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drawings/drawing3.xml" ContentType="application/vnd.openxmlformats-officedocument.drawingml.chartshapes+xml"/>
  <Override PartName="/xl/drawings/drawing27.xml" ContentType="application/vnd.openxmlformats-officedocument.drawingml.chartshapes+xml"/>
  <Override PartName="/xl/drawings/drawing19.xml" ContentType="application/vnd.openxmlformats-officedocument.drawingml.chartshapes+xml"/>
  <Override PartName="/xl/drawings/drawing17.xml" ContentType="application/vnd.openxmlformats-officedocument.drawingml.chartshapes+xml"/>
  <Override PartName="/xl/drawings/drawing15.xml" ContentType="application/vnd.openxmlformats-officedocument.drawingml.chartshapes+xml"/>
  <Override PartName="/xl/drawings/drawing35.xml" ContentType="application/vnd.openxmlformats-officedocument.drawingml.chartshapes+xml"/>
  <Override PartName="/xl/drawings/drawing51.xml" ContentType="application/vnd.openxmlformats-officedocument.drawingml.chartshapes+xml"/>
  <Override PartName="/xl/drawings/drawing7.xml" ContentType="application/vnd.openxmlformats-officedocument.drawingml.chartshapes+xml"/>
  <Override PartName="/xl/drawings/drawing54.xml" ContentType="application/vnd.openxmlformats-officedocument.drawingml.chartshapes+xml"/>
  <Override PartName="/xl/drawings/drawing49.xml" ContentType="application/vnd.openxmlformats-officedocument.drawingml.chartshapes+xml"/>
  <Override PartName="/xl/workbook.xml" ContentType="application/vnd.openxmlformats-officedocument.spreadsheetml.sheet.main+xml"/>
  <Override PartName="/xl/worksheets/sheet15.xml" ContentType="application/vnd.openxmlformats-officedocument.spreadsheetml.worksheet+xml"/>
  <Override PartName="/xl/charts/style7.xml" ContentType="application/vnd.ms-office.chartstyle+xml"/>
  <Override PartName="/xl/charts/colors7.xml" ContentType="application/vnd.ms-office.chartcolorstyle+xml"/>
  <Override PartName="/xl/drawings/drawing47.xml" ContentType="application/vnd.openxmlformats-officedocument.drawing+xml"/>
  <Override PartName="/xl/charts/chart40.xml" ContentType="application/vnd.openxmlformats-officedocument.drawingml.chart+xml"/>
  <Override PartName="/xl/drawings/drawing48.xml" ContentType="application/vnd.openxmlformats-officedocument.drawing+xml"/>
  <Override PartName="/xl/charts/chart41.xml" ContentType="application/vnd.openxmlformats-officedocument.drawingml.chart+xml"/>
  <Override PartName="/xl/theme/themeOverride7.xml" ContentType="application/vnd.openxmlformats-officedocument.themeOverride+xml"/>
  <Override PartName="/xl/charts/chart39.xml" ContentType="application/vnd.openxmlformats-officedocument.drawingml.chart+xml"/>
  <Override PartName="/xl/drawings/drawing46.xml" ContentType="application/vnd.openxmlformats-officedocument.drawing+xml"/>
  <Override PartName="/xl/theme/themeOverride6.xml" ContentType="application/vnd.openxmlformats-officedocument.themeOverride+xml"/>
  <Override PartName="/xl/drawings/drawing43.xml" ContentType="application/vnd.openxmlformats-officedocument.drawing+xml"/>
  <Override PartName="/xl/charts/chart36.xml" ContentType="application/vnd.openxmlformats-officedocument.drawingml.chart+xml"/>
  <Override PartName="/xl/theme/themeOverride5.xml" ContentType="application/vnd.openxmlformats-officedocument.themeOverride+xml"/>
  <Override PartName="/xl/drawings/drawing44.xml" ContentType="application/vnd.openxmlformats-officedocument.drawing+xml"/>
  <Override PartName="/xl/charts/chart37.xml" ContentType="application/vnd.openxmlformats-officedocument.drawingml.chart+xml"/>
  <Override PartName="/xl/worksheets/sheet1.xml" ContentType="application/vnd.openxmlformats-officedocument.spreadsheetml.worksheet+xml"/>
  <Override PartName="/xl/charts/chart38.xml" ContentType="application/vnd.openxmlformats-officedocument.drawingml.chart+xml"/>
  <Override PartName="/xl/worksheets/sheet7.xml" ContentType="application/vnd.openxmlformats-officedocument.spreadsheetml.worksheet+xml"/>
  <Override PartName="/xl/drawings/drawing50.xml" ContentType="application/vnd.openxmlformats-officedocument.drawing+xml"/>
  <Override PartName="/xl/charts/chart42.xml" ContentType="application/vnd.openxmlformats-officedocument.drawingml.chart+xml"/>
  <Override PartName="/xl/charts/chart45.xml" ContentType="application/vnd.openxmlformats-officedocument.drawingml.char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drawings/drawing55.xml" ContentType="application/vnd.openxmlformats-officedocument.drawing+xml"/>
  <Override PartName="/xl/worksheets/sheet5.xml" ContentType="application/vnd.openxmlformats-officedocument.spreadsheetml.worksheet+xml"/>
  <Override PartName="/xl/theme/themeOverride10.xml" ContentType="application/vnd.openxmlformats-officedocument.themeOverride+xml"/>
  <Override PartName="/xl/theme/themeOverride8.xml" ContentType="application/vnd.openxmlformats-officedocument.themeOverride+xml"/>
  <Override PartName="/xl/worksheets/sheet6.xml" ContentType="application/vnd.openxmlformats-officedocument.spreadsheetml.worksheet+xml"/>
  <Override PartName="/xl/drawings/drawing52.xml" ContentType="application/vnd.openxmlformats-officedocument.drawing+xml"/>
  <Override PartName="/xl/charts/chart43.xml" ContentType="application/vnd.openxmlformats-officedocument.drawingml.chart+xml"/>
  <Override PartName="/xl/theme/themeOverride9.xml" ContentType="application/vnd.openxmlformats-officedocument.themeOverride+xml"/>
  <Override PartName="/xl/drawings/drawing53.xml" ContentType="application/vnd.openxmlformats-officedocument.drawing+xml"/>
  <Override PartName="/xl/charts/chart44.xml" ContentType="application/vnd.openxmlformats-officedocument.drawingml.chart+xml"/>
  <Override PartName="/xl/worksheets/sheet2.xml" ContentType="application/vnd.openxmlformats-officedocument.spreadsheetml.worksheet+xml"/>
  <Override PartName="/xl/theme/themeOverride4.xml" ContentType="application/vnd.openxmlformats-officedocument.themeOverride+xml"/>
  <Override PartName="/xl/drawings/drawing45.xml" ContentType="application/vnd.openxmlformats-officedocument.drawing+xml"/>
  <Override PartName="/xl/drawings/drawing42.xml" ContentType="application/vnd.openxmlformats-officedocument.drawing+xml"/>
  <Override PartName="/xl/charts/chart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worksheets/sheet13.xml" ContentType="application/vnd.openxmlformats-officedocument.spreadsheetml.worksheet+xml"/>
  <Override PartName="/xl/drawings/drawing5.xml" ContentType="application/vnd.openxmlformats-officedocument.drawing+xml"/>
  <Override PartName="/xl/charts/colors1.xml" ContentType="application/vnd.ms-office.chartcolorstyle+xml"/>
  <Override PartName="/xl/charts/style1.xml" ContentType="application/vnd.ms-office.chartstyle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worksheets/sheet14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drawings/drawing14.xml" ContentType="application/vnd.openxmlformats-officedocument.drawing+xml"/>
  <Override PartName="/xl/charts/chart35.xml" ContentType="application/vnd.openxmlformats-officedocument.drawingml.chart+xml"/>
  <Override PartName="/xl/worksheets/sheet12.xml" ContentType="application/vnd.openxmlformats-officedocument.spreadsheetml.worksheet+xml"/>
  <Override PartName="/xl/drawings/drawing16.xml" ContentType="application/vnd.openxmlformats-officedocument.drawing+xml"/>
  <Override PartName="/xl/charts/chart13.xml" ContentType="application/vnd.openxmlformats-officedocument.drawingml.chart+xml"/>
  <Override PartName="/xl/worksheets/sheet11.xml" ContentType="application/vnd.openxmlformats-officedocument.spreadsheetml.worksheet+xml"/>
  <Override PartName="/xl/theme/themeOverride3.xml" ContentType="application/vnd.openxmlformats-officedocument.themeOverride+xml"/>
  <Override PartName="/xl/charts/chart10.xml" ContentType="application/vnd.openxmlformats-officedocument.drawingml.chart+xml"/>
  <Override PartName="/xl/drawings/drawing12.xml" ContentType="application/vnd.openxmlformats-officedocument.drawing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theme/themeOverride2.xml" ContentType="application/vnd.openxmlformats-officedocument.themeOverrid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worksheets/sheet46.xml" ContentType="application/vnd.openxmlformats-officedocument.spreadsheetml.worksheet+xml"/>
  <Override PartName="/xl/worksheets/sheet45.xml" ContentType="application/vnd.openxmlformats-officedocument.spreadsheetml.worksheet+xml"/>
  <Override PartName="/xl/worksheets/sheet44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drawings/drawing18.xml" ContentType="application/vnd.openxmlformats-officedocument.drawing+xml"/>
  <Override PartName="/xl/charts/chart12.xml" ContentType="application/vnd.openxmlformats-officedocument.drawingml.chart+xml"/>
  <Override PartName="/xl/worksheets/sheet10.xml" ContentType="application/vnd.openxmlformats-officedocument.spreadsheetml.worksheet+xml"/>
  <Override PartName="/xl/charts/chart27.xml" ContentType="application/vnd.openxmlformats-officedocument.drawingml.chart+xml"/>
  <Override PartName="/xl/drawings/drawing34.xml" ContentType="application/vnd.openxmlformats-officedocument.drawing+xml"/>
  <Override PartName="/xl/charts/chart28.xml" ContentType="application/vnd.openxmlformats-officedocument.drawingml.chart+xml"/>
  <Override PartName="/xl/worksheets/sheet8.xml" ContentType="application/vnd.openxmlformats-officedocument.spreadsheetml.worksheet+xml"/>
  <Override PartName="/xl/drawings/drawing33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24.xml" ContentType="application/vnd.openxmlformats-officedocument.drawingml.chart+xml"/>
  <Override PartName="/xl/drawings/drawing31.xml" ContentType="application/vnd.openxmlformats-officedocument.drawing+xml"/>
  <Override PartName="/xl/charts/chart25.xml" ContentType="application/vnd.openxmlformats-officedocument.drawingml.chart+xml"/>
  <Override PartName="/xl/drawings/drawing32.xml" ContentType="application/vnd.openxmlformats-officedocument.drawing+xml"/>
  <Override PartName="/xl/charts/chart26.xml" ContentType="application/vnd.openxmlformats-officedocument.drawingml.chart+xml"/>
  <Override PartName="/xl/drawings/drawing36.xml" ContentType="application/vnd.openxmlformats-officedocument.drawing+xml"/>
  <Override PartName="/xl/charts/chart29.xml" ContentType="application/vnd.openxmlformats-officedocument.drawingml.chart+xml"/>
  <Override PartName="/xl/charts/style5.xml" ContentType="application/vnd.ms-office.chartstyle+xml"/>
  <Override PartName="/xl/charts/chart32.xml" ContentType="application/vnd.openxmlformats-officedocument.drawingml.chart+xml"/>
  <Override PartName="/xl/drawings/drawing40.xml" ContentType="application/vnd.openxmlformats-officedocument.drawing+xml"/>
  <Override PartName="/xl/charts/chart33.xml" ContentType="application/vnd.openxmlformats-officedocument.drawingml.chart+xml"/>
  <Override PartName="/xl/drawings/drawing41.xml" ContentType="application/vnd.openxmlformats-officedocument.drawing+xml"/>
  <Override PartName="/xl/charts/chart34.xml" ContentType="application/vnd.openxmlformats-officedocument.drawingml.chart+xml"/>
  <Override PartName="/xl/drawings/drawing39.xml" ContentType="application/vnd.openxmlformats-officedocument.drawing+xml"/>
  <Override PartName="/xl/charts/colors6.xml" ContentType="application/vnd.ms-office.chartcolorstyle+xml"/>
  <Override PartName="/xl/charts/style6.xml" ContentType="application/vnd.ms-office.chartstyle+xml"/>
  <Override PartName="/xl/charts/colors5.xml" ContentType="application/vnd.ms-office.chartcolorstyle+xml"/>
  <Override PartName="/xl/drawings/drawing37.xml" ContentType="application/vnd.openxmlformats-officedocument.drawing+xml"/>
  <Override PartName="/xl/charts/chart30.xml" ContentType="application/vnd.openxmlformats-officedocument.drawingml.chart+xml"/>
  <Override PartName="/xl/drawings/drawing38.xml" ContentType="application/vnd.openxmlformats-officedocument.drawing+xml"/>
  <Override PartName="/xl/charts/chart31.xml" ContentType="application/vnd.openxmlformats-officedocument.drawingml.chart+xml"/>
  <Override PartName="/xl/drawings/drawing30.xml" ContentType="application/vnd.openxmlformats-officedocument.drawing+xml"/>
  <Override PartName="/xl/charts/chart14.xml" ContentType="application/vnd.openxmlformats-officedocument.drawingml.chart+xml"/>
  <Override PartName="/xl/charts/chart23.xml" ContentType="application/vnd.openxmlformats-officedocument.drawingml.chart+xml"/>
  <Override PartName="/xl/charts/chart18.xml" ContentType="application/vnd.openxmlformats-officedocument.drawingml.chart+xml"/>
  <Override PartName="/xl/drawings/drawing23.xml" ContentType="application/vnd.openxmlformats-officedocument.drawing+xml"/>
  <Override PartName="/xl/charts/chart17.xml" ContentType="application/vnd.openxmlformats-officedocument.drawingml.chart+xml"/>
  <Override PartName="/xl/drawings/drawing22.xml" ContentType="application/vnd.openxmlformats-officedocument.drawing+xml"/>
  <Override PartName="/xl/drawings/drawing24.xml" ContentType="application/vnd.openxmlformats-officedocument.drawing+xml"/>
  <Override PartName="/xl/worksheets/sheet9.xml" ContentType="application/vnd.openxmlformats-officedocument.spreadsheetml.worksheet+xml"/>
  <Override PartName="/xl/charts/chart21.xml" ContentType="application/vnd.openxmlformats-officedocument.drawingml.chart+xml"/>
  <Override PartName="/xl/charts/chart19.xml" ContentType="application/vnd.openxmlformats-officedocument.drawingml.chart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6.xml" ContentType="application/vnd.openxmlformats-officedocument.drawingml.chart+xml"/>
  <Override PartName="/xl/charts/chart20.xml" ContentType="application/vnd.openxmlformats-officedocument.drawingml.chart+xml"/>
  <Override PartName="/xl/charts/chart22.xml" ContentType="application/vnd.openxmlformats-officedocument.drawingml.chart+xml"/>
  <Override PartName="/xl/drawings/drawing20.xml" ContentType="application/vnd.openxmlformats-officedocument.drawing+xml"/>
  <Override PartName="/xl/charts/chart15.xml" ContentType="application/vnd.openxmlformats-officedocument.drawingml.chart+xml"/>
  <Override PartName="/xl/drawings/drawing28.xml" ContentType="application/vnd.openxmlformats-officedocument.drawing+xml"/>
  <Override PartName="/xl/drawings/drawing21.xml" ContentType="application/vnd.openxmlformats-officedocument.drawing+xml"/>
  <Override PartName="/xl/drawings/drawing29.xml" ContentType="application/vnd.openxmlformats-officedocument.drawing+xml"/>
  <Override PartName="/xl/tables/table4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xl/tables/table6.xml" ContentType="application/vnd.openxmlformats-officedocument.spreadsheetml.table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ables/table5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rsen.Umrshatyan\Desktop\Gnach2-19\"/>
    </mc:Choice>
  </mc:AlternateContent>
  <bookViews>
    <workbookView xWindow="0" yWindow="0" windowWidth="19230" windowHeight="14790" tabRatio="828" firstSheet="46" activeTab="51"/>
  </bookViews>
  <sheets>
    <sheet name="Ցանկ" sheetId="97" r:id="rId1"/>
    <sheet name="Գրաֆիկ 1" sheetId="88" r:id="rId2"/>
    <sheet name="Գրաֆիկ 2" sheetId="2" r:id="rId3"/>
    <sheet name="Գրաֆիկ 3" sheetId="96" r:id="rId4"/>
    <sheet name="Գրաֆիկ 4" sheetId="90" r:id="rId5"/>
    <sheet name="Գրաֆիկ 5" sheetId="91" r:id="rId6"/>
    <sheet name="Գրաֆիկ 6" sheetId="3" r:id="rId7"/>
    <sheet name="Գրաֆիկ 7" sheetId="4" r:id="rId8"/>
    <sheet name="Գրաֆիկ 8" sheetId="5" r:id="rId9"/>
    <sheet name="Գրաֆիկ 9" sheetId="89" r:id="rId10"/>
    <sheet name="Գրաֆիկ 10" sheetId="8" r:id="rId11"/>
    <sheet name="Գրաֆիկ 11" sheetId="10" r:id="rId12"/>
    <sheet name="Գրաֆիկ 12" sheetId="11" r:id="rId13"/>
    <sheet name="Գրաֆիկ 13" sheetId="12" r:id="rId14"/>
    <sheet name="Գրաֆիկ 14" sheetId="65" r:id="rId15"/>
    <sheet name="Գրաֆիկ 15" sheetId="13" r:id="rId16"/>
    <sheet name="Գրաֆիկ 16" sheetId="14" r:id="rId17"/>
    <sheet name="Գրաֆիկ 17" sheetId="15" r:id="rId18"/>
    <sheet name="Գրաֆիկ 18" sheetId="16" r:id="rId19"/>
    <sheet name="Գրաֆիկ 19" sheetId="17" r:id="rId20"/>
    <sheet name="Գրաֆիկ 20" sheetId="18" r:id="rId21"/>
    <sheet name="Գրաֆիկ 21" sheetId="19" r:id="rId22"/>
    <sheet name="Գրաֆիկ 22" sheetId="20" r:id="rId23"/>
    <sheet name="Գրաֆիկ 23" sheetId="21" r:id="rId24"/>
    <sheet name="Գրաֆիկ 24" sheetId="22" r:id="rId25"/>
    <sheet name="Գրաֆիկ 25" sheetId="74" r:id="rId26"/>
    <sheet name="Գրաֆիկ 26" sheetId="95" r:id="rId27"/>
    <sheet name="Գրաֆիկ 27" sheetId="77" r:id="rId28"/>
    <sheet name="Գրաֆիկ 28" sheetId="94" r:id="rId29"/>
    <sheet name="Գրաֆիկ 29" sheetId="93" r:id="rId30"/>
    <sheet name="Գրաֆիկ 30" sheetId="27" r:id="rId31"/>
    <sheet name="Գրաֆիկ 31" sheetId="29" r:id="rId32"/>
    <sheet name="Գրաֆիկ 32" sheetId="33" r:id="rId33"/>
    <sheet name="Գրաֆիկ 33" sheetId="34" r:id="rId34"/>
    <sheet name="Գրաֆիկ 34" sheetId="35" r:id="rId35"/>
    <sheet name="Գրաֆիկ 35" sheetId="36" r:id="rId36"/>
    <sheet name="Գրաֆիկ 36" sheetId="37" r:id="rId37"/>
    <sheet name="Գրաֆիկ 37" sheetId="38" r:id="rId38"/>
    <sheet name="Գրաֆիկ 38" sheetId="39" r:id="rId39"/>
    <sheet name="Գրաֆիկ 39" sheetId="40" r:id="rId40"/>
    <sheet name="Գրաֆիկ 40" sheetId="41" r:id="rId41"/>
    <sheet name="Գրաֆիկ 41" sheetId="44" r:id="rId42"/>
    <sheet name="Գրաֆիկ 42" sheetId="45" r:id="rId43"/>
    <sheet name="Գրաֆիկ 43" sheetId="46" r:id="rId44"/>
    <sheet name="Գրաֆիկ 44" sheetId="47" r:id="rId45"/>
    <sheet name="Գրաֆիկ 45" sheetId="49" r:id="rId46"/>
    <sheet name="Աղյուսակ 1" sheetId="56" r:id="rId47"/>
    <sheet name="Աղյուսակ 2" sheetId="57" r:id="rId48"/>
    <sheet name="Աղյուսակ 3" sheetId="58" r:id="rId49"/>
    <sheet name="Աղյուսակ 4" sheetId="60" r:id="rId50"/>
    <sheet name="Աղյուսակ 5" sheetId="61" r:id="rId51"/>
    <sheet name="Մակրո ցուցանիշ" sheetId="83" r:id="rId52"/>
  </sheets>
  <externalReferences>
    <externalReference r:id="rId53"/>
    <externalReference r:id="rId54"/>
    <externalReference r:id="rId55"/>
  </externalReferences>
  <definedNames>
    <definedName name="_ftn1" localSheetId="48">'Աղյուսակ 3'!#REF!</definedName>
    <definedName name="_ftnref1" localSheetId="48">'Աղյուսակ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77" l="1"/>
  <c r="C14" i="77"/>
  <c r="D14" i="77"/>
  <c r="E14" i="77"/>
  <c r="F14" i="77"/>
  <c r="G14" i="77"/>
  <c r="H14" i="77"/>
  <c r="I14" i="77"/>
  <c r="J14" i="77"/>
  <c r="K14" i="77"/>
  <c r="L14" i="77"/>
  <c r="M14" i="77"/>
  <c r="N14" i="77"/>
  <c r="O14" i="77"/>
  <c r="P14" i="77"/>
  <c r="Q14" i="77"/>
  <c r="R14" i="77"/>
  <c r="S14" i="77"/>
  <c r="T14" i="77"/>
  <c r="U14" i="77"/>
  <c r="V14" i="77"/>
  <c r="W14" i="77"/>
  <c r="X14" i="77"/>
  <c r="Y14" i="77"/>
  <c r="Z14" i="77"/>
  <c r="AA14" i="77"/>
  <c r="AB14" i="77"/>
  <c r="AC14" i="77"/>
  <c r="AD14" i="77"/>
  <c r="AE14" i="77"/>
  <c r="B15" i="77"/>
  <c r="C15" i="77"/>
  <c r="C19" i="77" s="1"/>
  <c r="D15" i="77"/>
  <c r="E15" i="77"/>
  <c r="F15" i="77"/>
  <c r="G15" i="77"/>
  <c r="H15" i="77"/>
  <c r="I15" i="77"/>
  <c r="J15" i="77"/>
  <c r="K15" i="77"/>
  <c r="K22" i="77" s="1"/>
  <c r="L15" i="77"/>
  <c r="M15" i="77"/>
  <c r="N15" i="77"/>
  <c r="O15" i="77"/>
  <c r="P15" i="77"/>
  <c r="Q15" i="77"/>
  <c r="R15" i="77"/>
  <c r="S15" i="77"/>
  <c r="S22" i="77" s="1"/>
  <c r="T15" i="77"/>
  <c r="U15" i="77"/>
  <c r="V15" i="77"/>
  <c r="W15" i="77"/>
  <c r="X15" i="77"/>
  <c r="Y15" i="77"/>
  <c r="Z15" i="77"/>
  <c r="AA15" i="77"/>
  <c r="AA22" i="77" s="1"/>
  <c r="AB15" i="77"/>
  <c r="AC15" i="77"/>
  <c r="AD15" i="77"/>
  <c r="AE15" i="77"/>
  <c r="B16" i="77"/>
  <c r="C16" i="77"/>
  <c r="D16" i="77"/>
  <c r="E16" i="77"/>
  <c r="E19" i="77" s="1"/>
  <c r="F16" i="77"/>
  <c r="G16" i="77"/>
  <c r="H16" i="77"/>
  <c r="I16" i="77"/>
  <c r="J16" i="77"/>
  <c r="K16" i="77"/>
  <c r="L16" i="77"/>
  <c r="M16" i="77"/>
  <c r="N16" i="77"/>
  <c r="O16" i="77"/>
  <c r="P16" i="77"/>
  <c r="Q16" i="77"/>
  <c r="R16" i="77"/>
  <c r="S16" i="77"/>
  <c r="T16" i="77"/>
  <c r="U16" i="77"/>
  <c r="V16" i="77"/>
  <c r="W16" i="77"/>
  <c r="X16" i="77"/>
  <c r="Y16" i="77"/>
  <c r="Z16" i="77"/>
  <c r="AA16" i="77"/>
  <c r="AB16" i="77"/>
  <c r="AC16" i="77"/>
  <c r="AD16" i="77"/>
  <c r="AE16" i="77"/>
  <c r="B17" i="77"/>
  <c r="C17" i="77"/>
  <c r="D17" i="77"/>
  <c r="E17" i="77"/>
  <c r="F17" i="77"/>
  <c r="G17" i="77"/>
  <c r="H17" i="77"/>
  <c r="I17" i="77"/>
  <c r="J17" i="77"/>
  <c r="K17" i="77"/>
  <c r="L17" i="77"/>
  <c r="M17" i="77"/>
  <c r="N17" i="77"/>
  <c r="O17" i="77"/>
  <c r="P17" i="77"/>
  <c r="Q17" i="77"/>
  <c r="R17" i="77"/>
  <c r="S17" i="77"/>
  <c r="T17" i="77"/>
  <c r="U17" i="77"/>
  <c r="V17" i="77"/>
  <c r="W17" i="77"/>
  <c r="X17" i="77"/>
  <c r="Y17" i="77"/>
  <c r="Z17" i="77"/>
  <c r="AA17" i="77"/>
  <c r="AB17" i="77"/>
  <c r="AC17" i="77"/>
  <c r="AD17" i="77"/>
  <c r="AE17" i="77"/>
  <c r="B18" i="77"/>
  <c r="C18" i="77"/>
  <c r="D18" i="77"/>
  <c r="E18" i="77"/>
  <c r="F18" i="77"/>
  <c r="G18" i="77"/>
  <c r="H18" i="77"/>
  <c r="I18" i="77"/>
  <c r="J18" i="77"/>
  <c r="K18" i="77"/>
  <c r="L18" i="77"/>
  <c r="M18" i="77"/>
  <c r="N18" i="77"/>
  <c r="O18" i="77"/>
  <c r="P18" i="77"/>
  <c r="Q18" i="77"/>
  <c r="R18" i="77"/>
  <c r="S18" i="77"/>
  <c r="T18" i="77"/>
  <c r="U18" i="77"/>
  <c r="V18" i="77"/>
  <c r="W18" i="77"/>
  <c r="X18" i="77"/>
  <c r="Y18" i="77"/>
  <c r="Z18" i="77"/>
  <c r="AA18" i="77"/>
  <c r="AB18" i="77"/>
  <c r="AC18" i="77"/>
  <c r="AD18" i="77"/>
  <c r="AE18" i="77"/>
  <c r="G19" i="77"/>
  <c r="H19" i="77"/>
  <c r="I19" i="77"/>
  <c r="J19" i="77"/>
  <c r="K19" i="77"/>
  <c r="L19" i="77"/>
  <c r="M19" i="77"/>
  <c r="N19" i="77"/>
  <c r="O19" i="77"/>
  <c r="P19" i="77"/>
  <c r="Q19" i="77"/>
  <c r="R19" i="77"/>
  <c r="S19" i="77"/>
  <c r="T19" i="77"/>
  <c r="U19" i="77"/>
  <c r="V19" i="77"/>
  <c r="W19" i="77"/>
  <c r="X19" i="77"/>
  <c r="Y19" i="77"/>
  <c r="Z19" i="77"/>
  <c r="AA19" i="77"/>
  <c r="AB19" i="77"/>
  <c r="AC19" i="77"/>
  <c r="AD19" i="77"/>
  <c r="AE19" i="77"/>
  <c r="G20" i="77"/>
  <c r="H20" i="77"/>
  <c r="I20" i="77"/>
  <c r="J20" i="77"/>
  <c r="K20" i="77"/>
  <c r="L20" i="77"/>
  <c r="M20" i="77"/>
  <c r="N20" i="77"/>
  <c r="O20" i="77"/>
  <c r="P20" i="77"/>
  <c r="Q20" i="77"/>
  <c r="R20" i="77"/>
  <c r="S20" i="77"/>
  <c r="T20" i="77"/>
  <c r="U20" i="77"/>
  <c r="V20" i="77"/>
  <c r="W20" i="77"/>
  <c r="X20" i="77"/>
  <c r="Y20" i="77"/>
  <c r="Z20" i="77"/>
  <c r="AA20" i="77"/>
  <c r="AB20" i="77"/>
  <c r="AC20" i="77"/>
  <c r="AD20" i="77"/>
  <c r="AE20" i="77"/>
  <c r="G21" i="77"/>
  <c r="H21" i="77"/>
  <c r="I21" i="77"/>
  <c r="J21" i="77"/>
  <c r="K21" i="77"/>
  <c r="L21" i="77"/>
  <c r="M21" i="77"/>
  <c r="N21" i="77"/>
  <c r="O21" i="77"/>
  <c r="P21" i="77"/>
  <c r="Q21" i="77"/>
  <c r="R21" i="77"/>
  <c r="S21" i="77"/>
  <c r="T21" i="77"/>
  <c r="U21" i="77"/>
  <c r="V21" i="77"/>
  <c r="W21" i="77"/>
  <c r="X21" i="77"/>
  <c r="Y21" i="77"/>
  <c r="Z21" i="77"/>
  <c r="AA21" i="77"/>
  <c r="AB21" i="77"/>
  <c r="AC21" i="77"/>
  <c r="AD21" i="77"/>
  <c r="AE21" i="77"/>
  <c r="AI2" i="77"/>
  <c r="AK2" i="77"/>
  <c r="BF2" i="77"/>
  <c r="BG2" i="77"/>
  <c r="BH2" i="77"/>
  <c r="BI2" i="77"/>
  <c r="AI3" i="77"/>
  <c r="AK3" i="77"/>
  <c r="BF3" i="77"/>
  <c r="BG3" i="77"/>
  <c r="BH3" i="77"/>
  <c r="BI3" i="77"/>
  <c r="AI4" i="77"/>
  <c r="AK4" i="77"/>
  <c r="BF4" i="77"/>
  <c r="BG4" i="77"/>
  <c r="BH4" i="77"/>
  <c r="BI4" i="77"/>
  <c r="AI5" i="77"/>
  <c r="AK5" i="77"/>
  <c r="BF5" i="77"/>
  <c r="BG5" i="77"/>
  <c r="BH5" i="77"/>
  <c r="BI5" i="77"/>
  <c r="AK6" i="77"/>
  <c r="BF6" i="77"/>
  <c r="BG6" i="77"/>
  <c r="BH6" i="77"/>
  <c r="BI6" i="77"/>
  <c r="AK7" i="77"/>
  <c r="BF7" i="77"/>
  <c r="BG7" i="77"/>
  <c r="BH7" i="77"/>
  <c r="BI7" i="77"/>
  <c r="AM8" i="77"/>
  <c r="AK8" i="77" s="1"/>
  <c r="BF8" i="77"/>
  <c r="BG8" i="77"/>
  <c r="BH8" i="77"/>
  <c r="BI8" i="77"/>
  <c r="AP9" i="77"/>
  <c r="AQ9" i="77"/>
  <c r="AR9" i="77"/>
  <c r="AS9" i="77"/>
  <c r="AT9" i="77"/>
  <c r="AU9" i="77"/>
  <c r="AV9" i="77"/>
  <c r="AW9" i="77"/>
  <c r="AX9" i="77"/>
  <c r="AY9" i="77"/>
  <c r="AZ9" i="77"/>
  <c r="BA9" i="77"/>
  <c r="BB9" i="77"/>
  <c r="BC9" i="77"/>
  <c r="BD9" i="77"/>
  <c r="BE9" i="77"/>
  <c r="Q10" i="77"/>
  <c r="R10" i="77"/>
  <c r="S10" i="77"/>
  <c r="T10" i="77"/>
  <c r="U10" i="77"/>
  <c r="V10" i="77"/>
  <c r="W10" i="77"/>
  <c r="X10" i="77"/>
  <c r="Y10" i="77"/>
  <c r="Z10" i="77"/>
  <c r="AA10" i="77"/>
  <c r="AB10" i="77"/>
  <c r="AC10" i="77"/>
  <c r="AD10" i="77"/>
  <c r="AE10" i="77"/>
  <c r="AF10" i="77"/>
  <c r="AD22" i="77" l="1"/>
  <c r="V22" i="77"/>
  <c r="N22" i="77"/>
  <c r="F19" i="77"/>
  <c r="Z22" i="77"/>
  <c r="R22" i="77"/>
  <c r="J22" i="77"/>
  <c r="B19" i="77"/>
  <c r="AU18" i="77"/>
  <c r="U22" i="77"/>
  <c r="AB22" i="77"/>
  <c r="G22" i="77"/>
  <c r="I22" i="77"/>
  <c r="X22" i="77"/>
  <c r="P22" i="77"/>
  <c r="H22" i="77"/>
  <c r="AC22" i="77"/>
  <c r="O22" i="77"/>
  <c r="T22" i="77"/>
  <c r="W22" i="77"/>
  <c r="Y22" i="77"/>
  <c r="BC16" i="77"/>
  <c r="M22" i="77"/>
  <c r="L22" i="77"/>
  <c r="AE22" i="77"/>
  <c r="Q22" i="77"/>
  <c r="D19" i="77"/>
  <c r="BH9" i="77"/>
  <c r="BG9" i="77"/>
  <c r="BI9" i="77"/>
  <c r="BF9" i="77"/>
  <c r="AA25" i="77" l="1"/>
  <c r="Z25" i="77"/>
  <c r="K25" i="77"/>
  <c r="J25" i="77"/>
  <c r="I25" i="77"/>
  <c r="AF25" i="77"/>
  <c r="AE25" i="77"/>
  <c r="AD25" i="77"/>
  <c r="AC25" i="77"/>
  <c r="AB25" i="77"/>
  <c r="X25" i="77"/>
  <c r="W25" i="77"/>
  <c r="V25" i="77"/>
  <c r="U25" i="77"/>
  <c r="P25" i="77"/>
  <c r="O25" i="77"/>
  <c r="N25" i="77"/>
  <c r="M25" i="77"/>
  <c r="L25" i="77"/>
  <c r="H25" i="77"/>
  <c r="G25" i="77" l="1"/>
  <c r="E25" i="77"/>
  <c r="F25" i="77"/>
  <c r="B25" i="77"/>
  <c r="C25" i="77"/>
  <c r="S25" i="77"/>
  <c r="T25" i="77"/>
  <c r="Q25" i="77"/>
  <c r="R25" i="77"/>
  <c r="D25" i="77"/>
  <c r="Y25" i="77"/>
  <c r="AC52" i="89"/>
  <c r="AC19" i="89"/>
  <c r="AC18" i="89"/>
  <c r="AC17" i="89"/>
  <c r="AC16" i="89"/>
  <c r="AC15" i="89"/>
  <c r="AC14" i="89"/>
  <c r="AC13" i="89"/>
  <c r="AC12" i="89"/>
  <c r="AC11" i="89"/>
  <c r="AC10" i="89"/>
  <c r="AC9" i="89"/>
  <c r="AC8" i="89"/>
  <c r="AC7" i="89"/>
  <c r="AC6" i="89"/>
  <c r="AC5" i="89"/>
  <c r="AC4" i="89"/>
  <c r="AC3" i="89"/>
  <c r="AC2" i="89"/>
  <c r="AC52" i="88"/>
  <c r="E7" i="41" l="1"/>
  <c r="E11" i="41"/>
  <c r="E15" i="41"/>
  <c r="E19" i="41"/>
  <c r="F4" i="21" l="1"/>
  <c r="E4" i="21"/>
  <c r="E5" i="21" s="1"/>
  <c r="D4" i="21"/>
  <c r="D5" i="21" s="1"/>
  <c r="C4" i="21"/>
  <c r="C5" i="21" s="1"/>
  <c r="B4" i="21"/>
  <c r="B5" i="21" s="1"/>
  <c r="C4" i="37"/>
  <c r="B4" i="37"/>
  <c r="D4" i="37"/>
  <c r="AC2" i="88" l="1"/>
  <c r="AC3" i="88"/>
  <c r="AC4" i="88"/>
  <c r="AC5" i="88"/>
  <c r="AC6" i="88"/>
  <c r="AC7" i="88"/>
  <c r="AC8" i="88"/>
  <c r="AC9" i="88"/>
  <c r="AC10" i="88"/>
  <c r="AC11" i="88"/>
  <c r="AC12" i="88"/>
  <c r="AC13" i="88"/>
  <c r="AC14" i="88"/>
  <c r="AC15" i="88"/>
  <c r="AC16" i="88"/>
  <c r="AC17" i="88"/>
  <c r="AC18" i="88"/>
  <c r="AC19" i="88"/>
</calcChain>
</file>

<file path=xl/sharedStrings.xml><?xml version="1.0" encoding="utf-8"?>
<sst xmlns="http://schemas.openxmlformats.org/spreadsheetml/2006/main" count="1580" uniqueCount="531">
  <si>
    <t>-90</t>
  </si>
  <si>
    <t>-80</t>
  </si>
  <si>
    <t>-70</t>
  </si>
  <si>
    <t>-60</t>
  </si>
  <si>
    <t>-50</t>
  </si>
  <si>
    <t>-40</t>
  </si>
  <si>
    <t>-30</t>
  </si>
  <si>
    <t>-20</t>
  </si>
  <si>
    <t>-10</t>
  </si>
  <si>
    <t>10</t>
  </si>
  <si>
    <t>20</t>
  </si>
  <si>
    <t>30</t>
  </si>
  <si>
    <t>40</t>
  </si>
  <si>
    <t>50</t>
  </si>
  <si>
    <t>60</t>
  </si>
  <si>
    <t>70</t>
  </si>
  <si>
    <t>80</t>
  </si>
  <si>
    <t>90</t>
  </si>
  <si>
    <t>Column1</t>
  </si>
  <si>
    <t>Column2</t>
  </si>
  <si>
    <t>Column3</t>
  </si>
  <si>
    <t>Տվյալ եռամսյակի կանխատեսում</t>
  </si>
  <si>
    <t>Փաստացի գնաճ</t>
  </si>
  <si>
    <t>Նախորդ եռամսյակի կանխատեսում</t>
  </si>
  <si>
    <t>2009/03</t>
  </si>
  <si>
    <t>2009/04</t>
  </si>
  <si>
    <t>2010/01</t>
  </si>
  <si>
    <t>2010/02</t>
  </si>
  <si>
    <t>2010/03</t>
  </si>
  <si>
    <t>2010/04</t>
  </si>
  <si>
    <t>2011/01</t>
  </si>
  <si>
    <t>2011/02</t>
  </si>
  <si>
    <t>2011/03</t>
  </si>
  <si>
    <t>2011/04</t>
  </si>
  <si>
    <t>2012/01</t>
  </si>
  <si>
    <t>2012/02</t>
  </si>
  <si>
    <t>2012/03</t>
  </si>
  <si>
    <t>2012/04</t>
  </si>
  <si>
    <t>2013/01</t>
  </si>
  <si>
    <t>2013/02</t>
  </si>
  <si>
    <t>2013/03</t>
  </si>
  <si>
    <t>2013/04</t>
  </si>
  <si>
    <t>2014/01</t>
  </si>
  <si>
    <t>2014/02</t>
  </si>
  <si>
    <t>2014/03</t>
  </si>
  <si>
    <t>2014/04</t>
  </si>
  <si>
    <t>2015/01</t>
  </si>
  <si>
    <t>2015/02</t>
  </si>
  <si>
    <t>2015/03</t>
  </si>
  <si>
    <t>2015/04</t>
  </si>
  <si>
    <t>2016/01</t>
  </si>
  <si>
    <t>2016/02</t>
  </si>
  <si>
    <t>2016/03</t>
  </si>
  <si>
    <t>2016/04</t>
  </si>
  <si>
    <t>2017/01</t>
  </si>
  <si>
    <t>2017/02</t>
  </si>
  <si>
    <t>2017/03</t>
  </si>
  <si>
    <t>2017/04</t>
  </si>
  <si>
    <t>2018/01</t>
  </si>
  <si>
    <t>2018/02</t>
  </si>
  <si>
    <t>2018/03</t>
  </si>
  <si>
    <t>2018/04</t>
  </si>
  <si>
    <t>2019/01</t>
  </si>
  <si>
    <t>2019/02</t>
  </si>
  <si>
    <t>2019/03</t>
  </si>
  <si>
    <t>2019/04</t>
  </si>
  <si>
    <t>2020/01</t>
  </si>
  <si>
    <t>2020/02</t>
  </si>
  <si>
    <t>2020/03</t>
  </si>
  <si>
    <t>II/10</t>
  </si>
  <si>
    <t>III</t>
  </si>
  <si>
    <t>IV</t>
  </si>
  <si>
    <t>I/11</t>
  </si>
  <si>
    <t>II</t>
  </si>
  <si>
    <t>I/12</t>
  </si>
  <si>
    <t>I/13</t>
  </si>
  <si>
    <t>I/14</t>
  </si>
  <si>
    <t>I/15</t>
  </si>
  <si>
    <t>I/16</t>
  </si>
  <si>
    <t>I/17</t>
  </si>
  <si>
    <t>I/18</t>
  </si>
  <si>
    <t>I/19</t>
  </si>
  <si>
    <t>I/20</t>
  </si>
  <si>
    <t>ԱՄՆ</t>
  </si>
  <si>
    <t>Եվրոգոտի</t>
  </si>
  <si>
    <t>Ռուսաստան</t>
  </si>
  <si>
    <t>I 14</t>
  </si>
  <si>
    <t>I 15</t>
  </si>
  <si>
    <t>I 16</t>
  </si>
  <si>
    <t>I 17</t>
  </si>
  <si>
    <t>I 18</t>
  </si>
  <si>
    <t>I 19</t>
  </si>
  <si>
    <t>Նավթի միջազգային գներ (ԱՄՆ դոլար/բարել, ձախ առանցք)</t>
  </si>
  <si>
    <t>Պղնձի միջազգային գներ (ԱՄՆ դոլար/տոննա, աջ առանցք)</t>
  </si>
  <si>
    <t>Պարենի գների ինդեքս (FAO index, ձախ առանցք)</t>
  </si>
  <si>
    <t>Հ 14</t>
  </si>
  <si>
    <t>Փ</t>
  </si>
  <si>
    <t>Մ</t>
  </si>
  <si>
    <t>Ա</t>
  </si>
  <si>
    <t>Հ</t>
  </si>
  <si>
    <t>Օ</t>
  </si>
  <si>
    <t>Ս</t>
  </si>
  <si>
    <t>Ն</t>
  </si>
  <si>
    <t>Դ</t>
  </si>
  <si>
    <t>Հ 15</t>
  </si>
  <si>
    <t>Հ 16</t>
  </si>
  <si>
    <t>Հ 17</t>
  </si>
  <si>
    <t>Մասնավոր ծախսումներ</t>
  </si>
  <si>
    <t>Պետական ծախսումներ</t>
  </si>
  <si>
    <t>Զուտ արտահանում</t>
  </si>
  <si>
    <t>Իրական արտահանում, %</t>
  </si>
  <si>
    <t>Իրական ներմուծում, %</t>
  </si>
  <si>
    <t>Իրական արտահանում, նախորդ կանխատեսում, %</t>
  </si>
  <si>
    <t>Իրական ներմուծում, նախորդ կանխատեսում, %</t>
  </si>
  <si>
    <t>Ընթացիկ կանխատեսում</t>
  </si>
  <si>
    <t>Նախկին կանխատեսում</t>
  </si>
  <si>
    <t>I 20</t>
  </si>
  <si>
    <t>2014</t>
  </si>
  <si>
    <t>2015</t>
  </si>
  <si>
    <t>2016</t>
  </si>
  <si>
    <t>2017</t>
  </si>
  <si>
    <t>2018</t>
  </si>
  <si>
    <t>2019</t>
  </si>
  <si>
    <t>2020</t>
  </si>
  <si>
    <t xml:space="preserve">Առևտրային հաշվեկշիռ, նախորդ եռամսյակի կանխատեսում </t>
  </si>
  <si>
    <t>Եկամուտների ազդակ</t>
  </si>
  <si>
    <t>Ծախսերի ազդակ</t>
  </si>
  <si>
    <t>Հարկաբյուջետային ազդակ</t>
  </si>
  <si>
    <t>Փաստացի 12-ամսյա գնաճ</t>
  </si>
  <si>
    <t>Նախորդ սպասում</t>
  </si>
  <si>
    <t>12-ամսյա բնականոն գնաճ</t>
  </si>
  <si>
    <t>Գնաճի նպատակային ցուցանիշ</t>
  </si>
  <si>
    <t>Ընդհանուր ներմուծում</t>
  </si>
  <si>
    <t>Ծառայությունների ներմուծում</t>
  </si>
  <si>
    <t>Ապրանքների ներմուծում</t>
  </si>
  <si>
    <t>Սպառողական ապրանքներ</t>
  </si>
  <si>
    <t>Հումքային ապրանքներ</t>
  </si>
  <si>
    <t>Մասնավոր սպառում</t>
  </si>
  <si>
    <t>Համախմբված  բյուջեի եկ. և դրամաշն.</t>
  </si>
  <si>
    <t>Համախմվբած բյուջեի ծախսեր</t>
  </si>
  <si>
    <t>III 16</t>
  </si>
  <si>
    <t>Արտաքին աղբյուրներ</t>
  </si>
  <si>
    <t>Այլ ներքին աղբյուրներ</t>
  </si>
  <si>
    <t>Պետական արժեթղթեր</t>
  </si>
  <si>
    <t>Արդյունաբերություն</t>
  </si>
  <si>
    <t>Գյուղատնտեսություն</t>
  </si>
  <si>
    <t>Շինարարություն</t>
  </si>
  <si>
    <t>Ծառայություններ</t>
  </si>
  <si>
    <t xml:space="preserve">ՀՆԱ  նախորդ կանխատեսում </t>
  </si>
  <si>
    <t>ՀՆԱ  ընթացիկ գնահատական</t>
  </si>
  <si>
    <t>Մասնավոր աշխատավարձ</t>
  </si>
  <si>
    <t>Միավոր աշխատուժի ծախսեր</t>
  </si>
  <si>
    <t>Մեկ զբաղվածի հաշվով իրական թողարկում</t>
  </si>
  <si>
    <t>Բորսայական վարկերի %</t>
  </si>
  <si>
    <t>Լոմբարդային ռեպո</t>
  </si>
  <si>
    <t>Միջբանկային ռեպո</t>
  </si>
  <si>
    <t>ԿԲ ռեպո միջին</t>
  </si>
  <si>
    <t>Ավանդ</t>
  </si>
  <si>
    <t>Ավանդային սակարկություններ</t>
  </si>
  <si>
    <t>Հակադարձ ռեպո</t>
  </si>
  <si>
    <t>Արտարժույթի ներգրավ. սվոփ</t>
  </si>
  <si>
    <t>Կառուցվածքային ռեպո (91 օր)</t>
  </si>
  <si>
    <t>Արտարժույթի տրամդր. սվոփ</t>
  </si>
  <si>
    <t>Զուտ իրացվելիություն</t>
  </si>
  <si>
    <t>ՊԿՊ (%, մինչև 1 տարի)</t>
  </si>
  <si>
    <t>Միջբանկային ռեպո (%)</t>
  </si>
  <si>
    <t>ԿԲ վերաֆինանսավորման (%)</t>
  </si>
  <si>
    <t>Աղյուսակ 1</t>
  </si>
  <si>
    <t>&lt;1.0%</t>
  </si>
  <si>
    <t>1.0-2.5%</t>
  </si>
  <si>
    <t>2.5-5.5%</t>
  </si>
  <si>
    <t>5.5-7.0%</t>
  </si>
  <si>
    <t>&gt;7.0%</t>
  </si>
  <si>
    <t>Աղյուսակ 2</t>
  </si>
  <si>
    <t>30% հավանականության միջակայք</t>
  </si>
  <si>
    <t>90% հավանականության միջակայք</t>
  </si>
  <si>
    <t>2019 հունվար-դեկտեմբեր / 2018 հունվար-դեկտեմբեր</t>
  </si>
  <si>
    <t>Աղյուսակ 3</t>
  </si>
  <si>
    <t>Ապրանքախմբի անվանումը</t>
  </si>
  <si>
    <t>ՍԳԻ</t>
  </si>
  <si>
    <t>Աղյուսակ 5</t>
  </si>
  <si>
    <t>ՀՀ ֆինանսական շուկայի միջին եռամսյակային տոկոսադրույքները</t>
  </si>
  <si>
    <t>ԿԲ վերաֆինանսավորման տոկոսադրույք (եռամսյակի վերջի դրությամբ)</t>
  </si>
  <si>
    <t>Ժամկետ</t>
  </si>
  <si>
    <t>ՀՆԱ իրական աճի (կուտակային) կանխատեսման հավանականությունների բաշխում</t>
  </si>
  <si>
    <t>Ժամանակահատված</t>
  </si>
  <si>
    <t>Հիմնական դատողություններ և ենթադրություններ</t>
  </si>
  <si>
    <t>Հավանական զարգացումները նշված ենթադրության իրականացման պարագայում</t>
  </si>
  <si>
    <t>Ցուցանիշներ</t>
  </si>
  <si>
    <t>Առաջարկ</t>
  </si>
  <si>
    <t>Պահանջարկ</t>
  </si>
  <si>
    <t>Արտաքին հատված</t>
  </si>
  <si>
    <t>-</t>
  </si>
  <si>
    <t>Դրամավարկային հատված</t>
  </si>
  <si>
    <t>Ցանկ!A1</t>
  </si>
  <si>
    <t>Պղնձի միջազգային գներ - չորրորդ եռամսյակի կանխատեսում</t>
  </si>
  <si>
    <t>Պղնձի միջազգային գներ - առաջին եռամսյակի կանխատեսում</t>
  </si>
  <si>
    <t>Մասնավոր աշխատավարձեր</t>
  </si>
  <si>
    <t>2020 հունվար-դեկտեմբեր / 2019 հունվար-դեկտեմբեր</t>
  </si>
  <si>
    <t>Հ 18</t>
  </si>
  <si>
    <t>IV 17</t>
  </si>
  <si>
    <t>2020/04</t>
  </si>
  <si>
    <t>Ստորին սահման</t>
  </si>
  <si>
    <t>Վերին սահման</t>
  </si>
  <si>
    <t>Թիրախային մակարդակ</t>
  </si>
  <si>
    <t>Column4</t>
  </si>
  <si>
    <t>Դեկտեմբեր-16</t>
  </si>
  <si>
    <t>Դեկտեմբեր-17</t>
  </si>
  <si>
    <t>I/21</t>
  </si>
  <si>
    <t>Գնաճային սպասում 12-ամսյա հորիզոն</t>
  </si>
  <si>
    <t>Total</t>
  </si>
  <si>
    <t>&gt;8.5</t>
  </si>
  <si>
    <t>5.5-8.5</t>
  </si>
  <si>
    <t>2.5-5.5</t>
  </si>
  <si>
    <t>&lt;2.5</t>
  </si>
  <si>
    <t>Share</t>
  </si>
  <si>
    <t>All</t>
  </si>
  <si>
    <t>Invest</t>
  </si>
  <si>
    <t>Insurance</t>
  </si>
  <si>
    <t>CO</t>
  </si>
  <si>
    <t>BANKS</t>
  </si>
  <si>
    <t>≥11.5%</t>
  </si>
  <si>
    <t>[8.5%;11.5%)</t>
  </si>
  <si>
    <t>[5.5%;8.5%)</t>
  </si>
  <si>
    <t>[2.5%;5.5%)</t>
  </si>
  <si>
    <t>[-0.5%;2.5%)</t>
  </si>
  <si>
    <t>[-3.5%;-0.5%)</t>
  </si>
  <si>
    <t>&lt;-3.5%</t>
  </si>
  <si>
    <t>2019Q1</t>
  </si>
  <si>
    <t>2018Q4</t>
  </si>
  <si>
    <t>2018Q3</t>
  </si>
  <si>
    <t>midpoint2</t>
  </si>
  <si>
    <t>midpoint</t>
  </si>
  <si>
    <t>Մարտ-18</t>
  </si>
  <si>
    <t>I եռ. 18</t>
  </si>
  <si>
    <t>I 21</t>
  </si>
  <si>
    <t>ԱՄՆ իրական տնտեսական աճ - ընթացիկ եռամսյակի կանխատեսում</t>
  </si>
  <si>
    <t>ԱՄՆ իրական տնտեսական աճ - նախորդ եռամսյակի կանխատեսում</t>
  </si>
  <si>
    <t>ԵՄ իրական տնտեսական աճ - նախորդ եռամսյակի կանխատեսում</t>
  </si>
  <si>
    <t>ԵՄ իրական տնտեսական աճ - ընթացիկ եռամսյակի կանխատեսում</t>
  </si>
  <si>
    <t>Ռուսաստանի իրական տնտեսական աճ - նախորդ եռամսյակի կանխատեսում</t>
  </si>
  <si>
    <t>Ռուսաստանի իրական տնտեսական աճ - ընթացիկ եռամսյակի կանխատեսում</t>
  </si>
  <si>
    <t>Պարենի միջազգային գներ - նախորդ եռամսյակի կանխատեսում</t>
  </si>
  <si>
    <t>Պարենի միջազգային գներ - ընթացիկ եռամսյակի կանխատեսում</t>
  </si>
  <si>
    <t>Նավթի միջազգային գներ - նախորդ եռամսյակի կանխատեսում</t>
  </si>
  <si>
    <t>Նավթի միջազգային գներ - ընթացիկ եռամսյակի կանխատեսում</t>
  </si>
  <si>
    <t>Ընթացիկ հաշիվ, կանխատեսում</t>
  </si>
  <si>
    <t xml:space="preserve">Առևտրային հաշվեկշիռ, կանխատեսում </t>
  </si>
  <si>
    <t>2021/01</t>
  </si>
  <si>
    <t>ՀՆԱ ներուժի մակարդակի աճին նպաստող միջոցառումներ</t>
  </si>
  <si>
    <t>Հունիս-18</t>
  </si>
  <si>
    <t>II եռ. 18</t>
  </si>
  <si>
    <t xml:space="preserve">IV  </t>
  </si>
  <si>
    <t>Ընթացիկ գնահատական</t>
  </si>
  <si>
    <t>2021/02</t>
  </si>
  <si>
    <t>1 տարվա սպասումներ</t>
  </si>
  <si>
    <t>2019Q2</t>
  </si>
  <si>
    <t>2019Q3</t>
  </si>
  <si>
    <t>2021</t>
  </si>
  <si>
    <t xml:space="preserve">III  </t>
  </si>
  <si>
    <t>Մասնավոր ծախսումների նախորդ կանխատեսում</t>
  </si>
  <si>
    <t>Մասնավոր ծախսումների ընթացիկ գնահատական</t>
  </si>
  <si>
    <t>III 14</t>
  </si>
  <si>
    <t>I 13</t>
  </si>
  <si>
    <t>Սեպտեմբեր-18</t>
  </si>
  <si>
    <t>2021/03</t>
  </si>
  <si>
    <t>Աղյուսակ 4</t>
  </si>
  <si>
    <t>Փաստացի գնաճ (աջ առանցք, %)</t>
  </si>
  <si>
    <t>II եռ.</t>
  </si>
  <si>
    <t>III եռ.</t>
  </si>
  <si>
    <t>IV եռ.</t>
  </si>
  <si>
    <t>I եռ. 2020</t>
  </si>
  <si>
    <t>I եռ. 2021</t>
  </si>
  <si>
    <t>Ոչ պարենային ապրանքներ</t>
  </si>
  <si>
    <t xml:space="preserve">ԿԲ ռեպո տոկոսադրույք </t>
  </si>
  <si>
    <t>ծրագիր</t>
  </si>
  <si>
    <t>III եռ. 18</t>
  </si>
  <si>
    <t>2019Q4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</si>
  <si>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</si>
  <si>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</si>
  <si>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</si>
  <si>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</si>
  <si>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</si>
  <si>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</si>
  <si>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</si>
  <si>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</si>
  <si>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</si>
  <si>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</si>
  <si>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</si>
  <si>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</si>
  <si>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</si>
  <si>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</si>
  <si>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</si>
  <si>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</si>
  <si>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</si>
  <si>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</si>
  <si>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</si>
  <si>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</si>
  <si>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</si>
  <si>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</si>
  <si>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</si>
  <si>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</si>
  <si>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2021 հունվար-դեկտեմբեր / 2020 հունվար-դեկտեմբեր</t>
  </si>
  <si>
    <t>2019 կանխ.</t>
  </si>
  <si>
    <t xml:space="preserve">II  </t>
  </si>
  <si>
    <t>2021/04</t>
  </si>
  <si>
    <t>Առաջին եռամսյակի կանխատեսում</t>
  </si>
  <si>
    <t>Դեկտեմբեր-18</t>
  </si>
  <si>
    <t>IV եռ. 18</t>
  </si>
  <si>
    <t>Միջբանկային ռեպո տոկոսադրույք (մինչև 7 օր)</t>
  </si>
  <si>
    <t>Պետական պարտատոմսերի եկամտաբերություններն ըստ եկամտ. կորի (եռ. վերջի դրությամբ)</t>
  </si>
  <si>
    <t>ՀՀ ռիսկի հավելավճարի ավելի դանդաղ վերականգնում միջնաժամկետում</t>
  </si>
  <si>
    <t>ԳՐԱՖԻԿՆԵՐ</t>
  </si>
  <si>
    <t>Գրաֆիկ 1</t>
  </si>
  <si>
    <t>Գնաճի (12-ամսյա) կանխատեսման հավանականությունների բաշխման գրաֆիկը 3 տարվա կանխատեսման հորիզոնում</t>
  </si>
  <si>
    <t>Գրաֆիկ 2</t>
  </si>
  <si>
    <t>Գրաֆիկ 3</t>
  </si>
  <si>
    <t>Տնտեսական աճը գործընկեր երկրներում</t>
  </si>
  <si>
    <t>Գրաֆիկ 4</t>
  </si>
  <si>
    <t>Գնաճը գործընկեր երկրներում</t>
  </si>
  <si>
    <t>Գրաֆիկ 5</t>
  </si>
  <si>
    <t>Հումքային և պարենային ապրանքների միջազգային գներ</t>
  </si>
  <si>
    <t>Գրաֆիկ 6</t>
  </si>
  <si>
    <t>Գրաֆիկ 7</t>
  </si>
  <si>
    <t>Գրաֆիկ 8</t>
  </si>
  <si>
    <t>Ապրանքների և ծառայությունների իրական արտահանման և ներմուծման փոփոխությունը միջնաժամկետ հատվածում</t>
  </si>
  <si>
    <t>Գրաֆիկ 9</t>
  </si>
  <si>
    <t>Մասնավոր անվանական աշխատավարձի տ/տ աճ</t>
  </si>
  <si>
    <t>Գրաֆիկ 10</t>
  </si>
  <si>
    <t>Գործազրկության մակարդակ</t>
  </si>
  <si>
    <t>Գրաֆիկ 11</t>
  </si>
  <si>
    <t>Միավոր աշխատուժի ծախսերի տ/տ աճ</t>
  </si>
  <si>
    <t>Գրաֆիկ 12</t>
  </si>
  <si>
    <t>ԱՄՆ տնտեսական աճի կանխատեսումներ</t>
  </si>
  <si>
    <t>Գրաֆիկ 13</t>
  </si>
  <si>
    <t>ԵՄ տնտեսական աճի կանխատեսումներ</t>
  </si>
  <si>
    <t>Գրաֆիկ 14</t>
  </si>
  <si>
    <t>Ռուսաստանի տնտեսական աճի կանխատեսումներ</t>
  </si>
  <si>
    <t>Գրաֆիկ 15</t>
  </si>
  <si>
    <t>Պարենի միջազգային գների կանխատեսումներ</t>
  </si>
  <si>
    <t>Գրաֆիկ 16</t>
  </si>
  <si>
    <t>Նավթի միջազգային գների կանխատեսումներ</t>
  </si>
  <si>
    <t>Գրաֆիկ 17</t>
  </si>
  <si>
    <t>Պղնձի միջազգային գների կանխատեսումներ</t>
  </si>
  <si>
    <t>Գրաֆիկ 18</t>
  </si>
  <si>
    <t>Գրաֆիկ 19</t>
  </si>
  <si>
    <t>Գրաֆիկ 20</t>
  </si>
  <si>
    <t>Գրաֆիկ 21</t>
  </si>
  <si>
    <t>Գրաֆիկ 22</t>
  </si>
  <si>
    <t>Մեկ տարվա հորիզոնում բարձր և շատ բարձր գնաճ ակնկալող տնային տնտեսությունների կշիռը</t>
  </si>
  <si>
    <t>Գրաֆիկ 23</t>
  </si>
  <si>
    <t>Ֆինանսական համակարգի գնաճային սպասումների միջին մակարդակը</t>
  </si>
  <si>
    <t>Գրաֆիկ 24</t>
  </si>
  <si>
    <t>Գրաֆիկ 25</t>
  </si>
  <si>
    <t>Գրաֆիկ 26</t>
  </si>
  <si>
    <t>Գրաֆիկ 27</t>
  </si>
  <si>
    <t>Գրաֆիկ 28</t>
  </si>
  <si>
    <t>Գրաֆիկ 29</t>
  </si>
  <si>
    <t>Գրաֆիկ 30</t>
  </si>
  <si>
    <t>Մասնավոր ծախսումների կառուցվածքը</t>
  </si>
  <si>
    <t>Գրաֆիկ 31</t>
  </si>
  <si>
    <t>Գրաֆիկ 32</t>
  </si>
  <si>
    <t>Գրաֆիկ 33</t>
  </si>
  <si>
    <t>Համախմբված բյուջեի հիմնական ցուցանիշներ</t>
  </si>
  <si>
    <t>Գրաֆիկ 34</t>
  </si>
  <si>
    <t>Գրաֆիկ 35</t>
  </si>
  <si>
    <t>Գրաֆիկ 36</t>
  </si>
  <si>
    <t>Գրաֆիկ 37</t>
  </si>
  <si>
    <t>Գրաֆիկ 38</t>
  </si>
  <si>
    <t>Եռամսյակի ընթացքում կարճաժամկետ տոկոսադրույքները պահպանվել են ԿԲ քաղաքականության տոկոսադրույքի շրջակայքում</t>
  </si>
  <si>
    <t>Գրաֆիկ 39</t>
  </si>
  <si>
    <t>ՀՀ ԿԲ գործառնությունների միջոցով իրացվելիության տրամադրման և ներգրավման ծավալները (միջին ամսական պաշար)</t>
  </si>
  <si>
    <t>Գրաֆիկ 40</t>
  </si>
  <si>
    <t>ԱՂՅՈՒՍԱԿՆԵՐ</t>
  </si>
  <si>
    <t>Գնաճի՝ տվյալ միջակայքում լինելու հավանականությունը</t>
  </si>
  <si>
    <t>Սպառողական գների աճն ըստ հիմնական նպաստում ունեցող ապրանքախմբերի</t>
  </si>
  <si>
    <t>ՀՀ ՀԻՄՆԱԿԱՆ ՄԱԿՐՈՏՆՏԵՍԱԿԱՆ ՑՈՒՑԱՆԻՇՆԵՐԸ</t>
  </si>
  <si>
    <t>12-ամսյա գնաճ</t>
  </si>
  <si>
    <t>ՀՆԱ իրական աճի (կուտակային)1 կանխատեսման հավանականությունների բաշխումը 3 տարվա կանխատեսման հորիզոնում</t>
  </si>
  <si>
    <t>Հարկաբյուջետային ազդակի կանխատեսում</t>
  </si>
  <si>
    <t>Մասնավոր հիմնական միջոցների համախառն կուտակում</t>
  </si>
  <si>
    <t>I/22</t>
  </si>
  <si>
    <t>2020Q1</t>
  </si>
  <si>
    <t>2018 I  եռ.</t>
  </si>
  <si>
    <t>2019 I եռ.</t>
  </si>
  <si>
    <t>Հ 19</t>
  </si>
  <si>
    <t>Մարտ-19</t>
  </si>
  <si>
    <t>I եռ. 19</t>
  </si>
  <si>
    <t>Յուղեր և ճարպեր</t>
  </si>
  <si>
    <t>Միրգ</t>
  </si>
  <si>
    <t>Բանջարեղեն և կարտոֆիլ</t>
  </si>
  <si>
    <t>Կաթնամթերք, պանիր և ձու</t>
  </si>
  <si>
    <t>Ծխախոտ</t>
  </si>
  <si>
    <t>Սպառողական վարկեր</t>
  </si>
  <si>
    <t>Վարկեր ֆիզ. անձ մինչև 1 տարի</t>
  </si>
  <si>
    <t>2022/01</t>
  </si>
  <si>
    <t>Երկրորդ եռամսյակի կանխատեսում</t>
  </si>
  <si>
    <t>I եռ. 2022</t>
  </si>
  <si>
    <t>5.9-7.4</t>
  </si>
  <si>
    <t>3.7-9.9</t>
  </si>
  <si>
    <t>4.0-5.8</t>
  </si>
  <si>
    <t>1.2-9.2</t>
  </si>
  <si>
    <t>4.0-6.2</t>
  </si>
  <si>
    <t>0.9-10.3</t>
  </si>
  <si>
    <t>ՀՀ հիմնական գործընկեր երկրների տնտեսական աճի տեմպերի դանդաղում</t>
  </si>
  <si>
    <t>I 22</t>
  </si>
  <si>
    <t>Ընթացիկ հաշիվ, նախորդ եռամսյակի կանխատեսում</t>
  </si>
  <si>
    <t>Հարկաբյուջետային ազդակ, նախորդ կանխ.</t>
  </si>
  <si>
    <t>2017 թ. I եռ.</t>
  </si>
  <si>
    <t>2018 թ. I եռ.</t>
  </si>
  <si>
    <t>2019 թ. I եռ.</t>
  </si>
  <si>
    <t>ԿԲ ավանդ</t>
  </si>
  <si>
    <t>ԿԲ վերաֆինանսավորում</t>
  </si>
  <si>
    <t>Ռեպո (մինչև 7 օր)</t>
  </si>
  <si>
    <t>2018 թ. IV եռ.</t>
  </si>
  <si>
    <t>2018 թ. III եռ.</t>
  </si>
  <si>
    <t>2018 թ. II եռ.</t>
  </si>
  <si>
    <t>Ն1(2) (աջ առանցք)</t>
  </si>
  <si>
    <t>Վարկեր իրավ. անձ՝ 1 տարուց ավելի</t>
  </si>
  <si>
    <t>Վարկեր իրավ. անձ՝ մինչև 1 տարի</t>
  </si>
  <si>
    <t>Վարկեր ֆիզ. անձ՝ 1 տարուց ավելի</t>
  </si>
  <si>
    <t>Հիպոտեկային վարկեր</t>
  </si>
  <si>
    <t>Հ 13</t>
  </si>
  <si>
    <t>Բյուջեի պակասուրդ («-» նշ.՝ պակասուրդ, «+» նշ.՝ հավելուրդ)</t>
  </si>
  <si>
    <t>Զուտ արտահանում (աջ առանցք)</t>
  </si>
  <si>
    <t>Իրական արտահանում (տ/տ աճ, %)</t>
  </si>
  <si>
    <t>Իրական ներմուծում (տ/տ աճ, %)</t>
  </si>
  <si>
    <t>Ապրանքների և ծառայությունների արտահանման իրական աճ (կուտակային %, բազային կանխատեսում)</t>
  </si>
  <si>
    <t>Ապրանքների և ծառայությունների արտահանման իրական աճ (կուտակային %, այլընտրանքային կանխատեսում)</t>
  </si>
  <si>
    <t>D2</t>
  </si>
  <si>
    <t>Պահանջարկի բաղադրատարրերի նպաստումը աճին</t>
  </si>
  <si>
    <t>Գրաֆիկ 41</t>
  </si>
  <si>
    <t>Գրաֆիկ 42</t>
  </si>
  <si>
    <t>Գրաֆիկ 43</t>
  </si>
  <si>
    <t>Գրաֆիկ 44</t>
  </si>
  <si>
    <t>Գրաֆիկ 45</t>
  </si>
  <si>
    <t>2018 թ. ակցիզային հարկերի դրույքաչափերի փոփոխության         ազդեցության գնահատում</t>
  </si>
  <si>
    <t>Շուկաների սպասումները վատատեսական են</t>
  </si>
  <si>
    <t>ԱՄՆ 10 տարի և 3 ամիս մարման ժամկետներով պետական պարտատոմսերի եկամտաբերությունների տարբերությունը և ԱՄՆ տնտեսական ռեցեսիաները</t>
  </si>
  <si>
    <t xml:space="preserve">ԴՊՀ տոկոսադրույքների հետագիծը ըստ ԴՊՀ խորհրդի </t>
  </si>
  <si>
    <t>Ընթացիկ հաշիվ / ՀՆԱ ցուցանիշի միջնաժամկետ կանխատեսումներ</t>
  </si>
  <si>
    <t>Կարճաժամկետ գնաճային սպասումների գնահատումները</t>
  </si>
  <si>
    <t>Դոլարայնացման մակարդակը ՀՀ-ում (ռեզիդենտների արտարժութային ավանդների հարաբերակցությունը ռեզիդենտների ընդհանուր ավանդներին)</t>
  </si>
  <si>
    <t>ՀՆԱ իրական աճի (կուտակային) կանխատեսման հավանականությունների բաշխումը 3 տարվա կանխատեսման հորիզոնի համար</t>
  </si>
  <si>
    <t>Ապրանքների և ծառայությունների արտահանման իրական աճ (կուտակային)</t>
  </si>
  <si>
    <t>ՀՀ ԿԲ կանխատեսումների համաձայն առաջիկա մեկ տարում 12-ամսյա գնաճը կավելանա, իսկ այնուհետև կտատանվի թույլատրելի միջակայքի ներքևի հատվածում՝ կանխատեսվող հորիզոնի վերջում կայունանալով նպատակային ցուցանիշի շուրջ</t>
  </si>
  <si>
    <t>Վերջին մեկ տարվա հորիզոնում պահպանվել է ցածր գնաճային միջավայր և 12-ամսյա գնաճը տատանվել է թույլատրելի միջակայքի ստորին հատվածի շուրջ</t>
  </si>
  <si>
    <t>2019 թ. առաջին եռամսյակում ապրանքների և ծառայությունների ներմուծման դոլարային գները ցածր են մնում նախորդ տարվա նույն եռամսյակի համեմատ</t>
  </si>
  <si>
    <t>Զուտ արտահանման դիրքը թուլացել է 2019 թ. առաջին եռամսյակում՝ պայմանավորված  արտահանման նվազման առաջանցիկ տեմպով ներմուծման նկատմամբ</t>
  </si>
  <si>
    <t>2019 թվականի առաջին եռամսյակում հարկաբյուջետային քաղաքականության զսպող ազդեցությունը պայմանավորված է ինչպես եկամուտների, այնպես էլ  ծախսերի զսպող ազդեցությամբ</t>
  </si>
  <si>
    <t>2019 թ. առաջին եռամսյակում պետբյուջեի հավելուրդը առաջացել է  եկամուտների համեմատ ծախսերի ցածր կատարողականի արդյունքում</t>
  </si>
  <si>
    <t>ՀՆԱ ճյուղային կառուցվածքը</t>
  </si>
  <si>
    <t>Մասնավոր անվանական աշխատավարձ</t>
  </si>
  <si>
    <t>2019 թ. չորրորդ  եռամսյակում կարճաժամկետ տոկոսադրույքների վարքագիծը</t>
  </si>
  <si>
    <t>2019 թ. առաջին եռամսյակի ընթացքում պետական պարտատոմսերի շուկայում եկամտաբերությունները կարճաժամկետ հատվածում գրեթե չեն փոփոխվել</t>
  </si>
  <si>
    <t>Վարկերի տոկոսադրույքներ և կապիտալի համարժեքության ցուցանիշ</t>
  </si>
  <si>
    <r>
      <t>Գնաճի</t>
    </r>
    <r>
      <rPr>
        <b/>
        <i/>
        <sz val="8"/>
        <color theme="1"/>
        <rFont val="GHEA Grapalat"/>
        <family val="3"/>
      </rPr>
      <t xml:space="preserve">՝ </t>
    </r>
    <r>
      <rPr>
        <b/>
        <sz val="8"/>
        <color theme="1"/>
        <rFont val="GHEA Grapalat"/>
        <family val="3"/>
      </rPr>
      <t>տվյալ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միջակայքում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լինելու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հավանականությունը</t>
    </r>
  </si>
  <si>
    <t>II եռ. 2019</t>
  </si>
  <si>
    <t>2022 հունվար-մարտ /            2021 հունվար-մարտ</t>
  </si>
  <si>
    <t>Համախառն պահանջարկի վրա 2019 թ. հարկաբյուջետային քաղաքականության չեզոք ազդեցություն</t>
  </si>
  <si>
    <t>·     Հարկաբյուջետային քաղաքականության ազդեցությունը գնահատվում է չեզոք՝ հաշվի առնելով եկամուտների արդեն իսկ արձանագրված ավելի հավաքագրումը և տարվա արդյունքում ակնկալվող 62 մլրդ դրամով գերակատարումը, ինչպես նաև դիտարկելով վերջինիս ամբողջական ծախսումը:</t>
  </si>
  <si>
    <t>·     Համաշխարհային թույլ պահանջարկի ավելի երկար ժամանակահատվածում պահպանման ներքո գործընկեր երկրներում արտաքին պահանջարկը կդանդաղի, որի պարագայում այստեղ ակնկալվում է դրամավարկային քաղաքականության պայմանների մեղմացում:</t>
  </si>
  <si>
    <t>·     Առևտրային պատերազմների սրմամբ պայմանավորված՝ պղնձի միջազգային գների ցածր մակարդակ:</t>
  </si>
  <si>
    <t xml:space="preserve">·     ՀՀ Կառավարության թողարկած 10-ամյա եվրոպարտատոմսերի դրույքների տարբերությունը համադրելի ժամկետայնությամբ ԱՄՆ ակտիվների նկատմամբ առաջիկա եռամսյակներում դեռևս կգտնվի ներկայումս ձևավորված 2.5%-ի շրջանակներում: Համարժեք չափով գնահատվում է նաև ՀՀ՝ երկրի ռիսկի ընթացիկ հավելավճարը: </t>
  </si>
  <si>
    <t>·     ՀՆԱ ներուժի մակարդակի աճը հիմնականում կդրսևորվի արտահանելի ոլորտում մասնավոր ներդրումների շարունակական աճի արդյունքում թե՛ ապրանքների, թե՛ ծառայությունների թողարկման կարողությունների մեծացմամբ՝ ապահովելով տարեկան 4.5-5.0% աճ երկարաժամկետ հատվածում:</t>
  </si>
  <si>
    <t xml:space="preserve">·     Դրամավարկային քաղաքականության սցենարում հաշվարկված չէ Ամուլսարի հանքավայրի, Թեղուտի հանքավայրի և Ալավերդու պղնձաձուլական գործարանի գործունեությունը։ Դրանց հնարավոր ազդեցությունը դիտարկված է կանխատեսման ռիսկերի մեջ։ </t>
  </si>
  <si>
    <t>2019 թ. մարտ (տ/տ)</t>
  </si>
  <si>
    <t>2019 թ. առաջին եռամսյակ (եռ/եռ)</t>
  </si>
  <si>
    <t>աճ</t>
  </si>
  <si>
    <t>նպաստում</t>
  </si>
  <si>
    <t xml:space="preserve">աճ </t>
  </si>
  <si>
    <t xml:space="preserve">նպաստում </t>
  </si>
  <si>
    <t>Սննդամթերք և ոչ ալկոհոլային խմիչք (ներառյալ՝ ալկոհոլային խմիչք և ծխախոտ)</t>
  </si>
  <si>
    <r>
      <t>Հ</t>
    </r>
    <r>
      <rPr>
        <sz val="8"/>
        <color rgb="FF000000"/>
        <rFont val="GHEA Grapalat"/>
        <family val="3"/>
      </rPr>
      <t>ացամթերք</t>
    </r>
  </si>
  <si>
    <t>Մսամթերք</t>
  </si>
  <si>
    <t>Շաքարավազ</t>
  </si>
  <si>
    <t>Կարճաժամկետ պարտատոմսեր՝ 1 տարի</t>
  </si>
  <si>
    <t>Միջնաժամկետ պարտատոմսեր՝ 5 տարի</t>
  </si>
  <si>
    <r>
      <t>8</t>
    </r>
    <r>
      <rPr>
        <sz val="8"/>
        <color theme="1"/>
        <rFont val="MS Mincho"/>
        <family val="3"/>
      </rPr>
      <t>․</t>
    </r>
    <r>
      <rPr>
        <sz val="8"/>
        <color theme="1"/>
        <rFont val="GHEA Grapalat"/>
        <family val="3"/>
      </rPr>
      <t>65</t>
    </r>
  </si>
  <si>
    <t>Երկարաժամկետ պարտատոմսեր՝ 30 տարի</t>
  </si>
  <si>
    <r>
      <t>11</t>
    </r>
    <r>
      <rPr>
        <sz val="8"/>
        <color theme="1"/>
        <rFont val="MS Mincho"/>
        <family val="3"/>
      </rPr>
      <t>․</t>
    </r>
    <r>
      <rPr>
        <sz val="8"/>
        <color theme="1"/>
        <rFont val="GHEA Grapalat"/>
        <family val="3"/>
      </rPr>
      <t>05</t>
    </r>
  </si>
  <si>
    <t>փաստ.</t>
  </si>
  <si>
    <r>
      <t>Գներ</t>
    </r>
    <r>
      <rPr>
        <b/>
        <sz val="7"/>
        <color theme="1"/>
        <rFont val="Calibri"/>
        <family val="2"/>
      </rPr>
      <t> </t>
    </r>
  </si>
  <si>
    <r>
      <t xml:space="preserve">Գնաճ </t>
    </r>
    <r>
      <rPr>
        <i/>
        <sz val="7"/>
        <color theme="1"/>
        <rFont val="GHEA Grapalat"/>
        <family val="3"/>
      </rPr>
      <t>(տ/տ, ժամ. վերջ, %)</t>
    </r>
  </si>
  <si>
    <r>
      <t xml:space="preserve">Սպառողական գների ինդեքս </t>
    </r>
    <r>
      <rPr>
        <i/>
        <sz val="7"/>
        <color theme="1"/>
        <rFont val="GHEA Grapalat"/>
        <family val="3"/>
      </rPr>
      <t>(տ/տ, միջին, %)</t>
    </r>
  </si>
  <si>
    <r>
      <t xml:space="preserve">Բնականոն գնաճ </t>
    </r>
    <r>
      <rPr>
        <i/>
        <sz val="7"/>
        <color theme="1"/>
        <rFont val="GHEA Grapalat"/>
        <family val="3"/>
      </rPr>
      <t>(տ/տ, միջին, %)</t>
    </r>
  </si>
  <si>
    <t>Համախառն արդյունք</t>
  </si>
  <si>
    <r>
      <t xml:space="preserve">ՀՆԱ </t>
    </r>
    <r>
      <rPr>
        <i/>
        <sz val="7"/>
        <color theme="1"/>
        <rFont val="GHEA Grapalat"/>
        <family val="3"/>
      </rPr>
      <t>(մլրդ ՀՀ դրամ)</t>
    </r>
  </si>
  <si>
    <r>
      <t xml:space="preserve">ՀՆԱ </t>
    </r>
    <r>
      <rPr>
        <i/>
        <sz val="7"/>
        <color theme="1"/>
        <rFont val="GHEA Grapalat"/>
        <family val="3"/>
      </rPr>
      <t>(%, իրական աճ)</t>
    </r>
  </si>
  <si>
    <r>
      <t xml:space="preserve">Արդյունաբերություն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</si>
  <si>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Գյուղատնտեսություն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</si>
  <si>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Շինարարություն </t>
    </r>
    <r>
      <rPr>
        <i/>
        <sz val="7"/>
        <color theme="1"/>
        <rFont val="GHEA Grapalat"/>
        <family val="3"/>
      </rPr>
      <t>(%, իրական աճ)</t>
    </r>
  </si>
  <si>
    <r>
      <t xml:space="preserve">Ծառայություններ </t>
    </r>
    <r>
      <rPr>
        <i/>
        <sz val="7"/>
        <color theme="1"/>
        <rFont val="GHEA Grapalat"/>
        <family val="3"/>
      </rPr>
      <t>(%, իրական աճ)</t>
    </r>
  </si>
  <si>
    <r>
      <t xml:space="preserve">Զուտ հարկեր </t>
    </r>
    <r>
      <rPr>
        <i/>
        <sz val="7"/>
        <color theme="1"/>
        <rFont val="GHEA Grapalat"/>
        <family val="3"/>
      </rPr>
      <t>(%, իրական աճ)</t>
    </r>
  </si>
  <si>
    <r>
      <t xml:space="preserve">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</si>
  <si>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   Պետական 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</si>
  <si>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   Մասնավոր սպառում </t>
    </r>
    <r>
      <rPr>
        <i/>
        <sz val="7"/>
        <color theme="1"/>
        <rFont val="GHEA Grapalat"/>
        <family val="3"/>
      </rPr>
      <t>(%, իրական աճ)</t>
    </r>
  </si>
  <si>
    <r>
      <t xml:space="preserve">Համախառն ներդրումներ </t>
    </r>
    <r>
      <rPr>
        <i/>
        <sz val="7"/>
        <color theme="1"/>
        <rFont val="GHEA Grapalat"/>
        <family val="3"/>
      </rPr>
      <t>(%, իրական աճ)</t>
    </r>
  </si>
  <si>
    <r>
      <t xml:space="preserve">   Պետական ներդրումներ </t>
    </r>
    <r>
      <rPr>
        <i/>
        <sz val="7"/>
        <color theme="1"/>
        <rFont val="GHEA Grapalat"/>
        <family val="3"/>
      </rPr>
      <t>(%, իրական աճ)</t>
    </r>
  </si>
  <si>
    <r>
      <t xml:space="preserve">   Մասնավոր ներդրումներ </t>
    </r>
    <r>
      <rPr>
        <i/>
        <sz val="7"/>
        <color theme="1"/>
        <rFont val="GHEA Grapalat"/>
        <family val="3"/>
      </rPr>
      <t>(%, իրական աճ)</t>
    </r>
  </si>
  <si>
    <r>
      <t xml:space="preserve">Առևտրային հաշվեկշիռ </t>
    </r>
    <r>
      <rPr>
        <i/>
        <sz val="7"/>
        <color theme="1"/>
        <rFont val="GHEA Grapalat"/>
        <family val="3"/>
      </rPr>
      <t>(մլն ԱՄՆ դոլար)</t>
    </r>
  </si>
  <si>
    <r>
      <t xml:space="preserve">Ծառայությունների հաշվեկշիռ </t>
    </r>
    <r>
      <rPr>
        <i/>
        <sz val="7"/>
        <color theme="1"/>
        <rFont val="GHEA Grapalat"/>
        <family val="3"/>
      </rPr>
      <t>(մլն ԱՄՆ դոլար)</t>
    </r>
  </si>
  <si>
    <r>
      <t xml:space="preserve">Դրամական փոխանցումներ </t>
    </r>
    <r>
      <rPr>
        <i/>
        <sz val="7"/>
        <color theme="1"/>
        <rFont val="GHEA Grapalat"/>
        <family val="3"/>
      </rPr>
      <t>(մլն ԱՄՆ դոլար)</t>
    </r>
  </si>
  <si>
    <r>
      <t xml:space="preserve">Ընթացիկ հաշիվ </t>
    </r>
    <r>
      <rPr>
        <i/>
        <sz val="7"/>
        <color theme="1"/>
        <rFont val="GHEA Grapalat"/>
        <family val="3"/>
      </rPr>
      <t>(մլն ԱՄՆ դոլար)</t>
    </r>
  </si>
  <si>
    <r>
      <t xml:space="preserve">Առևտրային հաշվեկշիռ </t>
    </r>
    <r>
      <rPr>
        <i/>
        <sz val="7"/>
        <color theme="1"/>
        <rFont val="GHEA Grapalat"/>
        <family val="3"/>
      </rPr>
      <t>(կշիռը ՀՆԱ-ում, %)</t>
    </r>
  </si>
  <si>
    <r>
      <t xml:space="preserve">Ծառայությունների հաշվեկշիռ </t>
    </r>
    <r>
      <rPr>
        <i/>
        <sz val="7"/>
        <color theme="1"/>
        <rFont val="GHEA Grapalat"/>
        <family val="3"/>
      </rPr>
      <t>(կշիռը ՀՆԱ-ում, %)</t>
    </r>
  </si>
  <si>
    <r>
      <t xml:space="preserve">Դրամական փոխանցումներ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</si>
  <si>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Ընթացիկ հաշիվ </t>
    </r>
    <r>
      <rPr>
        <i/>
        <sz val="7"/>
        <color theme="1"/>
        <rFont val="GHEA Grapalat"/>
        <family val="3"/>
      </rPr>
      <t>(կշիռը ՀՆԱ-ում, %)</t>
    </r>
  </si>
  <si>
    <t>Պետական հատված*</t>
  </si>
  <si>
    <r>
      <t xml:space="preserve">Եկամուտներ և դրամաշնորհներ </t>
    </r>
    <r>
      <rPr>
        <i/>
        <sz val="7"/>
        <color theme="1"/>
        <rFont val="GHEA Grapalat"/>
        <family val="3"/>
      </rPr>
      <t>(մլրդ ՀՀ դրամ)</t>
    </r>
  </si>
  <si>
    <r>
      <t xml:space="preserve">Հարկային եկամուտներ </t>
    </r>
    <r>
      <rPr>
        <i/>
        <sz val="7"/>
        <color theme="1"/>
        <rFont val="GHEA Grapalat"/>
        <family val="3"/>
      </rPr>
      <t>(մլրդ ՀՀ դրամ)</t>
    </r>
  </si>
  <si>
    <r>
      <t xml:space="preserve">Ծախսեր* </t>
    </r>
    <r>
      <rPr>
        <i/>
        <sz val="7"/>
        <color theme="1"/>
        <rFont val="GHEA Grapalat"/>
        <family val="3"/>
      </rPr>
      <t>(մլրդ ՀՀ դրամ)</t>
    </r>
  </si>
  <si>
    <r>
      <t xml:space="preserve">Պակասուրդ </t>
    </r>
    <r>
      <rPr>
        <i/>
        <sz val="7"/>
        <color theme="1"/>
        <rFont val="GHEA Grapalat"/>
        <family val="3"/>
      </rPr>
      <t>(մլրդ ՀՀ դրամ)</t>
    </r>
  </si>
  <si>
    <r>
      <t xml:space="preserve">Եկամուտներ և դրամաշնորհներ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</si>
  <si>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Հարկային եկամուտներ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</si>
  <si>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Ծախսեր </t>
    </r>
    <r>
      <rPr>
        <i/>
        <sz val="7"/>
        <color theme="1"/>
        <rFont val="GHEA Grapalat"/>
        <family val="3"/>
      </rPr>
      <t>(կշիռը ՀՆԱ-ում, %)</t>
    </r>
  </si>
  <si>
    <r>
      <t xml:space="preserve">Պակասուրդ </t>
    </r>
    <r>
      <rPr>
        <i/>
        <sz val="7"/>
        <color theme="1"/>
        <rFont val="GHEA Grapalat"/>
        <family val="3"/>
      </rPr>
      <t>(կշիռը ՀՆԱ-ում, %)</t>
    </r>
  </si>
  <si>
    <r>
      <t xml:space="preserve">Փողի զանգված </t>
    </r>
    <r>
      <rPr>
        <i/>
        <sz val="7"/>
        <color theme="1"/>
        <rFont val="GHEA Grapalat"/>
        <family val="3"/>
      </rPr>
      <t>(տ/տ, ժամ. վերջ, %)</t>
    </r>
  </si>
  <si>
    <r>
      <t xml:space="preserve">Դրամային զանգված </t>
    </r>
    <r>
      <rPr>
        <i/>
        <sz val="7"/>
        <color theme="1"/>
        <rFont val="GHEA Grapalat"/>
        <family val="3"/>
      </rPr>
      <t>(տ/տ, ժամ. վերջ, %)</t>
    </r>
  </si>
  <si>
    <r>
      <t xml:space="preserve">Վարկեր տնտեսությանը </t>
    </r>
    <r>
      <rPr>
        <i/>
        <sz val="7"/>
        <color theme="1"/>
        <rFont val="GHEA Grapalat"/>
        <family val="3"/>
      </rPr>
      <t>(տ/տ, ժամ. վերջ, %)</t>
    </r>
  </si>
  <si>
    <r>
      <t>ԱՄՆ դոլար/ՀՀ դրամ</t>
    </r>
    <r>
      <rPr>
        <i/>
        <sz val="7"/>
        <color theme="1"/>
        <rFont val="GHEA Grapalat"/>
        <family val="3"/>
      </rPr>
      <t xml:space="preserve"> (դրամ՝ 1 ԱՄՆ դոլարի դիմաց)</t>
    </r>
  </si>
  <si>
    <t>* 2019 թ. պետական բյուջեի ցուցանիշները ԿԲ գնահատականներն են:</t>
  </si>
  <si>
    <r>
      <t xml:space="preserve">Ապրանքների և ծառայությունների արտահանում </t>
    </r>
    <r>
      <rPr>
        <i/>
        <sz val="7"/>
        <color theme="1"/>
        <rFont val="GHEA Grapalat"/>
        <family val="3"/>
      </rPr>
      <t>(%, իրական աճ)</t>
    </r>
  </si>
  <si>
    <r>
      <t xml:space="preserve">Ապրանքների և ծառայությունների ներմուծում </t>
    </r>
    <r>
      <rPr>
        <i/>
        <sz val="7"/>
        <color theme="1"/>
        <rFont val="GHEA Grapalat"/>
        <family val="3"/>
      </rPr>
      <t>(%, իրական աճ)</t>
    </r>
  </si>
  <si>
    <t>Սեպտեմբեր 2018</t>
  </si>
  <si>
    <t>Դեկտեմբեր 2018</t>
  </si>
  <si>
    <t>Մարտ 2019</t>
  </si>
  <si>
    <t>Երկարաժամկետ</t>
  </si>
  <si>
    <t>Բազային կանխատեսում</t>
  </si>
  <si>
    <t>Այլընտրանքային կանխատեսում</t>
  </si>
  <si>
    <t>PMI ինդեքս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</si>
</sst>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(* #,##0.00_);_(* \(#,##0.00\);_(* &quot;-&quot;??_);_(@_)"/>
    <numFmt numFmtId="164" formatCode="0.0"/>
    <numFmt numFmtId="165" formatCode="0.0_)"/>
    <numFmt numFmtId="166" formatCode="[$-409]dd\-mmm\-yy;@"/>
    <numFmt numFmtId="167" formatCode="_(* #,##0_);_(* \(#,##0\);_(* &quot;-&quot;??_);_(@_)"/>
    <numFmt numFmtId="168" formatCode="0.0%"/>
    <numFmt numFmtId="169" formatCode="_(* #,##0.0_);_(* \(#,##0.0\);_(* &quot;-&quot;??_);_(@_)"/>
    <numFmt numFmtId="170" formatCode="0.000"/>
    <numFmt numFmtId="171" formatCode="0.00_)"/>
    <numFmt numFmtId="172" formatCode="0.0000000000000_)"/>
    <numFmt numFmtId="173" formatCode="0.000000000000_)"/>
    <numFmt numFmtId="174" formatCode="[$-409]mmm\-yy;@"/>
    <numFmt numFmtId="175" formatCode="#,##0.0"/>
  </numFmts>
  <fonts count="89">
    <font>
      <sz val="11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0"/>
      <name val="Arial"/>
      <family val="2"/>
    </font>
    <font>
      <sz val="11"/>
      <color theme="1"/>
      <name val="GHEA Grapalat"/>
      <family val="2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Arial Armenian"/>
      <family val="2"/>
    </font>
    <font>
      <sz val="12"/>
      <name val="Times New Roman"/>
      <family val="1"/>
    </font>
    <font>
      <b/>
      <sz val="10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Times Armenian"/>
      <family val="2"/>
    </font>
    <font>
      <sz val="10"/>
      <name val="Courier"/>
      <family val="1"/>
      <charset val="204"/>
    </font>
    <font>
      <b/>
      <sz val="10"/>
      <name val="Times Armenian"/>
      <family val="1"/>
    </font>
    <font>
      <sz val="10"/>
      <color theme="1"/>
      <name val="GHEA Grapalat"/>
      <family val="3"/>
    </font>
    <font>
      <sz val="8"/>
      <name val="Arial Armenian"/>
      <family val="2"/>
    </font>
    <font>
      <b/>
      <sz val="10"/>
      <color indexed="10"/>
      <name val="Arial Armenian"/>
      <family val="2"/>
    </font>
    <font>
      <sz val="11"/>
      <color theme="1"/>
      <name val="GHEA Grapalat"/>
      <family val="3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color theme="1"/>
      <name val="GHEA Grapalat"/>
      <family val="3"/>
    </font>
    <font>
      <b/>
      <sz val="11"/>
      <color theme="1"/>
      <name val="GHEA Grapalat"/>
      <family val="2"/>
    </font>
    <font>
      <sz val="10"/>
      <color theme="1"/>
      <name val="GHEA Grapalat"/>
      <family val="2"/>
    </font>
    <font>
      <b/>
      <sz val="10"/>
      <color theme="1"/>
      <name val="GHEA Grapalat"/>
      <family val="2"/>
    </font>
    <font>
      <sz val="10"/>
      <name val="GHEA Grapalat"/>
      <family val="3"/>
    </font>
    <font>
      <i/>
      <sz val="10"/>
      <color rgb="FFFF0000"/>
      <name val="GHEA Grapalat"/>
      <family val="3"/>
    </font>
    <font>
      <sz val="9"/>
      <name val="GHEA Grapalat"/>
      <family val="3"/>
    </font>
    <font>
      <sz val="10"/>
      <color rgb="FF0070C0"/>
      <name val="GHEA Grapalat"/>
      <family val="3"/>
    </font>
    <font>
      <sz val="9"/>
      <color rgb="FF0070C0"/>
      <name val="GHEA Grapalat"/>
      <family val="3"/>
    </font>
    <font>
      <b/>
      <sz val="10"/>
      <color theme="1"/>
      <name val="GHEA Grapalat"/>
      <family val="3"/>
    </font>
    <font>
      <b/>
      <u/>
      <sz val="11"/>
      <color theme="10"/>
      <name val="Calibri"/>
      <family val="2"/>
      <scheme val="minor"/>
    </font>
    <font>
      <sz val="10"/>
      <name val="GHEA Grapalat"/>
      <family val="2"/>
    </font>
    <font>
      <b/>
      <sz val="12"/>
      <color theme="1"/>
      <name val="GHEA Grapalat"/>
      <family val="3"/>
    </font>
    <font>
      <sz val="11"/>
      <color rgb="FFFF0000"/>
      <name val="GHEA Grapalat"/>
      <family val="2"/>
    </font>
    <font>
      <sz val="11"/>
      <color rgb="FFFF0000"/>
      <name val="Times Armenian"/>
      <family val="2"/>
    </font>
    <font>
      <sz val="11"/>
      <name val="Times Armenian"/>
      <family val="2"/>
    </font>
    <font>
      <sz val="10"/>
      <name val="Courier"/>
      <family val="3"/>
    </font>
    <font>
      <sz val="10"/>
      <name val="Arial"/>
      <family val="2"/>
      <charset val="204"/>
    </font>
    <font>
      <sz val="18"/>
      <color theme="3"/>
      <name val="Calibri Light"/>
      <family val="2"/>
      <scheme val="major"/>
    </font>
    <font>
      <b/>
      <sz val="15"/>
      <color theme="3"/>
      <name val="GHEA Grapalat"/>
      <family val="2"/>
    </font>
    <font>
      <b/>
      <sz val="13"/>
      <color theme="3"/>
      <name val="GHEA Grapalat"/>
      <family val="2"/>
    </font>
    <font>
      <b/>
      <sz val="11"/>
      <color theme="3"/>
      <name val="GHEA Grapalat"/>
      <family val="2"/>
    </font>
    <font>
      <sz val="11"/>
      <color rgb="FF006100"/>
      <name val="GHEA Grapalat"/>
      <family val="2"/>
    </font>
    <font>
      <sz val="11"/>
      <color rgb="FF9C0006"/>
      <name val="GHEA Grapalat"/>
      <family val="2"/>
    </font>
    <font>
      <sz val="11"/>
      <color rgb="FF9C6500"/>
      <name val="GHEA Grapalat"/>
      <family val="2"/>
    </font>
    <font>
      <sz val="11"/>
      <color rgb="FF3F3F76"/>
      <name val="GHEA Grapalat"/>
      <family val="2"/>
    </font>
    <font>
      <b/>
      <sz val="11"/>
      <color rgb="FF3F3F3F"/>
      <name val="GHEA Grapalat"/>
      <family val="2"/>
    </font>
    <font>
      <b/>
      <sz val="11"/>
      <color rgb="FFFA7D00"/>
      <name val="GHEA Grapalat"/>
      <family val="2"/>
    </font>
    <font>
      <sz val="11"/>
      <color rgb="FFFA7D00"/>
      <name val="GHEA Grapalat"/>
      <family val="2"/>
    </font>
    <font>
      <b/>
      <sz val="11"/>
      <color theme="0"/>
      <name val="GHEA Grapalat"/>
      <family val="2"/>
    </font>
    <font>
      <i/>
      <sz val="11"/>
      <color rgb="FF7F7F7F"/>
      <name val="GHEA Grapalat"/>
      <family val="2"/>
    </font>
    <font>
      <sz val="11"/>
      <color theme="0"/>
      <name val="GHEA Grapalat"/>
      <family val="2"/>
    </font>
    <font>
      <b/>
      <sz val="7"/>
      <color theme="1"/>
      <name val="GHEA Grapalat"/>
      <family val="3"/>
    </font>
    <font>
      <sz val="11"/>
      <name val="GHEA Grapalat"/>
      <family val="3"/>
    </font>
    <font>
      <b/>
      <sz val="11"/>
      <color theme="1"/>
      <name val="Calibri"/>
      <family val="2"/>
    </font>
    <font>
      <sz val="11"/>
      <color theme="1"/>
      <name val="Arial Armenian"/>
      <family val="2"/>
    </font>
    <font>
      <b/>
      <sz val="11"/>
      <color indexed="60"/>
      <name val="Arial Bold"/>
    </font>
    <font>
      <b/>
      <sz val="7"/>
      <color rgb="FF1F497D"/>
      <name val="GHEA Grapalat"/>
      <family val="3"/>
    </font>
    <font>
      <b/>
      <sz val="2"/>
      <color theme="1"/>
      <name val="GHEA Grapalat"/>
      <family val="3"/>
    </font>
    <font>
      <sz val="10"/>
      <name val="Calibri"/>
      <family val="2"/>
      <scheme val="minor"/>
    </font>
    <font>
      <b/>
      <u/>
      <sz val="11"/>
      <color theme="10"/>
      <name val="GHEA Grapalat"/>
      <family val="3"/>
    </font>
    <font>
      <b/>
      <u/>
      <sz val="10"/>
      <color theme="10"/>
      <name val="GHEA Grapalat"/>
      <family val="3"/>
    </font>
    <font>
      <b/>
      <sz val="10"/>
      <color rgb="FF0070C0"/>
      <name val="GHEA Grapalat"/>
      <family val="3"/>
    </font>
    <font>
      <b/>
      <u/>
      <sz val="10"/>
      <color theme="10"/>
      <name val="Calibri"/>
      <family val="2"/>
      <scheme val="minor"/>
    </font>
    <font>
      <i/>
      <sz val="10"/>
      <name val="GHEA Grapalat"/>
      <family val="3"/>
    </font>
    <font>
      <sz val="10"/>
      <color rgb="FFFF0000"/>
      <name val="GHEA Grapalat"/>
      <family val="3"/>
    </font>
    <font>
      <b/>
      <sz val="10"/>
      <color theme="1"/>
      <name val="GHEA Grapalat"/>
      <family val="3"/>
    </font>
    <font>
      <b/>
      <sz val="10"/>
      <name val="Times New Roman"/>
      <family val="1"/>
    </font>
    <font>
      <b/>
      <sz val="10"/>
      <name val="GHEA Grapalat"/>
      <family val="3"/>
    </font>
    <font>
      <sz val="10"/>
      <name val="Arial Armenian"/>
      <family val="2"/>
    </font>
    <font>
      <sz val="10"/>
      <name val="GHEA Grapalat"/>
      <family val="3"/>
    </font>
    <font>
      <b/>
      <sz val="11"/>
      <color theme="1"/>
      <name val="Times Armenian"/>
      <family val="2"/>
    </font>
    <font>
      <sz val="10"/>
      <name val="Times New Roman"/>
      <family val="1"/>
    </font>
    <font>
      <b/>
      <sz val="8"/>
      <color theme="1"/>
      <name val="GHEA Grapalat"/>
      <family val="3"/>
    </font>
    <font>
      <b/>
      <i/>
      <sz val="8"/>
      <color theme="1"/>
      <name val="GHEA Grapalat"/>
      <family val="3"/>
    </font>
    <font>
      <sz val="8"/>
      <color theme="1"/>
      <name val="GHEA Grapalat"/>
      <family val="3"/>
    </font>
    <font>
      <sz val="7"/>
      <color theme="1"/>
      <name val="GHEA Grapalat"/>
      <family val="3"/>
    </font>
    <font>
      <b/>
      <sz val="8"/>
      <color rgb="FF000000"/>
      <name val="GHEA Grapalat"/>
      <family val="3"/>
    </font>
    <font>
      <b/>
      <i/>
      <sz val="8"/>
      <color rgb="FF000000"/>
      <name val="GHEA Grapalat"/>
      <family val="3"/>
    </font>
    <font>
      <sz val="8"/>
      <color rgb="FF000000"/>
      <name val="GHEA Grapalat"/>
      <family val="3"/>
    </font>
    <font>
      <sz val="8"/>
      <color theme="1"/>
      <name val="MS Mincho"/>
      <family val="3"/>
    </font>
    <font>
      <b/>
      <sz val="7"/>
      <color theme="1"/>
      <name val="Calibri"/>
      <family val="2"/>
    </font>
    <font>
      <i/>
      <sz val="7"/>
      <color theme="1"/>
      <name val="GHEA Grapalat"/>
      <family val="3"/>
    </font>
    <font>
      <b/>
      <sz val="9"/>
      <color theme="1"/>
      <name val="GHEA Grapalat"/>
      <family val="3"/>
    </font>
    <font>
      <b/>
      <i/>
      <sz val="10"/>
      <name val="GHEA Grapalat"/>
      <family val="3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FF"/>
      </left>
      <right/>
      <top style="thin">
        <color rgb="FF0000FF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12"/>
      </right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Dashed">
        <color indexed="64"/>
      </right>
      <top style="medium">
        <color indexed="64"/>
      </top>
      <bottom/>
      <diagonal/>
    </border>
    <border>
      <left style="medium">
        <color indexed="64"/>
      </left>
      <right style="medium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/>
      <right style="medium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Dashed">
        <color indexed="64"/>
      </right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mediumDashed">
        <color indexed="64"/>
      </left>
      <right/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mediumDashed">
        <color indexed="64"/>
      </right>
      <top/>
      <bottom/>
      <diagonal/>
    </border>
    <border>
      <left style="medium">
        <color indexed="64"/>
      </left>
      <right style="mediumDashed">
        <color indexed="64"/>
      </right>
      <top style="mediumDashed">
        <color indexed="64"/>
      </top>
      <bottom/>
      <diagonal/>
    </border>
    <border>
      <left style="medium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Dashed">
        <color indexed="64"/>
      </top>
      <bottom style="mediumDashed">
        <color indexed="64"/>
      </bottom>
      <diagonal/>
    </border>
    <border>
      <left/>
      <right/>
      <top style="mediumDashed">
        <color indexed="64"/>
      </top>
      <bottom style="mediumDashed">
        <color indexed="64"/>
      </bottom>
      <diagonal/>
    </border>
    <border>
      <left/>
      <right style="medium">
        <color indexed="64"/>
      </right>
      <top style="mediumDashed">
        <color indexed="64"/>
      </top>
      <bottom style="mediumDashed">
        <color indexed="64"/>
      </bottom>
      <diagonal/>
    </border>
    <border>
      <left style="mediumDashed">
        <color indexed="64"/>
      </left>
      <right style="mediumDashed">
        <color indexed="64"/>
      </right>
      <top style="medium">
        <color indexed="64"/>
      </top>
      <bottom/>
      <diagonal/>
    </border>
    <border>
      <left style="mediumDashed">
        <color indexed="64"/>
      </left>
      <right style="mediumDashed">
        <color indexed="64"/>
      </right>
      <top/>
      <bottom style="mediumDashed">
        <color indexed="64"/>
      </bottom>
      <diagonal/>
    </border>
    <border>
      <left style="mediumDashed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ed">
        <color indexed="64"/>
      </left>
      <right style="medium">
        <color indexed="64"/>
      </right>
      <top/>
      <bottom style="mediumDashed">
        <color indexed="64"/>
      </bottom>
      <diagonal/>
    </border>
  </borders>
  <cellStyleXfs count="138">
    <xf numFmtId="0" fontId="0" fillId="0" borderId="0"/>
    <xf numFmtId="0" fontId="6" fillId="0" borderId="0"/>
    <xf numFmtId="0" fontId="8" fillId="0" borderId="0"/>
    <xf numFmtId="0" fontId="9" fillId="0" borderId="0"/>
    <xf numFmtId="0" fontId="10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15" fillId="0" borderId="0"/>
    <xf numFmtId="43" fontId="15" fillId="0" borderId="0" applyFont="0" applyFill="0" applyBorder="0" applyAlignment="0" applyProtection="0"/>
    <xf numFmtId="0" fontId="7" fillId="0" borderId="0"/>
    <xf numFmtId="0" fontId="7" fillId="0" borderId="0"/>
    <xf numFmtId="165" fontId="16" fillId="0" borderId="0"/>
    <xf numFmtId="0" fontId="17" fillId="0" borderId="0"/>
    <xf numFmtId="43" fontId="7" fillId="0" borderId="0" applyFont="0" applyFill="0" applyBorder="0" applyAlignment="0" applyProtection="0"/>
    <xf numFmtId="0" fontId="19" fillId="0" borderId="0"/>
    <xf numFmtId="0" fontId="20" fillId="0" borderId="0"/>
    <xf numFmtId="43" fontId="7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" fillId="0" borderId="0"/>
    <xf numFmtId="9" fontId="15" fillId="0" borderId="0" applyFont="0" applyFill="0" applyBorder="0" applyAlignment="0" applyProtection="0"/>
    <xf numFmtId="0" fontId="5" fillId="0" borderId="0"/>
    <xf numFmtId="0" fontId="5" fillId="0" borderId="0"/>
    <xf numFmtId="0" fontId="22" fillId="0" borderId="0"/>
    <xf numFmtId="43" fontId="22" fillId="0" borderId="0" applyFont="0" applyFill="0" applyBorder="0" applyAlignment="0" applyProtection="0"/>
    <xf numFmtId="165" fontId="40" fillId="0" borderId="0"/>
    <xf numFmtId="171" fontId="40" fillId="0" borderId="0">
      <alignment vertical="center"/>
    </xf>
    <xf numFmtId="165" fontId="16" fillId="0" borderId="0"/>
    <xf numFmtId="0" fontId="6" fillId="0" borderId="0"/>
    <xf numFmtId="171" fontId="40" fillId="0" borderId="0"/>
    <xf numFmtId="173" fontId="16" fillId="0" borderId="0"/>
    <xf numFmtId="171" fontId="40" fillId="0" borderId="0"/>
    <xf numFmtId="172" fontId="40" fillId="0" borderId="0"/>
    <xf numFmtId="43" fontId="41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9" applyNumberFormat="0" applyAlignment="0" applyProtection="0"/>
    <xf numFmtId="0" fontId="50" fillId="9" borderId="20" applyNumberFormat="0" applyAlignment="0" applyProtection="0"/>
    <xf numFmtId="0" fontId="51" fillId="9" borderId="19" applyNumberFormat="0" applyAlignment="0" applyProtection="0"/>
    <xf numFmtId="0" fontId="52" fillId="0" borderId="21" applyNumberFormat="0" applyFill="0" applyAlignment="0" applyProtection="0"/>
    <xf numFmtId="0" fontId="53" fillId="10" borderId="22" applyNumberFormat="0" applyAlignment="0" applyProtection="0"/>
    <xf numFmtId="0" fontId="37" fillId="0" borderId="0" applyNumberFormat="0" applyFill="0" applyBorder="0" applyAlignment="0" applyProtection="0"/>
    <xf numFmtId="0" fontId="7" fillId="11" borderId="23" applyNumberFormat="0" applyFont="0" applyAlignment="0" applyProtection="0"/>
    <xf numFmtId="0" fontId="54" fillId="0" borderId="0" applyNumberFormat="0" applyFill="0" applyBorder="0" applyAlignment="0" applyProtection="0"/>
    <xf numFmtId="0" fontId="25" fillId="0" borderId="24" applyNumberFormat="0" applyFill="0" applyAlignment="0" applyProtection="0"/>
    <xf numFmtId="0" fontId="55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55" fillId="15" borderId="0" applyNumberFormat="0" applyBorder="0" applyAlignment="0" applyProtection="0"/>
    <xf numFmtId="0" fontId="55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55" fillId="19" borderId="0" applyNumberFormat="0" applyBorder="0" applyAlignment="0" applyProtection="0"/>
    <xf numFmtId="0" fontId="55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55" fillId="23" borderId="0" applyNumberFormat="0" applyBorder="0" applyAlignment="0" applyProtection="0"/>
    <xf numFmtId="0" fontId="55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55" fillId="27" borderId="0" applyNumberFormat="0" applyBorder="0" applyAlignment="0" applyProtection="0"/>
    <xf numFmtId="0" fontId="55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55" fillId="31" borderId="0" applyNumberFormat="0" applyBorder="0" applyAlignment="0" applyProtection="0"/>
    <xf numFmtId="0" fontId="55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55" fillId="35" borderId="0" applyNumberFormat="0" applyBorder="0" applyAlignment="0" applyProtection="0"/>
    <xf numFmtId="0" fontId="4" fillId="0" borderId="0"/>
    <xf numFmtId="9" fontId="7" fillId="0" borderId="0" applyFont="0" applyFill="0" applyBorder="0" applyAlignment="0" applyProtection="0"/>
    <xf numFmtId="0" fontId="6" fillId="0" borderId="0"/>
    <xf numFmtId="0" fontId="22" fillId="0" borderId="0"/>
    <xf numFmtId="43" fontId="22" fillId="0" borderId="0" applyFont="0" applyFill="0" applyBorder="0" applyAlignment="0" applyProtection="0"/>
    <xf numFmtId="0" fontId="3" fillId="0" borderId="0"/>
    <xf numFmtId="0" fontId="3" fillId="0" borderId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9" applyNumberFormat="0" applyAlignment="0" applyProtection="0"/>
    <xf numFmtId="0" fontId="50" fillId="9" borderId="20" applyNumberFormat="0" applyAlignment="0" applyProtection="0"/>
    <xf numFmtId="0" fontId="51" fillId="9" borderId="19" applyNumberFormat="0" applyAlignment="0" applyProtection="0"/>
    <xf numFmtId="0" fontId="52" fillId="0" borderId="21" applyNumberFormat="0" applyFill="0" applyAlignment="0" applyProtection="0"/>
    <xf numFmtId="0" fontId="53" fillId="10" borderId="22" applyNumberFormat="0" applyAlignment="0" applyProtection="0"/>
    <xf numFmtId="0" fontId="37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5" fillId="0" borderId="24" applyNumberFormat="0" applyFill="0" applyAlignment="0" applyProtection="0"/>
    <xf numFmtId="0" fontId="55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55" fillId="15" borderId="0" applyNumberFormat="0" applyBorder="0" applyAlignment="0" applyProtection="0"/>
    <xf numFmtId="0" fontId="55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55" fillId="19" borderId="0" applyNumberFormat="0" applyBorder="0" applyAlignment="0" applyProtection="0"/>
    <xf numFmtId="0" fontId="55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55" fillId="23" borderId="0" applyNumberFormat="0" applyBorder="0" applyAlignment="0" applyProtection="0"/>
    <xf numFmtId="0" fontId="55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55" fillId="27" borderId="0" applyNumberFormat="0" applyBorder="0" applyAlignment="0" applyProtection="0"/>
    <xf numFmtId="0" fontId="55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55" fillId="31" borderId="0" applyNumberFormat="0" applyBorder="0" applyAlignment="0" applyProtection="0"/>
    <xf numFmtId="0" fontId="55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55" fillId="3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2" fillId="0" borderId="0"/>
  </cellStyleXfs>
  <cellXfs count="329">
    <xf numFmtId="0" fontId="0" fillId="0" borderId="0" xfId="0"/>
    <xf numFmtId="0" fontId="13" fillId="0" borderId="0" xfId="10" applyFont="1"/>
    <xf numFmtId="0" fontId="18" fillId="0" borderId="0" xfId="0" applyFont="1"/>
    <xf numFmtId="0" fontId="21" fillId="0" borderId="0" xfId="0" applyFont="1"/>
    <xf numFmtId="0" fontId="26" fillId="0" borderId="0" xfId="0" applyFont="1"/>
    <xf numFmtId="164" fontId="26" fillId="0" borderId="0" xfId="0" applyNumberFormat="1" applyFont="1"/>
    <xf numFmtId="0" fontId="27" fillId="0" borderId="0" xfId="0" applyFont="1"/>
    <xf numFmtId="0" fontId="25" fillId="0" borderId="0" xfId="0" applyFont="1"/>
    <xf numFmtId="0" fontId="28" fillId="0" borderId="0" xfId="2" applyFont="1" applyAlignment="1">
      <alignment horizontal="center" vertical="top" wrapText="1"/>
    </xf>
    <xf numFmtId="9" fontId="28" fillId="0" borderId="0" xfId="2" applyNumberFormat="1" applyFont="1"/>
    <xf numFmtId="9" fontId="29" fillId="0" borderId="0" xfId="2" applyNumberFormat="1" applyFont="1"/>
    <xf numFmtId="164" fontId="28" fillId="0" borderId="0" xfId="3" applyNumberFormat="1" applyFont="1"/>
    <xf numFmtId="164" fontId="29" fillId="0" borderId="0" xfId="3" applyNumberFormat="1" applyFont="1"/>
    <xf numFmtId="2" fontId="28" fillId="0" borderId="0" xfId="3" applyNumberFormat="1" applyFont="1"/>
    <xf numFmtId="164" fontId="30" fillId="0" borderId="0" xfId="4" applyNumberFormat="1" applyFont="1"/>
    <xf numFmtId="0" fontId="28" fillId="0" borderId="0" xfId="3" applyFont="1"/>
    <xf numFmtId="0" fontId="29" fillId="0" borderId="0" xfId="3" applyFont="1"/>
    <xf numFmtId="0" fontId="28" fillId="0" borderId="0" xfId="3" applyFont="1" applyBorder="1"/>
    <xf numFmtId="164" fontId="28" fillId="0" borderId="0" xfId="3" applyNumberFormat="1" applyFont="1" applyBorder="1"/>
    <xf numFmtId="164" fontId="29" fillId="0" borderId="0" xfId="3" applyNumberFormat="1" applyFont="1" applyBorder="1"/>
    <xf numFmtId="164" fontId="28" fillId="0" borderId="0" xfId="4" applyNumberFormat="1" applyFont="1"/>
    <xf numFmtId="164" fontId="29" fillId="0" borderId="0" xfId="4" applyNumberFormat="1" applyFont="1"/>
    <xf numFmtId="0" fontId="14" fillId="0" borderId="0" xfId="0" applyFont="1"/>
    <xf numFmtId="0" fontId="31" fillId="0" borderId="0" xfId="3" applyFont="1" applyBorder="1"/>
    <xf numFmtId="9" fontId="31" fillId="0" borderId="0" xfId="2" applyNumberFormat="1" applyFont="1"/>
    <xf numFmtId="164" fontId="31" fillId="0" borderId="0" xfId="3" applyNumberFormat="1" applyFont="1"/>
    <xf numFmtId="0" fontId="31" fillId="0" borderId="0" xfId="3" applyFont="1"/>
    <xf numFmtId="164" fontId="32" fillId="0" borderId="0" xfId="4" applyNumberFormat="1" applyFont="1"/>
    <xf numFmtId="164" fontId="31" fillId="0" borderId="0" xfId="3" applyNumberFormat="1" applyFont="1" applyBorder="1"/>
    <xf numFmtId="164" fontId="31" fillId="0" borderId="0" xfId="4" applyNumberFormat="1" applyFont="1"/>
    <xf numFmtId="0" fontId="33" fillId="0" borderId="0" xfId="5" applyFont="1"/>
    <xf numFmtId="0" fontId="33" fillId="0" borderId="0" xfId="0" applyFont="1"/>
    <xf numFmtId="0" fontId="33" fillId="0" borderId="0" xfId="8" applyFont="1"/>
    <xf numFmtId="0" fontId="33" fillId="0" borderId="0" xfId="9" applyFont="1"/>
    <xf numFmtId="164" fontId="26" fillId="0" borderId="0" xfId="9" applyNumberFormat="1" applyFont="1"/>
    <xf numFmtId="164" fontId="28" fillId="0" borderId="0" xfId="10" applyNumberFormat="1" applyFont="1"/>
    <xf numFmtId="0" fontId="33" fillId="0" borderId="0" xfId="14" applyFont="1"/>
    <xf numFmtId="0" fontId="18" fillId="0" borderId="0" xfId="14" applyFont="1"/>
    <xf numFmtId="164" fontId="18" fillId="0" borderId="0" xfId="14" applyNumberFormat="1" applyFont="1" applyAlignment="1">
      <alignment horizontal="right" wrapText="1"/>
    </xf>
    <xf numFmtId="164" fontId="18" fillId="0" borderId="0" xfId="14" applyNumberFormat="1" applyFont="1"/>
    <xf numFmtId="0" fontId="13" fillId="0" borderId="0" xfId="17" applyFont="1"/>
    <xf numFmtId="164" fontId="28" fillId="0" borderId="0" xfId="17" applyNumberFormat="1" applyFont="1"/>
    <xf numFmtId="164" fontId="33" fillId="0" borderId="0" xfId="0" applyNumberFormat="1" applyFont="1"/>
    <xf numFmtId="164" fontId="18" fillId="0" borderId="0" xfId="0" applyNumberFormat="1" applyFont="1"/>
    <xf numFmtId="168" fontId="18" fillId="0" borderId="0" xfId="0" applyNumberFormat="1" applyFont="1"/>
    <xf numFmtId="0" fontId="33" fillId="0" borderId="0" xfId="0" applyFont="1" applyBorder="1"/>
    <xf numFmtId="43" fontId="33" fillId="0" borderId="0" xfId="18" applyFont="1"/>
    <xf numFmtId="169" fontId="18" fillId="0" borderId="0" xfId="18" applyNumberFormat="1" applyFont="1"/>
    <xf numFmtId="43" fontId="33" fillId="0" borderId="0" xfId="21" applyFont="1" applyBorder="1" applyAlignment="1">
      <alignment horizontal="center" wrapText="1"/>
    </xf>
    <xf numFmtId="169" fontId="18" fillId="0" borderId="0" xfId="21" applyNumberFormat="1" applyFont="1"/>
    <xf numFmtId="169" fontId="18" fillId="0" borderId="0" xfId="8" applyNumberFormat="1" applyFont="1"/>
    <xf numFmtId="0" fontId="24" fillId="0" borderId="0" xfId="0" applyFont="1" applyAlignment="1">
      <alignment horizontal="left" vertical="center"/>
    </xf>
    <xf numFmtId="0" fontId="34" fillId="0" borderId="2" xfId="24" applyFont="1" applyBorder="1"/>
    <xf numFmtId="0" fontId="34" fillId="0" borderId="0" xfId="24" applyFont="1"/>
    <xf numFmtId="0" fontId="13" fillId="0" borderId="0" xfId="3" applyFont="1" applyAlignment="1">
      <alignment horizontal="right"/>
    </xf>
    <xf numFmtId="0" fontId="27" fillId="0" borderId="0" xfId="5" applyNumberFormat="1" applyFont="1"/>
    <xf numFmtId="0" fontId="27" fillId="0" borderId="0" xfId="9" applyFont="1"/>
    <xf numFmtId="0" fontId="13" fillId="0" borderId="0" xfId="17" applyFont="1" applyFill="1"/>
    <xf numFmtId="0" fontId="37" fillId="0" borderId="0" xfId="0" applyFont="1"/>
    <xf numFmtId="0" fontId="15" fillId="0" borderId="0" xfId="12"/>
    <xf numFmtId="2" fontId="15" fillId="0" borderId="0" xfId="12" applyNumberFormat="1"/>
    <xf numFmtId="9" fontId="15" fillId="0" borderId="0" xfId="12" applyNumberFormat="1"/>
    <xf numFmtId="9" fontId="0" fillId="0" borderId="5" xfId="26" applyFont="1" applyBorder="1"/>
    <xf numFmtId="9" fontId="0" fillId="0" borderId="10" xfId="26" applyFont="1" applyFill="1" applyBorder="1"/>
    <xf numFmtId="0" fontId="13" fillId="0" borderId="0" xfId="10" applyFont="1"/>
    <xf numFmtId="164" fontId="0" fillId="0" borderId="0" xfId="0" applyNumberFormat="1"/>
    <xf numFmtId="0" fontId="56" fillId="0" borderId="0" xfId="0" applyFont="1"/>
    <xf numFmtId="0" fontId="57" fillId="0" borderId="0" xfId="0" applyFont="1"/>
    <xf numFmtId="0" fontId="58" fillId="0" borderId="0" xfId="0" applyFont="1"/>
    <xf numFmtId="0" fontId="13" fillId="0" borderId="0" xfId="20" applyFont="1"/>
    <xf numFmtId="168" fontId="18" fillId="0" borderId="0" xfId="82" applyNumberFormat="1" applyFont="1"/>
    <xf numFmtId="0" fontId="34" fillId="0" borderId="25" xfId="24" applyFont="1" applyBorder="1"/>
    <xf numFmtId="0" fontId="59" fillId="0" borderId="0" xfId="0" applyFont="1"/>
    <xf numFmtId="0" fontId="6" fillId="0" borderId="0" xfId="83"/>
    <xf numFmtId="0" fontId="36" fillId="0" borderId="0" xfId="0" applyFont="1"/>
    <xf numFmtId="0" fontId="61" fillId="0" borderId="0" xfId="0" applyFont="1"/>
    <xf numFmtId="0" fontId="62" fillId="0" borderId="0" xfId="0" applyFont="1"/>
    <xf numFmtId="170" fontId="33" fillId="0" borderId="0" xfId="0" applyNumberFormat="1" applyFont="1"/>
    <xf numFmtId="0" fontId="18" fillId="0" borderId="0" xfId="0" applyNumberFormat="1" applyFont="1"/>
    <xf numFmtId="0" fontId="64" fillId="0" borderId="0" xfId="24" applyFont="1"/>
    <xf numFmtId="0" fontId="18" fillId="0" borderId="0" xfId="0" applyNumberFormat="1" applyFont="1" applyBorder="1"/>
    <xf numFmtId="164" fontId="18" fillId="0" borderId="0" xfId="0" applyNumberFormat="1" applyFont="1" applyAlignment="1">
      <alignment horizontal="right" wrapText="1"/>
    </xf>
    <xf numFmtId="0" fontId="28" fillId="0" borderId="0" xfId="0" applyFont="1"/>
    <xf numFmtId="0" fontId="65" fillId="0" borderId="0" xfId="24" applyFont="1"/>
    <xf numFmtId="164" fontId="28" fillId="0" borderId="0" xfId="0" applyNumberFormat="1" applyFont="1"/>
    <xf numFmtId="164" fontId="66" fillId="0" borderId="0" xfId="3" applyNumberFormat="1" applyFont="1"/>
    <xf numFmtId="0" fontId="67" fillId="0" borderId="0" xfId="24" applyFont="1"/>
    <xf numFmtId="0" fontId="33" fillId="0" borderId="0" xfId="5" applyNumberFormat="1" applyFont="1"/>
    <xf numFmtId="164" fontId="18" fillId="0" borderId="0" xfId="8" applyNumberFormat="1" applyFont="1"/>
    <xf numFmtId="0" fontId="66" fillId="0" borderId="0" xfId="3" applyFont="1" applyBorder="1"/>
    <xf numFmtId="9" fontId="66" fillId="0" borderId="0" xfId="2" applyNumberFormat="1" applyFont="1"/>
    <xf numFmtId="164" fontId="66" fillId="0" borderId="0" xfId="3" applyNumberFormat="1" applyFont="1" applyBorder="1"/>
    <xf numFmtId="164" fontId="66" fillId="0" borderId="0" xfId="4" applyNumberFormat="1" applyFont="1"/>
    <xf numFmtId="0" fontId="67" fillId="0" borderId="2" xfId="24" applyFont="1" applyBorder="1"/>
    <xf numFmtId="0" fontId="65" fillId="0" borderId="2" xfId="24" applyFont="1" applyBorder="1"/>
    <xf numFmtId="0" fontId="13" fillId="0" borderId="0" xfId="8" applyFont="1"/>
    <xf numFmtId="164" fontId="28" fillId="0" borderId="0" xfId="8" applyNumberFormat="1" applyFont="1"/>
    <xf numFmtId="0" fontId="13" fillId="0" borderId="0" xfId="19" applyFont="1"/>
    <xf numFmtId="0" fontId="27" fillId="0" borderId="5" xfId="0" applyFont="1" applyBorder="1"/>
    <xf numFmtId="166" fontId="33" fillId="3" borderId="5" xfId="0" applyNumberFormat="1" applyFont="1" applyFill="1" applyBorder="1" applyAlignment="1">
      <alignment horizontal="center"/>
    </xf>
    <xf numFmtId="169" fontId="18" fillId="3" borderId="5" xfId="18" applyNumberFormat="1" applyFont="1" applyFill="1" applyBorder="1" applyAlignment="1">
      <alignment horizontal="center"/>
    </xf>
    <xf numFmtId="169" fontId="63" fillId="0" borderId="5" xfId="18" applyNumberFormat="1" applyFont="1" applyBorder="1"/>
    <xf numFmtId="169" fontId="26" fillId="0" borderId="5" xfId="18" applyNumberFormat="1" applyFont="1" applyBorder="1"/>
    <xf numFmtId="169" fontId="63" fillId="3" borderId="5" xfId="18" applyNumberFormat="1" applyFont="1" applyFill="1" applyBorder="1"/>
    <xf numFmtId="169" fontId="26" fillId="3" borderId="5" xfId="18" applyNumberFormat="1" applyFont="1" applyFill="1" applyBorder="1"/>
    <xf numFmtId="169" fontId="18" fillId="0" borderId="0" xfId="0" applyNumberFormat="1" applyFont="1"/>
    <xf numFmtId="0" fontId="33" fillId="0" borderId="0" xfId="22" applyFont="1"/>
    <xf numFmtId="167" fontId="33" fillId="0" borderId="3" xfId="23" applyNumberFormat="1" applyFont="1" applyBorder="1"/>
    <xf numFmtId="164" fontId="18" fillId="0" borderId="0" xfId="22" applyNumberFormat="1" applyFont="1"/>
    <xf numFmtId="164" fontId="33" fillId="0" borderId="0" xfId="8" applyNumberFormat="1" applyFont="1" applyFill="1"/>
    <xf numFmtId="167" fontId="33" fillId="0" borderId="4" xfId="23" applyNumberFormat="1" applyFont="1" applyBorder="1"/>
    <xf numFmtId="164" fontId="18" fillId="0" borderId="0" xfId="22" applyNumberFormat="1" applyFont="1" applyFill="1"/>
    <xf numFmtId="164" fontId="18" fillId="0" borderId="0" xfId="8" applyNumberFormat="1" applyFont="1" applyFill="1"/>
    <xf numFmtId="0" fontId="24" fillId="0" borderId="0" xfId="0" applyFont="1"/>
    <xf numFmtId="0" fontId="65" fillId="0" borderId="25" xfId="24" applyFont="1" applyBorder="1"/>
    <xf numFmtId="1" fontId="13" fillId="0" borderId="0" xfId="0" applyNumberFormat="1" applyFont="1" applyFill="1"/>
    <xf numFmtId="164" fontId="28" fillId="0" borderId="0" xfId="1" applyNumberFormat="1" applyFont="1" applyFill="1"/>
    <xf numFmtId="0" fontId="13" fillId="0" borderId="0" xfId="0" applyFont="1" applyFill="1"/>
    <xf numFmtId="0" fontId="28" fillId="0" borderId="0" xfId="0" applyFont="1" applyFill="1" applyBorder="1"/>
    <xf numFmtId="0" fontId="28" fillId="0" borderId="0" xfId="0" applyFont="1" applyFill="1"/>
    <xf numFmtId="164" fontId="28" fillId="0" borderId="0" xfId="0" applyNumberFormat="1" applyFont="1" applyFill="1"/>
    <xf numFmtId="1" fontId="28" fillId="0" borderId="0" xfId="0" applyNumberFormat="1" applyFont="1" applyFill="1"/>
    <xf numFmtId="0" fontId="28" fillId="0" borderId="0" xfId="0" applyNumberFormat="1" applyFont="1" applyFill="1"/>
    <xf numFmtId="0" fontId="13" fillId="0" borderId="0" xfId="3" applyFont="1" applyFill="1" applyAlignment="1">
      <alignment horizontal="right"/>
    </xf>
    <xf numFmtId="164" fontId="28" fillId="0" borderId="0" xfId="4" applyNumberFormat="1" applyFont="1" applyFill="1"/>
    <xf numFmtId="164" fontId="28" fillId="0" borderId="0" xfId="3" applyNumberFormat="1" applyFont="1" applyFill="1" applyBorder="1"/>
    <xf numFmtId="164" fontId="28" fillId="0" borderId="0" xfId="3" applyNumberFormat="1" applyFont="1" applyFill="1"/>
    <xf numFmtId="164" fontId="28" fillId="0" borderId="0" xfId="3" applyNumberFormat="1" applyFont="1" applyFill="1" applyAlignment="1">
      <alignment wrapText="1"/>
    </xf>
    <xf numFmtId="164" fontId="68" fillId="0" borderId="0" xfId="3" applyNumberFormat="1" applyFont="1" applyFill="1" applyBorder="1"/>
    <xf numFmtId="164" fontId="68" fillId="0" borderId="0" xfId="3" applyNumberFormat="1" applyFont="1" applyFill="1"/>
    <xf numFmtId="164" fontId="69" fillId="0" borderId="0" xfId="3" applyNumberFormat="1" applyFont="1" applyBorder="1"/>
    <xf numFmtId="164" fontId="18" fillId="0" borderId="0" xfId="0" applyNumberFormat="1" applyFont="1"/>
    <xf numFmtId="0" fontId="70" fillId="0" borderId="0" xfId="0" applyFont="1"/>
    <xf numFmtId="2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0" fillId="2" borderId="0" xfId="0" applyFill="1"/>
    <xf numFmtId="43" fontId="0" fillId="0" borderId="0" xfId="13" applyFont="1"/>
    <xf numFmtId="0" fontId="0" fillId="0" borderId="5" xfId="0" applyBorder="1"/>
    <xf numFmtId="0" fontId="0" fillId="0" borderId="10" xfId="0" applyFill="1" applyBorder="1" applyAlignment="1"/>
    <xf numFmtId="0" fontId="0" fillId="0" borderId="0" xfId="0" applyFill="1" applyBorder="1" applyAlignment="1"/>
    <xf numFmtId="0" fontId="0" fillId="4" borderId="0" xfId="0" applyFill="1"/>
    <xf numFmtId="0" fontId="0" fillId="0" borderId="9" xfId="0" applyFill="1" applyBorder="1"/>
    <xf numFmtId="9" fontId="0" fillId="0" borderId="0" xfId="0" applyNumberFormat="1"/>
    <xf numFmtId="0" fontId="0" fillId="0" borderId="15" xfId="0" applyBorder="1"/>
    <xf numFmtId="0" fontId="0" fillId="0" borderId="14" xfId="0" applyBorder="1"/>
    <xf numFmtId="0" fontId="0" fillId="0" borderId="13" xfId="0" applyBorder="1"/>
    <xf numFmtId="0" fontId="0" fillId="0" borderId="0" xfId="0" applyBorder="1"/>
    <xf numFmtId="0" fontId="0" fillId="0" borderId="8" xfId="0" applyBorder="1"/>
    <xf numFmtId="0" fontId="39" fillId="0" borderId="13" xfId="0" applyFont="1" applyBorder="1"/>
    <xf numFmtId="0" fontId="39" fillId="0" borderId="0" xfId="0" applyFont="1" applyBorder="1"/>
    <xf numFmtId="0" fontId="39" fillId="0" borderId="8" xfId="0" applyFont="1" applyBorder="1"/>
    <xf numFmtId="0" fontId="0" fillId="0" borderId="12" xfId="0" applyBorder="1"/>
    <xf numFmtId="0" fontId="0" fillId="0" borderId="11" xfId="0" applyBorder="1"/>
    <xf numFmtId="0" fontId="0" fillId="0" borderId="7" xfId="0" applyBorder="1"/>
    <xf numFmtId="0" fontId="39" fillId="0" borderId="12" xfId="0" applyFont="1" applyBorder="1"/>
    <xf numFmtId="0" fontId="39" fillId="0" borderId="11" xfId="0" applyFont="1" applyBorder="1"/>
    <xf numFmtId="0" fontId="39" fillId="0" borderId="7" xfId="0" applyFont="1" applyBorder="1"/>
    <xf numFmtId="0" fontId="38" fillId="0" borderId="0" xfId="0" applyFont="1"/>
    <xf numFmtId="10" fontId="33" fillId="0" borderId="0" xfId="0" applyNumberFormat="1" applyFont="1"/>
    <xf numFmtId="164" fontId="13" fillId="0" borderId="0" xfId="0" applyNumberFormat="1" applyFont="1"/>
    <xf numFmtId="0" fontId="13" fillId="0" borderId="0" xfId="0" applyFont="1"/>
    <xf numFmtId="0" fontId="67" fillId="0" borderId="2" xfId="24" applyFont="1" applyFill="1" applyBorder="1"/>
    <xf numFmtId="0" fontId="33" fillId="0" borderId="1" xfId="0" applyFont="1" applyFill="1" applyBorder="1"/>
    <xf numFmtId="0" fontId="27" fillId="0" borderId="0" xfId="0" applyFont="1" applyFill="1" applyBorder="1"/>
    <xf numFmtId="164" fontId="26" fillId="0" borderId="0" xfId="0" applyNumberFormat="1" applyFont="1" applyFill="1" applyBorder="1"/>
    <xf numFmtId="164" fontId="35" fillId="0" borderId="0" xfId="0" applyNumberFormat="1" applyFont="1" applyFill="1" applyBorder="1"/>
    <xf numFmtId="0" fontId="33" fillId="0" borderId="0" xfId="0" applyFont="1" applyFill="1" applyBorder="1"/>
    <xf numFmtId="0" fontId="13" fillId="0" borderId="0" xfId="10" applyFont="1"/>
    <xf numFmtId="164" fontId="0" fillId="0" borderId="0" xfId="0" applyNumberFormat="1" applyAlignment="1">
      <alignment horizontal="right" wrapText="1"/>
    </xf>
    <xf numFmtId="164" fontId="28" fillId="0" borderId="0" xfId="17" applyNumberFormat="1" applyFont="1" applyFill="1"/>
    <xf numFmtId="0" fontId="23" fillId="0" borderId="0" xfId="24" applyAlignment="1">
      <alignment vertical="center"/>
    </xf>
    <xf numFmtId="0" fontId="18" fillId="0" borderId="0" xfId="0" applyFont="1" applyAlignment="1">
      <alignment vertical="center" wrapText="1"/>
    </xf>
    <xf numFmtId="1" fontId="71" fillId="0" borderId="0" xfId="0" applyNumberFormat="1" applyFont="1"/>
    <xf numFmtId="0" fontId="26" fillId="0" borderId="0" xfId="0" applyNumberFormat="1" applyFont="1" applyBorder="1"/>
    <xf numFmtId="164" fontId="26" fillId="0" borderId="0" xfId="0" applyNumberFormat="1" applyFont="1" applyAlignment="1">
      <alignment horizontal="right" wrapText="1"/>
    </xf>
    <xf numFmtId="164" fontId="63" fillId="0" borderId="0" xfId="0" applyNumberFormat="1" applyFont="1"/>
    <xf numFmtId="164" fontId="6" fillId="0" borderId="0" xfId="1" applyNumberFormat="1" applyFont="1"/>
    <xf numFmtId="0" fontId="23" fillId="0" borderId="0" xfId="24" applyAlignment="1">
      <alignment horizontal="left" vertical="center"/>
    </xf>
    <xf numFmtId="10" fontId="18" fillId="0" borderId="0" xfId="0" applyNumberFormat="1" applyFont="1"/>
    <xf numFmtId="2" fontId="18" fillId="0" borderId="0" xfId="0" applyNumberFormat="1" applyFont="1"/>
    <xf numFmtId="164" fontId="72" fillId="0" borderId="0" xfId="0" applyNumberFormat="1" applyFont="1"/>
    <xf numFmtId="0" fontId="72" fillId="0" borderId="0" xfId="0" applyFont="1"/>
    <xf numFmtId="1" fontId="33" fillId="0" borderId="0" xfId="8" applyNumberFormat="1" applyFont="1"/>
    <xf numFmtId="1" fontId="27" fillId="0" borderId="0" xfId="0" applyNumberFormat="1" applyFont="1"/>
    <xf numFmtId="0" fontId="0" fillId="0" borderId="0" xfId="0" applyNumberFormat="1"/>
    <xf numFmtId="0" fontId="13" fillId="0" borderId="0" xfId="10" applyFont="1"/>
    <xf numFmtId="164" fontId="73" fillId="0" borderId="0" xfId="0" applyNumberFormat="1" applyFont="1"/>
    <xf numFmtId="174" fontId="0" fillId="0" borderId="0" xfId="0" applyNumberFormat="1"/>
    <xf numFmtId="0" fontId="74" fillId="0" borderId="0" xfId="0" applyNumberFormat="1" applyFont="1" applyFill="1"/>
    <xf numFmtId="164" fontId="74" fillId="0" borderId="0" xfId="0" applyNumberFormat="1" applyFont="1" applyFill="1"/>
    <xf numFmtId="164" fontId="73" fillId="0" borderId="0" xfId="10" applyNumberFormat="1" applyFont="1"/>
    <xf numFmtId="0" fontId="28" fillId="0" borderId="0" xfId="10" applyFont="1"/>
    <xf numFmtId="0" fontId="33" fillId="0" borderId="9" xfId="0" applyFont="1" applyFill="1" applyBorder="1"/>
    <xf numFmtId="0" fontId="33" fillId="0" borderId="0" xfId="0" applyFont="1" applyAlignment="1">
      <alignment wrapText="1"/>
    </xf>
    <xf numFmtId="164" fontId="0" fillId="2" borderId="0" xfId="0" applyNumberFormat="1" applyFill="1"/>
    <xf numFmtId="0" fontId="25" fillId="0" borderId="9" xfId="0" applyFont="1" applyFill="1" applyBorder="1"/>
    <xf numFmtId="0" fontId="75" fillId="0" borderId="0" xfId="12" applyFont="1"/>
    <xf numFmtId="0" fontId="13" fillId="0" borderId="29" xfId="0" applyFont="1" applyBorder="1"/>
    <xf numFmtId="0" fontId="13" fillId="0" borderId="3" xfId="8" applyFont="1" applyBorder="1"/>
    <xf numFmtId="164" fontId="28" fillId="0" borderId="29" xfId="0" applyNumberFormat="1" applyFont="1" applyBorder="1"/>
    <xf numFmtId="0" fontId="13" fillId="0" borderId="4" xfId="8" applyFont="1" applyBorder="1"/>
    <xf numFmtId="164" fontId="28" fillId="0" borderId="30" xfId="8" applyNumberFormat="1" applyFont="1" applyBorder="1"/>
    <xf numFmtId="164" fontId="28" fillId="0" borderId="30" xfId="0" applyNumberFormat="1" applyFont="1" applyBorder="1"/>
    <xf numFmtId="164" fontId="28" fillId="0" borderId="31" xfId="0" applyNumberFormat="1" applyFont="1" applyBorder="1"/>
    <xf numFmtId="164" fontId="73" fillId="0" borderId="0" xfId="10" applyNumberFormat="1" applyFont="1" applyFill="1"/>
    <xf numFmtId="164" fontId="18" fillId="0" borderId="29" xfId="0" applyNumberFormat="1" applyFont="1" applyBorder="1"/>
    <xf numFmtId="164" fontId="18" fillId="0" borderId="30" xfId="22" applyNumberFormat="1" applyFont="1" applyBorder="1"/>
    <xf numFmtId="164" fontId="18" fillId="0" borderId="31" xfId="0" applyNumberFormat="1" applyFont="1" applyBorder="1"/>
    <xf numFmtId="174" fontId="33" fillId="0" borderId="3" xfId="22" applyNumberFormat="1" applyFont="1" applyBorder="1"/>
    <xf numFmtId="174" fontId="33" fillId="0" borderId="4" xfId="22" applyNumberFormat="1" applyFont="1" applyBorder="1"/>
    <xf numFmtId="0" fontId="33" fillId="0" borderId="1" xfId="22" applyFont="1" applyBorder="1"/>
    <xf numFmtId="0" fontId="33" fillId="0" borderId="28" xfId="22" applyFont="1" applyBorder="1"/>
    <xf numFmtId="14" fontId="33" fillId="0" borderId="0" xfId="22" applyNumberFormat="1" applyFont="1"/>
    <xf numFmtId="0" fontId="11" fillId="0" borderId="0" xfId="137" applyFont="1" applyFill="1"/>
    <xf numFmtId="2" fontId="11" fillId="0" borderId="0" xfId="137" applyNumberFormat="1" applyFont="1" applyFill="1"/>
    <xf numFmtId="164" fontId="76" fillId="0" borderId="0" xfId="137" applyNumberFormat="1" applyFont="1"/>
    <xf numFmtId="175" fontId="73" fillId="0" borderId="5" xfId="136" applyNumberFormat="1" applyFont="1" applyFill="1" applyBorder="1"/>
    <xf numFmtId="0" fontId="13" fillId="0" borderId="5" xfId="136" applyFont="1" applyFill="1" applyBorder="1"/>
    <xf numFmtId="0" fontId="11" fillId="0" borderId="5" xfId="136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77" fillId="0" borderId="37" xfId="0" applyFont="1" applyBorder="1" applyAlignment="1">
      <alignment horizontal="center" vertical="center" wrapText="1"/>
    </xf>
    <xf numFmtId="0" fontId="77" fillId="0" borderId="7" xfId="0" applyFont="1" applyBorder="1" applyAlignment="1">
      <alignment horizontal="center" vertical="center" wrapText="1"/>
    </xf>
    <xf numFmtId="0" fontId="79" fillId="0" borderId="38" xfId="0" applyFont="1" applyBorder="1" applyAlignment="1">
      <alignment vertical="center" wrapText="1"/>
    </xf>
    <xf numFmtId="10" fontId="79" fillId="0" borderId="39" xfId="0" applyNumberFormat="1" applyFont="1" applyBorder="1" applyAlignment="1">
      <alignment horizontal="center" vertical="center" wrapText="1"/>
    </xf>
    <xf numFmtId="10" fontId="79" fillId="0" borderId="40" xfId="0" applyNumberFormat="1" applyFont="1" applyBorder="1" applyAlignment="1">
      <alignment horizontal="center" vertical="center" wrapText="1"/>
    </xf>
    <xf numFmtId="0" fontId="79" fillId="0" borderId="34" xfId="0" applyFont="1" applyBorder="1" applyAlignment="1">
      <alignment vertical="center" wrapText="1"/>
    </xf>
    <xf numFmtId="10" fontId="79" fillId="0" borderId="37" xfId="0" applyNumberFormat="1" applyFont="1" applyBorder="1" applyAlignment="1">
      <alignment horizontal="center" vertical="center" wrapText="1"/>
    </xf>
    <xf numFmtId="10" fontId="79" fillId="0" borderId="7" xfId="0" applyNumberFormat="1" applyFont="1" applyBorder="1" applyAlignment="1">
      <alignment horizontal="center" vertical="center" wrapText="1"/>
    </xf>
    <xf numFmtId="0" fontId="79" fillId="0" borderId="34" xfId="0" applyFont="1" applyBorder="1" applyAlignment="1">
      <alignment horizontal="center" vertical="center" wrapText="1"/>
    </xf>
    <xf numFmtId="0" fontId="79" fillId="0" borderId="37" xfId="0" applyFont="1" applyBorder="1" applyAlignment="1">
      <alignment horizontal="center" vertical="center" wrapText="1"/>
    </xf>
    <xf numFmtId="0" fontId="79" fillId="0" borderId="7" xfId="0" applyFont="1" applyBorder="1" applyAlignment="1">
      <alignment horizontal="center" vertical="center" wrapText="1"/>
    </xf>
    <xf numFmtId="0" fontId="79" fillId="0" borderId="39" xfId="0" applyFont="1" applyBorder="1" applyAlignment="1">
      <alignment horizontal="center" vertical="center"/>
    </xf>
    <xf numFmtId="0" fontId="79" fillId="0" borderId="40" xfId="0" applyFont="1" applyBorder="1" applyAlignment="1">
      <alignment horizontal="center" vertical="center"/>
    </xf>
    <xf numFmtId="0" fontId="79" fillId="0" borderId="37" xfId="0" applyFont="1" applyBorder="1" applyAlignment="1">
      <alignment horizontal="center" vertical="center"/>
    </xf>
    <xf numFmtId="0" fontId="79" fillId="0" borderId="7" xfId="0" applyFont="1" applyBorder="1" applyAlignment="1">
      <alignment horizontal="center" vertical="center"/>
    </xf>
    <xf numFmtId="0" fontId="77" fillId="0" borderId="32" xfId="0" applyFont="1" applyBorder="1" applyAlignment="1">
      <alignment vertical="center" wrapText="1"/>
    </xf>
    <xf numFmtId="0" fontId="77" fillId="0" borderId="6" xfId="0" applyFont="1" applyBorder="1" applyAlignment="1">
      <alignment vertical="center" wrapText="1"/>
    </xf>
    <xf numFmtId="0" fontId="23" fillId="0" borderId="0" xfId="24" applyAlignment="1">
      <alignment horizontal="justify" vertical="center"/>
    </xf>
    <xf numFmtId="0" fontId="79" fillId="0" borderId="40" xfId="0" applyFont="1" applyBorder="1" applyAlignment="1">
      <alignment horizontal="left" vertical="center" wrapText="1" indent="1"/>
    </xf>
    <xf numFmtId="0" fontId="79" fillId="0" borderId="8" xfId="0" applyFont="1" applyBorder="1" applyAlignment="1">
      <alignment horizontal="left" vertical="center" wrapText="1" indent="1"/>
    </xf>
    <xf numFmtId="0" fontId="79" fillId="0" borderId="7" xfId="0" applyFont="1" applyBorder="1" applyAlignment="1">
      <alignment horizontal="left" vertical="center" wrapText="1" indent="1"/>
    </xf>
    <xf numFmtId="0" fontId="77" fillId="0" borderId="37" xfId="0" applyFont="1" applyBorder="1" applyAlignment="1">
      <alignment vertical="center" textRotation="90" wrapText="1"/>
    </xf>
    <xf numFmtId="0" fontId="77" fillId="0" borderId="7" xfId="0" applyFont="1" applyBorder="1" applyAlignment="1">
      <alignment vertical="center" textRotation="90" wrapText="1"/>
    </xf>
    <xf numFmtId="0" fontId="77" fillId="0" borderId="38" xfId="0" applyFont="1" applyBorder="1" applyAlignment="1">
      <alignment vertical="center" wrapText="1"/>
    </xf>
    <xf numFmtId="0" fontId="77" fillId="0" borderId="39" xfId="0" applyFont="1" applyBorder="1" applyAlignment="1">
      <alignment horizontal="center" vertical="center" wrapText="1"/>
    </xf>
    <xf numFmtId="0" fontId="77" fillId="0" borderId="40" xfId="0" applyFont="1" applyBorder="1" applyAlignment="1">
      <alignment horizontal="center" vertical="center" wrapText="1"/>
    </xf>
    <xf numFmtId="0" fontId="81" fillId="0" borderId="38" xfId="0" applyFont="1" applyBorder="1" applyAlignment="1">
      <alignment vertical="center" wrapText="1"/>
    </xf>
    <xf numFmtId="0" fontId="79" fillId="0" borderId="39" xfId="0" applyFont="1" applyBorder="1" applyAlignment="1">
      <alignment horizontal="center" vertical="center" wrapText="1"/>
    </xf>
    <xf numFmtId="0" fontId="79" fillId="0" borderId="40" xfId="0" applyFont="1" applyBorder="1" applyAlignment="1">
      <alignment horizontal="center" vertical="center" wrapText="1"/>
    </xf>
    <xf numFmtId="0" fontId="83" fillId="0" borderId="38" xfId="0" applyFont="1" applyBorder="1" applyAlignment="1">
      <alignment vertical="center" wrapText="1"/>
    </xf>
    <xf numFmtId="0" fontId="77" fillId="0" borderId="38" xfId="0" applyFont="1" applyBorder="1" applyAlignment="1">
      <alignment horizontal="left" vertical="center" wrapText="1" indent="1"/>
    </xf>
    <xf numFmtId="0" fontId="77" fillId="0" borderId="34" xfId="0" applyFont="1" applyBorder="1" applyAlignment="1">
      <alignment horizontal="left" vertical="center" wrapText="1" indent="1"/>
    </xf>
    <xf numFmtId="0" fontId="80" fillId="0" borderId="38" xfId="0" applyFont="1" applyBorder="1" applyAlignment="1">
      <alignment vertical="center"/>
    </xf>
    <xf numFmtId="0" fontId="80" fillId="0" borderId="39" xfId="0" applyFont="1" applyBorder="1" applyAlignment="1">
      <alignment horizontal="right" vertical="center"/>
    </xf>
    <xf numFmtId="0" fontId="80" fillId="36" borderId="39" xfId="0" applyFont="1" applyFill="1" applyBorder="1" applyAlignment="1">
      <alignment horizontal="right" vertical="center"/>
    </xf>
    <xf numFmtId="0" fontId="80" fillId="36" borderId="39" xfId="0" applyFont="1" applyFill="1" applyBorder="1" applyAlignment="1">
      <alignment horizontal="right" vertical="center" wrapText="1"/>
    </xf>
    <xf numFmtId="0" fontId="80" fillId="36" borderId="40" xfId="0" applyFont="1" applyFill="1" applyBorder="1" applyAlignment="1">
      <alignment horizontal="right" vertical="center" wrapText="1"/>
    </xf>
    <xf numFmtId="0" fontId="80" fillId="0" borderId="34" xfId="0" applyFont="1" applyBorder="1" applyAlignment="1">
      <alignment vertical="center"/>
    </xf>
    <xf numFmtId="0" fontId="80" fillId="0" borderId="37" xfId="0" applyFont="1" applyBorder="1" applyAlignment="1">
      <alignment horizontal="right" vertical="center"/>
    </xf>
    <xf numFmtId="0" fontId="80" fillId="36" borderId="37" xfId="0" applyFont="1" applyFill="1" applyBorder="1" applyAlignment="1">
      <alignment horizontal="right" vertical="center"/>
    </xf>
    <xf numFmtId="0" fontId="80" fillId="36" borderId="37" xfId="0" applyFont="1" applyFill="1" applyBorder="1" applyAlignment="1">
      <alignment horizontal="right" vertical="center" wrapText="1"/>
    </xf>
    <xf numFmtId="0" fontId="80" fillId="36" borderId="7" xfId="0" applyFont="1" applyFill="1" applyBorder="1" applyAlignment="1">
      <alignment horizontal="right" vertical="center" wrapText="1"/>
    </xf>
    <xf numFmtId="0" fontId="56" fillId="0" borderId="38" xfId="0" applyFont="1" applyBorder="1" applyAlignment="1">
      <alignment vertical="center"/>
    </xf>
    <xf numFmtId="0" fontId="56" fillId="0" borderId="34" xfId="0" applyFont="1" applyBorder="1" applyAlignment="1">
      <alignment vertical="center"/>
    </xf>
    <xf numFmtId="0" fontId="80" fillId="36" borderId="39" xfId="0" applyFont="1" applyFill="1" applyBorder="1" applyAlignment="1">
      <alignment horizontal="center" vertical="center" wrapText="1"/>
    </xf>
    <xf numFmtId="0" fontId="80" fillId="36" borderId="40" xfId="0" applyFont="1" applyFill="1" applyBorder="1" applyAlignment="1">
      <alignment horizontal="center" vertical="center" wrapText="1"/>
    </xf>
    <xf numFmtId="0" fontId="80" fillId="36" borderId="37" xfId="0" applyFont="1" applyFill="1" applyBorder="1" applyAlignment="1">
      <alignment horizontal="center" vertical="center" wrapText="1"/>
    </xf>
    <xf numFmtId="0" fontId="80" fillId="36" borderId="7" xfId="0" applyFont="1" applyFill="1" applyBorder="1" applyAlignment="1">
      <alignment horizontal="center" vertical="center" wrapText="1"/>
    </xf>
    <xf numFmtId="0" fontId="80" fillId="36" borderId="39" xfId="0" applyFont="1" applyFill="1" applyBorder="1" applyAlignment="1">
      <alignment horizontal="center" vertical="center"/>
    </xf>
    <xf numFmtId="0" fontId="80" fillId="36" borderId="37" xfId="0" applyFont="1" applyFill="1" applyBorder="1" applyAlignment="1">
      <alignment horizontal="center" vertical="center"/>
    </xf>
    <xf numFmtId="0" fontId="56" fillId="0" borderId="37" xfId="0" applyFont="1" applyBorder="1" applyAlignment="1">
      <alignment horizontal="center" textRotation="90"/>
    </xf>
    <xf numFmtId="0" fontId="56" fillId="0" borderId="37" xfId="0" applyFont="1" applyBorder="1" applyAlignment="1">
      <alignment horizontal="center" textRotation="90" wrapText="1"/>
    </xf>
    <xf numFmtId="0" fontId="56" fillId="36" borderId="37" xfId="0" applyFont="1" applyFill="1" applyBorder="1" applyAlignment="1">
      <alignment horizontal="center" textRotation="90" wrapText="1"/>
    </xf>
    <xf numFmtId="0" fontId="56" fillId="36" borderId="7" xfId="0" applyFont="1" applyFill="1" applyBorder="1" applyAlignment="1">
      <alignment horizontal="center" textRotation="90" wrapText="1"/>
    </xf>
    <xf numFmtId="0" fontId="33" fillId="0" borderId="0" xfId="0" applyFont="1" applyAlignment="1"/>
    <xf numFmtId="0" fontId="33" fillId="0" borderId="0" xfId="0" applyFont="1" applyAlignment="1">
      <alignment horizontal="center" wrapText="1"/>
    </xf>
    <xf numFmtId="0" fontId="34" fillId="0" borderId="0" xfId="24" applyFont="1" applyAlignment="1">
      <alignment vertical="center"/>
    </xf>
    <xf numFmtId="14" fontId="0" fillId="0" borderId="0" xfId="0" applyNumberFormat="1"/>
    <xf numFmtId="0" fontId="87" fillId="0" borderId="0" xfId="0" applyFont="1"/>
    <xf numFmtId="164" fontId="35" fillId="0" borderId="0" xfId="0" applyNumberFormat="1" applyFont="1" applyFill="1"/>
    <xf numFmtId="9" fontId="13" fillId="0" borderId="0" xfId="2" applyNumberFormat="1" applyFont="1" applyFill="1"/>
    <xf numFmtId="0" fontId="64" fillId="0" borderId="25" xfId="24" applyFont="1" applyBorder="1"/>
    <xf numFmtId="9" fontId="88" fillId="0" borderId="0" xfId="2" applyNumberFormat="1" applyFont="1" applyFill="1"/>
    <xf numFmtId="0" fontId="60" fillId="0" borderId="0" xfId="83" applyFont="1" applyBorder="1" applyAlignment="1">
      <alignment horizontal="center" vertical="center" wrapText="1"/>
    </xf>
    <xf numFmtId="0" fontId="77" fillId="0" borderId="33" xfId="0" applyFont="1" applyBorder="1" applyAlignment="1">
      <alignment vertical="center" wrapText="1"/>
    </xf>
    <xf numFmtId="0" fontId="77" fillId="0" borderId="34" xfId="0" applyFont="1" applyBorder="1" applyAlignment="1">
      <alignment vertical="center" wrapText="1"/>
    </xf>
    <xf numFmtId="0" fontId="77" fillId="0" borderId="41" xfId="0" applyFont="1" applyBorder="1" applyAlignment="1">
      <alignment horizontal="center" vertical="center" wrapText="1"/>
    </xf>
    <xf numFmtId="0" fontId="77" fillId="0" borderId="36" xfId="0" applyFont="1" applyBorder="1" applyAlignment="1">
      <alignment horizontal="center" vertical="center" wrapText="1"/>
    </xf>
    <xf numFmtId="0" fontId="77" fillId="0" borderId="35" xfId="0" applyFont="1" applyBorder="1" applyAlignment="1">
      <alignment horizontal="center" vertical="center" wrapText="1"/>
    </xf>
    <xf numFmtId="0" fontId="78" fillId="0" borderId="42" xfId="0" applyFont="1" applyBorder="1" applyAlignment="1">
      <alignment horizontal="center" vertical="center"/>
    </xf>
    <xf numFmtId="0" fontId="78" fillId="0" borderId="36" xfId="0" applyFont="1" applyBorder="1" applyAlignment="1">
      <alignment horizontal="center" vertical="center"/>
    </xf>
    <xf numFmtId="0" fontId="78" fillId="0" borderId="35" xfId="0" applyFont="1" applyBorder="1" applyAlignment="1">
      <alignment horizontal="center" vertical="center"/>
    </xf>
    <xf numFmtId="0" fontId="79" fillId="0" borderId="44" xfId="0" applyFont="1" applyBorder="1" applyAlignment="1">
      <alignment vertical="center" wrapText="1"/>
    </xf>
    <xf numFmtId="0" fontId="79" fillId="0" borderId="34" xfId="0" applyFont="1" applyBorder="1" applyAlignment="1">
      <alignment vertical="center" wrapText="1"/>
    </xf>
    <xf numFmtId="0" fontId="79" fillId="0" borderId="33" xfId="0" applyFont="1" applyBorder="1" applyAlignment="1">
      <alignment vertical="center" wrapText="1"/>
    </xf>
    <xf numFmtId="0" fontId="82" fillId="0" borderId="33" xfId="0" applyFont="1" applyBorder="1" applyAlignment="1">
      <alignment vertical="center" wrapText="1"/>
    </xf>
    <xf numFmtId="0" fontId="82" fillId="0" borderId="34" xfId="0" applyFont="1" applyBorder="1" applyAlignment="1">
      <alignment vertical="center" wrapText="1"/>
    </xf>
    <xf numFmtId="0" fontId="57" fillId="0" borderId="26" xfId="24" applyFont="1" applyBorder="1" applyAlignment="1">
      <alignment horizontal="center" vertical="center" wrapText="1"/>
    </xf>
    <xf numFmtId="0" fontId="57" fillId="0" borderId="27" xfId="24" applyFont="1" applyBorder="1" applyAlignment="1">
      <alignment horizontal="center" vertical="center" wrapText="1"/>
    </xf>
    <xf numFmtId="0" fontId="57" fillId="0" borderId="6" xfId="24" applyFont="1" applyBorder="1" applyAlignment="1">
      <alignment horizontal="center" vertical="center" wrapText="1"/>
    </xf>
    <xf numFmtId="0" fontId="77" fillId="0" borderId="45" xfId="0" applyFont="1" applyBorder="1" applyAlignment="1">
      <alignment horizontal="center" vertical="center" wrapText="1"/>
    </xf>
    <xf numFmtId="0" fontId="77" fillId="0" borderId="46" xfId="0" applyFont="1" applyBorder="1" applyAlignment="1">
      <alignment horizontal="center" vertical="center" wrapText="1"/>
    </xf>
    <xf numFmtId="0" fontId="77" fillId="0" borderId="6" xfId="0" applyFont="1" applyBorder="1" applyAlignment="1">
      <alignment horizontal="center" vertical="center" wrapText="1"/>
    </xf>
    <xf numFmtId="0" fontId="77" fillId="0" borderId="26" xfId="0" applyFont="1" applyBorder="1" applyAlignment="1">
      <alignment horizontal="center" vertical="center" wrapText="1"/>
    </xf>
    <xf numFmtId="0" fontId="77" fillId="0" borderId="27" xfId="0" applyFont="1" applyBorder="1" applyAlignment="1">
      <alignment horizontal="center" vertical="center" wrapText="1"/>
    </xf>
    <xf numFmtId="0" fontId="79" fillId="0" borderId="47" xfId="0" applyFont="1" applyBorder="1" applyAlignment="1">
      <alignment vertical="center" wrapText="1"/>
    </xf>
    <xf numFmtId="0" fontId="79" fillId="0" borderId="48" xfId="0" applyFont="1" applyBorder="1" applyAlignment="1">
      <alignment vertical="center" wrapText="1"/>
    </xf>
    <xf numFmtId="0" fontId="79" fillId="0" borderId="49" xfId="0" applyFont="1" applyBorder="1" applyAlignment="1">
      <alignment vertical="center" wrapText="1"/>
    </xf>
    <xf numFmtId="0" fontId="86" fillId="0" borderId="26" xfId="0" applyFont="1" applyBorder="1" applyAlignment="1">
      <alignment vertical="center"/>
    </xf>
    <xf numFmtId="0" fontId="86" fillId="0" borderId="27" xfId="0" applyFont="1" applyBorder="1" applyAlignment="1">
      <alignment vertical="center"/>
    </xf>
    <xf numFmtId="0" fontId="86" fillId="0" borderId="6" xfId="0" applyFont="1" applyBorder="1" applyAlignment="1">
      <alignment vertical="center"/>
    </xf>
    <xf numFmtId="0" fontId="56" fillId="0" borderId="47" xfId="0" applyFont="1" applyBorder="1" applyAlignment="1">
      <alignment vertical="center"/>
    </xf>
    <xf numFmtId="0" fontId="56" fillId="0" borderId="48" xfId="0" applyFont="1" applyBorder="1" applyAlignment="1">
      <alignment vertical="center"/>
    </xf>
    <xf numFmtId="0" fontId="56" fillId="0" borderId="49" xfId="0" applyFont="1" applyBorder="1" applyAlignment="1">
      <alignment vertical="center"/>
    </xf>
    <xf numFmtId="0" fontId="56" fillId="0" borderId="42" xfId="0" applyFont="1" applyBorder="1" applyAlignment="1">
      <alignment vertical="center"/>
    </xf>
    <xf numFmtId="0" fontId="56" fillId="0" borderId="36" xfId="0" applyFont="1" applyBorder="1" applyAlignment="1">
      <alignment vertical="center"/>
    </xf>
    <xf numFmtId="0" fontId="56" fillId="0" borderId="35" xfId="0" applyFont="1" applyBorder="1" applyAlignment="1">
      <alignment vertical="center"/>
    </xf>
    <xf numFmtId="0" fontId="56" fillId="36" borderId="50" xfId="0" applyFont="1" applyFill="1" applyBorder="1" applyAlignment="1">
      <alignment horizontal="center" vertical="center"/>
    </xf>
    <xf numFmtId="0" fontId="56" fillId="36" borderId="51" xfId="0" applyFont="1" applyFill="1" applyBorder="1" applyAlignment="1">
      <alignment horizontal="center" vertical="center"/>
    </xf>
    <xf numFmtId="0" fontId="56" fillId="36" borderId="50" xfId="0" applyFont="1" applyFill="1" applyBorder="1" applyAlignment="1">
      <alignment horizontal="center" vertical="center" wrapText="1"/>
    </xf>
    <xf numFmtId="0" fontId="56" fillId="36" borderId="51" xfId="0" applyFont="1" applyFill="1" applyBorder="1" applyAlignment="1">
      <alignment horizontal="center" vertical="center" wrapText="1"/>
    </xf>
    <xf numFmtId="0" fontId="56" fillId="36" borderId="52" xfId="0" applyFont="1" applyFill="1" applyBorder="1" applyAlignment="1">
      <alignment horizontal="center" vertical="center" wrapText="1"/>
    </xf>
    <xf numFmtId="0" fontId="56" fillId="36" borderId="53" xfId="0" applyFont="1" applyFill="1" applyBorder="1" applyAlignment="1">
      <alignment horizontal="center" vertical="center" wrapText="1"/>
    </xf>
    <xf numFmtId="0" fontId="56" fillId="0" borderId="50" xfId="0" applyFont="1" applyBorder="1" applyAlignment="1">
      <alignment horizontal="center" vertical="center"/>
    </xf>
    <xf numFmtId="0" fontId="56" fillId="0" borderId="51" xfId="0" applyFont="1" applyBorder="1" applyAlignment="1">
      <alignment horizontal="center" vertical="center"/>
    </xf>
    <xf numFmtId="0" fontId="85" fillId="0" borderId="33" xfId="0" applyFont="1" applyBorder="1" applyAlignment="1">
      <alignment vertical="center"/>
    </xf>
    <xf numFmtId="0" fontId="85" fillId="0" borderId="43" xfId="0" applyFont="1" applyBorder="1" applyAlignment="1">
      <alignment vertical="center"/>
    </xf>
    <xf numFmtId="0" fontId="85" fillId="0" borderId="34" xfId="0" applyFont="1" applyBorder="1" applyAlignment="1">
      <alignment vertical="center"/>
    </xf>
  </cellXfs>
  <cellStyles count="138">
    <cellStyle name="20% - Accent1" xfId="58" builtinId="30" customBuiltin="1"/>
    <cellStyle name="20% - Accent1 2" xfId="104"/>
    <cellStyle name="20% - Accent2" xfId="62" builtinId="34" customBuiltin="1"/>
    <cellStyle name="20% - Accent2 2" xfId="108"/>
    <cellStyle name="20% - Accent3" xfId="66" builtinId="38" customBuiltin="1"/>
    <cellStyle name="20% - Accent3 2" xfId="112"/>
    <cellStyle name="20% - Accent4" xfId="70" builtinId="42" customBuiltin="1"/>
    <cellStyle name="20% - Accent4 2" xfId="116"/>
    <cellStyle name="20% - Accent5" xfId="74" builtinId="46" customBuiltin="1"/>
    <cellStyle name="20% - Accent5 2" xfId="120"/>
    <cellStyle name="20% - Accent6" xfId="78" builtinId="50" customBuiltin="1"/>
    <cellStyle name="20% - Accent6 2" xfId="124"/>
    <cellStyle name="40% - Accent1" xfId="59" builtinId="31" customBuiltin="1"/>
    <cellStyle name="40% - Accent1 2" xfId="105"/>
    <cellStyle name="40% - Accent2" xfId="63" builtinId="35" customBuiltin="1"/>
    <cellStyle name="40% - Accent2 2" xfId="109"/>
    <cellStyle name="40% - Accent3" xfId="67" builtinId="39" customBuiltin="1"/>
    <cellStyle name="40% - Accent3 2" xfId="113"/>
    <cellStyle name="40% - Accent4" xfId="71" builtinId="43" customBuiltin="1"/>
    <cellStyle name="40% - Accent4 2" xfId="117"/>
    <cellStyle name="40% - Accent5" xfId="75" builtinId="47" customBuiltin="1"/>
    <cellStyle name="40% - Accent5 2" xfId="121"/>
    <cellStyle name="40% - Accent6" xfId="79" builtinId="51" customBuiltin="1"/>
    <cellStyle name="40% - Accent6 2" xfId="125"/>
    <cellStyle name="60% - Accent1" xfId="60" builtinId="32" customBuiltin="1"/>
    <cellStyle name="60% - Accent1 2" xfId="106"/>
    <cellStyle name="60% - Accent2" xfId="64" builtinId="36" customBuiltin="1"/>
    <cellStyle name="60% - Accent2 2" xfId="110"/>
    <cellStyle name="60% - Accent3" xfId="68" builtinId="40" customBuiltin="1"/>
    <cellStyle name="60% - Accent3 2" xfId="114"/>
    <cellStyle name="60% - Accent4" xfId="72" builtinId="44" customBuiltin="1"/>
    <cellStyle name="60% - Accent4 2" xfId="118"/>
    <cellStyle name="60% - Accent5" xfId="76" builtinId="48" customBuiltin="1"/>
    <cellStyle name="60% - Accent5 2" xfId="122"/>
    <cellStyle name="60% - Accent6" xfId="80" builtinId="52" customBuiltin="1"/>
    <cellStyle name="60% - Accent6 2" xfId="126"/>
    <cellStyle name="Accent1" xfId="57" builtinId="29" customBuiltin="1"/>
    <cellStyle name="Accent1 2" xfId="103"/>
    <cellStyle name="Accent2" xfId="61" builtinId="33" customBuiltin="1"/>
    <cellStyle name="Accent2 2" xfId="107"/>
    <cellStyle name="Accent3" xfId="65" builtinId="37" customBuiltin="1"/>
    <cellStyle name="Accent3 2" xfId="111"/>
    <cellStyle name="Accent4" xfId="69" builtinId="41" customBuiltin="1"/>
    <cellStyle name="Accent4 2" xfId="115"/>
    <cellStyle name="Accent5" xfId="73" builtinId="45" customBuiltin="1"/>
    <cellStyle name="Accent5 2" xfId="119"/>
    <cellStyle name="Accent6" xfId="77" builtinId="49" customBuiltin="1"/>
    <cellStyle name="Accent6 2" xfId="123"/>
    <cellStyle name="Bad" xfId="46" builtinId="27" customBuiltin="1"/>
    <cellStyle name="Bad 2" xfId="93"/>
    <cellStyle name="Calculation" xfId="50" builtinId="22" customBuiltin="1"/>
    <cellStyle name="Calculation 2" xfId="97"/>
    <cellStyle name="Check Cell" xfId="52" builtinId="23" customBuiltin="1"/>
    <cellStyle name="Check Cell 2" xfId="99"/>
    <cellStyle name="Comma" xfId="18" builtinId="3"/>
    <cellStyle name="Comma 2" xfId="21"/>
    <cellStyle name="Comma 2 2" xfId="23"/>
    <cellStyle name="Comma 2 2 2" xfId="85"/>
    <cellStyle name="Comma 2 3" xfId="39"/>
    <cellStyle name="Comma 3" xfId="30"/>
    <cellStyle name="Comma 4" xfId="13"/>
    <cellStyle name="Explanatory Text" xfId="55" builtinId="53" customBuiltin="1"/>
    <cellStyle name="Explanatory Text 2" xfId="101"/>
    <cellStyle name="Good" xfId="45" builtinId="26" customBuiltin="1"/>
    <cellStyle name="Good 2" xfId="92"/>
    <cellStyle name="Heading 1" xfId="41" builtinId="16" customBuiltin="1"/>
    <cellStyle name="Heading 1 2" xfId="88"/>
    <cellStyle name="Heading 2" xfId="42" builtinId="17" customBuiltin="1"/>
    <cellStyle name="Heading 2 2" xfId="89"/>
    <cellStyle name="Heading 3" xfId="43" builtinId="18" customBuiltin="1"/>
    <cellStyle name="Heading 3 2" xfId="90"/>
    <cellStyle name="Heading 4" xfId="44" builtinId="19" customBuiltin="1"/>
    <cellStyle name="Heading 4 2" xfId="91"/>
    <cellStyle name="Hyperlink" xfId="24" builtinId="8"/>
    <cellStyle name="Input" xfId="48" builtinId="20" customBuiltin="1"/>
    <cellStyle name="Input 2" xfId="95"/>
    <cellStyle name="Linked Cell" xfId="51" builtinId="24" customBuiltin="1"/>
    <cellStyle name="Linked Cell 2" xfId="98"/>
    <cellStyle name="Neutral" xfId="47" builtinId="28" customBuiltin="1"/>
    <cellStyle name="Neutral 2" xfId="94"/>
    <cellStyle name="Normal" xfId="0" builtinId="0"/>
    <cellStyle name="Normal 10" xfId="14"/>
    <cellStyle name="Normal 11" xfId="12"/>
    <cellStyle name="Normal 12" xfId="6"/>
    <cellStyle name="Normal 13" xfId="9"/>
    <cellStyle name="Normal 14" xfId="4"/>
    <cellStyle name="Normal 15" xfId="7"/>
    <cellStyle name="Normal 16" xfId="11"/>
    <cellStyle name="Normal 17" xfId="15"/>
    <cellStyle name="Normal 18" xfId="25"/>
    <cellStyle name="Normal 19" xfId="81"/>
    <cellStyle name="Normal 19 2" xfId="130"/>
    <cellStyle name="Normal 19 3" xfId="133"/>
    <cellStyle name="Normal 19 4" xfId="127"/>
    <cellStyle name="Normal 2" xfId="8"/>
    <cellStyle name="Normal 2 2" xfId="22"/>
    <cellStyle name="Normal 2 2 2" xfId="34"/>
    <cellStyle name="Normal 2 2 3" xfId="84"/>
    <cellStyle name="Normal 2 3" xfId="35"/>
    <cellStyle name="Normal 2 4" xfId="16"/>
    <cellStyle name="Normal 2 5" xfId="32"/>
    <cellStyle name="Normal 20" xfId="136"/>
    <cellStyle name="Normal 3" xfId="27"/>
    <cellStyle name="Normal 3 2" xfId="33"/>
    <cellStyle name="Normal 3 3" xfId="128"/>
    <cellStyle name="Normal 3 4" xfId="131"/>
    <cellStyle name="Normal 3 5" xfId="86"/>
    <cellStyle name="Normal 3 6" xfId="134"/>
    <cellStyle name="Normal 4" xfId="28"/>
    <cellStyle name="Normal 4 2" xfId="37"/>
    <cellStyle name="Normal 4 3" xfId="1"/>
    <cellStyle name="Normal 4 4" xfId="129"/>
    <cellStyle name="Normal 4 5" xfId="132"/>
    <cellStyle name="Normal 4 6" xfId="87"/>
    <cellStyle name="Normal 4 7" xfId="135"/>
    <cellStyle name="Normal 5" xfId="10"/>
    <cellStyle name="Normal 5 2" xfId="31"/>
    <cellStyle name="Normal 6" xfId="19"/>
    <cellStyle name="Normal 6 2" xfId="29"/>
    <cellStyle name="Normal 7" xfId="20"/>
    <cellStyle name="Normal 8" xfId="17"/>
    <cellStyle name="Normal 9" xfId="5"/>
    <cellStyle name="Normal_2018.1" xfId="83"/>
    <cellStyle name="Normal_Sheet2" xfId="137"/>
    <cellStyle name="normální_Graf III.5_ZOI_IV_2008_III_2_novy" xfId="2"/>
    <cellStyle name="normální_III.2 Prognóza" xfId="3"/>
    <cellStyle name="Note" xfId="54" builtinId="10" customBuiltin="1"/>
    <cellStyle name="Output" xfId="49" builtinId="21" customBuiltin="1"/>
    <cellStyle name="Output 2" xfId="96"/>
    <cellStyle name="Percent" xfId="82" builtinId="5"/>
    <cellStyle name="Percent 2" xfId="26"/>
    <cellStyle name="Title" xfId="40" builtinId="15" customBuiltin="1"/>
    <cellStyle name="Total" xfId="56" builtinId="25" customBuiltin="1"/>
    <cellStyle name="Total 2" xfId="102"/>
    <cellStyle name="Warning Text" xfId="53" builtinId="11" customBuiltin="1"/>
    <cellStyle name="Warning Text 2" xfId="100"/>
    <cellStyle name="Обычный 3" xfId="36"/>
    <cellStyle name="Обычный 6" xfId="38"/>
  </cellStyles>
  <dxfs count="107"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9" formatCode="_(* #,##0.0_);_(* \(#,##0.0\);_(* &quot;-&quot;??_);_(@_)"/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</dxf>
    <dxf>
      <font>
        <b val="0"/>
        <strike val="0"/>
        <outline val="0"/>
        <shadow val="0"/>
        <vertAlign val="baseline"/>
        <sz val="10"/>
        <name val="GHEA Grapalat"/>
        <scheme val="none"/>
      </font>
      <numFmt numFmtId="164" formatCode="0.0"/>
    </dxf>
    <dxf>
      <font>
        <b val="0"/>
        <strike val="0"/>
        <outline val="0"/>
        <shadow val="0"/>
        <vertAlign val="baseline"/>
        <sz val="10"/>
        <name val="GHEA Grapalat"/>
        <scheme val="none"/>
      </font>
      <numFmt numFmtId="164" formatCode="0.0"/>
      <alignment horizontal="right" vertical="bottom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</dxfs>
  <tableStyles count="0" defaultTableStyle="TableStyleMedium2" defaultPivotStyle="PivotStyleLight16"/>
  <colors>
    <mruColors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externalLink" Target="externalLinks/externalLink1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2.xml"/><Relationship Id="rId6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4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9.xml"/><Relationship Id="rId1" Type="http://schemas.openxmlformats.org/officeDocument/2006/relationships/themeOverride" Target="../theme/themeOverride7.xml"/></Relationships>
</file>

<file path=xl/charts/_rels/chart4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1.xml"/><Relationship Id="rId1" Type="http://schemas.openxmlformats.org/officeDocument/2006/relationships/themeOverride" Target="../theme/themeOverride8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4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54.xml"/><Relationship Id="rId1" Type="http://schemas.openxmlformats.org/officeDocument/2006/relationships/themeOverride" Target="../theme/themeOverrid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9312521303096074E-2"/>
          <c:y val="7.0999873801480942E-2"/>
          <c:w val="0.8831099742693056"/>
          <c:h val="0.59348558842260668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1'!$B$1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1'!$B$2:$B$52</c:f>
              <c:numCache>
                <c:formatCode>General</c:formatCode>
                <c:ptCount val="29"/>
                <c:pt idx="0">
                  <c:v>5.8</c:v>
                </c:pt>
                <c:pt idx="1">
                  <c:v>5.5</c:v>
                </c:pt>
                <c:pt idx="2">
                  <c:v>3.3</c:v>
                </c:pt>
                <c:pt idx="3">
                  <c:v>-0.1</c:v>
                </c:pt>
                <c:pt idx="4">
                  <c:v>-2</c:v>
                </c:pt>
                <c:pt idx="5">
                  <c:v>-1.1000000000000001</c:v>
                </c:pt>
                <c:pt idx="6">
                  <c:v>-1.9</c:v>
                </c:pt>
                <c:pt idx="7">
                  <c:v>-1.1000000000000001</c:v>
                </c:pt>
                <c:pt idx="8">
                  <c:v>-0.1</c:v>
                </c:pt>
                <c:pt idx="9">
                  <c:v>1.1000000000000001</c:v>
                </c:pt>
                <c:pt idx="10">
                  <c:v>1</c:v>
                </c:pt>
                <c:pt idx="11">
                  <c:v>2.6</c:v>
                </c:pt>
                <c:pt idx="12">
                  <c:v>3.7</c:v>
                </c:pt>
                <c:pt idx="13">
                  <c:v>0.90133554832215168</c:v>
                </c:pt>
                <c:pt idx="14">
                  <c:v>3.4891725643485501</c:v>
                </c:pt>
                <c:pt idx="15">
                  <c:v>1.8</c:v>
                </c:pt>
                <c:pt idx="16">
                  <c:v>1.9</c:v>
                </c:pt>
                <c:pt idx="17">
                  <c:v>2.4420920297366844</c:v>
                </c:pt>
                <c:pt idx="18">
                  <c:v>6.8607515964492549E-2</c:v>
                </c:pt>
                <c:pt idx="19">
                  <c:v>7.3288299210053975E-2</c:v>
                </c:pt>
                <c:pt idx="20">
                  <c:v>-8.8664917544382771E-2</c:v>
                </c:pt>
                <c:pt idx="21">
                  <c:v>-0.75347998724971776</c:v>
                </c:pt>
                <c:pt idx="22">
                  <c:v>-0.41050218009194217</c:v>
                </c:pt>
                <c:pt idx="23">
                  <c:v>-0.24226450666038715</c:v>
                </c:pt>
                <c:pt idx="24">
                  <c:v>-1.6202133228831794E-2</c:v>
                </c:pt>
                <c:pt idx="25">
                  <c:v>0.16665319595110897</c:v>
                </c:pt>
                <c:pt idx="26">
                  <c:v>0.26919992125101089</c:v>
                </c:pt>
                <c:pt idx="27">
                  <c:v>0.39672542431099111</c:v>
                </c:pt>
                <c:pt idx="28">
                  <c:v>0.48491899737097155</c:v>
                </c:pt>
              </c:numCache>
            </c:numRef>
          </c:val>
        </c:ser>
        <c:ser>
          <c:idx val="1"/>
          <c:order val="1"/>
          <c:tx>
            <c:strRef>
              <c:f>'Գրաֆիկ 1'!$C$1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1'!$C$2:$C$52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0.18879338456660255</c:v>
                </c:pt>
                <c:pt idx="18">
                  <c:v>0.50344902551093984</c:v>
                </c:pt>
                <c:pt idx="19">
                  <c:v>0.56638015369980721</c:v>
                </c:pt>
                <c:pt idx="20">
                  <c:v>0.62931128188867369</c:v>
                </c:pt>
                <c:pt idx="21">
                  <c:v>0.65597100130239527</c:v>
                </c:pt>
                <c:pt idx="22">
                  <c:v>0.70040386699193113</c:v>
                </c:pt>
                <c:pt idx="23">
                  <c:v>0.70929044012983833</c:v>
                </c:pt>
                <c:pt idx="24">
                  <c:v>0.71817701326774541</c:v>
                </c:pt>
                <c:pt idx="25">
                  <c:v>0.73563876931069661</c:v>
                </c:pt>
                <c:pt idx="26">
                  <c:v>0.76474169604894848</c:v>
                </c:pt>
                <c:pt idx="27">
                  <c:v>0.77056228139659899</c:v>
                </c:pt>
                <c:pt idx="28">
                  <c:v>0.77638286674424917</c:v>
                </c:pt>
              </c:numCache>
            </c:numRef>
          </c:val>
        </c:ser>
        <c:ser>
          <c:idx val="2"/>
          <c:order val="2"/>
          <c:tx>
            <c:strRef>
              <c:f>'Գրաֆիկ 1'!$D$1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1'!$D$2:$D$52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0.12737800026848234</c:v>
                </c:pt>
                <c:pt idx="18">
                  <c:v>0.33967466738261987</c:v>
                </c:pt>
                <c:pt idx="19">
                  <c:v>0.38213400080544735</c:v>
                </c:pt>
                <c:pt idx="20">
                  <c:v>0.42459333422827505</c:v>
                </c:pt>
                <c:pt idx="21">
                  <c:v>0.44258052034941109</c:v>
                </c:pt>
                <c:pt idx="22">
                  <c:v>0.47255916388463781</c:v>
                </c:pt>
                <c:pt idx="23">
                  <c:v>0.47855489259168321</c:v>
                </c:pt>
                <c:pt idx="24">
                  <c:v>0.4845506212987285</c:v>
                </c:pt>
                <c:pt idx="25">
                  <c:v>0.49633198520103505</c:v>
                </c:pt>
                <c:pt idx="26">
                  <c:v>0.51596759170487916</c:v>
                </c:pt>
                <c:pt idx="27">
                  <c:v>0.51989471300564793</c:v>
                </c:pt>
                <c:pt idx="28">
                  <c:v>0.52382183430641671</c:v>
                </c:pt>
              </c:numCache>
            </c:numRef>
          </c:val>
        </c:ser>
        <c:ser>
          <c:idx val="3"/>
          <c:order val="3"/>
          <c:tx>
            <c:strRef>
              <c:f>'Գրաֆիկ 1'!$E$1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1'!$E$2:$E$52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0.1012359966486085</c:v>
                </c:pt>
                <c:pt idx="18">
                  <c:v>0.26996265772962236</c:v>
                </c:pt>
                <c:pt idx="19">
                  <c:v>0.30370798994582526</c:v>
                </c:pt>
                <c:pt idx="20">
                  <c:v>0.33745332216202839</c:v>
                </c:pt>
                <c:pt idx="21">
                  <c:v>0.3517489674857035</c:v>
                </c:pt>
                <c:pt idx="22">
                  <c:v>0.37557504302516198</c:v>
                </c:pt>
                <c:pt idx="23">
                  <c:v>0.38034025813305361</c:v>
                </c:pt>
                <c:pt idx="24">
                  <c:v>0.38510547324094535</c:v>
                </c:pt>
                <c:pt idx="25">
                  <c:v>0.3944689277936626</c:v>
                </c:pt>
                <c:pt idx="26">
                  <c:v>0.4100746853815247</c:v>
                </c:pt>
                <c:pt idx="27">
                  <c:v>0.41319583689909734</c:v>
                </c:pt>
                <c:pt idx="28">
                  <c:v>0.41631698841666953</c:v>
                </c:pt>
              </c:numCache>
            </c:numRef>
          </c:val>
        </c:ser>
        <c:ser>
          <c:idx val="4"/>
          <c:order val="4"/>
          <c:tx>
            <c:strRef>
              <c:f>'Գրաֆիկ 1'!$F$1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1'!$F$2:$F$52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8.6851470900440209E-2</c:v>
                </c:pt>
                <c:pt idx="18">
                  <c:v>0.23160392240117478</c:v>
                </c:pt>
                <c:pt idx="19">
                  <c:v>0.26055441270132174</c:v>
                </c:pt>
                <c:pt idx="20">
                  <c:v>0.28950490300146847</c:v>
                </c:pt>
                <c:pt idx="21">
                  <c:v>0.30176929378078576</c:v>
                </c:pt>
                <c:pt idx="22">
                  <c:v>0.32220994507964806</c:v>
                </c:pt>
                <c:pt idx="23">
                  <c:v>0.32629807533942046</c:v>
                </c:pt>
                <c:pt idx="24">
                  <c:v>0.33038620559919307</c:v>
                </c:pt>
                <c:pt idx="25">
                  <c:v>0.33841921586762203</c:v>
                </c:pt>
                <c:pt idx="26">
                  <c:v>0.35180756631500354</c:v>
                </c:pt>
                <c:pt idx="27">
                  <c:v>0.35448523640447949</c:v>
                </c:pt>
                <c:pt idx="28">
                  <c:v>0.3571629064939561</c:v>
                </c:pt>
              </c:numCache>
            </c:numRef>
          </c:val>
        </c:ser>
        <c:ser>
          <c:idx val="5"/>
          <c:order val="5"/>
          <c:tx>
            <c:strRef>
              <c:f>'Գրաֆիկ 1'!$G$1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1'!$G$2:$G$52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7.7995305126148828E-2</c:v>
                </c:pt>
                <c:pt idx="18">
                  <c:v>0.20798748033639702</c:v>
                </c:pt>
                <c:pt idx="19">
                  <c:v>0.23398591537844649</c:v>
                </c:pt>
                <c:pt idx="20">
                  <c:v>0.25998435042049595</c:v>
                </c:pt>
                <c:pt idx="21">
                  <c:v>0.27099815238725489</c:v>
                </c:pt>
                <c:pt idx="22">
                  <c:v>0.28935448899851979</c:v>
                </c:pt>
                <c:pt idx="23">
                  <c:v>0.29302575632077277</c:v>
                </c:pt>
                <c:pt idx="24">
                  <c:v>0.29669702364302575</c:v>
                </c:pt>
                <c:pt idx="25">
                  <c:v>0.30391091513469437</c:v>
                </c:pt>
                <c:pt idx="26">
                  <c:v>0.31593406762080845</c:v>
                </c:pt>
                <c:pt idx="27">
                  <c:v>0.31833869811803117</c:v>
                </c:pt>
                <c:pt idx="28">
                  <c:v>0.32074332861525479</c:v>
                </c:pt>
              </c:numCache>
            </c:numRef>
          </c:val>
        </c:ser>
        <c:ser>
          <c:idx val="6"/>
          <c:order val="6"/>
          <c:tx>
            <c:strRef>
              <c:f>'Գրաֆիկ 1'!$H$1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1'!$H$2:$H$52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7.2274273823455637E-2</c:v>
                </c:pt>
                <c:pt idx="18">
                  <c:v>0.19273139686254792</c:v>
                </c:pt>
                <c:pt idx="19">
                  <c:v>0.21682282147036647</c:v>
                </c:pt>
                <c:pt idx="20">
                  <c:v>0.24091424607818412</c:v>
                </c:pt>
                <c:pt idx="21">
                  <c:v>0.25112017498499939</c:v>
                </c:pt>
                <c:pt idx="22">
                  <c:v>0.26813005649635824</c:v>
                </c:pt>
                <c:pt idx="23">
                  <c:v>0.27153203279862992</c:v>
                </c:pt>
                <c:pt idx="24">
                  <c:v>0.27493400910090182</c:v>
                </c:pt>
                <c:pt idx="25">
                  <c:v>0.28161875465267938</c:v>
                </c:pt>
                <c:pt idx="26">
                  <c:v>0.29275999723897606</c:v>
                </c:pt>
                <c:pt idx="27">
                  <c:v>0.29498824575623539</c:v>
                </c:pt>
                <c:pt idx="28">
                  <c:v>0.29721649427349428</c:v>
                </c:pt>
              </c:numCache>
            </c:numRef>
          </c:val>
        </c:ser>
        <c:ser>
          <c:idx val="7"/>
          <c:order val="7"/>
          <c:tx>
            <c:strRef>
              <c:f>'Գրաֆիկ 1'!$I$1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1'!$I$2:$I$52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6.8581218141812172E-2</c:v>
                </c:pt>
                <c:pt idx="18">
                  <c:v>0.18288324837816594</c:v>
                </c:pt>
                <c:pt idx="19">
                  <c:v>0.20574365442543652</c:v>
                </c:pt>
                <c:pt idx="20">
                  <c:v>0.22860406047270798</c:v>
                </c:pt>
                <c:pt idx="21">
                  <c:v>0.23828848896531185</c:v>
                </c:pt>
                <c:pt idx="22">
                  <c:v>0.25442920311965134</c:v>
                </c:pt>
                <c:pt idx="23">
                  <c:v>0.25765734595051937</c:v>
                </c:pt>
                <c:pt idx="24">
                  <c:v>0.2608854887813874</c:v>
                </c:pt>
                <c:pt idx="25">
                  <c:v>0.26722865860733158</c:v>
                </c:pt>
                <c:pt idx="26">
                  <c:v>0.27780060831723885</c:v>
                </c:pt>
                <c:pt idx="27">
                  <c:v>0.27991499825922039</c:v>
                </c:pt>
                <c:pt idx="28">
                  <c:v>0.28202938820120149</c:v>
                </c:pt>
              </c:numCache>
            </c:numRef>
          </c:val>
        </c:ser>
        <c:ser>
          <c:idx val="8"/>
          <c:order val="8"/>
          <c:tx>
            <c:strRef>
              <c:f>'Գրաֆիկ 1'!$J$1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1'!$J$2:$J$52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6.6353122236174844E-2</c:v>
                </c:pt>
                <c:pt idx="18">
                  <c:v>0.17694165929646566</c:v>
                </c:pt>
                <c:pt idx="19">
                  <c:v>0.19905936670852409</c:v>
                </c:pt>
                <c:pt idx="20">
                  <c:v>0.22117707412058252</c:v>
                </c:pt>
                <c:pt idx="21">
                  <c:v>0.23054687076415492</c:v>
                </c:pt>
                <c:pt idx="22">
                  <c:v>0.2461631985034427</c:v>
                </c:pt>
                <c:pt idx="23">
                  <c:v>0.24928646405130017</c:v>
                </c:pt>
                <c:pt idx="24">
                  <c:v>0.2524097295991572</c:v>
                </c:pt>
                <c:pt idx="25">
                  <c:v>0.25854681981466454</c:v>
                </c:pt>
                <c:pt idx="26">
                  <c:v>0.26877530350717604</c:v>
                </c:pt>
                <c:pt idx="27">
                  <c:v>0.27082100024567834</c:v>
                </c:pt>
                <c:pt idx="28">
                  <c:v>0.27286669698418153</c:v>
                </c:pt>
              </c:numCache>
            </c:numRef>
          </c:val>
        </c:ser>
        <c:ser>
          <c:idx val="9"/>
          <c:order val="9"/>
          <c:tx>
            <c:strRef>
              <c:f>'Գրաֆիկ 1'!$K$1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1'!$K$2:$K$52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0.12823983996533839</c:v>
                </c:pt>
                <c:pt idx="18">
                  <c:v>0.34197290657423629</c:v>
                </c:pt>
                <c:pt idx="19">
                  <c:v>0.3847195198960156</c:v>
                </c:pt>
                <c:pt idx="20">
                  <c:v>0.42746613321779492</c:v>
                </c:pt>
                <c:pt idx="21">
                  <c:v>0.43645902878153797</c:v>
                </c:pt>
                <c:pt idx="22">
                  <c:v>0.45144718805444306</c:v>
                </c:pt>
                <c:pt idx="23">
                  <c:v>0.4544448199090243</c:v>
                </c:pt>
                <c:pt idx="24">
                  <c:v>0.45744245176360554</c:v>
                </c:pt>
                <c:pt idx="25">
                  <c:v>0.47188442683903453</c:v>
                </c:pt>
                <c:pt idx="26">
                  <c:v>0.495954385298083</c:v>
                </c:pt>
                <c:pt idx="27">
                  <c:v>0.50076837698989296</c:v>
                </c:pt>
                <c:pt idx="28">
                  <c:v>0.50558236868170203</c:v>
                </c:pt>
              </c:numCache>
            </c:numRef>
          </c:val>
        </c:ser>
        <c:ser>
          <c:idx val="10"/>
          <c:order val="10"/>
          <c:tx>
            <c:strRef>
              <c:f>'Գրաֆիկ 1'!$L$1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1'!$L$2:$L$52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6.3952666784041323E-2</c:v>
                </c:pt>
                <c:pt idx="18">
                  <c:v>0.17054044475744279</c:v>
                </c:pt>
                <c:pt idx="19">
                  <c:v>0.19185800035212353</c:v>
                </c:pt>
                <c:pt idx="20">
                  <c:v>0.21317555594680382</c:v>
                </c:pt>
                <c:pt idx="21">
                  <c:v>0.21294353078147665</c:v>
                </c:pt>
                <c:pt idx="22">
                  <c:v>0.21255682217259775</c:v>
                </c:pt>
                <c:pt idx="23">
                  <c:v>0.21247948045082188</c:v>
                </c:pt>
                <c:pt idx="24">
                  <c:v>0.21240213872904645</c:v>
                </c:pt>
                <c:pt idx="25">
                  <c:v>0.22093968439676148</c:v>
                </c:pt>
                <c:pt idx="26">
                  <c:v>0.23516892717628712</c:v>
                </c:pt>
                <c:pt idx="27">
                  <c:v>0.23801477573219199</c:v>
                </c:pt>
                <c:pt idx="28">
                  <c:v>0.2408606242880964</c:v>
                </c:pt>
              </c:numCache>
            </c:numRef>
          </c:val>
        </c:ser>
        <c:ser>
          <c:idx val="11"/>
          <c:order val="11"/>
          <c:tx>
            <c:strRef>
              <c:f>'Գրաֆիկ 1'!$M$1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1'!$M$2:$M$52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6.6100156912824115E-2</c:v>
                </c:pt>
                <c:pt idx="18">
                  <c:v>0.17626708510086475</c:v>
                </c:pt>
                <c:pt idx="19">
                  <c:v>0.19830047073847279</c:v>
                </c:pt>
                <c:pt idx="20">
                  <c:v>0.22033385637608038</c:v>
                </c:pt>
                <c:pt idx="21">
                  <c:v>0.22009403995235521</c:v>
                </c:pt>
                <c:pt idx="22">
                  <c:v>0.21969434591281356</c:v>
                </c:pt>
                <c:pt idx="23">
                  <c:v>0.21961440710490532</c:v>
                </c:pt>
                <c:pt idx="24">
                  <c:v>0.21953446829699619</c:v>
                </c:pt>
                <c:pt idx="25">
                  <c:v>0.22835869935200526</c:v>
                </c:pt>
                <c:pt idx="26">
                  <c:v>0.24306575111035222</c:v>
                </c:pt>
                <c:pt idx="27">
                  <c:v>0.24600716146202206</c:v>
                </c:pt>
                <c:pt idx="28">
                  <c:v>0.2489485718136919</c:v>
                </c:pt>
              </c:numCache>
            </c:numRef>
          </c:val>
        </c:ser>
        <c:ser>
          <c:idx val="12"/>
          <c:order val="12"/>
          <c:tx>
            <c:strRef>
              <c:f>'Գրաֆիկ 1'!$N$1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1'!$N$2:$N$52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6.965960899983159E-2</c:v>
                </c:pt>
                <c:pt idx="18">
                  <c:v>0.18575895733288439</c:v>
                </c:pt>
                <c:pt idx="19">
                  <c:v>0.20897882699949477</c:v>
                </c:pt>
                <c:pt idx="20">
                  <c:v>0.23219869666610604</c:v>
                </c:pt>
                <c:pt idx="21">
                  <c:v>0.2319459662780301</c:v>
                </c:pt>
                <c:pt idx="22">
                  <c:v>0.23152474896456976</c:v>
                </c:pt>
                <c:pt idx="23">
                  <c:v>0.23144050550187778</c:v>
                </c:pt>
                <c:pt idx="24">
                  <c:v>0.23135626203918624</c:v>
                </c:pt>
                <c:pt idx="25">
                  <c:v>0.24065567241466734</c:v>
                </c:pt>
                <c:pt idx="26">
                  <c:v>0.25615468970713717</c:v>
                </c:pt>
                <c:pt idx="27">
                  <c:v>0.25925449316563132</c:v>
                </c:pt>
                <c:pt idx="28">
                  <c:v>0.26235429662412546</c:v>
                </c:pt>
              </c:numCache>
            </c:numRef>
          </c:val>
        </c:ser>
        <c:ser>
          <c:idx val="13"/>
          <c:order val="13"/>
          <c:tx>
            <c:strRef>
              <c:f>'Գրաֆիկ 1'!$O$1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1'!$O$2:$O$52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7.5173670678195137E-2</c:v>
                </c:pt>
                <c:pt idx="18">
                  <c:v>0.20046312180851977</c:v>
                </c:pt>
                <c:pt idx="19">
                  <c:v>0.22552101203458452</c:v>
                </c:pt>
                <c:pt idx="20">
                  <c:v>0.25057890226064927</c:v>
                </c:pt>
                <c:pt idx="21">
                  <c:v>0.25030616643516357</c:v>
                </c:pt>
                <c:pt idx="22">
                  <c:v>0.24985160672602102</c:v>
                </c:pt>
                <c:pt idx="23">
                  <c:v>0.24976069478419127</c:v>
                </c:pt>
                <c:pt idx="24">
                  <c:v>0.2496697828423633</c:v>
                </c:pt>
                <c:pt idx="25">
                  <c:v>0.2597053087820731</c:v>
                </c:pt>
                <c:pt idx="26">
                  <c:v>0.27643118534825639</c:v>
                </c:pt>
                <c:pt idx="27">
                  <c:v>0.2797763606614927</c:v>
                </c:pt>
                <c:pt idx="28">
                  <c:v>0.283121535974729</c:v>
                </c:pt>
              </c:numCache>
            </c:numRef>
          </c:val>
        </c:ser>
        <c:ser>
          <c:idx val="14"/>
          <c:order val="14"/>
          <c:tx>
            <c:strRef>
              <c:f>'Գրաֆիկ 1'!$P$1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1'!$P$2:$P$52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8.3709447136935733E-2</c:v>
                </c:pt>
                <c:pt idx="18">
                  <c:v>0.22322519236516225</c:v>
                </c:pt>
                <c:pt idx="19">
                  <c:v>0.25112834141080764</c:v>
                </c:pt>
                <c:pt idx="20">
                  <c:v>0.27903149045645348</c:v>
                </c:pt>
                <c:pt idx="21">
                  <c:v>0.27872778618127469</c:v>
                </c:pt>
                <c:pt idx="22">
                  <c:v>0.2782216123893102</c:v>
                </c:pt>
                <c:pt idx="23">
                  <c:v>0.27812037763091801</c:v>
                </c:pt>
                <c:pt idx="24">
                  <c:v>0.27801914287252494</c:v>
                </c:pt>
                <c:pt idx="25">
                  <c:v>0.28919417690455518</c:v>
                </c:pt>
                <c:pt idx="26">
                  <c:v>0.30781923362460528</c:v>
                </c:pt>
                <c:pt idx="27">
                  <c:v>0.31154424496861566</c:v>
                </c:pt>
                <c:pt idx="28">
                  <c:v>0.31526925631262603</c:v>
                </c:pt>
              </c:numCache>
            </c:numRef>
          </c:val>
        </c:ser>
        <c:ser>
          <c:idx val="15"/>
          <c:order val="15"/>
          <c:tx>
            <c:strRef>
              <c:f>'Գրաֆիկ 1'!$Q$1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1'!$Q$2:$Q$52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9.757358421167206E-2</c:v>
                </c:pt>
                <c:pt idx="18">
                  <c:v>0.26019622456445912</c:v>
                </c:pt>
                <c:pt idx="19">
                  <c:v>0.29272075263501662</c:v>
                </c:pt>
                <c:pt idx="20">
                  <c:v>0.32524528070557324</c:v>
                </c:pt>
                <c:pt idx="21">
                  <c:v>0.32489127628094572</c:v>
                </c:pt>
                <c:pt idx="22">
                  <c:v>0.32430126890656474</c:v>
                </c:pt>
                <c:pt idx="23">
                  <c:v>0.3241832674316889</c:v>
                </c:pt>
                <c:pt idx="24">
                  <c:v>0.32406526595681395</c:v>
                </c:pt>
                <c:pt idx="25">
                  <c:v>0.33709113294658088</c:v>
                </c:pt>
                <c:pt idx="26">
                  <c:v>0.35880091126285851</c:v>
                </c:pt>
                <c:pt idx="27">
                  <c:v>0.36314286692611386</c:v>
                </c:pt>
                <c:pt idx="28">
                  <c:v>0.3674848225893701</c:v>
                </c:pt>
              </c:numCache>
            </c:numRef>
          </c:val>
        </c:ser>
        <c:ser>
          <c:idx val="16"/>
          <c:order val="16"/>
          <c:tx>
            <c:strRef>
              <c:f>'Գրաֆիկ 1'!$R$1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1'!$R$2:$R$52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0.12276984913826094</c:v>
                </c:pt>
                <c:pt idx="18">
                  <c:v>0.32738626436869556</c:v>
                </c:pt>
                <c:pt idx="19">
                  <c:v>0.36830954741478283</c:v>
                </c:pt>
                <c:pt idx="20">
                  <c:v>0.40923283046086922</c:v>
                </c:pt>
                <c:pt idx="21">
                  <c:v>0.40878741206041891</c:v>
                </c:pt>
                <c:pt idx="22">
                  <c:v>0.40804504805966957</c:v>
                </c:pt>
                <c:pt idx="23">
                  <c:v>0.40789657525952006</c:v>
                </c:pt>
                <c:pt idx="24">
                  <c:v>0.40774810245936788</c:v>
                </c:pt>
                <c:pt idx="25">
                  <c:v>0.42413761749203793</c:v>
                </c:pt>
                <c:pt idx="26">
                  <c:v>0.45145347587982165</c:v>
                </c:pt>
                <c:pt idx="27">
                  <c:v>0.45691664755737804</c:v>
                </c:pt>
                <c:pt idx="28">
                  <c:v>0.46237981923493443</c:v>
                </c:pt>
              </c:numCache>
            </c:numRef>
          </c:val>
        </c:ser>
        <c:ser>
          <c:idx val="17"/>
          <c:order val="17"/>
          <c:tx>
            <c:strRef>
              <c:f>'Գրաֆիկ 1'!$S$1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1'!$S$2:$S$52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0.18196341042164832</c:v>
                </c:pt>
                <c:pt idx="18">
                  <c:v>0.48523576112439581</c:v>
                </c:pt>
                <c:pt idx="19">
                  <c:v>0.54589023126494496</c:v>
                </c:pt>
                <c:pt idx="20">
                  <c:v>0.60654470140549499</c:v>
                </c:pt>
                <c:pt idx="21">
                  <c:v>0.60588452423838479</c:v>
                </c:pt>
                <c:pt idx="22">
                  <c:v>0.60478422895986839</c:v>
                </c:pt>
                <c:pt idx="23">
                  <c:v>0.60456416990416528</c:v>
                </c:pt>
                <c:pt idx="24">
                  <c:v>0.60434411084846307</c:v>
                </c:pt>
                <c:pt idx="25">
                  <c:v>0.62863584103657288</c:v>
                </c:pt>
                <c:pt idx="26">
                  <c:v>0.66912205801675562</c:v>
                </c:pt>
                <c:pt idx="27">
                  <c:v>0.67721930141279252</c:v>
                </c:pt>
                <c:pt idx="28">
                  <c:v>0.68531654480882764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733448"/>
        <c:axId val="178733056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1'!$AC$1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17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</c:dPt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1'!$AC$2:$AC$52</c:f>
              <c:numCache>
                <c:formatCode>General</c:formatCode>
                <c:ptCount val="29"/>
                <c:pt idx="20">
                  <c:v>8</c:v>
                </c:pt>
                <c:pt idx="28">
                  <c:v>8</c:v>
                </c:pt>
              </c:numCache>
            </c:numRef>
          </c:val>
        </c:ser>
        <c:ser>
          <c:idx val="28"/>
          <c:order val="28"/>
          <c:tx>
            <c:strRef>
              <c:f>'Գրաֆիկ 1'!#REF!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178046304"/>
        <c:axId val="178732664"/>
      </c:barChart>
      <c:lineChart>
        <c:grouping val="standard"/>
        <c:varyColors val="0"/>
        <c:ser>
          <c:idx val="21"/>
          <c:order val="18"/>
          <c:tx>
            <c:strRef>
              <c:f>'Գրաֆիկ 1'!$X$1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1'!$X$2:$X$52</c:f>
              <c:numCache>
                <c:formatCode>General</c:formatCode>
                <c:ptCount val="29"/>
                <c:pt idx="0">
                  <c:v>5.8</c:v>
                </c:pt>
                <c:pt idx="1">
                  <c:v>5.5</c:v>
                </c:pt>
                <c:pt idx="2">
                  <c:v>3.3</c:v>
                </c:pt>
                <c:pt idx="3">
                  <c:v>-0.1</c:v>
                </c:pt>
                <c:pt idx="4">
                  <c:v>-2</c:v>
                </c:pt>
                <c:pt idx="5">
                  <c:v>-1.1000000000000001</c:v>
                </c:pt>
                <c:pt idx="6">
                  <c:v>-1.9</c:v>
                </c:pt>
                <c:pt idx="7">
                  <c:v>-1.1000000000000001</c:v>
                </c:pt>
                <c:pt idx="8">
                  <c:v>-0.1</c:v>
                </c:pt>
                <c:pt idx="9">
                  <c:v>1.1000000000000001</c:v>
                </c:pt>
                <c:pt idx="10">
                  <c:v>1</c:v>
                </c:pt>
                <c:pt idx="11">
                  <c:v>2.6</c:v>
                </c:pt>
                <c:pt idx="12">
                  <c:v>3.7</c:v>
                </c:pt>
                <c:pt idx="13">
                  <c:v>0.90133554832215168</c:v>
                </c:pt>
                <c:pt idx="14">
                  <c:v>3.49</c:v>
                </c:pt>
                <c:pt idx="15">
                  <c:v>1.8</c:v>
                </c:pt>
                <c:pt idx="16">
                  <c:v>1.9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'Գրաֆիկ 1'!$W$1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dPt>
            <c:idx val="1"/>
            <c:bubble3D val="0"/>
            <c:spPr>
              <a:ln w="19050">
                <a:solidFill>
                  <a:srgbClr val="FF0000"/>
                </a:solidFill>
                <a:prstDash val="solid"/>
              </a:ln>
            </c:spPr>
          </c:dPt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1'!$W$2:$W$52</c:f>
              <c:numCache>
                <c:formatCode>General</c:formatCode>
                <c:ptCount val="29"/>
                <c:pt idx="16">
                  <c:v>1.9</c:v>
                </c:pt>
                <c:pt idx="17">
                  <c:v>3.2968559200000001</c:v>
                </c:pt>
                <c:pt idx="18">
                  <c:v>2.3479778900000001</c:v>
                </c:pt>
                <c:pt idx="19">
                  <c:v>2.63757997</c:v>
                </c:pt>
                <c:pt idx="20">
                  <c:v>2.7605480500000001</c:v>
                </c:pt>
                <c:pt idx="21">
                  <c:v>2.2164351199999999</c:v>
                </c:pt>
                <c:pt idx="22">
                  <c:v>2.7605831599999999</c:v>
                </c:pt>
                <c:pt idx="23">
                  <c:v>2.9690548799999998</c:v>
                </c:pt>
                <c:pt idx="24">
                  <c:v>3.2353513</c:v>
                </c:pt>
                <c:pt idx="25">
                  <c:v>3.4972648999999998</c:v>
                </c:pt>
                <c:pt idx="26">
                  <c:v>3.73157541</c:v>
                </c:pt>
                <c:pt idx="27">
                  <c:v>3.88545367</c:v>
                </c:pt>
                <c:pt idx="28">
                  <c:v>4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'Գրաֆիկ 1'!$Y$1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  <c:spPr>
              <a:ln w="19050">
                <a:solidFill>
                  <a:sysClr val="windowText" lastClr="000000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ln w="19050">
                <a:solidFill>
                  <a:sysClr val="windowText" lastClr="000000"/>
                </a:solidFill>
                <a:prstDash val="solid"/>
              </a:ln>
            </c:spPr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1'!$Y$2:$Y$52</c:f>
              <c:numCache>
                <c:formatCode>General</c:formatCode>
                <c:ptCount val="29"/>
                <c:pt idx="15" formatCode="0.0">
                  <c:v>1.8</c:v>
                </c:pt>
                <c:pt idx="16">
                  <c:v>1.9</c:v>
                </c:pt>
                <c:pt idx="17">
                  <c:v>2.2560789099999998</c:v>
                </c:pt>
                <c:pt idx="18">
                  <c:v>1.69715562</c:v>
                </c:pt>
                <c:pt idx="19">
                  <c:v>2.36840808</c:v>
                </c:pt>
                <c:pt idx="20">
                  <c:v>2.8177900199999999</c:v>
                </c:pt>
                <c:pt idx="21">
                  <c:v>3.1375252900000001</c:v>
                </c:pt>
                <c:pt idx="22">
                  <c:v>3.44</c:v>
                </c:pt>
                <c:pt idx="23">
                  <c:v>3.6343150999999998</c:v>
                </c:pt>
                <c:pt idx="24">
                  <c:v>3.7495845800000001</c:v>
                </c:pt>
                <c:pt idx="25">
                  <c:v>3.84075963</c:v>
                </c:pt>
                <c:pt idx="26">
                  <c:v>3.92</c:v>
                </c:pt>
                <c:pt idx="27">
                  <c:v>4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'Գրաֆիկ 1'!$Z$1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9525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1'!$Z$2:$Z$52</c:f>
              <c:numCache>
                <c:formatCode>General</c:formatCode>
                <c:ptCount val="29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'Գրաֆիկ 1'!$AA$1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1'!$AA$2:$AA$52</c:f>
              <c:numCache>
                <c:formatCode>0.0</c:formatCode>
                <c:ptCount val="2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'Գրաֆիկ 1'!$AB$1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9525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1'!$AB$2:$AB$52</c:f>
              <c:numCache>
                <c:formatCode>General</c:formatCode>
                <c:ptCount val="29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046304"/>
        <c:axId val="178732664"/>
        <c:extLst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>
                      <c:ext uri="{02D57815-91ED-43cb-92C2-25804820EDAC}">
                        <c15:formulaRef>
                          <c15:sqref>'Գրաֆիկ 1'!$AA$1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'Գրաֆիկ 1'!$AA$20:$AA$48</c15:sqref>
                        </c15:formulaRef>
                      </c:ext>
                    </c:extLst>
                    <c:numCache>
                      <c:formatCode>0.0</c:formatCode>
                      <c:ptCount val="25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  <c:pt idx="17">
                        <c:v>4</c:v>
                      </c:pt>
                      <c:pt idx="18">
                        <c:v>4</c:v>
                      </c:pt>
                      <c:pt idx="19">
                        <c:v>4</c:v>
                      </c:pt>
                      <c:pt idx="20">
                        <c:v>4</c:v>
                      </c:pt>
                      <c:pt idx="21">
                        <c:v>4</c:v>
                      </c:pt>
                      <c:pt idx="22">
                        <c:v>4</c:v>
                      </c:pt>
                      <c:pt idx="23">
                        <c:v>4</c:v>
                      </c:pt>
                      <c:pt idx="24">
                        <c:v>4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1'!$AB$20:$AB$48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  <c:pt idx="17">
                        <c:v>5.5</c:v>
                      </c:pt>
                      <c:pt idx="18">
                        <c:v>5.5</c:v>
                      </c:pt>
                      <c:pt idx="19">
                        <c:v>5.5</c:v>
                      </c:pt>
                      <c:pt idx="20">
                        <c:v>5.5</c:v>
                      </c:pt>
                      <c:pt idx="21">
                        <c:v>5.5</c:v>
                      </c:pt>
                      <c:pt idx="22">
                        <c:v>5.5</c:v>
                      </c:pt>
                      <c:pt idx="23">
                        <c:v>5.5</c:v>
                      </c:pt>
                      <c:pt idx="24">
                        <c:v>5.5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1'!$Z$20:$Z$48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  <c:pt idx="17">
                        <c:v>2.5</c:v>
                      </c:pt>
                      <c:pt idx="18">
                        <c:v>2.5</c:v>
                      </c:pt>
                      <c:pt idx="19">
                        <c:v>2.5</c:v>
                      </c:pt>
                      <c:pt idx="20">
                        <c:v>2.5</c:v>
                      </c:pt>
                      <c:pt idx="21">
                        <c:v>2.5</c:v>
                      </c:pt>
                      <c:pt idx="22">
                        <c:v>2.5</c:v>
                      </c:pt>
                      <c:pt idx="23">
                        <c:v>2.5</c:v>
                      </c:pt>
                      <c:pt idx="24">
                        <c:v>2.5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178046304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178732664"/>
        <c:crosses val="autoZero"/>
        <c:auto val="0"/>
        <c:lblOffset val="100"/>
        <c:baseTimeUnit val="days"/>
      </c:dateAx>
      <c:valAx>
        <c:axId val="178732664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General" sourceLinked="1"/>
        <c:majorTickMark val="none"/>
        <c:minorTickMark val="none"/>
        <c:tickLblPos val="nextTo"/>
        <c:crossAx val="178046304"/>
        <c:crosses val="autoZero"/>
        <c:crossBetween val="between"/>
      </c:valAx>
      <c:valAx>
        <c:axId val="178733056"/>
        <c:scaling>
          <c:orientation val="minMax"/>
          <c:max val="8"/>
          <c:min val="-3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178733448"/>
        <c:crosses val="max"/>
        <c:crossBetween val="between"/>
        <c:majorUnit val="1"/>
      </c:valAx>
      <c:dateAx>
        <c:axId val="1787334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8733056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ayout>
        <c:manualLayout>
          <c:xMode val="edge"/>
          <c:yMode val="edge"/>
          <c:x val="0"/>
          <c:y val="0.82670719759550848"/>
          <c:w val="0.77315611506223025"/>
          <c:h val="0.16927326591094338"/>
        </c:manualLayout>
      </c:layout>
      <c:overlay val="0"/>
      <c:txPr>
        <a:bodyPr/>
        <a:lstStyle/>
        <a:p>
          <a:pPr>
            <a:defRPr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8491888691930323"/>
        </c:manualLayout>
      </c:layout>
      <c:areaChart>
        <c:grouping val="standard"/>
        <c:varyColors val="0"/>
        <c:ser>
          <c:idx val="7"/>
          <c:order val="0"/>
          <c:tx>
            <c:v>90%</c:v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HDP'!$K$31:$K$50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5.0604424843254323</c:v>
                </c:pt>
                <c:pt idx="8">
                  <c:v>5.7005707576460605</c:v>
                </c:pt>
                <c:pt idx="9">
                  <c:v>7.7115869660987775</c:v>
                </c:pt>
                <c:pt idx="10">
                  <c:v>9.9264506863304156</c:v>
                </c:pt>
                <c:pt idx="11">
                  <c:v>9.7730761975158824</c:v>
                </c:pt>
                <c:pt idx="12">
                  <c:v>9.6512179313423516</c:v>
                </c:pt>
                <c:pt idx="13">
                  <c:v>9.2843050241090115</c:v>
                </c:pt>
                <c:pt idx="14">
                  <c:v>9.218381510726612</c:v>
                </c:pt>
                <c:pt idx="15">
                  <c:v>9.4885374004661607</c:v>
                </c:pt>
                <c:pt idx="16">
                  <c:v>9.7522001206362425</c:v>
                </c:pt>
                <c:pt idx="17">
                  <c:v>10.066467514155011</c:v>
                </c:pt>
                <c:pt idx="18">
                  <c:v>10.320404412286974</c:v>
                </c:pt>
                <c:pt idx="19">
                  <c:v>10.321577023658675</c:v>
                </c:pt>
              </c:numCache>
            </c:numRef>
          </c:val>
        </c:ser>
        <c:ser>
          <c:idx val="6"/>
          <c:order val="1"/>
          <c:tx>
            <c:v>70%</c:v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HDP'!$J$31:$J$50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4.9382829215340802</c:v>
                </c:pt>
                <c:pt idx="8">
                  <c:v>5.2730122878763286</c:v>
                </c:pt>
                <c:pt idx="9">
                  <c:v>6.9786295893506658</c:v>
                </c:pt>
                <c:pt idx="10">
                  <c:v>8.7048550584168947</c:v>
                </c:pt>
                <c:pt idx="11">
                  <c:v>8.4478571413935715</c:v>
                </c:pt>
                <c:pt idx="12">
                  <c:v>8.2223754470112507</c:v>
                </c:pt>
                <c:pt idx="13">
                  <c:v>7.7518391115691205</c:v>
                </c:pt>
                <c:pt idx="14">
                  <c:v>7.5822921699779302</c:v>
                </c:pt>
                <c:pt idx="15">
                  <c:v>7.7672696420227529</c:v>
                </c:pt>
                <c:pt idx="16">
                  <c:v>7.9457539444981089</c:v>
                </c:pt>
                <c:pt idx="17">
                  <c:v>8.1748429203221509</c:v>
                </c:pt>
                <c:pt idx="18">
                  <c:v>8.3436014007593879</c:v>
                </c:pt>
                <c:pt idx="19">
                  <c:v>8.3447740121310883</c:v>
                </c:pt>
              </c:numCache>
            </c:numRef>
          </c:val>
        </c:ser>
        <c:ser>
          <c:idx val="5"/>
          <c:order val="2"/>
          <c:tx>
            <c:v>50%</c:v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HDP'!$I$31:$I$50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4.8656113139681096</c:v>
                </c:pt>
                <c:pt idx="8">
                  <c:v>5.0186616613954307</c:v>
                </c:pt>
                <c:pt idx="9">
                  <c:v>6.5425999439548406</c:v>
                </c:pt>
                <c:pt idx="10">
                  <c:v>7.9781389827571854</c:v>
                </c:pt>
                <c:pt idx="11">
                  <c:v>7.6594964352411044</c:v>
                </c:pt>
                <c:pt idx="12">
                  <c:v>7.3723701103660257</c:v>
                </c:pt>
                <c:pt idx="13">
                  <c:v>6.8401891444311378</c:v>
                </c:pt>
                <c:pt idx="14">
                  <c:v>6.6089975723471888</c:v>
                </c:pt>
                <c:pt idx="15">
                  <c:v>6.7433031820968417</c:v>
                </c:pt>
                <c:pt idx="16">
                  <c:v>6.8711156222770278</c:v>
                </c:pt>
                <c:pt idx="17">
                  <c:v>7.0495327358059008</c:v>
                </c:pt>
                <c:pt idx="18">
                  <c:v>7.167619353947968</c:v>
                </c:pt>
                <c:pt idx="19">
                  <c:v>7.1687919653196683</c:v>
                </c:pt>
              </c:numCache>
            </c:numRef>
          </c:val>
        </c:ser>
        <c:ser>
          <c:idx val="4"/>
          <c:order val="3"/>
          <c:tx>
            <c:v>30%</c:v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HDP'!$H$31:$H$50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4.8075514548353819</c:v>
                </c:pt>
                <c:pt idx="8">
                  <c:v>4.8154521544308828</c:v>
                </c:pt>
                <c:pt idx="9">
                  <c:v>6.1942407891584725</c:v>
                </c:pt>
                <c:pt idx="10">
                  <c:v>7.3975403914299074</c:v>
                </c:pt>
                <c:pt idx="11">
                  <c:v>7.0296478179053938</c:v>
                </c:pt>
                <c:pt idx="12">
                  <c:v>6.6932714670218836</c:v>
                </c:pt>
                <c:pt idx="13">
                  <c:v>6.111840475078564</c:v>
                </c:pt>
                <c:pt idx="14">
                  <c:v>5.8313988769861842</c:v>
                </c:pt>
                <c:pt idx="15">
                  <c:v>5.9252209845072707</c:v>
                </c:pt>
                <c:pt idx="16">
                  <c:v>6.0125499224588905</c:v>
                </c:pt>
                <c:pt idx="17">
                  <c:v>6.1504835337591972</c:v>
                </c:pt>
                <c:pt idx="18">
                  <c:v>6.2280866496726954</c:v>
                </c:pt>
                <c:pt idx="19">
                  <c:v>6.2292592610443958</c:v>
                </c:pt>
              </c:numCache>
            </c:numRef>
          </c:val>
        </c:ser>
        <c:ser>
          <c:idx val="3"/>
          <c:order val="4"/>
          <c:tx>
            <c:strRef>
              <c:f>'[1]Prognóza HDP'!$G$1</c:f>
              <c:strCache>
                <c:ptCount val="1"/>
                <c:pt idx="0">
                  <c:v>-0.3</c:v>
                </c:pt>
              </c:strCache>
            </c:strRef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HDP'!$G$31:$G$50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4.6624795199569782</c:v>
                </c:pt>
                <c:pt idx="8">
                  <c:v>4.3077003823564706</c:v>
                </c:pt>
                <c:pt idx="9">
                  <c:v>5.3238091798880518</c:v>
                </c:pt>
                <c:pt idx="10">
                  <c:v>5.9468210426458725</c:v>
                </c:pt>
                <c:pt idx="11">
                  <c:v>5.4718227131360129</c:v>
                </c:pt>
                <c:pt idx="12">
                  <c:v>5.0283406062671556</c:v>
                </c:pt>
                <c:pt idx="13">
                  <c:v>4.339803858338489</c:v>
                </c:pt>
                <c:pt idx="14">
                  <c:v>3.9522565042607627</c:v>
                </c:pt>
                <c:pt idx="15">
                  <c:v>3.9623357869306468</c:v>
                </c:pt>
                <c:pt idx="16">
                  <c:v>3.9659219000310642</c:v>
                </c:pt>
                <c:pt idx="17">
                  <c:v>4.0201126864801688</c:v>
                </c:pt>
                <c:pt idx="18">
                  <c:v>4.0139729775424646</c:v>
                </c:pt>
                <c:pt idx="19">
                  <c:v>4.015145588914165</c:v>
                </c:pt>
              </c:numCache>
            </c:numRef>
          </c:val>
        </c:ser>
        <c:ser>
          <c:idx val="2"/>
          <c:order val="5"/>
          <c:tx>
            <c:strRef>
              <c:f>'[1]Prognóza HDP'!$F$1</c:f>
              <c:strCache>
                <c:ptCount val="1"/>
                <c:pt idx="0">
                  <c:v>-0.5</c:v>
                </c:pt>
              </c:strCache>
            </c:strRef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HDP'!$F$31:$F$50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4.6116680598532405</c:v>
                </c:pt>
                <c:pt idx="8">
                  <c:v>4.1298602719933903</c:v>
                </c:pt>
                <c:pt idx="9">
                  <c:v>5.0189404192656291</c:v>
                </c:pt>
                <c:pt idx="10">
                  <c:v>5.4387064416085007</c:v>
                </c:pt>
                <c:pt idx="11">
                  <c:v>4.9325790836626862</c:v>
                </c:pt>
                <c:pt idx="12">
                  <c:v>4.457967948357874</c:v>
                </c:pt>
                <c:pt idx="13">
                  <c:v>3.738302171993253</c:v>
                </c:pt>
                <c:pt idx="14">
                  <c:v>3.3196257894795735</c:v>
                </c:pt>
                <c:pt idx="15">
                  <c:v>3.3073425674933681</c:v>
                </c:pt>
                <c:pt idx="16">
                  <c:v>3.2885661759376958</c:v>
                </c:pt>
                <c:pt idx="17">
                  <c:v>3.3203944577307105</c:v>
                </c:pt>
                <c:pt idx="18">
                  <c:v>3.2918922441369167</c:v>
                </c:pt>
                <c:pt idx="19">
                  <c:v>3.2930648555086171</c:v>
                </c:pt>
              </c:numCache>
            </c:numRef>
          </c:val>
        </c:ser>
        <c:ser>
          <c:idx val="1"/>
          <c:order val="6"/>
          <c:tx>
            <c:strRef>
              <c:f>'[1]Prognóza HDP'!$E$1</c:f>
              <c:strCache>
                <c:ptCount val="1"/>
                <c:pt idx="0">
                  <c:v>-0.7</c:v>
                </c:pt>
              </c:strCache>
            </c:strRef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HDP'!$E$31:$E$50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4.5480690338881349</c:v>
                </c:pt>
                <c:pt idx="8">
                  <c:v>3.9072636811155186</c:v>
                </c:pt>
                <c:pt idx="9">
                  <c:v>4.6373462634749902</c:v>
                </c:pt>
                <c:pt idx="10">
                  <c:v>4.8027161819574378</c:v>
                </c:pt>
                <c:pt idx="11">
                  <c:v>4.2576256475210279</c:v>
                </c:pt>
                <c:pt idx="12">
                  <c:v>3.74405133572562</c:v>
                </c:pt>
                <c:pt idx="13">
                  <c:v>2.9854223828704027</c:v>
                </c:pt>
                <c:pt idx="14">
                  <c:v>2.5277828238661257</c:v>
                </c:pt>
                <c:pt idx="15">
                  <c:v>2.4875091935869125</c:v>
                </c:pt>
                <c:pt idx="16">
                  <c:v>2.4407423937382324</c:v>
                </c:pt>
                <c:pt idx="17">
                  <c:v>2.4445802672382393</c:v>
                </c:pt>
                <c:pt idx="18">
                  <c:v>2.3880876453514386</c:v>
                </c:pt>
                <c:pt idx="19">
                  <c:v>2.3892602567231389</c:v>
                </c:pt>
              </c:numCache>
            </c:numRef>
          </c:val>
        </c:ser>
        <c:ser>
          <c:idx val="0"/>
          <c:order val="7"/>
          <c:tx>
            <c:strRef>
              <c:f>'[1]Prognóza HDP'!$D$1</c:f>
              <c:strCache>
                <c:ptCount val="1"/>
                <c:pt idx="0">
                  <c:v>-0.9</c:v>
                </c:pt>
              </c:strCache>
            </c:strRef>
          </c:tx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127000">
                <a:schemeClr val="bg1"/>
              </a:glow>
              <a:outerShdw blurRad="76200" dist="12700" dir="8100000" sy="-23000" kx="800400" algn="br" rotWithShape="0">
                <a:prstClr val="black">
                  <a:alpha val="20000"/>
                </a:prstClr>
              </a:outerShdw>
            </a:effectLst>
          </c:spP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HDP'!$D$31:$D$50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4.4411603047974717</c:v>
                </c:pt>
                <c:pt idx="8">
                  <c:v>3.5330831292981975</c:v>
                </c:pt>
                <c:pt idx="9">
                  <c:v>3.9958938889310121</c:v>
                </c:pt>
                <c:pt idx="10">
                  <c:v>3.7336288910508069</c:v>
                </c:pt>
                <c:pt idx="11">
                  <c:v>3.1230420126573328</c:v>
                </c:pt>
                <c:pt idx="12">
                  <c:v>2.5439713569048612</c:v>
                </c:pt>
                <c:pt idx="13">
                  <c:v>1.7198460600925802</c:v>
                </c:pt>
                <c:pt idx="14">
                  <c:v>1.1967101571312395</c:v>
                </c:pt>
                <c:pt idx="15">
                  <c:v>1.1093851934090271</c:v>
                </c:pt>
                <c:pt idx="16">
                  <c:v>1.0155670601173479</c:v>
                </c:pt>
                <c:pt idx="17">
                  <c:v>0.97235360017435546</c:v>
                </c:pt>
                <c:pt idx="18">
                  <c:v>0.86880964484455525</c:v>
                </c:pt>
                <c:pt idx="19">
                  <c:v>0.86998225621625558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8734624"/>
        <c:axId val="178735016"/>
      </c:areaChart>
      <c:lineChart>
        <c:grouping val="standard"/>
        <c:varyColors val="0"/>
        <c:ser>
          <c:idx val="14"/>
          <c:order val="8"/>
          <c:tx>
            <c:strRef>
              <c:f>'[1]Prognóza HDP'!$B$1</c:f>
              <c:strCache>
                <c:ptCount val="1"/>
                <c:pt idx="0">
                  <c:v>Ï»ÝïñáÝ³Ï³Ý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HDP'!$B$31:$B$50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4.7301862115167239</c:v>
                </c:pt>
                <c:pt idx="8">
                  <c:v>4.5446738028155806</c:v>
                </c:pt>
                <c:pt idx="9">
                  <c:v>5.7300493292465262</c:v>
                </c:pt>
                <c:pt idx="10">
                  <c:v>6.6238879582433299</c:v>
                </c:pt>
                <c:pt idx="11">
                  <c:v>6.1903693170275034</c:v>
                </c:pt>
                <c:pt idx="12">
                  <c:v>5.7883668984526793</c:v>
                </c:pt>
                <c:pt idx="13">
                  <c:v>5.1413098388180458</c:v>
                </c:pt>
                <c:pt idx="14">
                  <c:v>4.7952421730343531</c:v>
                </c:pt>
                <c:pt idx="15">
                  <c:v>4.8351196784311981</c:v>
                </c:pt>
                <c:pt idx="16">
                  <c:v>4.8685040142585763</c:v>
                </c:pt>
                <c:pt idx="17">
                  <c:v>4.9524930234346414</c:v>
                </c:pt>
                <c:pt idx="18">
                  <c:v>4.9761515372238989</c:v>
                </c:pt>
                <c:pt idx="19">
                  <c:v>4.9773241485955992</c:v>
                </c:pt>
              </c:numCache>
            </c:numRef>
          </c:val>
          <c:smooth val="0"/>
        </c:ser>
        <c:ser>
          <c:idx val="9"/>
          <c:order val="10"/>
          <c:tx>
            <c:strRef>
              <c:f>'[1]Prognóza HDP'!$C$1</c:f>
              <c:strCache>
                <c:ptCount val="1"/>
                <c:pt idx="0">
                  <c:v>Ý³Ëáñ¹ Ï³ÝË³ï»ëáõÙ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HDP'!$C$31:$C$49</c:f>
              <c:numCache>
                <c:formatCode>General</c:formatCode>
                <c:ptCount val="19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5.1617576644154894</c:v>
                </c:pt>
                <c:pt idx="7">
                  <c:v>4.5265434119166059</c:v>
                </c:pt>
                <c:pt idx="8">
                  <c:v>4.081549952711498</c:v>
                </c:pt>
                <c:pt idx="9">
                  <c:v>5.0307027717546333</c:v>
                </c:pt>
                <c:pt idx="10">
                  <c:v>5.3538269031288053</c:v>
                </c:pt>
                <c:pt idx="11">
                  <c:v>5.1457212290419818</c:v>
                </c:pt>
                <c:pt idx="12">
                  <c:v>5.1699469393101936</c:v>
                </c:pt>
                <c:pt idx="13">
                  <c:v>4.9087939130432829</c:v>
                </c:pt>
                <c:pt idx="14">
                  <c:v>5.131136630109296</c:v>
                </c:pt>
                <c:pt idx="15">
                  <c:v>5.1484584863220419</c:v>
                </c:pt>
                <c:pt idx="16">
                  <c:v>5.0135473006431397</c:v>
                </c:pt>
                <c:pt idx="17">
                  <c:v>4.9842849265256746</c:v>
                </c:pt>
                <c:pt idx="18">
                  <c:v>4.9206415074061027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734624"/>
        <c:axId val="178735016"/>
      </c:lineChart>
      <c:lineChart>
        <c:grouping val="standard"/>
        <c:varyColors val="0"/>
        <c:ser>
          <c:idx val="8"/>
          <c:order val="9"/>
          <c:tx>
            <c:strRef>
              <c:f>'[1]Prognóza HDP'!$A$1</c:f>
              <c:strCache>
                <c:ptCount val="1"/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'[1]Prognóza HDP'!$A$6:$A$29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8735408"/>
        <c:axId val="178735800"/>
      </c:lineChart>
      <c:catAx>
        <c:axId val="178734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35016"/>
        <c:crossesAt val="-8"/>
        <c:auto val="1"/>
        <c:lblAlgn val="ctr"/>
        <c:lblOffset val="100"/>
        <c:tickLblSkip val="1"/>
        <c:tickMarkSkip val="1"/>
        <c:noMultiLvlLbl val="0"/>
      </c:catAx>
      <c:valAx>
        <c:axId val="178735016"/>
        <c:scaling>
          <c:orientation val="minMax"/>
          <c:max val="10.5"/>
          <c:min val="-2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78734624"/>
        <c:crosses val="autoZero"/>
        <c:crossBetween val="between"/>
      </c:valAx>
      <c:catAx>
        <c:axId val="178735408"/>
        <c:scaling>
          <c:orientation val="minMax"/>
        </c:scaling>
        <c:delete val="0"/>
        <c:axPos val="t"/>
        <c:majorTickMark val="none"/>
        <c:minorTickMark val="none"/>
        <c:tickLblPos val="none"/>
        <c:spPr>
          <a:ln w="9525">
            <a:noFill/>
          </a:ln>
        </c:spPr>
        <c:crossAx val="178735800"/>
        <c:crosses val="max"/>
        <c:auto val="0"/>
        <c:lblAlgn val="ctr"/>
        <c:lblOffset val="100"/>
        <c:tickMarkSkip val="1"/>
        <c:noMultiLvlLbl val="0"/>
      </c:catAx>
      <c:valAx>
        <c:axId val="17873580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78735408"/>
        <c:crosses val="autoZero"/>
        <c:crossBetween val="midCat"/>
      </c:valAx>
      <c:spPr>
        <a:noFill/>
        <a:ln w="25400">
          <a:noFill/>
        </a:ln>
      </c:spPr>
    </c:plotArea>
    <c:legend>
      <c:legendPos val="b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ayout>
        <c:manualLayout>
          <c:xMode val="edge"/>
          <c:yMode val="edge"/>
          <c:x val="0.10103378130767154"/>
          <c:y val="0.9095911980188276"/>
          <c:w val="0.4356371839425594"/>
          <c:h val="5.746191046599829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650" b="0" i="0" u="none" strike="noStrike" baseline="0">
              <a:solidFill>
                <a:srgbClr val="000000"/>
              </a:solidFill>
              <a:latin typeface="Arial Armenian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3886366522733"/>
          <c:y val="7.6388888888888895E-2"/>
          <c:w val="0.8724500730251461"/>
          <c:h val="0.5157524059492563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3'!$B$1</c:f>
              <c:strCache>
                <c:ptCount val="1"/>
                <c:pt idx="0">
                  <c:v>Սեպտեմբեր 2018</c:v>
                </c:pt>
              </c:strCache>
            </c:strRef>
          </c:tx>
          <c:spPr>
            <a:ln w="1905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3'!$A$2:$A$5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Երկարաժամկետ</c:v>
                </c:pt>
              </c:strCache>
            </c:strRef>
          </c:cat>
          <c:val>
            <c:numRef>
              <c:f>'Գրաֆիկ 3'!$B$2:$B$5</c:f>
              <c:numCache>
                <c:formatCode>0.0</c:formatCode>
                <c:ptCount val="4"/>
                <c:pt idx="0">
                  <c:v>3.14</c:v>
                </c:pt>
                <c:pt idx="1">
                  <c:v>3.41</c:v>
                </c:pt>
                <c:pt idx="2">
                  <c:v>3.34</c:v>
                </c:pt>
                <c:pt idx="3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63B-43EB-A6BA-9B26456B2998}"/>
            </c:ext>
          </c:extLst>
        </c:ser>
        <c:ser>
          <c:idx val="1"/>
          <c:order val="1"/>
          <c:tx>
            <c:strRef>
              <c:f>'Գրաֆիկ 3'!$C$1</c:f>
              <c:strCache>
                <c:ptCount val="1"/>
                <c:pt idx="0">
                  <c:v>Դեկտեմբեր 2018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3'!$A$2:$A$5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Երկարաժամկետ</c:v>
                </c:pt>
              </c:strCache>
            </c:strRef>
          </c:cat>
          <c:val>
            <c:numRef>
              <c:f>'Գրաֆիկ 3'!$C$2:$C$5</c:f>
              <c:numCache>
                <c:formatCode>0.0</c:formatCode>
                <c:ptCount val="4"/>
                <c:pt idx="0">
                  <c:v>2.97</c:v>
                </c:pt>
                <c:pt idx="1">
                  <c:v>3.19</c:v>
                </c:pt>
                <c:pt idx="2">
                  <c:v>3.13</c:v>
                </c:pt>
                <c:pt idx="3">
                  <c:v>2.84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63B-43EB-A6BA-9B26456B2998}"/>
            </c:ext>
          </c:extLst>
        </c:ser>
        <c:ser>
          <c:idx val="2"/>
          <c:order val="2"/>
          <c:tx>
            <c:strRef>
              <c:f>'Գրաֆիկ 3'!$D$1</c:f>
              <c:strCache>
                <c:ptCount val="1"/>
                <c:pt idx="0">
                  <c:v>Մարտ 2019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3'!$A$2:$A$5</c:f>
              <c:strCache>
                <c:ptCount val="4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Երկարաժամկետ</c:v>
                </c:pt>
              </c:strCache>
            </c:strRef>
          </c:cat>
          <c:val>
            <c:numRef>
              <c:f>'Գրաֆիկ 3'!$D$2:$D$5</c:f>
              <c:numCache>
                <c:formatCode>0.0</c:formatCode>
                <c:ptCount val="4"/>
                <c:pt idx="0">
                  <c:v>2.61</c:v>
                </c:pt>
                <c:pt idx="1">
                  <c:v>2.79</c:v>
                </c:pt>
                <c:pt idx="2">
                  <c:v>2.86</c:v>
                </c:pt>
                <c:pt idx="3">
                  <c:v>2.79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63B-43EB-A6BA-9B26456B2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0256136"/>
        <c:axId val="240256528"/>
      </c:lineChart>
      <c:catAx>
        <c:axId val="240256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50000"/>
                  </a:schemeClr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0256528"/>
        <c:crosses val="autoZero"/>
        <c:auto val="1"/>
        <c:lblAlgn val="ctr"/>
        <c:lblOffset val="100"/>
        <c:noMultiLvlLbl val="0"/>
      </c:catAx>
      <c:valAx>
        <c:axId val="240256528"/>
        <c:scaling>
          <c:orientation val="minMax"/>
          <c:max val="3.5"/>
          <c:min val="2.5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50000"/>
                  </a:schemeClr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0256136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1569006999125104"/>
          <c:w val="0.71604886334772655"/>
          <c:h val="0.1778215223097112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chemeClr val="tx1">
                  <a:lumMod val="50000"/>
                </a:schemeClr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>
              <a:lumMod val="50000"/>
            </a:schemeClr>
          </a:solidFill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5.7687670930897404E-2"/>
          <c:w val="0.93341907261592305"/>
          <c:h val="0.63377835644560188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4'!$B$1</c:f>
              <c:strCache>
                <c:ptCount val="1"/>
                <c:pt idx="0">
                  <c:v>PMI ինդեքս</c:v>
                </c:pt>
              </c:strCache>
            </c:strRef>
          </c:tx>
          <c:spPr>
            <a:ln w="1905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4'!$A$2:$A$18</c:f>
              <c:strCache>
                <c:ptCount val="17"/>
                <c:pt idx="0">
                  <c:v>Հ 18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19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</c:strCache>
            </c:strRef>
          </c:cat>
          <c:val>
            <c:numRef>
              <c:f>'Գրաֆիկ 4'!$B$2:$B$18</c:f>
              <c:numCache>
                <c:formatCode>0.0</c:formatCode>
                <c:ptCount val="17"/>
                <c:pt idx="0">
                  <c:v>59.1</c:v>
                </c:pt>
                <c:pt idx="1">
                  <c:v>60.7</c:v>
                </c:pt>
                <c:pt idx="2">
                  <c:v>59.3</c:v>
                </c:pt>
                <c:pt idx="3">
                  <c:v>57.9</c:v>
                </c:pt>
                <c:pt idx="4">
                  <c:v>58.7</c:v>
                </c:pt>
                <c:pt idx="5">
                  <c:v>60</c:v>
                </c:pt>
                <c:pt idx="6">
                  <c:v>58.4</c:v>
                </c:pt>
                <c:pt idx="7">
                  <c:v>60.8</c:v>
                </c:pt>
                <c:pt idx="8">
                  <c:v>59.5</c:v>
                </c:pt>
                <c:pt idx="9">
                  <c:v>57.5</c:v>
                </c:pt>
                <c:pt idx="10">
                  <c:v>58.8</c:v>
                </c:pt>
                <c:pt idx="11">
                  <c:v>54.3</c:v>
                </c:pt>
                <c:pt idx="12">
                  <c:v>56.6</c:v>
                </c:pt>
                <c:pt idx="13">
                  <c:v>54.2</c:v>
                </c:pt>
                <c:pt idx="14">
                  <c:v>55.3</c:v>
                </c:pt>
                <c:pt idx="15">
                  <c:v>52.8</c:v>
                </c:pt>
                <c:pt idx="16">
                  <c:v>52.1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6728312"/>
        <c:axId val="416729096"/>
      </c:lineChart>
      <c:catAx>
        <c:axId val="416728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6729096"/>
        <c:crosses val="autoZero"/>
        <c:auto val="1"/>
        <c:lblAlgn val="ctr"/>
        <c:lblOffset val="100"/>
        <c:noMultiLvlLbl val="0"/>
      </c:catAx>
      <c:valAx>
        <c:axId val="416729096"/>
        <c:scaling>
          <c:orientation val="minMax"/>
          <c:max val="61"/>
          <c:min val="52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6728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9273809523809514E-3"/>
          <c:y val="0.90634086675756875"/>
          <c:w val="0.44192303486102696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678258967629042E-2"/>
          <c:y val="0.11463283246799388"/>
          <c:w val="0.90787729658792649"/>
          <c:h val="0.72390789579250192"/>
        </c:manualLayout>
      </c:layout>
      <c:barChart>
        <c:barDir val="col"/>
        <c:grouping val="clustered"/>
        <c:varyColors val="0"/>
        <c:ser>
          <c:idx val="2"/>
          <c:order val="2"/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'Գրաֆիկ 5'!$A$2:$A$14340</c:f>
              <c:numCache>
                <c:formatCode>m/d/yyyy</c:formatCode>
                <c:ptCount val="14339"/>
                <c:pt idx="0">
                  <c:v>22648</c:v>
                </c:pt>
                <c:pt idx="1">
                  <c:v>22649</c:v>
                </c:pt>
                <c:pt idx="2">
                  <c:v>22650</c:v>
                </c:pt>
                <c:pt idx="3">
                  <c:v>22651</c:v>
                </c:pt>
                <c:pt idx="4">
                  <c:v>22654</c:v>
                </c:pt>
                <c:pt idx="5">
                  <c:v>22655</c:v>
                </c:pt>
                <c:pt idx="6">
                  <c:v>22656</c:v>
                </c:pt>
                <c:pt idx="7">
                  <c:v>22657</c:v>
                </c:pt>
                <c:pt idx="8">
                  <c:v>22658</c:v>
                </c:pt>
                <c:pt idx="9">
                  <c:v>22661</c:v>
                </c:pt>
                <c:pt idx="10">
                  <c:v>22662</c:v>
                </c:pt>
                <c:pt idx="11">
                  <c:v>22663</c:v>
                </c:pt>
                <c:pt idx="12">
                  <c:v>22664</c:v>
                </c:pt>
                <c:pt idx="13">
                  <c:v>22665</c:v>
                </c:pt>
                <c:pt idx="14">
                  <c:v>22668</c:v>
                </c:pt>
                <c:pt idx="15">
                  <c:v>22669</c:v>
                </c:pt>
                <c:pt idx="16">
                  <c:v>22670</c:v>
                </c:pt>
                <c:pt idx="17">
                  <c:v>22671</c:v>
                </c:pt>
                <c:pt idx="18">
                  <c:v>22672</c:v>
                </c:pt>
                <c:pt idx="19">
                  <c:v>22675</c:v>
                </c:pt>
                <c:pt idx="20">
                  <c:v>22676</c:v>
                </c:pt>
                <c:pt idx="21">
                  <c:v>22677</c:v>
                </c:pt>
                <c:pt idx="22">
                  <c:v>22678</c:v>
                </c:pt>
                <c:pt idx="23">
                  <c:v>22679</c:v>
                </c:pt>
                <c:pt idx="24">
                  <c:v>22682</c:v>
                </c:pt>
                <c:pt idx="25">
                  <c:v>22683</c:v>
                </c:pt>
                <c:pt idx="26">
                  <c:v>22684</c:v>
                </c:pt>
                <c:pt idx="27">
                  <c:v>22685</c:v>
                </c:pt>
                <c:pt idx="28">
                  <c:v>22686</c:v>
                </c:pt>
                <c:pt idx="29">
                  <c:v>22690</c:v>
                </c:pt>
                <c:pt idx="30">
                  <c:v>22691</c:v>
                </c:pt>
                <c:pt idx="31">
                  <c:v>22692</c:v>
                </c:pt>
                <c:pt idx="32">
                  <c:v>22693</c:v>
                </c:pt>
                <c:pt idx="33">
                  <c:v>22696</c:v>
                </c:pt>
                <c:pt idx="34">
                  <c:v>22697</c:v>
                </c:pt>
                <c:pt idx="35">
                  <c:v>22698</c:v>
                </c:pt>
                <c:pt idx="36">
                  <c:v>22700</c:v>
                </c:pt>
                <c:pt idx="37">
                  <c:v>22703</c:v>
                </c:pt>
                <c:pt idx="38">
                  <c:v>22704</c:v>
                </c:pt>
                <c:pt idx="39">
                  <c:v>22705</c:v>
                </c:pt>
                <c:pt idx="40">
                  <c:v>22706</c:v>
                </c:pt>
                <c:pt idx="41">
                  <c:v>22707</c:v>
                </c:pt>
                <c:pt idx="42">
                  <c:v>22710</c:v>
                </c:pt>
                <c:pt idx="43">
                  <c:v>22711</c:v>
                </c:pt>
                <c:pt idx="44">
                  <c:v>22712</c:v>
                </c:pt>
                <c:pt idx="45">
                  <c:v>22713</c:v>
                </c:pt>
                <c:pt idx="46">
                  <c:v>22714</c:v>
                </c:pt>
                <c:pt idx="47">
                  <c:v>22717</c:v>
                </c:pt>
                <c:pt idx="48">
                  <c:v>22718</c:v>
                </c:pt>
                <c:pt idx="49">
                  <c:v>22719</c:v>
                </c:pt>
                <c:pt idx="50">
                  <c:v>22720</c:v>
                </c:pt>
                <c:pt idx="51">
                  <c:v>22721</c:v>
                </c:pt>
                <c:pt idx="52">
                  <c:v>22724</c:v>
                </c:pt>
                <c:pt idx="53">
                  <c:v>22725</c:v>
                </c:pt>
                <c:pt idx="54">
                  <c:v>22726</c:v>
                </c:pt>
                <c:pt idx="55">
                  <c:v>22727</c:v>
                </c:pt>
                <c:pt idx="56">
                  <c:v>22728</c:v>
                </c:pt>
                <c:pt idx="57">
                  <c:v>22731</c:v>
                </c:pt>
                <c:pt idx="58">
                  <c:v>22732</c:v>
                </c:pt>
                <c:pt idx="59">
                  <c:v>22733</c:v>
                </c:pt>
                <c:pt idx="60">
                  <c:v>22734</c:v>
                </c:pt>
                <c:pt idx="61">
                  <c:v>22735</c:v>
                </c:pt>
                <c:pt idx="62">
                  <c:v>22738</c:v>
                </c:pt>
                <c:pt idx="63">
                  <c:v>22739</c:v>
                </c:pt>
                <c:pt idx="64">
                  <c:v>22740</c:v>
                </c:pt>
                <c:pt idx="65">
                  <c:v>22741</c:v>
                </c:pt>
                <c:pt idx="66">
                  <c:v>22742</c:v>
                </c:pt>
                <c:pt idx="67">
                  <c:v>22745</c:v>
                </c:pt>
                <c:pt idx="68">
                  <c:v>22746</c:v>
                </c:pt>
                <c:pt idx="69">
                  <c:v>22747</c:v>
                </c:pt>
                <c:pt idx="70">
                  <c:v>22748</c:v>
                </c:pt>
                <c:pt idx="71">
                  <c:v>22749</c:v>
                </c:pt>
                <c:pt idx="72">
                  <c:v>22752</c:v>
                </c:pt>
                <c:pt idx="73">
                  <c:v>22753</c:v>
                </c:pt>
                <c:pt idx="74">
                  <c:v>22754</c:v>
                </c:pt>
                <c:pt idx="75">
                  <c:v>22755</c:v>
                </c:pt>
                <c:pt idx="76">
                  <c:v>22759</c:v>
                </c:pt>
                <c:pt idx="77">
                  <c:v>22760</c:v>
                </c:pt>
                <c:pt idx="78">
                  <c:v>22761</c:v>
                </c:pt>
                <c:pt idx="79">
                  <c:v>22762</c:v>
                </c:pt>
                <c:pt idx="80">
                  <c:v>22763</c:v>
                </c:pt>
                <c:pt idx="81">
                  <c:v>22766</c:v>
                </c:pt>
                <c:pt idx="82">
                  <c:v>22767</c:v>
                </c:pt>
                <c:pt idx="83">
                  <c:v>22768</c:v>
                </c:pt>
                <c:pt idx="84">
                  <c:v>22769</c:v>
                </c:pt>
                <c:pt idx="85">
                  <c:v>22770</c:v>
                </c:pt>
                <c:pt idx="86">
                  <c:v>22773</c:v>
                </c:pt>
                <c:pt idx="87">
                  <c:v>22774</c:v>
                </c:pt>
                <c:pt idx="88">
                  <c:v>22775</c:v>
                </c:pt>
                <c:pt idx="89">
                  <c:v>22776</c:v>
                </c:pt>
                <c:pt idx="90">
                  <c:v>22777</c:v>
                </c:pt>
                <c:pt idx="91">
                  <c:v>22780</c:v>
                </c:pt>
                <c:pt idx="92">
                  <c:v>22781</c:v>
                </c:pt>
                <c:pt idx="93">
                  <c:v>22782</c:v>
                </c:pt>
                <c:pt idx="94">
                  <c:v>22783</c:v>
                </c:pt>
                <c:pt idx="95">
                  <c:v>22784</c:v>
                </c:pt>
                <c:pt idx="96">
                  <c:v>22787</c:v>
                </c:pt>
                <c:pt idx="97">
                  <c:v>22788</c:v>
                </c:pt>
                <c:pt idx="98">
                  <c:v>22789</c:v>
                </c:pt>
                <c:pt idx="99">
                  <c:v>22790</c:v>
                </c:pt>
                <c:pt idx="100">
                  <c:v>22791</c:v>
                </c:pt>
                <c:pt idx="101">
                  <c:v>22794</c:v>
                </c:pt>
                <c:pt idx="102">
                  <c:v>22795</c:v>
                </c:pt>
                <c:pt idx="103">
                  <c:v>22797</c:v>
                </c:pt>
                <c:pt idx="104">
                  <c:v>22798</c:v>
                </c:pt>
                <c:pt idx="105">
                  <c:v>22801</c:v>
                </c:pt>
                <c:pt idx="106">
                  <c:v>22802</c:v>
                </c:pt>
                <c:pt idx="107">
                  <c:v>22803</c:v>
                </c:pt>
                <c:pt idx="108">
                  <c:v>22804</c:v>
                </c:pt>
                <c:pt idx="109">
                  <c:v>22805</c:v>
                </c:pt>
                <c:pt idx="110">
                  <c:v>22808</c:v>
                </c:pt>
                <c:pt idx="111">
                  <c:v>22809</c:v>
                </c:pt>
                <c:pt idx="112">
                  <c:v>22810</c:v>
                </c:pt>
                <c:pt idx="113">
                  <c:v>22811</c:v>
                </c:pt>
                <c:pt idx="114">
                  <c:v>22812</c:v>
                </c:pt>
                <c:pt idx="115">
                  <c:v>22815</c:v>
                </c:pt>
                <c:pt idx="116">
                  <c:v>22816</c:v>
                </c:pt>
                <c:pt idx="117">
                  <c:v>22817</c:v>
                </c:pt>
                <c:pt idx="118">
                  <c:v>22818</c:v>
                </c:pt>
                <c:pt idx="119">
                  <c:v>22819</c:v>
                </c:pt>
                <c:pt idx="120">
                  <c:v>22822</c:v>
                </c:pt>
                <c:pt idx="121">
                  <c:v>22823</c:v>
                </c:pt>
                <c:pt idx="122">
                  <c:v>22824</c:v>
                </c:pt>
                <c:pt idx="123">
                  <c:v>22825</c:v>
                </c:pt>
                <c:pt idx="124">
                  <c:v>22826</c:v>
                </c:pt>
                <c:pt idx="125">
                  <c:v>22829</c:v>
                </c:pt>
                <c:pt idx="126">
                  <c:v>22830</c:v>
                </c:pt>
                <c:pt idx="127">
                  <c:v>22832</c:v>
                </c:pt>
                <c:pt idx="128">
                  <c:v>22833</c:v>
                </c:pt>
                <c:pt idx="129">
                  <c:v>22836</c:v>
                </c:pt>
                <c:pt idx="130">
                  <c:v>22837</c:v>
                </c:pt>
                <c:pt idx="131">
                  <c:v>22838</c:v>
                </c:pt>
                <c:pt idx="132">
                  <c:v>22839</c:v>
                </c:pt>
                <c:pt idx="133">
                  <c:v>22840</c:v>
                </c:pt>
                <c:pt idx="134">
                  <c:v>22843</c:v>
                </c:pt>
                <c:pt idx="135">
                  <c:v>22844</c:v>
                </c:pt>
                <c:pt idx="136">
                  <c:v>22845</c:v>
                </c:pt>
                <c:pt idx="137">
                  <c:v>22846</c:v>
                </c:pt>
                <c:pt idx="138">
                  <c:v>22847</c:v>
                </c:pt>
                <c:pt idx="139">
                  <c:v>22850</c:v>
                </c:pt>
                <c:pt idx="140">
                  <c:v>22851</c:v>
                </c:pt>
                <c:pt idx="141">
                  <c:v>22852</c:v>
                </c:pt>
                <c:pt idx="142">
                  <c:v>22853</c:v>
                </c:pt>
                <c:pt idx="143">
                  <c:v>22854</c:v>
                </c:pt>
                <c:pt idx="144">
                  <c:v>22857</c:v>
                </c:pt>
                <c:pt idx="145">
                  <c:v>22858</c:v>
                </c:pt>
                <c:pt idx="146">
                  <c:v>22859</c:v>
                </c:pt>
                <c:pt idx="147">
                  <c:v>22860</c:v>
                </c:pt>
                <c:pt idx="148">
                  <c:v>22861</c:v>
                </c:pt>
                <c:pt idx="149">
                  <c:v>22864</c:v>
                </c:pt>
                <c:pt idx="150">
                  <c:v>22865</c:v>
                </c:pt>
                <c:pt idx="151">
                  <c:v>22866</c:v>
                </c:pt>
                <c:pt idx="152">
                  <c:v>22867</c:v>
                </c:pt>
                <c:pt idx="153">
                  <c:v>22868</c:v>
                </c:pt>
                <c:pt idx="154">
                  <c:v>22871</c:v>
                </c:pt>
                <c:pt idx="155">
                  <c:v>22872</c:v>
                </c:pt>
                <c:pt idx="156">
                  <c:v>22873</c:v>
                </c:pt>
                <c:pt idx="157">
                  <c:v>22874</c:v>
                </c:pt>
                <c:pt idx="158">
                  <c:v>22875</c:v>
                </c:pt>
                <c:pt idx="159">
                  <c:v>22878</c:v>
                </c:pt>
                <c:pt idx="160">
                  <c:v>22879</c:v>
                </c:pt>
                <c:pt idx="161">
                  <c:v>22880</c:v>
                </c:pt>
                <c:pt idx="162">
                  <c:v>22881</c:v>
                </c:pt>
                <c:pt idx="163">
                  <c:v>22882</c:v>
                </c:pt>
                <c:pt idx="164">
                  <c:v>22885</c:v>
                </c:pt>
                <c:pt idx="165">
                  <c:v>22886</c:v>
                </c:pt>
                <c:pt idx="166">
                  <c:v>22887</c:v>
                </c:pt>
                <c:pt idx="167">
                  <c:v>22888</c:v>
                </c:pt>
                <c:pt idx="168">
                  <c:v>22889</c:v>
                </c:pt>
                <c:pt idx="169">
                  <c:v>22893</c:v>
                </c:pt>
                <c:pt idx="170">
                  <c:v>22894</c:v>
                </c:pt>
                <c:pt idx="171">
                  <c:v>22895</c:v>
                </c:pt>
                <c:pt idx="172">
                  <c:v>22896</c:v>
                </c:pt>
                <c:pt idx="173">
                  <c:v>22899</c:v>
                </c:pt>
                <c:pt idx="174">
                  <c:v>22900</c:v>
                </c:pt>
                <c:pt idx="175">
                  <c:v>22901</c:v>
                </c:pt>
                <c:pt idx="176">
                  <c:v>22902</c:v>
                </c:pt>
                <c:pt idx="177">
                  <c:v>22903</c:v>
                </c:pt>
                <c:pt idx="178">
                  <c:v>22906</c:v>
                </c:pt>
                <c:pt idx="179">
                  <c:v>22907</c:v>
                </c:pt>
                <c:pt idx="180">
                  <c:v>22908</c:v>
                </c:pt>
                <c:pt idx="181">
                  <c:v>22909</c:v>
                </c:pt>
                <c:pt idx="182">
                  <c:v>22910</c:v>
                </c:pt>
                <c:pt idx="183">
                  <c:v>22913</c:v>
                </c:pt>
                <c:pt idx="184">
                  <c:v>22914</c:v>
                </c:pt>
                <c:pt idx="185">
                  <c:v>22915</c:v>
                </c:pt>
                <c:pt idx="186">
                  <c:v>22916</c:v>
                </c:pt>
                <c:pt idx="187">
                  <c:v>22917</c:v>
                </c:pt>
                <c:pt idx="188">
                  <c:v>22920</c:v>
                </c:pt>
                <c:pt idx="189">
                  <c:v>22921</c:v>
                </c:pt>
                <c:pt idx="190">
                  <c:v>22922</c:v>
                </c:pt>
                <c:pt idx="191">
                  <c:v>22923</c:v>
                </c:pt>
                <c:pt idx="192">
                  <c:v>22924</c:v>
                </c:pt>
                <c:pt idx="193">
                  <c:v>22927</c:v>
                </c:pt>
                <c:pt idx="194">
                  <c:v>22928</c:v>
                </c:pt>
                <c:pt idx="195">
                  <c:v>22929</c:v>
                </c:pt>
                <c:pt idx="196">
                  <c:v>22930</c:v>
                </c:pt>
                <c:pt idx="197">
                  <c:v>22934</c:v>
                </c:pt>
                <c:pt idx="198">
                  <c:v>22935</c:v>
                </c:pt>
                <c:pt idx="199">
                  <c:v>22936</c:v>
                </c:pt>
                <c:pt idx="200">
                  <c:v>22937</c:v>
                </c:pt>
                <c:pt idx="201">
                  <c:v>22938</c:v>
                </c:pt>
                <c:pt idx="202">
                  <c:v>22941</c:v>
                </c:pt>
                <c:pt idx="203">
                  <c:v>22942</c:v>
                </c:pt>
                <c:pt idx="204">
                  <c:v>22943</c:v>
                </c:pt>
                <c:pt idx="205">
                  <c:v>22944</c:v>
                </c:pt>
                <c:pt idx="206">
                  <c:v>22945</c:v>
                </c:pt>
                <c:pt idx="207">
                  <c:v>22948</c:v>
                </c:pt>
                <c:pt idx="208">
                  <c:v>22949</c:v>
                </c:pt>
                <c:pt idx="209">
                  <c:v>22950</c:v>
                </c:pt>
                <c:pt idx="210">
                  <c:v>22951</c:v>
                </c:pt>
                <c:pt idx="211">
                  <c:v>22952</c:v>
                </c:pt>
                <c:pt idx="212">
                  <c:v>22955</c:v>
                </c:pt>
                <c:pt idx="213">
                  <c:v>22957</c:v>
                </c:pt>
                <c:pt idx="214">
                  <c:v>22958</c:v>
                </c:pt>
                <c:pt idx="215">
                  <c:v>22959</c:v>
                </c:pt>
                <c:pt idx="216">
                  <c:v>22963</c:v>
                </c:pt>
                <c:pt idx="217">
                  <c:v>22964</c:v>
                </c:pt>
                <c:pt idx="218">
                  <c:v>22965</c:v>
                </c:pt>
                <c:pt idx="219">
                  <c:v>22966</c:v>
                </c:pt>
                <c:pt idx="220">
                  <c:v>22969</c:v>
                </c:pt>
                <c:pt idx="221">
                  <c:v>22970</c:v>
                </c:pt>
                <c:pt idx="222">
                  <c:v>22971</c:v>
                </c:pt>
                <c:pt idx="223">
                  <c:v>22973</c:v>
                </c:pt>
                <c:pt idx="224">
                  <c:v>22976</c:v>
                </c:pt>
                <c:pt idx="225">
                  <c:v>22977</c:v>
                </c:pt>
                <c:pt idx="226">
                  <c:v>22978</c:v>
                </c:pt>
                <c:pt idx="227">
                  <c:v>22979</c:v>
                </c:pt>
                <c:pt idx="228">
                  <c:v>22980</c:v>
                </c:pt>
                <c:pt idx="229">
                  <c:v>22983</c:v>
                </c:pt>
                <c:pt idx="230">
                  <c:v>22984</c:v>
                </c:pt>
                <c:pt idx="231">
                  <c:v>22985</c:v>
                </c:pt>
                <c:pt idx="232">
                  <c:v>22986</c:v>
                </c:pt>
                <c:pt idx="233">
                  <c:v>22987</c:v>
                </c:pt>
                <c:pt idx="234">
                  <c:v>22990</c:v>
                </c:pt>
                <c:pt idx="235">
                  <c:v>22991</c:v>
                </c:pt>
                <c:pt idx="236">
                  <c:v>22992</c:v>
                </c:pt>
                <c:pt idx="237">
                  <c:v>22993</c:v>
                </c:pt>
                <c:pt idx="238">
                  <c:v>22994</c:v>
                </c:pt>
                <c:pt idx="239">
                  <c:v>22997</c:v>
                </c:pt>
                <c:pt idx="240">
                  <c:v>22998</c:v>
                </c:pt>
                <c:pt idx="241">
                  <c:v>22999</c:v>
                </c:pt>
                <c:pt idx="242">
                  <c:v>23000</c:v>
                </c:pt>
                <c:pt idx="243">
                  <c:v>23001</c:v>
                </c:pt>
                <c:pt idx="244">
                  <c:v>23004</c:v>
                </c:pt>
                <c:pt idx="245">
                  <c:v>23006</c:v>
                </c:pt>
                <c:pt idx="246">
                  <c:v>23007</c:v>
                </c:pt>
                <c:pt idx="247">
                  <c:v>23008</c:v>
                </c:pt>
                <c:pt idx="248">
                  <c:v>23011</c:v>
                </c:pt>
                <c:pt idx="249">
                  <c:v>23013</c:v>
                </c:pt>
                <c:pt idx="250">
                  <c:v>23014</c:v>
                </c:pt>
                <c:pt idx="251">
                  <c:v>23015</c:v>
                </c:pt>
                <c:pt idx="252">
                  <c:v>23018</c:v>
                </c:pt>
                <c:pt idx="253">
                  <c:v>23019</c:v>
                </c:pt>
                <c:pt idx="254">
                  <c:v>23020</c:v>
                </c:pt>
                <c:pt idx="255">
                  <c:v>23021</c:v>
                </c:pt>
                <c:pt idx="256">
                  <c:v>23022</c:v>
                </c:pt>
                <c:pt idx="257">
                  <c:v>23025</c:v>
                </c:pt>
                <c:pt idx="258">
                  <c:v>23026</c:v>
                </c:pt>
                <c:pt idx="259">
                  <c:v>23027</c:v>
                </c:pt>
                <c:pt idx="260">
                  <c:v>23028</c:v>
                </c:pt>
                <c:pt idx="261">
                  <c:v>23029</c:v>
                </c:pt>
                <c:pt idx="262">
                  <c:v>23032</c:v>
                </c:pt>
                <c:pt idx="263">
                  <c:v>23033</c:v>
                </c:pt>
                <c:pt idx="264">
                  <c:v>23034</c:v>
                </c:pt>
                <c:pt idx="265">
                  <c:v>23035</c:v>
                </c:pt>
                <c:pt idx="266">
                  <c:v>23036</c:v>
                </c:pt>
                <c:pt idx="267">
                  <c:v>23039</c:v>
                </c:pt>
                <c:pt idx="268">
                  <c:v>23040</c:v>
                </c:pt>
                <c:pt idx="269">
                  <c:v>23041</c:v>
                </c:pt>
                <c:pt idx="270">
                  <c:v>23042</c:v>
                </c:pt>
                <c:pt idx="271">
                  <c:v>23043</c:v>
                </c:pt>
                <c:pt idx="272">
                  <c:v>23046</c:v>
                </c:pt>
                <c:pt idx="273">
                  <c:v>23047</c:v>
                </c:pt>
                <c:pt idx="274">
                  <c:v>23048</c:v>
                </c:pt>
                <c:pt idx="275">
                  <c:v>23049</c:v>
                </c:pt>
                <c:pt idx="276">
                  <c:v>23050</c:v>
                </c:pt>
                <c:pt idx="277">
                  <c:v>23053</c:v>
                </c:pt>
                <c:pt idx="278">
                  <c:v>23055</c:v>
                </c:pt>
                <c:pt idx="279">
                  <c:v>23056</c:v>
                </c:pt>
                <c:pt idx="280">
                  <c:v>23057</c:v>
                </c:pt>
                <c:pt idx="281">
                  <c:v>23060</c:v>
                </c:pt>
                <c:pt idx="282">
                  <c:v>23061</c:v>
                </c:pt>
                <c:pt idx="283">
                  <c:v>23062</c:v>
                </c:pt>
                <c:pt idx="284">
                  <c:v>23063</c:v>
                </c:pt>
                <c:pt idx="285">
                  <c:v>23067</c:v>
                </c:pt>
                <c:pt idx="286">
                  <c:v>23068</c:v>
                </c:pt>
                <c:pt idx="287">
                  <c:v>23069</c:v>
                </c:pt>
                <c:pt idx="288">
                  <c:v>23070</c:v>
                </c:pt>
                <c:pt idx="289">
                  <c:v>23071</c:v>
                </c:pt>
                <c:pt idx="290">
                  <c:v>23074</c:v>
                </c:pt>
                <c:pt idx="291">
                  <c:v>23075</c:v>
                </c:pt>
                <c:pt idx="292">
                  <c:v>23076</c:v>
                </c:pt>
                <c:pt idx="293">
                  <c:v>23077</c:v>
                </c:pt>
                <c:pt idx="294">
                  <c:v>23078</c:v>
                </c:pt>
                <c:pt idx="295">
                  <c:v>23081</c:v>
                </c:pt>
                <c:pt idx="296">
                  <c:v>23082</c:v>
                </c:pt>
                <c:pt idx="297">
                  <c:v>23083</c:v>
                </c:pt>
                <c:pt idx="298">
                  <c:v>23084</c:v>
                </c:pt>
                <c:pt idx="299">
                  <c:v>23085</c:v>
                </c:pt>
                <c:pt idx="300">
                  <c:v>23088</c:v>
                </c:pt>
                <c:pt idx="301">
                  <c:v>23089</c:v>
                </c:pt>
                <c:pt idx="302">
                  <c:v>23090</c:v>
                </c:pt>
                <c:pt idx="303">
                  <c:v>23091</c:v>
                </c:pt>
                <c:pt idx="304">
                  <c:v>23092</c:v>
                </c:pt>
                <c:pt idx="305">
                  <c:v>23095</c:v>
                </c:pt>
                <c:pt idx="306">
                  <c:v>23096</c:v>
                </c:pt>
                <c:pt idx="307">
                  <c:v>23097</c:v>
                </c:pt>
                <c:pt idx="308">
                  <c:v>23098</c:v>
                </c:pt>
                <c:pt idx="309">
                  <c:v>23099</c:v>
                </c:pt>
                <c:pt idx="310">
                  <c:v>23102</c:v>
                </c:pt>
                <c:pt idx="311">
                  <c:v>23103</c:v>
                </c:pt>
                <c:pt idx="312">
                  <c:v>23104</c:v>
                </c:pt>
                <c:pt idx="313">
                  <c:v>23105</c:v>
                </c:pt>
                <c:pt idx="314">
                  <c:v>23106</c:v>
                </c:pt>
                <c:pt idx="315">
                  <c:v>23109</c:v>
                </c:pt>
                <c:pt idx="316">
                  <c:v>23110</c:v>
                </c:pt>
                <c:pt idx="317">
                  <c:v>23111</c:v>
                </c:pt>
                <c:pt idx="318">
                  <c:v>23112</c:v>
                </c:pt>
                <c:pt idx="319">
                  <c:v>23116</c:v>
                </c:pt>
                <c:pt idx="320">
                  <c:v>23117</c:v>
                </c:pt>
                <c:pt idx="321">
                  <c:v>23118</c:v>
                </c:pt>
                <c:pt idx="322">
                  <c:v>23119</c:v>
                </c:pt>
                <c:pt idx="323">
                  <c:v>23120</c:v>
                </c:pt>
                <c:pt idx="324">
                  <c:v>23123</c:v>
                </c:pt>
                <c:pt idx="325">
                  <c:v>23124</c:v>
                </c:pt>
                <c:pt idx="326">
                  <c:v>23125</c:v>
                </c:pt>
                <c:pt idx="327">
                  <c:v>23126</c:v>
                </c:pt>
                <c:pt idx="328">
                  <c:v>23127</c:v>
                </c:pt>
                <c:pt idx="329">
                  <c:v>23130</c:v>
                </c:pt>
                <c:pt idx="330">
                  <c:v>23131</c:v>
                </c:pt>
                <c:pt idx="331">
                  <c:v>23132</c:v>
                </c:pt>
                <c:pt idx="332">
                  <c:v>23133</c:v>
                </c:pt>
                <c:pt idx="333">
                  <c:v>23134</c:v>
                </c:pt>
                <c:pt idx="334">
                  <c:v>23137</c:v>
                </c:pt>
                <c:pt idx="335">
                  <c:v>23138</c:v>
                </c:pt>
                <c:pt idx="336">
                  <c:v>23139</c:v>
                </c:pt>
                <c:pt idx="337">
                  <c:v>23140</c:v>
                </c:pt>
                <c:pt idx="338">
                  <c:v>23141</c:v>
                </c:pt>
                <c:pt idx="339">
                  <c:v>23144</c:v>
                </c:pt>
                <c:pt idx="340">
                  <c:v>23145</c:v>
                </c:pt>
                <c:pt idx="341">
                  <c:v>23146</c:v>
                </c:pt>
                <c:pt idx="342">
                  <c:v>23147</c:v>
                </c:pt>
                <c:pt idx="343">
                  <c:v>23148</c:v>
                </c:pt>
                <c:pt idx="344">
                  <c:v>23151</c:v>
                </c:pt>
                <c:pt idx="345">
                  <c:v>23152</c:v>
                </c:pt>
                <c:pt idx="346">
                  <c:v>23153</c:v>
                </c:pt>
                <c:pt idx="347">
                  <c:v>23154</c:v>
                </c:pt>
                <c:pt idx="348">
                  <c:v>23155</c:v>
                </c:pt>
                <c:pt idx="349">
                  <c:v>23158</c:v>
                </c:pt>
                <c:pt idx="350">
                  <c:v>23159</c:v>
                </c:pt>
                <c:pt idx="351">
                  <c:v>23160</c:v>
                </c:pt>
                <c:pt idx="352">
                  <c:v>23162</c:v>
                </c:pt>
                <c:pt idx="353">
                  <c:v>23165</c:v>
                </c:pt>
                <c:pt idx="354">
                  <c:v>23166</c:v>
                </c:pt>
                <c:pt idx="355">
                  <c:v>23167</c:v>
                </c:pt>
                <c:pt idx="356">
                  <c:v>23168</c:v>
                </c:pt>
                <c:pt idx="357">
                  <c:v>23169</c:v>
                </c:pt>
                <c:pt idx="358">
                  <c:v>23172</c:v>
                </c:pt>
                <c:pt idx="359">
                  <c:v>23173</c:v>
                </c:pt>
                <c:pt idx="360">
                  <c:v>23174</c:v>
                </c:pt>
                <c:pt idx="361">
                  <c:v>23175</c:v>
                </c:pt>
                <c:pt idx="362">
                  <c:v>23176</c:v>
                </c:pt>
                <c:pt idx="363">
                  <c:v>23179</c:v>
                </c:pt>
                <c:pt idx="364">
                  <c:v>23180</c:v>
                </c:pt>
                <c:pt idx="365">
                  <c:v>23181</c:v>
                </c:pt>
                <c:pt idx="366">
                  <c:v>23182</c:v>
                </c:pt>
                <c:pt idx="367">
                  <c:v>23183</c:v>
                </c:pt>
                <c:pt idx="368">
                  <c:v>23186</c:v>
                </c:pt>
                <c:pt idx="369">
                  <c:v>23187</c:v>
                </c:pt>
                <c:pt idx="370">
                  <c:v>23188</c:v>
                </c:pt>
                <c:pt idx="371">
                  <c:v>23189</c:v>
                </c:pt>
                <c:pt idx="372">
                  <c:v>23190</c:v>
                </c:pt>
                <c:pt idx="373">
                  <c:v>23193</c:v>
                </c:pt>
                <c:pt idx="374">
                  <c:v>23194</c:v>
                </c:pt>
                <c:pt idx="375">
                  <c:v>23195</c:v>
                </c:pt>
                <c:pt idx="376">
                  <c:v>23197</c:v>
                </c:pt>
                <c:pt idx="377">
                  <c:v>23200</c:v>
                </c:pt>
                <c:pt idx="378">
                  <c:v>23201</c:v>
                </c:pt>
                <c:pt idx="379">
                  <c:v>23202</c:v>
                </c:pt>
                <c:pt idx="380">
                  <c:v>23203</c:v>
                </c:pt>
                <c:pt idx="381">
                  <c:v>23204</c:v>
                </c:pt>
                <c:pt idx="382">
                  <c:v>23207</c:v>
                </c:pt>
                <c:pt idx="383">
                  <c:v>23208</c:v>
                </c:pt>
                <c:pt idx="384">
                  <c:v>23209</c:v>
                </c:pt>
                <c:pt idx="385">
                  <c:v>23210</c:v>
                </c:pt>
                <c:pt idx="386">
                  <c:v>23211</c:v>
                </c:pt>
                <c:pt idx="387">
                  <c:v>23214</c:v>
                </c:pt>
                <c:pt idx="388">
                  <c:v>23215</c:v>
                </c:pt>
                <c:pt idx="389">
                  <c:v>23216</c:v>
                </c:pt>
                <c:pt idx="390">
                  <c:v>23217</c:v>
                </c:pt>
                <c:pt idx="391">
                  <c:v>23218</c:v>
                </c:pt>
                <c:pt idx="392">
                  <c:v>23221</c:v>
                </c:pt>
                <c:pt idx="393">
                  <c:v>23222</c:v>
                </c:pt>
                <c:pt idx="394">
                  <c:v>23223</c:v>
                </c:pt>
                <c:pt idx="395">
                  <c:v>23224</c:v>
                </c:pt>
                <c:pt idx="396">
                  <c:v>23225</c:v>
                </c:pt>
                <c:pt idx="397">
                  <c:v>23228</c:v>
                </c:pt>
                <c:pt idx="398">
                  <c:v>23229</c:v>
                </c:pt>
                <c:pt idx="399">
                  <c:v>23230</c:v>
                </c:pt>
                <c:pt idx="400">
                  <c:v>23231</c:v>
                </c:pt>
                <c:pt idx="401">
                  <c:v>23232</c:v>
                </c:pt>
                <c:pt idx="402">
                  <c:v>23235</c:v>
                </c:pt>
                <c:pt idx="403">
                  <c:v>23236</c:v>
                </c:pt>
                <c:pt idx="404">
                  <c:v>23237</c:v>
                </c:pt>
                <c:pt idx="405">
                  <c:v>23238</c:v>
                </c:pt>
                <c:pt idx="406">
                  <c:v>23239</c:v>
                </c:pt>
                <c:pt idx="407">
                  <c:v>23242</c:v>
                </c:pt>
                <c:pt idx="408">
                  <c:v>23243</c:v>
                </c:pt>
                <c:pt idx="409">
                  <c:v>23244</c:v>
                </c:pt>
                <c:pt idx="410">
                  <c:v>23245</c:v>
                </c:pt>
                <c:pt idx="411">
                  <c:v>23246</c:v>
                </c:pt>
                <c:pt idx="412">
                  <c:v>23249</c:v>
                </c:pt>
                <c:pt idx="413">
                  <c:v>23250</c:v>
                </c:pt>
                <c:pt idx="414">
                  <c:v>23251</c:v>
                </c:pt>
                <c:pt idx="415">
                  <c:v>23252</c:v>
                </c:pt>
                <c:pt idx="416">
                  <c:v>23253</c:v>
                </c:pt>
                <c:pt idx="417">
                  <c:v>23257</c:v>
                </c:pt>
                <c:pt idx="418">
                  <c:v>23258</c:v>
                </c:pt>
                <c:pt idx="419">
                  <c:v>23259</c:v>
                </c:pt>
                <c:pt idx="420">
                  <c:v>23260</c:v>
                </c:pt>
                <c:pt idx="421">
                  <c:v>23263</c:v>
                </c:pt>
                <c:pt idx="422">
                  <c:v>23264</c:v>
                </c:pt>
                <c:pt idx="423">
                  <c:v>23265</c:v>
                </c:pt>
                <c:pt idx="424">
                  <c:v>23266</c:v>
                </c:pt>
                <c:pt idx="425">
                  <c:v>23267</c:v>
                </c:pt>
                <c:pt idx="426">
                  <c:v>23270</c:v>
                </c:pt>
                <c:pt idx="427">
                  <c:v>23271</c:v>
                </c:pt>
                <c:pt idx="428">
                  <c:v>23272</c:v>
                </c:pt>
                <c:pt idx="429">
                  <c:v>23273</c:v>
                </c:pt>
                <c:pt idx="430">
                  <c:v>23274</c:v>
                </c:pt>
                <c:pt idx="431">
                  <c:v>23277</c:v>
                </c:pt>
                <c:pt idx="432">
                  <c:v>23278</c:v>
                </c:pt>
                <c:pt idx="433">
                  <c:v>23279</c:v>
                </c:pt>
                <c:pt idx="434">
                  <c:v>23280</c:v>
                </c:pt>
                <c:pt idx="435">
                  <c:v>23281</c:v>
                </c:pt>
                <c:pt idx="436">
                  <c:v>23284</c:v>
                </c:pt>
                <c:pt idx="437">
                  <c:v>23285</c:v>
                </c:pt>
                <c:pt idx="438">
                  <c:v>23286</c:v>
                </c:pt>
                <c:pt idx="439">
                  <c:v>23287</c:v>
                </c:pt>
                <c:pt idx="440">
                  <c:v>23288</c:v>
                </c:pt>
                <c:pt idx="441">
                  <c:v>23291</c:v>
                </c:pt>
                <c:pt idx="442">
                  <c:v>23292</c:v>
                </c:pt>
                <c:pt idx="443">
                  <c:v>23293</c:v>
                </c:pt>
                <c:pt idx="444">
                  <c:v>23294</c:v>
                </c:pt>
                <c:pt idx="445">
                  <c:v>23295</c:v>
                </c:pt>
                <c:pt idx="446">
                  <c:v>23298</c:v>
                </c:pt>
                <c:pt idx="447">
                  <c:v>23299</c:v>
                </c:pt>
                <c:pt idx="448">
                  <c:v>23300</c:v>
                </c:pt>
                <c:pt idx="449">
                  <c:v>23301</c:v>
                </c:pt>
                <c:pt idx="450">
                  <c:v>23302</c:v>
                </c:pt>
                <c:pt idx="451">
                  <c:v>23305</c:v>
                </c:pt>
                <c:pt idx="452">
                  <c:v>23306</c:v>
                </c:pt>
                <c:pt idx="453">
                  <c:v>23307</c:v>
                </c:pt>
                <c:pt idx="454">
                  <c:v>23308</c:v>
                </c:pt>
                <c:pt idx="455">
                  <c:v>23309</c:v>
                </c:pt>
                <c:pt idx="456">
                  <c:v>23312</c:v>
                </c:pt>
                <c:pt idx="457">
                  <c:v>23313</c:v>
                </c:pt>
                <c:pt idx="458">
                  <c:v>23314</c:v>
                </c:pt>
                <c:pt idx="459">
                  <c:v>23315</c:v>
                </c:pt>
                <c:pt idx="460">
                  <c:v>23316</c:v>
                </c:pt>
                <c:pt idx="461">
                  <c:v>23319</c:v>
                </c:pt>
                <c:pt idx="462">
                  <c:v>23321</c:v>
                </c:pt>
                <c:pt idx="463">
                  <c:v>23322</c:v>
                </c:pt>
                <c:pt idx="464">
                  <c:v>23323</c:v>
                </c:pt>
                <c:pt idx="465">
                  <c:v>23327</c:v>
                </c:pt>
                <c:pt idx="466">
                  <c:v>23328</c:v>
                </c:pt>
                <c:pt idx="467">
                  <c:v>23329</c:v>
                </c:pt>
                <c:pt idx="468">
                  <c:v>23330</c:v>
                </c:pt>
                <c:pt idx="469">
                  <c:v>23333</c:v>
                </c:pt>
                <c:pt idx="470">
                  <c:v>23334</c:v>
                </c:pt>
                <c:pt idx="471">
                  <c:v>23335</c:v>
                </c:pt>
                <c:pt idx="472">
                  <c:v>23336</c:v>
                </c:pt>
                <c:pt idx="473">
                  <c:v>23337</c:v>
                </c:pt>
                <c:pt idx="474">
                  <c:v>23341</c:v>
                </c:pt>
                <c:pt idx="475">
                  <c:v>23342</c:v>
                </c:pt>
                <c:pt idx="476">
                  <c:v>23344</c:v>
                </c:pt>
                <c:pt idx="477">
                  <c:v>23347</c:v>
                </c:pt>
                <c:pt idx="478">
                  <c:v>23348</c:v>
                </c:pt>
                <c:pt idx="479">
                  <c:v>23349</c:v>
                </c:pt>
                <c:pt idx="480">
                  <c:v>23350</c:v>
                </c:pt>
                <c:pt idx="481">
                  <c:v>23351</c:v>
                </c:pt>
                <c:pt idx="482">
                  <c:v>23354</c:v>
                </c:pt>
                <c:pt idx="483">
                  <c:v>23355</c:v>
                </c:pt>
                <c:pt idx="484">
                  <c:v>23356</c:v>
                </c:pt>
                <c:pt idx="485">
                  <c:v>23357</c:v>
                </c:pt>
                <c:pt idx="486">
                  <c:v>23358</c:v>
                </c:pt>
                <c:pt idx="487">
                  <c:v>23361</c:v>
                </c:pt>
                <c:pt idx="488">
                  <c:v>23362</c:v>
                </c:pt>
                <c:pt idx="489">
                  <c:v>23363</c:v>
                </c:pt>
                <c:pt idx="490">
                  <c:v>23364</c:v>
                </c:pt>
                <c:pt idx="491">
                  <c:v>23365</c:v>
                </c:pt>
                <c:pt idx="492">
                  <c:v>23368</c:v>
                </c:pt>
                <c:pt idx="493">
                  <c:v>23369</c:v>
                </c:pt>
                <c:pt idx="494">
                  <c:v>23371</c:v>
                </c:pt>
                <c:pt idx="495">
                  <c:v>23372</c:v>
                </c:pt>
                <c:pt idx="496">
                  <c:v>23375</c:v>
                </c:pt>
                <c:pt idx="497">
                  <c:v>23376</c:v>
                </c:pt>
                <c:pt idx="498">
                  <c:v>23378</c:v>
                </c:pt>
                <c:pt idx="499">
                  <c:v>23379</c:v>
                </c:pt>
                <c:pt idx="500">
                  <c:v>23382</c:v>
                </c:pt>
                <c:pt idx="501">
                  <c:v>23383</c:v>
                </c:pt>
                <c:pt idx="502">
                  <c:v>23384</c:v>
                </c:pt>
                <c:pt idx="503">
                  <c:v>23385</c:v>
                </c:pt>
                <c:pt idx="504">
                  <c:v>23386</c:v>
                </c:pt>
                <c:pt idx="505">
                  <c:v>23389</c:v>
                </c:pt>
                <c:pt idx="506">
                  <c:v>23390</c:v>
                </c:pt>
                <c:pt idx="507">
                  <c:v>23391</c:v>
                </c:pt>
                <c:pt idx="508">
                  <c:v>23392</c:v>
                </c:pt>
                <c:pt idx="509">
                  <c:v>23393</c:v>
                </c:pt>
                <c:pt idx="510">
                  <c:v>23396</c:v>
                </c:pt>
                <c:pt idx="511">
                  <c:v>23397</c:v>
                </c:pt>
                <c:pt idx="512">
                  <c:v>23398</c:v>
                </c:pt>
                <c:pt idx="513">
                  <c:v>23399</c:v>
                </c:pt>
                <c:pt idx="514">
                  <c:v>23400</c:v>
                </c:pt>
                <c:pt idx="515">
                  <c:v>23403</c:v>
                </c:pt>
                <c:pt idx="516">
                  <c:v>23404</c:v>
                </c:pt>
                <c:pt idx="517">
                  <c:v>23405</c:v>
                </c:pt>
                <c:pt idx="518">
                  <c:v>23406</c:v>
                </c:pt>
                <c:pt idx="519">
                  <c:v>23407</c:v>
                </c:pt>
                <c:pt idx="520">
                  <c:v>23410</c:v>
                </c:pt>
                <c:pt idx="521">
                  <c:v>23411</c:v>
                </c:pt>
                <c:pt idx="522">
                  <c:v>23412</c:v>
                </c:pt>
                <c:pt idx="523">
                  <c:v>23413</c:v>
                </c:pt>
                <c:pt idx="524">
                  <c:v>23414</c:v>
                </c:pt>
                <c:pt idx="525">
                  <c:v>23417</c:v>
                </c:pt>
                <c:pt idx="526">
                  <c:v>23418</c:v>
                </c:pt>
                <c:pt idx="527">
                  <c:v>23420</c:v>
                </c:pt>
                <c:pt idx="528">
                  <c:v>23421</c:v>
                </c:pt>
                <c:pt idx="529">
                  <c:v>23424</c:v>
                </c:pt>
                <c:pt idx="530">
                  <c:v>23425</c:v>
                </c:pt>
                <c:pt idx="531">
                  <c:v>23426</c:v>
                </c:pt>
                <c:pt idx="532">
                  <c:v>23427</c:v>
                </c:pt>
                <c:pt idx="533">
                  <c:v>23431</c:v>
                </c:pt>
                <c:pt idx="534">
                  <c:v>23432</c:v>
                </c:pt>
                <c:pt idx="535">
                  <c:v>23433</c:v>
                </c:pt>
                <c:pt idx="536">
                  <c:v>23434</c:v>
                </c:pt>
                <c:pt idx="537">
                  <c:v>23435</c:v>
                </c:pt>
                <c:pt idx="538">
                  <c:v>23438</c:v>
                </c:pt>
                <c:pt idx="539">
                  <c:v>23439</c:v>
                </c:pt>
                <c:pt idx="540">
                  <c:v>23440</c:v>
                </c:pt>
                <c:pt idx="541">
                  <c:v>23441</c:v>
                </c:pt>
                <c:pt idx="542">
                  <c:v>23442</c:v>
                </c:pt>
                <c:pt idx="543">
                  <c:v>23445</c:v>
                </c:pt>
                <c:pt idx="544">
                  <c:v>23446</c:v>
                </c:pt>
                <c:pt idx="545">
                  <c:v>23447</c:v>
                </c:pt>
                <c:pt idx="546">
                  <c:v>23448</c:v>
                </c:pt>
                <c:pt idx="547">
                  <c:v>23449</c:v>
                </c:pt>
                <c:pt idx="548">
                  <c:v>23452</c:v>
                </c:pt>
                <c:pt idx="549">
                  <c:v>23453</c:v>
                </c:pt>
                <c:pt idx="550">
                  <c:v>23454</c:v>
                </c:pt>
                <c:pt idx="551">
                  <c:v>23455</c:v>
                </c:pt>
                <c:pt idx="552">
                  <c:v>23456</c:v>
                </c:pt>
                <c:pt idx="553">
                  <c:v>23459</c:v>
                </c:pt>
                <c:pt idx="554">
                  <c:v>23460</c:v>
                </c:pt>
                <c:pt idx="555">
                  <c:v>23461</c:v>
                </c:pt>
                <c:pt idx="556">
                  <c:v>23462</c:v>
                </c:pt>
                <c:pt idx="557">
                  <c:v>23466</c:v>
                </c:pt>
                <c:pt idx="558">
                  <c:v>23467</c:v>
                </c:pt>
                <c:pt idx="559">
                  <c:v>23468</c:v>
                </c:pt>
                <c:pt idx="560">
                  <c:v>23469</c:v>
                </c:pt>
                <c:pt idx="561">
                  <c:v>23470</c:v>
                </c:pt>
                <c:pt idx="562">
                  <c:v>23473</c:v>
                </c:pt>
                <c:pt idx="563">
                  <c:v>23474</c:v>
                </c:pt>
                <c:pt idx="564">
                  <c:v>23475</c:v>
                </c:pt>
                <c:pt idx="565">
                  <c:v>23476</c:v>
                </c:pt>
                <c:pt idx="566">
                  <c:v>23477</c:v>
                </c:pt>
                <c:pt idx="567">
                  <c:v>23480</c:v>
                </c:pt>
                <c:pt idx="568">
                  <c:v>23481</c:v>
                </c:pt>
                <c:pt idx="569">
                  <c:v>23482</c:v>
                </c:pt>
                <c:pt idx="570">
                  <c:v>23483</c:v>
                </c:pt>
                <c:pt idx="571">
                  <c:v>23484</c:v>
                </c:pt>
                <c:pt idx="572">
                  <c:v>23487</c:v>
                </c:pt>
                <c:pt idx="573">
                  <c:v>23488</c:v>
                </c:pt>
                <c:pt idx="574">
                  <c:v>23489</c:v>
                </c:pt>
                <c:pt idx="575">
                  <c:v>23490</c:v>
                </c:pt>
                <c:pt idx="576">
                  <c:v>23491</c:v>
                </c:pt>
                <c:pt idx="577">
                  <c:v>23494</c:v>
                </c:pt>
                <c:pt idx="578">
                  <c:v>23495</c:v>
                </c:pt>
                <c:pt idx="579">
                  <c:v>23496</c:v>
                </c:pt>
                <c:pt idx="580">
                  <c:v>23497</c:v>
                </c:pt>
                <c:pt idx="581">
                  <c:v>23498</c:v>
                </c:pt>
                <c:pt idx="582">
                  <c:v>23501</c:v>
                </c:pt>
                <c:pt idx="583">
                  <c:v>23502</c:v>
                </c:pt>
                <c:pt idx="584">
                  <c:v>23503</c:v>
                </c:pt>
                <c:pt idx="585">
                  <c:v>23504</c:v>
                </c:pt>
                <c:pt idx="586">
                  <c:v>23505</c:v>
                </c:pt>
                <c:pt idx="587">
                  <c:v>23508</c:v>
                </c:pt>
                <c:pt idx="588">
                  <c:v>23509</c:v>
                </c:pt>
                <c:pt idx="589">
                  <c:v>23510</c:v>
                </c:pt>
                <c:pt idx="590">
                  <c:v>23511</c:v>
                </c:pt>
                <c:pt idx="591">
                  <c:v>23512</c:v>
                </c:pt>
                <c:pt idx="592">
                  <c:v>23515</c:v>
                </c:pt>
                <c:pt idx="593">
                  <c:v>23516</c:v>
                </c:pt>
                <c:pt idx="594">
                  <c:v>23517</c:v>
                </c:pt>
                <c:pt idx="595">
                  <c:v>23518</c:v>
                </c:pt>
                <c:pt idx="596">
                  <c:v>23519</c:v>
                </c:pt>
                <c:pt idx="597">
                  <c:v>23522</c:v>
                </c:pt>
                <c:pt idx="598">
                  <c:v>23523</c:v>
                </c:pt>
                <c:pt idx="599">
                  <c:v>23524</c:v>
                </c:pt>
                <c:pt idx="600">
                  <c:v>23525</c:v>
                </c:pt>
                <c:pt idx="601">
                  <c:v>23529</c:v>
                </c:pt>
                <c:pt idx="602">
                  <c:v>23530</c:v>
                </c:pt>
                <c:pt idx="603">
                  <c:v>23531</c:v>
                </c:pt>
                <c:pt idx="604">
                  <c:v>23532</c:v>
                </c:pt>
                <c:pt idx="605">
                  <c:v>23533</c:v>
                </c:pt>
                <c:pt idx="606">
                  <c:v>23536</c:v>
                </c:pt>
                <c:pt idx="607">
                  <c:v>23537</c:v>
                </c:pt>
                <c:pt idx="608">
                  <c:v>23538</c:v>
                </c:pt>
                <c:pt idx="609">
                  <c:v>23539</c:v>
                </c:pt>
                <c:pt idx="610">
                  <c:v>23540</c:v>
                </c:pt>
                <c:pt idx="611">
                  <c:v>23543</c:v>
                </c:pt>
                <c:pt idx="612">
                  <c:v>23544</c:v>
                </c:pt>
                <c:pt idx="613">
                  <c:v>23545</c:v>
                </c:pt>
                <c:pt idx="614">
                  <c:v>23546</c:v>
                </c:pt>
                <c:pt idx="615">
                  <c:v>23547</c:v>
                </c:pt>
                <c:pt idx="616">
                  <c:v>23550</c:v>
                </c:pt>
                <c:pt idx="617">
                  <c:v>23551</c:v>
                </c:pt>
                <c:pt idx="618">
                  <c:v>23552</c:v>
                </c:pt>
                <c:pt idx="619">
                  <c:v>23553</c:v>
                </c:pt>
                <c:pt idx="620">
                  <c:v>23554</c:v>
                </c:pt>
                <c:pt idx="621">
                  <c:v>23557</c:v>
                </c:pt>
                <c:pt idx="622">
                  <c:v>23558</c:v>
                </c:pt>
                <c:pt idx="623">
                  <c:v>23559</c:v>
                </c:pt>
                <c:pt idx="624">
                  <c:v>23560</c:v>
                </c:pt>
                <c:pt idx="625">
                  <c:v>23564</c:v>
                </c:pt>
                <c:pt idx="626">
                  <c:v>23565</c:v>
                </c:pt>
                <c:pt idx="627">
                  <c:v>23566</c:v>
                </c:pt>
                <c:pt idx="628">
                  <c:v>23567</c:v>
                </c:pt>
                <c:pt idx="629">
                  <c:v>23568</c:v>
                </c:pt>
                <c:pt idx="630">
                  <c:v>23571</c:v>
                </c:pt>
                <c:pt idx="631">
                  <c:v>23572</c:v>
                </c:pt>
                <c:pt idx="632">
                  <c:v>23573</c:v>
                </c:pt>
                <c:pt idx="633">
                  <c:v>23574</c:v>
                </c:pt>
                <c:pt idx="634">
                  <c:v>23575</c:v>
                </c:pt>
                <c:pt idx="635">
                  <c:v>23578</c:v>
                </c:pt>
                <c:pt idx="636">
                  <c:v>23579</c:v>
                </c:pt>
                <c:pt idx="637">
                  <c:v>23580</c:v>
                </c:pt>
                <c:pt idx="638">
                  <c:v>23581</c:v>
                </c:pt>
                <c:pt idx="639">
                  <c:v>23582</c:v>
                </c:pt>
                <c:pt idx="640">
                  <c:v>23585</c:v>
                </c:pt>
                <c:pt idx="641">
                  <c:v>23586</c:v>
                </c:pt>
                <c:pt idx="642">
                  <c:v>23587</c:v>
                </c:pt>
                <c:pt idx="643">
                  <c:v>23588</c:v>
                </c:pt>
                <c:pt idx="644">
                  <c:v>23589</c:v>
                </c:pt>
                <c:pt idx="645">
                  <c:v>23592</c:v>
                </c:pt>
                <c:pt idx="646">
                  <c:v>23593</c:v>
                </c:pt>
                <c:pt idx="647">
                  <c:v>23594</c:v>
                </c:pt>
                <c:pt idx="648">
                  <c:v>23595</c:v>
                </c:pt>
                <c:pt idx="649">
                  <c:v>23596</c:v>
                </c:pt>
                <c:pt idx="650">
                  <c:v>23599</c:v>
                </c:pt>
                <c:pt idx="651">
                  <c:v>23600</c:v>
                </c:pt>
                <c:pt idx="652">
                  <c:v>23601</c:v>
                </c:pt>
                <c:pt idx="653">
                  <c:v>23602</c:v>
                </c:pt>
                <c:pt idx="654">
                  <c:v>23603</c:v>
                </c:pt>
                <c:pt idx="655">
                  <c:v>23606</c:v>
                </c:pt>
                <c:pt idx="656">
                  <c:v>23607</c:v>
                </c:pt>
                <c:pt idx="657">
                  <c:v>23608</c:v>
                </c:pt>
                <c:pt idx="658">
                  <c:v>23609</c:v>
                </c:pt>
                <c:pt idx="659">
                  <c:v>23610</c:v>
                </c:pt>
                <c:pt idx="660">
                  <c:v>23613</c:v>
                </c:pt>
                <c:pt idx="661">
                  <c:v>23614</c:v>
                </c:pt>
                <c:pt idx="662">
                  <c:v>23615</c:v>
                </c:pt>
                <c:pt idx="663">
                  <c:v>23616</c:v>
                </c:pt>
                <c:pt idx="664">
                  <c:v>23617</c:v>
                </c:pt>
                <c:pt idx="665">
                  <c:v>23620</c:v>
                </c:pt>
                <c:pt idx="666">
                  <c:v>23621</c:v>
                </c:pt>
                <c:pt idx="667">
                  <c:v>23622</c:v>
                </c:pt>
                <c:pt idx="668">
                  <c:v>23623</c:v>
                </c:pt>
                <c:pt idx="669">
                  <c:v>23624</c:v>
                </c:pt>
                <c:pt idx="670">
                  <c:v>23628</c:v>
                </c:pt>
                <c:pt idx="671">
                  <c:v>23629</c:v>
                </c:pt>
                <c:pt idx="672">
                  <c:v>23630</c:v>
                </c:pt>
                <c:pt idx="673">
                  <c:v>23631</c:v>
                </c:pt>
                <c:pt idx="674">
                  <c:v>23634</c:v>
                </c:pt>
                <c:pt idx="675">
                  <c:v>23635</c:v>
                </c:pt>
                <c:pt idx="676">
                  <c:v>23636</c:v>
                </c:pt>
                <c:pt idx="677">
                  <c:v>23637</c:v>
                </c:pt>
                <c:pt idx="678">
                  <c:v>23638</c:v>
                </c:pt>
                <c:pt idx="679">
                  <c:v>23641</c:v>
                </c:pt>
                <c:pt idx="680">
                  <c:v>23642</c:v>
                </c:pt>
                <c:pt idx="681">
                  <c:v>23643</c:v>
                </c:pt>
                <c:pt idx="682">
                  <c:v>23644</c:v>
                </c:pt>
                <c:pt idx="683">
                  <c:v>23645</c:v>
                </c:pt>
                <c:pt idx="684">
                  <c:v>23648</c:v>
                </c:pt>
                <c:pt idx="685">
                  <c:v>23649</c:v>
                </c:pt>
                <c:pt idx="686">
                  <c:v>23650</c:v>
                </c:pt>
                <c:pt idx="687">
                  <c:v>23651</c:v>
                </c:pt>
                <c:pt idx="688">
                  <c:v>23652</c:v>
                </c:pt>
                <c:pt idx="689">
                  <c:v>23655</c:v>
                </c:pt>
                <c:pt idx="690">
                  <c:v>23656</c:v>
                </c:pt>
                <c:pt idx="691">
                  <c:v>23657</c:v>
                </c:pt>
                <c:pt idx="692">
                  <c:v>23658</c:v>
                </c:pt>
                <c:pt idx="693">
                  <c:v>23659</c:v>
                </c:pt>
                <c:pt idx="694">
                  <c:v>23663</c:v>
                </c:pt>
                <c:pt idx="695">
                  <c:v>23664</c:v>
                </c:pt>
                <c:pt idx="696">
                  <c:v>23665</c:v>
                </c:pt>
                <c:pt idx="697">
                  <c:v>23666</c:v>
                </c:pt>
                <c:pt idx="698">
                  <c:v>23669</c:v>
                </c:pt>
                <c:pt idx="699">
                  <c:v>23670</c:v>
                </c:pt>
                <c:pt idx="700">
                  <c:v>23671</c:v>
                </c:pt>
                <c:pt idx="701">
                  <c:v>23672</c:v>
                </c:pt>
                <c:pt idx="702">
                  <c:v>23673</c:v>
                </c:pt>
                <c:pt idx="703">
                  <c:v>23676</c:v>
                </c:pt>
                <c:pt idx="704">
                  <c:v>23677</c:v>
                </c:pt>
                <c:pt idx="705">
                  <c:v>23678</c:v>
                </c:pt>
                <c:pt idx="706">
                  <c:v>23679</c:v>
                </c:pt>
                <c:pt idx="707">
                  <c:v>23680</c:v>
                </c:pt>
                <c:pt idx="708">
                  <c:v>23683</c:v>
                </c:pt>
                <c:pt idx="709">
                  <c:v>23685</c:v>
                </c:pt>
                <c:pt idx="710">
                  <c:v>23686</c:v>
                </c:pt>
                <c:pt idx="711">
                  <c:v>23687</c:v>
                </c:pt>
                <c:pt idx="712">
                  <c:v>23690</c:v>
                </c:pt>
                <c:pt idx="713">
                  <c:v>23691</c:v>
                </c:pt>
                <c:pt idx="714">
                  <c:v>23693</c:v>
                </c:pt>
                <c:pt idx="715">
                  <c:v>23694</c:v>
                </c:pt>
                <c:pt idx="716">
                  <c:v>23697</c:v>
                </c:pt>
                <c:pt idx="717">
                  <c:v>23698</c:v>
                </c:pt>
                <c:pt idx="718">
                  <c:v>23699</c:v>
                </c:pt>
                <c:pt idx="719">
                  <c:v>23700</c:v>
                </c:pt>
                <c:pt idx="720">
                  <c:v>23701</c:v>
                </c:pt>
                <c:pt idx="721">
                  <c:v>23704</c:v>
                </c:pt>
                <c:pt idx="722">
                  <c:v>23705</c:v>
                </c:pt>
                <c:pt idx="723">
                  <c:v>23706</c:v>
                </c:pt>
                <c:pt idx="724">
                  <c:v>23708</c:v>
                </c:pt>
                <c:pt idx="725">
                  <c:v>23711</c:v>
                </c:pt>
                <c:pt idx="726">
                  <c:v>23712</c:v>
                </c:pt>
                <c:pt idx="727">
                  <c:v>23713</c:v>
                </c:pt>
                <c:pt idx="728">
                  <c:v>23714</c:v>
                </c:pt>
                <c:pt idx="729">
                  <c:v>23715</c:v>
                </c:pt>
                <c:pt idx="730">
                  <c:v>23718</c:v>
                </c:pt>
                <c:pt idx="731">
                  <c:v>23719</c:v>
                </c:pt>
                <c:pt idx="732">
                  <c:v>23720</c:v>
                </c:pt>
                <c:pt idx="733">
                  <c:v>23721</c:v>
                </c:pt>
                <c:pt idx="734">
                  <c:v>23722</c:v>
                </c:pt>
                <c:pt idx="735">
                  <c:v>23725</c:v>
                </c:pt>
                <c:pt idx="736">
                  <c:v>23726</c:v>
                </c:pt>
                <c:pt idx="737">
                  <c:v>23727</c:v>
                </c:pt>
                <c:pt idx="738">
                  <c:v>23728</c:v>
                </c:pt>
                <c:pt idx="739">
                  <c:v>23729</c:v>
                </c:pt>
                <c:pt idx="740">
                  <c:v>23732</c:v>
                </c:pt>
                <c:pt idx="741">
                  <c:v>23733</c:v>
                </c:pt>
                <c:pt idx="742">
                  <c:v>23734</c:v>
                </c:pt>
                <c:pt idx="743">
                  <c:v>23735</c:v>
                </c:pt>
                <c:pt idx="744">
                  <c:v>23739</c:v>
                </c:pt>
                <c:pt idx="745">
                  <c:v>23740</c:v>
                </c:pt>
                <c:pt idx="746">
                  <c:v>23741</c:v>
                </c:pt>
                <c:pt idx="747">
                  <c:v>23742</c:v>
                </c:pt>
                <c:pt idx="748">
                  <c:v>23746</c:v>
                </c:pt>
                <c:pt idx="749">
                  <c:v>23747</c:v>
                </c:pt>
                <c:pt idx="750">
                  <c:v>23748</c:v>
                </c:pt>
                <c:pt idx="751">
                  <c:v>23749</c:v>
                </c:pt>
                <c:pt idx="752">
                  <c:v>23750</c:v>
                </c:pt>
                <c:pt idx="753">
                  <c:v>23753</c:v>
                </c:pt>
                <c:pt idx="754">
                  <c:v>23754</c:v>
                </c:pt>
                <c:pt idx="755">
                  <c:v>23755</c:v>
                </c:pt>
                <c:pt idx="756">
                  <c:v>23756</c:v>
                </c:pt>
                <c:pt idx="757">
                  <c:v>23757</c:v>
                </c:pt>
                <c:pt idx="758">
                  <c:v>23760</c:v>
                </c:pt>
                <c:pt idx="759">
                  <c:v>23761</c:v>
                </c:pt>
                <c:pt idx="760">
                  <c:v>23762</c:v>
                </c:pt>
                <c:pt idx="761">
                  <c:v>23763</c:v>
                </c:pt>
                <c:pt idx="762">
                  <c:v>23764</c:v>
                </c:pt>
                <c:pt idx="763">
                  <c:v>23767</c:v>
                </c:pt>
                <c:pt idx="764">
                  <c:v>23768</c:v>
                </c:pt>
                <c:pt idx="765">
                  <c:v>23769</c:v>
                </c:pt>
                <c:pt idx="766">
                  <c:v>23770</c:v>
                </c:pt>
                <c:pt idx="767">
                  <c:v>23771</c:v>
                </c:pt>
                <c:pt idx="768">
                  <c:v>23774</c:v>
                </c:pt>
                <c:pt idx="769">
                  <c:v>23775</c:v>
                </c:pt>
                <c:pt idx="770">
                  <c:v>23776</c:v>
                </c:pt>
                <c:pt idx="771">
                  <c:v>23777</c:v>
                </c:pt>
                <c:pt idx="772">
                  <c:v>23778</c:v>
                </c:pt>
                <c:pt idx="773">
                  <c:v>23781</c:v>
                </c:pt>
                <c:pt idx="774">
                  <c:v>23782</c:v>
                </c:pt>
                <c:pt idx="775">
                  <c:v>23783</c:v>
                </c:pt>
                <c:pt idx="776">
                  <c:v>23784</c:v>
                </c:pt>
                <c:pt idx="777">
                  <c:v>23788</c:v>
                </c:pt>
                <c:pt idx="778">
                  <c:v>23789</c:v>
                </c:pt>
                <c:pt idx="779">
                  <c:v>23790</c:v>
                </c:pt>
                <c:pt idx="780">
                  <c:v>23791</c:v>
                </c:pt>
                <c:pt idx="781">
                  <c:v>23792</c:v>
                </c:pt>
                <c:pt idx="782">
                  <c:v>23796</c:v>
                </c:pt>
                <c:pt idx="783">
                  <c:v>23797</c:v>
                </c:pt>
                <c:pt idx="784">
                  <c:v>23798</c:v>
                </c:pt>
                <c:pt idx="785">
                  <c:v>23799</c:v>
                </c:pt>
                <c:pt idx="786">
                  <c:v>23802</c:v>
                </c:pt>
                <c:pt idx="787">
                  <c:v>23803</c:v>
                </c:pt>
                <c:pt idx="788">
                  <c:v>23804</c:v>
                </c:pt>
                <c:pt idx="789">
                  <c:v>23805</c:v>
                </c:pt>
                <c:pt idx="790">
                  <c:v>23806</c:v>
                </c:pt>
                <c:pt idx="791">
                  <c:v>23809</c:v>
                </c:pt>
                <c:pt idx="792">
                  <c:v>23810</c:v>
                </c:pt>
                <c:pt idx="793">
                  <c:v>23811</c:v>
                </c:pt>
                <c:pt idx="794">
                  <c:v>23812</c:v>
                </c:pt>
                <c:pt idx="795">
                  <c:v>23813</c:v>
                </c:pt>
                <c:pt idx="796">
                  <c:v>23816</c:v>
                </c:pt>
                <c:pt idx="797">
                  <c:v>23817</c:v>
                </c:pt>
                <c:pt idx="798">
                  <c:v>23818</c:v>
                </c:pt>
                <c:pt idx="799">
                  <c:v>23819</c:v>
                </c:pt>
                <c:pt idx="800">
                  <c:v>23820</c:v>
                </c:pt>
                <c:pt idx="801">
                  <c:v>23823</c:v>
                </c:pt>
                <c:pt idx="802">
                  <c:v>23824</c:v>
                </c:pt>
                <c:pt idx="803">
                  <c:v>23825</c:v>
                </c:pt>
                <c:pt idx="804">
                  <c:v>23826</c:v>
                </c:pt>
                <c:pt idx="805">
                  <c:v>23827</c:v>
                </c:pt>
                <c:pt idx="806">
                  <c:v>23830</c:v>
                </c:pt>
                <c:pt idx="807">
                  <c:v>23831</c:v>
                </c:pt>
                <c:pt idx="808">
                  <c:v>23832</c:v>
                </c:pt>
                <c:pt idx="809">
                  <c:v>23833</c:v>
                </c:pt>
                <c:pt idx="810">
                  <c:v>23834</c:v>
                </c:pt>
                <c:pt idx="811">
                  <c:v>23837</c:v>
                </c:pt>
                <c:pt idx="812">
                  <c:v>23838</c:v>
                </c:pt>
                <c:pt idx="813">
                  <c:v>23839</c:v>
                </c:pt>
                <c:pt idx="814">
                  <c:v>23840</c:v>
                </c:pt>
                <c:pt idx="815">
                  <c:v>23841</c:v>
                </c:pt>
                <c:pt idx="816">
                  <c:v>23844</c:v>
                </c:pt>
                <c:pt idx="817">
                  <c:v>23845</c:v>
                </c:pt>
                <c:pt idx="818">
                  <c:v>23846</c:v>
                </c:pt>
                <c:pt idx="819">
                  <c:v>23847</c:v>
                </c:pt>
                <c:pt idx="820">
                  <c:v>23851</c:v>
                </c:pt>
                <c:pt idx="821">
                  <c:v>23852</c:v>
                </c:pt>
                <c:pt idx="822">
                  <c:v>23853</c:v>
                </c:pt>
                <c:pt idx="823">
                  <c:v>23854</c:v>
                </c:pt>
                <c:pt idx="824">
                  <c:v>23855</c:v>
                </c:pt>
                <c:pt idx="825">
                  <c:v>23858</c:v>
                </c:pt>
                <c:pt idx="826">
                  <c:v>23859</c:v>
                </c:pt>
                <c:pt idx="827">
                  <c:v>23860</c:v>
                </c:pt>
                <c:pt idx="828">
                  <c:v>23861</c:v>
                </c:pt>
                <c:pt idx="829">
                  <c:v>23862</c:v>
                </c:pt>
                <c:pt idx="830">
                  <c:v>23865</c:v>
                </c:pt>
                <c:pt idx="831">
                  <c:v>23866</c:v>
                </c:pt>
                <c:pt idx="832">
                  <c:v>23867</c:v>
                </c:pt>
                <c:pt idx="833">
                  <c:v>23868</c:v>
                </c:pt>
                <c:pt idx="834">
                  <c:v>23869</c:v>
                </c:pt>
                <c:pt idx="835">
                  <c:v>23872</c:v>
                </c:pt>
                <c:pt idx="836">
                  <c:v>23873</c:v>
                </c:pt>
                <c:pt idx="837">
                  <c:v>23874</c:v>
                </c:pt>
                <c:pt idx="838">
                  <c:v>23875</c:v>
                </c:pt>
                <c:pt idx="839">
                  <c:v>23876</c:v>
                </c:pt>
                <c:pt idx="840">
                  <c:v>23879</c:v>
                </c:pt>
                <c:pt idx="841">
                  <c:v>23880</c:v>
                </c:pt>
                <c:pt idx="842">
                  <c:v>23881</c:v>
                </c:pt>
                <c:pt idx="843">
                  <c:v>23882</c:v>
                </c:pt>
                <c:pt idx="844">
                  <c:v>23883</c:v>
                </c:pt>
                <c:pt idx="845">
                  <c:v>23886</c:v>
                </c:pt>
                <c:pt idx="846">
                  <c:v>23887</c:v>
                </c:pt>
                <c:pt idx="847">
                  <c:v>23888</c:v>
                </c:pt>
                <c:pt idx="848">
                  <c:v>23889</c:v>
                </c:pt>
                <c:pt idx="849">
                  <c:v>23890</c:v>
                </c:pt>
                <c:pt idx="850">
                  <c:v>23894</c:v>
                </c:pt>
                <c:pt idx="851">
                  <c:v>23895</c:v>
                </c:pt>
                <c:pt idx="852">
                  <c:v>23896</c:v>
                </c:pt>
                <c:pt idx="853">
                  <c:v>23897</c:v>
                </c:pt>
                <c:pt idx="854">
                  <c:v>23900</c:v>
                </c:pt>
                <c:pt idx="855">
                  <c:v>23901</c:v>
                </c:pt>
                <c:pt idx="856">
                  <c:v>23902</c:v>
                </c:pt>
                <c:pt idx="857">
                  <c:v>23903</c:v>
                </c:pt>
                <c:pt idx="858">
                  <c:v>23904</c:v>
                </c:pt>
                <c:pt idx="859">
                  <c:v>23907</c:v>
                </c:pt>
                <c:pt idx="860">
                  <c:v>23908</c:v>
                </c:pt>
                <c:pt idx="861">
                  <c:v>23909</c:v>
                </c:pt>
                <c:pt idx="862">
                  <c:v>23910</c:v>
                </c:pt>
                <c:pt idx="863">
                  <c:v>23911</c:v>
                </c:pt>
                <c:pt idx="864">
                  <c:v>23914</c:v>
                </c:pt>
                <c:pt idx="865">
                  <c:v>23915</c:v>
                </c:pt>
                <c:pt idx="866">
                  <c:v>23916</c:v>
                </c:pt>
                <c:pt idx="867">
                  <c:v>23917</c:v>
                </c:pt>
                <c:pt idx="868">
                  <c:v>23918</c:v>
                </c:pt>
                <c:pt idx="869">
                  <c:v>23921</c:v>
                </c:pt>
                <c:pt idx="870">
                  <c:v>23922</c:v>
                </c:pt>
                <c:pt idx="871">
                  <c:v>23923</c:v>
                </c:pt>
                <c:pt idx="872">
                  <c:v>23924</c:v>
                </c:pt>
                <c:pt idx="873">
                  <c:v>23925</c:v>
                </c:pt>
                <c:pt idx="874">
                  <c:v>23929</c:v>
                </c:pt>
                <c:pt idx="875">
                  <c:v>23930</c:v>
                </c:pt>
                <c:pt idx="876">
                  <c:v>23931</c:v>
                </c:pt>
                <c:pt idx="877">
                  <c:v>23932</c:v>
                </c:pt>
                <c:pt idx="878">
                  <c:v>23935</c:v>
                </c:pt>
                <c:pt idx="879">
                  <c:v>23936</c:v>
                </c:pt>
                <c:pt idx="880">
                  <c:v>23937</c:v>
                </c:pt>
                <c:pt idx="881">
                  <c:v>23938</c:v>
                </c:pt>
                <c:pt idx="882">
                  <c:v>23939</c:v>
                </c:pt>
                <c:pt idx="883">
                  <c:v>23942</c:v>
                </c:pt>
                <c:pt idx="884">
                  <c:v>23943</c:v>
                </c:pt>
                <c:pt idx="885">
                  <c:v>23944</c:v>
                </c:pt>
                <c:pt idx="886">
                  <c:v>23945</c:v>
                </c:pt>
                <c:pt idx="887">
                  <c:v>23946</c:v>
                </c:pt>
                <c:pt idx="888">
                  <c:v>23949</c:v>
                </c:pt>
                <c:pt idx="889">
                  <c:v>23950</c:v>
                </c:pt>
                <c:pt idx="890">
                  <c:v>23951</c:v>
                </c:pt>
                <c:pt idx="891">
                  <c:v>23952</c:v>
                </c:pt>
                <c:pt idx="892">
                  <c:v>23953</c:v>
                </c:pt>
                <c:pt idx="893">
                  <c:v>23956</c:v>
                </c:pt>
                <c:pt idx="894">
                  <c:v>23957</c:v>
                </c:pt>
                <c:pt idx="895">
                  <c:v>23958</c:v>
                </c:pt>
                <c:pt idx="896">
                  <c:v>23959</c:v>
                </c:pt>
                <c:pt idx="897">
                  <c:v>23960</c:v>
                </c:pt>
                <c:pt idx="898">
                  <c:v>23963</c:v>
                </c:pt>
                <c:pt idx="899">
                  <c:v>23964</c:v>
                </c:pt>
                <c:pt idx="900">
                  <c:v>23965</c:v>
                </c:pt>
                <c:pt idx="901">
                  <c:v>23966</c:v>
                </c:pt>
                <c:pt idx="902">
                  <c:v>23967</c:v>
                </c:pt>
                <c:pt idx="903">
                  <c:v>23970</c:v>
                </c:pt>
                <c:pt idx="904">
                  <c:v>23971</c:v>
                </c:pt>
                <c:pt idx="905">
                  <c:v>23972</c:v>
                </c:pt>
                <c:pt idx="906">
                  <c:v>23973</c:v>
                </c:pt>
                <c:pt idx="907">
                  <c:v>23974</c:v>
                </c:pt>
                <c:pt idx="908">
                  <c:v>23977</c:v>
                </c:pt>
                <c:pt idx="909">
                  <c:v>23978</c:v>
                </c:pt>
                <c:pt idx="910">
                  <c:v>23979</c:v>
                </c:pt>
                <c:pt idx="911">
                  <c:v>23980</c:v>
                </c:pt>
                <c:pt idx="912">
                  <c:v>23981</c:v>
                </c:pt>
                <c:pt idx="913">
                  <c:v>23984</c:v>
                </c:pt>
                <c:pt idx="914">
                  <c:v>23985</c:v>
                </c:pt>
                <c:pt idx="915">
                  <c:v>23986</c:v>
                </c:pt>
                <c:pt idx="916">
                  <c:v>23987</c:v>
                </c:pt>
                <c:pt idx="917">
                  <c:v>23988</c:v>
                </c:pt>
                <c:pt idx="918">
                  <c:v>23992</c:v>
                </c:pt>
                <c:pt idx="919">
                  <c:v>23993</c:v>
                </c:pt>
                <c:pt idx="920">
                  <c:v>23994</c:v>
                </c:pt>
                <c:pt idx="921">
                  <c:v>23995</c:v>
                </c:pt>
                <c:pt idx="922">
                  <c:v>23998</c:v>
                </c:pt>
                <c:pt idx="923">
                  <c:v>23999</c:v>
                </c:pt>
                <c:pt idx="924">
                  <c:v>24000</c:v>
                </c:pt>
                <c:pt idx="925">
                  <c:v>24001</c:v>
                </c:pt>
                <c:pt idx="926">
                  <c:v>24002</c:v>
                </c:pt>
                <c:pt idx="927">
                  <c:v>24005</c:v>
                </c:pt>
                <c:pt idx="928">
                  <c:v>24006</c:v>
                </c:pt>
                <c:pt idx="929">
                  <c:v>24007</c:v>
                </c:pt>
                <c:pt idx="930">
                  <c:v>24008</c:v>
                </c:pt>
                <c:pt idx="931">
                  <c:v>24009</c:v>
                </c:pt>
                <c:pt idx="932">
                  <c:v>24012</c:v>
                </c:pt>
                <c:pt idx="933">
                  <c:v>24013</c:v>
                </c:pt>
                <c:pt idx="934">
                  <c:v>24014</c:v>
                </c:pt>
                <c:pt idx="935">
                  <c:v>24015</c:v>
                </c:pt>
                <c:pt idx="936">
                  <c:v>24016</c:v>
                </c:pt>
                <c:pt idx="937">
                  <c:v>24019</c:v>
                </c:pt>
                <c:pt idx="938">
                  <c:v>24020</c:v>
                </c:pt>
                <c:pt idx="939">
                  <c:v>24021</c:v>
                </c:pt>
                <c:pt idx="940">
                  <c:v>24022</c:v>
                </c:pt>
                <c:pt idx="941">
                  <c:v>24023</c:v>
                </c:pt>
                <c:pt idx="942">
                  <c:v>24026</c:v>
                </c:pt>
                <c:pt idx="943">
                  <c:v>24028</c:v>
                </c:pt>
                <c:pt idx="944">
                  <c:v>24029</c:v>
                </c:pt>
                <c:pt idx="945">
                  <c:v>24030</c:v>
                </c:pt>
                <c:pt idx="946">
                  <c:v>24033</c:v>
                </c:pt>
                <c:pt idx="947">
                  <c:v>24034</c:v>
                </c:pt>
                <c:pt idx="948">
                  <c:v>24035</c:v>
                </c:pt>
                <c:pt idx="949">
                  <c:v>24036</c:v>
                </c:pt>
                <c:pt idx="950">
                  <c:v>24037</c:v>
                </c:pt>
                <c:pt idx="951">
                  <c:v>24040</c:v>
                </c:pt>
                <c:pt idx="952">
                  <c:v>24041</c:v>
                </c:pt>
                <c:pt idx="953">
                  <c:v>24042</c:v>
                </c:pt>
                <c:pt idx="954">
                  <c:v>24043</c:v>
                </c:pt>
                <c:pt idx="955">
                  <c:v>24044</c:v>
                </c:pt>
                <c:pt idx="956">
                  <c:v>24047</c:v>
                </c:pt>
                <c:pt idx="957">
                  <c:v>24049</c:v>
                </c:pt>
                <c:pt idx="958">
                  <c:v>24050</c:v>
                </c:pt>
                <c:pt idx="959">
                  <c:v>24051</c:v>
                </c:pt>
                <c:pt idx="960">
                  <c:v>24054</c:v>
                </c:pt>
                <c:pt idx="961">
                  <c:v>24055</c:v>
                </c:pt>
                <c:pt idx="962">
                  <c:v>24056</c:v>
                </c:pt>
                <c:pt idx="963">
                  <c:v>24058</c:v>
                </c:pt>
                <c:pt idx="964">
                  <c:v>24061</c:v>
                </c:pt>
                <c:pt idx="965">
                  <c:v>24062</c:v>
                </c:pt>
                <c:pt idx="966">
                  <c:v>24063</c:v>
                </c:pt>
                <c:pt idx="967">
                  <c:v>24064</c:v>
                </c:pt>
                <c:pt idx="968">
                  <c:v>24065</c:v>
                </c:pt>
                <c:pt idx="969">
                  <c:v>24068</c:v>
                </c:pt>
                <c:pt idx="970">
                  <c:v>24069</c:v>
                </c:pt>
                <c:pt idx="971">
                  <c:v>24070</c:v>
                </c:pt>
                <c:pt idx="972">
                  <c:v>24072</c:v>
                </c:pt>
                <c:pt idx="973">
                  <c:v>24075</c:v>
                </c:pt>
                <c:pt idx="974">
                  <c:v>24076</c:v>
                </c:pt>
                <c:pt idx="975">
                  <c:v>24077</c:v>
                </c:pt>
                <c:pt idx="976">
                  <c:v>24078</c:v>
                </c:pt>
                <c:pt idx="977">
                  <c:v>24079</c:v>
                </c:pt>
                <c:pt idx="978">
                  <c:v>24082</c:v>
                </c:pt>
                <c:pt idx="979">
                  <c:v>24083</c:v>
                </c:pt>
                <c:pt idx="980">
                  <c:v>24084</c:v>
                </c:pt>
                <c:pt idx="981">
                  <c:v>24085</c:v>
                </c:pt>
                <c:pt idx="982">
                  <c:v>24086</c:v>
                </c:pt>
                <c:pt idx="983">
                  <c:v>24089</c:v>
                </c:pt>
                <c:pt idx="984">
                  <c:v>24090</c:v>
                </c:pt>
                <c:pt idx="985">
                  <c:v>24091</c:v>
                </c:pt>
                <c:pt idx="986">
                  <c:v>24092</c:v>
                </c:pt>
                <c:pt idx="987">
                  <c:v>24093</c:v>
                </c:pt>
                <c:pt idx="988">
                  <c:v>24096</c:v>
                </c:pt>
                <c:pt idx="989">
                  <c:v>24097</c:v>
                </c:pt>
                <c:pt idx="990">
                  <c:v>24098</c:v>
                </c:pt>
                <c:pt idx="991">
                  <c:v>24099</c:v>
                </c:pt>
                <c:pt idx="992">
                  <c:v>24103</c:v>
                </c:pt>
                <c:pt idx="993">
                  <c:v>24104</c:v>
                </c:pt>
                <c:pt idx="994">
                  <c:v>24105</c:v>
                </c:pt>
                <c:pt idx="995">
                  <c:v>24106</c:v>
                </c:pt>
                <c:pt idx="996">
                  <c:v>24107</c:v>
                </c:pt>
                <c:pt idx="997">
                  <c:v>24110</c:v>
                </c:pt>
                <c:pt idx="998">
                  <c:v>24111</c:v>
                </c:pt>
                <c:pt idx="999">
                  <c:v>24112</c:v>
                </c:pt>
                <c:pt idx="1000">
                  <c:v>24113</c:v>
                </c:pt>
                <c:pt idx="1001">
                  <c:v>24114</c:v>
                </c:pt>
                <c:pt idx="1002">
                  <c:v>24117</c:v>
                </c:pt>
                <c:pt idx="1003">
                  <c:v>24118</c:v>
                </c:pt>
                <c:pt idx="1004">
                  <c:v>24119</c:v>
                </c:pt>
                <c:pt idx="1005">
                  <c:v>24120</c:v>
                </c:pt>
                <c:pt idx="1006">
                  <c:v>24121</c:v>
                </c:pt>
                <c:pt idx="1007">
                  <c:v>24124</c:v>
                </c:pt>
                <c:pt idx="1008">
                  <c:v>24125</c:v>
                </c:pt>
                <c:pt idx="1009">
                  <c:v>24126</c:v>
                </c:pt>
                <c:pt idx="1010">
                  <c:v>24127</c:v>
                </c:pt>
                <c:pt idx="1011">
                  <c:v>24128</c:v>
                </c:pt>
                <c:pt idx="1012">
                  <c:v>24131</c:v>
                </c:pt>
                <c:pt idx="1013">
                  <c:v>24132</c:v>
                </c:pt>
                <c:pt idx="1014">
                  <c:v>24133</c:v>
                </c:pt>
                <c:pt idx="1015">
                  <c:v>24134</c:v>
                </c:pt>
                <c:pt idx="1016">
                  <c:v>24135</c:v>
                </c:pt>
                <c:pt idx="1017">
                  <c:v>24138</c:v>
                </c:pt>
                <c:pt idx="1018">
                  <c:v>24139</c:v>
                </c:pt>
                <c:pt idx="1019">
                  <c:v>24140</c:v>
                </c:pt>
                <c:pt idx="1020">
                  <c:v>24141</c:v>
                </c:pt>
                <c:pt idx="1021">
                  <c:v>24142</c:v>
                </c:pt>
                <c:pt idx="1022">
                  <c:v>24145</c:v>
                </c:pt>
                <c:pt idx="1023">
                  <c:v>24146</c:v>
                </c:pt>
                <c:pt idx="1024">
                  <c:v>24147</c:v>
                </c:pt>
                <c:pt idx="1025">
                  <c:v>24148</c:v>
                </c:pt>
                <c:pt idx="1026">
                  <c:v>24149</c:v>
                </c:pt>
                <c:pt idx="1027">
                  <c:v>24152</c:v>
                </c:pt>
                <c:pt idx="1028">
                  <c:v>24153</c:v>
                </c:pt>
                <c:pt idx="1029">
                  <c:v>24154</c:v>
                </c:pt>
                <c:pt idx="1030">
                  <c:v>24155</c:v>
                </c:pt>
                <c:pt idx="1031">
                  <c:v>24156</c:v>
                </c:pt>
                <c:pt idx="1032">
                  <c:v>24159</c:v>
                </c:pt>
                <c:pt idx="1033">
                  <c:v>24161</c:v>
                </c:pt>
                <c:pt idx="1034">
                  <c:v>24162</c:v>
                </c:pt>
                <c:pt idx="1035">
                  <c:v>24163</c:v>
                </c:pt>
                <c:pt idx="1036">
                  <c:v>24166</c:v>
                </c:pt>
                <c:pt idx="1037">
                  <c:v>24167</c:v>
                </c:pt>
                <c:pt idx="1038">
                  <c:v>24168</c:v>
                </c:pt>
                <c:pt idx="1039">
                  <c:v>24169</c:v>
                </c:pt>
                <c:pt idx="1040">
                  <c:v>24170</c:v>
                </c:pt>
                <c:pt idx="1041">
                  <c:v>24173</c:v>
                </c:pt>
                <c:pt idx="1042">
                  <c:v>24174</c:v>
                </c:pt>
                <c:pt idx="1043">
                  <c:v>24175</c:v>
                </c:pt>
                <c:pt idx="1044">
                  <c:v>24176</c:v>
                </c:pt>
                <c:pt idx="1045">
                  <c:v>24177</c:v>
                </c:pt>
                <c:pt idx="1046">
                  <c:v>24180</c:v>
                </c:pt>
                <c:pt idx="1047">
                  <c:v>24181</c:v>
                </c:pt>
                <c:pt idx="1048">
                  <c:v>24182</c:v>
                </c:pt>
                <c:pt idx="1049">
                  <c:v>24183</c:v>
                </c:pt>
                <c:pt idx="1050">
                  <c:v>24184</c:v>
                </c:pt>
                <c:pt idx="1051">
                  <c:v>24187</c:v>
                </c:pt>
                <c:pt idx="1052">
                  <c:v>24188</c:v>
                </c:pt>
                <c:pt idx="1053">
                  <c:v>24189</c:v>
                </c:pt>
                <c:pt idx="1054">
                  <c:v>24190</c:v>
                </c:pt>
                <c:pt idx="1055">
                  <c:v>24191</c:v>
                </c:pt>
                <c:pt idx="1056">
                  <c:v>24194</c:v>
                </c:pt>
                <c:pt idx="1057">
                  <c:v>24195</c:v>
                </c:pt>
                <c:pt idx="1058">
                  <c:v>24196</c:v>
                </c:pt>
                <c:pt idx="1059">
                  <c:v>24197</c:v>
                </c:pt>
                <c:pt idx="1060">
                  <c:v>24198</c:v>
                </c:pt>
                <c:pt idx="1061">
                  <c:v>24201</c:v>
                </c:pt>
                <c:pt idx="1062">
                  <c:v>24202</c:v>
                </c:pt>
                <c:pt idx="1063">
                  <c:v>24203</c:v>
                </c:pt>
                <c:pt idx="1064">
                  <c:v>24204</c:v>
                </c:pt>
                <c:pt idx="1065">
                  <c:v>24208</c:v>
                </c:pt>
                <c:pt idx="1066">
                  <c:v>24209</c:v>
                </c:pt>
                <c:pt idx="1067">
                  <c:v>24210</c:v>
                </c:pt>
                <c:pt idx="1068">
                  <c:v>24211</c:v>
                </c:pt>
                <c:pt idx="1069">
                  <c:v>24212</c:v>
                </c:pt>
                <c:pt idx="1070">
                  <c:v>24215</c:v>
                </c:pt>
                <c:pt idx="1071">
                  <c:v>24216</c:v>
                </c:pt>
                <c:pt idx="1072">
                  <c:v>24217</c:v>
                </c:pt>
                <c:pt idx="1073">
                  <c:v>24218</c:v>
                </c:pt>
                <c:pt idx="1074">
                  <c:v>24219</c:v>
                </c:pt>
                <c:pt idx="1075">
                  <c:v>24222</c:v>
                </c:pt>
                <c:pt idx="1076">
                  <c:v>24223</c:v>
                </c:pt>
                <c:pt idx="1077">
                  <c:v>24224</c:v>
                </c:pt>
                <c:pt idx="1078">
                  <c:v>24225</c:v>
                </c:pt>
                <c:pt idx="1079">
                  <c:v>24226</c:v>
                </c:pt>
                <c:pt idx="1080">
                  <c:v>24229</c:v>
                </c:pt>
                <c:pt idx="1081">
                  <c:v>24230</c:v>
                </c:pt>
                <c:pt idx="1082">
                  <c:v>24231</c:v>
                </c:pt>
                <c:pt idx="1083">
                  <c:v>24232</c:v>
                </c:pt>
                <c:pt idx="1084">
                  <c:v>24233</c:v>
                </c:pt>
                <c:pt idx="1085">
                  <c:v>24236</c:v>
                </c:pt>
                <c:pt idx="1086">
                  <c:v>24237</c:v>
                </c:pt>
                <c:pt idx="1087">
                  <c:v>24238</c:v>
                </c:pt>
                <c:pt idx="1088">
                  <c:v>24239</c:v>
                </c:pt>
                <c:pt idx="1089">
                  <c:v>24240</c:v>
                </c:pt>
                <c:pt idx="1090">
                  <c:v>24243</c:v>
                </c:pt>
                <c:pt idx="1091">
                  <c:v>24244</c:v>
                </c:pt>
                <c:pt idx="1092">
                  <c:v>24245</c:v>
                </c:pt>
                <c:pt idx="1093">
                  <c:v>24246</c:v>
                </c:pt>
                <c:pt idx="1094">
                  <c:v>24247</c:v>
                </c:pt>
                <c:pt idx="1095">
                  <c:v>24250</c:v>
                </c:pt>
                <c:pt idx="1096">
                  <c:v>24251</c:v>
                </c:pt>
                <c:pt idx="1097">
                  <c:v>24252</c:v>
                </c:pt>
                <c:pt idx="1098">
                  <c:v>24253</c:v>
                </c:pt>
                <c:pt idx="1099">
                  <c:v>24254</c:v>
                </c:pt>
                <c:pt idx="1100">
                  <c:v>24258</c:v>
                </c:pt>
                <c:pt idx="1101">
                  <c:v>24259</c:v>
                </c:pt>
                <c:pt idx="1102">
                  <c:v>24260</c:v>
                </c:pt>
                <c:pt idx="1103">
                  <c:v>24261</c:v>
                </c:pt>
                <c:pt idx="1104">
                  <c:v>24264</c:v>
                </c:pt>
                <c:pt idx="1105">
                  <c:v>24265</c:v>
                </c:pt>
                <c:pt idx="1106">
                  <c:v>24266</c:v>
                </c:pt>
                <c:pt idx="1107">
                  <c:v>24267</c:v>
                </c:pt>
                <c:pt idx="1108">
                  <c:v>24268</c:v>
                </c:pt>
                <c:pt idx="1109">
                  <c:v>24271</c:v>
                </c:pt>
                <c:pt idx="1110">
                  <c:v>24272</c:v>
                </c:pt>
                <c:pt idx="1111">
                  <c:v>24273</c:v>
                </c:pt>
                <c:pt idx="1112">
                  <c:v>24274</c:v>
                </c:pt>
                <c:pt idx="1113">
                  <c:v>24275</c:v>
                </c:pt>
                <c:pt idx="1114">
                  <c:v>24278</c:v>
                </c:pt>
                <c:pt idx="1115">
                  <c:v>24279</c:v>
                </c:pt>
                <c:pt idx="1116">
                  <c:v>24280</c:v>
                </c:pt>
                <c:pt idx="1117">
                  <c:v>24281</c:v>
                </c:pt>
                <c:pt idx="1118">
                  <c:v>24282</c:v>
                </c:pt>
                <c:pt idx="1119">
                  <c:v>24285</c:v>
                </c:pt>
                <c:pt idx="1120">
                  <c:v>24286</c:v>
                </c:pt>
                <c:pt idx="1121">
                  <c:v>24287</c:v>
                </c:pt>
                <c:pt idx="1122">
                  <c:v>24288</c:v>
                </c:pt>
                <c:pt idx="1123">
                  <c:v>24289</c:v>
                </c:pt>
                <c:pt idx="1124">
                  <c:v>24293</c:v>
                </c:pt>
                <c:pt idx="1125">
                  <c:v>24294</c:v>
                </c:pt>
                <c:pt idx="1126">
                  <c:v>24295</c:v>
                </c:pt>
                <c:pt idx="1127">
                  <c:v>24296</c:v>
                </c:pt>
                <c:pt idx="1128">
                  <c:v>24299</c:v>
                </c:pt>
                <c:pt idx="1129">
                  <c:v>24300</c:v>
                </c:pt>
                <c:pt idx="1130">
                  <c:v>24301</c:v>
                </c:pt>
                <c:pt idx="1131">
                  <c:v>24302</c:v>
                </c:pt>
                <c:pt idx="1132">
                  <c:v>24303</c:v>
                </c:pt>
                <c:pt idx="1133">
                  <c:v>24306</c:v>
                </c:pt>
                <c:pt idx="1134">
                  <c:v>24307</c:v>
                </c:pt>
                <c:pt idx="1135">
                  <c:v>24308</c:v>
                </c:pt>
                <c:pt idx="1136">
                  <c:v>24309</c:v>
                </c:pt>
                <c:pt idx="1137">
                  <c:v>24310</c:v>
                </c:pt>
                <c:pt idx="1138">
                  <c:v>24313</c:v>
                </c:pt>
                <c:pt idx="1139">
                  <c:v>24314</c:v>
                </c:pt>
                <c:pt idx="1140">
                  <c:v>24315</c:v>
                </c:pt>
                <c:pt idx="1141">
                  <c:v>24316</c:v>
                </c:pt>
                <c:pt idx="1142">
                  <c:v>24317</c:v>
                </c:pt>
                <c:pt idx="1143">
                  <c:v>24320</c:v>
                </c:pt>
                <c:pt idx="1144">
                  <c:v>24321</c:v>
                </c:pt>
                <c:pt idx="1145">
                  <c:v>24322</c:v>
                </c:pt>
                <c:pt idx="1146">
                  <c:v>24323</c:v>
                </c:pt>
                <c:pt idx="1147">
                  <c:v>24324</c:v>
                </c:pt>
                <c:pt idx="1148">
                  <c:v>24327</c:v>
                </c:pt>
                <c:pt idx="1149">
                  <c:v>24328</c:v>
                </c:pt>
                <c:pt idx="1150">
                  <c:v>24329</c:v>
                </c:pt>
                <c:pt idx="1151">
                  <c:v>24330</c:v>
                </c:pt>
                <c:pt idx="1152">
                  <c:v>24331</c:v>
                </c:pt>
                <c:pt idx="1153">
                  <c:v>24334</c:v>
                </c:pt>
                <c:pt idx="1154">
                  <c:v>24335</c:v>
                </c:pt>
                <c:pt idx="1155">
                  <c:v>24336</c:v>
                </c:pt>
                <c:pt idx="1156">
                  <c:v>24337</c:v>
                </c:pt>
                <c:pt idx="1157">
                  <c:v>24338</c:v>
                </c:pt>
                <c:pt idx="1158">
                  <c:v>24341</c:v>
                </c:pt>
                <c:pt idx="1159">
                  <c:v>24342</c:v>
                </c:pt>
                <c:pt idx="1160">
                  <c:v>24343</c:v>
                </c:pt>
                <c:pt idx="1161">
                  <c:v>24344</c:v>
                </c:pt>
                <c:pt idx="1162">
                  <c:v>24345</c:v>
                </c:pt>
                <c:pt idx="1163">
                  <c:v>24348</c:v>
                </c:pt>
                <c:pt idx="1164">
                  <c:v>24349</c:v>
                </c:pt>
                <c:pt idx="1165">
                  <c:v>24350</c:v>
                </c:pt>
                <c:pt idx="1166">
                  <c:v>24351</c:v>
                </c:pt>
                <c:pt idx="1167">
                  <c:v>24352</c:v>
                </c:pt>
                <c:pt idx="1168">
                  <c:v>24356</c:v>
                </c:pt>
                <c:pt idx="1169">
                  <c:v>24357</c:v>
                </c:pt>
                <c:pt idx="1170">
                  <c:v>24358</c:v>
                </c:pt>
                <c:pt idx="1171">
                  <c:v>24359</c:v>
                </c:pt>
                <c:pt idx="1172">
                  <c:v>24362</c:v>
                </c:pt>
                <c:pt idx="1173">
                  <c:v>24363</c:v>
                </c:pt>
                <c:pt idx="1174">
                  <c:v>24364</c:v>
                </c:pt>
                <c:pt idx="1175">
                  <c:v>24365</c:v>
                </c:pt>
                <c:pt idx="1176">
                  <c:v>24366</c:v>
                </c:pt>
                <c:pt idx="1177">
                  <c:v>24369</c:v>
                </c:pt>
                <c:pt idx="1178">
                  <c:v>24370</c:v>
                </c:pt>
                <c:pt idx="1179">
                  <c:v>24371</c:v>
                </c:pt>
                <c:pt idx="1180">
                  <c:v>24372</c:v>
                </c:pt>
                <c:pt idx="1181">
                  <c:v>24373</c:v>
                </c:pt>
                <c:pt idx="1182">
                  <c:v>24376</c:v>
                </c:pt>
                <c:pt idx="1183">
                  <c:v>24377</c:v>
                </c:pt>
                <c:pt idx="1184">
                  <c:v>24378</c:v>
                </c:pt>
                <c:pt idx="1185">
                  <c:v>24379</c:v>
                </c:pt>
                <c:pt idx="1186">
                  <c:v>24380</c:v>
                </c:pt>
                <c:pt idx="1187">
                  <c:v>24383</c:v>
                </c:pt>
                <c:pt idx="1188">
                  <c:v>24384</c:v>
                </c:pt>
                <c:pt idx="1189">
                  <c:v>24385</c:v>
                </c:pt>
                <c:pt idx="1190">
                  <c:v>24386</c:v>
                </c:pt>
                <c:pt idx="1191">
                  <c:v>24387</c:v>
                </c:pt>
                <c:pt idx="1192">
                  <c:v>24390</c:v>
                </c:pt>
                <c:pt idx="1193">
                  <c:v>24391</c:v>
                </c:pt>
                <c:pt idx="1194">
                  <c:v>24393</c:v>
                </c:pt>
                <c:pt idx="1195">
                  <c:v>24394</c:v>
                </c:pt>
                <c:pt idx="1196">
                  <c:v>24397</c:v>
                </c:pt>
                <c:pt idx="1197">
                  <c:v>24398</c:v>
                </c:pt>
                <c:pt idx="1198">
                  <c:v>24399</c:v>
                </c:pt>
                <c:pt idx="1199">
                  <c:v>24400</c:v>
                </c:pt>
                <c:pt idx="1200">
                  <c:v>24401</c:v>
                </c:pt>
                <c:pt idx="1201">
                  <c:v>24404</c:v>
                </c:pt>
                <c:pt idx="1202">
                  <c:v>24405</c:v>
                </c:pt>
                <c:pt idx="1203">
                  <c:v>24406</c:v>
                </c:pt>
                <c:pt idx="1204">
                  <c:v>24407</c:v>
                </c:pt>
                <c:pt idx="1205">
                  <c:v>24408</c:v>
                </c:pt>
                <c:pt idx="1206">
                  <c:v>24411</c:v>
                </c:pt>
                <c:pt idx="1207">
                  <c:v>24412</c:v>
                </c:pt>
                <c:pt idx="1208">
                  <c:v>24413</c:v>
                </c:pt>
                <c:pt idx="1209">
                  <c:v>24414</c:v>
                </c:pt>
                <c:pt idx="1210">
                  <c:v>24415</c:v>
                </c:pt>
                <c:pt idx="1211">
                  <c:v>24418</c:v>
                </c:pt>
                <c:pt idx="1212">
                  <c:v>24420</c:v>
                </c:pt>
                <c:pt idx="1213">
                  <c:v>24421</c:v>
                </c:pt>
                <c:pt idx="1214">
                  <c:v>24425</c:v>
                </c:pt>
                <c:pt idx="1215">
                  <c:v>24426</c:v>
                </c:pt>
                <c:pt idx="1216">
                  <c:v>24427</c:v>
                </c:pt>
                <c:pt idx="1217">
                  <c:v>24428</c:v>
                </c:pt>
                <c:pt idx="1218">
                  <c:v>24429</c:v>
                </c:pt>
                <c:pt idx="1219">
                  <c:v>24432</c:v>
                </c:pt>
                <c:pt idx="1220">
                  <c:v>24433</c:v>
                </c:pt>
                <c:pt idx="1221">
                  <c:v>24434</c:v>
                </c:pt>
                <c:pt idx="1222">
                  <c:v>24436</c:v>
                </c:pt>
                <c:pt idx="1223">
                  <c:v>24439</c:v>
                </c:pt>
                <c:pt idx="1224">
                  <c:v>24440</c:v>
                </c:pt>
                <c:pt idx="1225">
                  <c:v>24441</c:v>
                </c:pt>
                <c:pt idx="1226">
                  <c:v>24442</c:v>
                </c:pt>
                <c:pt idx="1227">
                  <c:v>24443</c:v>
                </c:pt>
                <c:pt idx="1228">
                  <c:v>24446</c:v>
                </c:pt>
                <c:pt idx="1229">
                  <c:v>24447</c:v>
                </c:pt>
                <c:pt idx="1230">
                  <c:v>24448</c:v>
                </c:pt>
                <c:pt idx="1231">
                  <c:v>24449</c:v>
                </c:pt>
                <c:pt idx="1232">
                  <c:v>24450</c:v>
                </c:pt>
                <c:pt idx="1233">
                  <c:v>24453</c:v>
                </c:pt>
                <c:pt idx="1234">
                  <c:v>24454</c:v>
                </c:pt>
                <c:pt idx="1235">
                  <c:v>24455</c:v>
                </c:pt>
                <c:pt idx="1236">
                  <c:v>24456</c:v>
                </c:pt>
                <c:pt idx="1237">
                  <c:v>24457</c:v>
                </c:pt>
                <c:pt idx="1238">
                  <c:v>24460</c:v>
                </c:pt>
                <c:pt idx="1239">
                  <c:v>24461</c:v>
                </c:pt>
                <c:pt idx="1240">
                  <c:v>24462</c:v>
                </c:pt>
                <c:pt idx="1241">
                  <c:v>24463</c:v>
                </c:pt>
                <c:pt idx="1242">
                  <c:v>24464</c:v>
                </c:pt>
                <c:pt idx="1243">
                  <c:v>24468</c:v>
                </c:pt>
                <c:pt idx="1244">
                  <c:v>24469</c:v>
                </c:pt>
                <c:pt idx="1245">
                  <c:v>24470</c:v>
                </c:pt>
                <c:pt idx="1246">
                  <c:v>24471</c:v>
                </c:pt>
                <c:pt idx="1247">
                  <c:v>24475</c:v>
                </c:pt>
                <c:pt idx="1248">
                  <c:v>24476</c:v>
                </c:pt>
                <c:pt idx="1249">
                  <c:v>24477</c:v>
                </c:pt>
                <c:pt idx="1250">
                  <c:v>24478</c:v>
                </c:pt>
                <c:pt idx="1251">
                  <c:v>24481</c:v>
                </c:pt>
                <c:pt idx="1252">
                  <c:v>24482</c:v>
                </c:pt>
                <c:pt idx="1253">
                  <c:v>24483</c:v>
                </c:pt>
                <c:pt idx="1254">
                  <c:v>24484</c:v>
                </c:pt>
                <c:pt idx="1255">
                  <c:v>24485</c:v>
                </c:pt>
                <c:pt idx="1256">
                  <c:v>24488</c:v>
                </c:pt>
                <c:pt idx="1257">
                  <c:v>24489</c:v>
                </c:pt>
                <c:pt idx="1258">
                  <c:v>24490</c:v>
                </c:pt>
                <c:pt idx="1259">
                  <c:v>24491</c:v>
                </c:pt>
                <c:pt idx="1260">
                  <c:v>24492</c:v>
                </c:pt>
                <c:pt idx="1261">
                  <c:v>24495</c:v>
                </c:pt>
                <c:pt idx="1262">
                  <c:v>24496</c:v>
                </c:pt>
                <c:pt idx="1263">
                  <c:v>24497</c:v>
                </c:pt>
                <c:pt idx="1264">
                  <c:v>24498</c:v>
                </c:pt>
                <c:pt idx="1265">
                  <c:v>24499</c:v>
                </c:pt>
                <c:pt idx="1266">
                  <c:v>24502</c:v>
                </c:pt>
                <c:pt idx="1267">
                  <c:v>24503</c:v>
                </c:pt>
                <c:pt idx="1268">
                  <c:v>24504</c:v>
                </c:pt>
                <c:pt idx="1269">
                  <c:v>24505</c:v>
                </c:pt>
                <c:pt idx="1270">
                  <c:v>24506</c:v>
                </c:pt>
                <c:pt idx="1271">
                  <c:v>24509</c:v>
                </c:pt>
                <c:pt idx="1272">
                  <c:v>24510</c:v>
                </c:pt>
                <c:pt idx="1273">
                  <c:v>24511</c:v>
                </c:pt>
                <c:pt idx="1274">
                  <c:v>24512</c:v>
                </c:pt>
                <c:pt idx="1275">
                  <c:v>24513</c:v>
                </c:pt>
                <c:pt idx="1276">
                  <c:v>24517</c:v>
                </c:pt>
                <c:pt idx="1277">
                  <c:v>24518</c:v>
                </c:pt>
                <c:pt idx="1278">
                  <c:v>24519</c:v>
                </c:pt>
                <c:pt idx="1279">
                  <c:v>24520</c:v>
                </c:pt>
                <c:pt idx="1280">
                  <c:v>24523</c:v>
                </c:pt>
                <c:pt idx="1281">
                  <c:v>24524</c:v>
                </c:pt>
                <c:pt idx="1282">
                  <c:v>24526</c:v>
                </c:pt>
                <c:pt idx="1283">
                  <c:v>24527</c:v>
                </c:pt>
                <c:pt idx="1284">
                  <c:v>24530</c:v>
                </c:pt>
                <c:pt idx="1285">
                  <c:v>24531</c:v>
                </c:pt>
                <c:pt idx="1286">
                  <c:v>24532</c:v>
                </c:pt>
                <c:pt idx="1287">
                  <c:v>24533</c:v>
                </c:pt>
                <c:pt idx="1288">
                  <c:v>24534</c:v>
                </c:pt>
                <c:pt idx="1289">
                  <c:v>24537</c:v>
                </c:pt>
                <c:pt idx="1290">
                  <c:v>24538</c:v>
                </c:pt>
                <c:pt idx="1291">
                  <c:v>24539</c:v>
                </c:pt>
                <c:pt idx="1292">
                  <c:v>24540</c:v>
                </c:pt>
                <c:pt idx="1293">
                  <c:v>24541</c:v>
                </c:pt>
                <c:pt idx="1294">
                  <c:v>24544</c:v>
                </c:pt>
                <c:pt idx="1295">
                  <c:v>24545</c:v>
                </c:pt>
                <c:pt idx="1296">
                  <c:v>24546</c:v>
                </c:pt>
                <c:pt idx="1297">
                  <c:v>24547</c:v>
                </c:pt>
                <c:pt idx="1298">
                  <c:v>24548</c:v>
                </c:pt>
                <c:pt idx="1299">
                  <c:v>24551</c:v>
                </c:pt>
                <c:pt idx="1300">
                  <c:v>24552</c:v>
                </c:pt>
                <c:pt idx="1301">
                  <c:v>24553</c:v>
                </c:pt>
                <c:pt idx="1302">
                  <c:v>24554</c:v>
                </c:pt>
                <c:pt idx="1303">
                  <c:v>24558</c:v>
                </c:pt>
                <c:pt idx="1304">
                  <c:v>24559</c:v>
                </c:pt>
                <c:pt idx="1305">
                  <c:v>24560</c:v>
                </c:pt>
                <c:pt idx="1306">
                  <c:v>24561</c:v>
                </c:pt>
                <c:pt idx="1307">
                  <c:v>24562</c:v>
                </c:pt>
                <c:pt idx="1308">
                  <c:v>24565</c:v>
                </c:pt>
                <c:pt idx="1309">
                  <c:v>24566</c:v>
                </c:pt>
                <c:pt idx="1310">
                  <c:v>24567</c:v>
                </c:pt>
                <c:pt idx="1311">
                  <c:v>24568</c:v>
                </c:pt>
                <c:pt idx="1312">
                  <c:v>24569</c:v>
                </c:pt>
                <c:pt idx="1313">
                  <c:v>24572</c:v>
                </c:pt>
                <c:pt idx="1314">
                  <c:v>24573</c:v>
                </c:pt>
                <c:pt idx="1315">
                  <c:v>24574</c:v>
                </c:pt>
                <c:pt idx="1316">
                  <c:v>24575</c:v>
                </c:pt>
                <c:pt idx="1317">
                  <c:v>24576</c:v>
                </c:pt>
                <c:pt idx="1318">
                  <c:v>24579</c:v>
                </c:pt>
                <c:pt idx="1319">
                  <c:v>24580</c:v>
                </c:pt>
                <c:pt idx="1320">
                  <c:v>24581</c:v>
                </c:pt>
                <c:pt idx="1321">
                  <c:v>24582</c:v>
                </c:pt>
                <c:pt idx="1322">
                  <c:v>24583</c:v>
                </c:pt>
                <c:pt idx="1323">
                  <c:v>24586</c:v>
                </c:pt>
                <c:pt idx="1324">
                  <c:v>24587</c:v>
                </c:pt>
                <c:pt idx="1325">
                  <c:v>24588</c:v>
                </c:pt>
                <c:pt idx="1326">
                  <c:v>24589</c:v>
                </c:pt>
                <c:pt idx="1327">
                  <c:v>24590</c:v>
                </c:pt>
                <c:pt idx="1328">
                  <c:v>24593</c:v>
                </c:pt>
                <c:pt idx="1329">
                  <c:v>24594</c:v>
                </c:pt>
                <c:pt idx="1330">
                  <c:v>24595</c:v>
                </c:pt>
                <c:pt idx="1331">
                  <c:v>24596</c:v>
                </c:pt>
                <c:pt idx="1332">
                  <c:v>24597</c:v>
                </c:pt>
                <c:pt idx="1333">
                  <c:v>24600</c:v>
                </c:pt>
                <c:pt idx="1334">
                  <c:v>24601</c:v>
                </c:pt>
                <c:pt idx="1335">
                  <c:v>24602</c:v>
                </c:pt>
                <c:pt idx="1336">
                  <c:v>24603</c:v>
                </c:pt>
                <c:pt idx="1337">
                  <c:v>24604</c:v>
                </c:pt>
                <c:pt idx="1338">
                  <c:v>24607</c:v>
                </c:pt>
                <c:pt idx="1339">
                  <c:v>24608</c:v>
                </c:pt>
                <c:pt idx="1340">
                  <c:v>24609</c:v>
                </c:pt>
                <c:pt idx="1341">
                  <c:v>24610</c:v>
                </c:pt>
                <c:pt idx="1342">
                  <c:v>24611</c:v>
                </c:pt>
                <c:pt idx="1343">
                  <c:v>24614</c:v>
                </c:pt>
                <c:pt idx="1344">
                  <c:v>24615</c:v>
                </c:pt>
                <c:pt idx="1345">
                  <c:v>24616</c:v>
                </c:pt>
                <c:pt idx="1346">
                  <c:v>24617</c:v>
                </c:pt>
                <c:pt idx="1347">
                  <c:v>24618</c:v>
                </c:pt>
                <c:pt idx="1348">
                  <c:v>24621</c:v>
                </c:pt>
                <c:pt idx="1349">
                  <c:v>24623</c:v>
                </c:pt>
                <c:pt idx="1350">
                  <c:v>24624</c:v>
                </c:pt>
                <c:pt idx="1351">
                  <c:v>24625</c:v>
                </c:pt>
                <c:pt idx="1352">
                  <c:v>24628</c:v>
                </c:pt>
                <c:pt idx="1353">
                  <c:v>24629</c:v>
                </c:pt>
                <c:pt idx="1354">
                  <c:v>24630</c:v>
                </c:pt>
                <c:pt idx="1355">
                  <c:v>24631</c:v>
                </c:pt>
                <c:pt idx="1356">
                  <c:v>24632</c:v>
                </c:pt>
                <c:pt idx="1357">
                  <c:v>24635</c:v>
                </c:pt>
                <c:pt idx="1358">
                  <c:v>24636</c:v>
                </c:pt>
                <c:pt idx="1359">
                  <c:v>24637</c:v>
                </c:pt>
                <c:pt idx="1360">
                  <c:v>24638</c:v>
                </c:pt>
                <c:pt idx="1361">
                  <c:v>24639</c:v>
                </c:pt>
                <c:pt idx="1362">
                  <c:v>24642</c:v>
                </c:pt>
                <c:pt idx="1363">
                  <c:v>24643</c:v>
                </c:pt>
                <c:pt idx="1364">
                  <c:v>24644</c:v>
                </c:pt>
                <c:pt idx="1365">
                  <c:v>24645</c:v>
                </c:pt>
                <c:pt idx="1366">
                  <c:v>24646</c:v>
                </c:pt>
                <c:pt idx="1367">
                  <c:v>24649</c:v>
                </c:pt>
                <c:pt idx="1368">
                  <c:v>24650</c:v>
                </c:pt>
                <c:pt idx="1369">
                  <c:v>24651</c:v>
                </c:pt>
                <c:pt idx="1370">
                  <c:v>24652</c:v>
                </c:pt>
                <c:pt idx="1371">
                  <c:v>24653</c:v>
                </c:pt>
                <c:pt idx="1372">
                  <c:v>24656</c:v>
                </c:pt>
                <c:pt idx="1373">
                  <c:v>24658</c:v>
                </c:pt>
                <c:pt idx="1374">
                  <c:v>24659</c:v>
                </c:pt>
                <c:pt idx="1375">
                  <c:v>24660</c:v>
                </c:pt>
                <c:pt idx="1376">
                  <c:v>24663</c:v>
                </c:pt>
                <c:pt idx="1377">
                  <c:v>24664</c:v>
                </c:pt>
                <c:pt idx="1378">
                  <c:v>24665</c:v>
                </c:pt>
                <c:pt idx="1379">
                  <c:v>24666</c:v>
                </c:pt>
                <c:pt idx="1380">
                  <c:v>24667</c:v>
                </c:pt>
                <c:pt idx="1381">
                  <c:v>24670</c:v>
                </c:pt>
                <c:pt idx="1382">
                  <c:v>24671</c:v>
                </c:pt>
                <c:pt idx="1383">
                  <c:v>24672</c:v>
                </c:pt>
                <c:pt idx="1384">
                  <c:v>24673</c:v>
                </c:pt>
                <c:pt idx="1385">
                  <c:v>24674</c:v>
                </c:pt>
                <c:pt idx="1386">
                  <c:v>24677</c:v>
                </c:pt>
                <c:pt idx="1387">
                  <c:v>24678</c:v>
                </c:pt>
                <c:pt idx="1388">
                  <c:v>24679</c:v>
                </c:pt>
                <c:pt idx="1389">
                  <c:v>24680</c:v>
                </c:pt>
                <c:pt idx="1390">
                  <c:v>24681</c:v>
                </c:pt>
                <c:pt idx="1391">
                  <c:v>24684</c:v>
                </c:pt>
                <c:pt idx="1392">
                  <c:v>24685</c:v>
                </c:pt>
                <c:pt idx="1393">
                  <c:v>24686</c:v>
                </c:pt>
                <c:pt idx="1394">
                  <c:v>24687</c:v>
                </c:pt>
                <c:pt idx="1395">
                  <c:v>24688</c:v>
                </c:pt>
                <c:pt idx="1396">
                  <c:v>24691</c:v>
                </c:pt>
                <c:pt idx="1397">
                  <c:v>24692</c:v>
                </c:pt>
                <c:pt idx="1398">
                  <c:v>24693</c:v>
                </c:pt>
                <c:pt idx="1399">
                  <c:v>24694</c:v>
                </c:pt>
                <c:pt idx="1400">
                  <c:v>24695</c:v>
                </c:pt>
                <c:pt idx="1401">
                  <c:v>24698</c:v>
                </c:pt>
                <c:pt idx="1402">
                  <c:v>24699</c:v>
                </c:pt>
                <c:pt idx="1403">
                  <c:v>24700</c:v>
                </c:pt>
                <c:pt idx="1404">
                  <c:v>24701</c:v>
                </c:pt>
                <c:pt idx="1405">
                  <c:v>24702</c:v>
                </c:pt>
                <c:pt idx="1406">
                  <c:v>24705</c:v>
                </c:pt>
                <c:pt idx="1407">
                  <c:v>24706</c:v>
                </c:pt>
                <c:pt idx="1408">
                  <c:v>24707</c:v>
                </c:pt>
                <c:pt idx="1409">
                  <c:v>24708</c:v>
                </c:pt>
                <c:pt idx="1410">
                  <c:v>24709</c:v>
                </c:pt>
                <c:pt idx="1411">
                  <c:v>24712</c:v>
                </c:pt>
                <c:pt idx="1412">
                  <c:v>24713</c:v>
                </c:pt>
                <c:pt idx="1413">
                  <c:v>24714</c:v>
                </c:pt>
                <c:pt idx="1414">
                  <c:v>24715</c:v>
                </c:pt>
                <c:pt idx="1415">
                  <c:v>24716</c:v>
                </c:pt>
                <c:pt idx="1416">
                  <c:v>24720</c:v>
                </c:pt>
                <c:pt idx="1417">
                  <c:v>24721</c:v>
                </c:pt>
                <c:pt idx="1418">
                  <c:v>24722</c:v>
                </c:pt>
                <c:pt idx="1419">
                  <c:v>24723</c:v>
                </c:pt>
                <c:pt idx="1420">
                  <c:v>24726</c:v>
                </c:pt>
                <c:pt idx="1421">
                  <c:v>24727</c:v>
                </c:pt>
                <c:pt idx="1422">
                  <c:v>24728</c:v>
                </c:pt>
                <c:pt idx="1423">
                  <c:v>24729</c:v>
                </c:pt>
                <c:pt idx="1424">
                  <c:v>24730</c:v>
                </c:pt>
                <c:pt idx="1425">
                  <c:v>24733</c:v>
                </c:pt>
                <c:pt idx="1426">
                  <c:v>24734</c:v>
                </c:pt>
                <c:pt idx="1427">
                  <c:v>24735</c:v>
                </c:pt>
                <c:pt idx="1428">
                  <c:v>24736</c:v>
                </c:pt>
                <c:pt idx="1429">
                  <c:v>24737</c:v>
                </c:pt>
                <c:pt idx="1430">
                  <c:v>24740</c:v>
                </c:pt>
                <c:pt idx="1431">
                  <c:v>24741</c:v>
                </c:pt>
                <c:pt idx="1432">
                  <c:v>24742</c:v>
                </c:pt>
                <c:pt idx="1433">
                  <c:v>24743</c:v>
                </c:pt>
                <c:pt idx="1434">
                  <c:v>24744</c:v>
                </c:pt>
                <c:pt idx="1435">
                  <c:v>24747</c:v>
                </c:pt>
                <c:pt idx="1436">
                  <c:v>24748</c:v>
                </c:pt>
                <c:pt idx="1437">
                  <c:v>24749</c:v>
                </c:pt>
                <c:pt idx="1438">
                  <c:v>24750</c:v>
                </c:pt>
                <c:pt idx="1439">
                  <c:v>24751</c:v>
                </c:pt>
                <c:pt idx="1440">
                  <c:v>24754</c:v>
                </c:pt>
                <c:pt idx="1441">
                  <c:v>24755</c:v>
                </c:pt>
                <c:pt idx="1442">
                  <c:v>24756</c:v>
                </c:pt>
                <c:pt idx="1443">
                  <c:v>24758</c:v>
                </c:pt>
                <c:pt idx="1444">
                  <c:v>24761</c:v>
                </c:pt>
                <c:pt idx="1445">
                  <c:v>24762</c:v>
                </c:pt>
                <c:pt idx="1446">
                  <c:v>24763</c:v>
                </c:pt>
                <c:pt idx="1447">
                  <c:v>24764</c:v>
                </c:pt>
                <c:pt idx="1448">
                  <c:v>24765</c:v>
                </c:pt>
                <c:pt idx="1449">
                  <c:v>24768</c:v>
                </c:pt>
                <c:pt idx="1450">
                  <c:v>24769</c:v>
                </c:pt>
                <c:pt idx="1451">
                  <c:v>24770</c:v>
                </c:pt>
                <c:pt idx="1452">
                  <c:v>24771</c:v>
                </c:pt>
                <c:pt idx="1453">
                  <c:v>24772</c:v>
                </c:pt>
                <c:pt idx="1454">
                  <c:v>24775</c:v>
                </c:pt>
                <c:pt idx="1455">
                  <c:v>24776</c:v>
                </c:pt>
                <c:pt idx="1456">
                  <c:v>24777</c:v>
                </c:pt>
                <c:pt idx="1457">
                  <c:v>24778</c:v>
                </c:pt>
                <c:pt idx="1458">
                  <c:v>24779</c:v>
                </c:pt>
                <c:pt idx="1459">
                  <c:v>24782</c:v>
                </c:pt>
                <c:pt idx="1460">
                  <c:v>24784</c:v>
                </c:pt>
                <c:pt idx="1461">
                  <c:v>24785</c:v>
                </c:pt>
                <c:pt idx="1462">
                  <c:v>24786</c:v>
                </c:pt>
                <c:pt idx="1463">
                  <c:v>24789</c:v>
                </c:pt>
                <c:pt idx="1464">
                  <c:v>24790</c:v>
                </c:pt>
                <c:pt idx="1465">
                  <c:v>24791</c:v>
                </c:pt>
                <c:pt idx="1466">
                  <c:v>24792</c:v>
                </c:pt>
                <c:pt idx="1467">
                  <c:v>24793</c:v>
                </c:pt>
                <c:pt idx="1468">
                  <c:v>24796</c:v>
                </c:pt>
                <c:pt idx="1469">
                  <c:v>24797</c:v>
                </c:pt>
                <c:pt idx="1470">
                  <c:v>24798</c:v>
                </c:pt>
                <c:pt idx="1471">
                  <c:v>24800</c:v>
                </c:pt>
                <c:pt idx="1472">
                  <c:v>24803</c:v>
                </c:pt>
                <c:pt idx="1473">
                  <c:v>24804</c:v>
                </c:pt>
                <c:pt idx="1474">
                  <c:v>24805</c:v>
                </c:pt>
                <c:pt idx="1475">
                  <c:v>24806</c:v>
                </c:pt>
                <c:pt idx="1476">
                  <c:v>24807</c:v>
                </c:pt>
                <c:pt idx="1477">
                  <c:v>24810</c:v>
                </c:pt>
                <c:pt idx="1478">
                  <c:v>24811</c:v>
                </c:pt>
                <c:pt idx="1479">
                  <c:v>24812</c:v>
                </c:pt>
                <c:pt idx="1480">
                  <c:v>24813</c:v>
                </c:pt>
                <c:pt idx="1481">
                  <c:v>24814</c:v>
                </c:pt>
                <c:pt idx="1482">
                  <c:v>24817</c:v>
                </c:pt>
                <c:pt idx="1483">
                  <c:v>24818</c:v>
                </c:pt>
                <c:pt idx="1484">
                  <c:v>24819</c:v>
                </c:pt>
                <c:pt idx="1485">
                  <c:v>24820</c:v>
                </c:pt>
                <c:pt idx="1486">
                  <c:v>24821</c:v>
                </c:pt>
                <c:pt idx="1487">
                  <c:v>24824</c:v>
                </c:pt>
                <c:pt idx="1488">
                  <c:v>24825</c:v>
                </c:pt>
                <c:pt idx="1489">
                  <c:v>24826</c:v>
                </c:pt>
                <c:pt idx="1490">
                  <c:v>24827</c:v>
                </c:pt>
                <c:pt idx="1491">
                  <c:v>24828</c:v>
                </c:pt>
                <c:pt idx="1492">
                  <c:v>24832</c:v>
                </c:pt>
                <c:pt idx="1493">
                  <c:v>24833</c:v>
                </c:pt>
                <c:pt idx="1494">
                  <c:v>24834</c:v>
                </c:pt>
                <c:pt idx="1495">
                  <c:v>24835</c:v>
                </c:pt>
                <c:pt idx="1496">
                  <c:v>24839</c:v>
                </c:pt>
                <c:pt idx="1497">
                  <c:v>24840</c:v>
                </c:pt>
                <c:pt idx="1498">
                  <c:v>24841</c:v>
                </c:pt>
                <c:pt idx="1499">
                  <c:v>24842</c:v>
                </c:pt>
                <c:pt idx="1500">
                  <c:v>24845</c:v>
                </c:pt>
                <c:pt idx="1501">
                  <c:v>24846</c:v>
                </c:pt>
                <c:pt idx="1502">
                  <c:v>24847</c:v>
                </c:pt>
                <c:pt idx="1503">
                  <c:v>24848</c:v>
                </c:pt>
                <c:pt idx="1504">
                  <c:v>24849</c:v>
                </c:pt>
                <c:pt idx="1505">
                  <c:v>24852</c:v>
                </c:pt>
                <c:pt idx="1506">
                  <c:v>24853</c:v>
                </c:pt>
                <c:pt idx="1507">
                  <c:v>24854</c:v>
                </c:pt>
                <c:pt idx="1508">
                  <c:v>24855</c:v>
                </c:pt>
                <c:pt idx="1509">
                  <c:v>24856</c:v>
                </c:pt>
                <c:pt idx="1510">
                  <c:v>24859</c:v>
                </c:pt>
                <c:pt idx="1511">
                  <c:v>24860</c:v>
                </c:pt>
                <c:pt idx="1512">
                  <c:v>24861</c:v>
                </c:pt>
                <c:pt idx="1513">
                  <c:v>24862</c:v>
                </c:pt>
                <c:pt idx="1514">
                  <c:v>24863</c:v>
                </c:pt>
                <c:pt idx="1515">
                  <c:v>24866</c:v>
                </c:pt>
                <c:pt idx="1516">
                  <c:v>24867</c:v>
                </c:pt>
                <c:pt idx="1517">
                  <c:v>24868</c:v>
                </c:pt>
                <c:pt idx="1518">
                  <c:v>24869</c:v>
                </c:pt>
                <c:pt idx="1519">
                  <c:v>24870</c:v>
                </c:pt>
                <c:pt idx="1520">
                  <c:v>24873</c:v>
                </c:pt>
                <c:pt idx="1521">
                  <c:v>24874</c:v>
                </c:pt>
                <c:pt idx="1522">
                  <c:v>24875</c:v>
                </c:pt>
                <c:pt idx="1523">
                  <c:v>24876</c:v>
                </c:pt>
                <c:pt idx="1524">
                  <c:v>24877</c:v>
                </c:pt>
                <c:pt idx="1525">
                  <c:v>24881</c:v>
                </c:pt>
                <c:pt idx="1526">
                  <c:v>24882</c:v>
                </c:pt>
                <c:pt idx="1527">
                  <c:v>24883</c:v>
                </c:pt>
                <c:pt idx="1528">
                  <c:v>24884</c:v>
                </c:pt>
                <c:pt idx="1529">
                  <c:v>24887</c:v>
                </c:pt>
                <c:pt idx="1530">
                  <c:v>24888</c:v>
                </c:pt>
                <c:pt idx="1531">
                  <c:v>24889</c:v>
                </c:pt>
                <c:pt idx="1532">
                  <c:v>24891</c:v>
                </c:pt>
                <c:pt idx="1533">
                  <c:v>24894</c:v>
                </c:pt>
                <c:pt idx="1534">
                  <c:v>24895</c:v>
                </c:pt>
                <c:pt idx="1535">
                  <c:v>24896</c:v>
                </c:pt>
                <c:pt idx="1536">
                  <c:v>24897</c:v>
                </c:pt>
                <c:pt idx="1537">
                  <c:v>24898</c:v>
                </c:pt>
                <c:pt idx="1538">
                  <c:v>24901</c:v>
                </c:pt>
                <c:pt idx="1539">
                  <c:v>24902</c:v>
                </c:pt>
                <c:pt idx="1540">
                  <c:v>24903</c:v>
                </c:pt>
                <c:pt idx="1541">
                  <c:v>24904</c:v>
                </c:pt>
                <c:pt idx="1542">
                  <c:v>24905</c:v>
                </c:pt>
                <c:pt idx="1543">
                  <c:v>24908</c:v>
                </c:pt>
                <c:pt idx="1544">
                  <c:v>24909</c:v>
                </c:pt>
                <c:pt idx="1545">
                  <c:v>24910</c:v>
                </c:pt>
                <c:pt idx="1546">
                  <c:v>24911</c:v>
                </c:pt>
                <c:pt idx="1547">
                  <c:v>24912</c:v>
                </c:pt>
                <c:pt idx="1548">
                  <c:v>24915</c:v>
                </c:pt>
                <c:pt idx="1549">
                  <c:v>24916</c:v>
                </c:pt>
                <c:pt idx="1550">
                  <c:v>24917</c:v>
                </c:pt>
                <c:pt idx="1551">
                  <c:v>24918</c:v>
                </c:pt>
                <c:pt idx="1552">
                  <c:v>24919</c:v>
                </c:pt>
                <c:pt idx="1553">
                  <c:v>24922</c:v>
                </c:pt>
                <c:pt idx="1554">
                  <c:v>24923</c:v>
                </c:pt>
                <c:pt idx="1555">
                  <c:v>24924</c:v>
                </c:pt>
                <c:pt idx="1556">
                  <c:v>24925</c:v>
                </c:pt>
                <c:pt idx="1557">
                  <c:v>24926</c:v>
                </c:pt>
                <c:pt idx="1558">
                  <c:v>24929</c:v>
                </c:pt>
                <c:pt idx="1559">
                  <c:v>24930</c:v>
                </c:pt>
                <c:pt idx="1560">
                  <c:v>24931</c:v>
                </c:pt>
                <c:pt idx="1561">
                  <c:v>24932</c:v>
                </c:pt>
                <c:pt idx="1562">
                  <c:v>24933</c:v>
                </c:pt>
                <c:pt idx="1563">
                  <c:v>24936</c:v>
                </c:pt>
                <c:pt idx="1564">
                  <c:v>24938</c:v>
                </c:pt>
                <c:pt idx="1565">
                  <c:v>24939</c:v>
                </c:pt>
                <c:pt idx="1566">
                  <c:v>24943</c:v>
                </c:pt>
                <c:pt idx="1567">
                  <c:v>24944</c:v>
                </c:pt>
                <c:pt idx="1568">
                  <c:v>24945</c:v>
                </c:pt>
                <c:pt idx="1569">
                  <c:v>24946</c:v>
                </c:pt>
                <c:pt idx="1570">
                  <c:v>24947</c:v>
                </c:pt>
                <c:pt idx="1571">
                  <c:v>24950</c:v>
                </c:pt>
                <c:pt idx="1572">
                  <c:v>24951</c:v>
                </c:pt>
                <c:pt idx="1573">
                  <c:v>24952</c:v>
                </c:pt>
                <c:pt idx="1574">
                  <c:v>24953</c:v>
                </c:pt>
                <c:pt idx="1575">
                  <c:v>24954</c:v>
                </c:pt>
                <c:pt idx="1576">
                  <c:v>24957</c:v>
                </c:pt>
                <c:pt idx="1577">
                  <c:v>24958</c:v>
                </c:pt>
                <c:pt idx="1578">
                  <c:v>24959</c:v>
                </c:pt>
                <c:pt idx="1579">
                  <c:v>24960</c:v>
                </c:pt>
                <c:pt idx="1580">
                  <c:v>24961</c:v>
                </c:pt>
                <c:pt idx="1581">
                  <c:v>24964</c:v>
                </c:pt>
                <c:pt idx="1582">
                  <c:v>24965</c:v>
                </c:pt>
                <c:pt idx="1583">
                  <c:v>24966</c:v>
                </c:pt>
                <c:pt idx="1584">
                  <c:v>24967</c:v>
                </c:pt>
                <c:pt idx="1585">
                  <c:v>24968</c:v>
                </c:pt>
                <c:pt idx="1586">
                  <c:v>24971</c:v>
                </c:pt>
                <c:pt idx="1587">
                  <c:v>24972</c:v>
                </c:pt>
                <c:pt idx="1588">
                  <c:v>24973</c:v>
                </c:pt>
                <c:pt idx="1589">
                  <c:v>24974</c:v>
                </c:pt>
                <c:pt idx="1590">
                  <c:v>24975</c:v>
                </c:pt>
                <c:pt idx="1591">
                  <c:v>24978</c:v>
                </c:pt>
                <c:pt idx="1592">
                  <c:v>24979</c:v>
                </c:pt>
                <c:pt idx="1593">
                  <c:v>24980</c:v>
                </c:pt>
                <c:pt idx="1594">
                  <c:v>24981</c:v>
                </c:pt>
                <c:pt idx="1595">
                  <c:v>24982</c:v>
                </c:pt>
                <c:pt idx="1596">
                  <c:v>24985</c:v>
                </c:pt>
                <c:pt idx="1597">
                  <c:v>24986</c:v>
                </c:pt>
                <c:pt idx="1598">
                  <c:v>24987</c:v>
                </c:pt>
                <c:pt idx="1599">
                  <c:v>24989</c:v>
                </c:pt>
                <c:pt idx="1600">
                  <c:v>24992</c:v>
                </c:pt>
                <c:pt idx="1601">
                  <c:v>24993</c:v>
                </c:pt>
                <c:pt idx="1602">
                  <c:v>24994</c:v>
                </c:pt>
                <c:pt idx="1603">
                  <c:v>24995</c:v>
                </c:pt>
                <c:pt idx="1604">
                  <c:v>24996</c:v>
                </c:pt>
                <c:pt idx="1605">
                  <c:v>24999</c:v>
                </c:pt>
                <c:pt idx="1606">
                  <c:v>25000</c:v>
                </c:pt>
                <c:pt idx="1607">
                  <c:v>25001</c:v>
                </c:pt>
                <c:pt idx="1608">
                  <c:v>25002</c:v>
                </c:pt>
                <c:pt idx="1609">
                  <c:v>25003</c:v>
                </c:pt>
                <c:pt idx="1610">
                  <c:v>25006</c:v>
                </c:pt>
                <c:pt idx="1611">
                  <c:v>25007</c:v>
                </c:pt>
                <c:pt idx="1612">
                  <c:v>25008</c:v>
                </c:pt>
                <c:pt idx="1613">
                  <c:v>25009</c:v>
                </c:pt>
                <c:pt idx="1614">
                  <c:v>25010</c:v>
                </c:pt>
                <c:pt idx="1615">
                  <c:v>25013</c:v>
                </c:pt>
                <c:pt idx="1616">
                  <c:v>25014</c:v>
                </c:pt>
                <c:pt idx="1617">
                  <c:v>25015</c:v>
                </c:pt>
                <c:pt idx="1618">
                  <c:v>25016</c:v>
                </c:pt>
                <c:pt idx="1619">
                  <c:v>25017</c:v>
                </c:pt>
                <c:pt idx="1620">
                  <c:v>25020</c:v>
                </c:pt>
                <c:pt idx="1621">
                  <c:v>25021</c:v>
                </c:pt>
                <c:pt idx="1622">
                  <c:v>25022</c:v>
                </c:pt>
                <c:pt idx="1623">
                  <c:v>25024</c:v>
                </c:pt>
                <c:pt idx="1624">
                  <c:v>25027</c:v>
                </c:pt>
                <c:pt idx="1625">
                  <c:v>25028</c:v>
                </c:pt>
                <c:pt idx="1626">
                  <c:v>25029</c:v>
                </c:pt>
                <c:pt idx="1627">
                  <c:v>25030</c:v>
                </c:pt>
                <c:pt idx="1628">
                  <c:v>25031</c:v>
                </c:pt>
                <c:pt idx="1629">
                  <c:v>25034</c:v>
                </c:pt>
                <c:pt idx="1630">
                  <c:v>25035</c:v>
                </c:pt>
                <c:pt idx="1631">
                  <c:v>25036</c:v>
                </c:pt>
                <c:pt idx="1632">
                  <c:v>25037</c:v>
                </c:pt>
                <c:pt idx="1633">
                  <c:v>25038</c:v>
                </c:pt>
                <c:pt idx="1634">
                  <c:v>25041</c:v>
                </c:pt>
                <c:pt idx="1635">
                  <c:v>25042</c:v>
                </c:pt>
                <c:pt idx="1636">
                  <c:v>25043</c:v>
                </c:pt>
                <c:pt idx="1637">
                  <c:v>25044</c:v>
                </c:pt>
                <c:pt idx="1638">
                  <c:v>25045</c:v>
                </c:pt>
                <c:pt idx="1639">
                  <c:v>25048</c:v>
                </c:pt>
                <c:pt idx="1640">
                  <c:v>25049</c:v>
                </c:pt>
                <c:pt idx="1641">
                  <c:v>25050</c:v>
                </c:pt>
                <c:pt idx="1642">
                  <c:v>25051</c:v>
                </c:pt>
                <c:pt idx="1643">
                  <c:v>25052</c:v>
                </c:pt>
                <c:pt idx="1644">
                  <c:v>25055</c:v>
                </c:pt>
                <c:pt idx="1645">
                  <c:v>25056</c:v>
                </c:pt>
                <c:pt idx="1646">
                  <c:v>25057</c:v>
                </c:pt>
                <c:pt idx="1647">
                  <c:v>25058</c:v>
                </c:pt>
                <c:pt idx="1648">
                  <c:v>25059</c:v>
                </c:pt>
                <c:pt idx="1649">
                  <c:v>25062</c:v>
                </c:pt>
                <c:pt idx="1650">
                  <c:v>25063</c:v>
                </c:pt>
                <c:pt idx="1651">
                  <c:v>25064</c:v>
                </c:pt>
                <c:pt idx="1652">
                  <c:v>25065</c:v>
                </c:pt>
                <c:pt idx="1653">
                  <c:v>25066</c:v>
                </c:pt>
                <c:pt idx="1654">
                  <c:v>25069</c:v>
                </c:pt>
                <c:pt idx="1655">
                  <c:v>25070</c:v>
                </c:pt>
                <c:pt idx="1656">
                  <c:v>25071</c:v>
                </c:pt>
                <c:pt idx="1657">
                  <c:v>25072</c:v>
                </c:pt>
                <c:pt idx="1658">
                  <c:v>25073</c:v>
                </c:pt>
                <c:pt idx="1659">
                  <c:v>25076</c:v>
                </c:pt>
                <c:pt idx="1660">
                  <c:v>25077</c:v>
                </c:pt>
                <c:pt idx="1661">
                  <c:v>25078</c:v>
                </c:pt>
                <c:pt idx="1662">
                  <c:v>25079</c:v>
                </c:pt>
                <c:pt idx="1663">
                  <c:v>25080</c:v>
                </c:pt>
                <c:pt idx="1664">
                  <c:v>25084</c:v>
                </c:pt>
                <c:pt idx="1665">
                  <c:v>25085</c:v>
                </c:pt>
                <c:pt idx="1666">
                  <c:v>25086</c:v>
                </c:pt>
                <c:pt idx="1667">
                  <c:v>25087</c:v>
                </c:pt>
                <c:pt idx="1668">
                  <c:v>25090</c:v>
                </c:pt>
                <c:pt idx="1669">
                  <c:v>25091</c:v>
                </c:pt>
                <c:pt idx="1670">
                  <c:v>25092</c:v>
                </c:pt>
                <c:pt idx="1671">
                  <c:v>25093</c:v>
                </c:pt>
                <c:pt idx="1672">
                  <c:v>25094</c:v>
                </c:pt>
                <c:pt idx="1673">
                  <c:v>25097</c:v>
                </c:pt>
                <c:pt idx="1674">
                  <c:v>25098</c:v>
                </c:pt>
                <c:pt idx="1675">
                  <c:v>25099</c:v>
                </c:pt>
                <c:pt idx="1676">
                  <c:v>25100</c:v>
                </c:pt>
                <c:pt idx="1677">
                  <c:v>25101</c:v>
                </c:pt>
                <c:pt idx="1678">
                  <c:v>25104</c:v>
                </c:pt>
                <c:pt idx="1679">
                  <c:v>25105</c:v>
                </c:pt>
                <c:pt idx="1680">
                  <c:v>25106</c:v>
                </c:pt>
                <c:pt idx="1681">
                  <c:v>25107</c:v>
                </c:pt>
                <c:pt idx="1682">
                  <c:v>25108</c:v>
                </c:pt>
                <c:pt idx="1683">
                  <c:v>25111</c:v>
                </c:pt>
                <c:pt idx="1684">
                  <c:v>25112</c:v>
                </c:pt>
                <c:pt idx="1685">
                  <c:v>25113</c:v>
                </c:pt>
                <c:pt idx="1686">
                  <c:v>25114</c:v>
                </c:pt>
                <c:pt idx="1687">
                  <c:v>25115</c:v>
                </c:pt>
                <c:pt idx="1688">
                  <c:v>25118</c:v>
                </c:pt>
                <c:pt idx="1689">
                  <c:v>25119</c:v>
                </c:pt>
                <c:pt idx="1690">
                  <c:v>25120</c:v>
                </c:pt>
                <c:pt idx="1691">
                  <c:v>25121</c:v>
                </c:pt>
                <c:pt idx="1692">
                  <c:v>25122</c:v>
                </c:pt>
                <c:pt idx="1693">
                  <c:v>25125</c:v>
                </c:pt>
                <c:pt idx="1694">
                  <c:v>25126</c:v>
                </c:pt>
                <c:pt idx="1695">
                  <c:v>25127</c:v>
                </c:pt>
                <c:pt idx="1696">
                  <c:v>25128</c:v>
                </c:pt>
                <c:pt idx="1697">
                  <c:v>25129</c:v>
                </c:pt>
                <c:pt idx="1698">
                  <c:v>25132</c:v>
                </c:pt>
                <c:pt idx="1699">
                  <c:v>25133</c:v>
                </c:pt>
                <c:pt idx="1700">
                  <c:v>25134</c:v>
                </c:pt>
                <c:pt idx="1701">
                  <c:v>25135</c:v>
                </c:pt>
                <c:pt idx="1702">
                  <c:v>25136</c:v>
                </c:pt>
                <c:pt idx="1703">
                  <c:v>25139</c:v>
                </c:pt>
                <c:pt idx="1704">
                  <c:v>25140</c:v>
                </c:pt>
                <c:pt idx="1705">
                  <c:v>25141</c:v>
                </c:pt>
                <c:pt idx="1706">
                  <c:v>25142</c:v>
                </c:pt>
                <c:pt idx="1707">
                  <c:v>25143</c:v>
                </c:pt>
                <c:pt idx="1708">
                  <c:v>25146</c:v>
                </c:pt>
                <c:pt idx="1709">
                  <c:v>25148</c:v>
                </c:pt>
                <c:pt idx="1710">
                  <c:v>25149</c:v>
                </c:pt>
                <c:pt idx="1711">
                  <c:v>25150</c:v>
                </c:pt>
                <c:pt idx="1712">
                  <c:v>25154</c:v>
                </c:pt>
                <c:pt idx="1713">
                  <c:v>25155</c:v>
                </c:pt>
                <c:pt idx="1714">
                  <c:v>25156</c:v>
                </c:pt>
                <c:pt idx="1715">
                  <c:v>25157</c:v>
                </c:pt>
                <c:pt idx="1716">
                  <c:v>25160</c:v>
                </c:pt>
                <c:pt idx="1717">
                  <c:v>25161</c:v>
                </c:pt>
                <c:pt idx="1718">
                  <c:v>25162</c:v>
                </c:pt>
                <c:pt idx="1719">
                  <c:v>25163</c:v>
                </c:pt>
                <c:pt idx="1720">
                  <c:v>25164</c:v>
                </c:pt>
                <c:pt idx="1721">
                  <c:v>25167</c:v>
                </c:pt>
                <c:pt idx="1722">
                  <c:v>25168</c:v>
                </c:pt>
                <c:pt idx="1723">
                  <c:v>25169</c:v>
                </c:pt>
                <c:pt idx="1724">
                  <c:v>25171</c:v>
                </c:pt>
                <c:pt idx="1725">
                  <c:v>25174</c:v>
                </c:pt>
                <c:pt idx="1726">
                  <c:v>25175</c:v>
                </c:pt>
                <c:pt idx="1727">
                  <c:v>25176</c:v>
                </c:pt>
                <c:pt idx="1728">
                  <c:v>25177</c:v>
                </c:pt>
                <c:pt idx="1729">
                  <c:v>25178</c:v>
                </c:pt>
                <c:pt idx="1730">
                  <c:v>25181</c:v>
                </c:pt>
                <c:pt idx="1731">
                  <c:v>25182</c:v>
                </c:pt>
                <c:pt idx="1732">
                  <c:v>25183</c:v>
                </c:pt>
                <c:pt idx="1733">
                  <c:v>25184</c:v>
                </c:pt>
                <c:pt idx="1734">
                  <c:v>25185</c:v>
                </c:pt>
                <c:pt idx="1735">
                  <c:v>25188</c:v>
                </c:pt>
                <c:pt idx="1736">
                  <c:v>25189</c:v>
                </c:pt>
                <c:pt idx="1737">
                  <c:v>25190</c:v>
                </c:pt>
                <c:pt idx="1738">
                  <c:v>25191</c:v>
                </c:pt>
                <c:pt idx="1739">
                  <c:v>25192</c:v>
                </c:pt>
                <c:pt idx="1740">
                  <c:v>25195</c:v>
                </c:pt>
                <c:pt idx="1741">
                  <c:v>25196</c:v>
                </c:pt>
                <c:pt idx="1742">
                  <c:v>25198</c:v>
                </c:pt>
                <c:pt idx="1743">
                  <c:v>25199</c:v>
                </c:pt>
                <c:pt idx="1744">
                  <c:v>25202</c:v>
                </c:pt>
                <c:pt idx="1745">
                  <c:v>25203</c:v>
                </c:pt>
                <c:pt idx="1746">
                  <c:v>25205</c:v>
                </c:pt>
                <c:pt idx="1747">
                  <c:v>25206</c:v>
                </c:pt>
                <c:pt idx="1748">
                  <c:v>25209</c:v>
                </c:pt>
                <c:pt idx="1749">
                  <c:v>25210</c:v>
                </c:pt>
                <c:pt idx="1750">
                  <c:v>25211</c:v>
                </c:pt>
                <c:pt idx="1751">
                  <c:v>25212</c:v>
                </c:pt>
                <c:pt idx="1752">
                  <c:v>25213</c:v>
                </c:pt>
                <c:pt idx="1753">
                  <c:v>25216</c:v>
                </c:pt>
                <c:pt idx="1754">
                  <c:v>25217</c:v>
                </c:pt>
                <c:pt idx="1755">
                  <c:v>25218</c:v>
                </c:pt>
                <c:pt idx="1756">
                  <c:v>25219</c:v>
                </c:pt>
                <c:pt idx="1757">
                  <c:v>25220</c:v>
                </c:pt>
                <c:pt idx="1758">
                  <c:v>25223</c:v>
                </c:pt>
                <c:pt idx="1759">
                  <c:v>25224</c:v>
                </c:pt>
                <c:pt idx="1760">
                  <c:v>25225</c:v>
                </c:pt>
                <c:pt idx="1761">
                  <c:v>25226</c:v>
                </c:pt>
                <c:pt idx="1762">
                  <c:v>25227</c:v>
                </c:pt>
                <c:pt idx="1763">
                  <c:v>25230</c:v>
                </c:pt>
                <c:pt idx="1764">
                  <c:v>25231</c:v>
                </c:pt>
                <c:pt idx="1765">
                  <c:v>25232</c:v>
                </c:pt>
                <c:pt idx="1766">
                  <c:v>25233</c:v>
                </c:pt>
                <c:pt idx="1767">
                  <c:v>25234</c:v>
                </c:pt>
                <c:pt idx="1768">
                  <c:v>25237</c:v>
                </c:pt>
                <c:pt idx="1769">
                  <c:v>25238</c:v>
                </c:pt>
                <c:pt idx="1770">
                  <c:v>25239</c:v>
                </c:pt>
                <c:pt idx="1771">
                  <c:v>25240</c:v>
                </c:pt>
                <c:pt idx="1772">
                  <c:v>25241</c:v>
                </c:pt>
                <c:pt idx="1773">
                  <c:v>25244</c:v>
                </c:pt>
                <c:pt idx="1774">
                  <c:v>25245</c:v>
                </c:pt>
                <c:pt idx="1775">
                  <c:v>25247</c:v>
                </c:pt>
                <c:pt idx="1776">
                  <c:v>25248</c:v>
                </c:pt>
                <c:pt idx="1777">
                  <c:v>25251</c:v>
                </c:pt>
                <c:pt idx="1778">
                  <c:v>25252</c:v>
                </c:pt>
                <c:pt idx="1779">
                  <c:v>25253</c:v>
                </c:pt>
                <c:pt idx="1780">
                  <c:v>25254</c:v>
                </c:pt>
                <c:pt idx="1781">
                  <c:v>25255</c:v>
                </c:pt>
                <c:pt idx="1782">
                  <c:v>25258</c:v>
                </c:pt>
                <c:pt idx="1783">
                  <c:v>25259</c:v>
                </c:pt>
                <c:pt idx="1784">
                  <c:v>25260</c:v>
                </c:pt>
                <c:pt idx="1785">
                  <c:v>25261</c:v>
                </c:pt>
                <c:pt idx="1786">
                  <c:v>25262</c:v>
                </c:pt>
                <c:pt idx="1787">
                  <c:v>25265</c:v>
                </c:pt>
                <c:pt idx="1788">
                  <c:v>25266</c:v>
                </c:pt>
                <c:pt idx="1789">
                  <c:v>25267</c:v>
                </c:pt>
                <c:pt idx="1790">
                  <c:v>25268</c:v>
                </c:pt>
                <c:pt idx="1791">
                  <c:v>25269</c:v>
                </c:pt>
                <c:pt idx="1792">
                  <c:v>25272</c:v>
                </c:pt>
                <c:pt idx="1793">
                  <c:v>25273</c:v>
                </c:pt>
                <c:pt idx="1794">
                  <c:v>25274</c:v>
                </c:pt>
                <c:pt idx="1795">
                  <c:v>25275</c:v>
                </c:pt>
                <c:pt idx="1796">
                  <c:v>25276</c:v>
                </c:pt>
                <c:pt idx="1797">
                  <c:v>25279</c:v>
                </c:pt>
                <c:pt idx="1798">
                  <c:v>25280</c:v>
                </c:pt>
                <c:pt idx="1799">
                  <c:v>25281</c:v>
                </c:pt>
                <c:pt idx="1800">
                  <c:v>25282</c:v>
                </c:pt>
                <c:pt idx="1801">
                  <c:v>25283</c:v>
                </c:pt>
                <c:pt idx="1802">
                  <c:v>25286</c:v>
                </c:pt>
                <c:pt idx="1803">
                  <c:v>25287</c:v>
                </c:pt>
                <c:pt idx="1804">
                  <c:v>25288</c:v>
                </c:pt>
                <c:pt idx="1805">
                  <c:v>25289</c:v>
                </c:pt>
                <c:pt idx="1806">
                  <c:v>25290</c:v>
                </c:pt>
                <c:pt idx="1807">
                  <c:v>25294</c:v>
                </c:pt>
                <c:pt idx="1808">
                  <c:v>25295</c:v>
                </c:pt>
                <c:pt idx="1809">
                  <c:v>25296</c:v>
                </c:pt>
                <c:pt idx="1810">
                  <c:v>25300</c:v>
                </c:pt>
                <c:pt idx="1811">
                  <c:v>25301</c:v>
                </c:pt>
                <c:pt idx="1812">
                  <c:v>25302</c:v>
                </c:pt>
                <c:pt idx="1813">
                  <c:v>25303</c:v>
                </c:pt>
                <c:pt idx="1814">
                  <c:v>25304</c:v>
                </c:pt>
                <c:pt idx="1815">
                  <c:v>25307</c:v>
                </c:pt>
                <c:pt idx="1816">
                  <c:v>25308</c:v>
                </c:pt>
                <c:pt idx="1817">
                  <c:v>25309</c:v>
                </c:pt>
                <c:pt idx="1818">
                  <c:v>25310</c:v>
                </c:pt>
                <c:pt idx="1819">
                  <c:v>25311</c:v>
                </c:pt>
                <c:pt idx="1820">
                  <c:v>25314</c:v>
                </c:pt>
                <c:pt idx="1821">
                  <c:v>25315</c:v>
                </c:pt>
                <c:pt idx="1822">
                  <c:v>25316</c:v>
                </c:pt>
                <c:pt idx="1823">
                  <c:v>25317</c:v>
                </c:pt>
                <c:pt idx="1824">
                  <c:v>25318</c:v>
                </c:pt>
                <c:pt idx="1825">
                  <c:v>25321</c:v>
                </c:pt>
                <c:pt idx="1826">
                  <c:v>25322</c:v>
                </c:pt>
                <c:pt idx="1827">
                  <c:v>25323</c:v>
                </c:pt>
                <c:pt idx="1828">
                  <c:v>25324</c:v>
                </c:pt>
                <c:pt idx="1829">
                  <c:v>25325</c:v>
                </c:pt>
                <c:pt idx="1830">
                  <c:v>25328</c:v>
                </c:pt>
                <c:pt idx="1831">
                  <c:v>25329</c:v>
                </c:pt>
                <c:pt idx="1832">
                  <c:v>25330</c:v>
                </c:pt>
                <c:pt idx="1833">
                  <c:v>25331</c:v>
                </c:pt>
                <c:pt idx="1834">
                  <c:v>25332</c:v>
                </c:pt>
                <c:pt idx="1835">
                  <c:v>25335</c:v>
                </c:pt>
                <c:pt idx="1836">
                  <c:v>25336</c:v>
                </c:pt>
                <c:pt idx="1837">
                  <c:v>25337</c:v>
                </c:pt>
                <c:pt idx="1838">
                  <c:v>25338</c:v>
                </c:pt>
                <c:pt idx="1839">
                  <c:v>25339</c:v>
                </c:pt>
                <c:pt idx="1840">
                  <c:v>25342</c:v>
                </c:pt>
                <c:pt idx="1841">
                  <c:v>25343</c:v>
                </c:pt>
                <c:pt idx="1842">
                  <c:v>25344</c:v>
                </c:pt>
                <c:pt idx="1843">
                  <c:v>25345</c:v>
                </c:pt>
                <c:pt idx="1844">
                  <c:v>25346</c:v>
                </c:pt>
                <c:pt idx="1845">
                  <c:v>25349</c:v>
                </c:pt>
                <c:pt idx="1846">
                  <c:v>25350</c:v>
                </c:pt>
                <c:pt idx="1847">
                  <c:v>25351</c:v>
                </c:pt>
                <c:pt idx="1848">
                  <c:v>25352</c:v>
                </c:pt>
                <c:pt idx="1849">
                  <c:v>25356</c:v>
                </c:pt>
                <c:pt idx="1850">
                  <c:v>25357</c:v>
                </c:pt>
                <c:pt idx="1851">
                  <c:v>25358</c:v>
                </c:pt>
                <c:pt idx="1852">
                  <c:v>25359</c:v>
                </c:pt>
                <c:pt idx="1853">
                  <c:v>25360</c:v>
                </c:pt>
                <c:pt idx="1854">
                  <c:v>25363</c:v>
                </c:pt>
                <c:pt idx="1855">
                  <c:v>25364</c:v>
                </c:pt>
                <c:pt idx="1856">
                  <c:v>25365</c:v>
                </c:pt>
                <c:pt idx="1857">
                  <c:v>25366</c:v>
                </c:pt>
                <c:pt idx="1858">
                  <c:v>25367</c:v>
                </c:pt>
                <c:pt idx="1859">
                  <c:v>25370</c:v>
                </c:pt>
                <c:pt idx="1860">
                  <c:v>25371</c:v>
                </c:pt>
                <c:pt idx="1861">
                  <c:v>25372</c:v>
                </c:pt>
                <c:pt idx="1862">
                  <c:v>25373</c:v>
                </c:pt>
                <c:pt idx="1863">
                  <c:v>25374</c:v>
                </c:pt>
                <c:pt idx="1864">
                  <c:v>25377</c:v>
                </c:pt>
                <c:pt idx="1865">
                  <c:v>25378</c:v>
                </c:pt>
                <c:pt idx="1866">
                  <c:v>25379</c:v>
                </c:pt>
                <c:pt idx="1867">
                  <c:v>25380</c:v>
                </c:pt>
                <c:pt idx="1868">
                  <c:v>25381</c:v>
                </c:pt>
                <c:pt idx="1869">
                  <c:v>25384</c:v>
                </c:pt>
                <c:pt idx="1870">
                  <c:v>25385</c:v>
                </c:pt>
                <c:pt idx="1871">
                  <c:v>25386</c:v>
                </c:pt>
                <c:pt idx="1872">
                  <c:v>25387</c:v>
                </c:pt>
                <c:pt idx="1873">
                  <c:v>25391</c:v>
                </c:pt>
                <c:pt idx="1874">
                  <c:v>25392</c:v>
                </c:pt>
                <c:pt idx="1875">
                  <c:v>25393</c:v>
                </c:pt>
                <c:pt idx="1876">
                  <c:v>25394</c:v>
                </c:pt>
                <c:pt idx="1877">
                  <c:v>25395</c:v>
                </c:pt>
                <c:pt idx="1878">
                  <c:v>25398</c:v>
                </c:pt>
                <c:pt idx="1879">
                  <c:v>25399</c:v>
                </c:pt>
                <c:pt idx="1880">
                  <c:v>25400</c:v>
                </c:pt>
                <c:pt idx="1881">
                  <c:v>25401</c:v>
                </c:pt>
                <c:pt idx="1882">
                  <c:v>25402</c:v>
                </c:pt>
                <c:pt idx="1883">
                  <c:v>25406</c:v>
                </c:pt>
                <c:pt idx="1884">
                  <c:v>25407</c:v>
                </c:pt>
                <c:pt idx="1885">
                  <c:v>25408</c:v>
                </c:pt>
                <c:pt idx="1886">
                  <c:v>25409</c:v>
                </c:pt>
                <c:pt idx="1887">
                  <c:v>25412</c:v>
                </c:pt>
                <c:pt idx="1888">
                  <c:v>25413</c:v>
                </c:pt>
                <c:pt idx="1889">
                  <c:v>25414</c:v>
                </c:pt>
                <c:pt idx="1890">
                  <c:v>25415</c:v>
                </c:pt>
                <c:pt idx="1891">
                  <c:v>25416</c:v>
                </c:pt>
                <c:pt idx="1892">
                  <c:v>25419</c:v>
                </c:pt>
                <c:pt idx="1893">
                  <c:v>25420</c:v>
                </c:pt>
                <c:pt idx="1894">
                  <c:v>25421</c:v>
                </c:pt>
                <c:pt idx="1895">
                  <c:v>25422</c:v>
                </c:pt>
                <c:pt idx="1896">
                  <c:v>25423</c:v>
                </c:pt>
                <c:pt idx="1897">
                  <c:v>25426</c:v>
                </c:pt>
                <c:pt idx="1898">
                  <c:v>25427</c:v>
                </c:pt>
                <c:pt idx="1899">
                  <c:v>25428</c:v>
                </c:pt>
                <c:pt idx="1900">
                  <c:v>25429</c:v>
                </c:pt>
                <c:pt idx="1901">
                  <c:v>25430</c:v>
                </c:pt>
                <c:pt idx="1902">
                  <c:v>25433</c:v>
                </c:pt>
                <c:pt idx="1903">
                  <c:v>25434</c:v>
                </c:pt>
                <c:pt idx="1904">
                  <c:v>25435</c:v>
                </c:pt>
                <c:pt idx="1905">
                  <c:v>25436</c:v>
                </c:pt>
                <c:pt idx="1906">
                  <c:v>25437</c:v>
                </c:pt>
                <c:pt idx="1907">
                  <c:v>25440</c:v>
                </c:pt>
                <c:pt idx="1908">
                  <c:v>25441</c:v>
                </c:pt>
                <c:pt idx="1909">
                  <c:v>25442</c:v>
                </c:pt>
                <c:pt idx="1910">
                  <c:v>25443</c:v>
                </c:pt>
                <c:pt idx="1911">
                  <c:v>25444</c:v>
                </c:pt>
                <c:pt idx="1912">
                  <c:v>25448</c:v>
                </c:pt>
                <c:pt idx="1913">
                  <c:v>25449</c:v>
                </c:pt>
                <c:pt idx="1914">
                  <c:v>25450</c:v>
                </c:pt>
                <c:pt idx="1915">
                  <c:v>25451</c:v>
                </c:pt>
                <c:pt idx="1916">
                  <c:v>25454</c:v>
                </c:pt>
                <c:pt idx="1917">
                  <c:v>25455</c:v>
                </c:pt>
                <c:pt idx="1918">
                  <c:v>25456</c:v>
                </c:pt>
                <c:pt idx="1919">
                  <c:v>25457</c:v>
                </c:pt>
                <c:pt idx="1920">
                  <c:v>25458</c:v>
                </c:pt>
                <c:pt idx="1921">
                  <c:v>25461</c:v>
                </c:pt>
                <c:pt idx="1922">
                  <c:v>25462</c:v>
                </c:pt>
                <c:pt idx="1923">
                  <c:v>25463</c:v>
                </c:pt>
                <c:pt idx="1924">
                  <c:v>25464</c:v>
                </c:pt>
                <c:pt idx="1925">
                  <c:v>25465</c:v>
                </c:pt>
                <c:pt idx="1926">
                  <c:v>25468</c:v>
                </c:pt>
                <c:pt idx="1927">
                  <c:v>25469</c:v>
                </c:pt>
                <c:pt idx="1928">
                  <c:v>25470</c:v>
                </c:pt>
                <c:pt idx="1929">
                  <c:v>25471</c:v>
                </c:pt>
                <c:pt idx="1930">
                  <c:v>25472</c:v>
                </c:pt>
                <c:pt idx="1931">
                  <c:v>25475</c:v>
                </c:pt>
                <c:pt idx="1932">
                  <c:v>25476</c:v>
                </c:pt>
                <c:pt idx="1933">
                  <c:v>25477</c:v>
                </c:pt>
                <c:pt idx="1934">
                  <c:v>25478</c:v>
                </c:pt>
                <c:pt idx="1935">
                  <c:v>25479</c:v>
                </c:pt>
                <c:pt idx="1936">
                  <c:v>25482</c:v>
                </c:pt>
                <c:pt idx="1937">
                  <c:v>25483</c:v>
                </c:pt>
                <c:pt idx="1938">
                  <c:v>25484</c:v>
                </c:pt>
                <c:pt idx="1939">
                  <c:v>25485</c:v>
                </c:pt>
                <c:pt idx="1940">
                  <c:v>25486</c:v>
                </c:pt>
                <c:pt idx="1941">
                  <c:v>25490</c:v>
                </c:pt>
                <c:pt idx="1942">
                  <c:v>25491</c:v>
                </c:pt>
                <c:pt idx="1943">
                  <c:v>25492</c:v>
                </c:pt>
                <c:pt idx="1944">
                  <c:v>25493</c:v>
                </c:pt>
                <c:pt idx="1945">
                  <c:v>25496</c:v>
                </c:pt>
                <c:pt idx="1946">
                  <c:v>25497</c:v>
                </c:pt>
                <c:pt idx="1947">
                  <c:v>25498</c:v>
                </c:pt>
                <c:pt idx="1948">
                  <c:v>25499</c:v>
                </c:pt>
                <c:pt idx="1949">
                  <c:v>25500</c:v>
                </c:pt>
                <c:pt idx="1950">
                  <c:v>25503</c:v>
                </c:pt>
                <c:pt idx="1951">
                  <c:v>25504</c:v>
                </c:pt>
                <c:pt idx="1952">
                  <c:v>25505</c:v>
                </c:pt>
                <c:pt idx="1953">
                  <c:v>25506</c:v>
                </c:pt>
                <c:pt idx="1954">
                  <c:v>25507</c:v>
                </c:pt>
                <c:pt idx="1955">
                  <c:v>25510</c:v>
                </c:pt>
                <c:pt idx="1956">
                  <c:v>25512</c:v>
                </c:pt>
                <c:pt idx="1957">
                  <c:v>25513</c:v>
                </c:pt>
                <c:pt idx="1958">
                  <c:v>25514</c:v>
                </c:pt>
                <c:pt idx="1959">
                  <c:v>25517</c:v>
                </c:pt>
                <c:pt idx="1960">
                  <c:v>25519</c:v>
                </c:pt>
                <c:pt idx="1961">
                  <c:v>25520</c:v>
                </c:pt>
                <c:pt idx="1962">
                  <c:v>25521</c:v>
                </c:pt>
                <c:pt idx="1963">
                  <c:v>25524</c:v>
                </c:pt>
                <c:pt idx="1964">
                  <c:v>25525</c:v>
                </c:pt>
                <c:pt idx="1965">
                  <c:v>25526</c:v>
                </c:pt>
                <c:pt idx="1966">
                  <c:v>25527</c:v>
                </c:pt>
                <c:pt idx="1967">
                  <c:v>25528</c:v>
                </c:pt>
                <c:pt idx="1968">
                  <c:v>25531</c:v>
                </c:pt>
                <c:pt idx="1969">
                  <c:v>25532</c:v>
                </c:pt>
                <c:pt idx="1970">
                  <c:v>25533</c:v>
                </c:pt>
                <c:pt idx="1971">
                  <c:v>25535</c:v>
                </c:pt>
                <c:pt idx="1972">
                  <c:v>25538</c:v>
                </c:pt>
                <c:pt idx="1973">
                  <c:v>25539</c:v>
                </c:pt>
                <c:pt idx="1974">
                  <c:v>25540</c:v>
                </c:pt>
                <c:pt idx="1975">
                  <c:v>25541</c:v>
                </c:pt>
                <c:pt idx="1976">
                  <c:v>25542</c:v>
                </c:pt>
                <c:pt idx="1977">
                  <c:v>25545</c:v>
                </c:pt>
                <c:pt idx="1978">
                  <c:v>25546</c:v>
                </c:pt>
                <c:pt idx="1979">
                  <c:v>25547</c:v>
                </c:pt>
                <c:pt idx="1980">
                  <c:v>25548</c:v>
                </c:pt>
                <c:pt idx="1981">
                  <c:v>25549</c:v>
                </c:pt>
                <c:pt idx="1982">
                  <c:v>25552</c:v>
                </c:pt>
                <c:pt idx="1983">
                  <c:v>25553</c:v>
                </c:pt>
                <c:pt idx="1984">
                  <c:v>25554</c:v>
                </c:pt>
                <c:pt idx="1985">
                  <c:v>25555</c:v>
                </c:pt>
                <c:pt idx="1986">
                  <c:v>25556</c:v>
                </c:pt>
                <c:pt idx="1987">
                  <c:v>25559</c:v>
                </c:pt>
                <c:pt idx="1988">
                  <c:v>25560</c:v>
                </c:pt>
                <c:pt idx="1989">
                  <c:v>25561</c:v>
                </c:pt>
                <c:pt idx="1990">
                  <c:v>25563</c:v>
                </c:pt>
                <c:pt idx="1991">
                  <c:v>25566</c:v>
                </c:pt>
                <c:pt idx="1992">
                  <c:v>25567</c:v>
                </c:pt>
                <c:pt idx="1993">
                  <c:v>25568</c:v>
                </c:pt>
                <c:pt idx="1994">
                  <c:v>25570</c:v>
                </c:pt>
                <c:pt idx="1995">
                  <c:v>25573</c:v>
                </c:pt>
                <c:pt idx="1996">
                  <c:v>25574</c:v>
                </c:pt>
                <c:pt idx="1997">
                  <c:v>25575</c:v>
                </c:pt>
                <c:pt idx="1998">
                  <c:v>25576</c:v>
                </c:pt>
                <c:pt idx="1999">
                  <c:v>25577</c:v>
                </c:pt>
                <c:pt idx="2000">
                  <c:v>25580</c:v>
                </c:pt>
                <c:pt idx="2001">
                  <c:v>25581</c:v>
                </c:pt>
                <c:pt idx="2002">
                  <c:v>25582</c:v>
                </c:pt>
                <c:pt idx="2003">
                  <c:v>25583</c:v>
                </c:pt>
                <c:pt idx="2004">
                  <c:v>25584</c:v>
                </c:pt>
                <c:pt idx="2005">
                  <c:v>25587</c:v>
                </c:pt>
                <c:pt idx="2006">
                  <c:v>25588</c:v>
                </c:pt>
                <c:pt idx="2007">
                  <c:v>25589</c:v>
                </c:pt>
                <c:pt idx="2008">
                  <c:v>25590</c:v>
                </c:pt>
                <c:pt idx="2009">
                  <c:v>25591</c:v>
                </c:pt>
                <c:pt idx="2010">
                  <c:v>25594</c:v>
                </c:pt>
                <c:pt idx="2011">
                  <c:v>25595</c:v>
                </c:pt>
                <c:pt idx="2012">
                  <c:v>25596</c:v>
                </c:pt>
                <c:pt idx="2013">
                  <c:v>25597</c:v>
                </c:pt>
                <c:pt idx="2014">
                  <c:v>25598</c:v>
                </c:pt>
                <c:pt idx="2015">
                  <c:v>25601</c:v>
                </c:pt>
                <c:pt idx="2016">
                  <c:v>25602</c:v>
                </c:pt>
                <c:pt idx="2017">
                  <c:v>25603</c:v>
                </c:pt>
                <c:pt idx="2018">
                  <c:v>25604</c:v>
                </c:pt>
                <c:pt idx="2019">
                  <c:v>25605</c:v>
                </c:pt>
                <c:pt idx="2020">
                  <c:v>25608</c:v>
                </c:pt>
                <c:pt idx="2021">
                  <c:v>25609</c:v>
                </c:pt>
                <c:pt idx="2022">
                  <c:v>25610</c:v>
                </c:pt>
                <c:pt idx="2023">
                  <c:v>25612</c:v>
                </c:pt>
                <c:pt idx="2024">
                  <c:v>25615</c:v>
                </c:pt>
                <c:pt idx="2025">
                  <c:v>25616</c:v>
                </c:pt>
                <c:pt idx="2026">
                  <c:v>25617</c:v>
                </c:pt>
                <c:pt idx="2027">
                  <c:v>25618</c:v>
                </c:pt>
                <c:pt idx="2028">
                  <c:v>25619</c:v>
                </c:pt>
                <c:pt idx="2029">
                  <c:v>25623</c:v>
                </c:pt>
                <c:pt idx="2030">
                  <c:v>25624</c:v>
                </c:pt>
                <c:pt idx="2031">
                  <c:v>25625</c:v>
                </c:pt>
                <c:pt idx="2032">
                  <c:v>25626</c:v>
                </c:pt>
                <c:pt idx="2033">
                  <c:v>25629</c:v>
                </c:pt>
                <c:pt idx="2034">
                  <c:v>25630</c:v>
                </c:pt>
                <c:pt idx="2035">
                  <c:v>25631</c:v>
                </c:pt>
                <c:pt idx="2036">
                  <c:v>25632</c:v>
                </c:pt>
                <c:pt idx="2037">
                  <c:v>25633</c:v>
                </c:pt>
                <c:pt idx="2038">
                  <c:v>25636</c:v>
                </c:pt>
                <c:pt idx="2039">
                  <c:v>25637</c:v>
                </c:pt>
                <c:pt idx="2040">
                  <c:v>25638</c:v>
                </c:pt>
                <c:pt idx="2041">
                  <c:v>25639</c:v>
                </c:pt>
                <c:pt idx="2042">
                  <c:v>25640</c:v>
                </c:pt>
                <c:pt idx="2043">
                  <c:v>25643</c:v>
                </c:pt>
                <c:pt idx="2044">
                  <c:v>25644</c:v>
                </c:pt>
                <c:pt idx="2045">
                  <c:v>25645</c:v>
                </c:pt>
                <c:pt idx="2046">
                  <c:v>25646</c:v>
                </c:pt>
                <c:pt idx="2047">
                  <c:v>25647</c:v>
                </c:pt>
                <c:pt idx="2048">
                  <c:v>25650</c:v>
                </c:pt>
                <c:pt idx="2049">
                  <c:v>25651</c:v>
                </c:pt>
                <c:pt idx="2050">
                  <c:v>25652</c:v>
                </c:pt>
                <c:pt idx="2051">
                  <c:v>25653</c:v>
                </c:pt>
                <c:pt idx="2052">
                  <c:v>25657</c:v>
                </c:pt>
                <c:pt idx="2053">
                  <c:v>25658</c:v>
                </c:pt>
                <c:pt idx="2054">
                  <c:v>25659</c:v>
                </c:pt>
                <c:pt idx="2055">
                  <c:v>25660</c:v>
                </c:pt>
                <c:pt idx="2056">
                  <c:v>25661</c:v>
                </c:pt>
                <c:pt idx="2057">
                  <c:v>25664</c:v>
                </c:pt>
                <c:pt idx="2058">
                  <c:v>25665</c:v>
                </c:pt>
                <c:pt idx="2059">
                  <c:v>25666</c:v>
                </c:pt>
                <c:pt idx="2060">
                  <c:v>25667</c:v>
                </c:pt>
                <c:pt idx="2061">
                  <c:v>25668</c:v>
                </c:pt>
                <c:pt idx="2062">
                  <c:v>25671</c:v>
                </c:pt>
                <c:pt idx="2063">
                  <c:v>25672</c:v>
                </c:pt>
                <c:pt idx="2064">
                  <c:v>25673</c:v>
                </c:pt>
                <c:pt idx="2065">
                  <c:v>25674</c:v>
                </c:pt>
                <c:pt idx="2066">
                  <c:v>25675</c:v>
                </c:pt>
                <c:pt idx="2067">
                  <c:v>25678</c:v>
                </c:pt>
                <c:pt idx="2068">
                  <c:v>25679</c:v>
                </c:pt>
                <c:pt idx="2069">
                  <c:v>25680</c:v>
                </c:pt>
                <c:pt idx="2070">
                  <c:v>25681</c:v>
                </c:pt>
                <c:pt idx="2071">
                  <c:v>25682</c:v>
                </c:pt>
                <c:pt idx="2072">
                  <c:v>25685</c:v>
                </c:pt>
                <c:pt idx="2073">
                  <c:v>25686</c:v>
                </c:pt>
                <c:pt idx="2074">
                  <c:v>25687</c:v>
                </c:pt>
                <c:pt idx="2075">
                  <c:v>25688</c:v>
                </c:pt>
                <c:pt idx="2076">
                  <c:v>25689</c:v>
                </c:pt>
                <c:pt idx="2077">
                  <c:v>25692</c:v>
                </c:pt>
                <c:pt idx="2078">
                  <c:v>25693</c:v>
                </c:pt>
                <c:pt idx="2079">
                  <c:v>25694</c:v>
                </c:pt>
                <c:pt idx="2080">
                  <c:v>25695</c:v>
                </c:pt>
                <c:pt idx="2081">
                  <c:v>25696</c:v>
                </c:pt>
                <c:pt idx="2082">
                  <c:v>25699</c:v>
                </c:pt>
                <c:pt idx="2083">
                  <c:v>25700</c:v>
                </c:pt>
                <c:pt idx="2084">
                  <c:v>25701</c:v>
                </c:pt>
                <c:pt idx="2085">
                  <c:v>25702</c:v>
                </c:pt>
                <c:pt idx="2086">
                  <c:v>25703</c:v>
                </c:pt>
                <c:pt idx="2087">
                  <c:v>25706</c:v>
                </c:pt>
                <c:pt idx="2088">
                  <c:v>25707</c:v>
                </c:pt>
                <c:pt idx="2089">
                  <c:v>25708</c:v>
                </c:pt>
                <c:pt idx="2090">
                  <c:v>25709</c:v>
                </c:pt>
                <c:pt idx="2091">
                  <c:v>25710</c:v>
                </c:pt>
                <c:pt idx="2092">
                  <c:v>25713</c:v>
                </c:pt>
                <c:pt idx="2093">
                  <c:v>25714</c:v>
                </c:pt>
                <c:pt idx="2094">
                  <c:v>25715</c:v>
                </c:pt>
                <c:pt idx="2095">
                  <c:v>25716</c:v>
                </c:pt>
                <c:pt idx="2096">
                  <c:v>25717</c:v>
                </c:pt>
                <c:pt idx="2097">
                  <c:v>25720</c:v>
                </c:pt>
                <c:pt idx="2098">
                  <c:v>25721</c:v>
                </c:pt>
                <c:pt idx="2099">
                  <c:v>25722</c:v>
                </c:pt>
                <c:pt idx="2100">
                  <c:v>25723</c:v>
                </c:pt>
                <c:pt idx="2101">
                  <c:v>25724</c:v>
                </c:pt>
                <c:pt idx="2102">
                  <c:v>25727</c:v>
                </c:pt>
                <c:pt idx="2103">
                  <c:v>25728</c:v>
                </c:pt>
                <c:pt idx="2104">
                  <c:v>25729</c:v>
                </c:pt>
                <c:pt idx="2105">
                  <c:v>25730</c:v>
                </c:pt>
                <c:pt idx="2106">
                  <c:v>25731</c:v>
                </c:pt>
                <c:pt idx="2107">
                  <c:v>25734</c:v>
                </c:pt>
                <c:pt idx="2108">
                  <c:v>25735</c:v>
                </c:pt>
                <c:pt idx="2109">
                  <c:v>25736</c:v>
                </c:pt>
                <c:pt idx="2110">
                  <c:v>25737</c:v>
                </c:pt>
                <c:pt idx="2111">
                  <c:v>25738</c:v>
                </c:pt>
                <c:pt idx="2112">
                  <c:v>25741</c:v>
                </c:pt>
                <c:pt idx="2113">
                  <c:v>25742</c:v>
                </c:pt>
                <c:pt idx="2114">
                  <c:v>25743</c:v>
                </c:pt>
                <c:pt idx="2115">
                  <c:v>25744</c:v>
                </c:pt>
                <c:pt idx="2116">
                  <c:v>25745</c:v>
                </c:pt>
                <c:pt idx="2117">
                  <c:v>25748</c:v>
                </c:pt>
                <c:pt idx="2118">
                  <c:v>25749</c:v>
                </c:pt>
                <c:pt idx="2119">
                  <c:v>25750</c:v>
                </c:pt>
                <c:pt idx="2120">
                  <c:v>25751</c:v>
                </c:pt>
                <c:pt idx="2121">
                  <c:v>25755</c:v>
                </c:pt>
                <c:pt idx="2122">
                  <c:v>25756</c:v>
                </c:pt>
                <c:pt idx="2123">
                  <c:v>25757</c:v>
                </c:pt>
                <c:pt idx="2124">
                  <c:v>25758</c:v>
                </c:pt>
                <c:pt idx="2125">
                  <c:v>25759</c:v>
                </c:pt>
                <c:pt idx="2126">
                  <c:v>25762</c:v>
                </c:pt>
                <c:pt idx="2127">
                  <c:v>25763</c:v>
                </c:pt>
                <c:pt idx="2128">
                  <c:v>25764</c:v>
                </c:pt>
                <c:pt idx="2129">
                  <c:v>25765</c:v>
                </c:pt>
                <c:pt idx="2130">
                  <c:v>25766</c:v>
                </c:pt>
                <c:pt idx="2131">
                  <c:v>25769</c:v>
                </c:pt>
                <c:pt idx="2132">
                  <c:v>25770</c:v>
                </c:pt>
                <c:pt idx="2133">
                  <c:v>25771</c:v>
                </c:pt>
                <c:pt idx="2134">
                  <c:v>25772</c:v>
                </c:pt>
                <c:pt idx="2135">
                  <c:v>25773</c:v>
                </c:pt>
                <c:pt idx="2136">
                  <c:v>25776</c:v>
                </c:pt>
                <c:pt idx="2137">
                  <c:v>25777</c:v>
                </c:pt>
                <c:pt idx="2138">
                  <c:v>25778</c:v>
                </c:pt>
                <c:pt idx="2139">
                  <c:v>25779</c:v>
                </c:pt>
                <c:pt idx="2140">
                  <c:v>25780</c:v>
                </c:pt>
                <c:pt idx="2141">
                  <c:v>25783</c:v>
                </c:pt>
                <c:pt idx="2142">
                  <c:v>25784</c:v>
                </c:pt>
                <c:pt idx="2143">
                  <c:v>25785</c:v>
                </c:pt>
                <c:pt idx="2144">
                  <c:v>25786</c:v>
                </c:pt>
                <c:pt idx="2145">
                  <c:v>25787</c:v>
                </c:pt>
                <c:pt idx="2146">
                  <c:v>25790</c:v>
                </c:pt>
                <c:pt idx="2147">
                  <c:v>25791</c:v>
                </c:pt>
                <c:pt idx="2148">
                  <c:v>25792</c:v>
                </c:pt>
                <c:pt idx="2149">
                  <c:v>25793</c:v>
                </c:pt>
                <c:pt idx="2150">
                  <c:v>25794</c:v>
                </c:pt>
                <c:pt idx="2151">
                  <c:v>25797</c:v>
                </c:pt>
                <c:pt idx="2152">
                  <c:v>25798</c:v>
                </c:pt>
                <c:pt idx="2153">
                  <c:v>25799</c:v>
                </c:pt>
                <c:pt idx="2154">
                  <c:v>25800</c:v>
                </c:pt>
                <c:pt idx="2155">
                  <c:v>25801</c:v>
                </c:pt>
                <c:pt idx="2156">
                  <c:v>25804</c:v>
                </c:pt>
                <c:pt idx="2157">
                  <c:v>25805</c:v>
                </c:pt>
                <c:pt idx="2158">
                  <c:v>25806</c:v>
                </c:pt>
                <c:pt idx="2159">
                  <c:v>25807</c:v>
                </c:pt>
                <c:pt idx="2160">
                  <c:v>25808</c:v>
                </c:pt>
                <c:pt idx="2161">
                  <c:v>25811</c:v>
                </c:pt>
                <c:pt idx="2162">
                  <c:v>25812</c:v>
                </c:pt>
                <c:pt idx="2163">
                  <c:v>25813</c:v>
                </c:pt>
                <c:pt idx="2164">
                  <c:v>25814</c:v>
                </c:pt>
                <c:pt idx="2165">
                  <c:v>25815</c:v>
                </c:pt>
                <c:pt idx="2166">
                  <c:v>25819</c:v>
                </c:pt>
                <c:pt idx="2167">
                  <c:v>25820</c:v>
                </c:pt>
                <c:pt idx="2168">
                  <c:v>25821</c:v>
                </c:pt>
                <c:pt idx="2169">
                  <c:v>25822</c:v>
                </c:pt>
                <c:pt idx="2170">
                  <c:v>25825</c:v>
                </c:pt>
                <c:pt idx="2171">
                  <c:v>25826</c:v>
                </c:pt>
                <c:pt idx="2172">
                  <c:v>25827</c:v>
                </c:pt>
                <c:pt idx="2173">
                  <c:v>25828</c:v>
                </c:pt>
                <c:pt idx="2174">
                  <c:v>25829</c:v>
                </c:pt>
                <c:pt idx="2175">
                  <c:v>25832</c:v>
                </c:pt>
                <c:pt idx="2176">
                  <c:v>25833</c:v>
                </c:pt>
                <c:pt idx="2177">
                  <c:v>25834</c:v>
                </c:pt>
                <c:pt idx="2178">
                  <c:v>25835</c:v>
                </c:pt>
                <c:pt idx="2179">
                  <c:v>25836</c:v>
                </c:pt>
                <c:pt idx="2180">
                  <c:v>25839</c:v>
                </c:pt>
                <c:pt idx="2181">
                  <c:v>25840</c:v>
                </c:pt>
                <c:pt idx="2182">
                  <c:v>25841</c:v>
                </c:pt>
                <c:pt idx="2183">
                  <c:v>25842</c:v>
                </c:pt>
                <c:pt idx="2184">
                  <c:v>25843</c:v>
                </c:pt>
                <c:pt idx="2185">
                  <c:v>25846</c:v>
                </c:pt>
                <c:pt idx="2186">
                  <c:v>25847</c:v>
                </c:pt>
                <c:pt idx="2187">
                  <c:v>25848</c:v>
                </c:pt>
                <c:pt idx="2188">
                  <c:v>25849</c:v>
                </c:pt>
                <c:pt idx="2189">
                  <c:v>25850</c:v>
                </c:pt>
                <c:pt idx="2190">
                  <c:v>25854</c:v>
                </c:pt>
                <c:pt idx="2191">
                  <c:v>25855</c:v>
                </c:pt>
                <c:pt idx="2192">
                  <c:v>25856</c:v>
                </c:pt>
                <c:pt idx="2193">
                  <c:v>25857</c:v>
                </c:pt>
                <c:pt idx="2194">
                  <c:v>25860</c:v>
                </c:pt>
                <c:pt idx="2195">
                  <c:v>25861</c:v>
                </c:pt>
                <c:pt idx="2196">
                  <c:v>25862</c:v>
                </c:pt>
                <c:pt idx="2197">
                  <c:v>25863</c:v>
                </c:pt>
                <c:pt idx="2198">
                  <c:v>25864</c:v>
                </c:pt>
                <c:pt idx="2199">
                  <c:v>25867</c:v>
                </c:pt>
                <c:pt idx="2200">
                  <c:v>25868</c:v>
                </c:pt>
                <c:pt idx="2201">
                  <c:v>25869</c:v>
                </c:pt>
                <c:pt idx="2202">
                  <c:v>25870</c:v>
                </c:pt>
                <c:pt idx="2203">
                  <c:v>25871</c:v>
                </c:pt>
                <c:pt idx="2204">
                  <c:v>25874</c:v>
                </c:pt>
                <c:pt idx="2205">
                  <c:v>25876</c:v>
                </c:pt>
                <c:pt idx="2206">
                  <c:v>25877</c:v>
                </c:pt>
                <c:pt idx="2207">
                  <c:v>25878</c:v>
                </c:pt>
                <c:pt idx="2208">
                  <c:v>25881</c:v>
                </c:pt>
                <c:pt idx="2209">
                  <c:v>25882</c:v>
                </c:pt>
                <c:pt idx="2210">
                  <c:v>25884</c:v>
                </c:pt>
                <c:pt idx="2211">
                  <c:v>25885</c:v>
                </c:pt>
                <c:pt idx="2212">
                  <c:v>25888</c:v>
                </c:pt>
                <c:pt idx="2213">
                  <c:v>25889</c:v>
                </c:pt>
                <c:pt idx="2214">
                  <c:v>25890</c:v>
                </c:pt>
                <c:pt idx="2215">
                  <c:v>25891</c:v>
                </c:pt>
                <c:pt idx="2216">
                  <c:v>25892</c:v>
                </c:pt>
                <c:pt idx="2217">
                  <c:v>25895</c:v>
                </c:pt>
                <c:pt idx="2218">
                  <c:v>25896</c:v>
                </c:pt>
                <c:pt idx="2219">
                  <c:v>25897</c:v>
                </c:pt>
                <c:pt idx="2220">
                  <c:v>25899</c:v>
                </c:pt>
                <c:pt idx="2221">
                  <c:v>25902</c:v>
                </c:pt>
                <c:pt idx="2222">
                  <c:v>25903</c:v>
                </c:pt>
                <c:pt idx="2223">
                  <c:v>25904</c:v>
                </c:pt>
                <c:pt idx="2224">
                  <c:v>25905</c:v>
                </c:pt>
                <c:pt idx="2225">
                  <c:v>25906</c:v>
                </c:pt>
                <c:pt idx="2226">
                  <c:v>25909</c:v>
                </c:pt>
                <c:pt idx="2227">
                  <c:v>25910</c:v>
                </c:pt>
                <c:pt idx="2228">
                  <c:v>25911</c:v>
                </c:pt>
                <c:pt idx="2229">
                  <c:v>25912</c:v>
                </c:pt>
                <c:pt idx="2230">
                  <c:v>25913</c:v>
                </c:pt>
                <c:pt idx="2231">
                  <c:v>25916</c:v>
                </c:pt>
                <c:pt idx="2232">
                  <c:v>25917</c:v>
                </c:pt>
                <c:pt idx="2233">
                  <c:v>25918</c:v>
                </c:pt>
                <c:pt idx="2234">
                  <c:v>25919</c:v>
                </c:pt>
                <c:pt idx="2235">
                  <c:v>25920</c:v>
                </c:pt>
                <c:pt idx="2236">
                  <c:v>25923</c:v>
                </c:pt>
                <c:pt idx="2237">
                  <c:v>25924</c:v>
                </c:pt>
                <c:pt idx="2238">
                  <c:v>25925</c:v>
                </c:pt>
                <c:pt idx="2239">
                  <c:v>25926</c:v>
                </c:pt>
                <c:pt idx="2240">
                  <c:v>25930</c:v>
                </c:pt>
                <c:pt idx="2241">
                  <c:v>25931</c:v>
                </c:pt>
                <c:pt idx="2242">
                  <c:v>25932</c:v>
                </c:pt>
                <c:pt idx="2243">
                  <c:v>25933</c:v>
                </c:pt>
                <c:pt idx="2244">
                  <c:v>25937</c:v>
                </c:pt>
                <c:pt idx="2245">
                  <c:v>25938</c:v>
                </c:pt>
                <c:pt idx="2246">
                  <c:v>25939</c:v>
                </c:pt>
                <c:pt idx="2247">
                  <c:v>25940</c:v>
                </c:pt>
                <c:pt idx="2248">
                  <c:v>25941</c:v>
                </c:pt>
                <c:pt idx="2249">
                  <c:v>25944</c:v>
                </c:pt>
                <c:pt idx="2250">
                  <c:v>25945</c:v>
                </c:pt>
                <c:pt idx="2251">
                  <c:v>25946</c:v>
                </c:pt>
                <c:pt idx="2252">
                  <c:v>25947</c:v>
                </c:pt>
                <c:pt idx="2253">
                  <c:v>25948</c:v>
                </c:pt>
                <c:pt idx="2254">
                  <c:v>25951</c:v>
                </c:pt>
                <c:pt idx="2255">
                  <c:v>25952</c:v>
                </c:pt>
                <c:pt idx="2256">
                  <c:v>25953</c:v>
                </c:pt>
                <c:pt idx="2257">
                  <c:v>25954</c:v>
                </c:pt>
                <c:pt idx="2258">
                  <c:v>25955</c:v>
                </c:pt>
                <c:pt idx="2259">
                  <c:v>25958</c:v>
                </c:pt>
                <c:pt idx="2260">
                  <c:v>25959</c:v>
                </c:pt>
                <c:pt idx="2261">
                  <c:v>25960</c:v>
                </c:pt>
                <c:pt idx="2262">
                  <c:v>25961</c:v>
                </c:pt>
                <c:pt idx="2263">
                  <c:v>25962</c:v>
                </c:pt>
                <c:pt idx="2264">
                  <c:v>25965</c:v>
                </c:pt>
                <c:pt idx="2265">
                  <c:v>25966</c:v>
                </c:pt>
                <c:pt idx="2266">
                  <c:v>25967</c:v>
                </c:pt>
                <c:pt idx="2267">
                  <c:v>25968</c:v>
                </c:pt>
                <c:pt idx="2268">
                  <c:v>25969</c:v>
                </c:pt>
                <c:pt idx="2269">
                  <c:v>25972</c:v>
                </c:pt>
                <c:pt idx="2270">
                  <c:v>25973</c:v>
                </c:pt>
                <c:pt idx="2271">
                  <c:v>25974</c:v>
                </c:pt>
                <c:pt idx="2272">
                  <c:v>25975</c:v>
                </c:pt>
                <c:pt idx="2273">
                  <c:v>25980</c:v>
                </c:pt>
                <c:pt idx="2274">
                  <c:v>25981</c:v>
                </c:pt>
                <c:pt idx="2275">
                  <c:v>25982</c:v>
                </c:pt>
                <c:pt idx="2276">
                  <c:v>25983</c:v>
                </c:pt>
                <c:pt idx="2277">
                  <c:v>25986</c:v>
                </c:pt>
                <c:pt idx="2278">
                  <c:v>25987</c:v>
                </c:pt>
                <c:pt idx="2279">
                  <c:v>25988</c:v>
                </c:pt>
                <c:pt idx="2280">
                  <c:v>25989</c:v>
                </c:pt>
                <c:pt idx="2281">
                  <c:v>25990</c:v>
                </c:pt>
                <c:pt idx="2282">
                  <c:v>25993</c:v>
                </c:pt>
                <c:pt idx="2283">
                  <c:v>25994</c:v>
                </c:pt>
                <c:pt idx="2284">
                  <c:v>25995</c:v>
                </c:pt>
                <c:pt idx="2285">
                  <c:v>25996</c:v>
                </c:pt>
                <c:pt idx="2286">
                  <c:v>25997</c:v>
                </c:pt>
                <c:pt idx="2287">
                  <c:v>26000</c:v>
                </c:pt>
                <c:pt idx="2288">
                  <c:v>26001</c:v>
                </c:pt>
                <c:pt idx="2289">
                  <c:v>26002</c:v>
                </c:pt>
                <c:pt idx="2290">
                  <c:v>26003</c:v>
                </c:pt>
                <c:pt idx="2291">
                  <c:v>26004</c:v>
                </c:pt>
                <c:pt idx="2292">
                  <c:v>26007</c:v>
                </c:pt>
                <c:pt idx="2293">
                  <c:v>26008</c:v>
                </c:pt>
                <c:pt idx="2294">
                  <c:v>26009</c:v>
                </c:pt>
                <c:pt idx="2295">
                  <c:v>26010</c:v>
                </c:pt>
                <c:pt idx="2296">
                  <c:v>26011</c:v>
                </c:pt>
                <c:pt idx="2297">
                  <c:v>26014</c:v>
                </c:pt>
                <c:pt idx="2298">
                  <c:v>26015</c:v>
                </c:pt>
                <c:pt idx="2299">
                  <c:v>26016</c:v>
                </c:pt>
                <c:pt idx="2300">
                  <c:v>26017</c:v>
                </c:pt>
                <c:pt idx="2301">
                  <c:v>26018</c:v>
                </c:pt>
                <c:pt idx="2302">
                  <c:v>26021</c:v>
                </c:pt>
                <c:pt idx="2303">
                  <c:v>26022</c:v>
                </c:pt>
                <c:pt idx="2304">
                  <c:v>26023</c:v>
                </c:pt>
                <c:pt idx="2305">
                  <c:v>26024</c:v>
                </c:pt>
                <c:pt idx="2306">
                  <c:v>26025</c:v>
                </c:pt>
                <c:pt idx="2307">
                  <c:v>26028</c:v>
                </c:pt>
                <c:pt idx="2308">
                  <c:v>26029</c:v>
                </c:pt>
                <c:pt idx="2309">
                  <c:v>26030</c:v>
                </c:pt>
                <c:pt idx="2310">
                  <c:v>26031</c:v>
                </c:pt>
                <c:pt idx="2311">
                  <c:v>26035</c:v>
                </c:pt>
                <c:pt idx="2312">
                  <c:v>26036</c:v>
                </c:pt>
                <c:pt idx="2313">
                  <c:v>26037</c:v>
                </c:pt>
                <c:pt idx="2314">
                  <c:v>26038</c:v>
                </c:pt>
                <c:pt idx="2315">
                  <c:v>26039</c:v>
                </c:pt>
                <c:pt idx="2316">
                  <c:v>26042</c:v>
                </c:pt>
                <c:pt idx="2317">
                  <c:v>26043</c:v>
                </c:pt>
                <c:pt idx="2318">
                  <c:v>26044</c:v>
                </c:pt>
                <c:pt idx="2319">
                  <c:v>26045</c:v>
                </c:pt>
                <c:pt idx="2320">
                  <c:v>26046</c:v>
                </c:pt>
                <c:pt idx="2321">
                  <c:v>26049</c:v>
                </c:pt>
                <c:pt idx="2322">
                  <c:v>26050</c:v>
                </c:pt>
                <c:pt idx="2323">
                  <c:v>26051</c:v>
                </c:pt>
                <c:pt idx="2324">
                  <c:v>26052</c:v>
                </c:pt>
                <c:pt idx="2325">
                  <c:v>26053</c:v>
                </c:pt>
                <c:pt idx="2326">
                  <c:v>26056</c:v>
                </c:pt>
                <c:pt idx="2327">
                  <c:v>26057</c:v>
                </c:pt>
                <c:pt idx="2328">
                  <c:v>26058</c:v>
                </c:pt>
                <c:pt idx="2329">
                  <c:v>26059</c:v>
                </c:pt>
                <c:pt idx="2330">
                  <c:v>26060</c:v>
                </c:pt>
                <c:pt idx="2331">
                  <c:v>26063</c:v>
                </c:pt>
                <c:pt idx="2332">
                  <c:v>26064</c:v>
                </c:pt>
                <c:pt idx="2333">
                  <c:v>26065</c:v>
                </c:pt>
                <c:pt idx="2334">
                  <c:v>26066</c:v>
                </c:pt>
                <c:pt idx="2335">
                  <c:v>26067</c:v>
                </c:pt>
                <c:pt idx="2336">
                  <c:v>26070</c:v>
                </c:pt>
                <c:pt idx="2337">
                  <c:v>26071</c:v>
                </c:pt>
                <c:pt idx="2338">
                  <c:v>26072</c:v>
                </c:pt>
                <c:pt idx="2339">
                  <c:v>26073</c:v>
                </c:pt>
                <c:pt idx="2340">
                  <c:v>26074</c:v>
                </c:pt>
                <c:pt idx="2341">
                  <c:v>26077</c:v>
                </c:pt>
                <c:pt idx="2342">
                  <c:v>26078</c:v>
                </c:pt>
                <c:pt idx="2343">
                  <c:v>26079</c:v>
                </c:pt>
                <c:pt idx="2344">
                  <c:v>26080</c:v>
                </c:pt>
                <c:pt idx="2345">
                  <c:v>26081</c:v>
                </c:pt>
                <c:pt idx="2346">
                  <c:v>26085</c:v>
                </c:pt>
                <c:pt idx="2347">
                  <c:v>26086</c:v>
                </c:pt>
                <c:pt idx="2348">
                  <c:v>26087</c:v>
                </c:pt>
                <c:pt idx="2349">
                  <c:v>26088</c:v>
                </c:pt>
                <c:pt idx="2350">
                  <c:v>26091</c:v>
                </c:pt>
                <c:pt idx="2351">
                  <c:v>26092</c:v>
                </c:pt>
                <c:pt idx="2352">
                  <c:v>26093</c:v>
                </c:pt>
                <c:pt idx="2353">
                  <c:v>26094</c:v>
                </c:pt>
                <c:pt idx="2354">
                  <c:v>26095</c:v>
                </c:pt>
                <c:pt idx="2355">
                  <c:v>26098</c:v>
                </c:pt>
                <c:pt idx="2356">
                  <c:v>26099</c:v>
                </c:pt>
                <c:pt idx="2357">
                  <c:v>26100</c:v>
                </c:pt>
                <c:pt idx="2358">
                  <c:v>26101</c:v>
                </c:pt>
                <c:pt idx="2359">
                  <c:v>26102</c:v>
                </c:pt>
                <c:pt idx="2360">
                  <c:v>26105</c:v>
                </c:pt>
                <c:pt idx="2361">
                  <c:v>26106</c:v>
                </c:pt>
                <c:pt idx="2362">
                  <c:v>26107</c:v>
                </c:pt>
                <c:pt idx="2363">
                  <c:v>26108</c:v>
                </c:pt>
                <c:pt idx="2364">
                  <c:v>26109</c:v>
                </c:pt>
                <c:pt idx="2365">
                  <c:v>26112</c:v>
                </c:pt>
                <c:pt idx="2366">
                  <c:v>26113</c:v>
                </c:pt>
                <c:pt idx="2367">
                  <c:v>26114</c:v>
                </c:pt>
                <c:pt idx="2368">
                  <c:v>26115</c:v>
                </c:pt>
                <c:pt idx="2369">
                  <c:v>26116</c:v>
                </c:pt>
                <c:pt idx="2370">
                  <c:v>26120</c:v>
                </c:pt>
                <c:pt idx="2371">
                  <c:v>26121</c:v>
                </c:pt>
                <c:pt idx="2372">
                  <c:v>26122</c:v>
                </c:pt>
                <c:pt idx="2373">
                  <c:v>26123</c:v>
                </c:pt>
                <c:pt idx="2374">
                  <c:v>26126</c:v>
                </c:pt>
                <c:pt idx="2375">
                  <c:v>26127</c:v>
                </c:pt>
                <c:pt idx="2376">
                  <c:v>26128</c:v>
                </c:pt>
                <c:pt idx="2377">
                  <c:v>26129</c:v>
                </c:pt>
                <c:pt idx="2378">
                  <c:v>26130</c:v>
                </c:pt>
                <c:pt idx="2379">
                  <c:v>26133</c:v>
                </c:pt>
                <c:pt idx="2380">
                  <c:v>26134</c:v>
                </c:pt>
                <c:pt idx="2381">
                  <c:v>26135</c:v>
                </c:pt>
                <c:pt idx="2382">
                  <c:v>26136</c:v>
                </c:pt>
                <c:pt idx="2383">
                  <c:v>26137</c:v>
                </c:pt>
                <c:pt idx="2384">
                  <c:v>26140</c:v>
                </c:pt>
                <c:pt idx="2385">
                  <c:v>26141</c:v>
                </c:pt>
                <c:pt idx="2386">
                  <c:v>26142</c:v>
                </c:pt>
                <c:pt idx="2387">
                  <c:v>26143</c:v>
                </c:pt>
                <c:pt idx="2388">
                  <c:v>26144</c:v>
                </c:pt>
                <c:pt idx="2389">
                  <c:v>26147</c:v>
                </c:pt>
                <c:pt idx="2390">
                  <c:v>26148</c:v>
                </c:pt>
                <c:pt idx="2391">
                  <c:v>26149</c:v>
                </c:pt>
                <c:pt idx="2392">
                  <c:v>26150</c:v>
                </c:pt>
                <c:pt idx="2393">
                  <c:v>26151</c:v>
                </c:pt>
                <c:pt idx="2394">
                  <c:v>26154</c:v>
                </c:pt>
                <c:pt idx="2395">
                  <c:v>26155</c:v>
                </c:pt>
                <c:pt idx="2396">
                  <c:v>26156</c:v>
                </c:pt>
                <c:pt idx="2397">
                  <c:v>26157</c:v>
                </c:pt>
                <c:pt idx="2398">
                  <c:v>26158</c:v>
                </c:pt>
                <c:pt idx="2399">
                  <c:v>26161</c:v>
                </c:pt>
                <c:pt idx="2400">
                  <c:v>26162</c:v>
                </c:pt>
                <c:pt idx="2401">
                  <c:v>26163</c:v>
                </c:pt>
                <c:pt idx="2402">
                  <c:v>26164</c:v>
                </c:pt>
                <c:pt idx="2403">
                  <c:v>26165</c:v>
                </c:pt>
                <c:pt idx="2404">
                  <c:v>26168</c:v>
                </c:pt>
                <c:pt idx="2405">
                  <c:v>26169</c:v>
                </c:pt>
                <c:pt idx="2406">
                  <c:v>26170</c:v>
                </c:pt>
                <c:pt idx="2407">
                  <c:v>26171</c:v>
                </c:pt>
                <c:pt idx="2408">
                  <c:v>26172</c:v>
                </c:pt>
                <c:pt idx="2409">
                  <c:v>26175</c:v>
                </c:pt>
                <c:pt idx="2410">
                  <c:v>26176</c:v>
                </c:pt>
                <c:pt idx="2411">
                  <c:v>26177</c:v>
                </c:pt>
                <c:pt idx="2412">
                  <c:v>26178</c:v>
                </c:pt>
                <c:pt idx="2413">
                  <c:v>26179</c:v>
                </c:pt>
                <c:pt idx="2414">
                  <c:v>26183</c:v>
                </c:pt>
                <c:pt idx="2415">
                  <c:v>26184</c:v>
                </c:pt>
                <c:pt idx="2416">
                  <c:v>26185</c:v>
                </c:pt>
                <c:pt idx="2417">
                  <c:v>26186</c:v>
                </c:pt>
                <c:pt idx="2418">
                  <c:v>26189</c:v>
                </c:pt>
                <c:pt idx="2419">
                  <c:v>26190</c:v>
                </c:pt>
                <c:pt idx="2420">
                  <c:v>26191</c:v>
                </c:pt>
                <c:pt idx="2421">
                  <c:v>26192</c:v>
                </c:pt>
                <c:pt idx="2422">
                  <c:v>26193</c:v>
                </c:pt>
                <c:pt idx="2423">
                  <c:v>26196</c:v>
                </c:pt>
                <c:pt idx="2424">
                  <c:v>26197</c:v>
                </c:pt>
                <c:pt idx="2425">
                  <c:v>26198</c:v>
                </c:pt>
                <c:pt idx="2426">
                  <c:v>26199</c:v>
                </c:pt>
                <c:pt idx="2427">
                  <c:v>26200</c:v>
                </c:pt>
                <c:pt idx="2428">
                  <c:v>26203</c:v>
                </c:pt>
                <c:pt idx="2429">
                  <c:v>26204</c:v>
                </c:pt>
                <c:pt idx="2430">
                  <c:v>26205</c:v>
                </c:pt>
                <c:pt idx="2431">
                  <c:v>26206</c:v>
                </c:pt>
                <c:pt idx="2432">
                  <c:v>26207</c:v>
                </c:pt>
                <c:pt idx="2433">
                  <c:v>26210</c:v>
                </c:pt>
                <c:pt idx="2434">
                  <c:v>26211</c:v>
                </c:pt>
                <c:pt idx="2435">
                  <c:v>26212</c:v>
                </c:pt>
                <c:pt idx="2436">
                  <c:v>26213</c:v>
                </c:pt>
                <c:pt idx="2437">
                  <c:v>26214</c:v>
                </c:pt>
                <c:pt idx="2438">
                  <c:v>26218</c:v>
                </c:pt>
                <c:pt idx="2439">
                  <c:v>26219</c:v>
                </c:pt>
                <c:pt idx="2440">
                  <c:v>26220</c:v>
                </c:pt>
                <c:pt idx="2441">
                  <c:v>26221</c:v>
                </c:pt>
                <c:pt idx="2442">
                  <c:v>26224</c:v>
                </c:pt>
                <c:pt idx="2443">
                  <c:v>26225</c:v>
                </c:pt>
                <c:pt idx="2444">
                  <c:v>26226</c:v>
                </c:pt>
                <c:pt idx="2445">
                  <c:v>26227</c:v>
                </c:pt>
                <c:pt idx="2446">
                  <c:v>26228</c:v>
                </c:pt>
                <c:pt idx="2447">
                  <c:v>26232</c:v>
                </c:pt>
                <c:pt idx="2448">
                  <c:v>26233</c:v>
                </c:pt>
                <c:pt idx="2449">
                  <c:v>26234</c:v>
                </c:pt>
                <c:pt idx="2450">
                  <c:v>26235</c:v>
                </c:pt>
                <c:pt idx="2451">
                  <c:v>26238</c:v>
                </c:pt>
                <c:pt idx="2452">
                  <c:v>26240</c:v>
                </c:pt>
                <c:pt idx="2453">
                  <c:v>26241</c:v>
                </c:pt>
                <c:pt idx="2454">
                  <c:v>26242</c:v>
                </c:pt>
                <c:pt idx="2455">
                  <c:v>26245</c:v>
                </c:pt>
                <c:pt idx="2456">
                  <c:v>26246</c:v>
                </c:pt>
                <c:pt idx="2457">
                  <c:v>26247</c:v>
                </c:pt>
                <c:pt idx="2458">
                  <c:v>26248</c:v>
                </c:pt>
                <c:pt idx="2459">
                  <c:v>26249</c:v>
                </c:pt>
                <c:pt idx="2460">
                  <c:v>26252</c:v>
                </c:pt>
                <c:pt idx="2461">
                  <c:v>26253</c:v>
                </c:pt>
                <c:pt idx="2462">
                  <c:v>26254</c:v>
                </c:pt>
                <c:pt idx="2463">
                  <c:v>26255</c:v>
                </c:pt>
                <c:pt idx="2464">
                  <c:v>26256</c:v>
                </c:pt>
                <c:pt idx="2465">
                  <c:v>26259</c:v>
                </c:pt>
                <c:pt idx="2466">
                  <c:v>26260</c:v>
                </c:pt>
                <c:pt idx="2467">
                  <c:v>26261</c:v>
                </c:pt>
                <c:pt idx="2468">
                  <c:v>26263</c:v>
                </c:pt>
                <c:pt idx="2469">
                  <c:v>26266</c:v>
                </c:pt>
                <c:pt idx="2470">
                  <c:v>26267</c:v>
                </c:pt>
                <c:pt idx="2471">
                  <c:v>26268</c:v>
                </c:pt>
                <c:pt idx="2472">
                  <c:v>26269</c:v>
                </c:pt>
                <c:pt idx="2473">
                  <c:v>26270</c:v>
                </c:pt>
                <c:pt idx="2474">
                  <c:v>26273</c:v>
                </c:pt>
                <c:pt idx="2475">
                  <c:v>26274</c:v>
                </c:pt>
                <c:pt idx="2476">
                  <c:v>26275</c:v>
                </c:pt>
                <c:pt idx="2477">
                  <c:v>26276</c:v>
                </c:pt>
                <c:pt idx="2478">
                  <c:v>26277</c:v>
                </c:pt>
                <c:pt idx="2479">
                  <c:v>26280</c:v>
                </c:pt>
                <c:pt idx="2480">
                  <c:v>26281</c:v>
                </c:pt>
                <c:pt idx="2481">
                  <c:v>26282</c:v>
                </c:pt>
                <c:pt idx="2482">
                  <c:v>26283</c:v>
                </c:pt>
                <c:pt idx="2483">
                  <c:v>26284</c:v>
                </c:pt>
                <c:pt idx="2484">
                  <c:v>26287</c:v>
                </c:pt>
                <c:pt idx="2485">
                  <c:v>26288</c:v>
                </c:pt>
                <c:pt idx="2486">
                  <c:v>26289</c:v>
                </c:pt>
                <c:pt idx="2487">
                  <c:v>26290</c:v>
                </c:pt>
                <c:pt idx="2488">
                  <c:v>26294</c:v>
                </c:pt>
                <c:pt idx="2489">
                  <c:v>26295</c:v>
                </c:pt>
                <c:pt idx="2490">
                  <c:v>26296</c:v>
                </c:pt>
                <c:pt idx="2491">
                  <c:v>26297</c:v>
                </c:pt>
                <c:pt idx="2492">
                  <c:v>26298</c:v>
                </c:pt>
                <c:pt idx="2493">
                  <c:v>26301</c:v>
                </c:pt>
                <c:pt idx="2494">
                  <c:v>26302</c:v>
                </c:pt>
                <c:pt idx="2495">
                  <c:v>26303</c:v>
                </c:pt>
                <c:pt idx="2496">
                  <c:v>26304</c:v>
                </c:pt>
                <c:pt idx="2497">
                  <c:v>26305</c:v>
                </c:pt>
                <c:pt idx="2498">
                  <c:v>26308</c:v>
                </c:pt>
                <c:pt idx="2499">
                  <c:v>26309</c:v>
                </c:pt>
                <c:pt idx="2500">
                  <c:v>26310</c:v>
                </c:pt>
                <c:pt idx="2501">
                  <c:v>26311</c:v>
                </c:pt>
                <c:pt idx="2502">
                  <c:v>26312</c:v>
                </c:pt>
                <c:pt idx="2503">
                  <c:v>26315</c:v>
                </c:pt>
                <c:pt idx="2504">
                  <c:v>26316</c:v>
                </c:pt>
                <c:pt idx="2505">
                  <c:v>26317</c:v>
                </c:pt>
                <c:pt idx="2506">
                  <c:v>26318</c:v>
                </c:pt>
                <c:pt idx="2507">
                  <c:v>26319</c:v>
                </c:pt>
                <c:pt idx="2508">
                  <c:v>26322</c:v>
                </c:pt>
                <c:pt idx="2509">
                  <c:v>26323</c:v>
                </c:pt>
                <c:pt idx="2510">
                  <c:v>26324</c:v>
                </c:pt>
                <c:pt idx="2511">
                  <c:v>26325</c:v>
                </c:pt>
                <c:pt idx="2512">
                  <c:v>26326</c:v>
                </c:pt>
                <c:pt idx="2513">
                  <c:v>26329</c:v>
                </c:pt>
                <c:pt idx="2514">
                  <c:v>26330</c:v>
                </c:pt>
                <c:pt idx="2515">
                  <c:v>26331</c:v>
                </c:pt>
                <c:pt idx="2516">
                  <c:v>26332</c:v>
                </c:pt>
                <c:pt idx="2517">
                  <c:v>26333</c:v>
                </c:pt>
                <c:pt idx="2518">
                  <c:v>26336</c:v>
                </c:pt>
                <c:pt idx="2519">
                  <c:v>26337</c:v>
                </c:pt>
                <c:pt idx="2520">
                  <c:v>26338</c:v>
                </c:pt>
                <c:pt idx="2521">
                  <c:v>26339</c:v>
                </c:pt>
                <c:pt idx="2522">
                  <c:v>26340</c:v>
                </c:pt>
                <c:pt idx="2523">
                  <c:v>26343</c:v>
                </c:pt>
                <c:pt idx="2524">
                  <c:v>26344</c:v>
                </c:pt>
                <c:pt idx="2525">
                  <c:v>26345</c:v>
                </c:pt>
                <c:pt idx="2526">
                  <c:v>26346</c:v>
                </c:pt>
                <c:pt idx="2527">
                  <c:v>26347</c:v>
                </c:pt>
                <c:pt idx="2528">
                  <c:v>26351</c:v>
                </c:pt>
                <c:pt idx="2529">
                  <c:v>26352</c:v>
                </c:pt>
                <c:pt idx="2530">
                  <c:v>26353</c:v>
                </c:pt>
                <c:pt idx="2531">
                  <c:v>26354</c:v>
                </c:pt>
                <c:pt idx="2532">
                  <c:v>26357</c:v>
                </c:pt>
                <c:pt idx="2533">
                  <c:v>26358</c:v>
                </c:pt>
                <c:pt idx="2534">
                  <c:v>26359</c:v>
                </c:pt>
                <c:pt idx="2535">
                  <c:v>26360</c:v>
                </c:pt>
                <c:pt idx="2536">
                  <c:v>26361</c:v>
                </c:pt>
                <c:pt idx="2537">
                  <c:v>26364</c:v>
                </c:pt>
                <c:pt idx="2538">
                  <c:v>26365</c:v>
                </c:pt>
                <c:pt idx="2539">
                  <c:v>26366</c:v>
                </c:pt>
                <c:pt idx="2540">
                  <c:v>26367</c:v>
                </c:pt>
                <c:pt idx="2541">
                  <c:v>26368</c:v>
                </c:pt>
                <c:pt idx="2542">
                  <c:v>26371</c:v>
                </c:pt>
                <c:pt idx="2543">
                  <c:v>26372</c:v>
                </c:pt>
                <c:pt idx="2544">
                  <c:v>26373</c:v>
                </c:pt>
                <c:pt idx="2545">
                  <c:v>26374</c:v>
                </c:pt>
                <c:pt idx="2546">
                  <c:v>26375</c:v>
                </c:pt>
                <c:pt idx="2547">
                  <c:v>26378</c:v>
                </c:pt>
                <c:pt idx="2548">
                  <c:v>26379</c:v>
                </c:pt>
                <c:pt idx="2549">
                  <c:v>26380</c:v>
                </c:pt>
                <c:pt idx="2550">
                  <c:v>26381</c:v>
                </c:pt>
                <c:pt idx="2551">
                  <c:v>26382</c:v>
                </c:pt>
                <c:pt idx="2552">
                  <c:v>26385</c:v>
                </c:pt>
                <c:pt idx="2553">
                  <c:v>26386</c:v>
                </c:pt>
                <c:pt idx="2554">
                  <c:v>26387</c:v>
                </c:pt>
                <c:pt idx="2555">
                  <c:v>26388</c:v>
                </c:pt>
                <c:pt idx="2556">
                  <c:v>26392</c:v>
                </c:pt>
                <c:pt idx="2557">
                  <c:v>26393</c:v>
                </c:pt>
                <c:pt idx="2558">
                  <c:v>26394</c:v>
                </c:pt>
                <c:pt idx="2559">
                  <c:v>26395</c:v>
                </c:pt>
                <c:pt idx="2560">
                  <c:v>26396</c:v>
                </c:pt>
                <c:pt idx="2561">
                  <c:v>26399</c:v>
                </c:pt>
                <c:pt idx="2562">
                  <c:v>26400</c:v>
                </c:pt>
                <c:pt idx="2563">
                  <c:v>26401</c:v>
                </c:pt>
                <c:pt idx="2564">
                  <c:v>26402</c:v>
                </c:pt>
                <c:pt idx="2565">
                  <c:v>26403</c:v>
                </c:pt>
                <c:pt idx="2566">
                  <c:v>26406</c:v>
                </c:pt>
                <c:pt idx="2567">
                  <c:v>26407</c:v>
                </c:pt>
                <c:pt idx="2568">
                  <c:v>26408</c:v>
                </c:pt>
                <c:pt idx="2569">
                  <c:v>26409</c:v>
                </c:pt>
                <c:pt idx="2570">
                  <c:v>26410</c:v>
                </c:pt>
                <c:pt idx="2571">
                  <c:v>26413</c:v>
                </c:pt>
                <c:pt idx="2572">
                  <c:v>26414</c:v>
                </c:pt>
                <c:pt idx="2573">
                  <c:v>26415</c:v>
                </c:pt>
                <c:pt idx="2574">
                  <c:v>26416</c:v>
                </c:pt>
                <c:pt idx="2575">
                  <c:v>26417</c:v>
                </c:pt>
                <c:pt idx="2576">
                  <c:v>26420</c:v>
                </c:pt>
                <c:pt idx="2577">
                  <c:v>26421</c:v>
                </c:pt>
                <c:pt idx="2578">
                  <c:v>26422</c:v>
                </c:pt>
                <c:pt idx="2579">
                  <c:v>26423</c:v>
                </c:pt>
                <c:pt idx="2580">
                  <c:v>26424</c:v>
                </c:pt>
                <c:pt idx="2581">
                  <c:v>26427</c:v>
                </c:pt>
                <c:pt idx="2582">
                  <c:v>26428</c:v>
                </c:pt>
                <c:pt idx="2583">
                  <c:v>26429</c:v>
                </c:pt>
                <c:pt idx="2584">
                  <c:v>26430</c:v>
                </c:pt>
                <c:pt idx="2585">
                  <c:v>26431</c:v>
                </c:pt>
                <c:pt idx="2586">
                  <c:v>26434</c:v>
                </c:pt>
                <c:pt idx="2587">
                  <c:v>26435</c:v>
                </c:pt>
                <c:pt idx="2588">
                  <c:v>26436</c:v>
                </c:pt>
                <c:pt idx="2589">
                  <c:v>26437</c:v>
                </c:pt>
                <c:pt idx="2590">
                  <c:v>26438</c:v>
                </c:pt>
                <c:pt idx="2591">
                  <c:v>26441</c:v>
                </c:pt>
                <c:pt idx="2592">
                  <c:v>26442</c:v>
                </c:pt>
                <c:pt idx="2593">
                  <c:v>26443</c:v>
                </c:pt>
                <c:pt idx="2594">
                  <c:v>26444</c:v>
                </c:pt>
                <c:pt idx="2595">
                  <c:v>26445</c:v>
                </c:pt>
                <c:pt idx="2596">
                  <c:v>26449</c:v>
                </c:pt>
                <c:pt idx="2597">
                  <c:v>26450</c:v>
                </c:pt>
                <c:pt idx="2598">
                  <c:v>26451</c:v>
                </c:pt>
                <c:pt idx="2599">
                  <c:v>26452</c:v>
                </c:pt>
                <c:pt idx="2600">
                  <c:v>26455</c:v>
                </c:pt>
                <c:pt idx="2601">
                  <c:v>26456</c:v>
                </c:pt>
                <c:pt idx="2602">
                  <c:v>26457</c:v>
                </c:pt>
                <c:pt idx="2603">
                  <c:v>26458</c:v>
                </c:pt>
                <c:pt idx="2604">
                  <c:v>26459</c:v>
                </c:pt>
                <c:pt idx="2605">
                  <c:v>26462</c:v>
                </c:pt>
                <c:pt idx="2606">
                  <c:v>26463</c:v>
                </c:pt>
                <c:pt idx="2607">
                  <c:v>26464</c:v>
                </c:pt>
                <c:pt idx="2608">
                  <c:v>26465</c:v>
                </c:pt>
                <c:pt idx="2609">
                  <c:v>26466</c:v>
                </c:pt>
                <c:pt idx="2610">
                  <c:v>26469</c:v>
                </c:pt>
                <c:pt idx="2611">
                  <c:v>26470</c:v>
                </c:pt>
                <c:pt idx="2612">
                  <c:v>26471</c:v>
                </c:pt>
                <c:pt idx="2613">
                  <c:v>26472</c:v>
                </c:pt>
                <c:pt idx="2614">
                  <c:v>26473</c:v>
                </c:pt>
                <c:pt idx="2615">
                  <c:v>26476</c:v>
                </c:pt>
                <c:pt idx="2616">
                  <c:v>26477</c:v>
                </c:pt>
                <c:pt idx="2617">
                  <c:v>26478</c:v>
                </c:pt>
                <c:pt idx="2618">
                  <c:v>26479</c:v>
                </c:pt>
                <c:pt idx="2619">
                  <c:v>26480</c:v>
                </c:pt>
                <c:pt idx="2620">
                  <c:v>26483</c:v>
                </c:pt>
                <c:pt idx="2621">
                  <c:v>26485</c:v>
                </c:pt>
                <c:pt idx="2622">
                  <c:v>26486</c:v>
                </c:pt>
                <c:pt idx="2623">
                  <c:v>26487</c:v>
                </c:pt>
                <c:pt idx="2624">
                  <c:v>26490</c:v>
                </c:pt>
                <c:pt idx="2625">
                  <c:v>26491</c:v>
                </c:pt>
                <c:pt idx="2626">
                  <c:v>26492</c:v>
                </c:pt>
                <c:pt idx="2627">
                  <c:v>26493</c:v>
                </c:pt>
                <c:pt idx="2628">
                  <c:v>26494</c:v>
                </c:pt>
                <c:pt idx="2629">
                  <c:v>26497</c:v>
                </c:pt>
                <c:pt idx="2630">
                  <c:v>26498</c:v>
                </c:pt>
                <c:pt idx="2631">
                  <c:v>26499</c:v>
                </c:pt>
                <c:pt idx="2632">
                  <c:v>26500</c:v>
                </c:pt>
                <c:pt idx="2633">
                  <c:v>26501</c:v>
                </c:pt>
                <c:pt idx="2634">
                  <c:v>26504</c:v>
                </c:pt>
                <c:pt idx="2635">
                  <c:v>26505</c:v>
                </c:pt>
                <c:pt idx="2636">
                  <c:v>26506</c:v>
                </c:pt>
                <c:pt idx="2637">
                  <c:v>26507</c:v>
                </c:pt>
                <c:pt idx="2638">
                  <c:v>26508</c:v>
                </c:pt>
                <c:pt idx="2639">
                  <c:v>26511</c:v>
                </c:pt>
                <c:pt idx="2640">
                  <c:v>26512</c:v>
                </c:pt>
                <c:pt idx="2641">
                  <c:v>26513</c:v>
                </c:pt>
                <c:pt idx="2642">
                  <c:v>26514</c:v>
                </c:pt>
                <c:pt idx="2643">
                  <c:v>26515</c:v>
                </c:pt>
                <c:pt idx="2644">
                  <c:v>26518</c:v>
                </c:pt>
                <c:pt idx="2645">
                  <c:v>26519</c:v>
                </c:pt>
                <c:pt idx="2646">
                  <c:v>26520</c:v>
                </c:pt>
                <c:pt idx="2647">
                  <c:v>26521</c:v>
                </c:pt>
                <c:pt idx="2648">
                  <c:v>26522</c:v>
                </c:pt>
                <c:pt idx="2649">
                  <c:v>26525</c:v>
                </c:pt>
                <c:pt idx="2650">
                  <c:v>26526</c:v>
                </c:pt>
                <c:pt idx="2651">
                  <c:v>26527</c:v>
                </c:pt>
                <c:pt idx="2652">
                  <c:v>26528</c:v>
                </c:pt>
                <c:pt idx="2653">
                  <c:v>26529</c:v>
                </c:pt>
                <c:pt idx="2654">
                  <c:v>26532</c:v>
                </c:pt>
                <c:pt idx="2655">
                  <c:v>26533</c:v>
                </c:pt>
                <c:pt idx="2656">
                  <c:v>26534</c:v>
                </c:pt>
                <c:pt idx="2657">
                  <c:v>26535</c:v>
                </c:pt>
                <c:pt idx="2658">
                  <c:v>26536</c:v>
                </c:pt>
                <c:pt idx="2659">
                  <c:v>26539</c:v>
                </c:pt>
                <c:pt idx="2660">
                  <c:v>26540</c:v>
                </c:pt>
                <c:pt idx="2661">
                  <c:v>26541</c:v>
                </c:pt>
                <c:pt idx="2662">
                  <c:v>26542</c:v>
                </c:pt>
                <c:pt idx="2663">
                  <c:v>26543</c:v>
                </c:pt>
                <c:pt idx="2664">
                  <c:v>26547</c:v>
                </c:pt>
                <c:pt idx="2665">
                  <c:v>26548</c:v>
                </c:pt>
                <c:pt idx="2666">
                  <c:v>26549</c:v>
                </c:pt>
                <c:pt idx="2667">
                  <c:v>26550</c:v>
                </c:pt>
                <c:pt idx="2668">
                  <c:v>26553</c:v>
                </c:pt>
                <c:pt idx="2669">
                  <c:v>26554</c:v>
                </c:pt>
                <c:pt idx="2670">
                  <c:v>26555</c:v>
                </c:pt>
                <c:pt idx="2671">
                  <c:v>26556</c:v>
                </c:pt>
                <c:pt idx="2672">
                  <c:v>26557</c:v>
                </c:pt>
                <c:pt idx="2673">
                  <c:v>26560</c:v>
                </c:pt>
                <c:pt idx="2674">
                  <c:v>26561</c:v>
                </c:pt>
                <c:pt idx="2675">
                  <c:v>26562</c:v>
                </c:pt>
                <c:pt idx="2676">
                  <c:v>26563</c:v>
                </c:pt>
                <c:pt idx="2677">
                  <c:v>26564</c:v>
                </c:pt>
                <c:pt idx="2678">
                  <c:v>26567</c:v>
                </c:pt>
                <c:pt idx="2679">
                  <c:v>26568</c:v>
                </c:pt>
                <c:pt idx="2680">
                  <c:v>26569</c:v>
                </c:pt>
                <c:pt idx="2681">
                  <c:v>26570</c:v>
                </c:pt>
                <c:pt idx="2682">
                  <c:v>26571</c:v>
                </c:pt>
                <c:pt idx="2683">
                  <c:v>26574</c:v>
                </c:pt>
                <c:pt idx="2684">
                  <c:v>26575</c:v>
                </c:pt>
                <c:pt idx="2685">
                  <c:v>26576</c:v>
                </c:pt>
                <c:pt idx="2686">
                  <c:v>26577</c:v>
                </c:pt>
                <c:pt idx="2687">
                  <c:v>26578</c:v>
                </c:pt>
                <c:pt idx="2688">
                  <c:v>26582</c:v>
                </c:pt>
                <c:pt idx="2689">
                  <c:v>26583</c:v>
                </c:pt>
                <c:pt idx="2690">
                  <c:v>26584</c:v>
                </c:pt>
                <c:pt idx="2691">
                  <c:v>26585</c:v>
                </c:pt>
                <c:pt idx="2692">
                  <c:v>26588</c:v>
                </c:pt>
                <c:pt idx="2693">
                  <c:v>26589</c:v>
                </c:pt>
                <c:pt idx="2694">
                  <c:v>26590</c:v>
                </c:pt>
                <c:pt idx="2695">
                  <c:v>26591</c:v>
                </c:pt>
                <c:pt idx="2696">
                  <c:v>26592</c:v>
                </c:pt>
                <c:pt idx="2697">
                  <c:v>26596</c:v>
                </c:pt>
                <c:pt idx="2698">
                  <c:v>26597</c:v>
                </c:pt>
                <c:pt idx="2699">
                  <c:v>26598</c:v>
                </c:pt>
                <c:pt idx="2700">
                  <c:v>26599</c:v>
                </c:pt>
                <c:pt idx="2701">
                  <c:v>26602</c:v>
                </c:pt>
                <c:pt idx="2702">
                  <c:v>26603</c:v>
                </c:pt>
                <c:pt idx="2703">
                  <c:v>26604</c:v>
                </c:pt>
                <c:pt idx="2704">
                  <c:v>26605</c:v>
                </c:pt>
                <c:pt idx="2705">
                  <c:v>26606</c:v>
                </c:pt>
                <c:pt idx="2706">
                  <c:v>26609</c:v>
                </c:pt>
                <c:pt idx="2707">
                  <c:v>26611</c:v>
                </c:pt>
                <c:pt idx="2708">
                  <c:v>26612</c:v>
                </c:pt>
                <c:pt idx="2709">
                  <c:v>26613</c:v>
                </c:pt>
                <c:pt idx="2710">
                  <c:v>26616</c:v>
                </c:pt>
                <c:pt idx="2711">
                  <c:v>26617</c:v>
                </c:pt>
                <c:pt idx="2712">
                  <c:v>26618</c:v>
                </c:pt>
                <c:pt idx="2713">
                  <c:v>26619</c:v>
                </c:pt>
                <c:pt idx="2714">
                  <c:v>26620</c:v>
                </c:pt>
                <c:pt idx="2715">
                  <c:v>26623</c:v>
                </c:pt>
                <c:pt idx="2716">
                  <c:v>26624</c:v>
                </c:pt>
                <c:pt idx="2717">
                  <c:v>26625</c:v>
                </c:pt>
                <c:pt idx="2718">
                  <c:v>26627</c:v>
                </c:pt>
                <c:pt idx="2719">
                  <c:v>26630</c:v>
                </c:pt>
                <c:pt idx="2720">
                  <c:v>26631</c:v>
                </c:pt>
                <c:pt idx="2721">
                  <c:v>26632</c:v>
                </c:pt>
                <c:pt idx="2722">
                  <c:v>26633</c:v>
                </c:pt>
                <c:pt idx="2723">
                  <c:v>26634</c:v>
                </c:pt>
                <c:pt idx="2724">
                  <c:v>26637</c:v>
                </c:pt>
                <c:pt idx="2725">
                  <c:v>26638</c:v>
                </c:pt>
                <c:pt idx="2726">
                  <c:v>26639</c:v>
                </c:pt>
                <c:pt idx="2727">
                  <c:v>26640</c:v>
                </c:pt>
                <c:pt idx="2728">
                  <c:v>26641</c:v>
                </c:pt>
                <c:pt idx="2729">
                  <c:v>26644</c:v>
                </c:pt>
                <c:pt idx="2730">
                  <c:v>26645</c:v>
                </c:pt>
                <c:pt idx="2731">
                  <c:v>26646</c:v>
                </c:pt>
                <c:pt idx="2732">
                  <c:v>26647</c:v>
                </c:pt>
                <c:pt idx="2733">
                  <c:v>26648</c:v>
                </c:pt>
                <c:pt idx="2734">
                  <c:v>26651</c:v>
                </c:pt>
                <c:pt idx="2735">
                  <c:v>26652</c:v>
                </c:pt>
                <c:pt idx="2736">
                  <c:v>26653</c:v>
                </c:pt>
                <c:pt idx="2737">
                  <c:v>26654</c:v>
                </c:pt>
                <c:pt idx="2738">
                  <c:v>26655</c:v>
                </c:pt>
                <c:pt idx="2739">
                  <c:v>26659</c:v>
                </c:pt>
                <c:pt idx="2740">
                  <c:v>26660</c:v>
                </c:pt>
                <c:pt idx="2741">
                  <c:v>26661</c:v>
                </c:pt>
                <c:pt idx="2742">
                  <c:v>26662</c:v>
                </c:pt>
                <c:pt idx="2743">
                  <c:v>26666</c:v>
                </c:pt>
                <c:pt idx="2744">
                  <c:v>26667</c:v>
                </c:pt>
                <c:pt idx="2745">
                  <c:v>26668</c:v>
                </c:pt>
                <c:pt idx="2746">
                  <c:v>26669</c:v>
                </c:pt>
                <c:pt idx="2747">
                  <c:v>26672</c:v>
                </c:pt>
                <c:pt idx="2748">
                  <c:v>26673</c:v>
                </c:pt>
                <c:pt idx="2749">
                  <c:v>26674</c:v>
                </c:pt>
                <c:pt idx="2750">
                  <c:v>26675</c:v>
                </c:pt>
                <c:pt idx="2751">
                  <c:v>26676</c:v>
                </c:pt>
                <c:pt idx="2752">
                  <c:v>26679</c:v>
                </c:pt>
                <c:pt idx="2753">
                  <c:v>26680</c:v>
                </c:pt>
                <c:pt idx="2754">
                  <c:v>26681</c:v>
                </c:pt>
                <c:pt idx="2755">
                  <c:v>26682</c:v>
                </c:pt>
                <c:pt idx="2756">
                  <c:v>26683</c:v>
                </c:pt>
                <c:pt idx="2757">
                  <c:v>26686</c:v>
                </c:pt>
                <c:pt idx="2758">
                  <c:v>26687</c:v>
                </c:pt>
                <c:pt idx="2759">
                  <c:v>26688</c:v>
                </c:pt>
                <c:pt idx="2760">
                  <c:v>26689</c:v>
                </c:pt>
                <c:pt idx="2761">
                  <c:v>26690</c:v>
                </c:pt>
                <c:pt idx="2762">
                  <c:v>26693</c:v>
                </c:pt>
                <c:pt idx="2763">
                  <c:v>26694</c:v>
                </c:pt>
                <c:pt idx="2764">
                  <c:v>26695</c:v>
                </c:pt>
                <c:pt idx="2765">
                  <c:v>26696</c:v>
                </c:pt>
                <c:pt idx="2766">
                  <c:v>26697</c:v>
                </c:pt>
                <c:pt idx="2767">
                  <c:v>26700</c:v>
                </c:pt>
                <c:pt idx="2768">
                  <c:v>26701</c:v>
                </c:pt>
                <c:pt idx="2769">
                  <c:v>26702</c:v>
                </c:pt>
                <c:pt idx="2770">
                  <c:v>26703</c:v>
                </c:pt>
                <c:pt idx="2771">
                  <c:v>26704</c:v>
                </c:pt>
                <c:pt idx="2772">
                  <c:v>26708</c:v>
                </c:pt>
                <c:pt idx="2773">
                  <c:v>26709</c:v>
                </c:pt>
                <c:pt idx="2774">
                  <c:v>26710</c:v>
                </c:pt>
                <c:pt idx="2775">
                  <c:v>26711</c:v>
                </c:pt>
                <c:pt idx="2776">
                  <c:v>26715</c:v>
                </c:pt>
                <c:pt idx="2777">
                  <c:v>26716</c:v>
                </c:pt>
                <c:pt idx="2778">
                  <c:v>26717</c:v>
                </c:pt>
                <c:pt idx="2779">
                  <c:v>26718</c:v>
                </c:pt>
                <c:pt idx="2780">
                  <c:v>26721</c:v>
                </c:pt>
                <c:pt idx="2781">
                  <c:v>26722</c:v>
                </c:pt>
                <c:pt idx="2782">
                  <c:v>26723</c:v>
                </c:pt>
                <c:pt idx="2783">
                  <c:v>26724</c:v>
                </c:pt>
                <c:pt idx="2784">
                  <c:v>26725</c:v>
                </c:pt>
                <c:pt idx="2785">
                  <c:v>26728</c:v>
                </c:pt>
                <c:pt idx="2786">
                  <c:v>26729</c:v>
                </c:pt>
                <c:pt idx="2787">
                  <c:v>26730</c:v>
                </c:pt>
                <c:pt idx="2788">
                  <c:v>26731</c:v>
                </c:pt>
                <c:pt idx="2789">
                  <c:v>26732</c:v>
                </c:pt>
                <c:pt idx="2790">
                  <c:v>26735</c:v>
                </c:pt>
                <c:pt idx="2791">
                  <c:v>26736</c:v>
                </c:pt>
                <c:pt idx="2792">
                  <c:v>26737</c:v>
                </c:pt>
                <c:pt idx="2793">
                  <c:v>26738</c:v>
                </c:pt>
                <c:pt idx="2794">
                  <c:v>26739</c:v>
                </c:pt>
                <c:pt idx="2795">
                  <c:v>26742</c:v>
                </c:pt>
                <c:pt idx="2796">
                  <c:v>26743</c:v>
                </c:pt>
                <c:pt idx="2797">
                  <c:v>26744</c:v>
                </c:pt>
                <c:pt idx="2798">
                  <c:v>26745</c:v>
                </c:pt>
                <c:pt idx="2799">
                  <c:v>26746</c:v>
                </c:pt>
                <c:pt idx="2800">
                  <c:v>26749</c:v>
                </c:pt>
                <c:pt idx="2801">
                  <c:v>26750</c:v>
                </c:pt>
                <c:pt idx="2802">
                  <c:v>26751</c:v>
                </c:pt>
                <c:pt idx="2803">
                  <c:v>26752</c:v>
                </c:pt>
                <c:pt idx="2804">
                  <c:v>26753</c:v>
                </c:pt>
                <c:pt idx="2805">
                  <c:v>26756</c:v>
                </c:pt>
                <c:pt idx="2806">
                  <c:v>26757</c:v>
                </c:pt>
                <c:pt idx="2807">
                  <c:v>26758</c:v>
                </c:pt>
                <c:pt idx="2808">
                  <c:v>26759</c:v>
                </c:pt>
                <c:pt idx="2809">
                  <c:v>26760</c:v>
                </c:pt>
                <c:pt idx="2810">
                  <c:v>26763</c:v>
                </c:pt>
                <c:pt idx="2811">
                  <c:v>26764</c:v>
                </c:pt>
                <c:pt idx="2812">
                  <c:v>26765</c:v>
                </c:pt>
                <c:pt idx="2813">
                  <c:v>26766</c:v>
                </c:pt>
                <c:pt idx="2814">
                  <c:v>26767</c:v>
                </c:pt>
                <c:pt idx="2815">
                  <c:v>26770</c:v>
                </c:pt>
                <c:pt idx="2816">
                  <c:v>26771</c:v>
                </c:pt>
                <c:pt idx="2817">
                  <c:v>26772</c:v>
                </c:pt>
                <c:pt idx="2818">
                  <c:v>26773</c:v>
                </c:pt>
                <c:pt idx="2819">
                  <c:v>26777</c:v>
                </c:pt>
                <c:pt idx="2820">
                  <c:v>26778</c:v>
                </c:pt>
                <c:pt idx="2821">
                  <c:v>26779</c:v>
                </c:pt>
                <c:pt idx="2822">
                  <c:v>26780</c:v>
                </c:pt>
                <c:pt idx="2823">
                  <c:v>26781</c:v>
                </c:pt>
                <c:pt idx="2824">
                  <c:v>26784</c:v>
                </c:pt>
                <c:pt idx="2825">
                  <c:v>26785</c:v>
                </c:pt>
                <c:pt idx="2826">
                  <c:v>26786</c:v>
                </c:pt>
                <c:pt idx="2827">
                  <c:v>26787</c:v>
                </c:pt>
                <c:pt idx="2828">
                  <c:v>26788</c:v>
                </c:pt>
                <c:pt idx="2829">
                  <c:v>26791</c:v>
                </c:pt>
                <c:pt idx="2830">
                  <c:v>26792</c:v>
                </c:pt>
                <c:pt idx="2831">
                  <c:v>26793</c:v>
                </c:pt>
                <c:pt idx="2832">
                  <c:v>26794</c:v>
                </c:pt>
                <c:pt idx="2833">
                  <c:v>26795</c:v>
                </c:pt>
                <c:pt idx="2834">
                  <c:v>26798</c:v>
                </c:pt>
                <c:pt idx="2835">
                  <c:v>26799</c:v>
                </c:pt>
                <c:pt idx="2836">
                  <c:v>26800</c:v>
                </c:pt>
                <c:pt idx="2837">
                  <c:v>26801</c:v>
                </c:pt>
                <c:pt idx="2838">
                  <c:v>26802</c:v>
                </c:pt>
                <c:pt idx="2839">
                  <c:v>26805</c:v>
                </c:pt>
                <c:pt idx="2840">
                  <c:v>26806</c:v>
                </c:pt>
                <c:pt idx="2841">
                  <c:v>26807</c:v>
                </c:pt>
                <c:pt idx="2842">
                  <c:v>26808</c:v>
                </c:pt>
                <c:pt idx="2843">
                  <c:v>26809</c:v>
                </c:pt>
                <c:pt idx="2844">
                  <c:v>26813</c:v>
                </c:pt>
                <c:pt idx="2845">
                  <c:v>26814</c:v>
                </c:pt>
                <c:pt idx="2846">
                  <c:v>26815</c:v>
                </c:pt>
                <c:pt idx="2847">
                  <c:v>26816</c:v>
                </c:pt>
                <c:pt idx="2848">
                  <c:v>26819</c:v>
                </c:pt>
                <c:pt idx="2849">
                  <c:v>26820</c:v>
                </c:pt>
                <c:pt idx="2850">
                  <c:v>26821</c:v>
                </c:pt>
                <c:pt idx="2851">
                  <c:v>26822</c:v>
                </c:pt>
                <c:pt idx="2852">
                  <c:v>26823</c:v>
                </c:pt>
                <c:pt idx="2853">
                  <c:v>26826</c:v>
                </c:pt>
                <c:pt idx="2854">
                  <c:v>26827</c:v>
                </c:pt>
                <c:pt idx="2855">
                  <c:v>26828</c:v>
                </c:pt>
                <c:pt idx="2856">
                  <c:v>26829</c:v>
                </c:pt>
                <c:pt idx="2857">
                  <c:v>26830</c:v>
                </c:pt>
                <c:pt idx="2858">
                  <c:v>26833</c:v>
                </c:pt>
                <c:pt idx="2859">
                  <c:v>26834</c:v>
                </c:pt>
                <c:pt idx="2860">
                  <c:v>26835</c:v>
                </c:pt>
                <c:pt idx="2861">
                  <c:v>26836</c:v>
                </c:pt>
                <c:pt idx="2862">
                  <c:v>26837</c:v>
                </c:pt>
                <c:pt idx="2863">
                  <c:v>26840</c:v>
                </c:pt>
                <c:pt idx="2864">
                  <c:v>26841</c:v>
                </c:pt>
                <c:pt idx="2865">
                  <c:v>26842</c:v>
                </c:pt>
                <c:pt idx="2866">
                  <c:v>26843</c:v>
                </c:pt>
                <c:pt idx="2867">
                  <c:v>26844</c:v>
                </c:pt>
                <c:pt idx="2868">
                  <c:v>26847</c:v>
                </c:pt>
                <c:pt idx="2869">
                  <c:v>26848</c:v>
                </c:pt>
                <c:pt idx="2870">
                  <c:v>26850</c:v>
                </c:pt>
                <c:pt idx="2871">
                  <c:v>26851</c:v>
                </c:pt>
                <c:pt idx="2872">
                  <c:v>26854</c:v>
                </c:pt>
                <c:pt idx="2873">
                  <c:v>26855</c:v>
                </c:pt>
                <c:pt idx="2874">
                  <c:v>26856</c:v>
                </c:pt>
                <c:pt idx="2875">
                  <c:v>26857</c:v>
                </c:pt>
                <c:pt idx="2876">
                  <c:v>26858</c:v>
                </c:pt>
                <c:pt idx="2877">
                  <c:v>26861</c:v>
                </c:pt>
                <c:pt idx="2878">
                  <c:v>26862</c:v>
                </c:pt>
                <c:pt idx="2879">
                  <c:v>26863</c:v>
                </c:pt>
                <c:pt idx="2880">
                  <c:v>26864</c:v>
                </c:pt>
                <c:pt idx="2881">
                  <c:v>26865</c:v>
                </c:pt>
                <c:pt idx="2882">
                  <c:v>26868</c:v>
                </c:pt>
                <c:pt idx="2883">
                  <c:v>26869</c:v>
                </c:pt>
                <c:pt idx="2884">
                  <c:v>26870</c:v>
                </c:pt>
                <c:pt idx="2885">
                  <c:v>26871</c:v>
                </c:pt>
                <c:pt idx="2886">
                  <c:v>26872</c:v>
                </c:pt>
                <c:pt idx="2887">
                  <c:v>26875</c:v>
                </c:pt>
                <c:pt idx="2888">
                  <c:v>26876</c:v>
                </c:pt>
                <c:pt idx="2889">
                  <c:v>26877</c:v>
                </c:pt>
                <c:pt idx="2890">
                  <c:v>26878</c:v>
                </c:pt>
                <c:pt idx="2891">
                  <c:v>26879</c:v>
                </c:pt>
                <c:pt idx="2892">
                  <c:v>26882</c:v>
                </c:pt>
                <c:pt idx="2893">
                  <c:v>26883</c:v>
                </c:pt>
                <c:pt idx="2894">
                  <c:v>26884</c:v>
                </c:pt>
                <c:pt idx="2895">
                  <c:v>26885</c:v>
                </c:pt>
                <c:pt idx="2896">
                  <c:v>26886</c:v>
                </c:pt>
                <c:pt idx="2897">
                  <c:v>26889</c:v>
                </c:pt>
                <c:pt idx="2898">
                  <c:v>26890</c:v>
                </c:pt>
                <c:pt idx="2899">
                  <c:v>26891</c:v>
                </c:pt>
                <c:pt idx="2900">
                  <c:v>26892</c:v>
                </c:pt>
                <c:pt idx="2901">
                  <c:v>26893</c:v>
                </c:pt>
                <c:pt idx="2902">
                  <c:v>26896</c:v>
                </c:pt>
                <c:pt idx="2903">
                  <c:v>26897</c:v>
                </c:pt>
                <c:pt idx="2904">
                  <c:v>26898</c:v>
                </c:pt>
                <c:pt idx="2905">
                  <c:v>26899</c:v>
                </c:pt>
                <c:pt idx="2906">
                  <c:v>26900</c:v>
                </c:pt>
                <c:pt idx="2907">
                  <c:v>26903</c:v>
                </c:pt>
                <c:pt idx="2908">
                  <c:v>26904</c:v>
                </c:pt>
                <c:pt idx="2909">
                  <c:v>26905</c:v>
                </c:pt>
                <c:pt idx="2910">
                  <c:v>26906</c:v>
                </c:pt>
                <c:pt idx="2911">
                  <c:v>26907</c:v>
                </c:pt>
                <c:pt idx="2912">
                  <c:v>26911</c:v>
                </c:pt>
                <c:pt idx="2913">
                  <c:v>26912</c:v>
                </c:pt>
                <c:pt idx="2914">
                  <c:v>26913</c:v>
                </c:pt>
                <c:pt idx="2915">
                  <c:v>26914</c:v>
                </c:pt>
                <c:pt idx="2916">
                  <c:v>26917</c:v>
                </c:pt>
                <c:pt idx="2917">
                  <c:v>26918</c:v>
                </c:pt>
                <c:pt idx="2918">
                  <c:v>26919</c:v>
                </c:pt>
                <c:pt idx="2919">
                  <c:v>26920</c:v>
                </c:pt>
                <c:pt idx="2920">
                  <c:v>26921</c:v>
                </c:pt>
                <c:pt idx="2921">
                  <c:v>26924</c:v>
                </c:pt>
                <c:pt idx="2922">
                  <c:v>26925</c:v>
                </c:pt>
                <c:pt idx="2923">
                  <c:v>26926</c:v>
                </c:pt>
                <c:pt idx="2924">
                  <c:v>26927</c:v>
                </c:pt>
                <c:pt idx="2925">
                  <c:v>26928</c:v>
                </c:pt>
                <c:pt idx="2926">
                  <c:v>26931</c:v>
                </c:pt>
                <c:pt idx="2927">
                  <c:v>26932</c:v>
                </c:pt>
                <c:pt idx="2928">
                  <c:v>26933</c:v>
                </c:pt>
                <c:pt idx="2929">
                  <c:v>26934</c:v>
                </c:pt>
                <c:pt idx="2930">
                  <c:v>26935</c:v>
                </c:pt>
                <c:pt idx="2931">
                  <c:v>26938</c:v>
                </c:pt>
                <c:pt idx="2932">
                  <c:v>26939</c:v>
                </c:pt>
                <c:pt idx="2933">
                  <c:v>26940</c:v>
                </c:pt>
                <c:pt idx="2934">
                  <c:v>26941</c:v>
                </c:pt>
                <c:pt idx="2935">
                  <c:v>26942</c:v>
                </c:pt>
                <c:pt idx="2936">
                  <c:v>26946</c:v>
                </c:pt>
                <c:pt idx="2937">
                  <c:v>26947</c:v>
                </c:pt>
                <c:pt idx="2938">
                  <c:v>26948</c:v>
                </c:pt>
                <c:pt idx="2939">
                  <c:v>26949</c:v>
                </c:pt>
                <c:pt idx="2940">
                  <c:v>26952</c:v>
                </c:pt>
                <c:pt idx="2941">
                  <c:v>26953</c:v>
                </c:pt>
                <c:pt idx="2942">
                  <c:v>26954</c:v>
                </c:pt>
                <c:pt idx="2943">
                  <c:v>26955</c:v>
                </c:pt>
                <c:pt idx="2944">
                  <c:v>26956</c:v>
                </c:pt>
                <c:pt idx="2945">
                  <c:v>26960</c:v>
                </c:pt>
                <c:pt idx="2946">
                  <c:v>26961</c:v>
                </c:pt>
                <c:pt idx="2947">
                  <c:v>26962</c:v>
                </c:pt>
                <c:pt idx="2948">
                  <c:v>26963</c:v>
                </c:pt>
                <c:pt idx="2949">
                  <c:v>26966</c:v>
                </c:pt>
                <c:pt idx="2950">
                  <c:v>26967</c:v>
                </c:pt>
                <c:pt idx="2951">
                  <c:v>26968</c:v>
                </c:pt>
                <c:pt idx="2952">
                  <c:v>26969</c:v>
                </c:pt>
                <c:pt idx="2953">
                  <c:v>26970</c:v>
                </c:pt>
                <c:pt idx="2954">
                  <c:v>26973</c:v>
                </c:pt>
                <c:pt idx="2955">
                  <c:v>26975</c:v>
                </c:pt>
                <c:pt idx="2956">
                  <c:v>26976</c:v>
                </c:pt>
                <c:pt idx="2957">
                  <c:v>26977</c:v>
                </c:pt>
                <c:pt idx="2958">
                  <c:v>26980</c:v>
                </c:pt>
                <c:pt idx="2959">
                  <c:v>26981</c:v>
                </c:pt>
                <c:pt idx="2960">
                  <c:v>26982</c:v>
                </c:pt>
                <c:pt idx="2961">
                  <c:v>26983</c:v>
                </c:pt>
                <c:pt idx="2962">
                  <c:v>26984</c:v>
                </c:pt>
                <c:pt idx="2963">
                  <c:v>26987</c:v>
                </c:pt>
                <c:pt idx="2964">
                  <c:v>26988</c:v>
                </c:pt>
                <c:pt idx="2965">
                  <c:v>26989</c:v>
                </c:pt>
                <c:pt idx="2966">
                  <c:v>26991</c:v>
                </c:pt>
                <c:pt idx="2967">
                  <c:v>26994</c:v>
                </c:pt>
                <c:pt idx="2968">
                  <c:v>26995</c:v>
                </c:pt>
                <c:pt idx="2969">
                  <c:v>26996</c:v>
                </c:pt>
                <c:pt idx="2970">
                  <c:v>26997</c:v>
                </c:pt>
                <c:pt idx="2971">
                  <c:v>26998</c:v>
                </c:pt>
                <c:pt idx="2972">
                  <c:v>27001</c:v>
                </c:pt>
                <c:pt idx="2973">
                  <c:v>27002</c:v>
                </c:pt>
                <c:pt idx="2974">
                  <c:v>27003</c:v>
                </c:pt>
                <c:pt idx="2975">
                  <c:v>27004</c:v>
                </c:pt>
                <c:pt idx="2976">
                  <c:v>27005</c:v>
                </c:pt>
                <c:pt idx="2977">
                  <c:v>27008</c:v>
                </c:pt>
                <c:pt idx="2978">
                  <c:v>27009</c:v>
                </c:pt>
                <c:pt idx="2979">
                  <c:v>27010</c:v>
                </c:pt>
                <c:pt idx="2980">
                  <c:v>27011</c:v>
                </c:pt>
                <c:pt idx="2981">
                  <c:v>27012</c:v>
                </c:pt>
                <c:pt idx="2982">
                  <c:v>27015</c:v>
                </c:pt>
                <c:pt idx="2983">
                  <c:v>27016</c:v>
                </c:pt>
                <c:pt idx="2984">
                  <c:v>27017</c:v>
                </c:pt>
                <c:pt idx="2985">
                  <c:v>27018</c:v>
                </c:pt>
                <c:pt idx="2986">
                  <c:v>27019</c:v>
                </c:pt>
                <c:pt idx="2987">
                  <c:v>27024</c:v>
                </c:pt>
                <c:pt idx="2988">
                  <c:v>27025</c:v>
                </c:pt>
                <c:pt idx="2989">
                  <c:v>27026</c:v>
                </c:pt>
                <c:pt idx="2990">
                  <c:v>27029</c:v>
                </c:pt>
                <c:pt idx="2991">
                  <c:v>27031</c:v>
                </c:pt>
                <c:pt idx="2992">
                  <c:v>27032</c:v>
                </c:pt>
                <c:pt idx="2993">
                  <c:v>27033</c:v>
                </c:pt>
                <c:pt idx="2994">
                  <c:v>27036</c:v>
                </c:pt>
                <c:pt idx="2995">
                  <c:v>27037</c:v>
                </c:pt>
                <c:pt idx="2996">
                  <c:v>27038</c:v>
                </c:pt>
                <c:pt idx="2997">
                  <c:v>27039</c:v>
                </c:pt>
                <c:pt idx="2998">
                  <c:v>27040</c:v>
                </c:pt>
                <c:pt idx="2999">
                  <c:v>27043</c:v>
                </c:pt>
                <c:pt idx="3000">
                  <c:v>27044</c:v>
                </c:pt>
                <c:pt idx="3001">
                  <c:v>27045</c:v>
                </c:pt>
                <c:pt idx="3002">
                  <c:v>27046</c:v>
                </c:pt>
                <c:pt idx="3003">
                  <c:v>27047</c:v>
                </c:pt>
                <c:pt idx="3004">
                  <c:v>27050</c:v>
                </c:pt>
                <c:pt idx="3005">
                  <c:v>27051</c:v>
                </c:pt>
                <c:pt idx="3006">
                  <c:v>27052</c:v>
                </c:pt>
                <c:pt idx="3007">
                  <c:v>27053</c:v>
                </c:pt>
                <c:pt idx="3008">
                  <c:v>27054</c:v>
                </c:pt>
                <c:pt idx="3009">
                  <c:v>27057</c:v>
                </c:pt>
                <c:pt idx="3010">
                  <c:v>27058</c:v>
                </c:pt>
                <c:pt idx="3011">
                  <c:v>27059</c:v>
                </c:pt>
                <c:pt idx="3012">
                  <c:v>27060</c:v>
                </c:pt>
                <c:pt idx="3013">
                  <c:v>27061</c:v>
                </c:pt>
                <c:pt idx="3014">
                  <c:v>27064</c:v>
                </c:pt>
                <c:pt idx="3015">
                  <c:v>27065</c:v>
                </c:pt>
                <c:pt idx="3016">
                  <c:v>27066</c:v>
                </c:pt>
                <c:pt idx="3017">
                  <c:v>27067</c:v>
                </c:pt>
                <c:pt idx="3018">
                  <c:v>27068</c:v>
                </c:pt>
                <c:pt idx="3019">
                  <c:v>27071</c:v>
                </c:pt>
                <c:pt idx="3020">
                  <c:v>27073</c:v>
                </c:pt>
                <c:pt idx="3021">
                  <c:v>27074</c:v>
                </c:pt>
                <c:pt idx="3022">
                  <c:v>27075</c:v>
                </c:pt>
                <c:pt idx="3023">
                  <c:v>27079</c:v>
                </c:pt>
                <c:pt idx="3024">
                  <c:v>27080</c:v>
                </c:pt>
                <c:pt idx="3025">
                  <c:v>27081</c:v>
                </c:pt>
                <c:pt idx="3026">
                  <c:v>27082</c:v>
                </c:pt>
                <c:pt idx="3027">
                  <c:v>27085</c:v>
                </c:pt>
                <c:pt idx="3028">
                  <c:v>27086</c:v>
                </c:pt>
                <c:pt idx="3029">
                  <c:v>27087</c:v>
                </c:pt>
                <c:pt idx="3030">
                  <c:v>27088</c:v>
                </c:pt>
                <c:pt idx="3031">
                  <c:v>27089</c:v>
                </c:pt>
                <c:pt idx="3032">
                  <c:v>27092</c:v>
                </c:pt>
                <c:pt idx="3033">
                  <c:v>27093</c:v>
                </c:pt>
                <c:pt idx="3034">
                  <c:v>27094</c:v>
                </c:pt>
                <c:pt idx="3035">
                  <c:v>27095</c:v>
                </c:pt>
                <c:pt idx="3036">
                  <c:v>27096</c:v>
                </c:pt>
                <c:pt idx="3037">
                  <c:v>27099</c:v>
                </c:pt>
                <c:pt idx="3038">
                  <c:v>27100</c:v>
                </c:pt>
                <c:pt idx="3039">
                  <c:v>27101</c:v>
                </c:pt>
                <c:pt idx="3040">
                  <c:v>27102</c:v>
                </c:pt>
                <c:pt idx="3041">
                  <c:v>27103</c:v>
                </c:pt>
                <c:pt idx="3042">
                  <c:v>27106</c:v>
                </c:pt>
                <c:pt idx="3043">
                  <c:v>27107</c:v>
                </c:pt>
                <c:pt idx="3044">
                  <c:v>27108</c:v>
                </c:pt>
                <c:pt idx="3045">
                  <c:v>27109</c:v>
                </c:pt>
                <c:pt idx="3046">
                  <c:v>27110</c:v>
                </c:pt>
                <c:pt idx="3047">
                  <c:v>27113</c:v>
                </c:pt>
                <c:pt idx="3048">
                  <c:v>27114</c:v>
                </c:pt>
                <c:pt idx="3049">
                  <c:v>27115</c:v>
                </c:pt>
                <c:pt idx="3050">
                  <c:v>27116</c:v>
                </c:pt>
                <c:pt idx="3051">
                  <c:v>27117</c:v>
                </c:pt>
                <c:pt idx="3052">
                  <c:v>27120</c:v>
                </c:pt>
                <c:pt idx="3053">
                  <c:v>27121</c:v>
                </c:pt>
                <c:pt idx="3054">
                  <c:v>27122</c:v>
                </c:pt>
                <c:pt idx="3055">
                  <c:v>27123</c:v>
                </c:pt>
                <c:pt idx="3056">
                  <c:v>27124</c:v>
                </c:pt>
                <c:pt idx="3057">
                  <c:v>27127</c:v>
                </c:pt>
                <c:pt idx="3058">
                  <c:v>27128</c:v>
                </c:pt>
                <c:pt idx="3059">
                  <c:v>27129</c:v>
                </c:pt>
                <c:pt idx="3060">
                  <c:v>27130</c:v>
                </c:pt>
                <c:pt idx="3061">
                  <c:v>27134</c:v>
                </c:pt>
                <c:pt idx="3062">
                  <c:v>27135</c:v>
                </c:pt>
                <c:pt idx="3063">
                  <c:v>27136</c:v>
                </c:pt>
                <c:pt idx="3064">
                  <c:v>27137</c:v>
                </c:pt>
                <c:pt idx="3065">
                  <c:v>27138</c:v>
                </c:pt>
                <c:pt idx="3066">
                  <c:v>27141</c:v>
                </c:pt>
                <c:pt idx="3067">
                  <c:v>27142</c:v>
                </c:pt>
                <c:pt idx="3068">
                  <c:v>27143</c:v>
                </c:pt>
                <c:pt idx="3069">
                  <c:v>27144</c:v>
                </c:pt>
                <c:pt idx="3070">
                  <c:v>27145</c:v>
                </c:pt>
                <c:pt idx="3071">
                  <c:v>27148</c:v>
                </c:pt>
                <c:pt idx="3072">
                  <c:v>27149</c:v>
                </c:pt>
                <c:pt idx="3073">
                  <c:v>27150</c:v>
                </c:pt>
                <c:pt idx="3074">
                  <c:v>27151</c:v>
                </c:pt>
                <c:pt idx="3075">
                  <c:v>27152</c:v>
                </c:pt>
                <c:pt idx="3076">
                  <c:v>27155</c:v>
                </c:pt>
                <c:pt idx="3077">
                  <c:v>27156</c:v>
                </c:pt>
                <c:pt idx="3078">
                  <c:v>27157</c:v>
                </c:pt>
                <c:pt idx="3079">
                  <c:v>27158</c:v>
                </c:pt>
                <c:pt idx="3080">
                  <c:v>27159</c:v>
                </c:pt>
                <c:pt idx="3081">
                  <c:v>27162</c:v>
                </c:pt>
                <c:pt idx="3082">
                  <c:v>27163</c:v>
                </c:pt>
                <c:pt idx="3083">
                  <c:v>27164</c:v>
                </c:pt>
                <c:pt idx="3084">
                  <c:v>27165</c:v>
                </c:pt>
                <c:pt idx="3085">
                  <c:v>27166</c:v>
                </c:pt>
                <c:pt idx="3086">
                  <c:v>27169</c:v>
                </c:pt>
                <c:pt idx="3087">
                  <c:v>27170</c:v>
                </c:pt>
                <c:pt idx="3088">
                  <c:v>27171</c:v>
                </c:pt>
                <c:pt idx="3089">
                  <c:v>27172</c:v>
                </c:pt>
                <c:pt idx="3090">
                  <c:v>27173</c:v>
                </c:pt>
                <c:pt idx="3091">
                  <c:v>27177</c:v>
                </c:pt>
                <c:pt idx="3092">
                  <c:v>27178</c:v>
                </c:pt>
                <c:pt idx="3093">
                  <c:v>27179</c:v>
                </c:pt>
                <c:pt idx="3094">
                  <c:v>27180</c:v>
                </c:pt>
                <c:pt idx="3095">
                  <c:v>27183</c:v>
                </c:pt>
                <c:pt idx="3096">
                  <c:v>27184</c:v>
                </c:pt>
                <c:pt idx="3097">
                  <c:v>27185</c:v>
                </c:pt>
                <c:pt idx="3098">
                  <c:v>27186</c:v>
                </c:pt>
                <c:pt idx="3099">
                  <c:v>27187</c:v>
                </c:pt>
                <c:pt idx="3100">
                  <c:v>27190</c:v>
                </c:pt>
                <c:pt idx="3101">
                  <c:v>27191</c:v>
                </c:pt>
                <c:pt idx="3102">
                  <c:v>27192</c:v>
                </c:pt>
                <c:pt idx="3103">
                  <c:v>27193</c:v>
                </c:pt>
                <c:pt idx="3104">
                  <c:v>27194</c:v>
                </c:pt>
                <c:pt idx="3105">
                  <c:v>27197</c:v>
                </c:pt>
                <c:pt idx="3106">
                  <c:v>27198</c:v>
                </c:pt>
                <c:pt idx="3107">
                  <c:v>27199</c:v>
                </c:pt>
                <c:pt idx="3108">
                  <c:v>27200</c:v>
                </c:pt>
                <c:pt idx="3109">
                  <c:v>27201</c:v>
                </c:pt>
                <c:pt idx="3110">
                  <c:v>27204</c:v>
                </c:pt>
                <c:pt idx="3111">
                  <c:v>27205</c:v>
                </c:pt>
                <c:pt idx="3112">
                  <c:v>27206</c:v>
                </c:pt>
                <c:pt idx="3113">
                  <c:v>27207</c:v>
                </c:pt>
                <c:pt idx="3114">
                  <c:v>27208</c:v>
                </c:pt>
                <c:pt idx="3115">
                  <c:v>27211</c:v>
                </c:pt>
                <c:pt idx="3116">
                  <c:v>27212</c:v>
                </c:pt>
                <c:pt idx="3117">
                  <c:v>27213</c:v>
                </c:pt>
                <c:pt idx="3118">
                  <c:v>27215</c:v>
                </c:pt>
                <c:pt idx="3119">
                  <c:v>27218</c:v>
                </c:pt>
                <c:pt idx="3120">
                  <c:v>27219</c:v>
                </c:pt>
                <c:pt idx="3121">
                  <c:v>27220</c:v>
                </c:pt>
                <c:pt idx="3122">
                  <c:v>27221</c:v>
                </c:pt>
                <c:pt idx="3123">
                  <c:v>27222</c:v>
                </c:pt>
                <c:pt idx="3124">
                  <c:v>27225</c:v>
                </c:pt>
                <c:pt idx="3125">
                  <c:v>27226</c:v>
                </c:pt>
                <c:pt idx="3126">
                  <c:v>27227</c:v>
                </c:pt>
                <c:pt idx="3127">
                  <c:v>27228</c:v>
                </c:pt>
                <c:pt idx="3128">
                  <c:v>27229</c:v>
                </c:pt>
                <c:pt idx="3129">
                  <c:v>27232</c:v>
                </c:pt>
                <c:pt idx="3130">
                  <c:v>27233</c:v>
                </c:pt>
                <c:pt idx="3131">
                  <c:v>27234</c:v>
                </c:pt>
                <c:pt idx="3132">
                  <c:v>27235</c:v>
                </c:pt>
                <c:pt idx="3133">
                  <c:v>27236</c:v>
                </c:pt>
                <c:pt idx="3134">
                  <c:v>27239</c:v>
                </c:pt>
                <c:pt idx="3135">
                  <c:v>27240</c:v>
                </c:pt>
                <c:pt idx="3136">
                  <c:v>27241</c:v>
                </c:pt>
                <c:pt idx="3137">
                  <c:v>27242</c:v>
                </c:pt>
                <c:pt idx="3138">
                  <c:v>27243</c:v>
                </c:pt>
                <c:pt idx="3139">
                  <c:v>27246</c:v>
                </c:pt>
                <c:pt idx="3140">
                  <c:v>27247</c:v>
                </c:pt>
                <c:pt idx="3141">
                  <c:v>27248</c:v>
                </c:pt>
                <c:pt idx="3142">
                  <c:v>27249</c:v>
                </c:pt>
                <c:pt idx="3143">
                  <c:v>27250</c:v>
                </c:pt>
                <c:pt idx="3144">
                  <c:v>27253</c:v>
                </c:pt>
                <c:pt idx="3145">
                  <c:v>27254</c:v>
                </c:pt>
                <c:pt idx="3146">
                  <c:v>27255</c:v>
                </c:pt>
                <c:pt idx="3147">
                  <c:v>27256</c:v>
                </c:pt>
                <c:pt idx="3148">
                  <c:v>27257</c:v>
                </c:pt>
                <c:pt idx="3149">
                  <c:v>27260</c:v>
                </c:pt>
                <c:pt idx="3150">
                  <c:v>27261</c:v>
                </c:pt>
                <c:pt idx="3151">
                  <c:v>27262</c:v>
                </c:pt>
                <c:pt idx="3152">
                  <c:v>27263</c:v>
                </c:pt>
                <c:pt idx="3153">
                  <c:v>27264</c:v>
                </c:pt>
                <c:pt idx="3154">
                  <c:v>27267</c:v>
                </c:pt>
                <c:pt idx="3155">
                  <c:v>27268</c:v>
                </c:pt>
                <c:pt idx="3156">
                  <c:v>27269</c:v>
                </c:pt>
                <c:pt idx="3157">
                  <c:v>27270</c:v>
                </c:pt>
                <c:pt idx="3158">
                  <c:v>27271</c:v>
                </c:pt>
                <c:pt idx="3159">
                  <c:v>27275</c:v>
                </c:pt>
                <c:pt idx="3160">
                  <c:v>27276</c:v>
                </c:pt>
                <c:pt idx="3161">
                  <c:v>27277</c:v>
                </c:pt>
                <c:pt idx="3162">
                  <c:v>27278</c:v>
                </c:pt>
                <c:pt idx="3163">
                  <c:v>27281</c:v>
                </c:pt>
                <c:pt idx="3164">
                  <c:v>27282</c:v>
                </c:pt>
                <c:pt idx="3165">
                  <c:v>27283</c:v>
                </c:pt>
                <c:pt idx="3166">
                  <c:v>27284</c:v>
                </c:pt>
                <c:pt idx="3167">
                  <c:v>27285</c:v>
                </c:pt>
                <c:pt idx="3168">
                  <c:v>27288</c:v>
                </c:pt>
                <c:pt idx="3169">
                  <c:v>27289</c:v>
                </c:pt>
                <c:pt idx="3170">
                  <c:v>27290</c:v>
                </c:pt>
                <c:pt idx="3171">
                  <c:v>27291</c:v>
                </c:pt>
                <c:pt idx="3172">
                  <c:v>27292</c:v>
                </c:pt>
                <c:pt idx="3173">
                  <c:v>27295</c:v>
                </c:pt>
                <c:pt idx="3174">
                  <c:v>27296</c:v>
                </c:pt>
                <c:pt idx="3175">
                  <c:v>27297</c:v>
                </c:pt>
                <c:pt idx="3176">
                  <c:v>27298</c:v>
                </c:pt>
                <c:pt idx="3177">
                  <c:v>27299</c:v>
                </c:pt>
                <c:pt idx="3178">
                  <c:v>27302</c:v>
                </c:pt>
                <c:pt idx="3179">
                  <c:v>27303</c:v>
                </c:pt>
                <c:pt idx="3180">
                  <c:v>27304</c:v>
                </c:pt>
                <c:pt idx="3181">
                  <c:v>27305</c:v>
                </c:pt>
                <c:pt idx="3182">
                  <c:v>27306</c:v>
                </c:pt>
                <c:pt idx="3183">
                  <c:v>27309</c:v>
                </c:pt>
                <c:pt idx="3184">
                  <c:v>27310</c:v>
                </c:pt>
                <c:pt idx="3185">
                  <c:v>27311</c:v>
                </c:pt>
                <c:pt idx="3186">
                  <c:v>27312</c:v>
                </c:pt>
                <c:pt idx="3187">
                  <c:v>27313</c:v>
                </c:pt>
                <c:pt idx="3188">
                  <c:v>27317</c:v>
                </c:pt>
                <c:pt idx="3189">
                  <c:v>27318</c:v>
                </c:pt>
                <c:pt idx="3190">
                  <c:v>27319</c:v>
                </c:pt>
                <c:pt idx="3191">
                  <c:v>27320</c:v>
                </c:pt>
                <c:pt idx="3192">
                  <c:v>27323</c:v>
                </c:pt>
                <c:pt idx="3193">
                  <c:v>27324</c:v>
                </c:pt>
                <c:pt idx="3194">
                  <c:v>27325</c:v>
                </c:pt>
                <c:pt idx="3195">
                  <c:v>27326</c:v>
                </c:pt>
                <c:pt idx="3196">
                  <c:v>27327</c:v>
                </c:pt>
                <c:pt idx="3197">
                  <c:v>27330</c:v>
                </c:pt>
                <c:pt idx="3198">
                  <c:v>27331</c:v>
                </c:pt>
                <c:pt idx="3199">
                  <c:v>27332</c:v>
                </c:pt>
                <c:pt idx="3200">
                  <c:v>27333</c:v>
                </c:pt>
                <c:pt idx="3201">
                  <c:v>27334</c:v>
                </c:pt>
                <c:pt idx="3202">
                  <c:v>27337</c:v>
                </c:pt>
                <c:pt idx="3203">
                  <c:v>27339</c:v>
                </c:pt>
                <c:pt idx="3204">
                  <c:v>27340</c:v>
                </c:pt>
                <c:pt idx="3205">
                  <c:v>27341</c:v>
                </c:pt>
                <c:pt idx="3206">
                  <c:v>27345</c:v>
                </c:pt>
                <c:pt idx="3207">
                  <c:v>27346</c:v>
                </c:pt>
                <c:pt idx="3208">
                  <c:v>27347</c:v>
                </c:pt>
                <c:pt idx="3209">
                  <c:v>27348</c:v>
                </c:pt>
                <c:pt idx="3210">
                  <c:v>27351</c:v>
                </c:pt>
                <c:pt idx="3211">
                  <c:v>27352</c:v>
                </c:pt>
                <c:pt idx="3212">
                  <c:v>27353</c:v>
                </c:pt>
                <c:pt idx="3213">
                  <c:v>27354</c:v>
                </c:pt>
                <c:pt idx="3214">
                  <c:v>27355</c:v>
                </c:pt>
                <c:pt idx="3215">
                  <c:v>27358</c:v>
                </c:pt>
                <c:pt idx="3216">
                  <c:v>27359</c:v>
                </c:pt>
                <c:pt idx="3217">
                  <c:v>27360</c:v>
                </c:pt>
                <c:pt idx="3218">
                  <c:v>27362</c:v>
                </c:pt>
                <c:pt idx="3219">
                  <c:v>27365</c:v>
                </c:pt>
                <c:pt idx="3220">
                  <c:v>27366</c:v>
                </c:pt>
                <c:pt idx="3221">
                  <c:v>27367</c:v>
                </c:pt>
                <c:pt idx="3222">
                  <c:v>27368</c:v>
                </c:pt>
                <c:pt idx="3223">
                  <c:v>27369</c:v>
                </c:pt>
                <c:pt idx="3224">
                  <c:v>27372</c:v>
                </c:pt>
                <c:pt idx="3225">
                  <c:v>27373</c:v>
                </c:pt>
                <c:pt idx="3226">
                  <c:v>27374</c:v>
                </c:pt>
                <c:pt idx="3227">
                  <c:v>27375</c:v>
                </c:pt>
                <c:pt idx="3228">
                  <c:v>27376</c:v>
                </c:pt>
                <c:pt idx="3229">
                  <c:v>27379</c:v>
                </c:pt>
                <c:pt idx="3230">
                  <c:v>27380</c:v>
                </c:pt>
                <c:pt idx="3231">
                  <c:v>27381</c:v>
                </c:pt>
                <c:pt idx="3232">
                  <c:v>27382</c:v>
                </c:pt>
                <c:pt idx="3233">
                  <c:v>27383</c:v>
                </c:pt>
                <c:pt idx="3234">
                  <c:v>27386</c:v>
                </c:pt>
                <c:pt idx="3235">
                  <c:v>27387</c:v>
                </c:pt>
                <c:pt idx="3236">
                  <c:v>27389</c:v>
                </c:pt>
                <c:pt idx="3237">
                  <c:v>27390</c:v>
                </c:pt>
                <c:pt idx="3238">
                  <c:v>27393</c:v>
                </c:pt>
                <c:pt idx="3239">
                  <c:v>27394</c:v>
                </c:pt>
                <c:pt idx="3240">
                  <c:v>27396</c:v>
                </c:pt>
                <c:pt idx="3241">
                  <c:v>27397</c:v>
                </c:pt>
                <c:pt idx="3242">
                  <c:v>27400</c:v>
                </c:pt>
                <c:pt idx="3243">
                  <c:v>27401</c:v>
                </c:pt>
                <c:pt idx="3244">
                  <c:v>27402</c:v>
                </c:pt>
                <c:pt idx="3245">
                  <c:v>27403</c:v>
                </c:pt>
                <c:pt idx="3246">
                  <c:v>27404</c:v>
                </c:pt>
                <c:pt idx="3247">
                  <c:v>27407</c:v>
                </c:pt>
                <c:pt idx="3248">
                  <c:v>27408</c:v>
                </c:pt>
                <c:pt idx="3249">
                  <c:v>27409</c:v>
                </c:pt>
                <c:pt idx="3250">
                  <c:v>27410</c:v>
                </c:pt>
                <c:pt idx="3251">
                  <c:v>27411</c:v>
                </c:pt>
                <c:pt idx="3252">
                  <c:v>27414</c:v>
                </c:pt>
                <c:pt idx="3253">
                  <c:v>27415</c:v>
                </c:pt>
                <c:pt idx="3254">
                  <c:v>27416</c:v>
                </c:pt>
                <c:pt idx="3255">
                  <c:v>27417</c:v>
                </c:pt>
                <c:pt idx="3256">
                  <c:v>27418</c:v>
                </c:pt>
                <c:pt idx="3257">
                  <c:v>27421</c:v>
                </c:pt>
                <c:pt idx="3258">
                  <c:v>27422</c:v>
                </c:pt>
                <c:pt idx="3259">
                  <c:v>27423</c:v>
                </c:pt>
                <c:pt idx="3260">
                  <c:v>27424</c:v>
                </c:pt>
                <c:pt idx="3261">
                  <c:v>27425</c:v>
                </c:pt>
                <c:pt idx="3262">
                  <c:v>27428</c:v>
                </c:pt>
                <c:pt idx="3263">
                  <c:v>27429</c:v>
                </c:pt>
                <c:pt idx="3264">
                  <c:v>27430</c:v>
                </c:pt>
                <c:pt idx="3265">
                  <c:v>27431</c:v>
                </c:pt>
                <c:pt idx="3266">
                  <c:v>27432</c:v>
                </c:pt>
                <c:pt idx="3267">
                  <c:v>27435</c:v>
                </c:pt>
                <c:pt idx="3268">
                  <c:v>27436</c:v>
                </c:pt>
                <c:pt idx="3269">
                  <c:v>27438</c:v>
                </c:pt>
                <c:pt idx="3270">
                  <c:v>27439</c:v>
                </c:pt>
                <c:pt idx="3271">
                  <c:v>27443</c:v>
                </c:pt>
                <c:pt idx="3272">
                  <c:v>27444</c:v>
                </c:pt>
                <c:pt idx="3273">
                  <c:v>27445</c:v>
                </c:pt>
                <c:pt idx="3274">
                  <c:v>27446</c:v>
                </c:pt>
                <c:pt idx="3275">
                  <c:v>27449</c:v>
                </c:pt>
                <c:pt idx="3276">
                  <c:v>27450</c:v>
                </c:pt>
                <c:pt idx="3277">
                  <c:v>27451</c:v>
                </c:pt>
                <c:pt idx="3278">
                  <c:v>27452</c:v>
                </c:pt>
                <c:pt idx="3279">
                  <c:v>27453</c:v>
                </c:pt>
                <c:pt idx="3280">
                  <c:v>27456</c:v>
                </c:pt>
                <c:pt idx="3281">
                  <c:v>27457</c:v>
                </c:pt>
                <c:pt idx="3282">
                  <c:v>27458</c:v>
                </c:pt>
                <c:pt idx="3283">
                  <c:v>27459</c:v>
                </c:pt>
                <c:pt idx="3284">
                  <c:v>27460</c:v>
                </c:pt>
                <c:pt idx="3285">
                  <c:v>27463</c:v>
                </c:pt>
                <c:pt idx="3286">
                  <c:v>27464</c:v>
                </c:pt>
                <c:pt idx="3287">
                  <c:v>27465</c:v>
                </c:pt>
                <c:pt idx="3288">
                  <c:v>27466</c:v>
                </c:pt>
                <c:pt idx="3289">
                  <c:v>27467</c:v>
                </c:pt>
                <c:pt idx="3290">
                  <c:v>27470</c:v>
                </c:pt>
                <c:pt idx="3291">
                  <c:v>27471</c:v>
                </c:pt>
                <c:pt idx="3292">
                  <c:v>27472</c:v>
                </c:pt>
                <c:pt idx="3293">
                  <c:v>27473</c:v>
                </c:pt>
                <c:pt idx="3294">
                  <c:v>27474</c:v>
                </c:pt>
                <c:pt idx="3295">
                  <c:v>27477</c:v>
                </c:pt>
                <c:pt idx="3296">
                  <c:v>27478</c:v>
                </c:pt>
                <c:pt idx="3297">
                  <c:v>27479</c:v>
                </c:pt>
                <c:pt idx="3298">
                  <c:v>27480</c:v>
                </c:pt>
                <c:pt idx="3299">
                  <c:v>27484</c:v>
                </c:pt>
                <c:pt idx="3300">
                  <c:v>27485</c:v>
                </c:pt>
                <c:pt idx="3301">
                  <c:v>27486</c:v>
                </c:pt>
                <c:pt idx="3302">
                  <c:v>27487</c:v>
                </c:pt>
                <c:pt idx="3303">
                  <c:v>27488</c:v>
                </c:pt>
                <c:pt idx="3304">
                  <c:v>27491</c:v>
                </c:pt>
                <c:pt idx="3305">
                  <c:v>27492</c:v>
                </c:pt>
                <c:pt idx="3306">
                  <c:v>27493</c:v>
                </c:pt>
                <c:pt idx="3307">
                  <c:v>27494</c:v>
                </c:pt>
                <c:pt idx="3308">
                  <c:v>27495</c:v>
                </c:pt>
                <c:pt idx="3309">
                  <c:v>27498</c:v>
                </c:pt>
                <c:pt idx="3310">
                  <c:v>27499</c:v>
                </c:pt>
                <c:pt idx="3311">
                  <c:v>27500</c:v>
                </c:pt>
                <c:pt idx="3312">
                  <c:v>27501</c:v>
                </c:pt>
                <c:pt idx="3313">
                  <c:v>27502</c:v>
                </c:pt>
                <c:pt idx="3314">
                  <c:v>27505</c:v>
                </c:pt>
                <c:pt idx="3315">
                  <c:v>27506</c:v>
                </c:pt>
                <c:pt idx="3316">
                  <c:v>27507</c:v>
                </c:pt>
                <c:pt idx="3317">
                  <c:v>27508</c:v>
                </c:pt>
                <c:pt idx="3318">
                  <c:v>27509</c:v>
                </c:pt>
                <c:pt idx="3319">
                  <c:v>27512</c:v>
                </c:pt>
                <c:pt idx="3320">
                  <c:v>27513</c:v>
                </c:pt>
                <c:pt idx="3321">
                  <c:v>27514</c:v>
                </c:pt>
                <c:pt idx="3322">
                  <c:v>27515</c:v>
                </c:pt>
                <c:pt idx="3323">
                  <c:v>27516</c:v>
                </c:pt>
                <c:pt idx="3324">
                  <c:v>27519</c:v>
                </c:pt>
                <c:pt idx="3325">
                  <c:v>27520</c:v>
                </c:pt>
                <c:pt idx="3326">
                  <c:v>27521</c:v>
                </c:pt>
                <c:pt idx="3327">
                  <c:v>27522</c:v>
                </c:pt>
                <c:pt idx="3328">
                  <c:v>27523</c:v>
                </c:pt>
                <c:pt idx="3329">
                  <c:v>27526</c:v>
                </c:pt>
                <c:pt idx="3330">
                  <c:v>27527</c:v>
                </c:pt>
                <c:pt idx="3331">
                  <c:v>27528</c:v>
                </c:pt>
                <c:pt idx="3332">
                  <c:v>27529</c:v>
                </c:pt>
                <c:pt idx="3333">
                  <c:v>27530</c:v>
                </c:pt>
                <c:pt idx="3334">
                  <c:v>27533</c:v>
                </c:pt>
                <c:pt idx="3335">
                  <c:v>27534</c:v>
                </c:pt>
                <c:pt idx="3336">
                  <c:v>27535</c:v>
                </c:pt>
                <c:pt idx="3337">
                  <c:v>27536</c:v>
                </c:pt>
                <c:pt idx="3338">
                  <c:v>27537</c:v>
                </c:pt>
                <c:pt idx="3339">
                  <c:v>27541</c:v>
                </c:pt>
                <c:pt idx="3340">
                  <c:v>27542</c:v>
                </c:pt>
                <c:pt idx="3341">
                  <c:v>27543</c:v>
                </c:pt>
                <c:pt idx="3342">
                  <c:v>27544</c:v>
                </c:pt>
                <c:pt idx="3343">
                  <c:v>27547</c:v>
                </c:pt>
                <c:pt idx="3344">
                  <c:v>27548</c:v>
                </c:pt>
                <c:pt idx="3345">
                  <c:v>27549</c:v>
                </c:pt>
                <c:pt idx="3346">
                  <c:v>27550</c:v>
                </c:pt>
                <c:pt idx="3347">
                  <c:v>27551</c:v>
                </c:pt>
                <c:pt idx="3348">
                  <c:v>27554</c:v>
                </c:pt>
                <c:pt idx="3349">
                  <c:v>27555</c:v>
                </c:pt>
                <c:pt idx="3350">
                  <c:v>27556</c:v>
                </c:pt>
                <c:pt idx="3351">
                  <c:v>27557</c:v>
                </c:pt>
                <c:pt idx="3352">
                  <c:v>27558</c:v>
                </c:pt>
                <c:pt idx="3353">
                  <c:v>27561</c:v>
                </c:pt>
                <c:pt idx="3354">
                  <c:v>27562</c:v>
                </c:pt>
                <c:pt idx="3355">
                  <c:v>27563</c:v>
                </c:pt>
                <c:pt idx="3356">
                  <c:v>27564</c:v>
                </c:pt>
                <c:pt idx="3357">
                  <c:v>27565</c:v>
                </c:pt>
                <c:pt idx="3358">
                  <c:v>27568</c:v>
                </c:pt>
                <c:pt idx="3359">
                  <c:v>27569</c:v>
                </c:pt>
                <c:pt idx="3360">
                  <c:v>27570</c:v>
                </c:pt>
                <c:pt idx="3361">
                  <c:v>27571</c:v>
                </c:pt>
                <c:pt idx="3362">
                  <c:v>27572</c:v>
                </c:pt>
                <c:pt idx="3363">
                  <c:v>27575</c:v>
                </c:pt>
                <c:pt idx="3364">
                  <c:v>27576</c:v>
                </c:pt>
                <c:pt idx="3365">
                  <c:v>27577</c:v>
                </c:pt>
                <c:pt idx="3366">
                  <c:v>27578</c:v>
                </c:pt>
                <c:pt idx="3367">
                  <c:v>27582</c:v>
                </c:pt>
                <c:pt idx="3368">
                  <c:v>27583</c:v>
                </c:pt>
                <c:pt idx="3369">
                  <c:v>27584</c:v>
                </c:pt>
                <c:pt idx="3370">
                  <c:v>27585</c:v>
                </c:pt>
                <c:pt idx="3371">
                  <c:v>27586</c:v>
                </c:pt>
                <c:pt idx="3372">
                  <c:v>27589</c:v>
                </c:pt>
                <c:pt idx="3373">
                  <c:v>27590</c:v>
                </c:pt>
                <c:pt idx="3374">
                  <c:v>27591</c:v>
                </c:pt>
                <c:pt idx="3375">
                  <c:v>27592</c:v>
                </c:pt>
                <c:pt idx="3376">
                  <c:v>27593</c:v>
                </c:pt>
                <c:pt idx="3377">
                  <c:v>27596</c:v>
                </c:pt>
                <c:pt idx="3378">
                  <c:v>27597</c:v>
                </c:pt>
                <c:pt idx="3379">
                  <c:v>27598</c:v>
                </c:pt>
                <c:pt idx="3380">
                  <c:v>27599</c:v>
                </c:pt>
                <c:pt idx="3381">
                  <c:v>27600</c:v>
                </c:pt>
                <c:pt idx="3382">
                  <c:v>27603</c:v>
                </c:pt>
                <c:pt idx="3383">
                  <c:v>27604</c:v>
                </c:pt>
                <c:pt idx="3384">
                  <c:v>27605</c:v>
                </c:pt>
                <c:pt idx="3385">
                  <c:v>27606</c:v>
                </c:pt>
                <c:pt idx="3386">
                  <c:v>27607</c:v>
                </c:pt>
                <c:pt idx="3387">
                  <c:v>27610</c:v>
                </c:pt>
                <c:pt idx="3388">
                  <c:v>27611</c:v>
                </c:pt>
                <c:pt idx="3389">
                  <c:v>27612</c:v>
                </c:pt>
                <c:pt idx="3390">
                  <c:v>27613</c:v>
                </c:pt>
                <c:pt idx="3391">
                  <c:v>27614</c:v>
                </c:pt>
                <c:pt idx="3392">
                  <c:v>27617</c:v>
                </c:pt>
                <c:pt idx="3393">
                  <c:v>27618</c:v>
                </c:pt>
                <c:pt idx="3394">
                  <c:v>27619</c:v>
                </c:pt>
                <c:pt idx="3395">
                  <c:v>27620</c:v>
                </c:pt>
                <c:pt idx="3396">
                  <c:v>27621</c:v>
                </c:pt>
                <c:pt idx="3397">
                  <c:v>27624</c:v>
                </c:pt>
                <c:pt idx="3398">
                  <c:v>27625</c:v>
                </c:pt>
                <c:pt idx="3399">
                  <c:v>27626</c:v>
                </c:pt>
                <c:pt idx="3400">
                  <c:v>27627</c:v>
                </c:pt>
                <c:pt idx="3401">
                  <c:v>27628</c:v>
                </c:pt>
                <c:pt idx="3402">
                  <c:v>27631</c:v>
                </c:pt>
                <c:pt idx="3403">
                  <c:v>27632</c:v>
                </c:pt>
                <c:pt idx="3404">
                  <c:v>27633</c:v>
                </c:pt>
                <c:pt idx="3405">
                  <c:v>27634</c:v>
                </c:pt>
                <c:pt idx="3406">
                  <c:v>27635</c:v>
                </c:pt>
                <c:pt idx="3407">
                  <c:v>27639</c:v>
                </c:pt>
                <c:pt idx="3408">
                  <c:v>27640</c:v>
                </c:pt>
                <c:pt idx="3409">
                  <c:v>27641</c:v>
                </c:pt>
                <c:pt idx="3410">
                  <c:v>27642</c:v>
                </c:pt>
                <c:pt idx="3411">
                  <c:v>27645</c:v>
                </c:pt>
                <c:pt idx="3412">
                  <c:v>27646</c:v>
                </c:pt>
                <c:pt idx="3413">
                  <c:v>27647</c:v>
                </c:pt>
                <c:pt idx="3414">
                  <c:v>27648</c:v>
                </c:pt>
                <c:pt idx="3415">
                  <c:v>27649</c:v>
                </c:pt>
                <c:pt idx="3416">
                  <c:v>27652</c:v>
                </c:pt>
                <c:pt idx="3417">
                  <c:v>27653</c:v>
                </c:pt>
                <c:pt idx="3418">
                  <c:v>27654</c:v>
                </c:pt>
                <c:pt idx="3419">
                  <c:v>27655</c:v>
                </c:pt>
                <c:pt idx="3420">
                  <c:v>27656</c:v>
                </c:pt>
                <c:pt idx="3421">
                  <c:v>27659</c:v>
                </c:pt>
                <c:pt idx="3422">
                  <c:v>27660</c:v>
                </c:pt>
                <c:pt idx="3423">
                  <c:v>27661</c:v>
                </c:pt>
                <c:pt idx="3424">
                  <c:v>27662</c:v>
                </c:pt>
                <c:pt idx="3425">
                  <c:v>27663</c:v>
                </c:pt>
                <c:pt idx="3426">
                  <c:v>27666</c:v>
                </c:pt>
                <c:pt idx="3427">
                  <c:v>27667</c:v>
                </c:pt>
                <c:pt idx="3428">
                  <c:v>27668</c:v>
                </c:pt>
                <c:pt idx="3429">
                  <c:v>27669</c:v>
                </c:pt>
                <c:pt idx="3430">
                  <c:v>27670</c:v>
                </c:pt>
                <c:pt idx="3431">
                  <c:v>27673</c:v>
                </c:pt>
                <c:pt idx="3432">
                  <c:v>27674</c:v>
                </c:pt>
                <c:pt idx="3433">
                  <c:v>27675</c:v>
                </c:pt>
                <c:pt idx="3434">
                  <c:v>27676</c:v>
                </c:pt>
                <c:pt idx="3435">
                  <c:v>27677</c:v>
                </c:pt>
                <c:pt idx="3436">
                  <c:v>27681</c:v>
                </c:pt>
                <c:pt idx="3437">
                  <c:v>27682</c:v>
                </c:pt>
                <c:pt idx="3438">
                  <c:v>27683</c:v>
                </c:pt>
                <c:pt idx="3439">
                  <c:v>27684</c:v>
                </c:pt>
                <c:pt idx="3440">
                  <c:v>27687</c:v>
                </c:pt>
                <c:pt idx="3441">
                  <c:v>27688</c:v>
                </c:pt>
                <c:pt idx="3442">
                  <c:v>27689</c:v>
                </c:pt>
                <c:pt idx="3443">
                  <c:v>27690</c:v>
                </c:pt>
                <c:pt idx="3444">
                  <c:v>27691</c:v>
                </c:pt>
                <c:pt idx="3445">
                  <c:v>27694</c:v>
                </c:pt>
                <c:pt idx="3446">
                  <c:v>27695</c:v>
                </c:pt>
                <c:pt idx="3447">
                  <c:v>27696</c:v>
                </c:pt>
                <c:pt idx="3448">
                  <c:v>27697</c:v>
                </c:pt>
                <c:pt idx="3449">
                  <c:v>27698</c:v>
                </c:pt>
                <c:pt idx="3450">
                  <c:v>27701</c:v>
                </c:pt>
                <c:pt idx="3451">
                  <c:v>27703</c:v>
                </c:pt>
                <c:pt idx="3452">
                  <c:v>27704</c:v>
                </c:pt>
                <c:pt idx="3453">
                  <c:v>27705</c:v>
                </c:pt>
                <c:pt idx="3454">
                  <c:v>27708</c:v>
                </c:pt>
                <c:pt idx="3455">
                  <c:v>27710</c:v>
                </c:pt>
                <c:pt idx="3456">
                  <c:v>27711</c:v>
                </c:pt>
                <c:pt idx="3457">
                  <c:v>27712</c:v>
                </c:pt>
                <c:pt idx="3458">
                  <c:v>27715</c:v>
                </c:pt>
                <c:pt idx="3459">
                  <c:v>27716</c:v>
                </c:pt>
                <c:pt idx="3460">
                  <c:v>27717</c:v>
                </c:pt>
                <c:pt idx="3461">
                  <c:v>27718</c:v>
                </c:pt>
                <c:pt idx="3462">
                  <c:v>27719</c:v>
                </c:pt>
                <c:pt idx="3463">
                  <c:v>27722</c:v>
                </c:pt>
                <c:pt idx="3464">
                  <c:v>27723</c:v>
                </c:pt>
                <c:pt idx="3465">
                  <c:v>27724</c:v>
                </c:pt>
                <c:pt idx="3466">
                  <c:v>27726</c:v>
                </c:pt>
                <c:pt idx="3467">
                  <c:v>27729</c:v>
                </c:pt>
                <c:pt idx="3468">
                  <c:v>27730</c:v>
                </c:pt>
                <c:pt idx="3469">
                  <c:v>27731</c:v>
                </c:pt>
                <c:pt idx="3470">
                  <c:v>27732</c:v>
                </c:pt>
                <c:pt idx="3471">
                  <c:v>27733</c:v>
                </c:pt>
                <c:pt idx="3472">
                  <c:v>27736</c:v>
                </c:pt>
                <c:pt idx="3473">
                  <c:v>27737</c:v>
                </c:pt>
                <c:pt idx="3474">
                  <c:v>27738</c:v>
                </c:pt>
                <c:pt idx="3475">
                  <c:v>27739</c:v>
                </c:pt>
                <c:pt idx="3476">
                  <c:v>27740</c:v>
                </c:pt>
                <c:pt idx="3477">
                  <c:v>27743</c:v>
                </c:pt>
                <c:pt idx="3478">
                  <c:v>27744</c:v>
                </c:pt>
                <c:pt idx="3479">
                  <c:v>27745</c:v>
                </c:pt>
                <c:pt idx="3480">
                  <c:v>27746</c:v>
                </c:pt>
                <c:pt idx="3481">
                  <c:v>27747</c:v>
                </c:pt>
                <c:pt idx="3482">
                  <c:v>27750</c:v>
                </c:pt>
                <c:pt idx="3483">
                  <c:v>27751</c:v>
                </c:pt>
                <c:pt idx="3484">
                  <c:v>27752</c:v>
                </c:pt>
                <c:pt idx="3485">
                  <c:v>27754</c:v>
                </c:pt>
                <c:pt idx="3486">
                  <c:v>27757</c:v>
                </c:pt>
                <c:pt idx="3487">
                  <c:v>27758</c:v>
                </c:pt>
                <c:pt idx="3488">
                  <c:v>27759</c:v>
                </c:pt>
                <c:pt idx="3489">
                  <c:v>27761</c:v>
                </c:pt>
                <c:pt idx="3490">
                  <c:v>27764</c:v>
                </c:pt>
                <c:pt idx="3491">
                  <c:v>27765</c:v>
                </c:pt>
                <c:pt idx="3492">
                  <c:v>27766</c:v>
                </c:pt>
                <c:pt idx="3493">
                  <c:v>27767</c:v>
                </c:pt>
                <c:pt idx="3494">
                  <c:v>27768</c:v>
                </c:pt>
                <c:pt idx="3495">
                  <c:v>27771</c:v>
                </c:pt>
                <c:pt idx="3496">
                  <c:v>27772</c:v>
                </c:pt>
                <c:pt idx="3497">
                  <c:v>27773</c:v>
                </c:pt>
                <c:pt idx="3498">
                  <c:v>27774</c:v>
                </c:pt>
                <c:pt idx="3499">
                  <c:v>27775</c:v>
                </c:pt>
                <c:pt idx="3500">
                  <c:v>27778</c:v>
                </c:pt>
                <c:pt idx="3501">
                  <c:v>27779</c:v>
                </c:pt>
                <c:pt idx="3502">
                  <c:v>27780</c:v>
                </c:pt>
                <c:pt idx="3503">
                  <c:v>27781</c:v>
                </c:pt>
                <c:pt idx="3504">
                  <c:v>27782</c:v>
                </c:pt>
                <c:pt idx="3505">
                  <c:v>27785</c:v>
                </c:pt>
                <c:pt idx="3506">
                  <c:v>27786</c:v>
                </c:pt>
                <c:pt idx="3507">
                  <c:v>27787</c:v>
                </c:pt>
                <c:pt idx="3508">
                  <c:v>27788</c:v>
                </c:pt>
                <c:pt idx="3509">
                  <c:v>27789</c:v>
                </c:pt>
                <c:pt idx="3510">
                  <c:v>27792</c:v>
                </c:pt>
                <c:pt idx="3511">
                  <c:v>27793</c:v>
                </c:pt>
                <c:pt idx="3512">
                  <c:v>27794</c:v>
                </c:pt>
                <c:pt idx="3513">
                  <c:v>27795</c:v>
                </c:pt>
                <c:pt idx="3514">
                  <c:v>27796</c:v>
                </c:pt>
                <c:pt idx="3515">
                  <c:v>27799</c:v>
                </c:pt>
                <c:pt idx="3516">
                  <c:v>27800</c:v>
                </c:pt>
                <c:pt idx="3517">
                  <c:v>27801</c:v>
                </c:pt>
                <c:pt idx="3518">
                  <c:v>27803</c:v>
                </c:pt>
                <c:pt idx="3519">
                  <c:v>27807</c:v>
                </c:pt>
                <c:pt idx="3520">
                  <c:v>27808</c:v>
                </c:pt>
                <c:pt idx="3521">
                  <c:v>27809</c:v>
                </c:pt>
                <c:pt idx="3522">
                  <c:v>27810</c:v>
                </c:pt>
                <c:pt idx="3523">
                  <c:v>27813</c:v>
                </c:pt>
                <c:pt idx="3524">
                  <c:v>27814</c:v>
                </c:pt>
                <c:pt idx="3525">
                  <c:v>27815</c:v>
                </c:pt>
                <c:pt idx="3526">
                  <c:v>27816</c:v>
                </c:pt>
                <c:pt idx="3527">
                  <c:v>27817</c:v>
                </c:pt>
                <c:pt idx="3528">
                  <c:v>27820</c:v>
                </c:pt>
                <c:pt idx="3529">
                  <c:v>27821</c:v>
                </c:pt>
                <c:pt idx="3530">
                  <c:v>27822</c:v>
                </c:pt>
                <c:pt idx="3531">
                  <c:v>27823</c:v>
                </c:pt>
                <c:pt idx="3532">
                  <c:v>27824</c:v>
                </c:pt>
                <c:pt idx="3533">
                  <c:v>27827</c:v>
                </c:pt>
                <c:pt idx="3534">
                  <c:v>27828</c:v>
                </c:pt>
                <c:pt idx="3535">
                  <c:v>27829</c:v>
                </c:pt>
                <c:pt idx="3536">
                  <c:v>27830</c:v>
                </c:pt>
                <c:pt idx="3537">
                  <c:v>27831</c:v>
                </c:pt>
                <c:pt idx="3538">
                  <c:v>27834</c:v>
                </c:pt>
                <c:pt idx="3539">
                  <c:v>27835</c:v>
                </c:pt>
                <c:pt idx="3540">
                  <c:v>27836</c:v>
                </c:pt>
                <c:pt idx="3541">
                  <c:v>27837</c:v>
                </c:pt>
                <c:pt idx="3542">
                  <c:v>27838</c:v>
                </c:pt>
                <c:pt idx="3543">
                  <c:v>27841</c:v>
                </c:pt>
                <c:pt idx="3544">
                  <c:v>27842</c:v>
                </c:pt>
                <c:pt idx="3545">
                  <c:v>27843</c:v>
                </c:pt>
                <c:pt idx="3546">
                  <c:v>27844</c:v>
                </c:pt>
                <c:pt idx="3547">
                  <c:v>27845</c:v>
                </c:pt>
                <c:pt idx="3548">
                  <c:v>27848</c:v>
                </c:pt>
                <c:pt idx="3549">
                  <c:v>27849</c:v>
                </c:pt>
                <c:pt idx="3550">
                  <c:v>27850</c:v>
                </c:pt>
                <c:pt idx="3551">
                  <c:v>27851</c:v>
                </c:pt>
                <c:pt idx="3552">
                  <c:v>27852</c:v>
                </c:pt>
                <c:pt idx="3553">
                  <c:v>27855</c:v>
                </c:pt>
                <c:pt idx="3554">
                  <c:v>27856</c:v>
                </c:pt>
                <c:pt idx="3555">
                  <c:v>27857</c:v>
                </c:pt>
                <c:pt idx="3556">
                  <c:v>27858</c:v>
                </c:pt>
                <c:pt idx="3557">
                  <c:v>27859</c:v>
                </c:pt>
                <c:pt idx="3558">
                  <c:v>27862</c:v>
                </c:pt>
                <c:pt idx="3559">
                  <c:v>27863</c:v>
                </c:pt>
                <c:pt idx="3560">
                  <c:v>27864</c:v>
                </c:pt>
                <c:pt idx="3561">
                  <c:v>27865</c:v>
                </c:pt>
                <c:pt idx="3562">
                  <c:v>27869</c:v>
                </c:pt>
                <c:pt idx="3563">
                  <c:v>27870</c:v>
                </c:pt>
                <c:pt idx="3564">
                  <c:v>27871</c:v>
                </c:pt>
                <c:pt idx="3565">
                  <c:v>27872</c:v>
                </c:pt>
                <c:pt idx="3566">
                  <c:v>27873</c:v>
                </c:pt>
                <c:pt idx="3567">
                  <c:v>27876</c:v>
                </c:pt>
                <c:pt idx="3568">
                  <c:v>27877</c:v>
                </c:pt>
                <c:pt idx="3569">
                  <c:v>27878</c:v>
                </c:pt>
                <c:pt idx="3570">
                  <c:v>27879</c:v>
                </c:pt>
                <c:pt idx="3571">
                  <c:v>27880</c:v>
                </c:pt>
                <c:pt idx="3572">
                  <c:v>27883</c:v>
                </c:pt>
                <c:pt idx="3573">
                  <c:v>27884</c:v>
                </c:pt>
                <c:pt idx="3574">
                  <c:v>27885</c:v>
                </c:pt>
                <c:pt idx="3575">
                  <c:v>27886</c:v>
                </c:pt>
                <c:pt idx="3576">
                  <c:v>27887</c:v>
                </c:pt>
                <c:pt idx="3577">
                  <c:v>27890</c:v>
                </c:pt>
                <c:pt idx="3578">
                  <c:v>27891</c:v>
                </c:pt>
                <c:pt idx="3579">
                  <c:v>27892</c:v>
                </c:pt>
                <c:pt idx="3580">
                  <c:v>27893</c:v>
                </c:pt>
                <c:pt idx="3581">
                  <c:v>27894</c:v>
                </c:pt>
                <c:pt idx="3582">
                  <c:v>27897</c:v>
                </c:pt>
                <c:pt idx="3583">
                  <c:v>27898</c:v>
                </c:pt>
                <c:pt idx="3584">
                  <c:v>27899</c:v>
                </c:pt>
                <c:pt idx="3585">
                  <c:v>27900</c:v>
                </c:pt>
                <c:pt idx="3586">
                  <c:v>27901</c:v>
                </c:pt>
                <c:pt idx="3587">
                  <c:v>27904</c:v>
                </c:pt>
                <c:pt idx="3588">
                  <c:v>27905</c:v>
                </c:pt>
                <c:pt idx="3589">
                  <c:v>27906</c:v>
                </c:pt>
                <c:pt idx="3590">
                  <c:v>27907</c:v>
                </c:pt>
                <c:pt idx="3591">
                  <c:v>27908</c:v>
                </c:pt>
                <c:pt idx="3592">
                  <c:v>27912</c:v>
                </c:pt>
                <c:pt idx="3593">
                  <c:v>27913</c:v>
                </c:pt>
                <c:pt idx="3594">
                  <c:v>27914</c:v>
                </c:pt>
                <c:pt idx="3595">
                  <c:v>27915</c:v>
                </c:pt>
                <c:pt idx="3596">
                  <c:v>27918</c:v>
                </c:pt>
                <c:pt idx="3597">
                  <c:v>27919</c:v>
                </c:pt>
                <c:pt idx="3598">
                  <c:v>27920</c:v>
                </c:pt>
                <c:pt idx="3599">
                  <c:v>27921</c:v>
                </c:pt>
                <c:pt idx="3600">
                  <c:v>27922</c:v>
                </c:pt>
                <c:pt idx="3601">
                  <c:v>27925</c:v>
                </c:pt>
                <c:pt idx="3602">
                  <c:v>27926</c:v>
                </c:pt>
                <c:pt idx="3603">
                  <c:v>27927</c:v>
                </c:pt>
                <c:pt idx="3604">
                  <c:v>27928</c:v>
                </c:pt>
                <c:pt idx="3605">
                  <c:v>27929</c:v>
                </c:pt>
                <c:pt idx="3606">
                  <c:v>27932</c:v>
                </c:pt>
                <c:pt idx="3607">
                  <c:v>27933</c:v>
                </c:pt>
                <c:pt idx="3608">
                  <c:v>27934</c:v>
                </c:pt>
                <c:pt idx="3609">
                  <c:v>27935</c:v>
                </c:pt>
                <c:pt idx="3610">
                  <c:v>27936</c:v>
                </c:pt>
                <c:pt idx="3611">
                  <c:v>27939</c:v>
                </c:pt>
                <c:pt idx="3612">
                  <c:v>27940</c:v>
                </c:pt>
                <c:pt idx="3613">
                  <c:v>27941</c:v>
                </c:pt>
                <c:pt idx="3614">
                  <c:v>27942</c:v>
                </c:pt>
                <c:pt idx="3615">
                  <c:v>27943</c:v>
                </c:pt>
                <c:pt idx="3616">
                  <c:v>27947</c:v>
                </c:pt>
                <c:pt idx="3617">
                  <c:v>27948</c:v>
                </c:pt>
                <c:pt idx="3618">
                  <c:v>27949</c:v>
                </c:pt>
                <c:pt idx="3619">
                  <c:v>27950</c:v>
                </c:pt>
                <c:pt idx="3620">
                  <c:v>27953</c:v>
                </c:pt>
                <c:pt idx="3621">
                  <c:v>27954</c:v>
                </c:pt>
                <c:pt idx="3622">
                  <c:v>27955</c:v>
                </c:pt>
                <c:pt idx="3623">
                  <c:v>27956</c:v>
                </c:pt>
                <c:pt idx="3624">
                  <c:v>27957</c:v>
                </c:pt>
                <c:pt idx="3625">
                  <c:v>27960</c:v>
                </c:pt>
                <c:pt idx="3626">
                  <c:v>27961</c:v>
                </c:pt>
                <c:pt idx="3627">
                  <c:v>27962</c:v>
                </c:pt>
                <c:pt idx="3628">
                  <c:v>27963</c:v>
                </c:pt>
                <c:pt idx="3629">
                  <c:v>27964</c:v>
                </c:pt>
                <c:pt idx="3630">
                  <c:v>27967</c:v>
                </c:pt>
                <c:pt idx="3631">
                  <c:v>27968</c:v>
                </c:pt>
                <c:pt idx="3632">
                  <c:v>27969</c:v>
                </c:pt>
                <c:pt idx="3633">
                  <c:v>27970</c:v>
                </c:pt>
                <c:pt idx="3634">
                  <c:v>27971</c:v>
                </c:pt>
                <c:pt idx="3635">
                  <c:v>27974</c:v>
                </c:pt>
                <c:pt idx="3636">
                  <c:v>27975</c:v>
                </c:pt>
                <c:pt idx="3637">
                  <c:v>27976</c:v>
                </c:pt>
                <c:pt idx="3638">
                  <c:v>27977</c:v>
                </c:pt>
                <c:pt idx="3639">
                  <c:v>27978</c:v>
                </c:pt>
                <c:pt idx="3640">
                  <c:v>27981</c:v>
                </c:pt>
                <c:pt idx="3641">
                  <c:v>27982</c:v>
                </c:pt>
                <c:pt idx="3642">
                  <c:v>27983</c:v>
                </c:pt>
                <c:pt idx="3643">
                  <c:v>27984</c:v>
                </c:pt>
                <c:pt idx="3644">
                  <c:v>27985</c:v>
                </c:pt>
                <c:pt idx="3645">
                  <c:v>27988</c:v>
                </c:pt>
                <c:pt idx="3646">
                  <c:v>27989</c:v>
                </c:pt>
                <c:pt idx="3647">
                  <c:v>27990</c:v>
                </c:pt>
                <c:pt idx="3648">
                  <c:v>27991</c:v>
                </c:pt>
                <c:pt idx="3649">
                  <c:v>27992</c:v>
                </c:pt>
                <c:pt idx="3650">
                  <c:v>27995</c:v>
                </c:pt>
                <c:pt idx="3651">
                  <c:v>27996</c:v>
                </c:pt>
                <c:pt idx="3652">
                  <c:v>27997</c:v>
                </c:pt>
                <c:pt idx="3653">
                  <c:v>27998</c:v>
                </c:pt>
                <c:pt idx="3654">
                  <c:v>27999</c:v>
                </c:pt>
                <c:pt idx="3655">
                  <c:v>28002</c:v>
                </c:pt>
                <c:pt idx="3656">
                  <c:v>28003</c:v>
                </c:pt>
                <c:pt idx="3657">
                  <c:v>28004</c:v>
                </c:pt>
                <c:pt idx="3658">
                  <c:v>28005</c:v>
                </c:pt>
                <c:pt idx="3659">
                  <c:v>28006</c:v>
                </c:pt>
                <c:pt idx="3660">
                  <c:v>28010</c:v>
                </c:pt>
                <c:pt idx="3661">
                  <c:v>28011</c:v>
                </c:pt>
                <c:pt idx="3662">
                  <c:v>28012</c:v>
                </c:pt>
                <c:pt idx="3663">
                  <c:v>28013</c:v>
                </c:pt>
                <c:pt idx="3664">
                  <c:v>28016</c:v>
                </c:pt>
                <c:pt idx="3665">
                  <c:v>28017</c:v>
                </c:pt>
                <c:pt idx="3666">
                  <c:v>28018</c:v>
                </c:pt>
                <c:pt idx="3667">
                  <c:v>28019</c:v>
                </c:pt>
                <c:pt idx="3668">
                  <c:v>28020</c:v>
                </c:pt>
                <c:pt idx="3669">
                  <c:v>28023</c:v>
                </c:pt>
                <c:pt idx="3670">
                  <c:v>28024</c:v>
                </c:pt>
                <c:pt idx="3671">
                  <c:v>28025</c:v>
                </c:pt>
                <c:pt idx="3672">
                  <c:v>28026</c:v>
                </c:pt>
                <c:pt idx="3673">
                  <c:v>28027</c:v>
                </c:pt>
                <c:pt idx="3674">
                  <c:v>28030</c:v>
                </c:pt>
                <c:pt idx="3675">
                  <c:v>28031</c:v>
                </c:pt>
                <c:pt idx="3676">
                  <c:v>28032</c:v>
                </c:pt>
                <c:pt idx="3677">
                  <c:v>28033</c:v>
                </c:pt>
                <c:pt idx="3678">
                  <c:v>28034</c:v>
                </c:pt>
                <c:pt idx="3679">
                  <c:v>28037</c:v>
                </c:pt>
                <c:pt idx="3680">
                  <c:v>28038</c:v>
                </c:pt>
                <c:pt idx="3681">
                  <c:v>28039</c:v>
                </c:pt>
                <c:pt idx="3682">
                  <c:v>28040</c:v>
                </c:pt>
                <c:pt idx="3683">
                  <c:v>28041</c:v>
                </c:pt>
                <c:pt idx="3684">
                  <c:v>28045</c:v>
                </c:pt>
                <c:pt idx="3685">
                  <c:v>28046</c:v>
                </c:pt>
                <c:pt idx="3686">
                  <c:v>28047</c:v>
                </c:pt>
                <c:pt idx="3687">
                  <c:v>28048</c:v>
                </c:pt>
                <c:pt idx="3688">
                  <c:v>28051</c:v>
                </c:pt>
                <c:pt idx="3689">
                  <c:v>28052</c:v>
                </c:pt>
                <c:pt idx="3690">
                  <c:v>28053</c:v>
                </c:pt>
                <c:pt idx="3691">
                  <c:v>28054</c:v>
                </c:pt>
                <c:pt idx="3692">
                  <c:v>28055</c:v>
                </c:pt>
                <c:pt idx="3693">
                  <c:v>28058</c:v>
                </c:pt>
                <c:pt idx="3694">
                  <c:v>28059</c:v>
                </c:pt>
                <c:pt idx="3695">
                  <c:v>28060</c:v>
                </c:pt>
                <c:pt idx="3696">
                  <c:v>28061</c:v>
                </c:pt>
                <c:pt idx="3697">
                  <c:v>28062</c:v>
                </c:pt>
                <c:pt idx="3698">
                  <c:v>28065</c:v>
                </c:pt>
                <c:pt idx="3699">
                  <c:v>28067</c:v>
                </c:pt>
                <c:pt idx="3700">
                  <c:v>28068</c:v>
                </c:pt>
                <c:pt idx="3701">
                  <c:v>28069</c:v>
                </c:pt>
                <c:pt idx="3702">
                  <c:v>28072</c:v>
                </c:pt>
                <c:pt idx="3703">
                  <c:v>28073</c:v>
                </c:pt>
                <c:pt idx="3704">
                  <c:v>28074</c:v>
                </c:pt>
                <c:pt idx="3705">
                  <c:v>28076</c:v>
                </c:pt>
                <c:pt idx="3706">
                  <c:v>28079</c:v>
                </c:pt>
                <c:pt idx="3707">
                  <c:v>28080</c:v>
                </c:pt>
                <c:pt idx="3708">
                  <c:v>28081</c:v>
                </c:pt>
                <c:pt idx="3709">
                  <c:v>28082</c:v>
                </c:pt>
                <c:pt idx="3710">
                  <c:v>28083</c:v>
                </c:pt>
                <c:pt idx="3711">
                  <c:v>28086</c:v>
                </c:pt>
                <c:pt idx="3712">
                  <c:v>28087</c:v>
                </c:pt>
                <c:pt idx="3713">
                  <c:v>28088</c:v>
                </c:pt>
                <c:pt idx="3714">
                  <c:v>28090</c:v>
                </c:pt>
                <c:pt idx="3715">
                  <c:v>28093</c:v>
                </c:pt>
                <c:pt idx="3716">
                  <c:v>28094</c:v>
                </c:pt>
                <c:pt idx="3717">
                  <c:v>28095</c:v>
                </c:pt>
                <c:pt idx="3718">
                  <c:v>28096</c:v>
                </c:pt>
                <c:pt idx="3719">
                  <c:v>28097</c:v>
                </c:pt>
                <c:pt idx="3720">
                  <c:v>28100</c:v>
                </c:pt>
                <c:pt idx="3721">
                  <c:v>28101</c:v>
                </c:pt>
                <c:pt idx="3722">
                  <c:v>28102</c:v>
                </c:pt>
                <c:pt idx="3723">
                  <c:v>28103</c:v>
                </c:pt>
                <c:pt idx="3724">
                  <c:v>28104</c:v>
                </c:pt>
                <c:pt idx="3725">
                  <c:v>28107</c:v>
                </c:pt>
                <c:pt idx="3726">
                  <c:v>28108</c:v>
                </c:pt>
                <c:pt idx="3727">
                  <c:v>28109</c:v>
                </c:pt>
                <c:pt idx="3728">
                  <c:v>28110</c:v>
                </c:pt>
                <c:pt idx="3729">
                  <c:v>28111</c:v>
                </c:pt>
                <c:pt idx="3730">
                  <c:v>28114</c:v>
                </c:pt>
                <c:pt idx="3731">
                  <c:v>28115</c:v>
                </c:pt>
                <c:pt idx="3732">
                  <c:v>28116</c:v>
                </c:pt>
                <c:pt idx="3733">
                  <c:v>28117</c:v>
                </c:pt>
                <c:pt idx="3734">
                  <c:v>28121</c:v>
                </c:pt>
                <c:pt idx="3735">
                  <c:v>28122</c:v>
                </c:pt>
                <c:pt idx="3736">
                  <c:v>28123</c:v>
                </c:pt>
                <c:pt idx="3737">
                  <c:v>28124</c:v>
                </c:pt>
                <c:pt idx="3738">
                  <c:v>28125</c:v>
                </c:pt>
                <c:pt idx="3739">
                  <c:v>28128</c:v>
                </c:pt>
                <c:pt idx="3740">
                  <c:v>28129</c:v>
                </c:pt>
                <c:pt idx="3741">
                  <c:v>28130</c:v>
                </c:pt>
                <c:pt idx="3742">
                  <c:v>28131</c:v>
                </c:pt>
                <c:pt idx="3743">
                  <c:v>28132</c:v>
                </c:pt>
                <c:pt idx="3744">
                  <c:v>28135</c:v>
                </c:pt>
                <c:pt idx="3745">
                  <c:v>28136</c:v>
                </c:pt>
                <c:pt idx="3746">
                  <c:v>28137</c:v>
                </c:pt>
                <c:pt idx="3747">
                  <c:v>28138</c:v>
                </c:pt>
                <c:pt idx="3748">
                  <c:v>28139</c:v>
                </c:pt>
                <c:pt idx="3749">
                  <c:v>28142</c:v>
                </c:pt>
                <c:pt idx="3750">
                  <c:v>28143</c:v>
                </c:pt>
                <c:pt idx="3751">
                  <c:v>28144</c:v>
                </c:pt>
                <c:pt idx="3752">
                  <c:v>28145</c:v>
                </c:pt>
                <c:pt idx="3753">
                  <c:v>28146</c:v>
                </c:pt>
                <c:pt idx="3754">
                  <c:v>28149</c:v>
                </c:pt>
                <c:pt idx="3755">
                  <c:v>28150</c:v>
                </c:pt>
                <c:pt idx="3756">
                  <c:v>28151</c:v>
                </c:pt>
                <c:pt idx="3757">
                  <c:v>28152</c:v>
                </c:pt>
                <c:pt idx="3758">
                  <c:v>28153</c:v>
                </c:pt>
                <c:pt idx="3759">
                  <c:v>28156</c:v>
                </c:pt>
                <c:pt idx="3760">
                  <c:v>28157</c:v>
                </c:pt>
                <c:pt idx="3761">
                  <c:v>28158</c:v>
                </c:pt>
                <c:pt idx="3762">
                  <c:v>28159</c:v>
                </c:pt>
                <c:pt idx="3763">
                  <c:v>28160</c:v>
                </c:pt>
                <c:pt idx="3764">
                  <c:v>28163</c:v>
                </c:pt>
                <c:pt idx="3765">
                  <c:v>28164</c:v>
                </c:pt>
                <c:pt idx="3766">
                  <c:v>28165</c:v>
                </c:pt>
                <c:pt idx="3767">
                  <c:v>28166</c:v>
                </c:pt>
                <c:pt idx="3768">
                  <c:v>28167</c:v>
                </c:pt>
                <c:pt idx="3769">
                  <c:v>28170</c:v>
                </c:pt>
                <c:pt idx="3770">
                  <c:v>28171</c:v>
                </c:pt>
                <c:pt idx="3771">
                  <c:v>28172</c:v>
                </c:pt>
                <c:pt idx="3772">
                  <c:v>28173</c:v>
                </c:pt>
                <c:pt idx="3773">
                  <c:v>28174</c:v>
                </c:pt>
                <c:pt idx="3774">
                  <c:v>28178</c:v>
                </c:pt>
                <c:pt idx="3775">
                  <c:v>28179</c:v>
                </c:pt>
                <c:pt idx="3776">
                  <c:v>28180</c:v>
                </c:pt>
                <c:pt idx="3777">
                  <c:v>28181</c:v>
                </c:pt>
                <c:pt idx="3778">
                  <c:v>28184</c:v>
                </c:pt>
                <c:pt idx="3779">
                  <c:v>28185</c:v>
                </c:pt>
                <c:pt idx="3780">
                  <c:v>28186</c:v>
                </c:pt>
                <c:pt idx="3781">
                  <c:v>28187</c:v>
                </c:pt>
                <c:pt idx="3782">
                  <c:v>28188</c:v>
                </c:pt>
                <c:pt idx="3783">
                  <c:v>28191</c:v>
                </c:pt>
                <c:pt idx="3784">
                  <c:v>28192</c:v>
                </c:pt>
                <c:pt idx="3785">
                  <c:v>28193</c:v>
                </c:pt>
                <c:pt idx="3786">
                  <c:v>28194</c:v>
                </c:pt>
                <c:pt idx="3787">
                  <c:v>28195</c:v>
                </c:pt>
                <c:pt idx="3788">
                  <c:v>28198</c:v>
                </c:pt>
                <c:pt idx="3789">
                  <c:v>28199</c:v>
                </c:pt>
                <c:pt idx="3790">
                  <c:v>28200</c:v>
                </c:pt>
                <c:pt idx="3791">
                  <c:v>28201</c:v>
                </c:pt>
                <c:pt idx="3792">
                  <c:v>28202</c:v>
                </c:pt>
                <c:pt idx="3793">
                  <c:v>28205</c:v>
                </c:pt>
                <c:pt idx="3794">
                  <c:v>28206</c:v>
                </c:pt>
                <c:pt idx="3795">
                  <c:v>28207</c:v>
                </c:pt>
                <c:pt idx="3796">
                  <c:v>28208</c:v>
                </c:pt>
                <c:pt idx="3797">
                  <c:v>28209</c:v>
                </c:pt>
                <c:pt idx="3798">
                  <c:v>28212</c:v>
                </c:pt>
                <c:pt idx="3799">
                  <c:v>28213</c:v>
                </c:pt>
                <c:pt idx="3800">
                  <c:v>28214</c:v>
                </c:pt>
                <c:pt idx="3801">
                  <c:v>28215</c:v>
                </c:pt>
                <c:pt idx="3802">
                  <c:v>28216</c:v>
                </c:pt>
                <c:pt idx="3803">
                  <c:v>28219</c:v>
                </c:pt>
                <c:pt idx="3804">
                  <c:v>28220</c:v>
                </c:pt>
                <c:pt idx="3805">
                  <c:v>28221</c:v>
                </c:pt>
                <c:pt idx="3806">
                  <c:v>28222</c:v>
                </c:pt>
                <c:pt idx="3807">
                  <c:v>28226</c:v>
                </c:pt>
                <c:pt idx="3808">
                  <c:v>28227</c:v>
                </c:pt>
                <c:pt idx="3809">
                  <c:v>28228</c:v>
                </c:pt>
                <c:pt idx="3810">
                  <c:v>28229</c:v>
                </c:pt>
                <c:pt idx="3811">
                  <c:v>28230</c:v>
                </c:pt>
                <c:pt idx="3812">
                  <c:v>28233</c:v>
                </c:pt>
                <c:pt idx="3813">
                  <c:v>28234</c:v>
                </c:pt>
                <c:pt idx="3814">
                  <c:v>28235</c:v>
                </c:pt>
                <c:pt idx="3815">
                  <c:v>28236</c:v>
                </c:pt>
                <c:pt idx="3816">
                  <c:v>28237</c:v>
                </c:pt>
                <c:pt idx="3817">
                  <c:v>28240</c:v>
                </c:pt>
                <c:pt idx="3818">
                  <c:v>28241</c:v>
                </c:pt>
                <c:pt idx="3819">
                  <c:v>28242</c:v>
                </c:pt>
                <c:pt idx="3820">
                  <c:v>28243</c:v>
                </c:pt>
                <c:pt idx="3821">
                  <c:v>28244</c:v>
                </c:pt>
                <c:pt idx="3822">
                  <c:v>28247</c:v>
                </c:pt>
                <c:pt idx="3823">
                  <c:v>28248</c:v>
                </c:pt>
                <c:pt idx="3824">
                  <c:v>28249</c:v>
                </c:pt>
                <c:pt idx="3825">
                  <c:v>28250</c:v>
                </c:pt>
                <c:pt idx="3826">
                  <c:v>28251</c:v>
                </c:pt>
                <c:pt idx="3827">
                  <c:v>28254</c:v>
                </c:pt>
                <c:pt idx="3828">
                  <c:v>28255</c:v>
                </c:pt>
                <c:pt idx="3829">
                  <c:v>28256</c:v>
                </c:pt>
                <c:pt idx="3830">
                  <c:v>28257</c:v>
                </c:pt>
                <c:pt idx="3831">
                  <c:v>28258</c:v>
                </c:pt>
                <c:pt idx="3832">
                  <c:v>28261</c:v>
                </c:pt>
                <c:pt idx="3833">
                  <c:v>28262</c:v>
                </c:pt>
                <c:pt idx="3834">
                  <c:v>28263</c:v>
                </c:pt>
                <c:pt idx="3835">
                  <c:v>28264</c:v>
                </c:pt>
                <c:pt idx="3836">
                  <c:v>28265</c:v>
                </c:pt>
                <c:pt idx="3837">
                  <c:v>28268</c:v>
                </c:pt>
                <c:pt idx="3838">
                  <c:v>28269</c:v>
                </c:pt>
                <c:pt idx="3839">
                  <c:v>28270</c:v>
                </c:pt>
                <c:pt idx="3840">
                  <c:v>28271</c:v>
                </c:pt>
                <c:pt idx="3841">
                  <c:v>28272</c:v>
                </c:pt>
                <c:pt idx="3842">
                  <c:v>28276</c:v>
                </c:pt>
                <c:pt idx="3843">
                  <c:v>28277</c:v>
                </c:pt>
                <c:pt idx="3844">
                  <c:v>28278</c:v>
                </c:pt>
                <c:pt idx="3845">
                  <c:v>28279</c:v>
                </c:pt>
                <c:pt idx="3846">
                  <c:v>28282</c:v>
                </c:pt>
                <c:pt idx="3847">
                  <c:v>28283</c:v>
                </c:pt>
                <c:pt idx="3848">
                  <c:v>28284</c:v>
                </c:pt>
                <c:pt idx="3849">
                  <c:v>28285</c:v>
                </c:pt>
                <c:pt idx="3850">
                  <c:v>28286</c:v>
                </c:pt>
                <c:pt idx="3851">
                  <c:v>28289</c:v>
                </c:pt>
                <c:pt idx="3852">
                  <c:v>28290</c:v>
                </c:pt>
                <c:pt idx="3853">
                  <c:v>28291</c:v>
                </c:pt>
                <c:pt idx="3854">
                  <c:v>28292</c:v>
                </c:pt>
                <c:pt idx="3855">
                  <c:v>28293</c:v>
                </c:pt>
                <c:pt idx="3856">
                  <c:v>28296</c:v>
                </c:pt>
                <c:pt idx="3857">
                  <c:v>28297</c:v>
                </c:pt>
                <c:pt idx="3858">
                  <c:v>28298</c:v>
                </c:pt>
                <c:pt idx="3859">
                  <c:v>28299</c:v>
                </c:pt>
                <c:pt idx="3860">
                  <c:v>28300</c:v>
                </c:pt>
                <c:pt idx="3861">
                  <c:v>28303</c:v>
                </c:pt>
                <c:pt idx="3862">
                  <c:v>28304</c:v>
                </c:pt>
                <c:pt idx="3863">
                  <c:v>28305</c:v>
                </c:pt>
                <c:pt idx="3864">
                  <c:v>28306</c:v>
                </c:pt>
                <c:pt idx="3865">
                  <c:v>28307</c:v>
                </c:pt>
                <c:pt idx="3866">
                  <c:v>28311</c:v>
                </c:pt>
                <c:pt idx="3867">
                  <c:v>28312</c:v>
                </c:pt>
                <c:pt idx="3868">
                  <c:v>28313</c:v>
                </c:pt>
                <c:pt idx="3869">
                  <c:v>28314</c:v>
                </c:pt>
                <c:pt idx="3870">
                  <c:v>28317</c:v>
                </c:pt>
                <c:pt idx="3871">
                  <c:v>28318</c:v>
                </c:pt>
                <c:pt idx="3872">
                  <c:v>28319</c:v>
                </c:pt>
                <c:pt idx="3873">
                  <c:v>28321</c:v>
                </c:pt>
                <c:pt idx="3874">
                  <c:v>28324</c:v>
                </c:pt>
                <c:pt idx="3875">
                  <c:v>28325</c:v>
                </c:pt>
                <c:pt idx="3876">
                  <c:v>28326</c:v>
                </c:pt>
                <c:pt idx="3877">
                  <c:v>28327</c:v>
                </c:pt>
                <c:pt idx="3878">
                  <c:v>28328</c:v>
                </c:pt>
                <c:pt idx="3879">
                  <c:v>28331</c:v>
                </c:pt>
                <c:pt idx="3880">
                  <c:v>28332</c:v>
                </c:pt>
                <c:pt idx="3881">
                  <c:v>28333</c:v>
                </c:pt>
                <c:pt idx="3882">
                  <c:v>28334</c:v>
                </c:pt>
                <c:pt idx="3883">
                  <c:v>28335</c:v>
                </c:pt>
                <c:pt idx="3884">
                  <c:v>28338</c:v>
                </c:pt>
                <c:pt idx="3885">
                  <c:v>28339</c:v>
                </c:pt>
                <c:pt idx="3886">
                  <c:v>28340</c:v>
                </c:pt>
                <c:pt idx="3887">
                  <c:v>28341</c:v>
                </c:pt>
                <c:pt idx="3888">
                  <c:v>28342</c:v>
                </c:pt>
                <c:pt idx="3889">
                  <c:v>28345</c:v>
                </c:pt>
                <c:pt idx="3890">
                  <c:v>28346</c:v>
                </c:pt>
                <c:pt idx="3891">
                  <c:v>28347</c:v>
                </c:pt>
                <c:pt idx="3892">
                  <c:v>28348</c:v>
                </c:pt>
                <c:pt idx="3893">
                  <c:v>28349</c:v>
                </c:pt>
                <c:pt idx="3894">
                  <c:v>28352</c:v>
                </c:pt>
                <c:pt idx="3895">
                  <c:v>28353</c:v>
                </c:pt>
                <c:pt idx="3896">
                  <c:v>28354</c:v>
                </c:pt>
                <c:pt idx="3897">
                  <c:v>28355</c:v>
                </c:pt>
                <c:pt idx="3898">
                  <c:v>28356</c:v>
                </c:pt>
                <c:pt idx="3899">
                  <c:v>28359</c:v>
                </c:pt>
                <c:pt idx="3900">
                  <c:v>28360</c:v>
                </c:pt>
                <c:pt idx="3901">
                  <c:v>28361</c:v>
                </c:pt>
                <c:pt idx="3902">
                  <c:v>28362</c:v>
                </c:pt>
                <c:pt idx="3903">
                  <c:v>28363</c:v>
                </c:pt>
                <c:pt idx="3904">
                  <c:v>28366</c:v>
                </c:pt>
                <c:pt idx="3905">
                  <c:v>28367</c:v>
                </c:pt>
                <c:pt idx="3906">
                  <c:v>28368</c:v>
                </c:pt>
                <c:pt idx="3907">
                  <c:v>28369</c:v>
                </c:pt>
                <c:pt idx="3908">
                  <c:v>28370</c:v>
                </c:pt>
                <c:pt idx="3909">
                  <c:v>28374</c:v>
                </c:pt>
                <c:pt idx="3910">
                  <c:v>28375</c:v>
                </c:pt>
                <c:pt idx="3911">
                  <c:v>28376</c:v>
                </c:pt>
                <c:pt idx="3912">
                  <c:v>28377</c:v>
                </c:pt>
                <c:pt idx="3913">
                  <c:v>28380</c:v>
                </c:pt>
                <c:pt idx="3914">
                  <c:v>28381</c:v>
                </c:pt>
                <c:pt idx="3915">
                  <c:v>28382</c:v>
                </c:pt>
                <c:pt idx="3916">
                  <c:v>28383</c:v>
                </c:pt>
                <c:pt idx="3917">
                  <c:v>28384</c:v>
                </c:pt>
                <c:pt idx="3918">
                  <c:v>28387</c:v>
                </c:pt>
                <c:pt idx="3919">
                  <c:v>28388</c:v>
                </c:pt>
                <c:pt idx="3920">
                  <c:v>28389</c:v>
                </c:pt>
                <c:pt idx="3921">
                  <c:v>28390</c:v>
                </c:pt>
                <c:pt idx="3922">
                  <c:v>28391</c:v>
                </c:pt>
                <c:pt idx="3923">
                  <c:v>28394</c:v>
                </c:pt>
                <c:pt idx="3924">
                  <c:v>28395</c:v>
                </c:pt>
                <c:pt idx="3925">
                  <c:v>28396</c:v>
                </c:pt>
                <c:pt idx="3926">
                  <c:v>28397</c:v>
                </c:pt>
                <c:pt idx="3927">
                  <c:v>28398</c:v>
                </c:pt>
                <c:pt idx="3928">
                  <c:v>28401</c:v>
                </c:pt>
                <c:pt idx="3929">
                  <c:v>28402</c:v>
                </c:pt>
                <c:pt idx="3930">
                  <c:v>28403</c:v>
                </c:pt>
                <c:pt idx="3931">
                  <c:v>28404</c:v>
                </c:pt>
                <c:pt idx="3932">
                  <c:v>28405</c:v>
                </c:pt>
                <c:pt idx="3933">
                  <c:v>28409</c:v>
                </c:pt>
                <c:pt idx="3934">
                  <c:v>28410</c:v>
                </c:pt>
                <c:pt idx="3935">
                  <c:v>28411</c:v>
                </c:pt>
                <c:pt idx="3936">
                  <c:v>28412</c:v>
                </c:pt>
                <c:pt idx="3937">
                  <c:v>28415</c:v>
                </c:pt>
                <c:pt idx="3938">
                  <c:v>28416</c:v>
                </c:pt>
                <c:pt idx="3939">
                  <c:v>28417</c:v>
                </c:pt>
                <c:pt idx="3940">
                  <c:v>28418</c:v>
                </c:pt>
                <c:pt idx="3941">
                  <c:v>28419</c:v>
                </c:pt>
                <c:pt idx="3942">
                  <c:v>28422</c:v>
                </c:pt>
                <c:pt idx="3943">
                  <c:v>28423</c:v>
                </c:pt>
                <c:pt idx="3944">
                  <c:v>28424</c:v>
                </c:pt>
                <c:pt idx="3945">
                  <c:v>28425</c:v>
                </c:pt>
                <c:pt idx="3946">
                  <c:v>28426</c:v>
                </c:pt>
                <c:pt idx="3947">
                  <c:v>28429</c:v>
                </c:pt>
                <c:pt idx="3948">
                  <c:v>28430</c:v>
                </c:pt>
                <c:pt idx="3949">
                  <c:v>28431</c:v>
                </c:pt>
                <c:pt idx="3950">
                  <c:v>28432</c:v>
                </c:pt>
                <c:pt idx="3951">
                  <c:v>28433</c:v>
                </c:pt>
                <c:pt idx="3952">
                  <c:v>28436</c:v>
                </c:pt>
                <c:pt idx="3953">
                  <c:v>28438</c:v>
                </c:pt>
                <c:pt idx="3954">
                  <c:v>28439</c:v>
                </c:pt>
                <c:pt idx="3955">
                  <c:v>28443</c:v>
                </c:pt>
                <c:pt idx="3956">
                  <c:v>28444</c:v>
                </c:pt>
                <c:pt idx="3957">
                  <c:v>28445</c:v>
                </c:pt>
                <c:pt idx="3958">
                  <c:v>28446</c:v>
                </c:pt>
                <c:pt idx="3959">
                  <c:v>28447</c:v>
                </c:pt>
                <c:pt idx="3960">
                  <c:v>28450</c:v>
                </c:pt>
                <c:pt idx="3961">
                  <c:v>28451</c:v>
                </c:pt>
                <c:pt idx="3962">
                  <c:v>28452</c:v>
                </c:pt>
                <c:pt idx="3963">
                  <c:v>28454</c:v>
                </c:pt>
                <c:pt idx="3964">
                  <c:v>28457</c:v>
                </c:pt>
                <c:pt idx="3965">
                  <c:v>28458</c:v>
                </c:pt>
                <c:pt idx="3966">
                  <c:v>28459</c:v>
                </c:pt>
                <c:pt idx="3967">
                  <c:v>28460</c:v>
                </c:pt>
                <c:pt idx="3968">
                  <c:v>28461</c:v>
                </c:pt>
                <c:pt idx="3969">
                  <c:v>28464</c:v>
                </c:pt>
                <c:pt idx="3970">
                  <c:v>28465</c:v>
                </c:pt>
                <c:pt idx="3971">
                  <c:v>28466</c:v>
                </c:pt>
                <c:pt idx="3972">
                  <c:v>28467</c:v>
                </c:pt>
                <c:pt idx="3973">
                  <c:v>28468</c:v>
                </c:pt>
                <c:pt idx="3974">
                  <c:v>28471</c:v>
                </c:pt>
                <c:pt idx="3975">
                  <c:v>28472</c:v>
                </c:pt>
                <c:pt idx="3976">
                  <c:v>28473</c:v>
                </c:pt>
                <c:pt idx="3977">
                  <c:v>28474</c:v>
                </c:pt>
                <c:pt idx="3978">
                  <c:v>28475</c:v>
                </c:pt>
                <c:pt idx="3979">
                  <c:v>28478</c:v>
                </c:pt>
                <c:pt idx="3980">
                  <c:v>28479</c:v>
                </c:pt>
                <c:pt idx="3981">
                  <c:v>28480</c:v>
                </c:pt>
                <c:pt idx="3982">
                  <c:v>28481</c:v>
                </c:pt>
                <c:pt idx="3983">
                  <c:v>28482</c:v>
                </c:pt>
                <c:pt idx="3984">
                  <c:v>28486</c:v>
                </c:pt>
                <c:pt idx="3985">
                  <c:v>28487</c:v>
                </c:pt>
                <c:pt idx="3986">
                  <c:v>28488</c:v>
                </c:pt>
                <c:pt idx="3987">
                  <c:v>28489</c:v>
                </c:pt>
                <c:pt idx="3988">
                  <c:v>28493</c:v>
                </c:pt>
                <c:pt idx="3989">
                  <c:v>28494</c:v>
                </c:pt>
                <c:pt idx="3990">
                  <c:v>28495</c:v>
                </c:pt>
                <c:pt idx="3991">
                  <c:v>28496</c:v>
                </c:pt>
                <c:pt idx="3992">
                  <c:v>28499</c:v>
                </c:pt>
                <c:pt idx="3993">
                  <c:v>28500</c:v>
                </c:pt>
                <c:pt idx="3994">
                  <c:v>28501</c:v>
                </c:pt>
                <c:pt idx="3995">
                  <c:v>28502</c:v>
                </c:pt>
                <c:pt idx="3996">
                  <c:v>28503</c:v>
                </c:pt>
                <c:pt idx="3997">
                  <c:v>28506</c:v>
                </c:pt>
                <c:pt idx="3998">
                  <c:v>28507</c:v>
                </c:pt>
                <c:pt idx="3999">
                  <c:v>28508</c:v>
                </c:pt>
                <c:pt idx="4000">
                  <c:v>28509</c:v>
                </c:pt>
                <c:pt idx="4001">
                  <c:v>28510</c:v>
                </c:pt>
                <c:pt idx="4002">
                  <c:v>28513</c:v>
                </c:pt>
                <c:pt idx="4003">
                  <c:v>28514</c:v>
                </c:pt>
                <c:pt idx="4004">
                  <c:v>28515</c:v>
                </c:pt>
                <c:pt idx="4005">
                  <c:v>28516</c:v>
                </c:pt>
                <c:pt idx="4006">
                  <c:v>28517</c:v>
                </c:pt>
                <c:pt idx="4007">
                  <c:v>28520</c:v>
                </c:pt>
                <c:pt idx="4008">
                  <c:v>28521</c:v>
                </c:pt>
                <c:pt idx="4009">
                  <c:v>28522</c:v>
                </c:pt>
                <c:pt idx="4010">
                  <c:v>28523</c:v>
                </c:pt>
                <c:pt idx="4011">
                  <c:v>28524</c:v>
                </c:pt>
                <c:pt idx="4012">
                  <c:v>28527</c:v>
                </c:pt>
                <c:pt idx="4013">
                  <c:v>28528</c:v>
                </c:pt>
                <c:pt idx="4014">
                  <c:v>28529</c:v>
                </c:pt>
                <c:pt idx="4015">
                  <c:v>28530</c:v>
                </c:pt>
                <c:pt idx="4016">
                  <c:v>28531</c:v>
                </c:pt>
                <c:pt idx="4017">
                  <c:v>28535</c:v>
                </c:pt>
                <c:pt idx="4018">
                  <c:v>28536</c:v>
                </c:pt>
                <c:pt idx="4019">
                  <c:v>28537</c:v>
                </c:pt>
                <c:pt idx="4020">
                  <c:v>28538</c:v>
                </c:pt>
                <c:pt idx="4021">
                  <c:v>28542</c:v>
                </c:pt>
                <c:pt idx="4022">
                  <c:v>28543</c:v>
                </c:pt>
                <c:pt idx="4023">
                  <c:v>28544</c:v>
                </c:pt>
                <c:pt idx="4024">
                  <c:v>28545</c:v>
                </c:pt>
                <c:pt idx="4025">
                  <c:v>28548</c:v>
                </c:pt>
                <c:pt idx="4026">
                  <c:v>28549</c:v>
                </c:pt>
                <c:pt idx="4027">
                  <c:v>28550</c:v>
                </c:pt>
                <c:pt idx="4028">
                  <c:v>28551</c:v>
                </c:pt>
                <c:pt idx="4029">
                  <c:v>28552</c:v>
                </c:pt>
                <c:pt idx="4030">
                  <c:v>28555</c:v>
                </c:pt>
                <c:pt idx="4031">
                  <c:v>28556</c:v>
                </c:pt>
                <c:pt idx="4032">
                  <c:v>28557</c:v>
                </c:pt>
                <c:pt idx="4033">
                  <c:v>28558</c:v>
                </c:pt>
                <c:pt idx="4034">
                  <c:v>28559</c:v>
                </c:pt>
                <c:pt idx="4035">
                  <c:v>28562</c:v>
                </c:pt>
                <c:pt idx="4036">
                  <c:v>28563</c:v>
                </c:pt>
                <c:pt idx="4037">
                  <c:v>28564</c:v>
                </c:pt>
                <c:pt idx="4038">
                  <c:v>28565</c:v>
                </c:pt>
                <c:pt idx="4039">
                  <c:v>28566</c:v>
                </c:pt>
                <c:pt idx="4040">
                  <c:v>28569</c:v>
                </c:pt>
                <c:pt idx="4041">
                  <c:v>28570</c:v>
                </c:pt>
                <c:pt idx="4042">
                  <c:v>28571</c:v>
                </c:pt>
                <c:pt idx="4043">
                  <c:v>28572</c:v>
                </c:pt>
                <c:pt idx="4044">
                  <c:v>28576</c:v>
                </c:pt>
                <c:pt idx="4045">
                  <c:v>28577</c:v>
                </c:pt>
                <c:pt idx="4046">
                  <c:v>28578</c:v>
                </c:pt>
                <c:pt idx="4047">
                  <c:v>28579</c:v>
                </c:pt>
                <c:pt idx="4048">
                  <c:v>28580</c:v>
                </c:pt>
                <c:pt idx="4049">
                  <c:v>28583</c:v>
                </c:pt>
                <c:pt idx="4050">
                  <c:v>28584</c:v>
                </c:pt>
                <c:pt idx="4051">
                  <c:v>28585</c:v>
                </c:pt>
                <c:pt idx="4052">
                  <c:v>28586</c:v>
                </c:pt>
                <c:pt idx="4053">
                  <c:v>28587</c:v>
                </c:pt>
                <c:pt idx="4054">
                  <c:v>28590</c:v>
                </c:pt>
                <c:pt idx="4055">
                  <c:v>28591</c:v>
                </c:pt>
                <c:pt idx="4056">
                  <c:v>28592</c:v>
                </c:pt>
                <c:pt idx="4057">
                  <c:v>28593</c:v>
                </c:pt>
                <c:pt idx="4058">
                  <c:v>28594</c:v>
                </c:pt>
                <c:pt idx="4059">
                  <c:v>28597</c:v>
                </c:pt>
                <c:pt idx="4060">
                  <c:v>28598</c:v>
                </c:pt>
                <c:pt idx="4061">
                  <c:v>28599</c:v>
                </c:pt>
                <c:pt idx="4062">
                  <c:v>28600</c:v>
                </c:pt>
                <c:pt idx="4063">
                  <c:v>28601</c:v>
                </c:pt>
                <c:pt idx="4064">
                  <c:v>28604</c:v>
                </c:pt>
                <c:pt idx="4065">
                  <c:v>28605</c:v>
                </c:pt>
                <c:pt idx="4066">
                  <c:v>28606</c:v>
                </c:pt>
                <c:pt idx="4067">
                  <c:v>28607</c:v>
                </c:pt>
                <c:pt idx="4068">
                  <c:v>28608</c:v>
                </c:pt>
                <c:pt idx="4069">
                  <c:v>28611</c:v>
                </c:pt>
                <c:pt idx="4070">
                  <c:v>28612</c:v>
                </c:pt>
                <c:pt idx="4071">
                  <c:v>28613</c:v>
                </c:pt>
                <c:pt idx="4072">
                  <c:v>28614</c:v>
                </c:pt>
                <c:pt idx="4073">
                  <c:v>28615</c:v>
                </c:pt>
                <c:pt idx="4074">
                  <c:v>28618</c:v>
                </c:pt>
                <c:pt idx="4075">
                  <c:v>28619</c:v>
                </c:pt>
                <c:pt idx="4076">
                  <c:v>28620</c:v>
                </c:pt>
                <c:pt idx="4077">
                  <c:v>28621</c:v>
                </c:pt>
                <c:pt idx="4078">
                  <c:v>28622</c:v>
                </c:pt>
                <c:pt idx="4079">
                  <c:v>28625</c:v>
                </c:pt>
                <c:pt idx="4080">
                  <c:v>28626</c:v>
                </c:pt>
                <c:pt idx="4081">
                  <c:v>28627</c:v>
                </c:pt>
                <c:pt idx="4082">
                  <c:v>28628</c:v>
                </c:pt>
                <c:pt idx="4083">
                  <c:v>28629</c:v>
                </c:pt>
                <c:pt idx="4084">
                  <c:v>28632</c:v>
                </c:pt>
                <c:pt idx="4085">
                  <c:v>28633</c:v>
                </c:pt>
                <c:pt idx="4086">
                  <c:v>28634</c:v>
                </c:pt>
                <c:pt idx="4087">
                  <c:v>28635</c:v>
                </c:pt>
                <c:pt idx="4088">
                  <c:v>28636</c:v>
                </c:pt>
                <c:pt idx="4089">
                  <c:v>28641</c:v>
                </c:pt>
                <c:pt idx="4090">
                  <c:v>28642</c:v>
                </c:pt>
                <c:pt idx="4091">
                  <c:v>28643</c:v>
                </c:pt>
                <c:pt idx="4092">
                  <c:v>28646</c:v>
                </c:pt>
                <c:pt idx="4093">
                  <c:v>28647</c:v>
                </c:pt>
                <c:pt idx="4094">
                  <c:v>28648</c:v>
                </c:pt>
                <c:pt idx="4095">
                  <c:v>28649</c:v>
                </c:pt>
                <c:pt idx="4096">
                  <c:v>28650</c:v>
                </c:pt>
                <c:pt idx="4097">
                  <c:v>28653</c:v>
                </c:pt>
                <c:pt idx="4098">
                  <c:v>28654</c:v>
                </c:pt>
                <c:pt idx="4099">
                  <c:v>28655</c:v>
                </c:pt>
                <c:pt idx="4100">
                  <c:v>28656</c:v>
                </c:pt>
                <c:pt idx="4101">
                  <c:v>28657</c:v>
                </c:pt>
                <c:pt idx="4102">
                  <c:v>28660</c:v>
                </c:pt>
                <c:pt idx="4103">
                  <c:v>28661</c:v>
                </c:pt>
                <c:pt idx="4104">
                  <c:v>28662</c:v>
                </c:pt>
                <c:pt idx="4105">
                  <c:v>28663</c:v>
                </c:pt>
                <c:pt idx="4106">
                  <c:v>28664</c:v>
                </c:pt>
                <c:pt idx="4107">
                  <c:v>28667</c:v>
                </c:pt>
                <c:pt idx="4108">
                  <c:v>28668</c:v>
                </c:pt>
                <c:pt idx="4109">
                  <c:v>28669</c:v>
                </c:pt>
                <c:pt idx="4110">
                  <c:v>28670</c:v>
                </c:pt>
                <c:pt idx="4111">
                  <c:v>28671</c:v>
                </c:pt>
                <c:pt idx="4112">
                  <c:v>28674</c:v>
                </c:pt>
                <c:pt idx="4113">
                  <c:v>28676</c:v>
                </c:pt>
                <c:pt idx="4114">
                  <c:v>28677</c:v>
                </c:pt>
                <c:pt idx="4115">
                  <c:v>28678</c:v>
                </c:pt>
                <c:pt idx="4116">
                  <c:v>28681</c:v>
                </c:pt>
                <c:pt idx="4117">
                  <c:v>28682</c:v>
                </c:pt>
                <c:pt idx="4118">
                  <c:v>28683</c:v>
                </c:pt>
                <c:pt idx="4119">
                  <c:v>28684</c:v>
                </c:pt>
                <c:pt idx="4120">
                  <c:v>28685</c:v>
                </c:pt>
                <c:pt idx="4121">
                  <c:v>28688</c:v>
                </c:pt>
                <c:pt idx="4122">
                  <c:v>28689</c:v>
                </c:pt>
                <c:pt idx="4123">
                  <c:v>28690</c:v>
                </c:pt>
                <c:pt idx="4124">
                  <c:v>28691</c:v>
                </c:pt>
                <c:pt idx="4125">
                  <c:v>28692</c:v>
                </c:pt>
                <c:pt idx="4126">
                  <c:v>28695</c:v>
                </c:pt>
                <c:pt idx="4127">
                  <c:v>28696</c:v>
                </c:pt>
                <c:pt idx="4128">
                  <c:v>28697</c:v>
                </c:pt>
                <c:pt idx="4129">
                  <c:v>28698</c:v>
                </c:pt>
                <c:pt idx="4130">
                  <c:v>28699</c:v>
                </c:pt>
                <c:pt idx="4131">
                  <c:v>28702</c:v>
                </c:pt>
                <c:pt idx="4132">
                  <c:v>28703</c:v>
                </c:pt>
                <c:pt idx="4133">
                  <c:v>28704</c:v>
                </c:pt>
                <c:pt idx="4134">
                  <c:v>28705</c:v>
                </c:pt>
                <c:pt idx="4135">
                  <c:v>28706</c:v>
                </c:pt>
                <c:pt idx="4136">
                  <c:v>28709</c:v>
                </c:pt>
                <c:pt idx="4137">
                  <c:v>28710</c:v>
                </c:pt>
                <c:pt idx="4138">
                  <c:v>28711</c:v>
                </c:pt>
                <c:pt idx="4139">
                  <c:v>28712</c:v>
                </c:pt>
                <c:pt idx="4140">
                  <c:v>28713</c:v>
                </c:pt>
                <c:pt idx="4141">
                  <c:v>28716</c:v>
                </c:pt>
                <c:pt idx="4142">
                  <c:v>28717</c:v>
                </c:pt>
                <c:pt idx="4143">
                  <c:v>28718</c:v>
                </c:pt>
                <c:pt idx="4144">
                  <c:v>28719</c:v>
                </c:pt>
                <c:pt idx="4145">
                  <c:v>28720</c:v>
                </c:pt>
                <c:pt idx="4146">
                  <c:v>28723</c:v>
                </c:pt>
                <c:pt idx="4147">
                  <c:v>28724</c:v>
                </c:pt>
                <c:pt idx="4148">
                  <c:v>28725</c:v>
                </c:pt>
                <c:pt idx="4149">
                  <c:v>28726</c:v>
                </c:pt>
                <c:pt idx="4150">
                  <c:v>28727</c:v>
                </c:pt>
                <c:pt idx="4151">
                  <c:v>28730</c:v>
                </c:pt>
                <c:pt idx="4152">
                  <c:v>28731</c:v>
                </c:pt>
                <c:pt idx="4153">
                  <c:v>28732</c:v>
                </c:pt>
                <c:pt idx="4154">
                  <c:v>28733</c:v>
                </c:pt>
                <c:pt idx="4155">
                  <c:v>28734</c:v>
                </c:pt>
                <c:pt idx="4156">
                  <c:v>28738</c:v>
                </c:pt>
                <c:pt idx="4157">
                  <c:v>28739</c:v>
                </c:pt>
                <c:pt idx="4158">
                  <c:v>28740</c:v>
                </c:pt>
                <c:pt idx="4159">
                  <c:v>28741</c:v>
                </c:pt>
                <c:pt idx="4160">
                  <c:v>28744</c:v>
                </c:pt>
                <c:pt idx="4161">
                  <c:v>28745</c:v>
                </c:pt>
                <c:pt idx="4162">
                  <c:v>28746</c:v>
                </c:pt>
                <c:pt idx="4163">
                  <c:v>28747</c:v>
                </c:pt>
                <c:pt idx="4164">
                  <c:v>28748</c:v>
                </c:pt>
                <c:pt idx="4165">
                  <c:v>28751</c:v>
                </c:pt>
                <c:pt idx="4166">
                  <c:v>28752</c:v>
                </c:pt>
                <c:pt idx="4167">
                  <c:v>28753</c:v>
                </c:pt>
                <c:pt idx="4168">
                  <c:v>28754</c:v>
                </c:pt>
                <c:pt idx="4169">
                  <c:v>28755</c:v>
                </c:pt>
                <c:pt idx="4170">
                  <c:v>28758</c:v>
                </c:pt>
                <c:pt idx="4171">
                  <c:v>28759</c:v>
                </c:pt>
                <c:pt idx="4172">
                  <c:v>28760</c:v>
                </c:pt>
                <c:pt idx="4173">
                  <c:v>28761</c:v>
                </c:pt>
                <c:pt idx="4174">
                  <c:v>28762</c:v>
                </c:pt>
                <c:pt idx="4175">
                  <c:v>28765</c:v>
                </c:pt>
                <c:pt idx="4176">
                  <c:v>28766</c:v>
                </c:pt>
                <c:pt idx="4177">
                  <c:v>28767</c:v>
                </c:pt>
                <c:pt idx="4178">
                  <c:v>28768</c:v>
                </c:pt>
                <c:pt idx="4179">
                  <c:v>28769</c:v>
                </c:pt>
                <c:pt idx="4180">
                  <c:v>28773</c:v>
                </c:pt>
                <c:pt idx="4181">
                  <c:v>28774</c:v>
                </c:pt>
                <c:pt idx="4182">
                  <c:v>28775</c:v>
                </c:pt>
                <c:pt idx="4183">
                  <c:v>28776</c:v>
                </c:pt>
                <c:pt idx="4184">
                  <c:v>28779</c:v>
                </c:pt>
                <c:pt idx="4185">
                  <c:v>28780</c:v>
                </c:pt>
                <c:pt idx="4186">
                  <c:v>28781</c:v>
                </c:pt>
                <c:pt idx="4187">
                  <c:v>28782</c:v>
                </c:pt>
                <c:pt idx="4188">
                  <c:v>28783</c:v>
                </c:pt>
                <c:pt idx="4189">
                  <c:v>28786</c:v>
                </c:pt>
                <c:pt idx="4190">
                  <c:v>28787</c:v>
                </c:pt>
                <c:pt idx="4191">
                  <c:v>28788</c:v>
                </c:pt>
                <c:pt idx="4192">
                  <c:v>28789</c:v>
                </c:pt>
                <c:pt idx="4193">
                  <c:v>28790</c:v>
                </c:pt>
                <c:pt idx="4194">
                  <c:v>28793</c:v>
                </c:pt>
                <c:pt idx="4195">
                  <c:v>28794</c:v>
                </c:pt>
                <c:pt idx="4196">
                  <c:v>28795</c:v>
                </c:pt>
                <c:pt idx="4197">
                  <c:v>28796</c:v>
                </c:pt>
                <c:pt idx="4198">
                  <c:v>28797</c:v>
                </c:pt>
                <c:pt idx="4199">
                  <c:v>28800</c:v>
                </c:pt>
                <c:pt idx="4200">
                  <c:v>28802</c:v>
                </c:pt>
                <c:pt idx="4201">
                  <c:v>28803</c:v>
                </c:pt>
                <c:pt idx="4202">
                  <c:v>28804</c:v>
                </c:pt>
                <c:pt idx="4203">
                  <c:v>28807</c:v>
                </c:pt>
                <c:pt idx="4204">
                  <c:v>28808</c:v>
                </c:pt>
                <c:pt idx="4205">
                  <c:v>28809</c:v>
                </c:pt>
                <c:pt idx="4206">
                  <c:v>28810</c:v>
                </c:pt>
                <c:pt idx="4207">
                  <c:v>28811</c:v>
                </c:pt>
                <c:pt idx="4208">
                  <c:v>28814</c:v>
                </c:pt>
                <c:pt idx="4209">
                  <c:v>28815</c:v>
                </c:pt>
                <c:pt idx="4210">
                  <c:v>28816</c:v>
                </c:pt>
                <c:pt idx="4211">
                  <c:v>28818</c:v>
                </c:pt>
                <c:pt idx="4212">
                  <c:v>28821</c:v>
                </c:pt>
                <c:pt idx="4213">
                  <c:v>28822</c:v>
                </c:pt>
                <c:pt idx="4214">
                  <c:v>28823</c:v>
                </c:pt>
                <c:pt idx="4215">
                  <c:v>28824</c:v>
                </c:pt>
                <c:pt idx="4216">
                  <c:v>28825</c:v>
                </c:pt>
                <c:pt idx="4217">
                  <c:v>28828</c:v>
                </c:pt>
                <c:pt idx="4218">
                  <c:v>28829</c:v>
                </c:pt>
                <c:pt idx="4219">
                  <c:v>28830</c:v>
                </c:pt>
                <c:pt idx="4220">
                  <c:v>28831</c:v>
                </c:pt>
                <c:pt idx="4221">
                  <c:v>28832</c:v>
                </c:pt>
                <c:pt idx="4222">
                  <c:v>28835</c:v>
                </c:pt>
                <c:pt idx="4223">
                  <c:v>28836</c:v>
                </c:pt>
                <c:pt idx="4224">
                  <c:v>28837</c:v>
                </c:pt>
                <c:pt idx="4225">
                  <c:v>28838</c:v>
                </c:pt>
                <c:pt idx="4226">
                  <c:v>28839</c:v>
                </c:pt>
                <c:pt idx="4227">
                  <c:v>28842</c:v>
                </c:pt>
                <c:pt idx="4228">
                  <c:v>28843</c:v>
                </c:pt>
                <c:pt idx="4229">
                  <c:v>28844</c:v>
                </c:pt>
                <c:pt idx="4230">
                  <c:v>28845</c:v>
                </c:pt>
                <c:pt idx="4231">
                  <c:v>28846</c:v>
                </c:pt>
                <c:pt idx="4232">
                  <c:v>28850</c:v>
                </c:pt>
                <c:pt idx="4233">
                  <c:v>28851</c:v>
                </c:pt>
                <c:pt idx="4234">
                  <c:v>28852</c:v>
                </c:pt>
                <c:pt idx="4235">
                  <c:v>28853</c:v>
                </c:pt>
                <c:pt idx="4236">
                  <c:v>28857</c:v>
                </c:pt>
                <c:pt idx="4237">
                  <c:v>28858</c:v>
                </c:pt>
                <c:pt idx="4238">
                  <c:v>28859</c:v>
                </c:pt>
                <c:pt idx="4239">
                  <c:v>28860</c:v>
                </c:pt>
                <c:pt idx="4240">
                  <c:v>28863</c:v>
                </c:pt>
                <c:pt idx="4241">
                  <c:v>28864</c:v>
                </c:pt>
                <c:pt idx="4242">
                  <c:v>28865</c:v>
                </c:pt>
                <c:pt idx="4243">
                  <c:v>28866</c:v>
                </c:pt>
                <c:pt idx="4244">
                  <c:v>28867</c:v>
                </c:pt>
                <c:pt idx="4245">
                  <c:v>28870</c:v>
                </c:pt>
                <c:pt idx="4246">
                  <c:v>28871</c:v>
                </c:pt>
                <c:pt idx="4247">
                  <c:v>28872</c:v>
                </c:pt>
                <c:pt idx="4248">
                  <c:v>28873</c:v>
                </c:pt>
                <c:pt idx="4249">
                  <c:v>28874</c:v>
                </c:pt>
                <c:pt idx="4250">
                  <c:v>28877</c:v>
                </c:pt>
                <c:pt idx="4251">
                  <c:v>28878</c:v>
                </c:pt>
                <c:pt idx="4252">
                  <c:v>28879</c:v>
                </c:pt>
                <c:pt idx="4253">
                  <c:v>28880</c:v>
                </c:pt>
                <c:pt idx="4254">
                  <c:v>28881</c:v>
                </c:pt>
                <c:pt idx="4255">
                  <c:v>28884</c:v>
                </c:pt>
                <c:pt idx="4256">
                  <c:v>28885</c:v>
                </c:pt>
                <c:pt idx="4257">
                  <c:v>28886</c:v>
                </c:pt>
                <c:pt idx="4258">
                  <c:v>28887</c:v>
                </c:pt>
                <c:pt idx="4259">
                  <c:v>28888</c:v>
                </c:pt>
                <c:pt idx="4260">
                  <c:v>28891</c:v>
                </c:pt>
                <c:pt idx="4261">
                  <c:v>28892</c:v>
                </c:pt>
                <c:pt idx="4262">
                  <c:v>28893</c:v>
                </c:pt>
                <c:pt idx="4263">
                  <c:v>28894</c:v>
                </c:pt>
                <c:pt idx="4264">
                  <c:v>28895</c:v>
                </c:pt>
                <c:pt idx="4265">
                  <c:v>28899</c:v>
                </c:pt>
                <c:pt idx="4266">
                  <c:v>28900</c:v>
                </c:pt>
                <c:pt idx="4267">
                  <c:v>28901</c:v>
                </c:pt>
                <c:pt idx="4268">
                  <c:v>28902</c:v>
                </c:pt>
                <c:pt idx="4269">
                  <c:v>28906</c:v>
                </c:pt>
                <c:pt idx="4270">
                  <c:v>28907</c:v>
                </c:pt>
                <c:pt idx="4271">
                  <c:v>28908</c:v>
                </c:pt>
                <c:pt idx="4272">
                  <c:v>28909</c:v>
                </c:pt>
                <c:pt idx="4273">
                  <c:v>28912</c:v>
                </c:pt>
                <c:pt idx="4274">
                  <c:v>28913</c:v>
                </c:pt>
                <c:pt idx="4275">
                  <c:v>28914</c:v>
                </c:pt>
                <c:pt idx="4276">
                  <c:v>28915</c:v>
                </c:pt>
                <c:pt idx="4277">
                  <c:v>28916</c:v>
                </c:pt>
                <c:pt idx="4278">
                  <c:v>28919</c:v>
                </c:pt>
                <c:pt idx="4279">
                  <c:v>28920</c:v>
                </c:pt>
                <c:pt idx="4280">
                  <c:v>28921</c:v>
                </c:pt>
                <c:pt idx="4281">
                  <c:v>28922</c:v>
                </c:pt>
                <c:pt idx="4282">
                  <c:v>28923</c:v>
                </c:pt>
                <c:pt idx="4283">
                  <c:v>28926</c:v>
                </c:pt>
                <c:pt idx="4284">
                  <c:v>28927</c:v>
                </c:pt>
                <c:pt idx="4285">
                  <c:v>28928</c:v>
                </c:pt>
                <c:pt idx="4286">
                  <c:v>28929</c:v>
                </c:pt>
                <c:pt idx="4287">
                  <c:v>28930</c:v>
                </c:pt>
                <c:pt idx="4288">
                  <c:v>28933</c:v>
                </c:pt>
                <c:pt idx="4289">
                  <c:v>28934</c:v>
                </c:pt>
                <c:pt idx="4290">
                  <c:v>28935</c:v>
                </c:pt>
                <c:pt idx="4291">
                  <c:v>28936</c:v>
                </c:pt>
                <c:pt idx="4292">
                  <c:v>28937</c:v>
                </c:pt>
                <c:pt idx="4293">
                  <c:v>28940</c:v>
                </c:pt>
                <c:pt idx="4294">
                  <c:v>28941</c:v>
                </c:pt>
                <c:pt idx="4295">
                  <c:v>28942</c:v>
                </c:pt>
                <c:pt idx="4296">
                  <c:v>28943</c:v>
                </c:pt>
                <c:pt idx="4297">
                  <c:v>28944</c:v>
                </c:pt>
                <c:pt idx="4298">
                  <c:v>28947</c:v>
                </c:pt>
                <c:pt idx="4299">
                  <c:v>28948</c:v>
                </c:pt>
                <c:pt idx="4300">
                  <c:v>28949</c:v>
                </c:pt>
                <c:pt idx="4301">
                  <c:v>28950</c:v>
                </c:pt>
                <c:pt idx="4302">
                  <c:v>28951</c:v>
                </c:pt>
                <c:pt idx="4303">
                  <c:v>28954</c:v>
                </c:pt>
                <c:pt idx="4304">
                  <c:v>28955</c:v>
                </c:pt>
                <c:pt idx="4305">
                  <c:v>28956</c:v>
                </c:pt>
                <c:pt idx="4306">
                  <c:v>28957</c:v>
                </c:pt>
                <c:pt idx="4307">
                  <c:v>28961</c:v>
                </c:pt>
                <c:pt idx="4308">
                  <c:v>28962</c:v>
                </c:pt>
                <c:pt idx="4309">
                  <c:v>28963</c:v>
                </c:pt>
                <c:pt idx="4310">
                  <c:v>28964</c:v>
                </c:pt>
                <c:pt idx="4311">
                  <c:v>28965</c:v>
                </c:pt>
                <c:pt idx="4312">
                  <c:v>28968</c:v>
                </c:pt>
                <c:pt idx="4313">
                  <c:v>28969</c:v>
                </c:pt>
                <c:pt idx="4314">
                  <c:v>28970</c:v>
                </c:pt>
                <c:pt idx="4315">
                  <c:v>28971</c:v>
                </c:pt>
                <c:pt idx="4316">
                  <c:v>28972</c:v>
                </c:pt>
                <c:pt idx="4317">
                  <c:v>28975</c:v>
                </c:pt>
                <c:pt idx="4318">
                  <c:v>28976</c:v>
                </c:pt>
                <c:pt idx="4319">
                  <c:v>28977</c:v>
                </c:pt>
                <c:pt idx="4320">
                  <c:v>28978</c:v>
                </c:pt>
                <c:pt idx="4321">
                  <c:v>28979</c:v>
                </c:pt>
                <c:pt idx="4322">
                  <c:v>28982</c:v>
                </c:pt>
                <c:pt idx="4323">
                  <c:v>28983</c:v>
                </c:pt>
                <c:pt idx="4324">
                  <c:v>28984</c:v>
                </c:pt>
                <c:pt idx="4325">
                  <c:v>28985</c:v>
                </c:pt>
                <c:pt idx="4326">
                  <c:v>28986</c:v>
                </c:pt>
                <c:pt idx="4327">
                  <c:v>28989</c:v>
                </c:pt>
                <c:pt idx="4328">
                  <c:v>28990</c:v>
                </c:pt>
                <c:pt idx="4329">
                  <c:v>28991</c:v>
                </c:pt>
                <c:pt idx="4330">
                  <c:v>28992</c:v>
                </c:pt>
                <c:pt idx="4331">
                  <c:v>28993</c:v>
                </c:pt>
                <c:pt idx="4332">
                  <c:v>28996</c:v>
                </c:pt>
                <c:pt idx="4333">
                  <c:v>28997</c:v>
                </c:pt>
                <c:pt idx="4334">
                  <c:v>28998</c:v>
                </c:pt>
                <c:pt idx="4335">
                  <c:v>28999</c:v>
                </c:pt>
                <c:pt idx="4336">
                  <c:v>29000</c:v>
                </c:pt>
                <c:pt idx="4337">
                  <c:v>29004</c:v>
                </c:pt>
                <c:pt idx="4338">
                  <c:v>29006</c:v>
                </c:pt>
                <c:pt idx="4339">
                  <c:v>29007</c:v>
                </c:pt>
                <c:pt idx="4340">
                  <c:v>29010</c:v>
                </c:pt>
                <c:pt idx="4341">
                  <c:v>29011</c:v>
                </c:pt>
                <c:pt idx="4342">
                  <c:v>29012</c:v>
                </c:pt>
                <c:pt idx="4343">
                  <c:v>29013</c:v>
                </c:pt>
                <c:pt idx="4344">
                  <c:v>29014</c:v>
                </c:pt>
                <c:pt idx="4345">
                  <c:v>29017</c:v>
                </c:pt>
                <c:pt idx="4346">
                  <c:v>29018</c:v>
                </c:pt>
                <c:pt idx="4347">
                  <c:v>29019</c:v>
                </c:pt>
                <c:pt idx="4348">
                  <c:v>29020</c:v>
                </c:pt>
                <c:pt idx="4349">
                  <c:v>29021</c:v>
                </c:pt>
                <c:pt idx="4350">
                  <c:v>29024</c:v>
                </c:pt>
                <c:pt idx="4351">
                  <c:v>29025</c:v>
                </c:pt>
                <c:pt idx="4352">
                  <c:v>29026</c:v>
                </c:pt>
                <c:pt idx="4353">
                  <c:v>29027</c:v>
                </c:pt>
                <c:pt idx="4354">
                  <c:v>29028</c:v>
                </c:pt>
                <c:pt idx="4355">
                  <c:v>29031</c:v>
                </c:pt>
                <c:pt idx="4356">
                  <c:v>29032</c:v>
                </c:pt>
                <c:pt idx="4357">
                  <c:v>29033</c:v>
                </c:pt>
                <c:pt idx="4358">
                  <c:v>29034</c:v>
                </c:pt>
                <c:pt idx="4359">
                  <c:v>29035</c:v>
                </c:pt>
                <c:pt idx="4360">
                  <c:v>29038</c:v>
                </c:pt>
                <c:pt idx="4361">
                  <c:v>29039</c:v>
                </c:pt>
                <c:pt idx="4362">
                  <c:v>29041</c:v>
                </c:pt>
                <c:pt idx="4363">
                  <c:v>29042</c:v>
                </c:pt>
                <c:pt idx="4364">
                  <c:v>29045</c:v>
                </c:pt>
                <c:pt idx="4365">
                  <c:v>29046</c:v>
                </c:pt>
                <c:pt idx="4366">
                  <c:v>29047</c:v>
                </c:pt>
                <c:pt idx="4367">
                  <c:v>29048</c:v>
                </c:pt>
                <c:pt idx="4368">
                  <c:v>29049</c:v>
                </c:pt>
                <c:pt idx="4369">
                  <c:v>29052</c:v>
                </c:pt>
                <c:pt idx="4370">
                  <c:v>29053</c:v>
                </c:pt>
                <c:pt idx="4371">
                  <c:v>29054</c:v>
                </c:pt>
                <c:pt idx="4372">
                  <c:v>29055</c:v>
                </c:pt>
                <c:pt idx="4373">
                  <c:v>29056</c:v>
                </c:pt>
                <c:pt idx="4374">
                  <c:v>29059</c:v>
                </c:pt>
                <c:pt idx="4375">
                  <c:v>29060</c:v>
                </c:pt>
                <c:pt idx="4376">
                  <c:v>29061</c:v>
                </c:pt>
                <c:pt idx="4377">
                  <c:v>29062</c:v>
                </c:pt>
                <c:pt idx="4378">
                  <c:v>29063</c:v>
                </c:pt>
                <c:pt idx="4379">
                  <c:v>29066</c:v>
                </c:pt>
                <c:pt idx="4380">
                  <c:v>29067</c:v>
                </c:pt>
                <c:pt idx="4381">
                  <c:v>29068</c:v>
                </c:pt>
                <c:pt idx="4382">
                  <c:v>29069</c:v>
                </c:pt>
                <c:pt idx="4383">
                  <c:v>29070</c:v>
                </c:pt>
                <c:pt idx="4384">
                  <c:v>29073</c:v>
                </c:pt>
                <c:pt idx="4385">
                  <c:v>29074</c:v>
                </c:pt>
                <c:pt idx="4386">
                  <c:v>29075</c:v>
                </c:pt>
                <c:pt idx="4387">
                  <c:v>29076</c:v>
                </c:pt>
                <c:pt idx="4388">
                  <c:v>29077</c:v>
                </c:pt>
                <c:pt idx="4389">
                  <c:v>29080</c:v>
                </c:pt>
                <c:pt idx="4390">
                  <c:v>29081</c:v>
                </c:pt>
                <c:pt idx="4391">
                  <c:v>29082</c:v>
                </c:pt>
                <c:pt idx="4392">
                  <c:v>29083</c:v>
                </c:pt>
                <c:pt idx="4393">
                  <c:v>29084</c:v>
                </c:pt>
                <c:pt idx="4394">
                  <c:v>29087</c:v>
                </c:pt>
                <c:pt idx="4395">
                  <c:v>29088</c:v>
                </c:pt>
                <c:pt idx="4396">
                  <c:v>29089</c:v>
                </c:pt>
                <c:pt idx="4397">
                  <c:v>29090</c:v>
                </c:pt>
                <c:pt idx="4398">
                  <c:v>29091</c:v>
                </c:pt>
                <c:pt idx="4399">
                  <c:v>29094</c:v>
                </c:pt>
                <c:pt idx="4400">
                  <c:v>29095</c:v>
                </c:pt>
                <c:pt idx="4401">
                  <c:v>29096</c:v>
                </c:pt>
                <c:pt idx="4402">
                  <c:v>29097</c:v>
                </c:pt>
                <c:pt idx="4403">
                  <c:v>29098</c:v>
                </c:pt>
                <c:pt idx="4404">
                  <c:v>29102</c:v>
                </c:pt>
                <c:pt idx="4405">
                  <c:v>29103</c:v>
                </c:pt>
                <c:pt idx="4406">
                  <c:v>29104</c:v>
                </c:pt>
                <c:pt idx="4407">
                  <c:v>29105</c:v>
                </c:pt>
                <c:pt idx="4408">
                  <c:v>29108</c:v>
                </c:pt>
                <c:pt idx="4409">
                  <c:v>29109</c:v>
                </c:pt>
                <c:pt idx="4410">
                  <c:v>29110</c:v>
                </c:pt>
                <c:pt idx="4411">
                  <c:v>29111</c:v>
                </c:pt>
                <c:pt idx="4412">
                  <c:v>29112</c:v>
                </c:pt>
                <c:pt idx="4413">
                  <c:v>29115</c:v>
                </c:pt>
                <c:pt idx="4414">
                  <c:v>29116</c:v>
                </c:pt>
                <c:pt idx="4415">
                  <c:v>29117</c:v>
                </c:pt>
                <c:pt idx="4416">
                  <c:v>29118</c:v>
                </c:pt>
                <c:pt idx="4417">
                  <c:v>29119</c:v>
                </c:pt>
                <c:pt idx="4418">
                  <c:v>29122</c:v>
                </c:pt>
                <c:pt idx="4419">
                  <c:v>29123</c:v>
                </c:pt>
                <c:pt idx="4420">
                  <c:v>29124</c:v>
                </c:pt>
                <c:pt idx="4421">
                  <c:v>29125</c:v>
                </c:pt>
                <c:pt idx="4422">
                  <c:v>29126</c:v>
                </c:pt>
                <c:pt idx="4423">
                  <c:v>29129</c:v>
                </c:pt>
                <c:pt idx="4424">
                  <c:v>29130</c:v>
                </c:pt>
                <c:pt idx="4425">
                  <c:v>29131</c:v>
                </c:pt>
                <c:pt idx="4426">
                  <c:v>29132</c:v>
                </c:pt>
                <c:pt idx="4427">
                  <c:v>29133</c:v>
                </c:pt>
                <c:pt idx="4428">
                  <c:v>29137</c:v>
                </c:pt>
                <c:pt idx="4429">
                  <c:v>29138</c:v>
                </c:pt>
                <c:pt idx="4430">
                  <c:v>29139</c:v>
                </c:pt>
                <c:pt idx="4431">
                  <c:v>29140</c:v>
                </c:pt>
                <c:pt idx="4432">
                  <c:v>29143</c:v>
                </c:pt>
                <c:pt idx="4433">
                  <c:v>29144</c:v>
                </c:pt>
                <c:pt idx="4434">
                  <c:v>29145</c:v>
                </c:pt>
                <c:pt idx="4435">
                  <c:v>29146</c:v>
                </c:pt>
                <c:pt idx="4436">
                  <c:v>29147</c:v>
                </c:pt>
                <c:pt idx="4437">
                  <c:v>29150</c:v>
                </c:pt>
                <c:pt idx="4438">
                  <c:v>29151</c:v>
                </c:pt>
                <c:pt idx="4439">
                  <c:v>29152</c:v>
                </c:pt>
                <c:pt idx="4440">
                  <c:v>29153</c:v>
                </c:pt>
                <c:pt idx="4441">
                  <c:v>29154</c:v>
                </c:pt>
                <c:pt idx="4442">
                  <c:v>29157</c:v>
                </c:pt>
                <c:pt idx="4443">
                  <c:v>29158</c:v>
                </c:pt>
                <c:pt idx="4444">
                  <c:v>29159</c:v>
                </c:pt>
                <c:pt idx="4445">
                  <c:v>29160</c:v>
                </c:pt>
                <c:pt idx="4446">
                  <c:v>29161</c:v>
                </c:pt>
                <c:pt idx="4447">
                  <c:v>29164</c:v>
                </c:pt>
                <c:pt idx="4448">
                  <c:v>29166</c:v>
                </c:pt>
                <c:pt idx="4449">
                  <c:v>29167</c:v>
                </c:pt>
                <c:pt idx="4450">
                  <c:v>29168</c:v>
                </c:pt>
                <c:pt idx="4451">
                  <c:v>29172</c:v>
                </c:pt>
                <c:pt idx="4452">
                  <c:v>29173</c:v>
                </c:pt>
                <c:pt idx="4453">
                  <c:v>29174</c:v>
                </c:pt>
                <c:pt idx="4454">
                  <c:v>29175</c:v>
                </c:pt>
                <c:pt idx="4455">
                  <c:v>29178</c:v>
                </c:pt>
                <c:pt idx="4456">
                  <c:v>29179</c:v>
                </c:pt>
                <c:pt idx="4457">
                  <c:v>29180</c:v>
                </c:pt>
                <c:pt idx="4458">
                  <c:v>29182</c:v>
                </c:pt>
                <c:pt idx="4459">
                  <c:v>29185</c:v>
                </c:pt>
                <c:pt idx="4460">
                  <c:v>29186</c:v>
                </c:pt>
                <c:pt idx="4461">
                  <c:v>29187</c:v>
                </c:pt>
                <c:pt idx="4462">
                  <c:v>29188</c:v>
                </c:pt>
                <c:pt idx="4463">
                  <c:v>29189</c:v>
                </c:pt>
                <c:pt idx="4464">
                  <c:v>29192</c:v>
                </c:pt>
                <c:pt idx="4465">
                  <c:v>29193</c:v>
                </c:pt>
                <c:pt idx="4466">
                  <c:v>29194</c:v>
                </c:pt>
                <c:pt idx="4467">
                  <c:v>29195</c:v>
                </c:pt>
                <c:pt idx="4468">
                  <c:v>29196</c:v>
                </c:pt>
                <c:pt idx="4469">
                  <c:v>29199</c:v>
                </c:pt>
                <c:pt idx="4470">
                  <c:v>29200</c:v>
                </c:pt>
                <c:pt idx="4471">
                  <c:v>29201</c:v>
                </c:pt>
                <c:pt idx="4472">
                  <c:v>29202</c:v>
                </c:pt>
                <c:pt idx="4473">
                  <c:v>29203</c:v>
                </c:pt>
                <c:pt idx="4474">
                  <c:v>29206</c:v>
                </c:pt>
                <c:pt idx="4475">
                  <c:v>29207</c:v>
                </c:pt>
                <c:pt idx="4476">
                  <c:v>29208</c:v>
                </c:pt>
                <c:pt idx="4477">
                  <c:v>29209</c:v>
                </c:pt>
                <c:pt idx="4478">
                  <c:v>29210</c:v>
                </c:pt>
                <c:pt idx="4479">
                  <c:v>29213</c:v>
                </c:pt>
                <c:pt idx="4480">
                  <c:v>29215</c:v>
                </c:pt>
                <c:pt idx="4481">
                  <c:v>29216</c:v>
                </c:pt>
                <c:pt idx="4482">
                  <c:v>29217</c:v>
                </c:pt>
                <c:pt idx="4483">
                  <c:v>29220</c:v>
                </c:pt>
                <c:pt idx="4484">
                  <c:v>29222</c:v>
                </c:pt>
                <c:pt idx="4485">
                  <c:v>29223</c:v>
                </c:pt>
                <c:pt idx="4486">
                  <c:v>29224</c:v>
                </c:pt>
                <c:pt idx="4487">
                  <c:v>29227</c:v>
                </c:pt>
                <c:pt idx="4488">
                  <c:v>29228</c:v>
                </c:pt>
                <c:pt idx="4489">
                  <c:v>29229</c:v>
                </c:pt>
                <c:pt idx="4490">
                  <c:v>29230</c:v>
                </c:pt>
                <c:pt idx="4491">
                  <c:v>29231</c:v>
                </c:pt>
                <c:pt idx="4492">
                  <c:v>29234</c:v>
                </c:pt>
                <c:pt idx="4493">
                  <c:v>29235</c:v>
                </c:pt>
                <c:pt idx="4494">
                  <c:v>29236</c:v>
                </c:pt>
                <c:pt idx="4495">
                  <c:v>29237</c:v>
                </c:pt>
                <c:pt idx="4496">
                  <c:v>29238</c:v>
                </c:pt>
                <c:pt idx="4497">
                  <c:v>29241</c:v>
                </c:pt>
                <c:pt idx="4498">
                  <c:v>29242</c:v>
                </c:pt>
                <c:pt idx="4499">
                  <c:v>29243</c:v>
                </c:pt>
                <c:pt idx="4500">
                  <c:v>29244</c:v>
                </c:pt>
                <c:pt idx="4501">
                  <c:v>29245</c:v>
                </c:pt>
                <c:pt idx="4502">
                  <c:v>29248</c:v>
                </c:pt>
                <c:pt idx="4503">
                  <c:v>29249</c:v>
                </c:pt>
                <c:pt idx="4504">
                  <c:v>29250</c:v>
                </c:pt>
                <c:pt idx="4505">
                  <c:v>29251</c:v>
                </c:pt>
                <c:pt idx="4506">
                  <c:v>29252</c:v>
                </c:pt>
                <c:pt idx="4507">
                  <c:v>29255</c:v>
                </c:pt>
                <c:pt idx="4508">
                  <c:v>29256</c:v>
                </c:pt>
                <c:pt idx="4509">
                  <c:v>29257</c:v>
                </c:pt>
                <c:pt idx="4510">
                  <c:v>29258</c:v>
                </c:pt>
                <c:pt idx="4511">
                  <c:v>29259</c:v>
                </c:pt>
                <c:pt idx="4512">
                  <c:v>29262</c:v>
                </c:pt>
                <c:pt idx="4513">
                  <c:v>29264</c:v>
                </c:pt>
                <c:pt idx="4514">
                  <c:v>29265</c:v>
                </c:pt>
                <c:pt idx="4515">
                  <c:v>29266</c:v>
                </c:pt>
                <c:pt idx="4516">
                  <c:v>29270</c:v>
                </c:pt>
                <c:pt idx="4517">
                  <c:v>29271</c:v>
                </c:pt>
                <c:pt idx="4518">
                  <c:v>29272</c:v>
                </c:pt>
                <c:pt idx="4519">
                  <c:v>29273</c:v>
                </c:pt>
                <c:pt idx="4520">
                  <c:v>29276</c:v>
                </c:pt>
                <c:pt idx="4521">
                  <c:v>29277</c:v>
                </c:pt>
                <c:pt idx="4522">
                  <c:v>29278</c:v>
                </c:pt>
                <c:pt idx="4523">
                  <c:v>29279</c:v>
                </c:pt>
                <c:pt idx="4524">
                  <c:v>29280</c:v>
                </c:pt>
                <c:pt idx="4525">
                  <c:v>29283</c:v>
                </c:pt>
                <c:pt idx="4526">
                  <c:v>29284</c:v>
                </c:pt>
                <c:pt idx="4527">
                  <c:v>29285</c:v>
                </c:pt>
                <c:pt idx="4528">
                  <c:v>29286</c:v>
                </c:pt>
                <c:pt idx="4529">
                  <c:v>29287</c:v>
                </c:pt>
                <c:pt idx="4530">
                  <c:v>29290</c:v>
                </c:pt>
                <c:pt idx="4531">
                  <c:v>29291</c:v>
                </c:pt>
                <c:pt idx="4532">
                  <c:v>29292</c:v>
                </c:pt>
                <c:pt idx="4533">
                  <c:v>29293</c:v>
                </c:pt>
                <c:pt idx="4534">
                  <c:v>29294</c:v>
                </c:pt>
                <c:pt idx="4535">
                  <c:v>29297</c:v>
                </c:pt>
                <c:pt idx="4536">
                  <c:v>29298</c:v>
                </c:pt>
                <c:pt idx="4537">
                  <c:v>29299</c:v>
                </c:pt>
                <c:pt idx="4538">
                  <c:v>29300</c:v>
                </c:pt>
                <c:pt idx="4539">
                  <c:v>29301</c:v>
                </c:pt>
                <c:pt idx="4540">
                  <c:v>29304</c:v>
                </c:pt>
                <c:pt idx="4541">
                  <c:v>29305</c:v>
                </c:pt>
                <c:pt idx="4542">
                  <c:v>29306</c:v>
                </c:pt>
                <c:pt idx="4543">
                  <c:v>29307</c:v>
                </c:pt>
                <c:pt idx="4544">
                  <c:v>29308</c:v>
                </c:pt>
                <c:pt idx="4545">
                  <c:v>29311</c:v>
                </c:pt>
                <c:pt idx="4546">
                  <c:v>29312</c:v>
                </c:pt>
                <c:pt idx="4547">
                  <c:v>29313</c:v>
                </c:pt>
                <c:pt idx="4548">
                  <c:v>29314</c:v>
                </c:pt>
                <c:pt idx="4549">
                  <c:v>29318</c:v>
                </c:pt>
                <c:pt idx="4550">
                  <c:v>29319</c:v>
                </c:pt>
                <c:pt idx="4551">
                  <c:v>29320</c:v>
                </c:pt>
                <c:pt idx="4552">
                  <c:v>29321</c:v>
                </c:pt>
                <c:pt idx="4553">
                  <c:v>29322</c:v>
                </c:pt>
                <c:pt idx="4554">
                  <c:v>29325</c:v>
                </c:pt>
                <c:pt idx="4555">
                  <c:v>29326</c:v>
                </c:pt>
                <c:pt idx="4556">
                  <c:v>29327</c:v>
                </c:pt>
                <c:pt idx="4557">
                  <c:v>29328</c:v>
                </c:pt>
                <c:pt idx="4558">
                  <c:v>29329</c:v>
                </c:pt>
                <c:pt idx="4559">
                  <c:v>29332</c:v>
                </c:pt>
                <c:pt idx="4560">
                  <c:v>29333</c:v>
                </c:pt>
                <c:pt idx="4561">
                  <c:v>29334</c:v>
                </c:pt>
                <c:pt idx="4562">
                  <c:v>29335</c:v>
                </c:pt>
                <c:pt idx="4563">
                  <c:v>29336</c:v>
                </c:pt>
                <c:pt idx="4564">
                  <c:v>29339</c:v>
                </c:pt>
                <c:pt idx="4565">
                  <c:v>29340</c:v>
                </c:pt>
                <c:pt idx="4566">
                  <c:v>29341</c:v>
                </c:pt>
                <c:pt idx="4567">
                  <c:v>29342</c:v>
                </c:pt>
                <c:pt idx="4568">
                  <c:v>29343</c:v>
                </c:pt>
                <c:pt idx="4569">
                  <c:v>29346</c:v>
                </c:pt>
                <c:pt idx="4570">
                  <c:v>29347</c:v>
                </c:pt>
                <c:pt idx="4571">
                  <c:v>29348</c:v>
                </c:pt>
                <c:pt idx="4572">
                  <c:v>29349</c:v>
                </c:pt>
                <c:pt idx="4573">
                  <c:v>29350</c:v>
                </c:pt>
                <c:pt idx="4574">
                  <c:v>29353</c:v>
                </c:pt>
                <c:pt idx="4575">
                  <c:v>29354</c:v>
                </c:pt>
                <c:pt idx="4576">
                  <c:v>29355</c:v>
                </c:pt>
                <c:pt idx="4577">
                  <c:v>29356</c:v>
                </c:pt>
                <c:pt idx="4578">
                  <c:v>29357</c:v>
                </c:pt>
                <c:pt idx="4579">
                  <c:v>29360</c:v>
                </c:pt>
                <c:pt idx="4580">
                  <c:v>29361</c:v>
                </c:pt>
                <c:pt idx="4581">
                  <c:v>29362</c:v>
                </c:pt>
                <c:pt idx="4582">
                  <c:v>29363</c:v>
                </c:pt>
                <c:pt idx="4583">
                  <c:v>29364</c:v>
                </c:pt>
                <c:pt idx="4584">
                  <c:v>29368</c:v>
                </c:pt>
                <c:pt idx="4585">
                  <c:v>29369</c:v>
                </c:pt>
                <c:pt idx="4586">
                  <c:v>29370</c:v>
                </c:pt>
                <c:pt idx="4587">
                  <c:v>29371</c:v>
                </c:pt>
                <c:pt idx="4588">
                  <c:v>29374</c:v>
                </c:pt>
                <c:pt idx="4589">
                  <c:v>29375</c:v>
                </c:pt>
                <c:pt idx="4590">
                  <c:v>29376</c:v>
                </c:pt>
                <c:pt idx="4591">
                  <c:v>29377</c:v>
                </c:pt>
                <c:pt idx="4592">
                  <c:v>29378</c:v>
                </c:pt>
                <c:pt idx="4593">
                  <c:v>29381</c:v>
                </c:pt>
                <c:pt idx="4594">
                  <c:v>29382</c:v>
                </c:pt>
                <c:pt idx="4595">
                  <c:v>29383</c:v>
                </c:pt>
                <c:pt idx="4596">
                  <c:v>29384</c:v>
                </c:pt>
                <c:pt idx="4597">
                  <c:v>29385</c:v>
                </c:pt>
                <c:pt idx="4598">
                  <c:v>29388</c:v>
                </c:pt>
                <c:pt idx="4599">
                  <c:v>29389</c:v>
                </c:pt>
                <c:pt idx="4600">
                  <c:v>29390</c:v>
                </c:pt>
                <c:pt idx="4601">
                  <c:v>29391</c:v>
                </c:pt>
                <c:pt idx="4602">
                  <c:v>29392</c:v>
                </c:pt>
                <c:pt idx="4603">
                  <c:v>29395</c:v>
                </c:pt>
                <c:pt idx="4604">
                  <c:v>29396</c:v>
                </c:pt>
                <c:pt idx="4605">
                  <c:v>29397</c:v>
                </c:pt>
                <c:pt idx="4606">
                  <c:v>29398</c:v>
                </c:pt>
                <c:pt idx="4607">
                  <c:v>29399</c:v>
                </c:pt>
                <c:pt idx="4608">
                  <c:v>29402</c:v>
                </c:pt>
                <c:pt idx="4609">
                  <c:v>29403</c:v>
                </c:pt>
                <c:pt idx="4610">
                  <c:v>29404</c:v>
                </c:pt>
                <c:pt idx="4611">
                  <c:v>29405</c:v>
                </c:pt>
                <c:pt idx="4612">
                  <c:v>29409</c:v>
                </c:pt>
                <c:pt idx="4613">
                  <c:v>29410</c:v>
                </c:pt>
                <c:pt idx="4614">
                  <c:v>29411</c:v>
                </c:pt>
                <c:pt idx="4615">
                  <c:v>29412</c:v>
                </c:pt>
                <c:pt idx="4616">
                  <c:v>29413</c:v>
                </c:pt>
                <c:pt idx="4617">
                  <c:v>29416</c:v>
                </c:pt>
                <c:pt idx="4618">
                  <c:v>29417</c:v>
                </c:pt>
                <c:pt idx="4619">
                  <c:v>29418</c:v>
                </c:pt>
                <c:pt idx="4620">
                  <c:v>29419</c:v>
                </c:pt>
                <c:pt idx="4621">
                  <c:v>29420</c:v>
                </c:pt>
                <c:pt idx="4622">
                  <c:v>29423</c:v>
                </c:pt>
                <c:pt idx="4623">
                  <c:v>29424</c:v>
                </c:pt>
                <c:pt idx="4624">
                  <c:v>29425</c:v>
                </c:pt>
                <c:pt idx="4625">
                  <c:v>29426</c:v>
                </c:pt>
                <c:pt idx="4626">
                  <c:v>29427</c:v>
                </c:pt>
                <c:pt idx="4627">
                  <c:v>29430</c:v>
                </c:pt>
                <c:pt idx="4628">
                  <c:v>29431</c:v>
                </c:pt>
                <c:pt idx="4629">
                  <c:v>29432</c:v>
                </c:pt>
                <c:pt idx="4630">
                  <c:v>29433</c:v>
                </c:pt>
                <c:pt idx="4631">
                  <c:v>29434</c:v>
                </c:pt>
                <c:pt idx="4632">
                  <c:v>29437</c:v>
                </c:pt>
                <c:pt idx="4633">
                  <c:v>29438</c:v>
                </c:pt>
                <c:pt idx="4634">
                  <c:v>29439</c:v>
                </c:pt>
                <c:pt idx="4635">
                  <c:v>29440</c:v>
                </c:pt>
                <c:pt idx="4636">
                  <c:v>29441</c:v>
                </c:pt>
                <c:pt idx="4637">
                  <c:v>29444</c:v>
                </c:pt>
                <c:pt idx="4638">
                  <c:v>29445</c:v>
                </c:pt>
                <c:pt idx="4639">
                  <c:v>29446</c:v>
                </c:pt>
                <c:pt idx="4640">
                  <c:v>29447</c:v>
                </c:pt>
                <c:pt idx="4641">
                  <c:v>29448</c:v>
                </c:pt>
                <c:pt idx="4642">
                  <c:v>29451</c:v>
                </c:pt>
                <c:pt idx="4643">
                  <c:v>29452</c:v>
                </c:pt>
                <c:pt idx="4644">
                  <c:v>29453</c:v>
                </c:pt>
                <c:pt idx="4645">
                  <c:v>29454</c:v>
                </c:pt>
                <c:pt idx="4646">
                  <c:v>29455</c:v>
                </c:pt>
                <c:pt idx="4647">
                  <c:v>29458</c:v>
                </c:pt>
                <c:pt idx="4648">
                  <c:v>29459</c:v>
                </c:pt>
                <c:pt idx="4649">
                  <c:v>29460</c:v>
                </c:pt>
                <c:pt idx="4650">
                  <c:v>29461</c:v>
                </c:pt>
                <c:pt idx="4651">
                  <c:v>29462</c:v>
                </c:pt>
                <c:pt idx="4652">
                  <c:v>29466</c:v>
                </c:pt>
                <c:pt idx="4653">
                  <c:v>29467</c:v>
                </c:pt>
                <c:pt idx="4654">
                  <c:v>29468</c:v>
                </c:pt>
                <c:pt idx="4655">
                  <c:v>29469</c:v>
                </c:pt>
                <c:pt idx="4656">
                  <c:v>29472</c:v>
                </c:pt>
                <c:pt idx="4657">
                  <c:v>29473</c:v>
                </c:pt>
                <c:pt idx="4658">
                  <c:v>29474</c:v>
                </c:pt>
                <c:pt idx="4659">
                  <c:v>29475</c:v>
                </c:pt>
                <c:pt idx="4660">
                  <c:v>29476</c:v>
                </c:pt>
                <c:pt idx="4661">
                  <c:v>29479</c:v>
                </c:pt>
                <c:pt idx="4662">
                  <c:v>29480</c:v>
                </c:pt>
                <c:pt idx="4663">
                  <c:v>29481</c:v>
                </c:pt>
                <c:pt idx="4664">
                  <c:v>29482</c:v>
                </c:pt>
                <c:pt idx="4665">
                  <c:v>29483</c:v>
                </c:pt>
                <c:pt idx="4666">
                  <c:v>29486</c:v>
                </c:pt>
                <c:pt idx="4667">
                  <c:v>29487</c:v>
                </c:pt>
                <c:pt idx="4668">
                  <c:v>29488</c:v>
                </c:pt>
                <c:pt idx="4669">
                  <c:v>29489</c:v>
                </c:pt>
                <c:pt idx="4670">
                  <c:v>29490</c:v>
                </c:pt>
                <c:pt idx="4671">
                  <c:v>29493</c:v>
                </c:pt>
                <c:pt idx="4672">
                  <c:v>29494</c:v>
                </c:pt>
                <c:pt idx="4673">
                  <c:v>29495</c:v>
                </c:pt>
                <c:pt idx="4674">
                  <c:v>29496</c:v>
                </c:pt>
                <c:pt idx="4675">
                  <c:v>29497</c:v>
                </c:pt>
                <c:pt idx="4676">
                  <c:v>29500</c:v>
                </c:pt>
                <c:pt idx="4677">
                  <c:v>29501</c:v>
                </c:pt>
                <c:pt idx="4678">
                  <c:v>29502</c:v>
                </c:pt>
                <c:pt idx="4679">
                  <c:v>29503</c:v>
                </c:pt>
                <c:pt idx="4680">
                  <c:v>29504</c:v>
                </c:pt>
                <c:pt idx="4681">
                  <c:v>29508</c:v>
                </c:pt>
                <c:pt idx="4682">
                  <c:v>29509</c:v>
                </c:pt>
                <c:pt idx="4683">
                  <c:v>29510</c:v>
                </c:pt>
                <c:pt idx="4684">
                  <c:v>29511</c:v>
                </c:pt>
                <c:pt idx="4685">
                  <c:v>29514</c:v>
                </c:pt>
                <c:pt idx="4686">
                  <c:v>29515</c:v>
                </c:pt>
                <c:pt idx="4687">
                  <c:v>29516</c:v>
                </c:pt>
                <c:pt idx="4688">
                  <c:v>29517</c:v>
                </c:pt>
                <c:pt idx="4689">
                  <c:v>29518</c:v>
                </c:pt>
                <c:pt idx="4690">
                  <c:v>29521</c:v>
                </c:pt>
                <c:pt idx="4691">
                  <c:v>29522</c:v>
                </c:pt>
                <c:pt idx="4692">
                  <c:v>29523</c:v>
                </c:pt>
                <c:pt idx="4693">
                  <c:v>29524</c:v>
                </c:pt>
                <c:pt idx="4694">
                  <c:v>29525</c:v>
                </c:pt>
                <c:pt idx="4695">
                  <c:v>29528</c:v>
                </c:pt>
                <c:pt idx="4696">
                  <c:v>29530</c:v>
                </c:pt>
                <c:pt idx="4697">
                  <c:v>29531</c:v>
                </c:pt>
                <c:pt idx="4698">
                  <c:v>29532</c:v>
                </c:pt>
                <c:pt idx="4699">
                  <c:v>29535</c:v>
                </c:pt>
                <c:pt idx="4700">
                  <c:v>29537</c:v>
                </c:pt>
                <c:pt idx="4701">
                  <c:v>29538</c:v>
                </c:pt>
                <c:pt idx="4702">
                  <c:v>29539</c:v>
                </c:pt>
                <c:pt idx="4703">
                  <c:v>29542</c:v>
                </c:pt>
                <c:pt idx="4704">
                  <c:v>29543</c:v>
                </c:pt>
                <c:pt idx="4705">
                  <c:v>29544</c:v>
                </c:pt>
                <c:pt idx="4706">
                  <c:v>29545</c:v>
                </c:pt>
                <c:pt idx="4707">
                  <c:v>29546</c:v>
                </c:pt>
                <c:pt idx="4708">
                  <c:v>29549</c:v>
                </c:pt>
                <c:pt idx="4709">
                  <c:v>29550</c:v>
                </c:pt>
                <c:pt idx="4710">
                  <c:v>29551</c:v>
                </c:pt>
                <c:pt idx="4711">
                  <c:v>29553</c:v>
                </c:pt>
                <c:pt idx="4712">
                  <c:v>29556</c:v>
                </c:pt>
                <c:pt idx="4713">
                  <c:v>29557</c:v>
                </c:pt>
                <c:pt idx="4714">
                  <c:v>29558</c:v>
                </c:pt>
                <c:pt idx="4715">
                  <c:v>29559</c:v>
                </c:pt>
                <c:pt idx="4716">
                  <c:v>29560</c:v>
                </c:pt>
                <c:pt idx="4717">
                  <c:v>29563</c:v>
                </c:pt>
                <c:pt idx="4718">
                  <c:v>29564</c:v>
                </c:pt>
                <c:pt idx="4719">
                  <c:v>29565</c:v>
                </c:pt>
                <c:pt idx="4720">
                  <c:v>29566</c:v>
                </c:pt>
                <c:pt idx="4721">
                  <c:v>29567</c:v>
                </c:pt>
                <c:pt idx="4722">
                  <c:v>29570</c:v>
                </c:pt>
                <c:pt idx="4723">
                  <c:v>29571</c:v>
                </c:pt>
                <c:pt idx="4724">
                  <c:v>29572</c:v>
                </c:pt>
                <c:pt idx="4725">
                  <c:v>29573</c:v>
                </c:pt>
                <c:pt idx="4726">
                  <c:v>29574</c:v>
                </c:pt>
                <c:pt idx="4727">
                  <c:v>29577</c:v>
                </c:pt>
                <c:pt idx="4728">
                  <c:v>29578</c:v>
                </c:pt>
                <c:pt idx="4729">
                  <c:v>29579</c:v>
                </c:pt>
                <c:pt idx="4730">
                  <c:v>29581</c:v>
                </c:pt>
                <c:pt idx="4731">
                  <c:v>29584</c:v>
                </c:pt>
                <c:pt idx="4732">
                  <c:v>29585</c:v>
                </c:pt>
                <c:pt idx="4733">
                  <c:v>29586</c:v>
                </c:pt>
                <c:pt idx="4734">
                  <c:v>29588</c:v>
                </c:pt>
                <c:pt idx="4735">
                  <c:v>29591</c:v>
                </c:pt>
                <c:pt idx="4736">
                  <c:v>29592</c:v>
                </c:pt>
                <c:pt idx="4737">
                  <c:v>29593</c:v>
                </c:pt>
                <c:pt idx="4738">
                  <c:v>29594</c:v>
                </c:pt>
                <c:pt idx="4739">
                  <c:v>29595</c:v>
                </c:pt>
                <c:pt idx="4740">
                  <c:v>29598</c:v>
                </c:pt>
                <c:pt idx="4741">
                  <c:v>29599</c:v>
                </c:pt>
                <c:pt idx="4742">
                  <c:v>29600</c:v>
                </c:pt>
                <c:pt idx="4743">
                  <c:v>29601</c:v>
                </c:pt>
                <c:pt idx="4744">
                  <c:v>29602</c:v>
                </c:pt>
                <c:pt idx="4745">
                  <c:v>29605</c:v>
                </c:pt>
                <c:pt idx="4746">
                  <c:v>29606</c:v>
                </c:pt>
                <c:pt idx="4747">
                  <c:v>29607</c:v>
                </c:pt>
                <c:pt idx="4748">
                  <c:v>29608</c:v>
                </c:pt>
                <c:pt idx="4749">
                  <c:v>29609</c:v>
                </c:pt>
                <c:pt idx="4750">
                  <c:v>29612</c:v>
                </c:pt>
                <c:pt idx="4751">
                  <c:v>29613</c:v>
                </c:pt>
                <c:pt idx="4752">
                  <c:v>29614</c:v>
                </c:pt>
                <c:pt idx="4753">
                  <c:v>29615</c:v>
                </c:pt>
                <c:pt idx="4754">
                  <c:v>29616</c:v>
                </c:pt>
                <c:pt idx="4755">
                  <c:v>29619</c:v>
                </c:pt>
                <c:pt idx="4756">
                  <c:v>29620</c:v>
                </c:pt>
                <c:pt idx="4757">
                  <c:v>29621</c:v>
                </c:pt>
                <c:pt idx="4758">
                  <c:v>29622</c:v>
                </c:pt>
                <c:pt idx="4759">
                  <c:v>29623</c:v>
                </c:pt>
                <c:pt idx="4760">
                  <c:v>29626</c:v>
                </c:pt>
                <c:pt idx="4761">
                  <c:v>29627</c:v>
                </c:pt>
                <c:pt idx="4762">
                  <c:v>29628</c:v>
                </c:pt>
                <c:pt idx="4763">
                  <c:v>29630</c:v>
                </c:pt>
                <c:pt idx="4764">
                  <c:v>29634</c:v>
                </c:pt>
                <c:pt idx="4765">
                  <c:v>29635</c:v>
                </c:pt>
                <c:pt idx="4766">
                  <c:v>29636</c:v>
                </c:pt>
                <c:pt idx="4767">
                  <c:v>29637</c:v>
                </c:pt>
                <c:pt idx="4768">
                  <c:v>29640</c:v>
                </c:pt>
                <c:pt idx="4769">
                  <c:v>29641</c:v>
                </c:pt>
                <c:pt idx="4770">
                  <c:v>29642</c:v>
                </c:pt>
                <c:pt idx="4771">
                  <c:v>29643</c:v>
                </c:pt>
                <c:pt idx="4772">
                  <c:v>29644</c:v>
                </c:pt>
                <c:pt idx="4773">
                  <c:v>29647</c:v>
                </c:pt>
                <c:pt idx="4774">
                  <c:v>29648</c:v>
                </c:pt>
                <c:pt idx="4775">
                  <c:v>29649</c:v>
                </c:pt>
                <c:pt idx="4776">
                  <c:v>29650</c:v>
                </c:pt>
                <c:pt idx="4777">
                  <c:v>29651</c:v>
                </c:pt>
                <c:pt idx="4778">
                  <c:v>29654</c:v>
                </c:pt>
                <c:pt idx="4779">
                  <c:v>29655</c:v>
                </c:pt>
                <c:pt idx="4780">
                  <c:v>29656</c:v>
                </c:pt>
                <c:pt idx="4781">
                  <c:v>29657</c:v>
                </c:pt>
                <c:pt idx="4782">
                  <c:v>29658</c:v>
                </c:pt>
                <c:pt idx="4783">
                  <c:v>29661</c:v>
                </c:pt>
                <c:pt idx="4784">
                  <c:v>29662</c:v>
                </c:pt>
                <c:pt idx="4785">
                  <c:v>29663</c:v>
                </c:pt>
                <c:pt idx="4786">
                  <c:v>29664</c:v>
                </c:pt>
                <c:pt idx="4787">
                  <c:v>29665</c:v>
                </c:pt>
                <c:pt idx="4788">
                  <c:v>29668</c:v>
                </c:pt>
                <c:pt idx="4789">
                  <c:v>29669</c:v>
                </c:pt>
                <c:pt idx="4790">
                  <c:v>29670</c:v>
                </c:pt>
                <c:pt idx="4791">
                  <c:v>29671</c:v>
                </c:pt>
                <c:pt idx="4792">
                  <c:v>29672</c:v>
                </c:pt>
                <c:pt idx="4793">
                  <c:v>29675</c:v>
                </c:pt>
                <c:pt idx="4794">
                  <c:v>29676</c:v>
                </c:pt>
                <c:pt idx="4795">
                  <c:v>29677</c:v>
                </c:pt>
                <c:pt idx="4796">
                  <c:v>29678</c:v>
                </c:pt>
                <c:pt idx="4797">
                  <c:v>29679</c:v>
                </c:pt>
                <c:pt idx="4798">
                  <c:v>29682</c:v>
                </c:pt>
                <c:pt idx="4799">
                  <c:v>29683</c:v>
                </c:pt>
                <c:pt idx="4800">
                  <c:v>29684</c:v>
                </c:pt>
                <c:pt idx="4801">
                  <c:v>29685</c:v>
                </c:pt>
                <c:pt idx="4802">
                  <c:v>29686</c:v>
                </c:pt>
                <c:pt idx="4803">
                  <c:v>29689</c:v>
                </c:pt>
                <c:pt idx="4804">
                  <c:v>29690</c:v>
                </c:pt>
                <c:pt idx="4805">
                  <c:v>29691</c:v>
                </c:pt>
                <c:pt idx="4806">
                  <c:v>29692</c:v>
                </c:pt>
                <c:pt idx="4807">
                  <c:v>29696</c:v>
                </c:pt>
                <c:pt idx="4808">
                  <c:v>29697</c:v>
                </c:pt>
                <c:pt idx="4809">
                  <c:v>29698</c:v>
                </c:pt>
                <c:pt idx="4810">
                  <c:v>29699</c:v>
                </c:pt>
                <c:pt idx="4811">
                  <c:v>29700</c:v>
                </c:pt>
                <c:pt idx="4812">
                  <c:v>29703</c:v>
                </c:pt>
                <c:pt idx="4813">
                  <c:v>29704</c:v>
                </c:pt>
                <c:pt idx="4814">
                  <c:v>29705</c:v>
                </c:pt>
                <c:pt idx="4815">
                  <c:v>29706</c:v>
                </c:pt>
                <c:pt idx="4816">
                  <c:v>29707</c:v>
                </c:pt>
                <c:pt idx="4817">
                  <c:v>29710</c:v>
                </c:pt>
                <c:pt idx="4818">
                  <c:v>29711</c:v>
                </c:pt>
                <c:pt idx="4819">
                  <c:v>29712</c:v>
                </c:pt>
                <c:pt idx="4820">
                  <c:v>29713</c:v>
                </c:pt>
                <c:pt idx="4821">
                  <c:v>29714</c:v>
                </c:pt>
                <c:pt idx="4822">
                  <c:v>29717</c:v>
                </c:pt>
                <c:pt idx="4823">
                  <c:v>29718</c:v>
                </c:pt>
                <c:pt idx="4824">
                  <c:v>29719</c:v>
                </c:pt>
                <c:pt idx="4825">
                  <c:v>29720</c:v>
                </c:pt>
                <c:pt idx="4826">
                  <c:v>29721</c:v>
                </c:pt>
                <c:pt idx="4827">
                  <c:v>29724</c:v>
                </c:pt>
                <c:pt idx="4828">
                  <c:v>29725</c:v>
                </c:pt>
                <c:pt idx="4829">
                  <c:v>29726</c:v>
                </c:pt>
                <c:pt idx="4830">
                  <c:v>29727</c:v>
                </c:pt>
                <c:pt idx="4831">
                  <c:v>29728</c:v>
                </c:pt>
                <c:pt idx="4832">
                  <c:v>29732</c:v>
                </c:pt>
                <c:pt idx="4833">
                  <c:v>29733</c:v>
                </c:pt>
                <c:pt idx="4834">
                  <c:v>29734</c:v>
                </c:pt>
                <c:pt idx="4835">
                  <c:v>29735</c:v>
                </c:pt>
                <c:pt idx="4836">
                  <c:v>29738</c:v>
                </c:pt>
                <c:pt idx="4837">
                  <c:v>29739</c:v>
                </c:pt>
                <c:pt idx="4838">
                  <c:v>29740</c:v>
                </c:pt>
                <c:pt idx="4839">
                  <c:v>29741</c:v>
                </c:pt>
                <c:pt idx="4840">
                  <c:v>29742</c:v>
                </c:pt>
                <c:pt idx="4841">
                  <c:v>29745</c:v>
                </c:pt>
                <c:pt idx="4842">
                  <c:v>29746</c:v>
                </c:pt>
                <c:pt idx="4843">
                  <c:v>29747</c:v>
                </c:pt>
                <c:pt idx="4844">
                  <c:v>29748</c:v>
                </c:pt>
                <c:pt idx="4845">
                  <c:v>29749</c:v>
                </c:pt>
                <c:pt idx="4846">
                  <c:v>29752</c:v>
                </c:pt>
                <c:pt idx="4847">
                  <c:v>29753</c:v>
                </c:pt>
                <c:pt idx="4848">
                  <c:v>29754</c:v>
                </c:pt>
                <c:pt idx="4849">
                  <c:v>29755</c:v>
                </c:pt>
                <c:pt idx="4850">
                  <c:v>29756</c:v>
                </c:pt>
                <c:pt idx="4851">
                  <c:v>29759</c:v>
                </c:pt>
                <c:pt idx="4852">
                  <c:v>29760</c:v>
                </c:pt>
                <c:pt idx="4853">
                  <c:v>29761</c:v>
                </c:pt>
                <c:pt idx="4854">
                  <c:v>29762</c:v>
                </c:pt>
                <c:pt idx="4855">
                  <c:v>29763</c:v>
                </c:pt>
                <c:pt idx="4856">
                  <c:v>29766</c:v>
                </c:pt>
                <c:pt idx="4857">
                  <c:v>29767</c:v>
                </c:pt>
                <c:pt idx="4858">
                  <c:v>29768</c:v>
                </c:pt>
                <c:pt idx="4859">
                  <c:v>29769</c:v>
                </c:pt>
                <c:pt idx="4860">
                  <c:v>29773</c:v>
                </c:pt>
                <c:pt idx="4861">
                  <c:v>29774</c:v>
                </c:pt>
                <c:pt idx="4862">
                  <c:v>29775</c:v>
                </c:pt>
                <c:pt idx="4863">
                  <c:v>29776</c:v>
                </c:pt>
                <c:pt idx="4864">
                  <c:v>29777</c:v>
                </c:pt>
                <c:pt idx="4865">
                  <c:v>29780</c:v>
                </c:pt>
                <c:pt idx="4866">
                  <c:v>29781</c:v>
                </c:pt>
                <c:pt idx="4867">
                  <c:v>29782</c:v>
                </c:pt>
                <c:pt idx="4868">
                  <c:v>29783</c:v>
                </c:pt>
                <c:pt idx="4869">
                  <c:v>29784</c:v>
                </c:pt>
                <c:pt idx="4870">
                  <c:v>29787</c:v>
                </c:pt>
                <c:pt idx="4871">
                  <c:v>29788</c:v>
                </c:pt>
                <c:pt idx="4872">
                  <c:v>29789</c:v>
                </c:pt>
                <c:pt idx="4873">
                  <c:v>29790</c:v>
                </c:pt>
                <c:pt idx="4874">
                  <c:v>29791</c:v>
                </c:pt>
                <c:pt idx="4875">
                  <c:v>29794</c:v>
                </c:pt>
                <c:pt idx="4876">
                  <c:v>29795</c:v>
                </c:pt>
                <c:pt idx="4877">
                  <c:v>29796</c:v>
                </c:pt>
                <c:pt idx="4878">
                  <c:v>29797</c:v>
                </c:pt>
                <c:pt idx="4879">
                  <c:v>29798</c:v>
                </c:pt>
                <c:pt idx="4880">
                  <c:v>29801</c:v>
                </c:pt>
                <c:pt idx="4881">
                  <c:v>29802</c:v>
                </c:pt>
                <c:pt idx="4882">
                  <c:v>29803</c:v>
                </c:pt>
                <c:pt idx="4883">
                  <c:v>29804</c:v>
                </c:pt>
                <c:pt idx="4884">
                  <c:v>29805</c:v>
                </c:pt>
                <c:pt idx="4885">
                  <c:v>29808</c:v>
                </c:pt>
                <c:pt idx="4886">
                  <c:v>29809</c:v>
                </c:pt>
                <c:pt idx="4887">
                  <c:v>29810</c:v>
                </c:pt>
                <c:pt idx="4888">
                  <c:v>29811</c:v>
                </c:pt>
                <c:pt idx="4889">
                  <c:v>29812</c:v>
                </c:pt>
                <c:pt idx="4890">
                  <c:v>29815</c:v>
                </c:pt>
                <c:pt idx="4891">
                  <c:v>29816</c:v>
                </c:pt>
                <c:pt idx="4892">
                  <c:v>29817</c:v>
                </c:pt>
                <c:pt idx="4893">
                  <c:v>29818</c:v>
                </c:pt>
                <c:pt idx="4894">
                  <c:v>29819</c:v>
                </c:pt>
                <c:pt idx="4895">
                  <c:v>29822</c:v>
                </c:pt>
                <c:pt idx="4896">
                  <c:v>29823</c:v>
                </c:pt>
                <c:pt idx="4897">
                  <c:v>29824</c:v>
                </c:pt>
                <c:pt idx="4898">
                  <c:v>29825</c:v>
                </c:pt>
                <c:pt idx="4899">
                  <c:v>29826</c:v>
                </c:pt>
                <c:pt idx="4900">
                  <c:v>29829</c:v>
                </c:pt>
                <c:pt idx="4901">
                  <c:v>29830</c:v>
                </c:pt>
                <c:pt idx="4902">
                  <c:v>29831</c:v>
                </c:pt>
                <c:pt idx="4903">
                  <c:v>29832</c:v>
                </c:pt>
                <c:pt idx="4904">
                  <c:v>29833</c:v>
                </c:pt>
                <c:pt idx="4905">
                  <c:v>29837</c:v>
                </c:pt>
                <c:pt idx="4906">
                  <c:v>29838</c:v>
                </c:pt>
                <c:pt idx="4907">
                  <c:v>29839</c:v>
                </c:pt>
                <c:pt idx="4908">
                  <c:v>29840</c:v>
                </c:pt>
                <c:pt idx="4909">
                  <c:v>29843</c:v>
                </c:pt>
                <c:pt idx="4910">
                  <c:v>29844</c:v>
                </c:pt>
                <c:pt idx="4911">
                  <c:v>29845</c:v>
                </c:pt>
                <c:pt idx="4912">
                  <c:v>29846</c:v>
                </c:pt>
                <c:pt idx="4913">
                  <c:v>29847</c:v>
                </c:pt>
                <c:pt idx="4914">
                  <c:v>29850</c:v>
                </c:pt>
                <c:pt idx="4915">
                  <c:v>29851</c:v>
                </c:pt>
                <c:pt idx="4916">
                  <c:v>29852</c:v>
                </c:pt>
                <c:pt idx="4917">
                  <c:v>29853</c:v>
                </c:pt>
                <c:pt idx="4918">
                  <c:v>29854</c:v>
                </c:pt>
                <c:pt idx="4919">
                  <c:v>29857</c:v>
                </c:pt>
                <c:pt idx="4920">
                  <c:v>29858</c:v>
                </c:pt>
                <c:pt idx="4921">
                  <c:v>29859</c:v>
                </c:pt>
                <c:pt idx="4922">
                  <c:v>29860</c:v>
                </c:pt>
                <c:pt idx="4923">
                  <c:v>29861</c:v>
                </c:pt>
                <c:pt idx="4924">
                  <c:v>29864</c:v>
                </c:pt>
                <c:pt idx="4925">
                  <c:v>29865</c:v>
                </c:pt>
                <c:pt idx="4926">
                  <c:v>29866</c:v>
                </c:pt>
                <c:pt idx="4927">
                  <c:v>29867</c:v>
                </c:pt>
                <c:pt idx="4928">
                  <c:v>29868</c:v>
                </c:pt>
                <c:pt idx="4929">
                  <c:v>29872</c:v>
                </c:pt>
                <c:pt idx="4930">
                  <c:v>29873</c:v>
                </c:pt>
                <c:pt idx="4931">
                  <c:v>29874</c:v>
                </c:pt>
                <c:pt idx="4932">
                  <c:v>29875</c:v>
                </c:pt>
                <c:pt idx="4933">
                  <c:v>29878</c:v>
                </c:pt>
                <c:pt idx="4934">
                  <c:v>29879</c:v>
                </c:pt>
                <c:pt idx="4935">
                  <c:v>29880</c:v>
                </c:pt>
                <c:pt idx="4936">
                  <c:v>29881</c:v>
                </c:pt>
                <c:pt idx="4937">
                  <c:v>29882</c:v>
                </c:pt>
                <c:pt idx="4938">
                  <c:v>29885</c:v>
                </c:pt>
                <c:pt idx="4939">
                  <c:v>29886</c:v>
                </c:pt>
                <c:pt idx="4940">
                  <c:v>29887</c:v>
                </c:pt>
                <c:pt idx="4941">
                  <c:v>29888</c:v>
                </c:pt>
                <c:pt idx="4942">
                  <c:v>29889</c:v>
                </c:pt>
                <c:pt idx="4943">
                  <c:v>29892</c:v>
                </c:pt>
                <c:pt idx="4944">
                  <c:v>29894</c:v>
                </c:pt>
                <c:pt idx="4945">
                  <c:v>29895</c:v>
                </c:pt>
                <c:pt idx="4946">
                  <c:v>29896</c:v>
                </c:pt>
                <c:pt idx="4947">
                  <c:v>29899</c:v>
                </c:pt>
                <c:pt idx="4948">
                  <c:v>29900</c:v>
                </c:pt>
                <c:pt idx="4949">
                  <c:v>29902</c:v>
                </c:pt>
                <c:pt idx="4950">
                  <c:v>29903</c:v>
                </c:pt>
                <c:pt idx="4951">
                  <c:v>29906</c:v>
                </c:pt>
                <c:pt idx="4952">
                  <c:v>29907</c:v>
                </c:pt>
                <c:pt idx="4953">
                  <c:v>29908</c:v>
                </c:pt>
                <c:pt idx="4954">
                  <c:v>29909</c:v>
                </c:pt>
                <c:pt idx="4955">
                  <c:v>29910</c:v>
                </c:pt>
                <c:pt idx="4956">
                  <c:v>29913</c:v>
                </c:pt>
                <c:pt idx="4957">
                  <c:v>29914</c:v>
                </c:pt>
                <c:pt idx="4958">
                  <c:v>29915</c:v>
                </c:pt>
                <c:pt idx="4959">
                  <c:v>29917</c:v>
                </c:pt>
                <c:pt idx="4960">
                  <c:v>29920</c:v>
                </c:pt>
                <c:pt idx="4961">
                  <c:v>29921</c:v>
                </c:pt>
                <c:pt idx="4962">
                  <c:v>29922</c:v>
                </c:pt>
                <c:pt idx="4963">
                  <c:v>29923</c:v>
                </c:pt>
                <c:pt idx="4964">
                  <c:v>29924</c:v>
                </c:pt>
                <c:pt idx="4965">
                  <c:v>29927</c:v>
                </c:pt>
                <c:pt idx="4966">
                  <c:v>29928</c:v>
                </c:pt>
                <c:pt idx="4967">
                  <c:v>29929</c:v>
                </c:pt>
                <c:pt idx="4968">
                  <c:v>29930</c:v>
                </c:pt>
                <c:pt idx="4969">
                  <c:v>29931</c:v>
                </c:pt>
                <c:pt idx="4970">
                  <c:v>29934</c:v>
                </c:pt>
                <c:pt idx="4971">
                  <c:v>29935</c:v>
                </c:pt>
                <c:pt idx="4972">
                  <c:v>29936</c:v>
                </c:pt>
                <c:pt idx="4973">
                  <c:v>29937</c:v>
                </c:pt>
                <c:pt idx="4974">
                  <c:v>29938</c:v>
                </c:pt>
                <c:pt idx="4975">
                  <c:v>29941</c:v>
                </c:pt>
                <c:pt idx="4976">
                  <c:v>29942</c:v>
                </c:pt>
                <c:pt idx="4977">
                  <c:v>29943</c:v>
                </c:pt>
                <c:pt idx="4978">
                  <c:v>29944</c:v>
                </c:pt>
                <c:pt idx="4979">
                  <c:v>29948</c:v>
                </c:pt>
                <c:pt idx="4980">
                  <c:v>29949</c:v>
                </c:pt>
                <c:pt idx="4981">
                  <c:v>29950</c:v>
                </c:pt>
                <c:pt idx="4982">
                  <c:v>29951</c:v>
                </c:pt>
                <c:pt idx="4983">
                  <c:v>29955</c:v>
                </c:pt>
                <c:pt idx="4984">
                  <c:v>29956</c:v>
                </c:pt>
                <c:pt idx="4985">
                  <c:v>29957</c:v>
                </c:pt>
                <c:pt idx="4986">
                  <c:v>29958</c:v>
                </c:pt>
                <c:pt idx="4987">
                  <c:v>29959</c:v>
                </c:pt>
                <c:pt idx="4988">
                  <c:v>29962</c:v>
                </c:pt>
                <c:pt idx="4989">
                  <c:v>29963</c:v>
                </c:pt>
                <c:pt idx="4990">
                  <c:v>29964</c:v>
                </c:pt>
                <c:pt idx="4991">
                  <c:v>29965</c:v>
                </c:pt>
                <c:pt idx="4992">
                  <c:v>29966</c:v>
                </c:pt>
                <c:pt idx="4993">
                  <c:v>29969</c:v>
                </c:pt>
                <c:pt idx="4994">
                  <c:v>29970</c:v>
                </c:pt>
                <c:pt idx="4995">
                  <c:v>29971</c:v>
                </c:pt>
                <c:pt idx="4996">
                  <c:v>29972</c:v>
                </c:pt>
                <c:pt idx="4997">
                  <c:v>29973</c:v>
                </c:pt>
                <c:pt idx="4998">
                  <c:v>29976</c:v>
                </c:pt>
                <c:pt idx="4999">
                  <c:v>29977</c:v>
                </c:pt>
                <c:pt idx="5000">
                  <c:v>29978</c:v>
                </c:pt>
                <c:pt idx="5001">
                  <c:v>29979</c:v>
                </c:pt>
                <c:pt idx="5002">
                  <c:v>29980</c:v>
                </c:pt>
                <c:pt idx="5003">
                  <c:v>29983</c:v>
                </c:pt>
                <c:pt idx="5004">
                  <c:v>29984</c:v>
                </c:pt>
                <c:pt idx="5005">
                  <c:v>29985</c:v>
                </c:pt>
                <c:pt idx="5006">
                  <c:v>29986</c:v>
                </c:pt>
                <c:pt idx="5007">
                  <c:v>29987</c:v>
                </c:pt>
                <c:pt idx="5008">
                  <c:v>29990</c:v>
                </c:pt>
                <c:pt idx="5009">
                  <c:v>29991</c:v>
                </c:pt>
                <c:pt idx="5010">
                  <c:v>29992</c:v>
                </c:pt>
                <c:pt idx="5011">
                  <c:v>29993</c:v>
                </c:pt>
                <c:pt idx="5012">
                  <c:v>29998</c:v>
                </c:pt>
                <c:pt idx="5013">
                  <c:v>29999</c:v>
                </c:pt>
                <c:pt idx="5014">
                  <c:v>30000</c:v>
                </c:pt>
                <c:pt idx="5015">
                  <c:v>30001</c:v>
                </c:pt>
                <c:pt idx="5016">
                  <c:v>30004</c:v>
                </c:pt>
                <c:pt idx="5017">
                  <c:v>30005</c:v>
                </c:pt>
                <c:pt idx="5018">
                  <c:v>30006</c:v>
                </c:pt>
                <c:pt idx="5019">
                  <c:v>30007</c:v>
                </c:pt>
                <c:pt idx="5020">
                  <c:v>30008</c:v>
                </c:pt>
                <c:pt idx="5021">
                  <c:v>30011</c:v>
                </c:pt>
                <c:pt idx="5022">
                  <c:v>30012</c:v>
                </c:pt>
                <c:pt idx="5023">
                  <c:v>30013</c:v>
                </c:pt>
                <c:pt idx="5024">
                  <c:v>30014</c:v>
                </c:pt>
                <c:pt idx="5025">
                  <c:v>30015</c:v>
                </c:pt>
                <c:pt idx="5026">
                  <c:v>30018</c:v>
                </c:pt>
                <c:pt idx="5027">
                  <c:v>30019</c:v>
                </c:pt>
                <c:pt idx="5028">
                  <c:v>30020</c:v>
                </c:pt>
                <c:pt idx="5029">
                  <c:v>30021</c:v>
                </c:pt>
                <c:pt idx="5030">
                  <c:v>30022</c:v>
                </c:pt>
                <c:pt idx="5031">
                  <c:v>30025</c:v>
                </c:pt>
                <c:pt idx="5032">
                  <c:v>30026</c:v>
                </c:pt>
                <c:pt idx="5033">
                  <c:v>30027</c:v>
                </c:pt>
                <c:pt idx="5034">
                  <c:v>30028</c:v>
                </c:pt>
                <c:pt idx="5035">
                  <c:v>30029</c:v>
                </c:pt>
                <c:pt idx="5036">
                  <c:v>30032</c:v>
                </c:pt>
                <c:pt idx="5037">
                  <c:v>30033</c:v>
                </c:pt>
                <c:pt idx="5038">
                  <c:v>30034</c:v>
                </c:pt>
                <c:pt idx="5039">
                  <c:v>30035</c:v>
                </c:pt>
                <c:pt idx="5040">
                  <c:v>30036</c:v>
                </c:pt>
                <c:pt idx="5041">
                  <c:v>30039</c:v>
                </c:pt>
                <c:pt idx="5042">
                  <c:v>30040</c:v>
                </c:pt>
                <c:pt idx="5043">
                  <c:v>30041</c:v>
                </c:pt>
                <c:pt idx="5044">
                  <c:v>30042</c:v>
                </c:pt>
                <c:pt idx="5045">
                  <c:v>30043</c:v>
                </c:pt>
                <c:pt idx="5046">
                  <c:v>30046</c:v>
                </c:pt>
                <c:pt idx="5047">
                  <c:v>30047</c:v>
                </c:pt>
                <c:pt idx="5048">
                  <c:v>30048</c:v>
                </c:pt>
                <c:pt idx="5049">
                  <c:v>30049</c:v>
                </c:pt>
                <c:pt idx="5050">
                  <c:v>30053</c:v>
                </c:pt>
                <c:pt idx="5051">
                  <c:v>30054</c:v>
                </c:pt>
                <c:pt idx="5052">
                  <c:v>30055</c:v>
                </c:pt>
                <c:pt idx="5053">
                  <c:v>30056</c:v>
                </c:pt>
                <c:pt idx="5054">
                  <c:v>30057</c:v>
                </c:pt>
                <c:pt idx="5055">
                  <c:v>30060</c:v>
                </c:pt>
                <c:pt idx="5056">
                  <c:v>30061</c:v>
                </c:pt>
                <c:pt idx="5057">
                  <c:v>30062</c:v>
                </c:pt>
                <c:pt idx="5058">
                  <c:v>30063</c:v>
                </c:pt>
                <c:pt idx="5059">
                  <c:v>30064</c:v>
                </c:pt>
                <c:pt idx="5060">
                  <c:v>30067</c:v>
                </c:pt>
                <c:pt idx="5061">
                  <c:v>30068</c:v>
                </c:pt>
                <c:pt idx="5062">
                  <c:v>30069</c:v>
                </c:pt>
                <c:pt idx="5063">
                  <c:v>30070</c:v>
                </c:pt>
                <c:pt idx="5064">
                  <c:v>30071</c:v>
                </c:pt>
                <c:pt idx="5065">
                  <c:v>30074</c:v>
                </c:pt>
                <c:pt idx="5066">
                  <c:v>30075</c:v>
                </c:pt>
                <c:pt idx="5067">
                  <c:v>30076</c:v>
                </c:pt>
                <c:pt idx="5068">
                  <c:v>30077</c:v>
                </c:pt>
                <c:pt idx="5069">
                  <c:v>30078</c:v>
                </c:pt>
                <c:pt idx="5070">
                  <c:v>30081</c:v>
                </c:pt>
                <c:pt idx="5071">
                  <c:v>30082</c:v>
                </c:pt>
                <c:pt idx="5072">
                  <c:v>30083</c:v>
                </c:pt>
                <c:pt idx="5073">
                  <c:v>30084</c:v>
                </c:pt>
                <c:pt idx="5074">
                  <c:v>30085</c:v>
                </c:pt>
                <c:pt idx="5075">
                  <c:v>30088</c:v>
                </c:pt>
                <c:pt idx="5076">
                  <c:v>30089</c:v>
                </c:pt>
                <c:pt idx="5077">
                  <c:v>30090</c:v>
                </c:pt>
                <c:pt idx="5078">
                  <c:v>30091</c:v>
                </c:pt>
                <c:pt idx="5079">
                  <c:v>30092</c:v>
                </c:pt>
                <c:pt idx="5080">
                  <c:v>30095</c:v>
                </c:pt>
                <c:pt idx="5081">
                  <c:v>30096</c:v>
                </c:pt>
                <c:pt idx="5082">
                  <c:v>30097</c:v>
                </c:pt>
                <c:pt idx="5083">
                  <c:v>30098</c:v>
                </c:pt>
                <c:pt idx="5084">
                  <c:v>30099</c:v>
                </c:pt>
                <c:pt idx="5085">
                  <c:v>30103</c:v>
                </c:pt>
                <c:pt idx="5086">
                  <c:v>30104</c:v>
                </c:pt>
                <c:pt idx="5087">
                  <c:v>30105</c:v>
                </c:pt>
                <c:pt idx="5088">
                  <c:v>30106</c:v>
                </c:pt>
                <c:pt idx="5089">
                  <c:v>30109</c:v>
                </c:pt>
                <c:pt idx="5090">
                  <c:v>30110</c:v>
                </c:pt>
                <c:pt idx="5091">
                  <c:v>30111</c:v>
                </c:pt>
                <c:pt idx="5092">
                  <c:v>30112</c:v>
                </c:pt>
                <c:pt idx="5093">
                  <c:v>30113</c:v>
                </c:pt>
                <c:pt idx="5094">
                  <c:v>30116</c:v>
                </c:pt>
                <c:pt idx="5095">
                  <c:v>30117</c:v>
                </c:pt>
                <c:pt idx="5096">
                  <c:v>30118</c:v>
                </c:pt>
                <c:pt idx="5097">
                  <c:v>30119</c:v>
                </c:pt>
                <c:pt idx="5098">
                  <c:v>30120</c:v>
                </c:pt>
                <c:pt idx="5099">
                  <c:v>30123</c:v>
                </c:pt>
                <c:pt idx="5100">
                  <c:v>30124</c:v>
                </c:pt>
                <c:pt idx="5101">
                  <c:v>30125</c:v>
                </c:pt>
                <c:pt idx="5102">
                  <c:v>30126</c:v>
                </c:pt>
                <c:pt idx="5103">
                  <c:v>30127</c:v>
                </c:pt>
                <c:pt idx="5104">
                  <c:v>30130</c:v>
                </c:pt>
                <c:pt idx="5105">
                  <c:v>30131</c:v>
                </c:pt>
                <c:pt idx="5106">
                  <c:v>30132</c:v>
                </c:pt>
                <c:pt idx="5107">
                  <c:v>30133</c:v>
                </c:pt>
                <c:pt idx="5108">
                  <c:v>30134</c:v>
                </c:pt>
                <c:pt idx="5109">
                  <c:v>30138</c:v>
                </c:pt>
                <c:pt idx="5110">
                  <c:v>30139</c:v>
                </c:pt>
                <c:pt idx="5111">
                  <c:v>30140</c:v>
                </c:pt>
                <c:pt idx="5112">
                  <c:v>30141</c:v>
                </c:pt>
                <c:pt idx="5113">
                  <c:v>30144</c:v>
                </c:pt>
                <c:pt idx="5114">
                  <c:v>30145</c:v>
                </c:pt>
                <c:pt idx="5115">
                  <c:v>30146</c:v>
                </c:pt>
                <c:pt idx="5116">
                  <c:v>30147</c:v>
                </c:pt>
                <c:pt idx="5117">
                  <c:v>30148</c:v>
                </c:pt>
                <c:pt idx="5118">
                  <c:v>30151</c:v>
                </c:pt>
                <c:pt idx="5119">
                  <c:v>30152</c:v>
                </c:pt>
                <c:pt idx="5120">
                  <c:v>30153</c:v>
                </c:pt>
                <c:pt idx="5121">
                  <c:v>30154</c:v>
                </c:pt>
                <c:pt idx="5122">
                  <c:v>30155</c:v>
                </c:pt>
                <c:pt idx="5123">
                  <c:v>30158</c:v>
                </c:pt>
                <c:pt idx="5124">
                  <c:v>30159</c:v>
                </c:pt>
                <c:pt idx="5125">
                  <c:v>30160</c:v>
                </c:pt>
                <c:pt idx="5126">
                  <c:v>30161</c:v>
                </c:pt>
                <c:pt idx="5127">
                  <c:v>30162</c:v>
                </c:pt>
                <c:pt idx="5128">
                  <c:v>30165</c:v>
                </c:pt>
                <c:pt idx="5129">
                  <c:v>30166</c:v>
                </c:pt>
                <c:pt idx="5130">
                  <c:v>30167</c:v>
                </c:pt>
                <c:pt idx="5131">
                  <c:v>30168</c:v>
                </c:pt>
                <c:pt idx="5132">
                  <c:v>30169</c:v>
                </c:pt>
                <c:pt idx="5133">
                  <c:v>30172</c:v>
                </c:pt>
                <c:pt idx="5134">
                  <c:v>30173</c:v>
                </c:pt>
                <c:pt idx="5135">
                  <c:v>30174</c:v>
                </c:pt>
                <c:pt idx="5136">
                  <c:v>30175</c:v>
                </c:pt>
                <c:pt idx="5137">
                  <c:v>30176</c:v>
                </c:pt>
                <c:pt idx="5138">
                  <c:v>30179</c:v>
                </c:pt>
                <c:pt idx="5139">
                  <c:v>30180</c:v>
                </c:pt>
                <c:pt idx="5140">
                  <c:v>30181</c:v>
                </c:pt>
                <c:pt idx="5141">
                  <c:v>30182</c:v>
                </c:pt>
                <c:pt idx="5142">
                  <c:v>30183</c:v>
                </c:pt>
                <c:pt idx="5143">
                  <c:v>30186</c:v>
                </c:pt>
                <c:pt idx="5144">
                  <c:v>30187</c:v>
                </c:pt>
                <c:pt idx="5145">
                  <c:v>30188</c:v>
                </c:pt>
                <c:pt idx="5146">
                  <c:v>30189</c:v>
                </c:pt>
                <c:pt idx="5147">
                  <c:v>30190</c:v>
                </c:pt>
                <c:pt idx="5148">
                  <c:v>30193</c:v>
                </c:pt>
                <c:pt idx="5149">
                  <c:v>30194</c:v>
                </c:pt>
                <c:pt idx="5150">
                  <c:v>30195</c:v>
                </c:pt>
                <c:pt idx="5151">
                  <c:v>30196</c:v>
                </c:pt>
                <c:pt idx="5152">
                  <c:v>30197</c:v>
                </c:pt>
                <c:pt idx="5153">
                  <c:v>30201</c:v>
                </c:pt>
                <c:pt idx="5154">
                  <c:v>30202</c:v>
                </c:pt>
                <c:pt idx="5155">
                  <c:v>30203</c:v>
                </c:pt>
                <c:pt idx="5156">
                  <c:v>30204</c:v>
                </c:pt>
                <c:pt idx="5157">
                  <c:v>30207</c:v>
                </c:pt>
                <c:pt idx="5158">
                  <c:v>30208</c:v>
                </c:pt>
                <c:pt idx="5159">
                  <c:v>30209</c:v>
                </c:pt>
                <c:pt idx="5160">
                  <c:v>30210</c:v>
                </c:pt>
                <c:pt idx="5161">
                  <c:v>30211</c:v>
                </c:pt>
                <c:pt idx="5162">
                  <c:v>30214</c:v>
                </c:pt>
                <c:pt idx="5163">
                  <c:v>30215</c:v>
                </c:pt>
                <c:pt idx="5164">
                  <c:v>30216</c:v>
                </c:pt>
                <c:pt idx="5165">
                  <c:v>30217</c:v>
                </c:pt>
                <c:pt idx="5166">
                  <c:v>30218</c:v>
                </c:pt>
                <c:pt idx="5167">
                  <c:v>30221</c:v>
                </c:pt>
                <c:pt idx="5168">
                  <c:v>30222</c:v>
                </c:pt>
                <c:pt idx="5169">
                  <c:v>30223</c:v>
                </c:pt>
                <c:pt idx="5170">
                  <c:v>30224</c:v>
                </c:pt>
                <c:pt idx="5171">
                  <c:v>30225</c:v>
                </c:pt>
                <c:pt idx="5172">
                  <c:v>30228</c:v>
                </c:pt>
                <c:pt idx="5173">
                  <c:v>30229</c:v>
                </c:pt>
                <c:pt idx="5174">
                  <c:v>30230</c:v>
                </c:pt>
                <c:pt idx="5175">
                  <c:v>30231</c:v>
                </c:pt>
                <c:pt idx="5176">
                  <c:v>30232</c:v>
                </c:pt>
                <c:pt idx="5177">
                  <c:v>30236</c:v>
                </c:pt>
                <c:pt idx="5178">
                  <c:v>30237</c:v>
                </c:pt>
                <c:pt idx="5179">
                  <c:v>30238</c:v>
                </c:pt>
                <c:pt idx="5180">
                  <c:v>30239</c:v>
                </c:pt>
                <c:pt idx="5181">
                  <c:v>30242</c:v>
                </c:pt>
                <c:pt idx="5182">
                  <c:v>30243</c:v>
                </c:pt>
                <c:pt idx="5183">
                  <c:v>30244</c:v>
                </c:pt>
                <c:pt idx="5184">
                  <c:v>30245</c:v>
                </c:pt>
                <c:pt idx="5185">
                  <c:v>30246</c:v>
                </c:pt>
                <c:pt idx="5186">
                  <c:v>30249</c:v>
                </c:pt>
                <c:pt idx="5187">
                  <c:v>30250</c:v>
                </c:pt>
                <c:pt idx="5188">
                  <c:v>30251</c:v>
                </c:pt>
                <c:pt idx="5189">
                  <c:v>30252</c:v>
                </c:pt>
                <c:pt idx="5190">
                  <c:v>30253</c:v>
                </c:pt>
                <c:pt idx="5191">
                  <c:v>30256</c:v>
                </c:pt>
                <c:pt idx="5192">
                  <c:v>30258</c:v>
                </c:pt>
                <c:pt idx="5193">
                  <c:v>30259</c:v>
                </c:pt>
                <c:pt idx="5194">
                  <c:v>30260</c:v>
                </c:pt>
                <c:pt idx="5195">
                  <c:v>30263</c:v>
                </c:pt>
                <c:pt idx="5196">
                  <c:v>30264</c:v>
                </c:pt>
                <c:pt idx="5197">
                  <c:v>30265</c:v>
                </c:pt>
                <c:pt idx="5198">
                  <c:v>30267</c:v>
                </c:pt>
                <c:pt idx="5199">
                  <c:v>30270</c:v>
                </c:pt>
                <c:pt idx="5200">
                  <c:v>30271</c:v>
                </c:pt>
                <c:pt idx="5201">
                  <c:v>30272</c:v>
                </c:pt>
                <c:pt idx="5202">
                  <c:v>30273</c:v>
                </c:pt>
                <c:pt idx="5203">
                  <c:v>30274</c:v>
                </c:pt>
                <c:pt idx="5204">
                  <c:v>30277</c:v>
                </c:pt>
                <c:pt idx="5205">
                  <c:v>30278</c:v>
                </c:pt>
                <c:pt idx="5206">
                  <c:v>30279</c:v>
                </c:pt>
                <c:pt idx="5207">
                  <c:v>30281</c:v>
                </c:pt>
                <c:pt idx="5208">
                  <c:v>30284</c:v>
                </c:pt>
                <c:pt idx="5209">
                  <c:v>30285</c:v>
                </c:pt>
                <c:pt idx="5210">
                  <c:v>30286</c:v>
                </c:pt>
                <c:pt idx="5211">
                  <c:v>30287</c:v>
                </c:pt>
                <c:pt idx="5212">
                  <c:v>30288</c:v>
                </c:pt>
                <c:pt idx="5213">
                  <c:v>30291</c:v>
                </c:pt>
                <c:pt idx="5214">
                  <c:v>30292</c:v>
                </c:pt>
                <c:pt idx="5215">
                  <c:v>30293</c:v>
                </c:pt>
                <c:pt idx="5216">
                  <c:v>30294</c:v>
                </c:pt>
                <c:pt idx="5217">
                  <c:v>30295</c:v>
                </c:pt>
                <c:pt idx="5218">
                  <c:v>30298</c:v>
                </c:pt>
                <c:pt idx="5219">
                  <c:v>30299</c:v>
                </c:pt>
                <c:pt idx="5220">
                  <c:v>30300</c:v>
                </c:pt>
                <c:pt idx="5221">
                  <c:v>30301</c:v>
                </c:pt>
                <c:pt idx="5222">
                  <c:v>30302</c:v>
                </c:pt>
                <c:pt idx="5223">
                  <c:v>30305</c:v>
                </c:pt>
                <c:pt idx="5224">
                  <c:v>30306</c:v>
                </c:pt>
                <c:pt idx="5225">
                  <c:v>30307</c:v>
                </c:pt>
                <c:pt idx="5226">
                  <c:v>30308</c:v>
                </c:pt>
                <c:pt idx="5227">
                  <c:v>30312</c:v>
                </c:pt>
                <c:pt idx="5228">
                  <c:v>30313</c:v>
                </c:pt>
                <c:pt idx="5229">
                  <c:v>30314</c:v>
                </c:pt>
                <c:pt idx="5230">
                  <c:v>30315</c:v>
                </c:pt>
                <c:pt idx="5231">
                  <c:v>30316</c:v>
                </c:pt>
                <c:pt idx="5232">
                  <c:v>30319</c:v>
                </c:pt>
                <c:pt idx="5233">
                  <c:v>30320</c:v>
                </c:pt>
                <c:pt idx="5234">
                  <c:v>30321</c:v>
                </c:pt>
                <c:pt idx="5235">
                  <c:v>30322</c:v>
                </c:pt>
                <c:pt idx="5236">
                  <c:v>30323</c:v>
                </c:pt>
                <c:pt idx="5237">
                  <c:v>30326</c:v>
                </c:pt>
                <c:pt idx="5238">
                  <c:v>30327</c:v>
                </c:pt>
                <c:pt idx="5239">
                  <c:v>30328</c:v>
                </c:pt>
                <c:pt idx="5240">
                  <c:v>30329</c:v>
                </c:pt>
                <c:pt idx="5241">
                  <c:v>30330</c:v>
                </c:pt>
                <c:pt idx="5242">
                  <c:v>30333</c:v>
                </c:pt>
                <c:pt idx="5243">
                  <c:v>30334</c:v>
                </c:pt>
                <c:pt idx="5244">
                  <c:v>30335</c:v>
                </c:pt>
                <c:pt idx="5245">
                  <c:v>30336</c:v>
                </c:pt>
                <c:pt idx="5246">
                  <c:v>30337</c:v>
                </c:pt>
                <c:pt idx="5247">
                  <c:v>30340</c:v>
                </c:pt>
                <c:pt idx="5248">
                  <c:v>30341</c:v>
                </c:pt>
                <c:pt idx="5249">
                  <c:v>30342</c:v>
                </c:pt>
                <c:pt idx="5250">
                  <c:v>30343</c:v>
                </c:pt>
                <c:pt idx="5251">
                  <c:v>30344</c:v>
                </c:pt>
                <c:pt idx="5252">
                  <c:v>30347</c:v>
                </c:pt>
                <c:pt idx="5253">
                  <c:v>30348</c:v>
                </c:pt>
                <c:pt idx="5254">
                  <c:v>30349</c:v>
                </c:pt>
                <c:pt idx="5255">
                  <c:v>30350</c:v>
                </c:pt>
                <c:pt idx="5256">
                  <c:v>30351</c:v>
                </c:pt>
                <c:pt idx="5257">
                  <c:v>30354</c:v>
                </c:pt>
                <c:pt idx="5258">
                  <c:v>30355</c:v>
                </c:pt>
                <c:pt idx="5259">
                  <c:v>30356</c:v>
                </c:pt>
                <c:pt idx="5260">
                  <c:v>30357</c:v>
                </c:pt>
                <c:pt idx="5261">
                  <c:v>30358</c:v>
                </c:pt>
                <c:pt idx="5262">
                  <c:v>30361</c:v>
                </c:pt>
                <c:pt idx="5263">
                  <c:v>30362</c:v>
                </c:pt>
                <c:pt idx="5264">
                  <c:v>30363</c:v>
                </c:pt>
                <c:pt idx="5265">
                  <c:v>30364</c:v>
                </c:pt>
                <c:pt idx="5266">
                  <c:v>30365</c:v>
                </c:pt>
                <c:pt idx="5267">
                  <c:v>30369</c:v>
                </c:pt>
                <c:pt idx="5268">
                  <c:v>30370</c:v>
                </c:pt>
                <c:pt idx="5269">
                  <c:v>30371</c:v>
                </c:pt>
                <c:pt idx="5270">
                  <c:v>30372</c:v>
                </c:pt>
                <c:pt idx="5271">
                  <c:v>30375</c:v>
                </c:pt>
                <c:pt idx="5272">
                  <c:v>30376</c:v>
                </c:pt>
                <c:pt idx="5273">
                  <c:v>30377</c:v>
                </c:pt>
                <c:pt idx="5274">
                  <c:v>30378</c:v>
                </c:pt>
                <c:pt idx="5275">
                  <c:v>30379</c:v>
                </c:pt>
                <c:pt idx="5276">
                  <c:v>30382</c:v>
                </c:pt>
                <c:pt idx="5277">
                  <c:v>30383</c:v>
                </c:pt>
                <c:pt idx="5278">
                  <c:v>30384</c:v>
                </c:pt>
                <c:pt idx="5279">
                  <c:v>30385</c:v>
                </c:pt>
                <c:pt idx="5280">
                  <c:v>30386</c:v>
                </c:pt>
                <c:pt idx="5281">
                  <c:v>30389</c:v>
                </c:pt>
                <c:pt idx="5282">
                  <c:v>30390</c:v>
                </c:pt>
                <c:pt idx="5283">
                  <c:v>30391</c:v>
                </c:pt>
                <c:pt idx="5284">
                  <c:v>30392</c:v>
                </c:pt>
                <c:pt idx="5285">
                  <c:v>30393</c:v>
                </c:pt>
                <c:pt idx="5286">
                  <c:v>30396</c:v>
                </c:pt>
                <c:pt idx="5287">
                  <c:v>30397</c:v>
                </c:pt>
                <c:pt idx="5288">
                  <c:v>30398</c:v>
                </c:pt>
                <c:pt idx="5289">
                  <c:v>30399</c:v>
                </c:pt>
                <c:pt idx="5290">
                  <c:v>30400</c:v>
                </c:pt>
                <c:pt idx="5291">
                  <c:v>30403</c:v>
                </c:pt>
                <c:pt idx="5292">
                  <c:v>30404</c:v>
                </c:pt>
                <c:pt idx="5293">
                  <c:v>30405</c:v>
                </c:pt>
                <c:pt idx="5294">
                  <c:v>30406</c:v>
                </c:pt>
                <c:pt idx="5295">
                  <c:v>30410</c:v>
                </c:pt>
                <c:pt idx="5296">
                  <c:v>30411</c:v>
                </c:pt>
                <c:pt idx="5297">
                  <c:v>30412</c:v>
                </c:pt>
                <c:pt idx="5298">
                  <c:v>30413</c:v>
                </c:pt>
                <c:pt idx="5299">
                  <c:v>30414</c:v>
                </c:pt>
                <c:pt idx="5300">
                  <c:v>30417</c:v>
                </c:pt>
                <c:pt idx="5301">
                  <c:v>30418</c:v>
                </c:pt>
                <c:pt idx="5302">
                  <c:v>30419</c:v>
                </c:pt>
                <c:pt idx="5303">
                  <c:v>30420</c:v>
                </c:pt>
                <c:pt idx="5304">
                  <c:v>30421</c:v>
                </c:pt>
                <c:pt idx="5305">
                  <c:v>30424</c:v>
                </c:pt>
                <c:pt idx="5306">
                  <c:v>30425</c:v>
                </c:pt>
                <c:pt idx="5307">
                  <c:v>30426</c:v>
                </c:pt>
                <c:pt idx="5308">
                  <c:v>30427</c:v>
                </c:pt>
                <c:pt idx="5309">
                  <c:v>30428</c:v>
                </c:pt>
                <c:pt idx="5310">
                  <c:v>30431</c:v>
                </c:pt>
                <c:pt idx="5311">
                  <c:v>30432</c:v>
                </c:pt>
                <c:pt idx="5312">
                  <c:v>30433</c:v>
                </c:pt>
                <c:pt idx="5313">
                  <c:v>30434</c:v>
                </c:pt>
                <c:pt idx="5314">
                  <c:v>30435</c:v>
                </c:pt>
                <c:pt idx="5315">
                  <c:v>30438</c:v>
                </c:pt>
                <c:pt idx="5316">
                  <c:v>30439</c:v>
                </c:pt>
                <c:pt idx="5317">
                  <c:v>30440</c:v>
                </c:pt>
                <c:pt idx="5318">
                  <c:v>30441</c:v>
                </c:pt>
                <c:pt idx="5319">
                  <c:v>30442</c:v>
                </c:pt>
                <c:pt idx="5320">
                  <c:v>30445</c:v>
                </c:pt>
                <c:pt idx="5321">
                  <c:v>30446</c:v>
                </c:pt>
                <c:pt idx="5322">
                  <c:v>30447</c:v>
                </c:pt>
                <c:pt idx="5323">
                  <c:v>30448</c:v>
                </c:pt>
                <c:pt idx="5324">
                  <c:v>30449</c:v>
                </c:pt>
                <c:pt idx="5325">
                  <c:v>30452</c:v>
                </c:pt>
                <c:pt idx="5326">
                  <c:v>30453</c:v>
                </c:pt>
                <c:pt idx="5327">
                  <c:v>30454</c:v>
                </c:pt>
                <c:pt idx="5328">
                  <c:v>30455</c:v>
                </c:pt>
                <c:pt idx="5329">
                  <c:v>30456</c:v>
                </c:pt>
                <c:pt idx="5330">
                  <c:v>30459</c:v>
                </c:pt>
                <c:pt idx="5331">
                  <c:v>30460</c:v>
                </c:pt>
                <c:pt idx="5332">
                  <c:v>30461</c:v>
                </c:pt>
                <c:pt idx="5333">
                  <c:v>30462</c:v>
                </c:pt>
                <c:pt idx="5334">
                  <c:v>30463</c:v>
                </c:pt>
                <c:pt idx="5335">
                  <c:v>30467</c:v>
                </c:pt>
                <c:pt idx="5336">
                  <c:v>30468</c:v>
                </c:pt>
                <c:pt idx="5337">
                  <c:v>30469</c:v>
                </c:pt>
                <c:pt idx="5338">
                  <c:v>30470</c:v>
                </c:pt>
                <c:pt idx="5339">
                  <c:v>30473</c:v>
                </c:pt>
                <c:pt idx="5340">
                  <c:v>30474</c:v>
                </c:pt>
                <c:pt idx="5341">
                  <c:v>30475</c:v>
                </c:pt>
                <c:pt idx="5342">
                  <c:v>30476</c:v>
                </c:pt>
                <c:pt idx="5343">
                  <c:v>30477</c:v>
                </c:pt>
                <c:pt idx="5344">
                  <c:v>30480</c:v>
                </c:pt>
                <c:pt idx="5345">
                  <c:v>30481</c:v>
                </c:pt>
                <c:pt idx="5346">
                  <c:v>30482</c:v>
                </c:pt>
                <c:pt idx="5347">
                  <c:v>30483</c:v>
                </c:pt>
                <c:pt idx="5348">
                  <c:v>30484</c:v>
                </c:pt>
                <c:pt idx="5349">
                  <c:v>30487</c:v>
                </c:pt>
                <c:pt idx="5350">
                  <c:v>30488</c:v>
                </c:pt>
                <c:pt idx="5351">
                  <c:v>30489</c:v>
                </c:pt>
                <c:pt idx="5352">
                  <c:v>30490</c:v>
                </c:pt>
                <c:pt idx="5353">
                  <c:v>30491</c:v>
                </c:pt>
                <c:pt idx="5354">
                  <c:v>30494</c:v>
                </c:pt>
                <c:pt idx="5355">
                  <c:v>30495</c:v>
                </c:pt>
                <c:pt idx="5356">
                  <c:v>30496</c:v>
                </c:pt>
                <c:pt idx="5357">
                  <c:v>30497</c:v>
                </c:pt>
                <c:pt idx="5358">
                  <c:v>30498</c:v>
                </c:pt>
                <c:pt idx="5359">
                  <c:v>30502</c:v>
                </c:pt>
                <c:pt idx="5360">
                  <c:v>30503</c:v>
                </c:pt>
                <c:pt idx="5361">
                  <c:v>30504</c:v>
                </c:pt>
                <c:pt idx="5362">
                  <c:v>30505</c:v>
                </c:pt>
                <c:pt idx="5363">
                  <c:v>30508</c:v>
                </c:pt>
                <c:pt idx="5364">
                  <c:v>30509</c:v>
                </c:pt>
                <c:pt idx="5365">
                  <c:v>30510</c:v>
                </c:pt>
                <c:pt idx="5366">
                  <c:v>30511</c:v>
                </c:pt>
                <c:pt idx="5367">
                  <c:v>30512</c:v>
                </c:pt>
                <c:pt idx="5368">
                  <c:v>30515</c:v>
                </c:pt>
                <c:pt idx="5369">
                  <c:v>30516</c:v>
                </c:pt>
                <c:pt idx="5370">
                  <c:v>30517</c:v>
                </c:pt>
                <c:pt idx="5371">
                  <c:v>30518</c:v>
                </c:pt>
                <c:pt idx="5372">
                  <c:v>30519</c:v>
                </c:pt>
                <c:pt idx="5373">
                  <c:v>30522</c:v>
                </c:pt>
                <c:pt idx="5374">
                  <c:v>30523</c:v>
                </c:pt>
                <c:pt idx="5375">
                  <c:v>30524</c:v>
                </c:pt>
                <c:pt idx="5376">
                  <c:v>30525</c:v>
                </c:pt>
                <c:pt idx="5377">
                  <c:v>30526</c:v>
                </c:pt>
                <c:pt idx="5378">
                  <c:v>30529</c:v>
                </c:pt>
                <c:pt idx="5379">
                  <c:v>30530</c:v>
                </c:pt>
                <c:pt idx="5380">
                  <c:v>30531</c:v>
                </c:pt>
                <c:pt idx="5381">
                  <c:v>30532</c:v>
                </c:pt>
                <c:pt idx="5382">
                  <c:v>30533</c:v>
                </c:pt>
                <c:pt idx="5383">
                  <c:v>30536</c:v>
                </c:pt>
                <c:pt idx="5384">
                  <c:v>30537</c:v>
                </c:pt>
                <c:pt idx="5385">
                  <c:v>30538</c:v>
                </c:pt>
                <c:pt idx="5386">
                  <c:v>30539</c:v>
                </c:pt>
                <c:pt idx="5387">
                  <c:v>30540</c:v>
                </c:pt>
                <c:pt idx="5388">
                  <c:v>30543</c:v>
                </c:pt>
                <c:pt idx="5389">
                  <c:v>30544</c:v>
                </c:pt>
                <c:pt idx="5390">
                  <c:v>30545</c:v>
                </c:pt>
                <c:pt idx="5391">
                  <c:v>30546</c:v>
                </c:pt>
                <c:pt idx="5392">
                  <c:v>30547</c:v>
                </c:pt>
                <c:pt idx="5393">
                  <c:v>30550</c:v>
                </c:pt>
                <c:pt idx="5394">
                  <c:v>30551</c:v>
                </c:pt>
                <c:pt idx="5395">
                  <c:v>30552</c:v>
                </c:pt>
                <c:pt idx="5396">
                  <c:v>30553</c:v>
                </c:pt>
                <c:pt idx="5397">
                  <c:v>30554</c:v>
                </c:pt>
                <c:pt idx="5398">
                  <c:v>30557</c:v>
                </c:pt>
                <c:pt idx="5399">
                  <c:v>30558</c:v>
                </c:pt>
                <c:pt idx="5400">
                  <c:v>30559</c:v>
                </c:pt>
                <c:pt idx="5401">
                  <c:v>30560</c:v>
                </c:pt>
                <c:pt idx="5402">
                  <c:v>30561</c:v>
                </c:pt>
                <c:pt idx="5403">
                  <c:v>30565</c:v>
                </c:pt>
                <c:pt idx="5404">
                  <c:v>30566</c:v>
                </c:pt>
                <c:pt idx="5405">
                  <c:v>30567</c:v>
                </c:pt>
                <c:pt idx="5406">
                  <c:v>30568</c:v>
                </c:pt>
                <c:pt idx="5407">
                  <c:v>30571</c:v>
                </c:pt>
                <c:pt idx="5408">
                  <c:v>30572</c:v>
                </c:pt>
                <c:pt idx="5409">
                  <c:v>30573</c:v>
                </c:pt>
                <c:pt idx="5410">
                  <c:v>30574</c:v>
                </c:pt>
                <c:pt idx="5411">
                  <c:v>30575</c:v>
                </c:pt>
                <c:pt idx="5412">
                  <c:v>30578</c:v>
                </c:pt>
                <c:pt idx="5413">
                  <c:v>30579</c:v>
                </c:pt>
                <c:pt idx="5414">
                  <c:v>30580</c:v>
                </c:pt>
                <c:pt idx="5415">
                  <c:v>30581</c:v>
                </c:pt>
                <c:pt idx="5416">
                  <c:v>30582</c:v>
                </c:pt>
                <c:pt idx="5417">
                  <c:v>30585</c:v>
                </c:pt>
                <c:pt idx="5418">
                  <c:v>30586</c:v>
                </c:pt>
                <c:pt idx="5419">
                  <c:v>30587</c:v>
                </c:pt>
                <c:pt idx="5420">
                  <c:v>30588</c:v>
                </c:pt>
                <c:pt idx="5421">
                  <c:v>30589</c:v>
                </c:pt>
                <c:pt idx="5422">
                  <c:v>30592</c:v>
                </c:pt>
                <c:pt idx="5423">
                  <c:v>30593</c:v>
                </c:pt>
                <c:pt idx="5424">
                  <c:v>30594</c:v>
                </c:pt>
                <c:pt idx="5425">
                  <c:v>30595</c:v>
                </c:pt>
                <c:pt idx="5426">
                  <c:v>30596</c:v>
                </c:pt>
                <c:pt idx="5427">
                  <c:v>30600</c:v>
                </c:pt>
                <c:pt idx="5428">
                  <c:v>30601</c:v>
                </c:pt>
                <c:pt idx="5429">
                  <c:v>30602</c:v>
                </c:pt>
                <c:pt idx="5430">
                  <c:v>30603</c:v>
                </c:pt>
                <c:pt idx="5431">
                  <c:v>30606</c:v>
                </c:pt>
                <c:pt idx="5432">
                  <c:v>30607</c:v>
                </c:pt>
                <c:pt idx="5433">
                  <c:v>30608</c:v>
                </c:pt>
                <c:pt idx="5434">
                  <c:v>30609</c:v>
                </c:pt>
                <c:pt idx="5435">
                  <c:v>30610</c:v>
                </c:pt>
                <c:pt idx="5436">
                  <c:v>30613</c:v>
                </c:pt>
                <c:pt idx="5437">
                  <c:v>30614</c:v>
                </c:pt>
                <c:pt idx="5438">
                  <c:v>30615</c:v>
                </c:pt>
                <c:pt idx="5439">
                  <c:v>30616</c:v>
                </c:pt>
                <c:pt idx="5440">
                  <c:v>30617</c:v>
                </c:pt>
                <c:pt idx="5441">
                  <c:v>30620</c:v>
                </c:pt>
                <c:pt idx="5442">
                  <c:v>30621</c:v>
                </c:pt>
                <c:pt idx="5443">
                  <c:v>30622</c:v>
                </c:pt>
                <c:pt idx="5444">
                  <c:v>30623</c:v>
                </c:pt>
                <c:pt idx="5445">
                  <c:v>30624</c:v>
                </c:pt>
                <c:pt idx="5446">
                  <c:v>30627</c:v>
                </c:pt>
                <c:pt idx="5447">
                  <c:v>30629</c:v>
                </c:pt>
                <c:pt idx="5448">
                  <c:v>30630</c:v>
                </c:pt>
                <c:pt idx="5449">
                  <c:v>30634</c:v>
                </c:pt>
                <c:pt idx="5450">
                  <c:v>30635</c:v>
                </c:pt>
                <c:pt idx="5451">
                  <c:v>30636</c:v>
                </c:pt>
                <c:pt idx="5452">
                  <c:v>30637</c:v>
                </c:pt>
                <c:pt idx="5453">
                  <c:v>30638</c:v>
                </c:pt>
                <c:pt idx="5454">
                  <c:v>30641</c:v>
                </c:pt>
                <c:pt idx="5455">
                  <c:v>30642</c:v>
                </c:pt>
                <c:pt idx="5456">
                  <c:v>30643</c:v>
                </c:pt>
                <c:pt idx="5457">
                  <c:v>30645</c:v>
                </c:pt>
                <c:pt idx="5458">
                  <c:v>30648</c:v>
                </c:pt>
                <c:pt idx="5459">
                  <c:v>30649</c:v>
                </c:pt>
                <c:pt idx="5460">
                  <c:v>30650</c:v>
                </c:pt>
                <c:pt idx="5461">
                  <c:v>30651</c:v>
                </c:pt>
                <c:pt idx="5462">
                  <c:v>30652</c:v>
                </c:pt>
                <c:pt idx="5463">
                  <c:v>30655</c:v>
                </c:pt>
                <c:pt idx="5464">
                  <c:v>30656</c:v>
                </c:pt>
                <c:pt idx="5465">
                  <c:v>30657</c:v>
                </c:pt>
                <c:pt idx="5466">
                  <c:v>30658</c:v>
                </c:pt>
                <c:pt idx="5467">
                  <c:v>30659</c:v>
                </c:pt>
                <c:pt idx="5468">
                  <c:v>30662</c:v>
                </c:pt>
                <c:pt idx="5469">
                  <c:v>30663</c:v>
                </c:pt>
                <c:pt idx="5470">
                  <c:v>30664</c:v>
                </c:pt>
                <c:pt idx="5471">
                  <c:v>30665</c:v>
                </c:pt>
                <c:pt idx="5472">
                  <c:v>30666</c:v>
                </c:pt>
                <c:pt idx="5473">
                  <c:v>30669</c:v>
                </c:pt>
                <c:pt idx="5474">
                  <c:v>30670</c:v>
                </c:pt>
                <c:pt idx="5475">
                  <c:v>30671</c:v>
                </c:pt>
                <c:pt idx="5476">
                  <c:v>30672</c:v>
                </c:pt>
                <c:pt idx="5477">
                  <c:v>30673</c:v>
                </c:pt>
                <c:pt idx="5478">
                  <c:v>30677</c:v>
                </c:pt>
                <c:pt idx="5479">
                  <c:v>30678</c:v>
                </c:pt>
                <c:pt idx="5480">
                  <c:v>30679</c:v>
                </c:pt>
                <c:pt idx="5481">
                  <c:v>30680</c:v>
                </c:pt>
                <c:pt idx="5482">
                  <c:v>30684</c:v>
                </c:pt>
                <c:pt idx="5483">
                  <c:v>30685</c:v>
                </c:pt>
                <c:pt idx="5484">
                  <c:v>30686</c:v>
                </c:pt>
                <c:pt idx="5485">
                  <c:v>30687</c:v>
                </c:pt>
                <c:pt idx="5486">
                  <c:v>30690</c:v>
                </c:pt>
                <c:pt idx="5487">
                  <c:v>30691</c:v>
                </c:pt>
                <c:pt idx="5488">
                  <c:v>30692</c:v>
                </c:pt>
                <c:pt idx="5489">
                  <c:v>30693</c:v>
                </c:pt>
                <c:pt idx="5490">
                  <c:v>30694</c:v>
                </c:pt>
                <c:pt idx="5491">
                  <c:v>30697</c:v>
                </c:pt>
                <c:pt idx="5492">
                  <c:v>30698</c:v>
                </c:pt>
                <c:pt idx="5493">
                  <c:v>30699</c:v>
                </c:pt>
                <c:pt idx="5494">
                  <c:v>30700</c:v>
                </c:pt>
                <c:pt idx="5495">
                  <c:v>30701</c:v>
                </c:pt>
                <c:pt idx="5496">
                  <c:v>30704</c:v>
                </c:pt>
                <c:pt idx="5497">
                  <c:v>30705</c:v>
                </c:pt>
                <c:pt idx="5498">
                  <c:v>30706</c:v>
                </c:pt>
                <c:pt idx="5499">
                  <c:v>30707</c:v>
                </c:pt>
                <c:pt idx="5500">
                  <c:v>30708</c:v>
                </c:pt>
                <c:pt idx="5501">
                  <c:v>30711</c:v>
                </c:pt>
                <c:pt idx="5502">
                  <c:v>30712</c:v>
                </c:pt>
                <c:pt idx="5503">
                  <c:v>30713</c:v>
                </c:pt>
                <c:pt idx="5504">
                  <c:v>30714</c:v>
                </c:pt>
                <c:pt idx="5505">
                  <c:v>30715</c:v>
                </c:pt>
                <c:pt idx="5506">
                  <c:v>30718</c:v>
                </c:pt>
                <c:pt idx="5507">
                  <c:v>30719</c:v>
                </c:pt>
                <c:pt idx="5508">
                  <c:v>30720</c:v>
                </c:pt>
                <c:pt idx="5509">
                  <c:v>30721</c:v>
                </c:pt>
                <c:pt idx="5510">
                  <c:v>30722</c:v>
                </c:pt>
                <c:pt idx="5511">
                  <c:v>30726</c:v>
                </c:pt>
                <c:pt idx="5512">
                  <c:v>30727</c:v>
                </c:pt>
                <c:pt idx="5513">
                  <c:v>30728</c:v>
                </c:pt>
                <c:pt idx="5514">
                  <c:v>30729</c:v>
                </c:pt>
                <c:pt idx="5515">
                  <c:v>30733</c:v>
                </c:pt>
                <c:pt idx="5516">
                  <c:v>30734</c:v>
                </c:pt>
                <c:pt idx="5517">
                  <c:v>30735</c:v>
                </c:pt>
                <c:pt idx="5518">
                  <c:v>30736</c:v>
                </c:pt>
                <c:pt idx="5519">
                  <c:v>30739</c:v>
                </c:pt>
                <c:pt idx="5520">
                  <c:v>30740</c:v>
                </c:pt>
                <c:pt idx="5521">
                  <c:v>30741</c:v>
                </c:pt>
                <c:pt idx="5522">
                  <c:v>30742</c:v>
                </c:pt>
                <c:pt idx="5523">
                  <c:v>30743</c:v>
                </c:pt>
                <c:pt idx="5524">
                  <c:v>30746</c:v>
                </c:pt>
                <c:pt idx="5525">
                  <c:v>30747</c:v>
                </c:pt>
                <c:pt idx="5526">
                  <c:v>30748</c:v>
                </c:pt>
                <c:pt idx="5527">
                  <c:v>30749</c:v>
                </c:pt>
                <c:pt idx="5528">
                  <c:v>30750</c:v>
                </c:pt>
                <c:pt idx="5529">
                  <c:v>30753</c:v>
                </c:pt>
                <c:pt idx="5530">
                  <c:v>30754</c:v>
                </c:pt>
                <c:pt idx="5531">
                  <c:v>30755</c:v>
                </c:pt>
                <c:pt idx="5532">
                  <c:v>30756</c:v>
                </c:pt>
                <c:pt idx="5533">
                  <c:v>30757</c:v>
                </c:pt>
                <c:pt idx="5534">
                  <c:v>30760</c:v>
                </c:pt>
                <c:pt idx="5535">
                  <c:v>30761</c:v>
                </c:pt>
                <c:pt idx="5536">
                  <c:v>30762</c:v>
                </c:pt>
                <c:pt idx="5537">
                  <c:v>30763</c:v>
                </c:pt>
                <c:pt idx="5538">
                  <c:v>30764</c:v>
                </c:pt>
                <c:pt idx="5539">
                  <c:v>30767</c:v>
                </c:pt>
                <c:pt idx="5540">
                  <c:v>30768</c:v>
                </c:pt>
                <c:pt idx="5541">
                  <c:v>30769</c:v>
                </c:pt>
                <c:pt idx="5542">
                  <c:v>30770</c:v>
                </c:pt>
                <c:pt idx="5543">
                  <c:v>30771</c:v>
                </c:pt>
                <c:pt idx="5544">
                  <c:v>30774</c:v>
                </c:pt>
                <c:pt idx="5545">
                  <c:v>30775</c:v>
                </c:pt>
                <c:pt idx="5546">
                  <c:v>30776</c:v>
                </c:pt>
                <c:pt idx="5547">
                  <c:v>30777</c:v>
                </c:pt>
                <c:pt idx="5548">
                  <c:v>30778</c:v>
                </c:pt>
                <c:pt idx="5549">
                  <c:v>30781</c:v>
                </c:pt>
                <c:pt idx="5550">
                  <c:v>30782</c:v>
                </c:pt>
                <c:pt idx="5551">
                  <c:v>30783</c:v>
                </c:pt>
                <c:pt idx="5552">
                  <c:v>30784</c:v>
                </c:pt>
                <c:pt idx="5553">
                  <c:v>30785</c:v>
                </c:pt>
                <c:pt idx="5554">
                  <c:v>30788</c:v>
                </c:pt>
                <c:pt idx="5555">
                  <c:v>30789</c:v>
                </c:pt>
                <c:pt idx="5556">
                  <c:v>30790</c:v>
                </c:pt>
                <c:pt idx="5557">
                  <c:v>30791</c:v>
                </c:pt>
                <c:pt idx="5558">
                  <c:v>30795</c:v>
                </c:pt>
                <c:pt idx="5559">
                  <c:v>30796</c:v>
                </c:pt>
                <c:pt idx="5560">
                  <c:v>30797</c:v>
                </c:pt>
                <c:pt idx="5561">
                  <c:v>30798</c:v>
                </c:pt>
                <c:pt idx="5562">
                  <c:v>30799</c:v>
                </c:pt>
                <c:pt idx="5563">
                  <c:v>30802</c:v>
                </c:pt>
                <c:pt idx="5564">
                  <c:v>30803</c:v>
                </c:pt>
                <c:pt idx="5565">
                  <c:v>30804</c:v>
                </c:pt>
                <c:pt idx="5566">
                  <c:v>30805</c:v>
                </c:pt>
                <c:pt idx="5567">
                  <c:v>30806</c:v>
                </c:pt>
                <c:pt idx="5568">
                  <c:v>30809</c:v>
                </c:pt>
                <c:pt idx="5569">
                  <c:v>30810</c:v>
                </c:pt>
                <c:pt idx="5570">
                  <c:v>30811</c:v>
                </c:pt>
                <c:pt idx="5571">
                  <c:v>30812</c:v>
                </c:pt>
                <c:pt idx="5572">
                  <c:v>30813</c:v>
                </c:pt>
                <c:pt idx="5573">
                  <c:v>30816</c:v>
                </c:pt>
                <c:pt idx="5574">
                  <c:v>30817</c:v>
                </c:pt>
                <c:pt idx="5575">
                  <c:v>30818</c:v>
                </c:pt>
                <c:pt idx="5576">
                  <c:v>30819</c:v>
                </c:pt>
                <c:pt idx="5577">
                  <c:v>30820</c:v>
                </c:pt>
                <c:pt idx="5578">
                  <c:v>30823</c:v>
                </c:pt>
                <c:pt idx="5579">
                  <c:v>30824</c:v>
                </c:pt>
                <c:pt idx="5580">
                  <c:v>30825</c:v>
                </c:pt>
                <c:pt idx="5581">
                  <c:v>30826</c:v>
                </c:pt>
                <c:pt idx="5582">
                  <c:v>30827</c:v>
                </c:pt>
                <c:pt idx="5583">
                  <c:v>30831</c:v>
                </c:pt>
                <c:pt idx="5584">
                  <c:v>30832</c:v>
                </c:pt>
                <c:pt idx="5585">
                  <c:v>30833</c:v>
                </c:pt>
                <c:pt idx="5586">
                  <c:v>30834</c:v>
                </c:pt>
                <c:pt idx="5587">
                  <c:v>30837</c:v>
                </c:pt>
                <c:pt idx="5588">
                  <c:v>30838</c:v>
                </c:pt>
                <c:pt idx="5589">
                  <c:v>30839</c:v>
                </c:pt>
                <c:pt idx="5590">
                  <c:v>30840</c:v>
                </c:pt>
                <c:pt idx="5591">
                  <c:v>30841</c:v>
                </c:pt>
                <c:pt idx="5592">
                  <c:v>30844</c:v>
                </c:pt>
                <c:pt idx="5593">
                  <c:v>30845</c:v>
                </c:pt>
                <c:pt idx="5594">
                  <c:v>30846</c:v>
                </c:pt>
                <c:pt idx="5595">
                  <c:v>30847</c:v>
                </c:pt>
                <c:pt idx="5596">
                  <c:v>30848</c:v>
                </c:pt>
                <c:pt idx="5597">
                  <c:v>30851</c:v>
                </c:pt>
                <c:pt idx="5598">
                  <c:v>30852</c:v>
                </c:pt>
                <c:pt idx="5599">
                  <c:v>30853</c:v>
                </c:pt>
                <c:pt idx="5600">
                  <c:v>30854</c:v>
                </c:pt>
                <c:pt idx="5601">
                  <c:v>30855</c:v>
                </c:pt>
                <c:pt idx="5602">
                  <c:v>30858</c:v>
                </c:pt>
                <c:pt idx="5603">
                  <c:v>30859</c:v>
                </c:pt>
                <c:pt idx="5604">
                  <c:v>30860</c:v>
                </c:pt>
                <c:pt idx="5605">
                  <c:v>30861</c:v>
                </c:pt>
                <c:pt idx="5606">
                  <c:v>30862</c:v>
                </c:pt>
                <c:pt idx="5607">
                  <c:v>30865</c:v>
                </c:pt>
                <c:pt idx="5608">
                  <c:v>30866</c:v>
                </c:pt>
                <c:pt idx="5609">
                  <c:v>30868</c:v>
                </c:pt>
                <c:pt idx="5610">
                  <c:v>30869</c:v>
                </c:pt>
                <c:pt idx="5611">
                  <c:v>30872</c:v>
                </c:pt>
                <c:pt idx="5612">
                  <c:v>30873</c:v>
                </c:pt>
                <c:pt idx="5613">
                  <c:v>30874</c:v>
                </c:pt>
                <c:pt idx="5614">
                  <c:v>30875</c:v>
                </c:pt>
                <c:pt idx="5615">
                  <c:v>30876</c:v>
                </c:pt>
                <c:pt idx="5616">
                  <c:v>30879</c:v>
                </c:pt>
                <c:pt idx="5617">
                  <c:v>30880</c:v>
                </c:pt>
                <c:pt idx="5618">
                  <c:v>30881</c:v>
                </c:pt>
                <c:pt idx="5619">
                  <c:v>30882</c:v>
                </c:pt>
                <c:pt idx="5620">
                  <c:v>30883</c:v>
                </c:pt>
                <c:pt idx="5621">
                  <c:v>30886</c:v>
                </c:pt>
                <c:pt idx="5622">
                  <c:v>30887</c:v>
                </c:pt>
                <c:pt idx="5623">
                  <c:v>30888</c:v>
                </c:pt>
                <c:pt idx="5624">
                  <c:v>30889</c:v>
                </c:pt>
                <c:pt idx="5625">
                  <c:v>30890</c:v>
                </c:pt>
                <c:pt idx="5626">
                  <c:v>30893</c:v>
                </c:pt>
                <c:pt idx="5627">
                  <c:v>30894</c:v>
                </c:pt>
                <c:pt idx="5628">
                  <c:v>30895</c:v>
                </c:pt>
                <c:pt idx="5629">
                  <c:v>30896</c:v>
                </c:pt>
                <c:pt idx="5630">
                  <c:v>30897</c:v>
                </c:pt>
                <c:pt idx="5631">
                  <c:v>30900</c:v>
                </c:pt>
                <c:pt idx="5632">
                  <c:v>30901</c:v>
                </c:pt>
                <c:pt idx="5633">
                  <c:v>30902</c:v>
                </c:pt>
                <c:pt idx="5634">
                  <c:v>30903</c:v>
                </c:pt>
                <c:pt idx="5635">
                  <c:v>30904</c:v>
                </c:pt>
                <c:pt idx="5636">
                  <c:v>30907</c:v>
                </c:pt>
                <c:pt idx="5637">
                  <c:v>30908</c:v>
                </c:pt>
                <c:pt idx="5638">
                  <c:v>30909</c:v>
                </c:pt>
                <c:pt idx="5639">
                  <c:v>30910</c:v>
                </c:pt>
                <c:pt idx="5640">
                  <c:v>30911</c:v>
                </c:pt>
                <c:pt idx="5641">
                  <c:v>30914</c:v>
                </c:pt>
                <c:pt idx="5642">
                  <c:v>30915</c:v>
                </c:pt>
                <c:pt idx="5643">
                  <c:v>30916</c:v>
                </c:pt>
                <c:pt idx="5644">
                  <c:v>30917</c:v>
                </c:pt>
                <c:pt idx="5645">
                  <c:v>30918</c:v>
                </c:pt>
                <c:pt idx="5646">
                  <c:v>30921</c:v>
                </c:pt>
                <c:pt idx="5647">
                  <c:v>30922</c:v>
                </c:pt>
                <c:pt idx="5648">
                  <c:v>30923</c:v>
                </c:pt>
                <c:pt idx="5649">
                  <c:v>30924</c:v>
                </c:pt>
                <c:pt idx="5650">
                  <c:v>30925</c:v>
                </c:pt>
                <c:pt idx="5651">
                  <c:v>30929</c:v>
                </c:pt>
                <c:pt idx="5652">
                  <c:v>30930</c:v>
                </c:pt>
                <c:pt idx="5653">
                  <c:v>30931</c:v>
                </c:pt>
                <c:pt idx="5654">
                  <c:v>30932</c:v>
                </c:pt>
                <c:pt idx="5655">
                  <c:v>30935</c:v>
                </c:pt>
                <c:pt idx="5656">
                  <c:v>30936</c:v>
                </c:pt>
                <c:pt idx="5657">
                  <c:v>30937</c:v>
                </c:pt>
                <c:pt idx="5658">
                  <c:v>30938</c:v>
                </c:pt>
                <c:pt idx="5659">
                  <c:v>30939</c:v>
                </c:pt>
                <c:pt idx="5660">
                  <c:v>30942</c:v>
                </c:pt>
                <c:pt idx="5661">
                  <c:v>30943</c:v>
                </c:pt>
                <c:pt idx="5662">
                  <c:v>30944</c:v>
                </c:pt>
                <c:pt idx="5663">
                  <c:v>30945</c:v>
                </c:pt>
                <c:pt idx="5664">
                  <c:v>30946</c:v>
                </c:pt>
                <c:pt idx="5665">
                  <c:v>30949</c:v>
                </c:pt>
                <c:pt idx="5666">
                  <c:v>30950</c:v>
                </c:pt>
                <c:pt idx="5667">
                  <c:v>30951</c:v>
                </c:pt>
                <c:pt idx="5668">
                  <c:v>30952</c:v>
                </c:pt>
                <c:pt idx="5669">
                  <c:v>30953</c:v>
                </c:pt>
                <c:pt idx="5670">
                  <c:v>30956</c:v>
                </c:pt>
                <c:pt idx="5671">
                  <c:v>30957</c:v>
                </c:pt>
                <c:pt idx="5672">
                  <c:v>30958</c:v>
                </c:pt>
                <c:pt idx="5673">
                  <c:v>30959</c:v>
                </c:pt>
                <c:pt idx="5674">
                  <c:v>30960</c:v>
                </c:pt>
                <c:pt idx="5675">
                  <c:v>30964</c:v>
                </c:pt>
                <c:pt idx="5676">
                  <c:v>30965</c:v>
                </c:pt>
                <c:pt idx="5677">
                  <c:v>30966</c:v>
                </c:pt>
                <c:pt idx="5678">
                  <c:v>30967</c:v>
                </c:pt>
                <c:pt idx="5679">
                  <c:v>30970</c:v>
                </c:pt>
                <c:pt idx="5680">
                  <c:v>30971</c:v>
                </c:pt>
                <c:pt idx="5681">
                  <c:v>30972</c:v>
                </c:pt>
                <c:pt idx="5682">
                  <c:v>30973</c:v>
                </c:pt>
                <c:pt idx="5683">
                  <c:v>30974</c:v>
                </c:pt>
                <c:pt idx="5684">
                  <c:v>30977</c:v>
                </c:pt>
                <c:pt idx="5685">
                  <c:v>30978</c:v>
                </c:pt>
                <c:pt idx="5686">
                  <c:v>30979</c:v>
                </c:pt>
                <c:pt idx="5687">
                  <c:v>30980</c:v>
                </c:pt>
                <c:pt idx="5688">
                  <c:v>30981</c:v>
                </c:pt>
                <c:pt idx="5689">
                  <c:v>30984</c:v>
                </c:pt>
                <c:pt idx="5690">
                  <c:v>30985</c:v>
                </c:pt>
                <c:pt idx="5691">
                  <c:v>30986</c:v>
                </c:pt>
                <c:pt idx="5692">
                  <c:v>30987</c:v>
                </c:pt>
                <c:pt idx="5693">
                  <c:v>30988</c:v>
                </c:pt>
                <c:pt idx="5694">
                  <c:v>30991</c:v>
                </c:pt>
                <c:pt idx="5695">
                  <c:v>30993</c:v>
                </c:pt>
                <c:pt idx="5696">
                  <c:v>30994</c:v>
                </c:pt>
                <c:pt idx="5697">
                  <c:v>30995</c:v>
                </c:pt>
                <c:pt idx="5698">
                  <c:v>30999</c:v>
                </c:pt>
                <c:pt idx="5699">
                  <c:v>31000</c:v>
                </c:pt>
                <c:pt idx="5700">
                  <c:v>31001</c:v>
                </c:pt>
                <c:pt idx="5701">
                  <c:v>31002</c:v>
                </c:pt>
                <c:pt idx="5702">
                  <c:v>31005</c:v>
                </c:pt>
                <c:pt idx="5703">
                  <c:v>31006</c:v>
                </c:pt>
                <c:pt idx="5704">
                  <c:v>31007</c:v>
                </c:pt>
                <c:pt idx="5705">
                  <c:v>31009</c:v>
                </c:pt>
                <c:pt idx="5706">
                  <c:v>31012</c:v>
                </c:pt>
                <c:pt idx="5707">
                  <c:v>31013</c:v>
                </c:pt>
                <c:pt idx="5708">
                  <c:v>31014</c:v>
                </c:pt>
                <c:pt idx="5709">
                  <c:v>31015</c:v>
                </c:pt>
                <c:pt idx="5710">
                  <c:v>31016</c:v>
                </c:pt>
                <c:pt idx="5711">
                  <c:v>31019</c:v>
                </c:pt>
                <c:pt idx="5712">
                  <c:v>31020</c:v>
                </c:pt>
                <c:pt idx="5713">
                  <c:v>31021</c:v>
                </c:pt>
                <c:pt idx="5714">
                  <c:v>31022</c:v>
                </c:pt>
                <c:pt idx="5715">
                  <c:v>31023</c:v>
                </c:pt>
                <c:pt idx="5716">
                  <c:v>31026</c:v>
                </c:pt>
                <c:pt idx="5717">
                  <c:v>31027</c:v>
                </c:pt>
                <c:pt idx="5718">
                  <c:v>31028</c:v>
                </c:pt>
                <c:pt idx="5719">
                  <c:v>31029</c:v>
                </c:pt>
                <c:pt idx="5720">
                  <c:v>31030</c:v>
                </c:pt>
                <c:pt idx="5721">
                  <c:v>31033</c:v>
                </c:pt>
                <c:pt idx="5722">
                  <c:v>31034</c:v>
                </c:pt>
                <c:pt idx="5723">
                  <c:v>31035</c:v>
                </c:pt>
                <c:pt idx="5724">
                  <c:v>31036</c:v>
                </c:pt>
                <c:pt idx="5725">
                  <c:v>31037</c:v>
                </c:pt>
                <c:pt idx="5726">
                  <c:v>31040</c:v>
                </c:pt>
                <c:pt idx="5727">
                  <c:v>31042</c:v>
                </c:pt>
                <c:pt idx="5728">
                  <c:v>31043</c:v>
                </c:pt>
                <c:pt idx="5729">
                  <c:v>31044</c:v>
                </c:pt>
                <c:pt idx="5730">
                  <c:v>31047</c:v>
                </c:pt>
                <c:pt idx="5731">
                  <c:v>31049</c:v>
                </c:pt>
                <c:pt idx="5732">
                  <c:v>31050</c:v>
                </c:pt>
                <c:pt idx="5733">
                  <c:v>31051</c:v>
                </c:pt>
                <c:pt idx="5734">
                  <c:v>31054</c:v>
                </c:pt>
                <c:pt idx="5735">
                  <c:v>31055</c:v>
                </c:pt>
                <c:pt idx="5736">
                  <c:v>31056</c:v>
                </c:pt>
                <c:pt idx="5737">
                  <c:v>31057</c:v>
                </c:pt>
                <c:pt idx="5738">
                  <c:v>31058</c:v>
                </c:pt>
                <c:pt idx="5739">
                  <c:v>31061</c:v>
                </c:pt>
                <c:pt idx="5740">
                  <c:v>31062</c:v>
                </c:pt>
                <c:pt idx="5741">
                  <c:v>31063</c:v>
                </c:pt>
                <c:pt idx="5742">
                  <c:v>31064</c:v>
                </c:pt>
                <c:pt idx="5743">
                  <c:v>31065</c:v>
                </c:pt>
                <c:pt idx="5744">
                  <c:v>31069</c:v>
                </c:pt>
                <c:pt idx="5745">
                  <c:v>31070</c:v>
                </c:pt>
                <c:pt idx="5746">
                  <c:v>31071</c:v>
                </c:pt>
                <c:pt idx="5747">
                  <c:v>31072</c:v>
                </c:pt>
                <c:pt idx="5748">
                  <c:v>31075</c:v>
                </c:pt>
                <c:pt idx="5749">
                  <c:v>31076</c:v>
                </c:pt>
                <c:pt idx="5750">
                  <c:v>31077</c:v>
                </c:pt>
                <c:pt idx="5751">
                  <c:v>31078</c:v>
                </c:pt>
                <c:pt idx="5752">
                  <c:v>31079</c:v>
                </c:pt>
                <c:pt idx="5753">
                  <c:v>31082</c:v>
                </c:pt>
                <c:pt idx="5754">
                  <c:v>31083</c:v>
                </c:pt>
                <c:pt idx="5755">
                  <c:v>31084</c:v>
                </c:pt>
                <c:pt idx="5756">
                  <c:v>31085</c:v>
                </c:pt>
                <c:pt idx="5757">
                  <c:v>31086</c:v>
                </c:pt>
                <c:pt idx="5758">
                  <c:v>31089</c:v>
                </c:pt>
                <c:pt idx="5759">
                  <c:v>31091</c:v>
                </c:pt>
                <c:pt idx="5760">
                  <c:v>31092</c:v>
                </c:pt>
                <c:pt idx="5761">
                  <c:v>31093</c:v>
                </c:pt>
                <c:pt idx="5762">
                  <c:v>31097</c:v>
                </c:pt>
                <c:pt idx="5763">
                  <c:v>31098</c:v>
                </c:pt>
                <c:pt idx="5764">
                  <c:v>31099</c:v>
                </c:pt>
                <c:pt idx="5765">
                  <c:v>31100</c:v>
                </c:pt>
                <c:pt idx="5766">
                  <c:v>31103</c:v>
                </c:pt>
                <c:pt idx="5767">
                  <c:v>31104</c:v>
                </c:pt>
                <c:pt idx="5768">
                  <c:v>31105</c:v>
                </c:pt>
                <c:pt idx="5769">
                  <c:v>31106</c:v>
                </c:pt>
                <c:pt idx="5770">
                  <c:v>31107</c:v>
                </c:pt>
                <c:pt idx="5771">
                  <c:v>31110</c:v>
                </c:pt>
                <c:pt idx="5772">
                  <c:v>31111</c:v>
                </c:pt>
                <c:pt idx="5773">
                  <c:v>31112</c:v>
                </c:pt>
                <c:pt idx="5774">
                  <c:v>31113</c:v>
                </c:pt>
                <c:pt idx="5775">
                  <c:v>31114</c:v>
                </c:pt>
                <c:pt idx="5776">
                  <c:v>31117</c:v>
                </c:pt>
                <c:pt idx="5777">
                  <c:v>31118</c:v>
                </c:pt>
                <c:pt idx="5778">
                  <c:v>31119</c:v>
                </c:pt>
                <c:pt idx="5779">
                  <c:v>31120</c:v>
                </c:pt>
                <c:pt idx="5780">
                  <c:v>31121</c:v>
                </c:pt>
                <c:pt idx="5781">
                  <c:v>31124</c:v>
                </c:pt>
                <c:pt idx="5782">
                  <c:v>31125</c:v>
                </c:pt>
                <c:pt idx="5783">
                  <c:v>31126</c:v>
                </c:pt>
                <c:pt idx="5784">
                  <c:v>31127</c:v>
                </c:pt>
                <c:pt idx="5785">
                  <c:v>31128</c:v>
                </c:pt>
                <c:pt idx="5786">
                  <c:v>31131</c:v>
                </c:pt>
                <c:pt idx="5787">
                  <c:v>31132</c:v>
                </c:pt>
                <c:pt idx="5788">
                  <c:v>31133</c:v>
                </c:pt>
                <c:pt idx="5789">
                  <c:v>31134</c:v>
                </c:pt>
                <c:pt idx="5790">
                  <c:v>31135</c:v>
                </c:pt>
                <c:pt idx="5791">
                  <c:v>31138</c:v>
                </c:pt>
                <c:pt idx="5792">
                  <c:v>31139</c:v>
                </c:pt>
                <c:pt idx="5793">
                  <c:v>31140</c:v>
                </c:pt>
                <c:pt idx="5794">
                  <c:v>31141</c:v>
                </c:pt>
                <c:pt idx="5795">
                  <c:v>31145</c:v>
                </c:pt>
                <c:pt idx="5796">
                  <c:v>31146</c:v>
                </c:pt>
                <c:pt idx="5797">
                  <c:v>31147</c:v>
                </c:pt>
                <c:pt idx="5798">
                  <c:v>31148</c:v>
                </c:pt>
                <c:pt idx="5799">
                  <c:v>31149</c:v>
                </c:pt>
                <c:pt idx="5800">
                  <c:v>31152</c:v>
                </c:pt>
                <c:pt idx="5801">
                  <c:v>31153</c:v>
                </c:pt>
                <c:pt idx="5802">
                  <c:v>31154</c:v>
                </c:pt>
                <c:pt idx="5803">
                  <c:v>31155</c:v>
                </c:pt>
                <c:pt idx="5804">
                  <c:v>31156</c:v>
                </c:pt>
                <c:pt idx="5805">
                  <c:v>31159</c:v>
                </c:pt>
                <c:pt idx="5806">
                  <c:v>31160</c:v>
                </c:pt>
                <c:pt idx="5807">
                  <c:v>31161</c:v>
                </c:pt>
                <c:pt idx="5808">
                  <c:v>31162</c:v>
                </c:pt>
                <c:pt idx="5809">
                  <c:v>31163</c:v>
                </c:pt>
                <c:pt idx="5810">
                  <c:v>31166</c:v>
                </c:pt>
                <c:pt idx="5811">
                  <c:v>31167</c:v>
                </c:pt>
                <c:pt idx="5812">
                  <c:v>31168</c:v>
                </c:pt>
                <c:pt idx="5813">
                  <c:v>31169</c:v>
                </c:pt>
                <c:pt idx="5814">
                  <c:v>31170</c:v>
                </c:pt>
                <c:pt idx="5815">
                  <c:v>31173</c:v>
                </c:pt>
                <c:pt idx="5816">
                  <c:v>31174</c:v>
                </c:pt>
                <c:pt idx="5817">
                  <c:v>31175</c:v>
                </c:pt>
                <c:pt idx="5818">
                  <c:v>31176</c:v>
                </c:pt>
                <c:pt idx="5819">
                  <c:v>31177</c:v>
                </c:pt>
                <c:pt idx="5820">
                  <c:v>31180</c:v>
                </c:pt>
                <c:pt idx="5821">
                  <c:v>31181</c:v>
                </c:pt>
                <c:pt idx="5822">
                  <c:v>31182</c:v>
                </c:pt>
                <c:pt idx="5823">
                  <c:v>31183</c:v>
                </c:pt>
                <c:pt idx="5824">
                  <c:v>31184</c:v>
                </c:pt>
                <c:pt idx="5825">
                  <c:v>31187</c:v>
                </c:pt>
                <c:pt idx="5826">
                  <c:v>31188</c:v>
                </c:pt>
                <c:pt idx="5827">
                  <c:v>31189</c:v>
                </c:pt>
                <c:pt idx="5828">
                  <c:v>31190</c:v>
                </c:pt>
                <c:pt idx="5829">
                  <c:v>31191</c:v>
                </c:pt>
                <c:pt idx="5830">
                  <c:v>31195</c:v>
                </c:pt>
                <c:pt idx="5831">
                  <c:v>31196</c:v>
                </c:pt>
                <c:pt idx="5832">
                  <c:v>31197</c:v>
                </c:pt>
                <c:pt idx="5833">
                  <c:v>31198</c:v>
                </c:pt>
                <c:pt idx="5834">
                  <c:v>31201</c:v>
                </c:pt>
                <c:pt idx="5835">
                  <c:v>31202</c:v>
                </c:pt>
                <c:pt idx="5836">
                  <c:v>31203</c:v>
                </c:pt>
                <c:pt idx="5837">
                  <c:v>31204</c:v>
                </c:pt>
                <c:pt idx="5838">
                  <c:v>31205</c:v>
                </c:pt>
                <c:pt idx="5839">
                  <c:v>31208</c:v>
                </c:pt>
                <c:pt idx="5840">
                  <c:v>31209</c:v>
                </c:pt>
                <c:pt idx="5841">
                  <c:v>31210</c:v>
                </c:pt>
                <c:pt idx="5842">
                  <c:v>31211</c:v>
                </c:pt>
                <c:pt idx="5843">
                  <c:v>31212</c:v>
                </c:pt>
                <c:pt idx="5844">
                  <c:v>31215</c:v>
                </c:pt>
                <c:pt idx="5845">
                  <c:v>31216</c:v>
                </c:pt>
                <c:pt idx="5846">
                  <c:v>31217</c:v>
                </c:pt>
                <c:pt idx="5847">
                  <c:v>31218</c:v>
                </c:pt>
                <c:pt idx="5848">
                  <c:v>31219</c:v>
                </c:pt>
                <c:pt idx="5849">
                  <c:v>31222</c:v>
                </c:pt>
                <c:pt idx="5850">
                  <c:v>31223</c:v>
                </c:pt>
                <c:pt idx="5851">
                  <c:v>31224</c:v>
                </c:pt>
                <c:pt idx="5852">
                  <c:v>31225</c:v>
                </c:pt>
                <c:pt idx="5853">
                  <c:v>31226</c:v>
                </c:pt>
                <c:pt idx="5854">
                  <c:v>31229</c:v>
                </c:pt>
                <c:pt idx="5855">
                  <c:v>31230</c:v>
                </c:pt>
                <c:pt idx="5856">
                  <c:v>31231</c:v>
                </c:pt>
                <c:pt idx="5857">
                  <c:v>31233</c:v>
                </c:pt>
                <c:pt idx="5858">
                  <c:v>31236</c:v>
                </c:pt>
                <c:pt idx="5859">
                  <c:v>31237</c:v>
                </c:pt>
                <c:pt idx="5860">
                  <c:v>31238</c:v>
                </c:pt>
                <c:pt idx="5861">
                  <c:v>31239</c:v>
                </c:pt>
                <c:pt idx="5862">
                  <c:v>31240</c:v>
                </c:pt>
                <c:pt idx="5863">
                  <c:v>31243</c:v>
                </c:pt>
                <c:pt idx="5864">
                  <c:v>31244</c:v>
                </c:pt>
                <c:pt idx="5865">
                  <c:v>31245</c:v>
                </c:pt>
                <c:pt idx="5866">
                  <c:v>31246</c:v>
                </c:pt>
                <c:pt idx="5867">
                  <c:v>31247</c:v>
                </c:pt>
                <c:pt idx="5868">
                  <c:v>31250</c:v>
                </c:pt>
                <c:pt idx="5869">
                  <c:v>31251</c:v>
                </c:pt>
                <c:pt idx="5870">
                  <c:v>31252</c:v>
                </c:pt>
                <c:pt idx="5871">
                  <c:v>31253</c:v>
                </c:pt>
                <c:pt idx="5872">
                  <c:v>31254</c:v>
                </c:pt>
                <c:pt idx="5873">
                  <c:v>31257</c:v>
                </c:pt>
                <c:pt idx="5874">
                  <c:v>31258</c:v>
                </c:pt>
                <c:pt idx="5875">
                  <c:v>31259</c:v>
                </c:pt>
                <c:pt idx="5876">
                  <c:v>31260</c:v>
                </c:pt>
                <c:pt idx="5877">
                  <c:v>31261</c:v>
                </c:pt>
                <c:pt idx="5878">
                  <c:v>31264</c:v>
                </c:pt>
                <c:pt idx="5879">
                  <c:v>31265</c:v>
                </c:pt>
                <c:pt idx="5880">
                  <c:v>31266</c:v>
                </c:pt>
                <c:pt idx="5881">
                  <c:v>31267</c:v>
                </c:pt>
                <c:pt idx="5882">
                  <c:v>31268</c:v>
                </c:pt>
                <c:pt idx="5883">
                  <c:v>31271</c:v>
                </c:pt>
                <c:pt idx="5884">
                  <c:v>31272</c:v>
                </c:pt>
                <c:pt idx="5885">
                  <c:v>31273</c:v>
                </c:pt>
                <c:pt idx="5886">
                  <c:v>31274</c:v>
                </c:pt>
                <c:pt idx="5887">
                  <c:v>31275</c:v>
                </c:pt>
                <c:pt idx="5888">
                  <c:v>31278</c:v>
                </c:pt>
                <c:pt idx="5889">
                  <c:v>31279</c:v>
                </c:pt>
                <c:pt idx="5890">
                  <c:v>31280</c:v>
                </c:pt>
                <c:pt idx="5891">
                  <c:v>31281</c:v>
                </c:pt>
                <c:pt idx="5892">
                  <c:v>31282</c:v>
                </c:pt>
                <c:pt idx="5893">
                  <c:v>31285</c:v>
                </c:pt>
                <c:pt idx="5894">
                  <c:v>31286</c:v>
                </c:pt>
                <c:pt idx="5895">
                  <c:v>31287</c:v>
                </c:pt>
                <c:pt idx="5896">
                  <c:v>31288</c:v>
                </c:pt>
                <c:pt idx="5897">
                  <c:v>31289</c:v>
                </c:pt>
                <c:pt idx="5898">
                  <c:v>31293</c:v>
                </c:pt>
                <c:pt idx="5899">
                  <c:v>31294</c:v>
                </c:pt>
                <c:pt idx="5900">
                  <c:v>31295</c:v>
                </c:pt>
                <c:pt idx="5901">
                  <c:v>31296</c:v>
                </c:pt>
                <c:pt idx="5902">
                  <c:v>31299</c:v>
                </c:pt>
                <c:pt idx="5903">
                  <c:v>31300</c:v>
                </c:pt>
                <c:pt idx="5904">
                  <c:v>31301</c:v>
                </c:pt>
                <c:pt idx="5905">
                  <c:v>31302</c:v>
                </c:pt>
                <c:pt idx="5906">
                  <c:v>31303</c:v>
                </c:pt>
                <c:pt idx="5907">
                  <c:v>31306</c:v>
                </c:pt>
                <c:pt idx="5908">
                  <c:v>31307</c:v>
                </c:pt>
                <c:pt idx="5909">
                  <c:v>31308</c:v>
                </c:pt>
                <c:pt idx="5910">
                  <c:v>31309</c:v>
                </c:pt>
                <c:pt idx="5911">
                  <c:v>31310</c:v>
                </c:pt>
                <c:pt idx="5912">
                  <c:v>31313</c:v>
                </c:pt>
                <c:pt idx="5913">
                  <c:v>31314</c:v>
                </c:pt>
                <c:pt idx="5914">
                  <c:v>31315</c:v>
                </c:pt>
                <c:pt idx="5915">
                  <c:v>31316</c:v>
                </c:pt>
                <c:pt idx="5916">
                  <c:v>31320</c:v>
                </c:pt>
                <c:pt idx="5917">
                  <c:v>31321</c:v>
                </c:pt>
                <c:pt idx="5918">
                  <c:v>31322</c:v>
                </c:pt>
                <c:pt idx="5919">
                  <c:v>31323</c:v>
                </c:pt>
                <c:pt idx="5920">
                  <c:v>31324</c:v>
                </c:pt>
                <c:pt idx="5921">
                  <c:v>31327</c:v>
                </c:pt>
                <c:pt idx="5922">
                  <c:v>31328</c:v>
                </c:pt>
                <c:pt idx="5923">
                  <c:v>31329</c:v>
                </c:pt>
                <c:pt idx="5924">
                  <c:v>31330</c:v>
                </c:pt>
                <c:pt idx="5925">
                  <c:v>31331</c:v>
                </c:pt>
                <c:pt idx="5926">
                  <c:v>31335</c:v>
                </c:pt>
                <c:pt idx="5927">
                  <c:v>31336</c:v>
                </c:pt>
                <c:pt idx="5928">
                  <c:v>31337</c:v>
                </c:pt>
                <c:pt idx="5929">
                  <c:v>31338</c:v>
                </c:pt>
                <c:pt idx="5930">
                  <c:v>31341</c:v>
                </c:pt>
                <c:pt idx="5931">
                  <c:v>31342</c:v>
                </c:pt>
                <c:pt idx="5932">
                  <c:v>31343</c:v>
                </c:pt>
                <c:pt idx="5933">
                  <c:v>31344</c:v>
                </c:pt>
                <c:pt idx="5934">
                  <c:v>31345</c:v>
                </c:pt>
                <c:pt idx="5935">
                  <c:v>31348</c:v>
                </c:pt>
                <c:pt idx="5936">
                  <c:v>31349</c:v>
                </c:pt>
                <c:pt idx="5937">
                  <c:v>31350</c:v>
                </c:pt>
                <c:pt idx="5938">
                  <c:v>31351</c:v>
                </c:pt>
                <c:pt idx="5939">
                  <c:v>31352</c:v>
                </c:pt>
                <c:pt idx="5940">
                  <c:v>31355</c:v>
                </c:pt>
                <c:pt idx="5941">
                  <c:v>31356</c:v>
                </c:pt>
                <c:pt idx="5942">
                  <c:v>31357</c:v>
                </c:pt>
                <c:pt idx="5943">
                  <c:v>31358</c:v>
                </c:pt>
                <c:pt idx="5944">
                  <c:v>31359</c:v>
                </c:pt>
                <c:pt idx="5945">
                  <c:v>31363</c:v>
                </c:pt>
                <c:pt idx="5946">
                  <c:v>31364</c:v>
                </c:pt>
                <c:pt idx="5947">
                  <c:v>31365</c:v>
                </c:pt>
                <c:pt idx="5948">
                  <c:v>31366</c:v>
                </c:pt>
                <c:pt idx="5949">
                  <c:v>31369</c:v>
                </c:pt>
                <c:pt idx="5950">
                  <c:v>31370</c:v>
                </c:pt>
                <c:pt idx="5951">
                  <c:v>31371</c:v>
                </c:pt>
                <c:pt idx="5952">
                  <c:v>31372</c:v>
                </c:pt>
                <c:pt idx="5953">
                  <c:v>31373</c:v>
                </c:pt>
                <c:pt idx="5954">
                  <c:v>31376</c:v>
                </c:pt>
                <c:pt idx="5955">
                  <c:v>31377</c:v>
                </c:pt>
                <c:pt idx="5956">
                  <c:v>31378</c:v>
                </c:pt>
                <c:pt idx="5957">
                  <c:v>31380</c:v>
                </c:pt>
                <c:pt idx="5958">
                  <c:v>31383</c:v>
                </c:pt>
                <c:pt idx="5959">
                  <c:v>31384</c:v>
                </c:pt>
                <c:pt idx="5960">
                  <c:v>31385</c:v>
                </c:pt>
                <c:pt idx="5961">
                  <c:v>31386</c:v>
                </c:pt>
                <c:pt idx="5962">
                  <c:v>31387</c:v>
                </c:pt>
                <c:pt idx="5963">
                  <c:v>31390</c:v>
                </c:pt>
                <c:pt idx="5964">
                  <c:v>31391</c:v>
                </c:pt>
                <c:pt idx="5965">
                  <c:v>31392</c:v>
                </c:pt>
                <c:pt idx="5966">
                  <c:v>31393</c:v>
                </c:pt>
                <c:pt idx="5967">
                  <c:v>31394</c:v>
                </c:pt>
                <c:pt idx="5968">
                  <c:v>31397</c:v>
                </c:pt>
                <c:pt idx="5969">
                  <c:v>31398</c:v>
                </c:pt>
                <c:pt idx="5970">
                  <c:v>31399</c:v>
                </c:pt>
                <c:pt idx="5971">
                  <c:v>31400</c:v>
                </c:pt>
                <c:pt idx="5972">
                  <c:v>31401</c:v>
                </c:pt>
                <c:pt idx="5973">
                  <c:v>31404</c:v>
                </c:pt>
                <c:pt idx="5974">
                  <c:v>31405</c:v>
                </c:pt>
                <c:pt idx="5975">
                  <c:v>31407</c:v>
                </c:pt>
                <c:pt idx="5976">
                  <c:v>31408</c:v>
                </c:pt>
                <c:pt idx="5977">
                  <c:v>31411</c:v>
                </c:pt>
                <c:pt idx="5978">
                  <c:v>31412</c:v>
                </c:pt>
                <c:pt idx="5979">
                  <c:v>31414</c:v>
                </c:pt>
                <c:pt idx="5980">
                  <c:v>31415</c:v>
                </c:pt>
                <c:pt idx="5981">
                  <c:v>31418</c:v>
                </c:pt>
                <c:pt idx="5982">
                  <c:v>31419</c:v>
                </c:pt>
                <c:pt idx="5983">
                  <c:v>31420</c:v>
                </c:pt>
                <c:pt idx="5984">
                  <c:v>31421</c:v>
                </c:pt>
                <c:pt idx="5985">
                  <c:v>31422</c:v>
                </c:pt>
                <c:pt idx="5986">
                  <c:v>31425</c:v>
                </c:pt>
                <c:pt idx="5987">
                  <c:v>31426</c:v>
                </c:pt>
                <c:pt idx="5988">
                  <c:v>31427</c:v>
                </c:pt>
                <c:pt idx="5989">
                  <c:v>31428</c:v>
                </c:pt>
                <c:pt idx="5990">
                  <c:v>31429</c:v>
                </c:pt>
                <c:pt idx="5991">
                  <c:v>31433</c:v>
                </c:pt>
                <c:pt idx="5992">
                  <c:v>31434</c:v>
                </c:pt>
                <c:pt idx="5993">
                  <c:v>31435</c:v>
                </c:pt>
                <c:pt idx="5994">
                  <c:v>31436</c:v>
                </c:pt>
                <c:pt idx="5995">
                  <c:v>31439</c:v>
                </c:pt>
                <c:pt idx="5996">
                  <c:v>31440</c:v>
                </c:pt>
                <c:pt idx="5997">
                  <c:v>31441</c:v>
                </c:pt>
                <c:pt idx="5998">
                  <c:v>31442</c:v>
                </c:pt>
                <c:pt idx="5999">
                  <c:v>31443</c:v>
                </c:pt>
                <c:pt idx="6000">
                  <c:v>31446</c:v>
                </c:pt>
                <c:pt idx="6001">
                  <c:v>31447</c:v>
                </c:pt>
                <c:pt idx="6002">
                  <c:v>31448</c:v>
                </c:pt>
                <c:pt idx="6003">
                  <c:v>31449</c:v>
                </c:pt>
                <c:pt idx="6004">
                  <c:v>31450</c:v>
                </c:pt>
                <c:pt idx="6005">
                  <c:v>31453</c:v>
                </c:pt>
                <c:pt idx="6006">
                  <c:v>31454</c:v>
                </c:pt>
                <c:pt idx="6007">
                  <c:v>31455</c:v>
                </c:pt>
                <c:pt idx="6008">
                  <c:v>31456</c:v>
                </c:pt>
                <c:pt idx="6009">
                  <c:v>31457</c:v>
                </c:pt>
                <c:pt idx="6010">
                  <c:v>31461</c:v>
                </c:pt>
                <c:pt idx="6011">
                  <c:v>31462</c:v>
                </c:pt>
                <c:pt idx="6012">
                  <c:v>31463</c:v>
                </c:pt>
                <c:pt idx="6013">
                  <c:v>31464</c:v>
                </c:pt>
                <c:pt idx="6014">
                  <c:v>31467</c:v>
                </c:pt>
                <c:pt idx="6015">
                  <c:v>31468</c:v>
                </c:pt>
                <c:pt idx="6016">
                  <c:v>31469</c:v>
                </c:pt>
                <c:pt idx="6017">
                  <c:v>31470</c:v>
                </c:pt>
                <c:pt idx="6018">
                  <c:v>31471</c:v>
                </c:pt>
                <c:pt idx="6019">
                  <c:v>31474</c:v>
                </c:pt>
                <c:pt idx="6020">
                  <c:v>31475</c:v>
                </c:pt>
                <c:pt idx="6021">
                  <c:v>31476</c:v>
                </c:pt>
                <c:pt idx="6022">
                  <c:v>31477</c:v>
                </c:pt>
                <c:pt idx="6023">
                  <c:v>31478</c:v>
                </c:pt>
                <c:pt idx="6024">
                  <c:v>31481</c:v>
                </c:pt>
                <c:pt idx="6025">
                  <c:v>31482</c:v>
                </c:pt>
                <c:pt idx="6026">
                  <c:v>31483</c:v>
                </c:pt>
                <c:pt idx="6027">
                  <c:v>31484</c:v>
                </c:pt>
                <c:pt idx="6028">
                  <c:v>31485</c:v>
                </c:pt>
                <c:pt idx="6029">
                  <c:v>31488</c:v>
                </c:pt>
                <c:pt idx="6030">
                  <c:v>31489</c:v>
                </c:pt>
                <c:pt idx="6031">
                  <c:v>31490</c:v>
                </c:pt>
                <c:pt idx="6032">
                  <c:v>31491</c:v>
                </c:pt>
                <c:pt idx="6033">
                  <c:v>31492</c:v>
                </c:pt>
                <c:pt idx="6034">
                  <c:v>31495</c:v>
                </c:pt>
                <c:pt idx="6035">
                  <c:v>31496</c:v>
                </c:pt>
                <c:pt idx="6036">
                  <c:v>31497</c:v>
                </c:pt>
                <c:pt idx="6037">
                  <c:v>31498</c:v>
                </c:pt>
                <c:pt idx="6038">
                  <c:v>31502</c:v>
                </c:pt>
                <c:pt idx="6039">
                  <c:v>31503</c:v>
                </c:pt>
                <c:pt idx="6040">
                  <c:v>31504</c:v>
                </c:pt>
                <c:pt idx="6041">
                  <c:v>31505</c:v>
                </c:pt>
                <c:pt idx="6042">
                  <c:v>31506</c:v>
                </c:pt>
                <c:pt idx="6043">
                  <c:v>31509</c:v>
                </c:pt>
                <c:pt idx="6044">
                  <c:v>31510</c:v>
                </c:pt>
                <c:pt idx="6045">
                  <c:v>31511</c:v>
                </c:pt>
                <c:pt idx="6046">
                  <c:v>31512</c:v>
                </c:pt>
                <c:pt idx="6047">
                  <c:v>31513</c:v>
                </c:pt>
                <c:pt idx="6048">
                  <c:v>31516</c:v>
                </c:pt>
                <c:pt idx="6049">
                  <c:v>31517</c:v>
                </c:pt>
                <c:pt idx="6050">
                  <c:v>31518</c:v>
                </c:pt>
                <c:pt idx="6051">
                  <c:v>31519</c:v>
                </c:pt>
                <c:pt idx="6052">
                  <c:v>31520</c:v>
                </c:pt>
                <c:pt idx="6053">
                  <c:v>31523</c:v>
                </c:pt>
                <c:pt idx="6054">
                  <c:v>31524</c:v>
                </c:pt>
                <c:pt idx="6055">
                  <c:v>31525</c:v>
                </c:pt>
                <c:pt idx="6056">
                  <c:v>31526</c:v>
                </c:pt>
                <c:pt idx="6057">
                  <c:v>31527</c:v>
                </c:pt>
                <c:pt idx="6058">
                  <c:v>31530</c:v>
                </c:pt>
                <c:pt idx="6059">
                  <c:v>31531</c:v>
                </c:pt>
                <c:pt idx="6060">
                  <c:v>31532</c:v>
                </c:pt>
                <c:pt idx="6061">
                  <c:v>31533</c:v>
                </c:pt>
                <c:pt idx="6062">
                  <c:v>31534</c:v>
                </c:pt>
                <c:pt idx="6063">
                  <c:v>31537</c:v>
                </c:pt>
                <c:pt idx="6064">
                  <c:v>31538</c:v>
                </c:pt>
                <c:pt idx="6065">
                  <c:v>31539</c:v>
                </c:pt>
                <c:pt idx="6066">
                  <c:v>31540</c:v>
                </c:pt>
                <c:pt idx="6067">
                  <c:v>31541</c:v>
                </c:pt>
                <c:pt idx="6068">
                  <c:v>31544</c:v>
                </c:pt>
                <c:pt idx="6069">
                  <c:v>31545</c:v>
                </c:pt>
                <c:pt idx="6070">
                  <c:v>31546</c:v>
                </c:pt>
                <c:pt idx="6071">
                  <c:v>31547</c:v>
                </c:pt>
                <c:pt idx="6072">
                  <c:v>31548</c:v>
                </c:pt>
                <c:pt idx="6073">
                  <c:v>31551</c:v>
                </c:pt>
                <c:pt idx="6074">
                  <c:v>31552</c:v>
                </c:pt>
                <c:pt idx="6075">
                  <c:v>31553</c:v>
                </c:pt>
                <c:pt idx="6076">
                  <c:v>31554</c:v>
                </c:pt>
                <c:pt idx="6077">
                  <c:v>31555</c:v>
                </c:pt>
                <c:pt idx="6078">
                  <c:v>31559</c:v>
                </c:pt>
                <c:pt idx="6079">
                  <c:v>31560</c:v>
                </c:pt>
                <c:pt idx="6080">
                  <c:v>31561</c:v>
                </c:pt>
                <c:pt idx="6081">
                  <c:v>31562</c:v>
                </c:pt>
                <c:pt idx="6082">
                  <c:v>31565</c:v>
                </c:pt>
                <c:pt idx="6083">
                  <c:v>31566</c:v>
                </c:pt>
                <c:pt idx="6084">
                  <c:v>31567</c:v>
                </c:pt>
                <c:pt idx="6085">
                  <c:v>31568</c:v>
                </c:pt>
                <c:pt idx="6086">
                  <c:v>31569</c:v>
                </c:pt>
                <c:pt idx="6087">
                  <c:v>31572</c:v>
                </c:pt>
                <c:pt idx="6088">
                  <c:v>31573</c:v>
                </c:pt>
                <c:pt idx="6089">
                  <c:v>31574</c:v>
                </c:pt>
                <c:pt idx="6090">
                  <c:v>31575</c:v>
                </c:pt>
                <c:pt idx="6091">
                  <c:v>31576</c:v>
                </c:pt>
                <c:pt idx="6092">
                  <c:v>31579</c:v>
                </c:pt>
                <c:pt idx="6093">
                  <c:v>31580</c:v>
                </c:pt>
                <c:pt idx="6094">
                  <c:v>31581</c:v>
                </c:pt>
                <c:pt idx="6095">
                  <c:v>31582</c:v>
                </c:pt>
                <c:pt idx="6096">
                  <c:v>31583</c:v>
                </c:pt>
                <c:pt idx="6097">
                  <c:v>31586</c:v>
                </c:pt>
                <c:pt idx="6098">
                  <c:v>31587</c:v>
                </c:pt>
                <c:pt idx="6099">
                  <c:v>31588</c:v>
                </c:pt>
                <c:pt idx="6100">
                  <c:v>31589</c:v>
                </c:pt>
                <c:pt idx="6101">
                  <c:v>31590</c:v>
                </c:pt>
                <c:pt idx="6102">
                  <c:v>31593</c:v>
                </c:pt>
                <c:pt idx="6103">
                  <c:v>31594</c:v>
                </c:pt>
                <c:pt idx="6104">
                  <c:v>31595</c:v>
                </c:pt>
                <c:pt idx="6105">
                  <c:v>31596</c:v>
                </c:pt>
                <c:pt idx="6106">
                  <c:v>31600</c:v>
                </c:pt>
                <c:pt idx="6107">
                  <c:v>31601</c:v>
                </c:pt>
                <c:pt idx="6108">
                  <c:v>31602</c:v>
                </c:pt>
                <c:pt idx="6109">
                  <c:v>31603</c:v>
                </c:pt>
                <c:pt idx="6110">
                  <c:v>31604</c:v>
                </c:pt>
                <c:pt idx="6111">
                  <c:v>31607</c:v>
                </c:pt>
                <c:pt idx="6112">
                  <c:v>31608</c:v>
                </c:pt>
                <c:pt idx="6113">
                  <c:v>31609</c:v>
                </c:pt>
                <c:pt idx="6114">
                  <c:v>31610</c:v>
                </c:pt>
                <c:pt idx="6115">
                  <c:v>31611</c:v>
                </c:pt>
                <c:pt idx="6116">
                  <c:v>31614</c:v>
                </c:pt>
                <c:pt idx="6117">
                  <c:v>31615</c:v>
                </c:pt>
                <c:pt idx="6118">
                  <c:v>31616</c:v>
                </c:pt>
                <c:pt idx="6119">
                  <c:v>31617</c:v>
                </c:pt>
                <c:pt idx="6120">
                  <c:v>31618</c:v>
                </c:pt>
                <c:pt idx="6121">
                  <c:v>31621</c:v>
                </c:pt>
                <c:pt idx="6122">
                  <c:v>31622</c:v>
                </c:pt>
                <c:pt idx="6123">
                  <c:v>31623</c:v>
                </c:pt>
                <c:pt idx="6124">
                  <c:v>31624</c:v>
                </c:pt>
                <c:pt idx="6125">
                  <c:v>31625</c:v>
                </c:pt>
                <c:pt idx="6126">
                  <c:v>31628</c:v>
                </c:pt>
                <c:pt idx="6127">
                  <c:v>31629</c:v>
                </c:pt>
                <c:pt idx="6128">
                  <c:v>31630</c:v>
                </c:pt>
                <c:pt idx="6129">
                  <c:v>31631</c:v>
                </c:pt>
                <c:pt idx="6130">
                  <c:v>31632</c:v>
                </c:pt>
                <c:pt idx="6131">
                  <c:v>31635</c:v>
                </c:pt>
                <c:pt idx="6132">
                  <c:v>31636</c:v>
                </c:pt>
                <c:pt idx="6133">
                  <c:v>31637</c:v>
                </c:pt>
                <c:pt idx="6134">
                  <c:v>31638</c:v>
                </c:pt>
                <c:pt idx="6135">
                  <c:v>31639</c:v>
                </c:pt>
                <c:pt idx="6136">
                  <c:v>31642</c:v>
                </c:pt>
                <c:pt idx="6137">
                  <c:v>31643</c:v>
                </c:pt>
                <c:pt idx="6138">
                  <c:v>31644</c:v>
                </c:pt>
                <c:pt idx="6139">
                  <c:v>31645</c:v>
                </c:pt>
                <c:pt idx="6140">
                  <c:v>31646</c:v>
                </c:pt>
                <c:pt idx="6141">
                  <c:v>31649</c:v>
                </c:pt>
                <c:pt idx="6142">
                  <c:v>31650</c:v>
                </c:pt>
                <c:pt idx="6143">
                  <c:v>31651</c:v>
                </c:pt>
                <c:pt idx="6144">
                  <c:v>31652</c:v>
                </c:pt>
                <c:pt idx="6145">
                  <c:v>31653</c:v>
                </c:pt>
                <c:pt idx="6146">
                  <c:v>31657</c:v>
                </c:pt>
                <c:pt idx="6147">
                  <c:v>31658</c:v>
                </c:pt>
                <c:pt idx="6148">
                  <c:v>31659</c:v>
                </c:pt>
                <c:pt idx="6149">
                  <c:v>31660</c:v>
                </c:pt>
                <c:pt idx="6150">
                  <c:v>31663</c:v>
                </c:pt>
                <c:pt idx="6151">
                  <c:v>31664</c:v>
                </c:pt>
                <c:pt idx="6152">
                  <c:v>31665</c:v>
                </c:pt>
                <c:pt idx="6153">
                  <c:v>31666</c:v>
                </c:pt>
                <c:pt idx="6154">
                  <c:v>31667</c:v>
                </c:pt>
                <c:pt idx="6155">
                  <c:v>31670</c:v>
                </c:pt>
                <c:pt idx="6156">
                  <c:v>31671</c:v>
                </c:pt>
                <c:pt idx="6157">
                  <c:v>31672</c:v>
                </c:pt>
                <c:pt idx="6158">
                  <c:v>31673</c:v>
                </c:pt>
                <c:pt idx="6159">
                  <c:v>31674</c:v>
                </c:pt>
                <c:pt idx="6160">
                  <c:v>31677</c:v>
                </c:pt>
                <c:pt idx="6161">
                  <c:v>31678</c:v>
                </c:pt>
                <c:pt idx="6162">
                  <c:v>31679</c:v>
                </c:pt>
                <c:pt idx="6163">
                  <c:v>31680</c:v>
                </c:pt>
                <c:pt idx="6164">
                  <c:v>31681</c:v>
                </c:pt>
                <c:pt idx="6165">
                  <c:v>31684</c:v>
                </c:pt>
                <c:pt idx="6166">
                  <c:v>31685</c:v>
                </c:pt>
                <c:pt idx="6167">
                  <c:v>31686</c:v>
                </c:pt>
                <c:pt idx="6168">
                  <c:v>31687</c:v>
                </c:pt>
                <c:pt idx="6169">
                  <c:v>31688</c:v>
                </c:pt>
                <c:pt idx="6170">
                  <c:v>31691</c:v>
                </c:pt>
                <c:pt idx="6171">
                  <c:v>31692</c:v>
                </c:pt>
                <c:pt idx="6172">
                  <c:v>31693</c:v>
                </c:pt>
                <c:pt idx="6173">
                  <c:v>31694</c:v>
                </c:pt>
                <c:pt idx="6174">
                  <c:v>31695</c:v>
                </c:pt>
                <c:pt idx="6175">
                  <c:v>31699</c:v>
                </c:pt>
                <c:pt idx="6176">
                  <c:v>31700</c:v>
                </c:pt>
                <c:pt idx="6177">
                  <c:v>31701</c:v>
                </c:pt>
                <c:pt idx="6178">
                  <c:v>31702</c:v>
                </c:pt>
                <c:pt idx="6179">
                  <c:v>31705</c:v>
                </c:pt>
                <c:pt idx="6180">
                  <c:v>31706</c:v>
                </c:pt>
                <c:pt idx="6181">
                  <c:v>31707</c:v>
                </c:pt>
                <c:pt idx="6182">
                  <c:v>31708</c:v>
                </c:pt>
                <c:pt idx="6183">
                  <c:v>31709</c:v>
                </c:pt>
                <c:pt idx="6184">
                  <c:v>31712</c:v>
                </c:pt>
                <c:pt idx="6185">
                  <c:v>31713</c:v>
                </c:pt>
                <c:pt idx="6186">
                  <c:v>31714</c:v>
                </c:pt>
                <c:pt idx="6187">
                  <c:v>31715</c:v>
                </c:pt>
                <c:pt idx="6188">
                  <c:v>31716</c:v>
                </c:pt>
                <c:pt idx="6189">
                  <c:v>31719</c:v>
                </c:pt>
                <c:pt idx="6190">
                  <c:v>31720</c:v>
                </c:pt>
                <c:pt idx="6191">
                  <c:v>31721</c:v>
                </c:pt>
                <c:pt idx="6192">
                  <c:v>31722</c:v>
                </c:pt>
                <c:pt idx="6193">
                  <c:v>31723</c:v>
                </c:pt>
                <c:pt idx="6194">
                  <c:v>31726</c:v>
                </c:pt>
                <c:pt idx="6195">
                  <c:v>31728</c:v>
                </c:pt>
                <c:pt idx="6196">
                  <c:v>31729</c:v>
                </c:pt>
                <c:pt idx="6197">
                  <c:v>31730</c:v>
                </c:pt>
                <c:pt idx="6198">
                  <c:v>31733</c:v>
                </c:pt>
                <c:pt idx="6199">
                  <c:v>31734</c:v>
                </c:pt>
                <c:pt idx="6200">
                  <c:v>31735</c:v>
                </c:pt>
                <c:pt idx="6201">
                  <c:v>31736</c:v>
                </c:pt>
                <c:pt idx="6202">
                  <c:v>31737</c:v>
                </c:pt>
                <c:pt idx="6203">
                  <c:v>31740</c:v>
                </c:pt>
                <c:pt idx="6204">
                  <c:v>31741</c:v>
                </c:pt>
                <c:pt idx="6205">
                  <c:v>31742</c:v>
                </c:pt>
                <c:pt idx="6206">
                  <c:v>31744</c:v>
                </c:pt>
                <c:pt idx="6207">
                  <c:v>31747</c:v>
                </c:pt>
                <c:pt idx="6208">
                  <c:v>31748</c:v>
                </c:pt>
                <c:pt idx="6209">
                  <c:v>31749</c:v>
                </c:pt>
                <c:pt idx="6210">
                  <c:v>31750</c:v>
                </c:pt>
                <c:pt idx="6211">
                  <c:v>31751</c:v>
                </c:pt>
                <c:pt idx="6212">
                  <c:v>31754</c:v>
                </c:pt>
                <c:pt idx="6213">
                  <c:v>31755</c:v>
                </c:pt>
                <c:pt idx="6214">
                  <c:v>31756</c:v>
                </c:pt>
                <c:pt idx="6215">
                  <c:v>31757</c:v>
                </c:pt>
                <c:pt idx="6216">
                  <c:v>31758</c:v>
                </c:pt>
                <c:pt idx="6217">
                  <c:v>31761</c:v>
                </c:pt>
                <c:pt idx="6218">
                  <c:v>31762</c:v>
                </c:pt>
                <c:pt idx="6219">
                  <c:v>31763</c:v>
                </c:pt>
                <c:pt idx="6220">
                  <c:v>31764</c:v>
                </c:pt>
                <c:pt idx="6221">
                  <c:v>31765</c:v>
                </c:pt>
                <c:pt idx="6222">
                  <c:v>31768</c:v>
                </c:pt>
                <c:pt idx="6223">
                  <c:v>31769</c:v>
                </c:pt>
                <c:pt idx="6224">
                  <c:v>31770</c:v>
                </c:pt>
                <c:pt idx="6225">
                  <c:v>31772</c:v>
                </c:pt>
                <c:pt idx="6226">
                  <c:v>31775</c:v>
                </c:pt>
                <c:pt idx="6227">
                  <c:v>31776</c:v>
                </c:pt>
                <c:pt idx="6228">
                  <c:v>31777</c:v>
                </c:pt>
                <c:pt idx="6229">
                  <c:v>31779</c:v>
                </c:pt>
                <c:pt idx="6230">
                  <c:v>31782</c:v>
                </c:pt>
                <c:pt idx="6231">
                  <c:v>31783</c:v>
                </c:pt>
                <c:pt idx="6232">
                  <c:v>31784</c:v>
                </c:pt>
                <c:pt idx="6233">
                  <c:v>31785</c:v>
                </c:pt>
                <c:pt idx="6234">
                  <c:v>31786</c:v>
                </c:pt>
                <c:pt idx="6235">
                  <c:v>31789</c:v>
                </c:pt>
                <c:pt idx="6236">
                  <c:v>31790</c:v>
                </c:pt>
                <c:pt idx="6237">
                  <c:v>31791</c:v>
                </c:pt>
                <c:pt idx="6238">
                  <c:v>31792</c:v>
                </c:pt>
                <c:pt idx="6239">
                  <c:v>31793</c:v>
                </c:pt>
                <c:pt idx="6240">
                  <c:v>31797</c:v>
                </c:pt>
                <c:pt idx="6241">
                  <c:v>31798</c:v>
                </c:pt>
                <c:pt idx="6242">
                  <c:v>31799</c:v>
                </c:pt>
                <c:pt idx="6243">
                  <c:v>31800</c:v>
                </c:pt>
                <c:pt idx="6244">
                  <c:v>31803</c:v>
                </c:pt>
                <c:pt idx="6245">
                  <c:v>31804</c:v>
                </c:pt>
                <c:pt idx="6246">
                  <c:v>31805</c:v>
                </c:pt>
                <c:pt idx="6247">
                  <c:v>31806</c:v>
                </c:pt>
                <c:pt idx="6248">
                  <c:v>31807</c:v>
                </c:pt>
                <c:pt idx="6249">
                  <c:v>31810</c:v>
                </c:pt>
                <c:pt idx="6250">
                  <c:v>31811</c:v>
                </c:pt>
                <c:pt idx="6251">
                  <c:v>31812</c:v>
                </c:pt>
                <c:pt idx="6252">
                  <c:v>31813</c:v>
                </c:pt>
                <c:pt idx="6253">
                  <c:v>31814</c:v>
                </c:pt>
                <c:pt idx="6254">
                  <c:v>31817</c:v>
                </c:pt>
                <c:pt idx="6255">
                  <c:v>31818</c:v>
                </c:pt>
                <c:pt idx="6256">
                  <c:v>31819</c:v>
                </c:pt>
                <c:pt idx="6257">
                  <c:v>31820</c:v>
                </c:pt>
                <c:pt idx="6258">
                  <c:v>31821</c:v>
                </c:pt>
                <c:pt idx="6259">
                  <c:v>31825</c:v>
                </c:pt>
                <c:pt idx="6260">
                  <c:v>31826</c:v>
                </c:pt>
                <c:pt idx="6261">
                  <c:v>31827</c:v>
                </c:pt>
                <c:pt idx="6262">
                  <c:v>31828</c:v>
                </c:pt>
                <c:pt idx="6263">
                  <c:v>31831</c:v>
                </c:pt>
                <c:pt idx="6264">
                  <c:v>31832</c:v>
                </c:pt>
                <c:pt idx="6265">
                  <c:v>31833</c:v>
                </c:pt>
                <c:pt idx="6266">
                  <c:v>31834</c:v>
                </c:pt>
                <c:pt idx="6267">
                  <c:v>31835</c:v>
                </c:pt>
                <c:pt idx="6268">
                  <c:v>31838</c:v>
                </c:pt>
                <c:pt idx="6269">
                  <c:v>31839</c:v>
                </c:pt>
                <c:pt idx="6270">
                  <c:v>31840</c:v>
                </c:pt>
                <c:pt idx="6271">
                  <c:v>31841</c:v>
                </c:pt>
                <c:pt idx="6272">
                  <c:v>31842</c:v>
                </c:pt>
                <c:pt idx="6273">
                  <c:v>31845</c:v>
                </c:pt>
                <c:pt idx="6274">
                  <c:v>31846</c:v>
                </c:pt>
                <c:pt idx="6275">
                  <c:v>31847</c:v>
                </c:pt>
                <c:pt idx="6276">
                  <c:v>31848</c:v>
                </c:pt>
                <c:pt idx="6277">
                  <c:v>31849</c:v>
                </c:pt>
                <c:pt idx="6278">
                  <c:v>31852</c:v>
                </c:pt>
                <c:pt idx="6279">
                  <c:v>31853</c:v>
                </c:pt>
                <c:pt idx="6280">
                  <c:v>31854</c:v>
                </c:pt>
                <c:pt idx="6281">
                  <c:v>31855</c:v>
                </c:pt>
                <c:pt idx="6282">
                  <c:v>31856</c:v>
                </c:pt>
                <c:pt idx="6283">
                  <c:v>31859</c:v>
                </c:pt>
                <c:pt idx="6284">
                  <c:v>31860</c:v>
                </c:pt>
                <c:pt idx="6285">
                  <c:v>31861</c:v>
                </c:pt>
                <c:pt idx="6286">
                  <c:v>31862</c:v>
                </c:pt>
                <c:pt idx="6287">
                  <c:v>31863</c:v>
                </c:pt>
                <c:pt idx="6288">
                  <c:v>31866</c:v>
                </c:pt>
                <c:pt idx="6289">
                  <c:v>31867</c:v>
                </c:pt>
                <c:pt idx="6290">
                  <c:v>31868</c:v>
                </c:pt>
                <c:pt idx="6291">
                  <c:v>31869</c:v>
                </c:pt>
                <c:pt idx="6292">
                  <c:v>31870</c:v>
                </c:pt>
                <c:pt idx="6293">
                  <c:v>31873</c:v>
                </c:pt>
                <c:pt idx="6294">
                  <c:v>31874</c:v>
                </c:pt>
                <c:pt idx="6295">
                  <c:v>31875</c:v>
                </c:pt>
                <c:pt idx="6296">
                  <c:v>31876</c:v>
                </c:pt>
                <c:pt idx="6297">
                  <c:v>31877</c:v>
                </c:pt>
                <c:pt idx="6298">
                  <c:v>31880</c:v>
                </c:pt>
                <c:pt idx="6299">
                  <c:v>31881</c:v>
                </c:pt>
                <c:pt idx="6300">
                  <c:v>31882</c:v>
                </c:pt>
                <c:pt idx="6301">
                  <c:v>31883</c:v>
                </c:pt>
                <c:pt idx="6302">
                  <c:v>31887</c:v>
                </c:pt>
                <c:pt idx="6303">
                  <c:v>31888</c:v>
                </c:pt>
                <c:pt idx="6304">
                  <c:v>31889</c:v>
                </c:pt>
                <c:pt idx="6305">
                  <c:v>31890</c:v>
                </c:pt>
                <c:pt idx="6306">
                  <c:v>31891</c:v>
                </c:pt>
                <c:pt idx="6307">
                  <c:v>31894</c:v>
                </c:pt>
                <c:pt idx="6308">
                  <c:v>31895</c:v>
                </c:pt>
                <c:pt idx="6309">
                  <c:v>31896</c:v>
                </c:pt>
                <c:pt idx="6310">
                  <c:v>31897</c:v>
                </c:pt>
                <c:pt idx="6311">
                  <c:v>31898</c:v>
                </c:pt>
                <c:pt idx="6312">
                  <c:v>31901</c:v>
                </c:pt>
                <c:pt idx="6313">
                  <c:v>31902</c:v>
                </c:pt>
                <c:pt idx="6314">
                  <c:v>31903</c:v>
                </c:pt>
                <c:pt idx="6315">
                  <c:v>31904</c:v>
                </c:pt>
                <c:pt idx="6316">
                  <c:v>31905</c:v>
                </c:pt>
                <c:pt idx="6317">
                  <c:v>31908</c:v>
                </c:pt>
                <c:pt idx="6318">
                  <c:v>31909</c:v>
                </c:pt>
                <c:pt idx="6319">
                  <c:v>31910</c:v>
                </c:pt>
                <c:pt idx="6320">
                  <c:v>31911</c:v>
                </c:pt>
                <c:pt idx="6321">
                  <c:v>31912</c:v>
                </c:pt>
                <c:pt idx="6322">
                  <c:v>31915</c:v>
                </c:pt>
                <c:pt idx="6323">
                  <c:v>31916</c:v>
                </c:pt>
                <c:pt idx="6324">
                  <c:v>31917</c:v>
                </c:pt>
                <c:pt idx="6325">
                  <c:v>31918</c:v>
                </c:pt>
                <c:pt idx="6326">
                  <c:v>31919</c:v>
                </c:pt>
                <c:pt idx="6327">
                  <c:v>31923</c:v>
                </c:pt>
                <c:pt idx="6328">
                  <c:v>31924</c:v>
                </c:pt>
                <c:pt idx="6329">
                  <c:v>31925</c:v>
                </c:pt>
                <c:pt idx="6330">
                  <c:v>31926</c:v>
                </c:pt>
                <c:pt idx="6331">
                  <c:v>31929</c:v>
                </c:pt>
                <c:pt idx="6332">
                  <c:v>31930</c:v>
                </c:pt>
                <c:pt idx="6333">
                  <c:v>31931</c:v>
                </c:pt>
                <c:pt idx="6334">
                  <c:v>31932</c:v>
                </c:pt>
                <c:pt idx="6335">
                  <c:v>31933</c:v>
                </c:pt>
                <c:pt idx="6336">
                  <c:v>31936</c:v>
                </c:pt>
                <c:pt idx="6337">
                  <c:v>31937</c:v>
                </c:pt>
                <c:pt idx="6338">
                  <c:v>31938</c:v>
                </c:pt>
                <c:pt idx="6339">
                  <c:v>31939</c:v>
                </c:pt>
                <c:pt idx="6340">
                  <c:v>31940</c:v>
                </c:pt>
                <c:pt idx="6341">
                  <c:v>31943</c:v>
                </c:pt>
                <c:pt idx="6342">
                  <c:v>31944</c:v>
                </c:pt>
                <c:pt idx="6343">
                  <c:v>31945</c:v>
                </c:pt>
                <c:pt idx="6344">
                  <c:v>31946</c:v>
                </c:pt>
                <c:pt idx="6345">
                  <c:v>31947</c:v>
                </c:pt>
                <c:pt idx="6346">
                  <c:v>31950</c:v>
                </c:pt>
                <c:pt idx="6347">
                  <c:v>31951</c:v>
                </c:pt>
                <c:pt idx="6348">
                  <c:v>31952</c:v>
                </c:pt>
                <c:pt idx="6349">
                  <c:v>31953</c:v>
                </c:pt>
                <c:pt idx="6350">
                  <c:v>31954</c:v>
                </c:pt>
                <c:pt idx="6351">
                  <c:v>31957</c:v>
                </c:pt>
                <c:pt idx="6352">
                  <c:v>31958</c:v>
                </c:pt>
                <c:pt idx="6353">
                  <c:v>31959</c:v>
                </c:pt>
                <c:pt idx="6354">
                  <c:v>31960</c:v>
                </c:pt>
                <c:pt idx="6355">
                  <c:v>31964</c:v>
                </c:pt>
                <c:pt idx="6356">
                  <c:v>31965</c:v>
                </c:pt>
                <c:pt idx="6357">
                  <c:v>31966</c:v>
                </c:pt>
                <c:pt idx="6358">
                  <c:v>31967</c:v>
                </c:pt>
                <c:pt idx="6359">
                  <c:v>31968</c:v>
                </c:pt>
                <c:pt idx="6360">
                  <c:v>31971</c:v>
                </c:pt>
                <c:pt idx="6361">
                  <c:v>31972</c:v>
                </c:pt>
                <c:pt idx="6362">
                  <c:v>31973</c:v>
                </c:pt>
                <c:pt idx="6363">
                  <c:v>31974</c:v>
                </c:pt>
                <c:pt idx="6364">
                  <c:v>31975</c:v>
                </c:pt>
                <c:pt idx="6365">
                  <c:v>31978</c:v>
                </c:pt>
                <c:pt idx="6366">
                  <c:v>31979</c:v>
                </c:pt>
                <c:pt idx="6367">
                  <c:v>31980</c:v>
                </c:pt>
                <c:pt idx="6368">
                  <c:v>31981</c:v>
                </c:pt>
                <c:pt idx="6369">
                  <c:v>31982</c:v>
                </c:pt>
                <c:pt idx="6370">
                  <c:v>31985</c:v>
                </c:pt>
                <c:pt idx="6371">
                  <c:v>31986</c:v>
                </c:pt>
                <c:pt idx="6372">
                  <c:v>31987</c:v>
                </c:pt>
                <c:pt idx="6373">
                  <c:v>31988</c:v>
                </c:pt>
                <c:pt idx="6374">
                  <c:v>31989</c:v>
                </c:pt>
                <c:pt idx="6375">
                  <c:v>31992</c:v>
                </c:pt>
                <c:pt idx="6376">
                  <c:v>31993</c:v>
                </c:pt>
                <c:pt idx="6377">
                  <c:v>31994</c:v>
                </c:pt>
                <c:pt idx="6378">
                  <c:v>31995</c:v>
                </c:pt>
                <c:pt idx="6379">
                  <c:v>31996</c:v>
                </c:pt>
                <c:pt idx="6380">
                  <c:v>31999</c:v>
                </c:pt>
                <c:pt idx="6381">
                  <c:v>32000</c:v>
                </c:pt>
                <c:pt idx="6382">
                  <c:v>32001</c:v>
                </c:pt>
                <c:pt idx="6383">
                  <c:v>32002</c:v>
                </c:pt>
                <c:pt idx="6384">
                  <c:v>32003</c:v>
                </c:pt>
                <c:pt idx="6385">
                  <c:v>32006</c:v>
                </c:pt>
                <c:pt idx="6386">
                  <c:v>32007</c:v>
                </c:pt>
                <c:pt idx="6387">
                  <c:v>32008</c:v>
                </c:pt>
                <c:pt idx="6388">
                  <c:v>32009</c:v>
                </c:pt>
                <c:pt idx="6389">
                  <c:v>32010</c:v>
                </c:pt>
                <c:pt idx="6390">
                  <c:v>32013</c:v>
                </c:pt>
                <c:pt idx="6391">
                  <c:v>32014</c:v>
                </c:pt>
                <c:pt idx="6392">
                  <c:v>32015</c:v>
                </c:pt>
                <c:pt idx="6393">
                  <c:v>32016</c:v>
                </c:pt>
                <c:pt idx="6394">
                  <c:v>32017</c:v>
                </c:pt>
                <c:pt idx="6395">
                  <c:v>32020</c:v>
                </c:pt>
                <c:pt idx="6396">
                  <c:v>32021</c:v>
                </c:pt>
                <c:pt idx="6397">
                  <c:v>32022</c:v>
                </c:pt>
                <c:pt idx="6398">
                  <c:v>32023</c:v>
                </c:pt>
                <c:pt idx="6399">
                  <c:v>32024</c:v>
                </c:pt>
                <c:pt idx="6400">
                  <c:v>32028</c:v>
                </c:pt>
                <c:pt idx="6401">
                  <c:v>32029</c:v>
                </c:pt>
                <c:pt idx="6402">
                  <c:v>32030</c:v>
                </c:pt>
                <c:pt idx="6403">
                  <c:v>32031</c:v>
                </c:pt>
                <c:pt idx="6404">
                  <c:v>32034</c:v>
                </c:pt>
                <c:pt idx="6405">
                  <c:v>32035</c:v>
                </c:pt>
                <c:pt idx="6406">
                  <c:v>32036</c:v>
                </c:pt>
                <c:pt idx="6407">
                  <c:v>32037</c:v>
                </c:pt>
                <c:pt idx="6408">
                  <c:v>32038</c:v>
                </c:pt>
                <c:pt idx="6409">
                  <c:v>32041</c:v>
                </c:pt>
                <c:pt idx="6410">
                  <c:v>32042</c:v>
                </c:pt>
                <c:pt idx="6411">
                  <c:v>32043</c:v>
                </c:pt>
                <c:pt idx="6412">
                  <c:v>32044</c:v>
                </c:pt>
                <c:pt idx="6413">
                  <c:v>32045</c:v>
                </c:pt>
                <c:pt idx="6414">
                  <c:v>32048</c:v>
                </c:pt>
                <c:pt idx="6415">
                  <c:v>32049</c:v>
                </c:pt>
                <c:pt idx="6416">
                  <c:v>32050</c:v>
                </c:pt>
                <c:pt idx="6417">
                  <c:v>32051</c:v>
                </c:pt>
                <c:pt idx="6418">
                  <c:v>32052</c:v>
                </c:pt>
                <c:pt idx="6419">
                  <c:v>32055</c:v>
                </c:pt>
                <c:pt idx="6420">
                  <c:v>32056</c:v>
                </c:pt>
                <c:pt idx="6421">
                  <c:v>32057</c:v>
                </c:pt>
                <c:pt idx="6422">
                  <c:v>32058</c:v>
                </c:pt>
                <c:pt idx="6423">
                  <c:v>32059</c:v>
                </c:pt>
                <c:pt idx="6424">
                  <c:v>32063</c:v>
                </c:pt>
                <c:pt idx="6425">
                  <c:v>32064</c:v>
                </c:pt>
                <c:pt idx="6426">
                  <c:v>32065</c:v>
                </c:pt>
                <c:pt idx="6427">
                  <c:v>32066</c:v>
                </c:pt>
                <c:pt idx="6428">
                  <c:v>32069</c:v>
                </c:pt>
                <c:pt idx="6429">
                  <c:v>32070</c:v>
                </c:pt>
                <c:pt idx="6430">
                  <c:v>32071</c:v>
                </c:pt>
                <c:pt idx="6431">
                  <c:v>32072</c:v>
                </c:pt>
                <c:pt idx="6432">
                  <c:v>32073</c:v>
                </c:pt>
                <c:pt idx="6433">
                  <c:v>32076</c:v>
                </c:pt>
                <c:pt idx="6434">
                  <c:v>32077</c:v>
                </c:pt>
                <c:pt idx="6435">
                  <c:v>32078</c:v>
                </c:pt>
                <c:pt idx="6436">
                  <c:v>32079</c:v>
                </c:pt>
                <c:pt idx="6437">
                  <c:v>32080</c:v>
                </c:pt>
                <c:pt idx="6438">
                  <c:v>32083</c:v>
                </c:pt>
                <c:pt idx="6439">
                  <c:v>32084</c:v>
                </c:pt>
                <c:pt idx="6440">
                  <c:v>32085</c:v>
                </c:pt>
                <c:pt idx="6441">
                  <c:v>32086</c:v>
                </c:pt>
                <c:pt idx="6442">
                  <c:v>32087</c:v>
                </c:pt>
                <c:pt idx="6443">
                  <c:v>32090</c:v>
                </c:pt>
                <c:pt idx="6444">
                  <c:v>32091</c:v>
                </c:pt>
                <c:pt idx="6445">
                  <c:v>32093</c:v>
                </c:pt>
                <c:pt idx="6446">
                  <c:v>32094</c:v>
                </c:pt>
                <c:pt idx="6447">
                  <c:v>32097</c:v>
                </c:pt>
                <c:pt idx="6448">
                  <c:v>32098</c:v>
                </c:pt>
                <c:pt idx="6449">
                  <c:v>32099</c:v>
                </c:pt>
                <c:pt idx="6450">
                  <c:v>32100</c:v>
                </c:pt>
                <c:pt idx="6451">
                  <c:v>32101</c:v>
                </c:pt>
                <c:pt idx="6452">
                  <c:v>32104</c:v>
                </c:pt>
                <c:pt idx="6453">
                  <c:v>32105</c:v>
                </c:pt>
                <c:pt idx="6454">
                  <c:v>32106</c:v>
                </c:pt>
                <c:pt idx="6455">
                  <c:v>32108</c:v>
                </c:pt>
                <c:pt idx="6456">
                  <c:v>32111</c:v>
                </c:pt>
                <c:pt idx="6457">
                  <c:v>32112</c:v>
                </c:pt>
                <c:pt idx="6458">
                  <c:v>32113</c:v>
                </c:pt>
                <c:pt idx="6459">
                  <c:v>32114</c:v>
                </c:pt>
                <c:pt idx="6460">
                  <c:v>32115</c:v>
                </c:pt>
                <c:pt idx="6461">
                  <c:v>32118</c:v>
                </c:pt>
                <c:pt idx="6462">
                  <c:v>32119</c:v>
                </c:pt>
                <c:pt idx="6463">
                  <c:v>32120</c:v>
                </c:pt>
                <c:pt idx="6464">
                  <c:v>32121</c:v>
                </c:pt>
                <c:pt idx="6465">
                  <c:v>32122</c:v>
                </c:pt>
                <c:pt idx="6466">
                  <c:v>32125</c:v>
                </c:pt>
                <c:pt idx="6467">
                  <c:v>32126</c:v>
                </c:pt>
                <c:pt idx="6468">
                  <c:v>32127</c:v>
                </c:pt>
                <c:pt idx="6469">
                  <c:v>32128</c:v>
                </c:pt>
                <c:pt idx="6470">
                  <c:v>32129</c:v>
                </c:pt>
                <c:pt idx="6471">
                  <c:v>32132</c:v>
                </c:pt>
                <c:pt idx="6472">
                  <c:v>32133</c:v>
                </c:pt>
                <c:pt idx="6473">
                  <c:v>32134</c:v>
                </c:pt>
                <c:pt idx="6474">
                  <c:v>32135</c:v>
                </c:pt>
                <c:pt idx="6475">
                  <c:v>32139</c:v>
                </c:pt>
                <c:pt idx="6476">
                  <c:v>32140</c:v>
                </c:pt>
                <c:pt idx="6477">
                  <c:v>32141</c:v>
                </c:pt>
                <c:pt idx="6478">
                  <c:v>32142</c:v>
                </c:pt>
                <c:pt idx="6479">
                  <c:v>32146</c:v>
                </c:pt>
                <c:pt idx="6480">
                  <c:v>32147</c:v>
                </c:pt>
                <c:pt idx="6481">
                  <c:v>32148</c:v>
                </c:pt>
                <c:pt idx="6482">
                  <c:v>32149</c:v>
                </c:pt>
                <c:pt idx="6483">
                  <c:v>32150</c:v>
                </c:pt>
                <c:pt idx="6484">
                  <c:v>32153</c:v>
                </c:pt>
                <c:pt idx="6485">
                  <c:v>32154</c:v>
                </c:pt>
                <c:pt idx="6486">
                  <c:v>32155</c:v>
                </c:pt>
                <c:pt idx="6487">
                  <c:v>32156</c:v>
                </c:pt>
                <c:pt idx="6488">
                  <c:v>32157</c:v>
                </c:pt>
                <c:pt idx="6489">
                  <c:v>32161</c:v>
                </c:pt>
                <c:pt idx="6490">
                  <c:v>32162</c:v>
                </c:pt>
                <c:pt idx="6491">
                  <c:v>32163</c:v>
                </c:pt>
                <c:pt idx="6492">
                  <c:v>32164</c:v>
                </c:pt>
                <c:pt idx="6493">
                  <c:v>32167</c:v>
                </c:pt>
                <c:pt idx="6494">
                  <c:v>32168</c:v>
                </c:pt>
                <c:pt idx="6495">
                  <c:v>32169</c:v>
                </c:pt>
                <c:pt idx="6496">
                  <c:v>32170</c:v>
                </c:pt>
                <c:pt idx="6497">
                  <c:v>32171</c:v>
                </c:pt>
                <c:pt idx="6498">
                  <c:v>32174</c:v>
                </c:pt>
                <c:pt idx="6499">
                  <c:v>32175</c:v>
                </c:pt>
                <c:pt idx="6500">
                  <c:v>32176</c:v>
                </c:pt>
                <c:pt idx="6501">
                  <c:v>32177</c:v>
                </c:pt>
                <c:pt idx="6502">
                  <c:v>32178</c:v>
                </c:pt>
                <c:pt idx="6503">
                  <c:v>32181</c:v>
                </c:pt>
                <c:pt idx="6504">
                  <c:v>32182</c:v>
                </c:pt>
                <c:pt idx="6505">
                  <c:v>32183</c:v>
                </c:pt>
                <c:pt idx="6506">
                  <c:v>32184</c:v>
                </c:pt>
                <c:pt idx="6507">
                  <c:v>32185</c:v>
                </c:pt>
                <c:pt idx="6508">
                  <c:v>32189</c:v>
                </c:pt>
                <c:pt idx="6509">
                  <c:v>32190</c:v>
                </c:pt>
                <c:pt idx="6510">
                  <c:v>32191</c:v>
                </c:pt>
                <c:pt idx="6511">
                  <c:v>32192</c:v>
                </c:pt>
                <c:pt idx="6512">
                  <c:v>32195</c:v>
                </c:pt>
                <c:pt idx="6513">
                  <c:v>32196</c:v>
                </c:pt>
                <c:pt idx="6514">
                  <c:v>32197</c:v>
                </c:pt>
                <c:pt idx="6515">
                  <c:v>32198</c:v>
                </c:pt>
                <c:pt idx="6516">
                  <c:v>32199</c:v>
                </c:pt>
                <c:pt idx="6517">
                  <c:v>32202</c:v>
                </c:pt>
                <c:pt idx="6518">
                  <c:v>32203</c:v>
                </c:pt>
                <c:pt idx="6519">
                  <c:v>32204</c:v>
                </c:pt>
                <c:pt idx="6520">
                  <c:v>32205</c:v>
                </c:pt>
                <c:pt idx="6521">
                  <c:v>32206</c:v>
                </c:pt>
                <c:pt idx="6522">
                  <c:v>32209</c:v>
                </c:pt>
                <c:pt idx="6523">
                  <c:v>32210</c:v>
                </c:pt>
                <c:pt idx="6524">
                  <c:v>32211</c:v>
                </c:pt>
                <c:pt idx="6525">
                  <c:v>32212</c:v>
                </c:pt>
                <c:pt idx="6526">
                  <c:v>32213</c:v>
                </c:pt>
                <c:pt idx="6527">
                  <c:v>32216</c:v>
                </c:pt>
                <c:pt idx="6528">
                  <c:v>32217</c:v>
                </c:pt>
                <c:pt idx="6529">
                  <c:v>32218</c:v>
                </c:pt>
                <c:pt idx="6530">
                  <c:v>32219</c:v>
                </c:pt>
                <c:pt idx="6531">
                  <c:v>32220</c:v>
                </c:pt>
                <c:pt idx="6532">
                  <c:v>32223</c:v>
                </c:pt>
                <c:pt idx="6533">
                  <c:v>32224</c:v>
                </c:pt>
                <c:pt idx="6534">
                  <c:v>32225</c:v>
                </c:pt>
                <c:pt idx="6535">
                  <c:v>32226</c:v>
                </c:pt>
                <c:pt idx="6536">
                  <c:v>32227</c:v>
                </c:pt>
                <c:pt idx="6537">
                  <c:v>32230</c:v>
                </c:pt>
                <c:pt idx="6538">
                  <c:v>32231</c:v>
                </c:pt>
                <c:pt idx="6539">
                  <c:v>32232</c:v>
                </c:pt>
                <c:pt idx="6540">
                  <c:v>32233</c:v>
                </c:pt>
                <c:pt idx="6541">
                  <c:v>32237</c:v>
                </c:pt>
                <c:pt idx="6542">
                  <c:v>32238</c:v>
                </c:pt>
                <c:pt idx="6543">
                  <c:v>32239</c:v>
                </c:pt>
                <c:pt idx="6544">
                  <c:v>32240</c:v>
                </c:pt>
                <c:pt idx="6545">
                  <c:v>32241</c:v>
                </c:pt>
                <c:pt idx="6546">
                  <c:v>32244</c:v>
                </c:pt>
                <c:pt idx="6547">
                  <c:v>32245</c:v>
                </c:pt>
                <c:pt idx="6548">
                  <c:v>32246</c:v>
                </c:pt>
                <c:pt idx="6549">
                  <c:v>32247</c:v>
                </c:pt>
                <c:pt idx="6550">
                  <c:v>32248</c:v>
                </c:pt>
                <c:pt idx="6551">
                  <c:v>32251</c:v>
                </c:pt>
                <c:pt idx="6552">
                  <c:v>32252</c:v>
                </c:pt>
                <c:pt idx="6553">
                  <c:v>32253</c:v>
                </c:pt>
                <c:pt idx="6554">
                  <c:v>32254</c:v>
                </c:pt>
                <c:pt idx="6555">
                  <c:v>32255</c:v>
                </c:pt>
                <c:pt idx="6556">
                  <c:v>32258</c:v>
                </c:pt>
                <c:pt idx="6557">
                  <c:v>32259</c:v>
                </c:pt>
                <c:pt idx="6558">
                  <c:v>32260</c:v>
                </c:pt>
                <c:pt idx="6559">
                  <c:v>32261</c:v>
                </c:pt>
                <c:pt idx="6560">
                  <c:v>32262</c:v>
                </c:pt>
                <c:pt idx="6561">
                  <c:v>32265</c:v>
                </c:pt>
                <c:pt idx="6562">
                  <c:v>32266</c:v>
                </c:pt>
                <c:pt idx="6563">
                  <c:v>32267</c:v>
                </c:pt>
                <c:pt idx="6564">
                  <c:v>32268</c:v>
                </c:pt>
                <c:pt idx="6565">
                  <c:v>32269</c:v>
                </c:pt>
                <c:pt idx="6566">
                  <c:v>32272</c:v>
                </c:pt>
                <c:pt idx="6567">
                  <c:v>32273</c:v>
                </c:pt>
                <c:pt idx="6568">
                  <c:v>32274</c:v>
                </c:pt>
                <c:pt idx="6569">
                  <c:v>32275</c:v>
                </c:pt>
                <c:pt idx="6570">
                  <c:v>32276</c:v>
                </c:pt>
                <c:pt idx="6571">
                  <c:v>32279</c:v>
                </c:pt>
                <c:pt idx="6572">
                  <c:v>32280</c:v>
                </c:pt>
                <c:pt idx="6573">
                  <c:v>32281</c:v>
                </c:pt>
                <c:pt idx="6574">
                  <c:v>32282</c:v>
                </c:pt>
                <c:pt idx="6575">
                  <c:v>32283</c:v>
                </c:pt>
                <c:pt idx="6576">
                  <c:v>32286</c:v>
                </c:pt>
                <c:pt idx="6577">
                  <c:v>32287</c:v>
                </c:pt>
                <c:pt idx="6578">
                  <c:v>32288</c:v>
                </c:pt>
                <c:pt idx="6579">
                  <c:v>32289</c:v>
                </c:pt>
                <c:pt idx="6580">
                  <c:v>32290</c:v>
                </c:pt>
                <c:pt idx="6581">
                  <c:v>32294</c:v>
                </c:pt>
                <c:pt idx="6582">
                  <c:v>32295</c:v>
                </c:pt>
                <c:pt idx="6583">
                  <c:v>32296</c:v>
                </c:pt>
                <c:pt idx="6584">
                  <c:v>32297</c:v>
                </c:pt>
                <c:pt idx="6585">
                  <c:v>32300</c:v>
                </c:pt>
                <c:pt idx="6586">
                  <c:v>32301</c:v>
                </c:pt>
                <c:pt idx="6587">
                  <c:v>32302</c:v>
                </c:pt>
                <c:pt idx="6588">
                  <c:v>32303</c:v>
                </c:pt>
                <c:pt idx="6589">
                  <c:v>32304</c:v>
                </c:pt>
                <c:pt idx="6590">
                  <c:v>32307</c:v>
                </c:pt>
                <c:pt idx="6591">
                  <c:v>32308</c:v>
                </c:pt>
                <c:pt idx="6592">
                  <c:v>32309</c:v>
                </c:pt>
                <c:pt idx="6593">
                  <c:v>32310</c:v>
                </c:pt>
                <c:pt idx="6594">
                  <c:v>32311</c:v>
                </c:pt>
                <c:pt idx="6595">
                  <c:v>32314</c:v>
                </c:pt>
                <c:pt idx="6596">
                  <c:v>32315</c:v>
                </c:pt>
                <c:pt idx="6597">
                  <c:v>32316</c:v>
                </c:pt>
                <c:pt idx="6598">
                  <c:v>32317</c:v>
                </c:pt>
                <c:pt idx="6599">
                  <c:v>32318</c:v>
                </c:pt>
                <c:pt idx="6600">
                  <c:v>32321</c:v>
                </c:pt>
                <c:pt idx="6601">
                  <c:v>32322</c:v>
                </c:pt>
                <c:pt idx="6602">
                  <c:v>32323</c:v>
                </c:pt>
                <c:pt idx="6603">
                  <c:v>32324</c:v>
                </c:pt>
                <c:pt idx="6604">
                  <c:v>32325</c:v>
                </c:pt>
                <c:pt idx="6605">
                  <c:v>32329</c:v>
                </c:pt>
                <c:pt idx="6606">
                  <c:v>32330</c:v>
                </c:pt>
                <c:pt idx="6607">
                  <c:v>32331</c:v>
                </c:pt>
                <c:pt idx="6608">
                  <c:v>32332</c:v>
                </c:pt>
                <c:pt idx="6609">
                  <c:v>32335</c:v>
                </c:pt>
                <c:pt idx="6610">
                  <c:v>32336</c:v>
                </c:pt>
                <c:pt idx="6611">
                  <c:v>32337</c:v>
                </c:pt>
                <c:pt idx="6612">
                  <c:v>32338</c:v>
                </c:pt>
                <c:pt idx="6613">
                  <c:v>32339</c:v>
                </c:pt>
                <c:pt idx="6614">
                  <c:v>32342</c:v>
                </c:pt>
                <c:pt idx="6615">
                  <c:v>32343</c:v>
                </c:pt>
                <c:pt idx="6616">
                  <c:v>32344</c:v>
                </c:pt>
                <c:pt idx="6617">
                  <c:v>32345</c:v>
                </c:pt>
                <c:pt idx="6618">
                  <c:v>32346</c:v>
                </c:pt>
                <c:pt idx="6619">
                  <c:v>32349</c:v>
                </c:pt>
                <c:pt idx="6620">
                  <c:v>32350</c:v>
                </c:pt>
                <c:pt idx="6621">
                  <c:v>32351</c:v>
                </c:pt>
                <c:pt idx="6622">
                  <c:v>32352</c:v>
                </c:pt>
                <c:pt idx="6623">
                  <c:v>32353</c:v>
                </c:pt>
                <c:pt idx="6624">
                  <c:v>32356</c:v>
                </c:pt>
                <c:pt idx="6625">
                  <c:v>32357</c:v>
                </c:pt>
                <c:pt idx="6626">
                  <c:v>32358</c:v>
                </c:pt>
                <c:pt idx="6627">
                  <c:v>32359</c:v>
                </c:pt>
                <c:pt idx="6628">
                  <c:v>32360</c:v>
                </c:pt>
                <c:pt idx="6629">
                  <c:v>32363</c:v>
                </c:pt>
                <c:pt idx="6630">
                  <c:v>32364</c:v>
                </c:pt>
                <c:pt idx="6631">
                  <c:v>32365</c:v>
                </c:pt>
                <c:pt idx="6632">
                  <c:v>32366</c:v>
                </c:pt>
                <c:pt idx="6633">
                  <c:v>32367</c:v>
                </c:pt>
                <c:pt idx="6634">
                  <c:v>32370</c:v>
                </c:pt>
                <c:pt idx="6635">
                  <c:v>32371</c:v>
                </c:pt>
                <c:pt idx="6636">
                  <c:v>32372</c:v>
                </c:pt>
                <c:pt idx="6637">
                  <c:v>32373</c:v>
                </c:pt>
                <c:pt idx="6638">
                  <c:v>32374</c:v>
                </c:pt>
                <c:pt idx="6639">
                  <c:v>32377</c:v>
                </c:pt>
                <c:pt idx="6640">
                  <c:v>32378</c:v>
                </c:pt>
                <c:pt idx="6641">
                  <c:v>32379</c:v>
                </c:pt>
                <c:pt idx="6642">
                  <c:v>32380</c:v>
                </c:pt>
                <c:pt idx="6643">
                  <c:v>32381</c:v>
                </c:pt>
                <c:pt idx="6644">
                  <c:v>32384</c:v>
                </c:pt>
                <c:pt idx="6645">
                  <c:v>32385</c:v>
                </c:pt>
                <c:pt idx="6646">
                  <c:v>32386</c:v>
                </c:pt>
                <c:pt idx="6647">
                  <c:v>32387</c:v>
                </c:pt>
                <c:pt idx="6648">
                  <c:v>32388</c:v>
                </c:pt>
                <c:pt idx="6649">
                  <c:v>32392</c:v>
                </c:pt>
                <c:pt idx="6650">
                  <c:v>32393</c:v>
                </c:pt>
                <c:pt idx="6651">
                  <c:v>32394</c:v>
                </c:pt>
                <c:pt idx="6652">
                  <c:v>32395</c:v>
                </c:pt>
                <c:pt idx="6653">
                  <c:v>32398</c:v>
                </c:pt>
                <c:pt idx="6654">
                  <c:v>32399</c:v>
                </c:pt>
                <c:pt idx="6655">
                  <c:v>32400</c:v>
                </c:pt>
                <c:pt idx="6656">
                  <c:v>32401</c:v>
                </c:pt>
                <c:pt idx="6657">
                  <c:v>32402</c:v>
                </c:pt>
                <c:pt idx="6658">
                  <c:v>32405</c:v>
                </c:pt>
                <c:pt idx="6659">
                  <c:v>32406</c:v>
                </c:pt>
                <c:pt idx="6660">
                  <c:v>32407</c:v>
                </c:pt>
                <c:pt idx="6661">
                  <c:v>32408</c:v>
                </c:pt>
                <c:pt idx="6662">
                  <c:v>32409</c:v>
                </c:pt>
                <c:pt idx="6663">
                  <c:v>32412</c:v>
                </c:pt>
                <c:pt idx="6664">
                  <c:v>32413</c:v>
                </c:pt>
                <c:pt idx="6665">
                  <c:v>32414</c:v>
                </c:pt>
                <c:pt idx="6666">
                  <c:v>32415</c:v>
                </c:pt>
                <c:pt idx="6667">
                  <c:v>32416</c:v>
                </c:pt>
                <c:pt idx="6668">
                  <c:v>32419</c:v>
                </c:pt>
                <c:pt idx="6669">
                  <c:v>32420</c:v>
                </c:pt>
                <c:pt idx="6670">
                  <c:v>32421</c:v>
                </c:pt>
                <c:pt idx="6671">
                  <c:v>32422</c:v>
                </c:pt>
                <c:pt idx="6672">
                  <c:v>32423</c:v>
                </c:pt>
                <c:pt idx="6673">
                  <c:v>32427</c:v>
                </c:pt>
                <c:pt idx="6674">
                  <c:v>32428</c:v>
                </c:pt>
                <c:pt idx="6675">
                  <c:v>32429</c:v>
                </c:pt>
                <c:pt idx="6676">
                  <c:v>32430</c:v>
                </c:pt>
                <c:pt idx="6677">
                  <c:v>32433</c:v>
                </c:pt>
                <c:pt idx="6678">
                  <c:v>32434</c:v>
                </c:pt>
                <c:pt idx="6679">
                  <c:v>32435</c:v>
                </c:pt>
                <c:pt idx="6680">
                  <c:v>32436</c:v>
                </c:pt>
                <c:pt idx="6681">
                  <c:v>32437</c:v>
                </c:pt>
                <c:pt idx="6682">
                  <c:v>32440</c:v>
                </c:pt>
                <c:pt idx="6683">
                  <c:v>32441</c:v>
                </c:pt>
                <c:pt idx="6684">
                  <c:v>32442</c:v>
                </c:pt>
                <c:pt idx="6685">
                  <c:v>32443</c:v>
                </c:pt>
                <c:pt idx="6686">
                  <c:v>32444</c:v>
                </c:pt>
                <c:pt idx="6687">
                  <c:v>32447</c:v>
                </c:pt>
                <c:pt idx="6688">
                  <c:v>32448</c:v>
                </c:pt>
                <c:pt idx="6689">
                  <c:v>32449</c:v>
                </c:pt>
                <c:pt idx="6690">
                  <c:v>32450</c:v>
                </c:pt>
                <c:pt idx="6691">
                  <c:v>32451</c:v>
                </c:pt>
                <c:pt idx="6692">
                  <c:v>32454</c:v>
                </c:pt>
                <c:pt idx="6693">
                  <c:v>32455</c:v>
                </c:pt>
                <c:pt idx="6694">
                  <c:v>32456</c:v>
                </c:pt>
                <c:pt idx="6695">
                  <c:v>32457</c:v>
                </c:pt>
                <c:pt idx="6696">
                  <c:v>32461</c:v>
                </c:pt>
                <c:pt idx="6697">
                  <c:v>32462</c:v>
                </c:pt>
                <c:pt idx="6698">
                  <c:v>32463</c:v>
                </c:pt>
                <c:pt idx="6699">
                  <c:v>32464</c:v>
                </c:pt>
                <c:pt idx="6700">
                  <c:v>32465</c:v>
                </c:pt>
                <c:pt idx="6701">
                  <c:v>32468</c:v>
                </c:pt>
                <c:pt idx="6702">
                  <c:v>32469</c:v>
                </c:pt>
                <c:pt idx="6703">
                  <c:v>32470</c:v>
                </c:pt>
                <c:pt idx="6704">
                  <c:v>32472</c:v>
                </c:pt>
                <c:pt idx="6705">
                  <c:v>32475</c:v>
                </c:pt>
                <c:pt idx="6706">
                  <c:v>32476</c:v>
                </c:pt>
                <c:pt idx="6707">
                  <c:v>32477</c:v>
                </c:pt>
                <c:pt idx="6708">
                  <c:v>32478</c:v>
                </c:pt>
                <c:pt idx="6709">
                  <c:v>32479</c:v>
                </c:pt>
                <c:pt idx="6710">
                  <c:v>32482</c:v>
                </c:pt>
                <c:pt idx="6711">
                  <c:v>32483</c:v>
                </c:pt>
                <c:pt idx="6712">
                  <c:v>32484</c:v>
                </c:pt>
                <c:pt idx="6713">
                  <c:v>32485</c:v>
                </c:pt>
                <c:pt idx="6714">
                  <c:v>32486</c:v>
                </c:pt>
                <c:pt idx="6715">
                  <c:v>32489</c:v>
                </c:pt>
                <c:pt idx="6716">
                  <c:v>32490</c:v>
                </c:pt>
                <c:pt idx="6717">
                  <c:v>32491</c:v>
                </c:pt>
                <c:pt idx="6718">
                  <c:v>32492</c:v>
                </c:pt>
                <c:pt idx="6719">
                  <c:v>32493</c:v>
                </c:pt>
                <c:pt idx="6720">
                  <c:v>32496</c:v>
                </c:pt>
                <c:pt idx="6721">
                  <c:v>32497</c:v>
                </c:pt>
                <c:pt idx="6722">
                  <c:v>32498</c:v>
                </c:pt>
                <c:pt idx="6723">
                  <c:v>32499</c:v>
                </c:pt>
                <c:pt idx="6724">
                  <c:v>32500</c:v>
                </c:pt>
                <c:pt idx="6725">
                  <c:v>32504</c:v>
                </c:pt>
                <c:pt idx="6726">
                  <c:v>32505</c:v>
                </c:pt>
                <c:pt idx="6727">
                  <c:v>32506</c:v>
                </c:pt>
                <c:pt idx="6728">
                  <c:v>32507</c:v>
                </c:pt>
                <c:pt idx="6729">
                  <c:v>32511</c:v>
                </c:pt>
                <c:pt idx="6730">
                  <c:v>32512</c:v>
                </c:pt>
                <c:pt idx="6731">
                  <c:v>32513</c:v>
                </c:pt>
                <c:pt idx="6732">
                  <c:v>32514</c:v>
                </c:pt>
                <c:pt idx="6733">
                  <c:v>32517</c:v>
                </c:pt>
                <c:pt idx="6734">
                  <c:v>32518</c:v>
                </c:pt>
                <c:pt idx="6735">
                  <c:v>32519</c:v>
                </c:pt>
                <c:pt idx="6736">
                  <c:v>32520</c:v>
                </c:pt>
                <c:pt idx="6737">
                  <c:v>32521</c:v>
                </c:pt>
                <c:pt idx="6738">
                  <c:v>32525</c:v>
                </c:pt>
                <c:pt idx="6739">
                  <c:v>32526</c:v>
                </c:pt>
                <c:pt idx="6740">
                  <c:v>32527</c:v>
                </c:pt>
                <c:pt idx="6741">
                  <c:v>32528</c:v>
                </c:pt>
                <c:pt idx="6742">
                  <c:v>32531</c:v>
                </c:pt>
                <c:pt idx="6743">
                  <c:v>32532</c:v>
                </c:pt>
                <c:pt idx="6744">
                  <c:v>32533</c:v>
                </c:pt>
                <c:pt idx="6745">
                  <c:v>32534</c:v>
                </c:pt>
                <c:pt idx="6746">
                  <c:v>32535</c:v>
                </c:pt>
                <c:pt idx="6747">
                  <c:v>32538</c:v>
                </c:pt>
                <c:pt idx="6748">
                  <c:v>32539</c:v>
                </c:pt>
                <c:pt idx="6749">
                  <c:v>32540</c:v>
                </c:pt>
                <c:pt idx="6750">
                  <c:v>32541</c:v>
                </c:pt>
                <c:pt idx="6751">
                  <c:v>32542</c:v>
                </c:pt>
                <c:pt idx="6752">
                  <c:v>32545</c:v>
                </c:pt>
                <c:pt idx="6753">
                  <c:v>32546</c:v>
                </c:pt>
                <c:pt idx="6754">
                  <c:v>32547</c:v>
                </c:pt>
                <c:pt idx="6755">
                  <c:v>32548</c:v>
                </c:pt>
                <c:pt idx="6756">
                  <c:v>32549</c:v>
                </c:pt>
                <c:pt idx="6757">
                  <c:v>32552</c:v>
                </c:pt>
                <c:pt idx="6758">
                  <c:v>32553</c:v>
                </c:pt>
                <c:pt idx="6759">
                  <c:v>32554</c:v>
                </c:pt>
                <c:pt idx="6760">
                  <c:v>32555</c:v>
                </c:pt>
                <c:pt idx="6761">
                  <c:v>32556</c:v>
                </c:pt>
                <c:pt idx="6762">
                  <c:v>32560</c:v>
                </c:pt>
                <c:pt idx="6763">
                  <c:v>32561</c:v>
                </c:pt>
                <c:pt idx="6764">
                  <c:v>32562</c:v>
                </c:pt>
                <c:pt idx="6765">
                  <c:v>32563</c:v>
                </c:pt>
                <c:pt idx="6766">
                  <c:v>32566</c:v>
                </c:pt>
                <c:pt idx="6767">
                  <c:v>32567</c:v>
                </c:pt>
                <c:pt idx="6768">
                  <c:v>32568</c:v>
                </c:pt>
                <c:pt idx="6769">
                  <c:v>32569</c:v>
                </c:pt>
                <c:pt idx="6770">
                  <c:v>32570</c:v>
                </c:pt>
                <c:pt idx="6771">
                  <c:v>32573</c:v>
                </c:pt>
                <c:pt idx="6772">
                  <c:v>32574</c:v>
                </c:pt>
                <c:pt idx="6773">
                  <c:v>32575</c:v>
                </c:pt>
                <c:pt idx="6774">
                  <c:v>32576</c:v>
                </c:pt>
                <c:pt idx="6775">
                  <c:v>32577</c:v>
                </c:pt>
                <c:pt idx="6776">
                  <c:v>32580</c:v>
                </c:pt>
                <c:pt idx="6777">
                  <c:v>32581</c:v>
                </c:pt>
                <c:pt idx="6778">
                  <c:v>32582</c:v>
                </c:pt>
                <c:pt idx="6779">
                  <c:v>32583</c:v>
                </c:pt>
                <c:pt idx="6780">
                  <c:v>32584</c:v>
                </c:pt>
                <c:pt idx="6781">
                  <c:v>32587</c:v>
                </c:pt>
                <c:pt idx="6782">
                  <c:v>32588</c:v>
                </c:pt>
                <c:pt idx="6783">
                  <c:v>32589</c:v>
                </c:pt>
                <c:pt idx="6784">
                  <c:v>32590</c:v>
                </c:pt>
                <c:pt idx="6785">
                  <c:v>32594</c:v>
                </c:pt>
                <c:pt idx="6786">
                  <c:v>32595</c:v>
                </c:pt>
                <c:pt idx="6787">
                  <c:v>32596</c:v>
                </c:pt>
                <c:pt idx="6788">
                  <c:v>32597</c:v>
                </c:pt>
                <c:pt idx="6789">
                  <c:v>32598</c:v>
                </c:pt>
                <c:pt idx="6790">
                  <c:v>32601</c:v>
                </c:pt>
                <c:pt idx="6791">
                  <c:v>32602</c:v>
                </c:pt>
                <c:pt idx="6792">
                  <c:v>32603</c:v>
                </c:pt>
                <c:pt idx="6793">
                  <c:v>32604</c:v>
                </c:pt>
                <c:pt idx="6794">
                  <c:v>32605</c:v>
                </c:pt>
                <c:pt idx="6795">
                  <c:v>32608</c:v>
                </c:pt>
                <c:pt idx="6796">
                  <c:v>32609</c:v>
                </c:pt>
                <c:pt idx="6797">
                  <c:v>32610</c:v>
                </c:pt>
                <c:pt idx="6798">
                  <c:v>32611</c:v>
                </c:pt>
                <c:pt idx="6799">
                  <c:v>32612</c:v>
                </c:pt>
                <c:pt idx="6800">
                  <c:v>32615</c:v>
                </c:pt>
                <c:pt idx="6801">
                  <c:v>32616</c:v>
                </c:pt>
                <c:pt idx="6802">
                  <c:v>32617</c:v>
                </c:pt>
                <c:pt idx="6803">
                  <c:v>32618</c:v>
                </c:pt>
                <c:pt idx="6804">
                  <c:v>32619</c:v>
                </c:pt>
                <c:pt idx="6805">
                  <c:v>32622</c:v>
                </c:pt>
                <c:pt idx="6806">
                  <c:v>32623</c:v>
                </c:pt>
                <c:pt idx="6807">
                  <c:v>32624</c:v>
                </c:pt>
                <c:pt idx="6808">
                  <c:v>32625</c:v>
                </c:pt>
                <c:pt idx="6809">
                  <c:v>32626</c:v>
                </c:pt>
                <c:pt idx="6810">
                  <c:v>32629</c:v>
                </c:pt>
                <c:pt idx="6811">
                  <c:v>32630</c:v>
                </c:pt>
                <c:pt idx="6812">
                  <c:v>32631</c:v>
                </c:pt>
                <c:pt idx="6813">
                  <c:v>32632</c:v>
                </c:pt>
                <c:pt idx="6814">
                  <c:v>32633</c:v>
                </c:pt>
                <c:pt idx="6815">
                  <c:v>32636</c:v>
                </c:pt>
                <c:pt idx="6816">
                  <c:v>32637</c:v>
                </c:pt>
                <c:pt idx="6817">
                  <c:v>32638</c:v>
                </c:pt>
                <c:pt idx="6818">
                  <c:v>32639</c:v>
                </c:pt>
                <c:pt idx="6819">
                  <c:v>32640</c:v>
                </c:pt>
                <c:pt idx="6820">
                  <c:v>32643</c:v>
                </c:pt>
                <c:pt idx="6821">
                  <c:v>32644</c:v>
                </c:pt>
                <c:pt idx="6822">
                  <c:v>32645</c:v>
                </c:pt>
                <c:pt idx="6823">
                  <c:v>32646</c:v>
                </c:pt>
                <c:pt idx="6824">
                  <c:v>32647</c:v>
                </c:pt>
                <c:pt idx="6825">
                  <c:v>32650</c:v>
                </c:pt>
                <c:pt idx="6826">
                  <c:v>32651</c:v>
                </c:pt>
                <c:pt idx="6827">
                  <c:v>32652</c:v>
                </c:pt>
                <c:pt idx="6828">
                  <c:v>32653</c:v>
                </c:pt>
                <c:pt idx="6829">
                  <c:v>32654</c:v>
                </c:pt>
                <c:pt idx="6830">
                  <c:v>32658</c:v>
                </c:pt>
                <c:pt idx="6831">
                  <c:v>32659</c:v>
                </c:pt>
                <c:pt idx="6832">
                  <c:v>32660</c:v>
                </c:pt>
                <c:pt idx="6833">
                  <c:v>32661</c:v>
                </c:pt>
                <c:pt idx="6834">
                  <c:v>32664</c:v>
                </c:pt>
                <c:pt idx="6835">
                  <c:v>32665</c:v>
                </c:pt>
                <c:pt idx="6836">
                  <c:v>32666</c:v>
                </c:pt>
                <c:pt idx="6837">
                  <c:v>32667</c:v>
                </c:pt>
                <c:pt idx="6838">
                  <c:v>32668</c:v>
                </c:pt>
                <c:pt idx="6839">
                  <c:v>32671</c:v>
                </c:pt>
                <c:pt idx="6840">
                  <c:v>32672</c:v>
                </c:pt>
                <c:pt idx="6841">
                  <c:v>32673</c:v>
                </c:pt>
                <c:pt idx="6842">
                  <c:v>32674</c:v>
                </c:pt>
                <c:pt idx="6843">
                  <c:v>32675</c:v>
                </c:pt>
                <c:pt idx="6844">
                  <c:v>32678</c:v>
                </c:pt>
                <c:pt idx="6845">
                  <c:v>32679</c:v>
                </c:pt>
                <c:pt idx="6846">
                  <c:v>32680</c:v>
                </c:pt>
                <c:pt idx="6847">
                  <c:v>32681</c:v>
                </c:pt>
                <c:pt idx="6848">
                  <c:v>32682</c:v>
                </c:pt>
                <c:pt idx="6849">
                  <c:v>32685</c:v>
                </c:pt>
                <c:pt idx="6850">
                  <c:v>32686</c:v>
                </c:pt>
                <c:pt idx="6851">
                  <c:v>32687</c:v>
                </c:pt>
                <c:pt idx="6852">
                  <c:v>32688</c:v>
                </c:pt>
                <c:pt idx="6853">
                  <c:v>32689</c:v>
                </c:pt>
                <c:pt idx="6854">
                  <c:v>32692</c:v>
                </c:pt>
                <c:pt idx="6855">
                  <c:v>32694</c:v>
                </c:pt>
                <c:pt idx="6856">
                  <c:v>32695</c:v>
                </c:pt>
                <c:pt idx="6857">
                  <c:v>32696</c:v>
                </c:pt>
                <c:pt idx="6858">
                  <c:v>32699</c:v>
                </c:pt>
                <c:pt idx="6859">
                  <c:v>32700</c:v>
                </c:pt>
                <c:pt idx="6860">
                  <c:v>32701</c:v>
                </c:pt>
                <c:pt idx="6861">
                  <c:v>32702</c:v>
                </c:pt>
                <c:pt idx="6862">
                  <c:v>32703</c:v>
                </c:pt>
                <c:pt idx="6863">
                  <c:v>32706</c:v>
                </c:pt>
                <c:pt idx="6864">
                  <c:v>32707</c:v>
                </c:pt>
                <c:pt idx="6865">
                  <c:v>32708</c:v>
                </c:pt>
                <c:pt idx="6866">
                  <c:v>32709</c:v>
                </c:pt>
                <c:pt idx="6867">
                  <c:v>32710</c:v>
                </c:pt>
                <c:pt idx="6868">
                  <c:v>32713</c:v>
                </c:pt>
                <c:pt idx="6869">
                  <c:v>32714</c:v>
                </c:pt>
                <c:pt idx="6870">
                  <c:v>32715</c:v>
                </c:pt>
                <c:pt idx="6871">
                  <c:v>32716</c:v>
                </c:pt>
                <c:pt idx="6872">
                  <c:v>32717</c:v>
                </c:pt>
                <c:pt idx="6873">
                  <c:v>32720</c:v>
                </c:pt>
                <c:pt idx="6874">
                  <c:v>32721</c:v>
                </c:pt>
                <c:pt idx="6875">
                  <c:v>32722</c:v>
                </c:pt>
                <c:pt idx="6876">
                  <c:v>32723</c:v>
                </c:pt>
                <c:pt idx="6877">
                  <c:v>32724</c:v>
                </c:pt>
                <c:pt idx="6878">
                  <c:v>32727</c:v>
                </c:pt>
                <c:pt idx="6879">
                  <c:v>32728</c:v>
                </c:pt>
                <c:pt idx="6880">
                  <c:v>32729</c:v>
                </c:pt>
                <c:pt idx="6881">
                  <c:v>32730</c:v>
                </c:pt>
                <c:pt idx="6882">
                  <c:v>32731</c:v>
                </c:pt>
                <c:pt idx="6883">
                  <c:v>32734</c:v>
                </c:pt>
                <c:pt idx="6884">
                  <c:v>32735</c:v>
                </c:pt>
                <c:pt idx="6885">
                  <c:v>32736</c:v>
                </c:pt>
                <c:pt idx="6886">
                  <c:v>32737</c:v>
                </c:pt>
                <c:pt idx="6887">
                  <c:v>32738</c:v>
                </c:pt>
                <c:pt idx="6888">
                  <c:v>32741</c:v>
                </c:pt>
                <c:pt idx="6889">
                  <c:v>32742</c:v>
                </c:pt>
                <c:pt idx="6890">
                  <c:v>32743</c:v>
                </c:pt>
                <c:pt idx="6891">
                  <c:v>32744</c:v>
                </c:pt>
                <c:pt idx="6892">
                  <c:v>32745</c:v>
                </c:pt>
                <c:pt idx="6893">
                  <c:v>32748</c:v>
                </c:pt>
                <c:pt idx="6894">
                  <c:v>32749</c:v>
                </c:pt>
                <c:pt idx="6895">
                  <c:v>32750</c:v>
                </c:pt>
                <c:pt idx="6896">
                  <c:v>32751</c:v>
                </c:pt>
                <c:pt idx="6897">
                  <c:v>32752</c:v>
                </c:pt>
                <c:pt idx="6898">
                  <c:v>32756</c:v>
                </c:pt>
                <c:pt idx="6899">
                  <c:v>32757</c:v>
                </c:pt>
                <c:pt idx="6900">
                  <c:v>32758</c:v>
                </c:pt>
                <c:pt idx="6901">
                  <c:v>32759</c:v>
                </c:pt>
                <c:pt idx="6902">
                  <c:v>32762</c:v>
                </c:pt>
                <c:pt idx="6903">
                  <c:v>32763</c:v>
                </c:pt>
                <c:pt idx="6904">
                  <c:v>32764</c:v>
                </c:pt>
                <c:pt idx="6905">
                  <c:v>32765</c:v>
                </c:pt>
                <c:pt idx="6906">
                  <c:v>32766</c:v>
                </c:pt>
                <c:pt idx="6907">
                  <c:v>32769</c:v>
                </c:pt>
                <c:pt idx="6908">
                  <c:v>32770</c:v>
                </c:pt>
                <c:pt idx="6909">
                  <c:v>32771</c:v>
                </c:pt>
                <c:pt idx="6910">
                  <c:v>32772</c:v>
                </c:pt>
                <c:pt idx="6911">
                  <c:v>32773</c:v>
                </c:pt>
                <c:pt idx="6912">
                  <c:v>32776</c:v>
                </c:pt>
                <c:pt idx="6913">
                  <c:v>32777</c:v>
                </c:pt>
                <c:pt idx="6914">
                  <c:v>32778</c:v>
                </c:pt>
                <c:pt idx="6915">
                  <c:v>32779</c:v>
                </c:pt>
                <c:pt idx="6916">
                  <c:v>32780</c:v>
                </c:pt>
                <c:pt idx="6917">
                  <c:v>32783</c:v>
                </c:pt>
                <c:pt idx="6918">
                  <c:v>32784</c:v>
                </c:pt>
                <c:pt idx="6919">
                  <c:v>32785</c:v>
                </c:pt>
                <c:pt idx="6920">
                  <c:v>32786</c:v>
                </c:pt>
                <c:pt idx="6921">
                  <c:v>32787</c:v>
                </c:pt>
                <c:pt idx="6922">
                  <c:v>32791</c:v>
                </c:pt>
                <c:pt idx="6923">
                  <c:v>32792</c:v>
                </c:pt>
                <c:pt idx="6924">
                  <c:v>32793</c:v>
                </c:pt>
                <c:pt idx="6925">
                  <c:v>32794</c:v>
                </c:pt>
                <c:pt idx="6926">
                  <c:v>32797</c:v>
                </c:pt>
                <c:pt idx="6927">
                  <c:v>32798</c:v>
                </c:pt>
                <c:pt idx="6928">
                  <c:v>32799</c:v>
                </c:pt>
                <c:pt idx="6929">
                  <c:v>32800</c:v>
                </c:pt>
                <c:pt idx="6930">
                  <c:v>32801</c:v>
                </c:pt>
                <c:pt idx="6931">
                  <c:v>32804</c:v>
                </c:pt>
                <c:pt idx="6932">
                  <c:v>32805</c:v>
                </c:pt>
                <c:pt idx="6933">
                  <c:v>32806</c:v>
                </c:pt>
                <c:pt idx="6934">
                  <c:v>32807</c:v>
                </c:pt>
                <c:pt idx="6935">
                  <c:v>32808</c:v>
                </c:pt>
                <c:pt idx="6936">
                  <c:v>32811</c:v>
                </c:pt>
                <c:pt idx="6937">
                  <c:v>32812</c:v>
                </c:pt>
                <c:pt idx="6938">
                  <c:v>32813</c:v>
                </c:pt>
                <c:pt idx="6939">
                  <c:v>32814</c:v>
                </c:pt>
                <c:pt idx="6940">
                  <c:v>32815</c:v>
                </c:pt>
                <c:pt idx="6941">
                  <c:v>32818</c:v>
                </c:pt>
                <c:pt idx="6942">
                  <c:v>32819</c:v>
                </c:pt>
                <c:pt idx="6943">
                  <c:v>32820</c:v>
                </c:pt>
                <c:pt idx="6944">
                  <c:v>32821</c:v>
                </c:pt>
                <c:pt idx="6945">
                  <c:v>32822</c:v>
                </c:pt>
                <c:pt idx="6946">
                  <c:v>32825</c:v>
                </c:pt>
                <c:pt idx="6947">
                  <c:v>32826</c:v>
                </c:pt>
                <c:pt idx="6948">
                  <c:v>32827</c:v>
                </c:pt>
                <c:pt idx="6949">
                  <c:v>32828</c:v>
                </c:pt>
                <c:pt idx="6950">
                  <c:v>32829</c:v>
                </c:pt>
                <c:pt idx="6951">
                  <c:v>32832</c:v>
                </c:pt>
                <c:pt idx="6952">
                  <c:v>32833</c:v>
                </c:pt>
                <c:pt idx="6953">
                  <c:v>32834</c:v>
                </c:pt>
                <c:pt idx="6954">
                  <c:v>32836</c:v>
                </c:pt>
                <c:pt idx="6955">
                  <c:v>32839</c:v>
                </c:pt>
                <c:pt idx="6956">
                  <c:v>32840</c:v>
                </c:pt>
                <c:pt idx="6957">
                  <c:v>32841</c:v>
                </c:pt>
                <c:pt idx="6958">
                  <c:v>32842</c:v>
                </c:pt>
                <c:pt idx="6959">
                  <c:v>32843</c:v>
                </c:pt>
                <c:pt idx="6960">
                  <c:v>32846</c:v>
                </c:pt>
                <c:pt idx="6961">
                  <c:v>32847</c:v>
                </c:pt>
                <c:pt idx="6962">
                  <c:v>32848</c:v>
                </c:pt>
                <c:pt idx="6963">
                  <c:v>32849</c:v>
                </c:pt>
                <c:pt idx="6964">
                  <c:v>32850</c:v>
                </c:pt>
                <c:pt idx="6965">
                  <c:v>32853</c:v>
                </c:pt>
                <c:pt idx="6966">
                  <c:v>32854</c:v>
                </c:pt>
                <c:pt idx="6967">
                  <c:v>32855</c:v>
                </c:pt>
                <c:pt idx="6968">
                  <c:v>32856</c:v>
                </c:pt>
                <c:pt idx="6969">
                  <c:v>32857</c:v>
                </c:pt>
                <c:pt idx="6970">
                  <c:v>32860</c:v>
                </c:pt>
                <c:pt idx="6971">
                  <c:v>32861</c:v>
                </c:pt>
                <c:pt idx="6972">
                  <c:v>32862</c:v>
                </c:pt>
                <c:pt idx="6973">
                  <c:v>32863</c:v>
                </c:pt>
                <c:pt idx="6974">
                  <c:v>32864</c:v>
                </c:pt>
                <c:pt idx="6975">
                  <c:v>32868</c:v>
                </c:pt>
                <c:pt idx="6976">
                  <c:v>32869</c:v>
                </c:pt>
                <c:pt idx="6977">
                  <c:v>32870</c:v>
                </c:pt>
                <c:pt idx="6978">
                  <c:v>32871</c:v>
                </c:pt>
                <c:pt idx="6979">
                  <c:v>32875</c:v>
                </c:pt>
                <c:pt idx="6980">
                  <c:v>32876</c:v>
                </c:pt>
                <c:pt idx="6981">
                  <c:v>32877</c:v>
                </c:pt>
                <c:pt idx="6982">
                  <c:v>32878</c:v>
                </c:pt>
                <c:pt idx="6983">
                  <c:v>32881</c:v>
                </c:pt>
                <c:pt idx="6984">
                  <c:v>32882</c:v>
                </c:pt>
                <c:pt idx="6985">
                  <c:v>32883</c:v>
                </c:pt>
                <c:pt idx="6986">
                  <c:v>32884</c:v>
                </c:pt>
                <c:pt idx="6987">
                  <c:v>32885</c:v>
                </c:pt>
                <c:pt idx="6988">
                  <c:v>32889</c:v>
                </c:pt>
                <c:pt idx="6989">
                  <c:v>32890</c:v>
                </c:pt>
                <c:pt idx="6990">
                  <c:v>32891</c:v>
                </c:pt>
                <c:pt idx="6991">
                  <c:v>32892</c:v>
                </c:pt>
                <c:pt idx="6992">
                  <c:v>32895</c:v>
                </c:pt>
                <c:pt idx="6993">
                  <c:v>32896</c:v>
                </c:pt>
                <c:pt idx="6994">
                  <c:v>32897</c:v>
                </c:pt>
                <c:pt idx="6995">
                  <c:v>32898</c:v>
                </c:pt>
                <c:pt idx="6996">
                  <c:v>32899</c:v>
                </c:pt>
                <c:pt idx="6997">
                  <c:v>32902</c:v>
                </c:pt>
                <c:pt idx="6998">
                  <c:v>32903</c:v>
                </c:pt>
                <c:pt idx="6999">
                  <c:v>32904</c:v>
                </c:pt>
                <c:pt idx="7000">
                  <c:v>32905</c:v>
                </c:pt>
                <c:pt idx="7001">
                  <c:v>32906</c:v>
                </c:pt>
                <c:pt idx="7002">
                  <c:v>32909</c:v>
                </c:pt>
                <c:pt idx="7003">
                  <c:v>32910</c:v>
                </c:pt>
                <c:pt idx="7004">
                  <c:v>32911</c:v>
                </c:pt>
                <c:pt idx="7005">
                  <c:v>32912</c:v>
                </c:pt>
                <c:pt idx="7006">
                  <c:v>32913</c:v>
                </c:pt>
                <c:pt idx="7007">
                  <c:v>32916</c:v>
                </c:pt>
                <c:pt idx="7008">
                  <c:v>32917</c:v>
                </c:pt>
                <c:pt idx="7009">
                  <c:v>32918</c:v>
                </c:pt>
                <c:pt idx="7010">
                  <c:v>32919</c:v>
                </c:pt>
                <c:pt idx="7011">
                  <c:v>32920</c:v>
                </c:pt>
                <c:pt idx="7012">
                  <c:v>32924</c:v>
                </c:pt>
                <c:pt idx="7013">
                  <c:v>32925</c:v>
                </c:pt>
                <c:pt idx="7014">
                  <c:v>32926</c:v>
                </c:pt>
                <c:pt idx="7015">
                  <c:v>32927</c:v>
                </c:pt>
                <c:pt idx="7016">
                  <c:v>32930</c:v>
                </c:pt>
                <c:pt idx="7017">
                  <c:v>32931</c:v>
                </c:pt>
                <c:pt idx="7018">
                  <c:v>32932</c:v>
                </c:pt>
                <c:pt idx="7019">
                  <c:v>32933</c:v>
                </c:pt>
                <c:pt idx="7020">
                  <c:v>32934</c:v>
                </c:pt>
                <c:pt idx="7021">
                  <c:v>32937</c:v>
                </c:pt>
                <c:pt idx="7022">
                  <c:v>32938</c:v>
                </c:pt>
                <c:pt idx="7023">
                  <c:v>32939</c:v>
                </c:pt>
                <c:pt idx="7024">
                  <c:v>32940</c:v>
                </c:pt>
                <c:pt idx="7025">
                  <c:v>32941</c:v>
                </c:pt>
                <c:pt idx="7026">
                  <c:v>32944</c:v>
                </c:pt>
                <c:pt idx="7027">
                  <c:v>32945</c:v>
                </c:pt>
                <c:pt idx="7028">
                  <c:v>32946</c:v>
                </c:pt>
                <c:pt idx="7029">
                  <c:v>32947</c:v>
                </c:pt>
                <c:pt idx="7030">
                  <c:v>32948</c:v>
                </c:pt>
                <c:pt idx="7031">
                  <c:v>32951</c:v>
                </c:pt>
                <c:pt idx="7032">
                  <c:v>32952</c:v>
                </c:pt>
                <c:pt idx="7033">
                  <c:v>32953</c:v>
                </c:pt>
                <c:pt idx="7034">
                  <c:v>32954</c:v>
                </c:pt>
                <c:pt idx="7035">
                  <c:v>32955</c:v>
                </c:pt>
                <c:pt idx="7036">
                  <c:v>32958</c:v>
                </c:pt>
                <c:pt idx="7037">
                  <c:v>32959</c:v>
                </c:pt>
                <c:pt idx="7038">
                  <c:v>32960</c:v>
                </c:pt>
                <c:pt idx="7039">
                  <c:v>32961</c:v>
                </c:pt>
                <c:pt idx="7040">
                  <c:v>32962</c:v>
                </c:pt>
                <c:pt idx="7041">
                  <c:v>32965</c:v>
                </c:pt>
                <c:pt idx="7042">
                  <c:v>32966</c:v>
                </c:pt>
                <c:pt idx="7043">
                  <c:v>32967</c:v>
                </c:pt>
                <c:pt idx="7044">
                  <c:v>32968</c:v>
                </c:pt>
                <c:pt idx="7045">
                  <c:v>32969</c:v>
                </c:pt>
                <c:pt idx="7046">
                  <c:v>32972</c:v>
                </c:pt>
                <c:pt idx="7047">
                  <c:v>32973</c:v>
                </c:pt>
                <c:pt idx="7048">
                  <c:v>32974</c:v>
                </c:pt>
                <c:pt idx="7049">
                  <c:v>32975</c:v>
                </c:pt>
                <c:pt idx="7050">
                  <c:v>32979</c:v>
                </c:pt>
                <c:pt idx="7051">
                  <c:v>32980</c:v>
                </c:pt>
                <c:pt idx="7052">
                  <c:v>32981</c:v>
                </c:pt>
                <c:pt idx="7053">
                  <c:v>32982</c:v>
                </c:pt>
                <c:pt idx="7054">
                  <c:v>32983</c:v>
                </c:pt>
                <c:pt idx="7055">
                  <c:v>32986</c:v>
                </c:pt>
                <c:pt idx="7056">
                  <c:v>32987</c:v>
                </c:pt>
                <c:pt idx="7057">
                  <c:v>32988</c:v>
                </c:pt>
                <c:pt idx="7058">
                  <c:v>32989</c:v>
                </c:pt>
                <c:pt idx="7059">
                  <c:v>32990</c:v>
                </c:pt>
                <c:pt idx="7060">
                  <c:v>32993</c:v>
                </c:pt>
                <c:pt idx="7061">
                  <c:v>32994</c:v>
                </c:pt>
                <c:pt idx="7062">
                  <c:v>32995</c:v>
                </c:pt>
                <c:pt idx="7063">
                  <c:v>32996</c:v>
                </c:pt>
                <c:pt idx="7064">
                  <c:v>32997</c:v>
                </c:pt>
                <c:pt idx="7065">
                  <c:v>33000</c:v>
                </c:pt>
                <c:pt idx="7066">
                  <c:v>33001</c:v>
                </c:pt>
                <c:pt idx="7067">
                  <c:v>33002</c:v>
                </c:pt>
                <c:pt idx="7068">
                  <c:v>33003</c:v>
                </c:pt>
                <c:pt idx="7069">
                  <c:v>33004</c:v>
                </c:pt>
                <c:pt idx="7070">
                  <c:v>33007</c:v>
                </c:pt>
                <c:pt idx="7071">
                  <c:v>33008</c:v>
                </c:pt>
                <c:pt idx="7072">
                  <c:v>33009</c:v>
                </c:pt>
                <c:pt idx="7073">
                  <c:v>33010</c:v>
                </c:pt>
                <c:pt idx="7074">
                  <c:v>33011</c:v>
                </c:pt>
                <c:pt idx="7075">
                  <c:v>33014</c:v>
                </c:pt>
                <c:pt idx="7076">
                  <c:v>33015</c:v>
                </c:pt>
                <c:pt idx="7077">
                  <c:v>33016</c:v>
                </c:pt>
                <c:pt idx="7078">
                  <c:v>33017</c:v>
                </c:pt>
                <c:pt idx="7079">
                  <c:v>33018</c:v>
                </c:pt>
                <c:pt idx="7080">
                  <c:v>33022</c:v>
                </c:pt>
                <c:pt idx="7081">
                  <c:v>33023</c:v>
                </c:pt>
                <c:pt idx="7082">
                  <c:v>33024</c:v>
                </c:pt>
                <c:pt idx="7083">
                  <c:v>33025</c:v>
                </c:pt>
                <c:pt idx="7084">
                  <c:v>33028</c:v>
                </c:pt>
                <c:pt idx="7085">
                  <c:v>33029</c:v>
                </c:pt>
                <c:pt idx="7086">
                  <c:v>33030</c:v>
                </c:pt>
                <c:pt idx="7087">
                  <c:v>33031</c:v>
                </c:pt>
                <c:pt idx="7088">
                  <c:v>33032</c:v>
                </c:pt>
                <c:pt idx="7089">
                  <c:v>33035</c:v>
                </c:pt>
                <c:pt idx="7090">
                  <c:v>33036</c:v>
                </c:pt>
                <c:pt idx="7091">
                  <c:v>33037</c:v>
                </c:pt>
                <c:pt idx="7092">
                  <c:v>33038</c:v>
                </c:pt>
                <c:pt idx="7093">
                  <c:v>33039</c:v>
                </c:pt>
                <c:pt idx="7094">
                  <c:v>33042</c:v>
                </c:pt>
                <c:pt idx="7095">
                  <c:v>33043</c:v>
                </c:pt>
                <c:pt idx="7096">
                  <c:v>33044</c:v>
                </c:pt>
                <c:pt idx="7097">
                  <c:v>33045</c:v>
                </c:pt>
                <c:pt idx="7098">
                  <c:v>33046</c:v>
                </c:pt>
                <c:pt idx="7099">
                  <c:v>33049</c:v>
                </c:pt>
                <c:pt idx="7100">
                  <c:v>33050</c:v>
                </c:pt>
                <c:pt idx="7101">
                  <c:v>33051</c:v>
                </c:pt>
                <c:pt idx="7102">
                  <c:v>33052</c:v>
                </c:pt>
                <c:pt idx="7103">
                  <c:v>33053</c:v>
                </c:pt>
                <c:pt idx="7104">
                  <c:v>33056</c:v>
                </c:pt>
                <c:pt idx="7105">
                  <c:v>33057</c:v>
                </c:pt>
                <c:pt idx="7106">
                  <c:v>33059</c:v>
                </c:pt>
                <c:pt idx="7107">
                  <c:v>33060</c:v>
                </c:pt>
                <c:pt idx="7108">
                  <c:v>33063</c:v>
                </c:pt>
                <c:pt idx="7109">
                  <c:v>33064</c:v>
                </c:pt>
                <c:pt idx="7110">
                  <c:v>33065</c:v>
                </c:pt>
                <c:pt idx="7111">
                  <c:v>33066</c:v>
                </c:pt>
                <c:pt idx="7112">
                  <c:v>33067</c:v>
                </c:pt>
                <c:pt idx="7113">
                  <c:v>33070</c:v>
                </c:pt>
                <c:pt idx="7114">
                  <c:v>33071</c:v>
                </c:pt>
                <c:pt idx="7115">
                  <c:v>33072</c:v>
                </c:pt>
                <c:pt idx="7116">
                  <c:v>33073</c:v>
                </c:pt>
                <c:pt idx="7117">
                  <c:v>33074</c:v>
                </c:pt>
                <c:pt idx="7118">
                  <c:v>33077</c:v>
                </c:pt>
                <c:pt idx="7119">
                  <c:v>33078</c:v>
                </c:pt>
                <c:pt idx="7120">
                  <c:v>33079</c:v>
                </c:pt>
                <c:pt idx="7121">
                  <c:v>33080</c:v>
                </c:pt>
                <c:pt idx="7122">
                  <c:v>33081</c:v>
                </c:pt>
                <c:pt idx="7123">
                  <c:v>33084</c:v>
                </c:pt>
                <c:pt idx="7124">
                  <c:v>33085</c:v>
                </c:pt>
                <c:pt idx="7125">
                  <c:v>33086</c:v>
                </c:pt>
                <c:pt idx="7126">
                  <c:v>33087</c:v>
                </c:pt>
                <c:pt idx="7127">
                  <c:v>33088</c:v>
                </c:pt>
                <c:pt idx="7128">
                  <c:v>33091</c:v>
                </c:pt>
                <c:pt idx="7129">
                  <c:v>33092</c:v>
                </c:pt>
                <c:pt idx="7130">
                  <c:v>33093</c:v>
                </c:pt>
                <c:pt idx="7131">
                  <c:v>33094</c:v>
                </c:pt>
                <c:pt idx="7132">
                  <c:v>33095</c:v>
                </c:pt>
                <c:pt idx="7133">
                  <c:v>33098</c:v>
                </c:pt>
                <c:pt idx="7134">
                  <c:v>33099</c:v>
                </c:pt>
                <c:pt idx="7135">
                  <c:v>33100</c:v>
                </c:pt>
                <c:pt idx="7136">
                  <c:v>33101</c:v>
                </c:pt>
                <c:pt idx="7137">
                  <c:v>33102</c:v>
                </c:pt>
                <c:pt idx="7138">
                  <c:v>33105</c:v>
                </c:pt>
                <c:pt idx="7139">
                  <c:v>33106</c:v>
                </c:pt>
                <c:pt idx="7140">
                  <c:v>33107</c:v>
                </c:pt>
                <c:pt idx="7141">
                  <c:v>33108</c:v>
                </c:pt>
                <c:pt idx="7142">
                  <c:v>33109</c:v>
                </c:pt>
                <c:pt idx="7143">
                  <c:v>33112</c:v>
                </c:pt>
                <c:pt idx="7144">
                  <c:v>33113</c:v>
                </c:pt>
                <c:pt idx="7145">
                  <c:v>33114</c:v>
                </c:pt>
                <c:pt idx="7146">
                  <c:v>33115</c:v>
                </c:pt>
                <c:pt idx="7147">
                  <c:v>33116</c:v>
                </c:pt>
                <c:pt idx="7148">
                  <c:v>33120</c:v>
                </c:pt>
                <c:pt idx="7149">
                  <c:v>33121</c:v>
                </c:pt>
                <c:pt idx="7150">
                  <c:v>33122</c:v>
                </c:pt>
                <c:pt idx="7151">
                  <c:v>33123</c:v>
                </c:pt>
                <c:pt idx="7152">
                  <c:v>33126</c:v>
                </c:pt>
                <c:pt idx="7153">
                  <c:v>33127</c:v>
                </c:pt>
                <c:pt idx="7154">
                  <c:v>33128</c:v>
                </c:pt>
                <c:pt idx="7155">
                  <c:v>33129</c:v>
                </c:pt>
                <c:pt idx="7156">
                  <c:v>33130</c:v>
                </c:pt>
                <c:pt idx="7157">
                  <c:v>33133</c:v>
                </c:pt>
                <c:pt idx="7158">
                  <c:v>33134</c:v>
                </c:pt>
                <c:pt idx="7159">
                  <c:v>33135</c:v>
                </c:pt>
                <c:pt idx="7160">
                  <c:v>33136</c:v>
                </c:pt>
                <c:pt idx="7161">
                  <c:v>33137</c:v>
                </c:pt>
                <c:pt idx="7162">
                  <c:v>33140</c:v>
                </c:pt>
                <c:pt idx="7163">
                  <c:v>33141</c:v>
                </c:pt>
                <c:pt idx="7164">
                  <c:v>33142</c:v>
                </c:pt>
                <c:pt idx="7165">
                  <c:v>33143</c:v>
                </c:pt>
                <c:pt idx="7166">
                  <c:v>33144</c:v>
                </c:pt>
                <c:pt idx="7167">
                  <c:v>33147</c:v>
                </c:pt>
                <c:pt idx="7168">
                  <c:v>33148</c:v>
                </c:pt>
                <c:pt idx="7169">
                  <c:v>33149</c:v>
                </c:pt>
                <c:pt idx="7170">
                  <c:v>33150</c:v>
                </c:pt>
                <c:pt idx="7171">
                  <c:v>33151</c:v>
                </c:pt>
                <c:pt idx="7172">
                  <c:v>33155</c:v>
                </c:pt>
                <c:pt idx="7173">
                  <c:v>33156</c:v>
                </c:pt>
                <c:pt idx="7174">
                  <c:v>33157</c:v>
                </c:pt>
                <c:pt idx="7175">
                  <c:v>33158</c:v>
                </c:pt>
                <c:pt idx="7176">
                  <c:v>33161</c:v>
                </c:pt>
                <c:pt idx="7177">
                  <c:v>33162</c:v>
                </c:pt>
                <c:pt idx="7178">
                  <c:v>33163</c:v>
                </c:pt>
                <c:pt idx="7179">
                  <c:v>33164</c:v>
                </c:pt>
                <c:pt idx="7180">
                  <c:v>33165</c:v>
                </c:pt>
                <c:pt idx="7181">
                  <c:v>33168</c:v>
                </c:pt>
                <c:pt idx="7182">
                  <c:v>33169</c:v>
                </c:pt>
                <c:pt idx="7183">
                  <c:v>33170</c:v>
                </c:pt>
                <c:pt idx="7184">
                  <c:v>33171</c:v>
                </c:pt>
                <c:pt idx="7185">
                  <c:v>33172</c:v>
                </c:pt>
                <c:pt idx="7186">
                  <c:v>33175</c:v>
                </c:pt>
                <c:pt idx="7187">
                  <c:v>33176</c:v>
                </c:pt>
                <c:pt idx="7188">
                  <c:v>33177</c:v>
                </c:pt>
                <c:pt idx="7189">
                  <c:v>33178</c:v>
                </c:pt>
                <c:pt idx="7190">
                  <c:v>33179</c:v>
                </c:pt>
                <c:pt idx="7191">
                  <c:v>33182</c:v>
                </c:pt>
                <c:pt idx="7192">
                  <c:v>33183</c:v>
                </c:pt>
                <c:pt idx="7193">
                  <c:v>33184</c:v>
                </c:pt>
                <c:pt idx="7194">
                  <c:v>33185</c:v>
                </c:pt>
                <c:pt idx="7195">
                  <c:v>33186</c:v>
                </c:pt>
                <c:pt idx="7196">
                  <c:v>33190</c:v>
                </c:pt>
                <c:pt idx="7197">
                  <c:v>33191</c:v>
                </c:pt>
                <c:pt idx="7198">
                  <c:v>33192</c:v>
                </c:pt>
                <c:pt idx="7199">
                  <c:v>33193</c:v>
                </c:pt>
                <c:pt idx="7200">
                  <c:v>33196</c:v>
                </c:pt>
                <c:pt idx="7201">
                  <c:v>33197</c:v>
                </c:pt>
                <c:pt idx="7202">
                  <c:v>33198</c:v>
                </c:pt>
                <c:pt idx="7203">
                  <c:v>33200</c:v>
                </c:pt>
                <c:pt idx="7204">
                  <c:v>33203</c:v>
                </c:pt>
                <c:pt idx="7205">
                  <c:v>33204</c:v>
                </c:pt>
                <c:pt idx="7206">
                  <c:v>33205</c:v>
                </c:pt>
                <c:pt idx="7207">
                  <c:v>33206</c:v>
                </c:pt>
                <c:pt idx="7208">
                  <c:v>33207</c:v>
                </c:pt>
                <c:pt idx="7209">
                  <c:v>33210</c:v>
                </c:pt>
                <c:pt idx="7210">
                  <c:v>33211</c:v>
                </c:pt>
                <c:pt idx="7211">
                  <c:v>33212</c:v>
                </c:pt>
                <c:pt idx="7212">
                  <c:v>33213</c:v>
                </c:pt>
                <c:pt idx="7213">
                  <c:v>33214</c:v>
                </c:pt>
                <c:pt idx="7214">
                  <c:v>33217</c:v>
                </c:pt>
                <c:pt idx="7215">
                  <c:v>33218</c:v>
                </c:pt>
                <c:pt idx="7216">
                  <c:v>33219</c:v>
                </c:pt>
                <c:pt idx="7217">
                  <c:v>33220</c:v>
                </c:pt>
                <c:pt idx="7218">
                  <c:v>33221</c:v>
                </c:pt>
                <c:pt idx="7219">
                  <c:v>33224</c:v>
                </c:pt>
                <c:pt idx="7220">
                  <c:v>33225</c:v>
                </c:pt>
                <c:pt idx="7221">
                  <c:v>33226</c:v>
                </c:pt>
                <c:pt idx="7222">
                  <c:v>33227</c:v>
                </c:pt>
                <c:pt idx="7223">
                  <c:v>33228</c:v>
                </c:pt>
                <c:pt idx="7224">
                  <c:v>33231</c:v>
                </c:pt>
                <c:pt idx="7225">
                  <c:v>33233</c:v>
                </c:pt>
                <c:pt idx="7226">
                  <c:v>33234</c:v>
                </c:pt>
                <c:pt idx="7227">
                  <c:v>33235</c:v>
                </c:pt>
                <c:pt idx="7228">
                  <c:v>33238</c:v>
                </c:pt>
                <c:pt idx="7229">
                  <c:v>33240</c:v>
                </c:pt>
                <c:pt idx="7230">
                  <c:v>33241</c:v>
                </c:pt>
                <c:pt idx="7231">
                  <c:v>33242</c:v>
                </c:pt>
                <c:pt idx="7232">
                  <c:v>33245</c:v>
                </c:pt>
                <c:pt idx="7233">
                  <c:v>33246</c:v>
                </c:pt>
                <c:pt idx="7234">
                  <c:v>33247</c:v>
                </c:pt>
                <c:pt idx="7235">
                  <c:v>33248</c:v>
                </c:pt>
                <c:pt idx="7236">
                  <c:v>33249</c:v>
                </c:pt>
                <c:pt idx="7237">
                  <c:v>33252</c:v>
                </c:pt>
                <c:pt idx="7238">
                  <c:v>33253</c:v>
                </c:pt>
                <c:pt idx="7239">
                  <c:v>33254</c:v>
                </c:pt>
                <c:pt idx="7240">
                  <c:v>33255</c:v>
                </c:pt>
                <c:pt idx="7241">
                  <c:v>33256</c:v>
                </c:pt>
                <c:pt idx="7242">
                  <c:v>33260</c:v>
                </c:pt>
                <c:pt idx="7243">
                  <c:v>33261</c:v>
                </c:pt>
                <c:pt idx="7244">
                  <c:v>33262</c:v>
                </c:pt>
                <c:pt idx="7245">
                  <c:v>33263</c:v>
                </c:pt>
                <c:pt idx="7246">
                  <c:v>33266</c:v>
                </c:pt>
                <c:pt idx="7247">
                  <c:v>33267</c:v>
                </c:pt>
                <c:pt idx="7248">
                  <c:v>33268</c:v>
                </c:pt>
                <c:pt idx="7249">
                  <c:v>33269</c:v>
                </c:pt>
                <c:pt idx="7250">
                  <c:v>33270</c:v>
                </c:pt>
                <c:pt idx="7251">
                  <c:v>33273</c:v>
                </c:pt>
                <c:pt idx="7252">
                  <c:v>33274</c:v>
                </c:pt>
                <c:pt idx="7253">
                  <c:v>33275</c:v>
                </c:pt>
                <c:pt idx="7254">
                  <c:v>33276</c:v>
                </c:pt>
                <c:pt idx="7255">
                  <c:v>33277</c:v>
                </c:pt>
                <c:pt idx="7256">
                  <c:v>33280</c:v>
                </c:pt>
                <c:pt idx="7257">
                  <c:v>33281</c:v>
                </c:pt>
                <c:pt idx="7258">
                  <c:v>33282</c:v>
                </c:pt>
                <c:pt idx="7259">
                  <c:v>33283</c:v>
                </c:pt>
                <c:pt idx="7260">
                  <c:v>33284</c:v>
                </c:pt>
                <c:pt idx="7261">
                  <c:v>33288</c:v>
                </c:pt>
                <c:pt idx="7262">
                  <c:v>33289</c:v>
                </c:pt>
                <c:pt idx="7263">
                  <c:v>33290</c:v>
                </c:pt>
                <c:pt idx="7264">
                  <c:v>33291</c:v>
                </c:pt>
                <c:pt idx="7265">
                  <c:v>33294</c:v>
                </c:pt>
                <c:pt idx="7266">
                  <c:v>33295</c:v>
                </c:pt>
                <c:pt idx="7267">
                  <c:v>33296</c:v>
                </c:pt>
                <c:pt idx="7268">
                  <c:v>33297</c:v>
                </c:pt>
                <c:pt idx="7269">
                  <c:v>33298</c:v>
                </c:pt>
                <c:pt idx="7270">
                  <c:v>33301</c:v>
                </c:pt>
                <c:pt idx="7271">
                  <c:v>33302</c:v>
                </c:pt>
                <c:pt idx="7272">
                  <c:v>33303</c:v>
                </c:pt>
                <c:pt idx="7273">
                  <c:v>33304</c:v>
                </c:pt>
                <c:pt idx="7274">
                  <c:v>33305</c:v>
                </c:pt>
                <c:pt idx="7275">
                  <c:v>33308</c:v>
                </c:pt>
                <c:pt idx="7276">
                  <c:v>33309</c:v>
                </c:pt>
                <c:pt idx="7277">
                  <c:v>33310</c:v>
                </c:pt>
                <c:pt idx="7278">
                  <c:v>33311</c:v>
                </c:pt>
                <c:pt idx="7279">
                  <c:v>33312</c:v>
                </c:pt>
                <c:pt idx="7280">
                  <c:v>33315</c:v>
                </c:pt>
                <c:pt idx="7281">
                  <c:v>33316</c:v>
                </c:pt>
                <c:pt idx="7282">
                  <c:v>33317</c:v>
                </c:pt>
                <c:pt idx="7283">
                  <c:v>33318</c:v>
                </c:pt>
                <c:pt idx="7284">
                  <c:v>33319</c:v>
                </c:pt>
                <c:pt idx="7285">
                  <c:v>33322</c:v>
                </c:pt>
                <c:pt idx="7286">
                  <c:v>33323</c:v>
                </c:pt>
                <c:pt idx="7287">
                  <c:v>33324</c:v>
                </c:pt>
                <c:pt idx="7288">
                  <c:v>33325</c:v>
                </c:pt>
                <c:pt idx="7289">
                  <c:v>33329</c:v>
                </c:pt>
                <c:pt idx="7290">
                  <c:v>33330</c:v>
                </c:pt>
                <c:pt idx="7291">
                  <c:v>33331</c:v>
                </c:pt>
                <c:pt idx="7292">
                  <c:v>33332</c:v>
                </c:pt>
                <c:pt idx="7293">
                  <c:v>33333</c:v>
                </c:pt>
                <c:pt idx="7294">
                  <c:v>33336</c:v>
                </c:pt>
                <c:pt idx="7295">
                  <c:v>33337</c:v>
                </c:pt>
                <c:pt idx="7296">
                  <c:v>33338</c:v>
                </c:pt>
                <c:pt idx="7297">
                  <c:v>33339</c:v>
                </c:pt>
                <c:pt idx="7298">
                  <c:v>33340</c:v>
                </c:pt>
                <c:pt idx="7299">
                  <c:v>33343</c:v>
                </c:pt>
                <c:pt idx="7300">
                  <c:v>33344</c:v>
                </c:pt>
                <c:pt idx="7301">
                  <c:v>33345</c:v>
                </c:pt>
                <c:pt idx="7302">
                  <c:v>33346</c:v>
                </c:pt>
                <c:pt idx="7303">
                  <c:v>33347</c:v>
                </c:pt>
                <c:pt idx="7304">
                  <c:v>33350</c:v>
                </c:pt>
                <c:pt idx="7305">
                  <c:v>33351</c:v>
                </c:pt>
                <c:pt idx="7306">
                  <c:v>33352</c:v>
                </c:pt>
                <c:pt idx="7307">
                  <c:v>33353</c:v>
                </c:pt>
                <c:pt idx="7308">
                  <c:v>33354</c:v>
                </c:pt>
                <c:pt idx="7309">
                  <c:v>33357</c:v>
                </c:pt>
                <c:pt idx="7310">
                  <c:v>33358</c:v>
                </c:pt>
                <c:pt idx="7311">
                  <c:v>33359</c:v>
                </c:pt>
                <c:pt idx="7312">
                  <c:v>33360</c:v>
                </c:pt>
                <c:pt idx="7313">
                  <c:v>33361</c:v>
                </c:pt>
                <c:pt idx="7314">
                  <c:v>33364</c:v>
                </c:pt>
                <c:pt idx="7315">
                  <c:v>33365</c:v>
                </c:pt>
                <c:pt idx="7316">
                  <c:v>33366</c:v>
                </c:pt>
                <c:pt idx="7317">
                  <c:v>33367</c:v>
                </c:pt>
                <c:pt idx="7318">
                  <c:v>33368</c:v>
                </c:pt>
                <c:pt idx="7319">
                  <c:v>33371</c:v>
                </c:pt>
                <c:pt idx="7320">
                  <c:v>33372</c:v>
                </c:pt>
                <c:pt idx="7321">
                  <c:v>33373</c:v>
                </c:pt>
                <c:pt idx="7322">
                  <c:v>33374</c:v>
                </c:pt>
                <c:pt idx="7323">
                  <c:v>33375</c:v>
                </c:pt>
                <c:pt idx="7324">
                  <c:v>33378</c:v>
                </c:pt>
                <c:pt idx="7325">
                  <c:v>33379</c:v>
                </c:pt>
                <c:pt idx="7326">
                  <c:v>33380</c:v>
                </c:pt>
                <c:pt idx="7327">
                  <c:v>33381</c:v>
                </c:pt>
                <c:pt idx="7328">
                  <c:v>33382</c:v>
                </c:pt>
                <c:pt idx="7329">
                  <c:v>33386</c:v>
                </c:pt>
                <c:pt idx="7330">
                  <c:v>33387</c:v>
                </c:pt>
                <c:pt idx="7331">
                  <c:v>33388</c:v>
                </c:pt>
                <c:pt idx="7332">
                  <c:v>33389</c:v>
                </c:pt>
                <c:pt idx="7333">
                  <c:v>33392</c:v>
                </c:pt>
                <c:pt idx="7334">
                  <c:v>33393</c:v>
                </c:pt>
                <c:pt idx="7335">
                  <c:v>33394</c:v>
                </c:pt>
                <c:pt idx="7336">
                  <c:v>33395</c:v>
                </c:pt>
                <c:pt idx="7337">
                  <c:v>33396</c:v>
                </c:pt>
                <c:pt idx="7338">
                  <c:v>33399</c:v>
                </c:pt>
                <c:pt idx="7339">
                  <c:v>33400</c:v>
                </c:pt>
                <c:pt idx="7340">
                  <c:v>33401</c:v>
                </c:pt>
                <c:pt idx="7341">
                  <c:v>33402</c:v>
                </c:pt>
                <c:pt idx="7342">
                  <c:v>33403</c:v>
                </c:pt>
                <c:pt idx="7343">
                  <c:v>33406</c:v>
                </c:pt>
                <c:pt idx="7344">
                  <c:v>33407</c:v>
                </c:pt>
                <c:pt idx="7345">
                  <c:v>33408</c:v>
                </c:pt>
                <c:pt idx="7346">
                  <c:v>33409</c:v>
                </c:pt>
                <c:pt idx="7347">
                  <c:v>33410</c:v>
                </c:pt>
                <c:pt idx="7348">
                  <c:v>33413</c:v>
                </c:pt>
                <c:pt idx="7349">
                  <c:v>33414</c:v>
                </c:pt>
                <c:pt idx="7350">
                  <c:v>33415</c:v>
                </c:pt>
                <c:pt idx="7351">
                  <c:v>33416</c:v>
                </c:pt>
                <c:pt idx="7352">
                  <c:v>33417</c:v>
                </c:pt>
                <c:pt idx="7353">
                  <c:v>33420</c:v>
                </c:pt>
                <c:pt idx="7354">
                  <c:v>33421</c:v>
                </c:pt>
                <c:pt idx="7355">
                  <c:v>33422</c:v>
                </c:pt>
                <c:pt idx="7356">
                  <c:v>33424</c:v>
                </c:pt>
                <c:pt idx="7357">
                  <c:v>33427</c:v>
                </c:pt>
                <c:pt idx="7358">
                  <c:v>33428</c:v>
                </c:pt>
                <c:pt idx="7359">
                  <c:v>33429</c:v>
                </c:pt>
                <c:pt idx="7360">
                  <c:v>33430</c:v>
                </c:pt>
                <c:pt idx="7361">
                  <c:v>33431</c:v>
                </c:pt>
                <c:pt idx="7362">
                  <c:v>33434</c:v>
                </c:pt>
                <c:pt idx="7363">
                  <c:v>33435</c:v>
                </c:pt>
                <c:pt idx="7364">
                  <c:v>33436</c:v>
                </c:pt>
                <c:pt idx="7365">
                  <c:v>33437</c:v>
                </c:pt>
                <c:pt idx="7366">
                  <c:v>33438</c:v>
                </c:pt>
                <c:pt idx="7367">
                  <c:v>33441</c:v>
                </c:pt>
                <c:pt idx="7368">
                  <c:v>33442</c:v>
                </c:pt>
                <c:pt idx="7369">
                  <c:v>33443</c:v>
                </c:pt>
                <c:pt idx="7370">
                  <c:v>33444</c:v>
                </c:pt>
                <c:pt idx="7371">
                  <c:v>33445</c:v>
                </c:pt>
                <c:pt idx="7372">
                  <c:v>33448</c:v>
                </c:pt>
                <c:pt idx="7373">
                  <c:v>33449</c:v>
                </c:pt>
                <c:pt idx="7374">
                  <c:v>33450</c:v>
                </c:pt>
                <c:pt idx="7375">
                  <c:v>33451</c:v>
                </c:pt>
                <c:pt idx="7376">
                  <c:v>33452</c:v>
                </c:pt>
                <c:pt idx="7377">
                  <c:v>33455</c:v>
                </c:pt>
                <c:pt idx="7378">
                  <c:v>33456</c:v>
                </c:pt>
                <c:pt idx="7379">
                  <c:v>33457</c:v>
                </c:pt>
                <c:pt idx="7380">
                  <c:v>33458</c:v>
                </c:pt>
                <c:pt idx="7381">
                  <c:v>33459</c:v>
                </c:pt>
                <c:pt idx="7382">
                  <c:v>33462</c:v>
                </c:pt>
                <c:pt idx="7383">
                  <c:v>33463</c:v>
                </c:pt>
                <c:pt idx="7384">
                  <c:v>33464</c:v>
                </c:pt>
                <c:pt idx="7385">
                  <c:v>33465</c:v>
                </c:pt>
                <c:pt idx="7386">
                  <c:v>33466</c:v>
                </c:pt>
                <c:pt idx="7387">
                  <c:v>33469</c:v>
                </c:pt>
                <c:pt idx="7388">
                  <c:v>33470</c:v>
                </c:pt>
                <c:pt idx="7389">
                  <c:v>33471</c:v>
                </c:pt>
                <c:pt idx="7390">
                  <c:v>33472</c:v>
                </c:pt>
                <c:pt idx="7391">
                  <c:v>33473</c:v>
                </c:pt>
                <c:pt idx="7392">
                  <c:v>33476</c:v>
                </c:pt>
                <c:pt idx="7393">
                  <c:v>33477</c:v>
                </c:pt>
                <c:pt idx="7394">
                  <c:v>33478</c:v>
                </c:pt>
                <c:pt idx="7395">
                  <c:v>33479</c:v>
                </c:pt>
                <c:pt idx="7396">
                  <c:v>33480</c:v>
                </c:pt>
                <c:pt idx="7397">
                  <c:v>33484</c:v>
                </c:pt>
                <c:pt idx="7398">
                  <c:v>33485</c:v>
                </c:pt>
                <c:pt idx="7399">
                  <c:v>33486</c:v>
                </c:pt>
                <c:pt idx="7400">
                  <c:v>33487</c:v>
                </c:pt>
                <c:pt idx="7401">
                  <c:v>33490</c:v>
                </c:pt>
                <c:pt idx="7402">
                  <c:v>33491</c:v>
                </c:pt>
                <c:pt idx="7403">
                  <c:v>33492</c:v>
                </c:pt>
                <c:pt idx="7404">
                  <c:v>33493</c:v>
                </c:pt>
                <c:pt idx="7405">
                  <c:v>33494</c:v>
                </c:pt>
                <c:pt idx="7406">
                  <c:v>33497</c:v>
                </c:pt>
                <c:pt idx="7407">
                  <c:v>33498</c:v>
                </c:pt>
                <c:pt idx="7408">
                  <c:v>33499</c:v>
                </c:pt>
                <c:pt idx="7409">
                  <c:v>33500</c:v>
                </c:pt>
                <c:pt idx="7410">
                  <c:v>33501</c:v>
                </c:pt>
                <c:pt idx="7411">
                  <c:v>33504</c:v>
                </c:pt>
                <c:pt idx="7412">
                  <c:v>33505</c:v>
                </c:pt>
                <c:pt idx="7413">
                  <c:v>33506</c:v>
                </c:pt>
                <c:pt idx="7414">
                  <c:v>33507</c:v>
                </c:pt>
                <c:pt idx="7415">
                  <c:v>33508</c:v>
                </c:pt>
                <c:pt idx="7416">
                  <c:v>33511</c:v>
                </c:pt>
                <c:pt idx="7417">
                  <c:v>33512</c:v>
                </c:pt>
                <c:pt idx="7418">
                  <c:v>33513</c:v>
                </c:pt>
                <c:pt idx="7419">
                  <c:v>33514</c:v>
                </c:pt>
                <c:pt idx="7420">
                  <c:v>33515</c:v>
                </c:pt>
                <c:pt idx="7421">
                  <c:v>33518</c:v>
                </c:pt>
                <c:pt idx="7422">
                  <c:v>33519</c:v>
                </c:pt>
                <c:pt idx="7423">
                  <c:v>33520</c:v>
                </c:pt>
                <c:pt idx="7424">
                  <c:v>33521</c:v>
                </c:pt>
                <c:pt idx="7425">
                  <c:v>33522</c:v>
                </c:pt>
                <c:pt idx="7426">
                  <c:v>33526</c:v>
                </c:pt>
                <c:pt idx="7427">
                  <c:v>33527</c:v>
                </c:pt>
                <c:pt idx="7428">
                  <c:v>33528</c:v>
                </c:pt>
                <c:pt idx="7429">
                  <c:v>33529</c:v>
                </c:pt>
                <c:pt idx="7430">
                  <c:v>33532</c:v>
                </c:pt>
                <c:pt idx="7431">
                  <c:v>33533</c:v>
                </c:pt>
                <c:pt idx="7432">
                  <c:v>33534</c:v>
                </c:pt>
                <c:pt idx="7433">
                  <c:v>33535</c:v>
                </c:pt>
                <c:pt idx="7434">
                  <c:v>33536</c:v>
                </c:pt>
                <c:pt idx="7435">
                  <c:v>33539</c:v>
                </c:pt>
                <c:pt idx="7436">
                  <c:v>33540</c:v>
                </c:pt>
                <c:pt idx="7437">
                  <c:v>33541</c:v>
                </c:pt>
                <c:pt idx="7438">
                  <c:v>33542</c:v>
                </c:pt>
                <c:pt idx="7439">
                  <c:v>33543</c:v>
                </c:pt>
                <c:pt idx="7440">
                  <c:v>33546</c:v>
                </c:pt>
                <c:pt idx="7441">
                  <c:v>33547</c:v>
                </c:pt>
                <c:pt idx="7442">
                  <c:v>33548</c:v>
                </c:pt>
                <c:pt idx="7443">
                  <c:v>33549</c:v>
                </c:pt>
                <c:pt idx="7444">
                  <c:v>33550</c:v>
                </c:pt>
                <c:pt idx="7445">
                  <c:v>33554</c:v>
                </c:pt>
                <c:pt idx="7446">
                  <c:v>33555</c:v>
                </c:pt>
                <c:pt idx="7447">
                  <c:v>33556</c:v>
                </c:pt>
                <c:pt idx="7448">
                  <c:v>33557</c:v>
                </c:pt>
                <c:pt idx="7449">
                  <c:v>33560</c:v>
                </c:pt>
                <c:pt idx="7450">
                  <c:v>33561</c:v>
                </c:pt>
                <c:pt idx="7451">
                  <c:v>33562</c:v>
                </c:pt>
                <c:pt idx="7452">
                  <c:v>33563</c:v>
                </c:pt>
                <c:pt idx="7453">
                  <c:v>33564</c:v>
                </c:pt>
                <c:pt idx="7454">
                  <c:v>33567</c:v>
                </c:pt>
                <c:pt idx="7455">
                  <c:v>33568</c:v>
                </c:pt>
                <c:pt idx="7456">
                  <c:v>33569</c:v>
                </c:pt>
                <c:pt idx="7457">
                  <c:v>33571</c:v>
                </c:pt>
                <c:pt idx="7458">
                  <c:v>33574</c:v>
                </c:pt>
                <c:pt idx="7459">
                  <c:v>33575</c:v>
                </c:pt>
                <c:pt idx="7460">
                  <c:v>33576</c:v>
                </c:pt>
                <c:pt idx="7461">
                  <c:v>33577</c:v>
                </c:pt>
                <c:pt idx="7462">
                  <c:v>33578</c:v>
                </c:pt>
                <c:pt idx="7463">
                  <c:v>33581</c:v>
                </c:pt>
                <c:pt idx="7464">
                  <c:v>33582</c:v>
                </c:pt>
                <c:pt idx="7465">
                  <c:v>33583</c:v>
                </c:pt>
                <c:pt idx="7466">
                  <c:v>33584</c:v>
                </c:pt>
                <c:pt idx="7467">
                  <c:v>33585</c:v>
                </c:pt>
                <c:pt idx="7468">
                  <c:v>33588</c:v>
                </c:pt>
                <c:pt idx="7469">
                  <c:v>33589</c:v>
                </c:pt>
                <c:pt idx="7470">
                  <c:v>33590</c:v>
                </c:pt>
                <c:pt idx="7471">
                  <c:v>33591</c:v>
                </c:pt>
                <c:pt idx="7472">
                  <c:v>33592</c:v>
                </c:pt>
                <c:pt idx="7473">
                  <c:v>33595</c:v>
                </c:pt>
                <c:pt idx="7474">
                  <c:v>33596</c:v>
                </c:pt>
                <c:pt idx="7475">
                  <c:v>33598</c:v>
                </c:pt>
                <c:pt idx="7476">
                  <c:v>33599</c:v>
                </c:pt>
                <c:pt idx="7477">
                  <c:v>33602</c:v>
                </c:pt>
                <c:pt idx="7478">
                  <c:v>33603</c:v>
                </c:pt>
                <c:pt idx="7479">
                  <c:v>33605</c:v>
                </c:pt>
                <c:pt idx="7480">
                  <c:v>33606</c:v>
                </c:pt>
                <c:pt idx="7481">
                  <c:v>33609</c:v>
                </c:pt>
                <c:pt idx="7482">
                  <c:v>33610</c:v>
                </c:pt>
                <c:pt idx="7483">
                  <c:v>33611</c:v>
                </c:pt>
                <c:pt idx="7484">
                  <c:v>33612</c:v>
                </c:pt>
                <c:pt idx="7485">
                  <c:v>33613</c:v>
                </c:pt>
                <c:pt idx="7486">
                  <c:v>33616</c:v>
                </c:pt>
                <c:pt idx="7487">
                  <c:v>33617</c:v>
                </c:pt>
                <c:pt idx="7488">
                  <c:v>33618</c:v>
                </c:pt>
                <c:pt idx="7489">
                  <c:v>33619</c:v>
                </c:pt>
                <c:pt idx="7490">
                  <c:v>33620</c:v>
                </c:pt>
                <c:pt idx="7491">
                  <c:v>33624</c:v>
                </c:pt>
                <c:pt idx="7492">
                  <c:v>33625</c:v>
                </c:pt>
                <c:pt idx="7493">
                  <c:v>33626</c:v>
                </c:pt>
                <c:pt idx="7494">
                  <c:v>33627</c:v>
                </c:pt>
                <c:pt idx="7495">
                  <c:v>33630</c:v>
                </c:pt>
                <c:pt idx="7496">
                  <c:v>33631</c:v>
                </c:pt>
                <c:pt idx="7497">
                  <c:v>33632</c:v>
                </c:pt>
                <c:pt idx="7498">
                  <c:v>33633</c:v>
                </c:pt>
                <c:pt idx="7499">
                  <c:v>33634</c:v>
                </c:pt>
                <c:pt idx="7500">
                  <c:v>33637</c:v>
                </c:pt>
                <c:pt idx="7501">
                  <c:v>33638</c:v>
                </c:pt>
                <c:pt idx="7502">
                  <c:v>33639</c:v>
                </c:pt>
                <c:pt idx="7503">
                  <c:v>33640</c:v>
                </c:pt>
                <c:pt idx="7504">
                  <c:v>33641</c:v>
                </c:pt>
                <c:pt idx="7505">
                  <c:v>33644</c:v>
                </c:pt>
                <c:pt idx="7506">
                  <c:v>33645</c:v>
                </c:pt>
                <c:pt idx="7507">
                  <c:v>33646</c:v>
                </c:pt>
                <c:pt idx="7508">
                  <c:v>33647</c:v>
                </c:pt>
                <c:pt idx="7509">
                  <c:v>33648</c:v>
                </c:pt>
                <c:pt idx="7510">
                  <c:v>33652</c:v>
                </c:pt>
                <c:pt idx="7511">
                  <c:v>33653</c:v>
                </c:pt>
                <c:pt idx="7512">
                  <c:v>33654</c:v>
                </c:pt>
                <c:pt idx="7513">
                  <c:v>33655</c:v>
                </c:pt>
                <c:pt idx="7514">
                  <c:v>33658</c:v>
                </c:pt>
                <c:pt idx="7515">
                  <c:v>33659</c:v>
                </c:pt>
                <c:pt idx="7516">
                  <c:v>33660</c:v>
                </c:pt>
                <c:pt idx="7517">
                  <c:v>33661</c:v>
                </c:pt>
                <c:pt idx="7518">
                  <c:v>33662</c:v>
                </c:pt>
                <c:pt idx="7519">
                  <c:v>33665</c:v>
                </c:pt>
                <c:pt idx="7520">
                  <c:v>33666</c:v>
                </c:pt>
                <c:pt idx="7521">
                  <c:v>33667</c:v>
                </c:pt>
                <c:pt idx="7522">
                  <c:v>33668</c:v>
                </c:pt>
                <c:pt idx="7523">
                  <c:v>33669</c:v>
                </c:pt>
                <c:pt idx="7524">
                  <c:v>33672</c:v>
                </c:pt>
                <c:pt idx="7525">
                  <c:v>33673</c:v>
                </c:pt>
                <c:pt idx="7526">
                  <c:v>33674</c:v>
                </c:pt>
                <c:pt idx="7527">
                  <c:v>33675</c:v>
                </c:pt>
                <c:pt idx="7528">
                  <c:v>33676</c:v>
                </c:pt>
                <c:pt idx="7529">
                  <c:v>33679</c:v>
                </c:pt>
                <c:pt idx="7530">
                  <c:v>33680</c:v>
                </c:pt>
                <c:pt idx="7531">
                  <c:v>33681</c:v>
                </c:pt>
                <c:pt idx="7532">
                  <c:v>33682</c:v>
                </c:pt>
                <c:pt idx="7533">
                  <c:v>33683</c:v>
                </c:pt>
                <c:pt idx="7534">
                  <c:v>33686</c:v>
                </c:pt>
                <c:pt idx="7535">
                  <c:v>33687</c:v>
                </c:pt>
                <c:pt idx="7536">
                  <c:v>33688</c:v>
                </c:pt>
                <c:pt idx="7537">
                  <c:v>33689</c:v>
                </c:pt>
                <c:pt idx="7538">
                  <c:v>33690</c:v>
                </c:pt>
                <c:pt idx="7539">
                  <c:v>33693</c:v>
                </c:pt>
                <c:pt idx="7540">
                  <c:v>33694</c:v>
                </c:pt>
                <c:pt idx="7541">
                  <c:v>33695</c:v>
                </c:pt>
                <c:pt idx="7542">
                  <c:v>33696</c:v>
                </c:pt>
                <c:pt idx="7543">
                  <c:v>33697</c:v>
                </c:pt>
                <c:pt idx="7544">
                  <c:v>33700</c:v>
                </c:pt>
                <c:pt idx="7545">
                  <c:v>33701</c:v>
                </c:pt>
                <c:pt idx="7546">
                  <c:v>33702</c:v>
                </c:pt>
                <c:pt idx="7547">
                  <c:v>33703</c:v>
                </c:pt>
                <c:pt idx="7548">
                  <c:v>33704</c:v>
                </c:pt>
                <c:pt idx="7549">
                  <c:v>33707</c:v>
                </c:pt>
                <c:pt idx="7550">
                  <c:v>33708</c:v>
                </c:pt>
                <c:pt idx="7551">
                  <c:v>33709</c:v>
                </c:pt>
                <c:pt idx="7552">
                  <c:v>33710</c:v>
                </c:pt>
                <c:pt idx="7553">
                  <c:v>33714</c:v>
                </c:pt>
                <c:pt idx="7554">
                  <c:v>33715</c:v>
                </c:pt>
                <c:pt idx="7555">
                  <c:v>33716</c:v>
                </c:pt>
                <c:pt idx="7556">
                  <c:v>33717</c:v>
                </c:pt>
                <c:pt idx="7557">
                  <c:v>33718</c:v>
                </c:pt>
                <c:pt idx="7558">
                  <c:v>33721</c:v>
                </c:pt>
                <c:pt idx="7559">
                  <c:v>33722</c:v>
                </c:pt>
                <c:pt idx="7560">
                  <c:v>33723</c:v>
                </c:pt>
                <c:pt idx="7561">
                  <c:v>33724</c:v>
                </c:pt>
                <c:pt idx="7562">
                  <c:v>33725</c:v>
                </c:pt>
                <c:pt idx="7563">
                  <c:v>33728</c:v>
                </c:pt>
                <c:pt idx="7564">
                  <c:v>33729</c:v>
                </c:pt>
                <c:pt idx="7565">
                  <c:v>33730</c:v>
                </c:pt>
                <c:pt idx="7566">
                  <c:v>33731</c:v>
                </c:pt>
                <c:pt idx="7567">
                  <c:v>33732</c:v>
                </c:pt>
                <c:pt idx="7568">
                  <c:v>33735</c:v>
                </c:pt>
                <c:pt idx="7569">
                  <c:v>33736</c:v>
                </c:pt>
                <c:pt idx="7570">
                  <c:v>33737</c:v>
                </c:pt>
                <c:pt idx="7571">
                  <c:v>33738</c:v>
                </c:pt>
                <c:pt idx="7572">
                  <c:v>33739</c:v>
                </c:pt>
                <c:pt idx="7573">
                  <c:v>33742</c:v>
                </c:pt>
                <c:pt idx="7574">
                  <c:v>33743</c:v>
                </c:pt>
                <c:pt idx="7575">
                  <c:v>33744</c:v>
                </c:pt>
                <c:pt idx="7576">
                  <c:v>33745</c:v>
                </c:pt>
                <c:pt idx="7577">
                  <c:v>33746</c:v>
                </c:pt>
                <c:pt idx="7578">
                  <c:v>33750</c:v>
                </c:pt>
                <c:pt idx="7579">
                  <c:v>33751</c:v>
                </c:pt>
                <c:pt idx="7580">
                  <c:v>33752</c:v>
                </c:pt>
                <c:pt idx="7581">
                  <c:v>33753</c:v>
                </c:pt>
                <c:pt idx="7582">
                  <c:v>33756</c:v>
                </c:pt>
                <c:pt idx="7583">
                  <c:v>33757</c:v>
                </c:pt>
                <c:pt idx="7584">
                  <c:v>33758</c:v>
                </c:pt>
                <c:pt idx="7585">
                  <c:v>33759</c:v>
                </c:pt>
                <c:pt idx="7586">
                  <c:v>33760</c:v>
                </c:pt>
                <c:pt idx="7587">
                  <c:v>33763</c:v>
                </c:pt>
                <c:pt idx="7588">
                  <c:v>33764</c:v>
                </c:pt>
                <c:pt idx="7589">
                  <c:v>33765</c:v>
                </c:pt>
                <c:pt idx="7590">
                  <c:v>33766</c:v>
                </c:pt>
                <c:pt idx="7591">
                  <c:v>33767</c:v>
                </c:pt>
                <c:pt idx="7592">
                  <c:v>33770</c:v>
                </c:pt>
                <c:pt idx="7593">
                  <c:v>33771</c:v>
                </c:pt>
                <c:pt idx="7594">
                  <c:v>33772</c:v>
                </c:pt>
                <c:pt idx="7595">
                  <c:v>33773</c:v>
                </c:pt>
                <c:pt idx="7596">
                  <c:v>33774</c:v>
                </c:pt>
                <c:pt idx="7597">
                  <c:v>33777</c:v>
                </c:pt>
                <c:pt idx="7598">
                  <c:v>33778</c:v>
                </c:pt>
                <c:pt idx="7599">
                  <c:v>33779</c:v>
                </c:pt>
                <c:pt idx="7600">
                  <c:v>33780</c:v>
                </c:pt>
                <c:pt idx="7601">
                  <c:v>33781</c:v>
                </c:pt>
                <c:pt idx="7602">
                  <c:v>33784</c:v>
                </c:pt>
                <c:pt idx="7603">
                  <c:v>33785</c:v>
                </c:pt>
                <c:pt idx="7604">
                  <c:v>33786</c:v>
                </c:pt>
                <c:pt idx="7605">
                  <c:v>33787</c:v>
                </c:pt>
                <c:pt idx="7606">
                  <c:v>33791</c:v>
                </c:pt>
                <c:pt idx="7607">
                  <c:v>33792</c:v>
                </c:pt>
                <c:pt idx="7608">
                  <c:v>33793</c:v>
                </c:pt>
                <c:pt idx="7609">
                  <c:v>33794</c:v>
                </c:pt>
                <c:pt idx="7610">
                  <c:v>33795</c:v>
                </c:pt>
                <c:pt idx="7611">
                  <c:v>33798</c:v>
                </c:pt>
                <c:pt idx="7612">
                  <c:v>33799</c:v>
                </c:pt>
                <c:pt idx="7613">
                  <c:v>33800</c:v>
                </c:pt>
                <c:pt idx="7614">
                  <c:v>33801</c:v>
                </c:pt>
                <c:pt idx="7615">
                  <c:v>33802</c:v>
                </c:pt>
                <c:pt idx="7616">
                  <c:v>33805</c:v>
                </c:pt>
                <c:pt idx="7617">
                  <c:v>33806</c:v>
                </c:pt>
                <c:pt idx="7618">
                  <c:v>33807</c:v>
                </c:pt>
                <c:pt idx="7619">
                  <c:v>33808</c:v>
                </c:pt>
                <c:pt idx="7620">
                  <c:v>33809</c:v>
                </c:pt>
                <c:pt idx="7621">
                  <c:v>33812</c:v>
                </c:pt>
                <c:pt idx="7622">
                  <c:v>33813</c:v>
                </c:pt>
                <c:pt idx="7623">
                  <c:v>33814</c:v>
                </c:pt>
                <c:pt idx="7624">
                  <c:v>33815</c:v>
                </c:pt>
                <c:pt idx="7625">
                  <c:v>33816</c:v>
                </c:pt>
                <c:pt idx="7626">
                  <c:v>33819</c:v>
                </c:pt>
                <c:pt idx="7627">
                  <c:v>33820</c:v>
                </c:pt>
                <c:pt idx="7628">
                  <c:v>33821</c:v>
                </c:pt>
                <c:pt idx="7629">
                  <c:v>33822</c:v>
                </c:pt>
                <c:pt idx="7630">
                  <c:v>33823</c:v>
                </c:pt>
                <c:pt idx="7631">
                  <c:v>33826</c:v>
                </c:pt>
                <c:pt idx="7632">
                  <c:v>33827</c:v>
                </c:pt>
                <c:pt idx="7633">
                  <c:v>33828</c:v>
                </c:pt>
                <c:pt idx="7634">
                  <c:v>33829</c:v>
                </c:pt>
                <c:pt idx="7635">
                  <c:v>33830</c:v>
                </c:pt>
                <c:pt idx="7636">
                  <c:v>33833</c:v>
                </c:pt>
                <c:pt idx="7637">
                  <c:v>33834</c:v>
                </c:pt>
                <c:pt idx="7638">
                  <c:v>33835</c:v>
                </c:pt>
                <c:pt idx="7639">
                  <c:v>33836</c:v>
                </c:pt>
                <c:pt idx="7640">
                  <c:v>33837</c:v>
                </c:pt>
                <c:pt idx="7641">
                  <c:v>33840</c:v>
                </c:pt>
                <c:pt idx="7642">
                  <c:v>33841</c:v>
                </c:pt>
                <c:pt idx="7643">
                  <c:v>33842</c:v>
                </c:pt>
                <c:pt idx="7644">
                  <c:v>33843</c:v>
                </c:pt>
                <c:pt idx="7645">
                  <c:v>33844</c:v>
                </c:pt>
                <c:pt idx="7646">
                  <c:v>33847</c:v>
                </c:pt>
                <c:pt idx="7647">
                  <c:v>33848</c:v>
                </c:pt>
                <c:pt idx="7648">
                  <c:v>33849</c:v>
                </c:pt>
                <c:pt idx="7649">
                  <c:v>33850</c:v>
                </c:pt>
                <c:pt idx="7650">
                  <c:v>33851</c:v>
                </c:pt>
                <c:pt idx="7651">
                  <c:v>33855</c:v>
                </c:pt>
                <c:pt idx="7652">
                  <c:v>33856</c:v>
                </c:pt>
                <c:pt idx="7653">
                  <c:v>33857</c:v>
                </c:pt>
                <c:pt idx="7654">
                  <c:v>33858</c:v>
                </c:pt>
                <c:pt idx="7655">
                  <c:v>33861</c:v>
                </c:pt>
                <c:pt idx="7656">
                  <c:v>33862</c:v>
                </c:pt>
                <c:pt idx="7657">
                  <c:v>33863</c:v>
                </c:pt>
                <c:pt idx="7658">
                  <c:v>33864</c:v>
                </c:pt>
                <c:pt idx="7659">
                  <c:v>33865</c:v>
                </c:pt>
                <c:pt idx="7660">
                  <c:v>33868</c:v>
                </c:pt>
                <c:pt idx="7661">
                  <c:v>33869</c:v>
                </c:pt>
                <c:pt idx="7662">
                  <c:v>33870</c:v>
                </c:pt>
                <c:pt idx="7663">
                  <c:v>33871</c:v>
                </c:pt>
                <c:pt idx="7664">
                  <c:v>33872</c:v>
                </c:pt>
                <c:pt idx="7665">
                  <c:v>33875</c:v>
                </c:pt>
                <c:pt idx="7666">
                  <c:v>33876</c:v>
                </c:pt>
                <c:pt idx="7667">
                  <c:v>33877</c:v>
                </c:pt>
                <c:pt idx="7668">
                  <c:v>33878</c:v>
                </c:pt>
                <c:pt idx="7669">
                  <c:v>33879</c:v>
                </c:pt>
                <c:pt idx="7670">
                  <c:v>33882</c:v>
                </c:pt>
                <c:pt idx="7671">
                  <c:v>33883</c:v>
                </c:pt>
                <c:pt idx="7672">
                  <c:v>33884</c:v>
                </c:pt>
                <c:pt idx="7673">
                  <c:v>33885</c:v>
                </c:pt>
                <c:pt idx="7674">
                  <c:v>33886</c:v>
                </c:pt>
                <c:pt idx="7675">
                  <c:v>33890</c:v>
                </c:pt>
                <c:pt idx="7676">
                  <c:v>33891</c:v>
                </c:pt>
                <c:pt idx="7677">
                  <c:v>33892</c:v>
                </c:pt>
                <c:pt idx="7678">
                  <c:v>33893</c:v>
                </c:pt>
                <c:pt idx="7679">
                  <c:v>33896</c:v>
                </c:pt>
                <c:pt idx="7680">
                  <c:v>33897</c:v>
                </c:pt>
                <c:pt idx="7681">
                  <c:v>33898</c:v>
                </c:pt>
                <c:pt idx="7682">
                  <c:v>33899</c:v>
                </c:pt>
                <c:pt idx="7683">
                  <c:v>33900</c:v>
                </c:pt>
                <c:pt idx="7684">
                  <c:v>33903</c:v>
                </c:pt>
                <c:pt idx="7685">
                  <c:v>33904</c:v>
                </c:pt>
                <c:pt idx="7686">
                  <c:v>33905</c:v>
                </c:pt>
                <c:pt idx="7687">
                  <c:v>33906</c:v>
                </c:pt>
                <c:pt idx="7688">
                  <c:v>33907</c:v>
                </c:pt>
                <c:pt idx="7689">
                  <c:v>33910</c:v>
                </c:pt>
                <c:pt idx="7690">
                  <c:v>33911</c:v>
                </c:pt>
                <c:pt idx="7691">
                  <c:v>33912</c:v>
                </c:pt>
                <c:pt idx="7692">
                  <c:v>33913</c:v>
                </c:pt>
                <c:pt idx="7693">
                  <c:v>33914</c:v>
                </c:pt>
                <c:pt idx="7694">
                  <c:v>33917</c:v>
                </c:pt>
                <c:pt idx="7695">
                  <c:v>33918</c:v>
                </c:pt>
                <c:pt idx="7696">
                  <c:v>33920</c:v>
                </c:pt>
                <c:pt idx="7697">
                  <c:v>33921</c:v>
                </c:pt>
                <c:pt idx="7698">
                  <c:v>33924</c:v>
                </c:pt>
                <c:pt idx="7699">
                  <c:v>33925</c:v>
                </c:pt>
                <c:pt idx="7700">
                  <c:v>33926</c:v>
                </c:pt>
                <c:pt idx="7701">
                  <c:v>33927</c:v>
                </c:pt>
                <c:pt idx="7702">
                  <c:v>33928</c:v>
                </c:pt>
                <c:pt idx="7703">
                  <c:v>33931</c:v>
                </c:pt>
                <c:pt idx="7704">
                  <c:v>33932</c:v>
                </c:pt>
                <c:pt idx="7705">
                  <c:v>33933</c:v>
                </c:pt>
                <c:pt idx="7706">
                  <c:v>33935</c:v>
                </c:pt>
                <c:pt idx="7707">
                  <c:v>33938</c:v>
                </c:pt>
                <c:pt idx="7708">
                  <c:v>33939</c:v>
                </c:pt>
                <c:pt idx="7709">
                  <c:v>33940</c:v>
                </c:pt>
                <c:pt idx="7710">
                  <c:v>33941</c:v>
                </c:pt>
                <c:pt idx="7711">
                  <c:v>33942</c:v>
                </c:pt>
                <c:pt idx="7712">
                  <c:v>33945</c:v>
                </c:pt>
                <c:pt idx="7713">
                  <c:v>33946</c:v>
                </c:pt>
                <c:pt idx="7714">
                  <c:v>33947</c:v>
                </c:pt>
                <c:pt idx="7715">
                  <c:v>33948</c:v>
                </c:pt>
                <c:pt idx="7716">
                  <c:v>33949</c:v>
                </c:pt>
                <c:pt idx="7717">
                  <c:v>33952</c:v>
                </c:pt>
                <c:pt idx="7718">
                  <c:v>33953</c:v>
                </c:pt>
                <c:pt idx="7719">
                  <c:v>33954</c:v>
                </c:pt>
                <c:pt idx="7720">
                  <c:v>33955</c:v>
                </c:pt>
                <c:pt idx="7721">
                  <c:v>33956</c:v>
                </c:pt>
                <c:pt idx="7722">
                  <c:v>33959</c:v>
                </c:pt>
                <c:pt idx="7723">
                  <c:v>33960</c:v>
                </c:pt>
                <c:pt idx="7724">
                  <c:v>33961</c:v>
                </c:pt>
                <c:pt idx="7725">
                  <c:v>33962</c:v>
                </c:pt>
                <c:pt idx="7726">
                  <c:v>33966</c:v>
                </c:pt>
                <c:pt idx="7727">
                  <c:v>33967</c:v>
                </c:pt>
                <c:pt idx="7728">
                  <c:v>33968</c:v>
                </c:pt>
                <c:pt idx="7729">
                  <c:v>33969</c:v>
                </c:pt>
                <c:pt idx="7730">
                  <c:v>33973</c:v>
                </c:pt>
                <c:pt idx="7731">
                  <c:v>33974</c:v>
                </c:pt>
                <c:pt idx="7732">
                  <c:v>33975</c:v>
                </c:pt>
                <c:pt idx="7733">
                  <c:v>33976</c:v>
                </c:pt>
                <c:pt idx="7734">
                  <c:v>33977</c:v>
                </c:pt>
                <c:pt idx="7735">
                  <c:v>33980</c:v>
                </c:pt>
                <c:pt idx="7736">
                  <c:v>33981</c:v>
                </c:pt>
                <c:pt idx="7737">
                  <c:v>33982</c:v>
                </c:pt>
                <c:pt idx="7738">
                  <c:v>33983</c:v>
                </c:pt>
                <c:pt idx="7739">
                  <c:v>33984</c:v>
                </c:pt>
                <c:pt idx="7740">
                  <c:v>33988</c:v>
                </c:pt>
                <c:pt idx="7741">
                  <c:v>33989</c:v>
                </c:pt>
                <c:pt idx="7742">
                  <c:v>33990</c:v>
                </c:pt>
                <c:pt idx="7743">
                  <c:v>33991</c:v>
                </c:pt>
                <c:pt idx="7744">
                  <c:v>33994</c:v>
                </c:pt>
                <c:pt idx="7745">
                  <c:v>33995</c:v>
                </c:pt>
                <c:pt idx="7746">
                  <c:v>33996</c:v>
                </c:pt>
                <c:pt idx="7747">
                  <c:v>33997</c:v>
                </c:pt>
                <c:pt idx="7748">
                  <c:v>33998</c:v>
                </c:pt>
                <c:pt idx="7749">
                  <c:v>34001</c:v>
                </c:pt>
                <c:pt idx="7750">
                  <c:v>34002</c:v>
                </c:pt>
                <c:pt idx="7751">
                  <c:v>34003</c:v>
                </c:pt>
                <c:pt idx="7752">
                  <c:v>34004</c:v>
                </c:pt>
                <c:pt idx="7753">
                  <c:v>34005</c:v>
                </c:pt>
                <c:pt idx="7754">
                  <c:v>34008</c:v>
                </c:pt>
                <c:pt idx="7755">
                  <c:v>34009</c:v>
                </c:pt>
                <c:pt idx="7756">
                  <c:v>34010</c:v>
                </c:pt>
                <c:pt idx="7757">
                  <c:v>34011</c:v>
                </c:pt>
                <c:pt idx="7758">
                  <c:v>34012</c:v>
                </c:pt>
                <c:pt idx="7759">
                  <c:v>34016</c:v>
                </c:pt>
                <c:pt idx="7760">
                  <c:v>34017</c:v>
                </c:pt>
                <c:pt idx="7761">
                  <c:v>34018</c:v>
                </c:pt>
                <c:pt idx="7762">
                  <c:v>34019</c:v>
                </c:pt>
                <c:pt idx="7763">
                  <c:v>34022</c:v>
                </c:pt>
                <c:pt idx="7764">
                  <c:v>34023</c:v>
                </c:pt>
                <c:pt idx="7765">
                  <c:v>34024</c:v>
                </c:pt>
                <c:pt idx="7766">
                  <c:v>34025</c:v>
                </c:pt>
                <c:pt idx="7767">
                  <c:v>34026</c:v>
                </c:pt>
                <c:pt idx="7768">
                  <c:v>34029</c:v>
                </c:pt>
                <c:pt idx="7769">
                  <c:v>34030</c:v>
                </c:pt>
                <c:pt idx="7770">
                  <c:v>34031</c:v>
                </c:pt>
                <c:pt idx="7771">
                  <c:v>34032</c:v>
                </c:pt>
                <c:pt idx="7772">
                  <c:v>34033</c:v>
                </c:pt>
                <c:pt idx="7773">
                  <c:v>34036</c:v>
                </c:pt>
                <c:pt idx="7774">
                  <c:v>34037</c:v>
                </c:pt>
                <c:pt idx="7775">
                  <c:v>34038</c:v>
                </c:pt>
                <c:pt idx="7776">
                  <c:v>34039</c:v>
                </c:pt>
                <c:pt idx="7777">
                  <c:v>34040</c:v>
                </c:pt>
                <c:pt idx="7778">
                  <c:v>34043</c:v>
                </c:pt>
                <c:pt idx="7779">
                  <c:v>34044</c:v>
                </c:pt>
                <c:pt idx="7780">
                  <c:v>34045</c:v>
                </c:pt>
                <c:pt idx="7781">
                  <c:v>34046</c:v>
                </c:pt>
                <c:pt idx="7782">
                  <c:v>34047</c:v>
                </c:pt>
                <c:pt idx="7783">
                  <c:v>34050</c:v>
                </c:pt>
                <c:pt idx="7784">
                  <c:v>34051</c:v>
                </c:pt>
                <c:pt idx="7785">
                  <c:v>34052</c:v>
                </c:pt>
                <c:pt idx="7786">
                  <c:v>34053</c:v>
                </c:pt>
                <c:pt idx="7787">
                  <c:v>34054</c:v>
                </c:pt>
                <c:pt idx="7788">
                  <c:v>34057</c:v>
                </c:pt>
                <c:pt idx="7789">
                  <c:v>34058</c:v>
                </c:pt>
                <c:pt idx="7790">
                  <c:v>34059</c:v>
                </c:pt>
                <c:pt idx="7791">
                  <c:v>34060</c:v>
                </c:pt>
                <c:pt idx="7792">
                  <c:v>34061</c:v>
                </c:pt>
                <c:pt idx="7793">
                  <c:v>34064</c:v>
                </c:pt>
                <c:pt idx="7794">
                  <c:v>34065</c:v>
                </c:pt>
                <c:pt idx="7795">
                  <c:v>34066</c:v>
                </c:pt>
                <c:pt idx="7796">
                  <c:v>34067</c:v>
                </c:pt>
                <c:pt idx="7797">
                  <c:v>34071</c:v>
                </c:pt>
                <c:pt idx="7798">
                  <c:v>34072</c:v>
                </c:pt>
                <c:pt idx="7799">
                  <c:v>34073</c:v>
                </c:pt>
                <c:pt idx="7800">
                  <c:v>34074</c:v>
                </c:pt>
                <c:pt idx="7801">
                  <c:v>34075</c:v>
                </c:pt>
                <c:pt idx="7802">
                  <c:v>34078</c:v>
                </c:pt>
                <c:pt idx="7803">
                  <c:v>34079</c:v>
                </c:pt>
                <c:pt idx="7804">
                  <c:v>34080</c:v>
                </c:pt>
                <c:pt idx="7805">
                  <c:v>34081</c:v>
                </c:pt>
                <c:pt idx="7806">
                  <c:v>34082</c:v>
                </c:pt>
                <c:pt idx="7807">
                  <c:v>34085</c:v>
                </c:pt>
                <c:pt idx="7808">
                  <c:v>34086</c:v>
                </c:pt>
                <c:pt idx="7809">
                  <c:v>34087</c:v>
                </c:pt>
                <c:pt idx="7810">
                  <c:v>34088</c:v>
                </c:pt>
                <c:pt idx="7811">
                  <c:v>34089</c:v>
                </c:pt>
                <c:pt idx="7812">
                  <c:v>34092</c:v>
                </c:pt>
                <c:pt idx="7813">
                  <c:v>34093</c:v>
                </c:pt>
                <c:pt idx="7814">
                  <c:v>34094</c:v>
                </c:pt>
                <c:pt idx="7815">
                  <c:v>34095</c:v>
                </c:pt>
                <c:pt idx="7816">
                  <c:v>34096</c:v>
                </c:pt>
                <c:pt idx="7817">
                  <c:v>34099</c:v>
                </c:pt>
                <c:pt idx="7818">
                  <c:v>34100</c:v>
                </c:pt>
                <c:pt idx="7819">
                  <c:v>34101</c:v>
                </c:pt>
                <c:pt idx="7820">
                  <c:v>34102</c:v>
                </c:pt>
                <c:pt idx="7821">
                  <c:v>34103</c:v>
                </c:pt>
                <c:pt idx="7822">
                  <c:v>34106</c:v>
                </c:pt>
                <c:pt idx="7823">
                  <c:v>34107</c:v>
                </c:pt>
                <c:pt idx="7824">
                  <c:v>34108</c:v>
                </c:pt>
                <c:pt idx="7825">
                  <c:v>34109</c:v>
                </c:pt>
                <c:pt idx="7826">
                  <c:v>34110</c:v>
                </c:pt>
                <c:pt idx="7827">
                  <c:v>34113</c:v>
                </c:pt>
                <c:pt idx="7828">
                  <c:v>34114</c:v>
                </c:pt>
                <c:pt idx="7829">
                  <c:v>34115</c:v>
                </c:pt>
                <c:pt idx="7830">
                  <c:v>34116</c:v>
                </c:pt>
                <c:pt idx="7831">
                  <c:v>34117</c:v>
                </c:pt>
                <c:pt idx="7832">
                  <c:v>34121</c:v>
                </c:pt>
                <c:pt idx="7833">
                  <c:v>34122</c:v>
                </c:pt>
                <c:pt idx="7834">
                  <c:v>34123</c:v>
                </c:pt>
                <c:pt idx="7835">
                  <c:v>34124</c:v>
                </c:pt>
                <c:pt idx="7836">
                  <c:v>34127</c:v>
                </c:pt>
                <c:pt idx="7837">
                  <c:v>34128</c:v>
                </c:pt>
                <c:pt idx="7838">
                  <c:v>34129</c:v>
                </c:pt>
                <c:pt idx="7839">
                  <c:v>34130</c:v>
                </c:pt>
                <c:pt idx="7840">
                  <c:v>34131</c:v>
                </c:pt>
                <c:pt idx="7841">
                  <c:v>34134</c:v>
                </c:pt>
                <c:pt idx="7842">
                  <c:v>34135</c:v>
                </c:pt>
                <c:pt idx="7843">
                  <c:v>34136</c:v>
                </c:pt>
                <c:pt idx="7844">
                  <c:v>34137</c:v>
                </c:pt>
                <c:pt idx="7845">
                  <c:v>34138</c:v>
                </c:pt>
                <c:pt idx="7846">
                  <c:v>34141</c:v>
                </c:pt>
                <c:pt idx="7847">
                  <c:v>34142</c:v>
                </c:pt>
                <c:pt idx="7848">
                  <c:v>34143</c:v>
                </c:pt>
                <c:pt idx="7849">
                  <c:v>34144</c:v>
                </c:pt>
                <c:pt idx="7850">
                  <c:v>34145</c:v>
                </c:pt>
                <c:pt idx="7851">
                  <c:v>34148</c:v>
                </c:pt>
                <c:pt idx="7852">
                  <c:v>34149</c:v>
                </c:pt>
                <c:pt idx="7853">
                  <c:v>34150</c:v>
                </c:pt>
                <c:pt idx="7854">
                  <c:v>34151</c:v>
                </c:pt>
                <c:pt idx="7855">
                  <c:v>34152</c:v>
                </c:pt>
                <c:pt idx="7856">
                  <c:v>34156</c:v>
                </c:pt>
                <c:pt idx="7857">
                  <c:v>34157</c:v>
                </c:pt>
                <c:pt idx="7858">
                  <c:v>34158</c:v>
                </c:pt>
                <c:pt idx="7859">
                  <c:v>34159</c:v>
                </c:pt>
                <c:pt idx="7860">
                  <c:v>34162</c:v>
                </c:pt>
                <c:pt idx="7861">
                  <c:v>34163</c:v>
                </c:pt>
                <c:pt idx="7862">
                  <c:v>34164</c:v>
                </c:pt>
                <c:pt idx="7863">
                  <c:v>34165</c:v>
                </c:pt>
                <c:pt idx="7864">
                  <c:v>34166</c:v>
                </c:pt>
                <c:pt idx="7865">
                  <c:v>34169</c:v>
                </c:pt>
                <c:pt idx="7866">
                  <c:v>34170</c:v>
                </c:pt>
                <c:pt idx="7867">
                  <c:v>34171</c:v>
                </c:pt>
                <c:pt idx="7868">
                  <c:v>34172</c:v>
                </c:pt>
                <c:pt idx="7869">
                  <c:v>34173</c:v>
                </c:pt>
                <c:pt idx="7870">
                  <c:v>34176</c:v>
                </c:pt>
                <c:pt idx="7871">
                  <c:v>34177</c:v>
                </c:pt>
                <c:pt idx="7872">
                  <c:v>34178</c:v>
                </c:pt>
                <c:pt idx="7873">
                  <c:v>34179</c:v>
                </c:pt>
                <c:pt idx="7874">
                  <c:v>34180</c:v>
                </c:pt>
                <c:pt idx="7875">
                  <c:v>34183</c:v>
                </c:pt>
                <c:pt idx="7876">
                  <c:v>34184</c:v>
                </c:pt>
                <c:pt idx="7877">
                  <c:v>34185</c:v>
                </c:pt>
                <c:pt idx="7878">
                  <c:v>34186</c:v>
                </c:pt>
                <c:pt idx="7879">
                  <c:v>34187</c:v>
                </c:pt>
                <c:pt idx="7880">
                  <c:v>34190</c:v>
                </c:pt>
                <c:pt idx="7881">
                  <c:v>34191</c:v>
                </c:pt>
                <c:pt idx="7882">
                  <c:v>34192</c:v>
                </c:pt>
                <c:pt idx="7883">
                  <c:v>34193</c:v>
                </c:pt>
                <c:pt idx="7884">
                  <c:v>34194</c:v>
                </c:pt>
                <c:pt idx="7885">
                  <c:v>34197</c:v>
                </c:pt>
                <c:pt idx="7886">
                  <c:v>34198</c:v>
                </c:pt>
                <c:pt idx="7887">
                  <c:v>34199</c:v>
                </c:pt>
                <c:pt idx="7888">
                  <c:v>34200</c:v>
                </c:pt>
                <c:pt idx="7889">
                  <c:v>34201</c:v>
                </c:pt>
                <c:pt idx="7890">
                  <c:v>34204</c:v>
                </c:pt>
                <c:pt idx="7891">
                  <c:v>34205</c:v>
                </c:pt>
                <c:pt idx="7892">
                  <c:v>34206</c:v>
                </c:pt>
                <c:pt idx="7893">
                  <c:v>34207</c:v>
                </c:pt>
                <c:pt idx="7894">
                  <c:v>34208</c:v>
                </c:pt>
                <c:pt idx="7895">
                  <c:v>34211</c:v>
                </c:pt>
                <c:pt idx="7896">
                  <c:v>34212</c:v>
                </c:pt>
                <c:pt idx="7897">
                  <c:v>34213</c:v>
                </c:pt>
                <c:pt idx="7898">
                  <c:v>34214</c:v>
                </c:pt>
                <c:pt idx="7899">
                  <c:v>34215</c:v>
                </c:pt>
                <c:pt idx="7900">
                  <c:v>34219</c:v>
                </c:pt>
                <c:pt idx="7901">
                  <c:v>34220</c:v>
                </c:pt>
                <c:pt idx="7902">
                  <c:v>34221</c:v>
                </c:pt>
                <c:pt idx="7903">
                  <c:v>34222</c:v>
                </c:pt>
                <c:pt idx="7904">
                  <c:v>34225</c:v>
                </c:pt>
                <c:pt idx="7905">
                  <c:v>34226</c:v>
                </c:pt>
                <c:pt idx="7906">
                  <c:v>34227</c:v>
                </c:pt>
                <c:pt idx="7907">
                  <c:v>34228</c:v>
                </c:pt>
                <c:pt idx="7908">
                  <c:v>34229</c:v>
                </c:pt>
                <c:pt idx="7909">
                  <c:v>34232</c:v>
                </c:pt>
                <c:pt idx="7910">
                  <c:v>34233</c:v>
                </c:pt>
                <c:pt idx="7911">
                  <c:v>34234</c:v>
                </c:pt>
                <c:pt idx="7912">
                  <c:v>34235</c:v>
                </c:pt>
                <c:pt idx="7913">
                  <c:v>34236</c:v>
                </c:pt>
                <c:pt idx="7914">
                  <c:v>34239</c:v>
                </c:pt>
                <c:pt idx="7915">
                  <c:v>34240</c:v>
                </c:pt>
                <c:pt idx="7916">
                  <c:v>34241</c:v>
                </c:pt>
                <c:pt idx="7917">
                  <c:v>34242</c:v>
                </c:pt>
                <c:pt idx="7918">
                  <c:v>34243</c:v>
                </c:pt>
                <c:pt idx="7919">
                  <c:v>34246</c:v>
                </c:pt>
                <c:pt idx="7920">
                  <c:v>34247</c:v>
                </c:pt>
                <c:pt idx="7921">
                  <c:v>34248</c:v>
                </c:pt>
                <c:pt idx="7922">
                  <c:v>34249</c:v>
                </c:pt>
                <c:pt idx="7923">
                  <c:v>34250</c:v>
                </c:pt>
                <c:pt idx="7924">
                  <c:v>34254</c:v>
                </c:pt>
                <c:pt idx="7925">
                  <c:v>34255</c:v>
                </c:pt>
                <c:pt idx="7926">
                  <c:v>34256</c:v>
                </c:pt>
                <c:pt idx="7927">
                  <c:v>34257</c:v>
                </c:pt>
                <c:pt idx="7928">
                  <c:v>34260</c:v>
                </c:pt>
                <c:pt idx="7929">
                  <c:v>34261</c:v>
                </c:pt>
                <c:pt idx="7930">
                  <c:v>34262</c:v>
                </c:pt>
                <c:pt idx="7931">
                  <c:v>34263</c:v>
                </c:pt>
                <c:pt idx="7932">
                  <c:v>34264</c:v>
                </c:pt>
                <c:pt idx="7933">
                  <c:v>34267</c:v>
                </c:pt>
                <c:pt idx="7934">
                  <c:v>34268</c:v>
                </c:pt>
                <c:pt idx="7935">
                  <c:v>34269</c:v>
                </c:pt>
                <c:pt idx="7936">
                  <c:v>34270</c:v>
                </c:pt>
                <c:pt idx="7937">
                  <c:v>34271</c:v>
                </c:pt>
                <c:pt idx="7938">
                  <c:v>34274</c:v>
                </c:pt>
                <c:pt idx="7939">
                  <c:v>34275</c:v>
                </c:pt>
                <c:pt idx="7940">
                  <c:v>34276</c:v>
                </c:pt>
                <c:pt idx="7941">
                  <c:v>34277</c:v>
                </c:pt>
                <c:pt idx="7942">
                  <c:v>34278</c:v>
                </c:pt>
                <c:pt idx="7943">
                  <c:v>34281</c:v>
                </c:pt>
                <c:pt idx="7944">
                  <c:v>34282</c:v>
                </c:pt>
                <c:pt idx="7945">
                  <c:v>34283</c:v>
                </c:pt>
                <c:pt idx="7946">
                  <c:v>34285</c:v>
                </c:pt>
                <c:pt idx="7947">
                  <c:v>34288</c:v>
                </c:pt>
                <c:pt idx="7948">
                  <c:v>34289</c:v>
                </c:pt>
                <c:pt idx="7949">
                  <c:v>34290</c:v>
                </c:pt>
                <c:pt idx="7950">
                  <c:v>34291</c:v>
                </c:pt>
                <c:pt idx="7951">
                  <c:v>34292</c:v>
                </c:pt>
                <c:pt idx="7952">
                  <c:v>34295</c:v>
                </c:pt>
                <c:pt idx="7953">
                  <c:v>34296</c:v>
                </c:pt>
                <c:pt idx="7954">
                  <c:v>34297</c:v>
                </c:pt>
                <c:pt idx="7955">
                  <c:v>34299</c:v>
                </c:pt>
                <c:pt idx="7956">
                  <c:v>34302</c:v>
                </c:pt>
                <c:pt idx="7957">
                  <c:v>34303</c:v>
                </c:pt>
                <c:pt idx="7958">
                  <c:v>34304</c:v>
                </c:pt>
                <c:pt idx="7959">
                  <c:v>34305</c:v>
                </c:pt>
                <c:pt idx="7960">
                  <c:v>34306</c:v>
                </c:pt>
                <c:pt idx="7961">
                  <c:v>34309</c:v>
                </c:pt>
                <c:pt idx="7962">
                  <c:v>34310</c:v>
                </c:pt>
                <c:pt idx="7963">
                  <c:v>34311</c:v>
                </c:pt>
                <c:pt idx="7964">
                  <c:v>34312</c:v>
                </c:pt>
                <c:pt idx="7965">
                  <c:v>34313</c:v>
                </c:pt>
                <c:pt idx="7966">
                  <c:v>34316</c:v>
                </c:pt>
                <c:pt idx="7967">
                  <c:v>34317</c:v>
                </c:pt>
                <c:pt idx="7968">
                  <c:v>34318</c:v>
                </c:pt>
                <c:pt idx="7969">
                  <c:v>34319</c:v>
                </c:pt>
                <c:pt idx="7970">
                  <c:v>34320</c:v>
                </c:pt>
                <c:pt idx="7971">
                  <c:v>34323</c:v>
                </c:pt>
                <c:pt idx="7972">
                  <c:v>34324</c:v>
                </c:pt>
                <c:pt idx="7973">
                  <c:v>34325</c:v>
                </c:pt>
                <c:pt idx="7974">
                  <c:v>34326</c:v>
                </c:pt>
                <c:pt idx="7975">
                  <c:v>34330</c:v>
                </c:pt>
                <c:pt idx="7976">
                  <c:v>34331</c:v>
                </c:pt>
                <c:pt idx="7977">
                  <c:v>34332</c:v>
                </c:pt>
                <c:pt idx="7978">
                  <c:v>34333</c:v>
                </c:pt>
                <c:pt idx="7979">
                  <c:v>34334</c:v>
                </c:pt>
                <c:pt idx="7980">
                  <c:v>34337</c:v>
                </c:pt>
                <c:pt idx="7981">
                  <c:v>34338</c:v>
                </c:pt>
                <c:pt idx="7982">
                  <c:v>34339</c:v>
                </c:pt>
                <c:pt idx="7983">
                  <c:v>34340</c:v>
                </c:pt>
                <c:pt idx="7984">
                  <c:v>34341</c:v>
                </c:pt>
                <c:pt idx="7985">
                  <c:v>34344</c:v>
                </c:pt>
                <c:pt idx="7986">
                  <c:v>34345</c:v>
                </c:pt>
                <c:pt idx="7987">
                  <c:v>34346</c:v>
                </c:pt>
                <c:pt idx="7988">
                  <c:v>34347</c:v>
                </c:pt>
                <c:pt idx="7989">
                  <c:v>34348</c:v>
                </c:pt>
                <c:pt idx="7990">
                  <c:v>34352</c:v>
                </c:pt>
                <c:pt idx="7991">
                  <c:v>34353</c:v>
                </c:pt>
                <c:pt idx="7992">
                  <c:v>34354</c:v>
                </c:pt>
                <c:pt idx="7993">
                  <c:v>34355</c:v>
                </c:pt>
                <c:pt idx="7994">
                  <c:v>34358</c:v>
                </c:pt>
                <c:pt idx="7995">
                  <c:v>34359</c:v>
                </c:pt>
                <c:pt idx="7996">
                  <c:v>34360</c:v>
                </c:pt>
                <c:pt idx="7997">
                  <c:v>34361</c:v>
                </c:pt>
                <c:pt idx="7998">
                  <c:v>34362</c:v>
                </c:pt>
                <c:pt idx="7999">
                  <c:v>34365</c:v>
                </c:pt>
                <c:pt idx="8000">
                  <c:v>34366</c:v>
                </c:pt>
                <c:pt idx="8001">
                  <c:v>34367</c:v>
                </c:pt>
                <c:pt idx="8002">
                  <c:v>34368</c:v>
                </c:pt>
                <c:pt idx="8003">
                  <c:v>34369</c:v>
                </c:pt>
                <c:pt idx="8004">
                  <c:v>34372</c:v>
                </c:pt>
                <c:pt idx="8005">
                  <c:v>34373</c:v>
                </c:pt>
                <c:pt idx="8006">
                  <c:v>34374</c:v>
                </c:pt>
                <c:pt idx="8007">
                  <c:v>34375</c:v>
                </c:pt>
                <c:pt idx="8008">
                  <c:v>34376</c:v>
                </c:pt>
                <c:pt idx="8009">
                  <c:v>34379</c:v>
                </c:pt>
                <c:pt idx="8010">
                  <c:v>34380</c:v>
                </c:pt>
                <c:pt idx="8011">
                  <c:v>34381</c:v>
                </c:pt>
                <c:pt idx="8012">
                  <c:v>34382</c:v>
                </c:pt>
                <c:pt idx="8013">
                  <c:v>34383</c:v>
                </c:pt>
                <c:pt idx="8014">
                  <c:v>34387</c:v>
                </c:pt>
                <c:pt idx="8015">
                  <c:v>34388</c:v>
                </c:pt>
                <c:pt idx="8016">
                  <c:v>34389</c:v>
                </c:pt>
                <c:pt idx="8017">
                  <c:v>34390</c:v>
                </c:pt>
                <c:pt idx="8018">
                  <c:v>34393</c:v>
                </c:pt>
                <c:pt idx="8019">
                  <c:v>34394</c:v>
                </c:pt>
                <c:pt idx="8020">
                  <c:v>34395</c:v>
                </c:pt>
                <c:pt idx="8021">
                  <c:v>34396</c:v>
                </c:pt>
                <c:pt idx="8022">
                  <c:v>34397</c:v>
                </c:pt>
                <c:pt idx="8023">
                  <c:v>34400</c:v>
                </c:pt>
                <c:pt idx="8024">
                  <c:v>34401</c:v>
                </c:pt>
                <c:pt idx="8025">
                  <c:v>34402</c:v>
                </c:pt>
                <c:pt idx="8026">
                  <c:v>34403</c:v>
                </c:pt>
                <c:pt idx="8027">
                  <c:v>34404</c:v>
                </c:pt>
                <c:pt idx="8028">
                  <c:v>34407</c:v>
                </c:pt>
                <c:pt idx="8029">
                  <c:v>34408</c:v>
                </c:pt>
                <c:pt idx="8030">
                  <c:v>34409</c:v>
                </c:pt>
                <c:pt idx="8031">
                  <c:v>34410</c:v>
                </c:pt>
                <c:pt idx="8032">
                  <c:v>34411</c:v>
                </c:pt>
                <c:pt idx="8033">
                  <c:v>34414</c:v>
                </c:pt>
                <c:pt idx="8034">
                  <c:v>34415</c:v>
                </c:pt>
                <c:pt idx="8035">
                  <c:v>34416</c:v>
                </c:pt>
                <c:pt idx="8036">
                  <c:v>34417</c:v>
                </c:pt>
                <c:pt idx="8037">
                  <c:v>34418</c:v>
                </c:pt>
                <c:pt idx="8038">
                  <c:v>34421</c:v>
                </c:pt>
                <c:pt idx="8039">
                  <c:v>34422</c:v>
                </c:pt>
                <c:pt idx="8040">
                  <c:v>34423</c:v>
                </c:pt>
                <c:pt idx="8041">
                  <c:v>34424</c:v>
                </c:pt>
                <c:pt idx="8042">
                  <c:v>34428</c:v>
                </c:pt>
                <c:pt idx="8043">
                  <c:v>34429</c:v>
                </c:pt>
                <c:pt idx="8044">
                  <c:v>34430</c:v>
                </c:pt>
                <c:pt idx="8045">
                  <c:v>34431</c:v>
                </c:pt>
                <c:pt idx="8046">
                  <c:v>34432</c:v>
                </c:pt>
                <c:pt idx="8047">
                  <c:v>34435</c:v>
                </c:pt>
                <c:pt idx="8048">
                  <c:v>34436</c:v>
                </c:pt>
                <c:pt idx="8049">
                  <c:v>34437</c:v>
                </c:pt>
                <c:pt idx="8050">
                  <c:v>34438</c:v>
                </c:pt>
                <c:pt idx="8051">
                  <c:v>34439</c:v>
                </c:pt>
                <c:pt idx="8052">
                  <c:v>34442</c:v>
                </c:pt>
                <c:pt idx="8053">
                  <c:v>34443</c:v>
                </c:pt>
                <c:pt idx="8054">
                  <c:v>34444</c:v>
                </c:pt>
                <c:pt idx="8055">
                  <c:v>34445</c:v>
                </c:pt>
                <c:pt idx="8056">
                  <c:v>34446</c:v>
                </c:pt>
                <c:pt idx="8057">
                  <c:v>34449</c:v>
                </c:pt>
                <c:pt idx="8058">
                  <c:v>34450</c:v>
                </c:pt>
                <c:pt idx="8059">
                  <c:v>34452</c:v>
                </c:pt>
                <c:pt idx="8060">
                  <c:v>34453</c:v>
                </c:pt>
                <c:pt idx="8061">
                  <c:v>34456</c:v>
                </c:pt>
                <c:pt idx="8062">
                  <c:v>34457</c:v>
                </c:pt>
                <c:pt idx="8063">
                  <c:v>34458</c:v>
                </c:pt>
                <c:pt idx="8064">
                  <c:v>34459</c:v>
                </c:pt>
                <c:pt idx="8065">
                  <c:v>34460</c:v>
                </c:pt>
                <c:pt idx="8066">
                  <c:v>34463</c:v>
                </c:pt>
                <c:pt idx="8067">
                  <c:v>34464</c:v>
                </c:pt>
                <c:pt idx="8068">
                  <c:v>34465</c:v>
                </c:pt>
                <c:pt idx="8069">
                  <c:v>34466</c:v>
                </c:pt>
                <c:pt idx="8070">
                  <c:v>34467</c:v>
                </c:pt>
                <c:pt idx="8071">
                  <c:v>34470</c:v>
                </c:pt>
                <c:pt idx="8072">
                  <c:v>34471</c:v>
                </c:pt>
                <c:pt idx="8073">
                  <c:v>34472</c:v>
                </c:pt>
                <c:pt idx="8074">
                  <c:v>34473</c:v>
                </c:pt>
                <c:pt idx="8075">
                  <c:v>34474</c:v>
                </c:pt>
                <c:pt idx="8076">
                  <c:v>34477</c:v>
                </c:pt>
                <c:pt idx="8077">
                  <c:v>34478</c:v>
                </c:pt>
                <c:pt idx="8078">
                  <c:v>34479</c:v>
                </c:pt>
                <c:pt idx="8079">
                  <c:v>34480</c:v>
                </c:pt>
                <c:pt idx="8080">
                  <c:v>34481</c:v>
                </c:pt>
                <c:pt idx="8081">
                  <c:v>34485</c:v>
                </c:pt>
                <c:pt idx="8082">
                  <c:v>34486</c:v>
                </c:pt>
                <c:pt idx="8083">
                  <c:v>34487</c:v>
                </c:pt>
                <c:pt idx="8084">
                  <c:v>34488</c:v>
                </c:pt>
                <c:pt idx="8085">
                  <c:v>34491</c:v>
                </c:pt>
                <c:pt idx="8086">
                  <c:v>34492</c:v>
                </c:pt>
                <c:pt idx="8087">
                  <c:v>34493</c:v>
                </c:pt>
                <c:pt idx="8088">
                  <c:v>34494</c:v>
                </c:pt>
                <c:pt idx="8089">
                  <c:v>34495</c:v>
                </c:pt>
                <c:pt idx="8090">
                  <c:v>34498</c:v>
                </c:pt>
                <c:pt idx="8091">
                  <c:v>34499</c:v>
                </c:pt>
                <c:pt idx="8092">
                  <c:v>34500</c:v>
                </c:pt>
                <c:pt idx="8093">
                  <c:v>34501</c:v>
                </c:pt>
                <c:pt idx="8094">
                  <c:v>34502</c:v>
                </c:pt>
                <c:pt idx="8095">
                  <c:v>34505</c:v>
                </c:pt>
                <c:pt idx="8096">
                  <c:v>34506</c:v>
                </c:pt>
                <c:pt idx="8097">
                  <c:v>34507</c:v>
                </c:pt>
                <c:pt idx="8098">
                  <c:v>34508</c:v>
                </c:pt>
                <c:pt idx="8099">
                  <c:v>34509</c:v>
                </c:pt>
                <c:pt idx="8100">
                  <c:v>34512</c:v>
                </c:pt>
                <c:pt idx="8101">
                  <c:v>34513</c:v>
                </c:pt>
                <c:pt idx="8102">
                  <c:v>34514</c:v>
                </c:pt>
                <c:pt idx="8103">
                  <c:v>34515</c:v>
                </c:pt>
                <c:pt idx="8104">
                  <c:v>34516</c:v>
                </c:pt>
                <c:pt idx="8105">
                  <c:v>34520</c:v>
                </c:pt>
                <c:pt idx="8106">
                  <c:v>34521</c:v>
                </c:pt>
                <c:pt idx="8107">
                  <c:v>34522</c:v>
                </c:pt>
                <c:pt idx="8108">
                  <c:v>34523</c:v>
                </c:pt>
                <c:pt idx="8109">
                  <c:v>34526</c:v>
                </c:pt>
                <c:pt idx="8110">
                  <c:v>34527</c:v>
                </c:pt>
                <c:pt idx="8111">
                  <c:v>34528</c:v>
                </c:pt>
                <c:pt idx="8112">
                  <c:v>34529</c:v>
                </c:pt>
                <c:pt idx="8113">
                  <c:v>34530</c:v>
                </c:pt>
                <c:pt idx="8114">
                  <c:v>34533</c:v>
                </c:pt>
                <c:pt idx="8115">
                  <c:v>34534</c:v>
                </c:pt>
                <c:pt idx="8116">
                  <c:v>34535</c:v>
                </c:pt>
                <c:pt idx="8117">
                  <c:v>34536</c:v>
                </c:pt>
                <c:pt idx="8118">
                  <c:v>34537</c:v>
                </c:pt>
                <c:pt idx="8119">
                  <c:v>34540</c:v>
                </c:pt>
                <c:pt idx="8120">
                  <c:v>34541</c:v>
                </c:pt>
                <c:pt idx="8121">
                  <c:v>34542</c:v>
                </c:pt>
                <c:pt idx="8122">
                  <c:v>34543</c:v>
                </c:pt>
                <c:pt idx="8123">
                  <c:v>34544</c:v>
                </c:pt>
                <c:pt idx="8124">
                  <c:v>34547</c:v>
                </c:pt>
                <c:pt idx="8125">
                  <c:v>34548</c:v>
                </c:pt>
                <c:pt idx="8126">
                  <c:v>34549</c:v>
                </c:pt>
                <c:pt idx="8127">
                  <c:v>34550</c:v>
                </c:pt>
                <c:pt idx="8128">
                  <c:v>34551</c:v>
                </c:pt>
                <c:pt idx="8129">
                  <c:v>34554</c:v>
                </c:pt>
                <c:pt idx="8130">
                  <c:v>34555</c:v>
                </c:pt>
                <c:pt idx="8131">
                  <c:v>34556</c:v>
                </c:pt>
                <c:pt idx="8132">
                  <c:v>34557</c:v>
                </c:pt>
                <c:pt idx="8133">
                  <c:v>34558</c:v>
                </c:pt>
                <c:pt idx="8134">
                  <c:v>34561</c:v>
                </c:pt>
                <c:pt idx="8135">
                  <c:v>34562</c:v>
                </c:pt>
                <c:pt idx="8136">
                  <c:v>34563</c:v>
                </c:pt>
                <c:pt idx="8137">
                  <c:v>34564</c:v>
                </c:pt>
                <c:pt idx="8138">
                  <c:v>34565</c:v>
                </c:pt>
                <c:pt idx="8139">
                  <c:v>34568</c:v>
                </c:pt>
                <c:pt idx="8140">
                  <c:v>34569</c:v>
                </c:pt>
                <c:pt idx="8141">
                  <c:v>34570</c:v>
                </c:pt>
                <c:pt idx="8142">
                  <c:v>34571</c:v>
                </c:pt>
                <c:pt idx="8143">
                  <c:v>34572</c:v>
                </c:pt>
                <c:pt idx="8144">
                  <c:v>34575</c:v>
                </c:pt>
                <c:pt idx="8145">
                  <c:v>34576</c:v>
                </c:pt>
                <c:pt idx="8146">
                  <c:v>34577</c:v>
                </c:pt>
                <c:pt idx="8147">
                  <c:v>34578</c:v>
                </c:pt>
                <c:pt idx="8148">
                  <c:v>34579</c:v>
                </c:pt>
                <c:pt idx="8149">
                  <c:v>34583</c:v>
                </c:pt>
                <c:pt idx="8150">
                  <c:v>34584</c:v>
                </c:pt>
                <c:pt idx="8151">
                  <c:v>34585</c:v>
                </c:pt>
                <c:pt idx="8152">
                  <c:v>34586</c:v>
                </c:pt>
                <c:pt idx="8153">
                  <c:v>34589</c:v>
                </c:pt>
                <c:pt idx="8154">
                  <c:v>34590</c:v>
                </c:pt>
                <c:pt idx="8155">
                  <c:v>34591</c:v>
                </c:pt>
                <c:pt idx="8156">
                  <c:v>34592</c:v>
                </c:pt>
                <c:pt idx="8157">
                  <c:v>34593</c:v>
                </c:pt>
                <c:pt idx="8158">
                  <c:v>34596</c:v>
                </c:pt>
                <c:pt idx="8159">
                  <c:v>34597</c:v>
                </c:pt>
                <c:pt idx="8160">
                  <c:v>34598</c:v>
                </c:pt>
                <c:pt idx="8161">
                  <c:v>34599</c:v>
                </c:pt>
                <c:pt idx="8162">
                  <c:v>34600</c:v>
                </c:pt>
                <c:pt idx="8163">
                  <c:v>34603</c:v>
                </c:pt>
                <c:pt idx="8164">
                  <c:v>34604</c:v>
                </c:pt>
                <c:pt idx="8165">
                  <c:v>34605</c:v>
                </c:pt>
                <c:pt idx="8166">
                  <c:v>34606</c:v>
                </c:pt>
                <c:pt idx="8167">
                  <c:v>34607</c:v>
                </c:pt>
                <c:pt idx="8168">
                  <c:v>34610</c:v>
                </c:pt>
                <c:pt idx="8169">
                  <c:v>34611</c:v>
                </c:pt>
                <c:pt idx="8170">
                  <c:v>34612</c:v>
                </c:pt>
                <c:pt idx="8171">
                  <c:v>34613</c:v>
                </c:pt>
                <c:pt idx="8172">
                  <c:v>34614</c:v>
                </c:pt>
                <c:pt idx="8173">
                  <c:v>34618</c:v>
                </c:pt>
                <c:pt idx="8174">
                  <c:v>34619</c:v>
                </c:pt>
                <c:pt idx="8175">
                  <c:v>34620</c:v>
                </c:pt>
                <c:pt idx="8176">
                  <c:v>34621</c:v>
                </c:pt>
                <c:pt idx="8177">
                  <c:v>34624</c:v>
                </c:pt>
                <c:pt idx="8178">
                  <c:v>34625</c:v>
                </c:pt>
                <c:pt idx="8179">
                  <c:v>34626</c:v>
                </c:pt>
                <c:pt idx="8180">
                  <c:v>34627</c:v>
                </c:pt>
                <c:pt idx="8181">
                  <c:v>34628</c:v>
                </c:pt>
                <c:pt idx="8182">
                  <c:v>34631</c:v>
                </c:pt>
                <c:pt idx="8183">
                  <c:v>34632</c:v>
                </c:pt>
                <c:pt idx="8184">
                  <c:v>34633</c:v>
                </c:pt>
                <c:pt idx="8185">
                  <c:v>34634</c:v>
                </c:pt>
                <c:pt idx="8186">
                  <c:v>34635</c:v>
                </c:pt>
                <c:pt idx="8187">
                  <c:v>34638</c:v>
                </c:pt>
                <c:pt idx="8188">
                  <c:v>34639</c:v>
                </c:pt>
                <c:pt idx="8189">
                  <c:v>34640</c:v>
                </c:pt>
                <c:pt idx="8190">
                  <c:v>34641</c:v>
                </c:pt>
                <c:pt idx="8191">
                  <c:v>34642</c:v>
                </c:pt>
                <c:pt idx="8192">
                  <c:v>34645</c:v>
                </c:pt>
                <c:pt idx="8193">
                  <c:v>34646</c:v>
                </c:pt>
                <c:pt idx="8194">
                  <c:v>34647</c:v>
                </c:pt>
                <c:pt idx="8195">
                  <c:v>34648</c:v>
                </c:pt>
                <c:pt idx="8196">
                  <c:v>34652</c:v>
                </c:pt>
                <c:pt idx="8197">
                  <c:v>34653</c:v>
                </c:pt>
                <c:pt idx="8198">
                  <c:v>34654</c:v>
                </c:pt>
                <c:pt idx="8199">
                  <c:v>34655</c:v>
                </c:pt>
                <c:pt idx="8200">
                  <c:v>34656</c:v>
                </c:pt>
                <c:pt idx="8201">
                  <c:v>34659</c:v>
                </c:pt>
                <c:pt idx="8202">
                  <c:v>34660</c:v>
                </c:pt>
                <c:pt idx="8203">
                  <c:v>34661</c:v>
                </c:pt>
                <c:pt idx="8204">
                  <c:v>34663</c:v>
                </c:pt>
                <c:pt idx="8205">
                  <c:v>34666</c:v>
                </c:pt>
                <c:pt idx="8206">
                  <c:v>34667</c:v>
                </c:pt>
                <c:pt idx="8207">
                  <c:v>34668</c:v>
                </c:pt>
                <c:pt idx="8208">
                  <c:v>34669</c:v>
                </c:pt>
                <c:pt idx="8209">
                  <c:v>34670</c:v>
                </c:pt>
                <c:pt idx="8210">
                  <c:v>34673</c:v>
                </c:pt>
                <c:pt idx="8211">
                  <c:v>34674</c:v>
                </c:pt>
                <c:pt idx="8212">
                  <c:v>34675</c:v>
                </c:pt>
                <c:pt idx="8213">
                  <c:v>34676</c:v>
                </c:pt>
                <c:pt idx="8214">
                  <c:v>34677</c:v>
                </c:pt>
                <c:pt idx="8215">
                  <c:v>34680</c:v>
                </c:pt>
                <c:pt idx="8216">
                  <c:v>34681</c:v>
                </c:pt>
                <c:pt idx="8217">
                  <c:v>34682</c:v>
                </c:pt>
                <c:pt idx="8218">
                  <c:v>34683</c:v>
                </c:pt>
                <c:pt idx="8219">
                  <c:v>34684</c:v>
                </c:pt>
                <c:pt idx="8220">
                  <c:v>34687</c:v>
                </c:pt>
                <c:pt idx="8221">
                  <c:v>34688</c:v>
                </c:pt>
                <c:pt idx="8222">
                  <c:v>34689</c:v>
                </c:pt>
                <c:pt idx="8223">
                  <c:v>34690</c:v>
                </c:pt>
                <c:pt idx="8224">
                  <c:v>34691</c:v>
                </c:pt>
                <c:pt idx="8225">
                  <c:v>34695</c:v>
                </c:pt>
                <c:pt idx="8226">
                  <c:v>34696</c:v>
                </c:pt>
                <c:pt idx="8227">
                  <c:v>34697</c:v>
                </c:pt>
                <c:pt idx="8228">
                  <c:v>34698</c:v>
                </c:pt>
                <c:pt idx="8229">
                  <c:v>34702</c:v>
                </c:pt>
                <c:pt idx="8230">
                  <c:v>34703</c:v>
                </c:pt>
                <c:pt idx="8231">
                  <c:v>34704</c:v>
                </c:pt>
                <c:pt idx="8232">
                  <c:v>34705</c:v>
                </c:pt>
                <c:pt idx="8233">
                  <c:v>34708</c:v>
                </c:pt>
                <c:pt idx="8234">
                  <c:v>34709</c:v>
                </c:pt>
                <c:pt idx="8235">
                  <c:v>34710</c:v>
                </c:pt>
                <c:pt idx="8236">
                  <c:v>34711</c:v>
                </c:pt>
                <c:pt idx="8237">
                  <c:v>34712</c:v>
                </c:pt>
                <c:pt idx="8238">
                  <c:v>34716</c:v>
                </c:pt>
                <c:pt idx="8239">
                  <c:v>34717</c:v>
                </c:pt>
                <c:pt idx="8240">
                  <c:v>34718</c:v>
                </c:pt>
                <c:pt idx="8241">
                  <c:v>34719</c:v>
                </c:pt>
                <c:pt idx="8242">
                  <c:v>34722</c:v>
                </c:pt>
                <c:pt idx="8243">
                  <c:v>34723</c:v>
                </c:pt>
                <c:pt idx="8244">
                  <c:v>34724</c:v>
                </c:pt>
                <c:pt idx="8245">
                  <c:v>34725</c:v>
                </c:pt>
                <c:pt idx="8246">
                  <c:v>34726</c:v>
                </c:pt>
                <c:pt idx="8247">
                  <c:v>34729</c:v>
                </c:pt>
                <c:pt idx="8248">
                  <c:v>34730</c:v>
                </c:pt>
                <c:pt idx="8249">
                  <c:v>34731</c:v>
                </c:pt>
                <c:pt idx="8250">
                  <c:v>34732</c:v>
                </c:pt>
                <c:pt idx="8251">
                  <c:v>34733</c:v>
                </c:pt>
                <c:pt idx="8252">
                  <c:v>34736</c:v>
                </c:pt>
                <c:pt idx="8253">
                  <c:v>34737</c:v>
                </c:pt>
                <c:pt idx="8254">
                  <c:v>34738</c:v>
                </c:pt>
                <c:pt idx="8255">
                  <c:v>34739</c:v>
                </c:pt>
                <c:pt idx="8256">
                  <c:v>34740</c:v>
                </c:pt>
                <c:pt idx="8257">
                  <c:v>34743</c:v>
                </c:pt>
                <c:pt idx="8258">
                  <c:v>34744</c:v>
                </c:pt>
                <c:pt idx="8259">
                  <c:v>34745</c:v>
                </c:pt>
                <c:pt idx="8260">
                  <c:v>34746</c:v>
                </c:pt>
                <c:pt idx="8261">
                  <c:v>34747</c:v>
                </c:pt>
                <c:pt idx="8262">
                  <c:v>34751</c:v>
                </c:pt>
                <c:pt idx="8263">
                  <c:v>34752</c:v>
                </c:pt>
                <c:pt idx="8264">
                  <c:v>34753</c:v>
                </c:pt>
                <c:pt idx="8265">
                  <c:v>34754</c:v>
                </c:pt>
                <c:pt idx="8266">
                  <c:v>34757</c:v>
                </c:pt>
                <c:pt idx="8267">
                  <c:v>34758</c:v>
                </c:pt>
                <c:pt idx="8268">
                  <c:v>34759</c:v>
                </c:pt>
                <c:pt idx="8269">
                  <c:v>34760</c:v>
                </c:pt>
                <c:pt idx="8270">
                  <c:v>34761</c:v>
                </c:pt>
                <c:pt idx="8271">
                  <c:v>34764</c:v>
                </c:pt>
                <c:pt idx="8272">
                  <c:v>34765</c:v>
                </c:pt>
                <c:pt idx="8273">
                  <c:v>34766</c:v>
                </c:pt>
                <c:pt idx="8274">
                  <c:v>34767</c:v>
                </c:pt>
                <c:pt idx="8275">
                  <c:v>34768</c:v>
                </c:pt>
                <c:pt idx="8276">
                  <c:v>34771</c:v>
                </c:pt>
                <c:pt idx="8277">
                  <c:v>34772</c:v>
                </c:pt>
                <c:pt idx="8278">
                  <c:v>34773</c:v>
                </c:pt>
                <c:pt idx="8279">
                  <c:v>34774</c:v>
                </c:pt>
                <c:pt idx="8280">
                  <c:v>34775</c:v>
                </c:pt>
                <c:pt idx="8281">
                  <c:v>34778</c:v>
                </c:pt>
                <c:pt idx="8282">
                  <c:v>34779</c:v>
                </c:pt>
                <c:pt idx="8283">
                  <c:v>34780</c:v>
                </c:pt>
                <c:pt idx="8284">
                  <c:v>34781</c:v>
                </c:pt>
                <c:pt idx="8285">
                  <c:v>34782</c:v>
                </c:pt>
                <c:pt idx="8286">
                  <c:v>34785</c:v>
                </c:pt>
                <c:pt idx="8287">
                  <c:v>34786</c:v>
                </c:pt>
                <c:pt idx="8288">
                  <c:v>34787</c:v>
                </c:pt>
                <c:pt idx="8289">
                  <c:v>34788</c:v>
                </c:pt>
                <c:pt idx="8290">
                  <c:v>34789</c:v>
                </c:pt>
                <c:pt idx="8291">
                  <c:v>34792</c:v>
                </c:pt>
                <c:pt idx="8292">
                  <c:v>34793</c:v>
                </c:pt>
                <c:pt idx="8293">
                  <c:v>34794</c:v>
                </c:pt>
                <c:pt idx="8294">
                  <c:v>34795</c:v>
                </c:pt>
                <c:pt idx="8295">
                  <c:v>34796</c:v>
                </c:pt>
                <c:pt idx="8296">
                  <c:v>34799</c:v>
                </c:pt>
                <c:pt idx="8297">
                  <c:v>34800</c:v>
                </c:pt>
                <c:pt idx="8298">
                  <c:v>34801</c:v>
                </c:pt>
                <c:pt idx="8299">
                  <c:v>34802</c:v>
                </c:pt>
                <c:pt idx="8300">
                  <c:v>34806</c:v>
                </c:pt>
                <c:pt idx="8301">
                  <c:v>34807</c:v>
                </c:pt>
                <c:pt idx="8302">
                  <c:v>34808</c:v>
                </c:pt>
                <c:pt idx="8303">
                  <c:v>34809</c:v>
                </c:pt>
                <c:pt idx="8304">
                  <c:v>34810</c:v>
                </c:pt>
                <c:pt idx="8305">
                  <c:v>34813</c:v>
                </c:pt>
                <c:pt idx="8306">
                  <c:v>34814</c:v>
                </c:pt>
                <c:pt idx="8307">
                  <c:v>34815</c:v>
                </c:pt>
                <c:pt idx="8308">
                  <c:v>34816</c:v>
                </c:pt>
                <c:pt idx="8309">
                  <c:v>34817</c:v>
                </c:pt>
                <c:pt idx="8310">
                  <c:v>34820</c:v>
                </c:pt>
                <c:pt idx="8311">
                  <c:v>34821</c:v>
                </c:pt>
                <c:pt idx="8312">
                  <c:v>34822</c:v>
                </c:pt>
                <c:pt idx="8313">
                  <c:v>34823</c:v>
                </c:pt>
                <c:pt idx="8314">
                  <c:v>34824</c:v>
                </c:pt>
                <c:pt idx="8315">
                  <c:v>34827</c:v>
                </c:pt>
                <c:pt idx="8316">
                  <c:v>34828</c:v>
                </c:pt>
                <c:pt idx="8317">
                  <c:v>34829</c:v>
                </c:pt>
                <c:pt idx="8318">
                  <c:v>34830</c:v>
                </c:pt>
                <c:pt idx="8319">
                  <c:v>34831</c:v>
                </c:pt>
                <c:pt idx="8320">
                  <c:v>34834</c:v>
                </c:pt>
                <c:pt idx="8321">
                  <c:v>34835</c:v>
                </c:pt>
                <c:pt idx="8322">
                  <c:v>34836</c:v>
                </c:pt>
                <c:pt idx="8323">
                  <c:v>34837</c:v>
                </c:pt>
                <c:pt idx="8324">
                  <c:v>34838</c:v>
                </c:pt>
                <c:pt idx="8325">
                  <c:v>34841</c:v>
                </c:pt>
                <c:pt idx="8326">
                  <c:v>34842</c:v>
                </c:pt>
                <c:pt idx="8327">
                  <c:v>34843</c:v>
                </c:pt>
                <c:pt idx="8328">
                  <c:v>34844</c:v>
                </c:pt>
                <c:pt idx="8329">
                  <c:v>34845</c:v>
                </c:pt>
                <c:pt idx="8330">
                  <c:v>34849</c:v>
                </c:pt>
                <c:pt idx="8331">
                  <c:v>34850</c:v>
                </c:pt>
                <c:pt idx="8332">
                  <c:v>34851</c:v>
                </c:pt>
                <c:pt idx="8333">
                  <c:v>34852</c:v>
                </c:pt>
                <c:pt idx="8334">
                  <c:v>34855</c:v>
                </c:pt>
                <c:pt idx="8335">
                  <c:v>34856</c:v>
                </c:pt>
                <c:pt idx="8336">
                  <c:v>34857</c:v>
                </c:pt>
                <c:pt idx="8337">
                  <c:v>34858</c:v>
                </c:pt>
                <c:pt idx="8338">
                  <c:v>34859</c:v>
                </c:pt>
                <c:pt idx="8339">
                  <c:v>34862</c:v>
                </c:pt>
                <c:pt idx="8340">
                  <c:v>34863</c:v>
                </c:pt>
                <c:pt idx="8341">
                  <c:v>34864</c:v>
                </c:pt>
                <c:pt idx="8342">
                  <c:v>34865</c:v>
                </c:pt>
                <c:pt idx="8343">
                  <c:v>34866</c:v>
                </c:pt>
                <c:pt idx="8344">
                  <c:v>34869</c:v>
                </c:pt>
                <c:pt idx="8345">
                  <c:v>34870</c:v>
                </c:pt>
                <c:pt idx="8346">
                  <c:v>34871</c:v>
                </c:pt>
                <c:pt idx="8347">
                  <c:v>34872</c:v>
                </c:pt>
                <c:pt idx="8348">
                  <c:v>34873</c:v>
                </c:pt>
                <c:pt idx="8349">
                  <c:v>34876</c:v>
                </c:pt>
                <c:pt idx="8350">
                  <c:v>34877</c:v>
                </c:pt>
                <c:pt idx="8351">
                  <c:v>34878</c:v>
                </c:pt>
                <c:pt idx="8352">
                  <c:v>34879</c:v>
                </c:pt>
                <c:pt idx="8353">
                  <c:v>34880</c:v>
                </c:pt>
                <c:pt idx="8354">
                  <c:v>34883</c:v>
                </c:pt>
                <c:pt idx="8355">
                  <c:v>34885</c:v>
                </c:pt>
                <c:pt idx="8356">
                  <c:v>34886</c:v>
                </c:pt>
                <c:pt idx="8357">
                  <c:v>34887</c:v>
                </c:pt>
                <c:pt idx="8358">
                  <c:v>34890</c:v>
                </c:pt>
                <c:pt idx="8359">
                  <c:v>34891</c:v>
                </c:pt>
                <c:pt idx="8360">
                  <c:v>34892</c:v>
                </c:pt>
                <c:pt idx="8361">
                  <c:v>34893</c:v>
                </c:pt>
                <c:pt idx="8362">
                  <c:v>34894</c:v>
                </c:pt>
                <c:pt idx="8363">
                  <c:v>34897</c:v>
                </c:pt>
                <c:pt idx="8364">
                  <c:v>34898</c:v>
                </c:pt>
                <c:pt idx="8365">
                  <c:v>34899</c:v>
                </c:pt>
                <c:pt idx="8366">
                  <c:v>34900</c:v>
                </c:pt>
                <c:pt idx="8367">
                  <c:v>34901</c:v>
                </c:pt>
                <c:pt idx="8368">
                  <c:v>34904</c:v>
                </c:pt>
                <c:pt idx="8369">
                  <c:v>34905</c:v>
                </c:pt>
                <c:pt idx="8370">
                  <c:v>34906</c:v>
                </c:pt>
                <c:pt idx="8371">
                  <c:v>34907</c:v>
                </c:pt>
                <c:pt idx="8372">
                  <c:v>34908</c:v>
                </c:pt>
                <c:pt idx="8373">
                  <c:v>34911</c:v>
                </c:pt>
                <c:pt idx="8374">
                  <c:v>34912</c:v>
                </c:pt>
                <c:pt idx="8375">
                  <c:v>34913</c:v>
                </c:pt>
                <c:pt idx="8376">
                  <c:v>34914</c:v>
                </c:pt>
                <c:pt idx="8377">
                  <c:v>34915</c:v>
                </c:pt>
                <c:pt idx="8378">
                  <c:v>34918</c:v>
                </c:pt>
                <c:pt idx="8379">
                  <c:v>34919</c:v>
                </c:pt>
                <c:pt idx="8380">
                  <c:v>34920</c:v>
                </c:pt>
                <c:pt idx="8381">
                  <c:v>34921</c:v>
                </c:pt>
                <c:pt idx="8382">
                  <c:v>34922</c:v>
                </c:pt>
                <c:pt idx="8383">
                  <c:v>34925</c:v>
                </c:pt>
                <c:pt idx="8384">
                  <c:v>34926</c:v>
                </c:pt>
                <c:pt idx="8385">
                  <c:v>34927</c:v>
                </c:pt>
                <c:pt idx="8386">
                  <c:v>34928</c:v>
                </c:pt>
                <c:pt idx="8387">
                  <c:v>34929</c:v>
                </c:pt>
                <c:pt idx="8388">
                  <c:v>34932</c:v>
                </c:pt>
                <c:pt idx="8389">
                  <c:v>34933</c:v>
                </c:pt>
                <c:pt idx="8390">
                  <c:v>34934</c:v>
                </c:pt>
                <c:pt idx="8391">
                  <c:v>34935</c:v>
                </c:pt>
                <c:pt idx="8392">
                  <c:v>34936</c:v>
                </c:pt>
                <c:pt idx="8393">
                  <c:v>34939</c:v>
                </c:pt>
                <c:pt idx="8394">
                  <c:v>34940</c:v>
                </c:pt>
                <c:pt idx="8395">
                  <c:v>34941</c:v>
                </c:pt>
                <c:pt idx="8396">
                  <c:v>34942</c:v>
                </c:pt>
                <c:pt idx="8397">
                  <c:v>34943</c:v>
                </c:pt>
                <c:pt idx="8398">
                  <c:v>34947</c:v>
                </c:pt>
                <c:pt idx="8399">
                  <c:v>34948</c:v>
                </c:pt>
                <c:pt idx="8400">
                  <c:v>34949</c:v>
                </c:pt>
                <c:pt idx="8401">
                  <c:v>34950</c:v>
                </c:pt>
                <c:pt idx="8402">
                  <c:v>34953</c:v>
                </c:pt>
                <c:pt idx="8403">
                  <c:v>34954</c:v>
                </c:pt>
                <c:pt idx="8404">
                  <c:v>34955</c:v>
                </c:pt>
                <c:pt idx="8405">
                  <c:v>34956</c:v>
                </c:pt>
                <c:pt idx="8406">
                  <c:v>34957</c:v>
                </c:pt>
                <c:pt idx="8407">
                  <c:v>34960</c:v>
                </c:pt>
                <c:pt idx="8408">
                  <c:v>34961</c:v>
                </c:pt>
                <c:pt idx="8409">
                  <c:v>34962</c:v>
                </c:pt>
                <c:pt idx="8410">
                  <c:v>34963</c:v>
                </c:pt>
                <c:pt idx="8411">
                  <c:v>34964</c:v>
                </c:pt>
                <c:pt idx="8412">
                  <c:v>34967</c:v>
                </c:pt>
                <c:pt idx="8413">
                  <c:v>34968</c:v>
                </c:pt>
                <c:pt idx="8414">
                  <c:v>34969</c:v>
                </c:pt>
                <c:pt idx="8415">
                  <c:v>34970</c:v>
                </c:pt>
                <c:pt idx="8416">
                  <c:v>34971</c:v>
                </c:pt>
                <c:pt idx="8417">
                  <c:v>34974</c:v>
                </c:pt>
                <c:pt idx="8418">
                  <c:v>34975</c:v>
                </c:pt>
                <c:pt idx="8419">
                  <c:v>34976</c:v>
                </c:pt>
                <c:pt idx="8420">
                  <c:v>34977</c:v>
                </c:pt>
                <c:pt idx="8421">
                  <c:v>34978</c:v>
                </c:pt>
                <c:pt idx="8422">
                  <c:v>34982</c:v>
                </c:pt>
                <c:pt idx="8423">
                  <c:v>34983</c:v>
                </c:pt>
                <c:pt idx="8424">
                  <c:v>34984</c:v>
                </c:pt>
                <c:pt idx="8425">
                  <c:v>34985</c:v>
                </c:pt>
                <c:pt idx="8426">
                  <c:v>34988</c:v>
                </c:pt>
                <c:pt idx="8427">
                  <c:v>34989</c:v>
                </c:pt>
                <c:pt idx="8428">
                  <c:v>34990</c:v>
                </c:pt>
                <c:pt idx="8429">
                  <c:v>34991</c:v>
                </c:pt>
                <c:pt idx="8430">
                  <c:v>34992</c:v>
                </c:pt>
                <c:pt idx="8431">
                  <c:v>34995</c:v>
                </c:pt>
                <c:pt idx="8432">
                  <c:v>34996</c:v>
                </c:pt>
                <c:pt idx="8433">
                  <c:v>34997</c:v>
                </c:pt>
                <c:pt idx="8434">
                  <c:v>34998</c:v>
                </c:pt>
                <c:pt idx="8435">
                  <c:v>34999</c:v>
                </c:pt>
                <c:pt idx="8436">
                  <c:v>35002</c:v>
                </c:pt>
                <c:pt idx="8437">
                  <c:v>35003</c:v>
                </c:pt>
                <c:pt idx="8438">
                  <c:v>35004</c:v>
                </c:pt>
                <c:pt idx="8439">
                  <c:v>35005</c:v>
                </c:pt>
                <c:pt idx="8440">
                  <c:v>35006</c:v>
                </c:pt>
                <c:pt idx="8441">
                  <c:v>35009</c:v>
                </c:pt>
                <c:pt idx="8442">
                  <c:v>35010</c:v>
                </c:pt>
                <c:pt idx="8443">
                  <c:v>35011</c:v>
                </c:pt>
                <c:pt idx="8444">
                  <c:v>35012</c:v>
                </c:pt>
                <c:pt idx="8445">
                  <c:v>35013</c:v>
                </c:pt>
                <c:pt idx="8446">
                  <c:v>35016</c:v>
                </c:pt>
                <c:pt idx="8447">
                  <c:v>35017</c:v>
                </c:pt>
                <c:pt idx="8448">
                  <c:v>35018</c:v>
                </c:pt>
                <c:pt idx="8449">
                  <c:v>35019</c:v>
                </c:pt>
                <c:pt idx="8450">
                  <c:v>35020</c:v>
                </c:pt>
                <c:pt idx="8451">
                  <c:v>35023</c:v>
                </c:pt>
                <c:pt idx="8452">
                  <c:v>35024</c:v>
                </c:pt>
                <c:pt idx="8453">
                  <c:v>35025</c:v>
                </c:pt>
                <c:pt idx="8454">
                  <c:v>35027</c:v>
                </c:pt>
                <c:pt idx="8455">
                  <c:v>35030</c:v>
                </c:pt>
                <c:pt idx="8456">
                  <c:v>35031</c:v>
                </c:pt>
                <c:pt idx="8457">
                  <c:v>35032</c:v>
                </c:pt>
                <c:pt idx="8458">
                  <c:v>35033</c:v>
                </c:pt>
                <c:pt idx="8459">
                  <c:v>35034</c:v>
                </c:pt>
                <c:pt idx="8460">
                  <c:v>35037</c:v>
                </c:pt>
                <c:pt idx="8461">
                  <c:v>35038</c:v>
                </c:pt>
                <c:pt idx="8462">
                  <c:v>35039</c:v>
                </c:pt>
                <c:pt idx="8463">
                  <c:v>35040</c:v>
                </c:pt>
                <c:pt idx="8464">
                  <c:v>35041</c:v>
                </c:pt>
                <c:pt idx="8465">
                  <c:v>35044</c:v>
                </c:pt>
                <c:pt idx="8466">
                  <c:v>35045</c:v>
                </c:pt>
                <c:pt idx="8467">
                  <c:v>35046</c:v>
                </c:pt>
                <c:pt idx="8468">
                  <c:v>35047</c:v>
                </c:pt>
                <c:pt idx="8469">
                  <c:v>35048</c:v>
                </c:pt>
                <c:pt idx="8470">
                  <c:v>35051</c:v>
                </c:pt>
                <c:pt idx="8471">
                  <c:v>35052</c:v>
                </c:pt>
                <c:pt idx="8472">
                  <c:v>35053</c:v>
                </c:pt>
                <c:pt idx="8473">
                  <c:v>35054</c:v>
                </c:pt>
                <c:pt idx="8474">
                  <c:v>35055</c:v>
                </c:pt>
                <c:pt idx="8475">
                  <c:v>35059</c:v>
                </c:pt>
                <c:pt idx="8476">
                  <c:v>35060</c:v>
                </c:pt>
                <c:pt idx="8477">
                  <c:v>35061</c:v>
                </c:pt>
                <c:pt idx="8478">
                  <c:v>35062</c:v>
                </c:pt>
                <c:pt idx="8479">
                  <c:v>35066</c:v>
                </c:pt>
                <c:pt idx="8480">
                  <c:v>35067</c:v>
                </c:pt>
                <c:pt idx="8481">
                  <c:v>35068</c:v>
                </c:pt>
                <c:pt idx="8482">
                  <c:v>35069</c:v>
                </c:pt>
                <c:pt idx="8483">
                  <c:v>35072</c:v>
                </c:pt>
                <c:pt idx="8484">
                  <c:v>35073</c:v>
                </c:pt>
                <c:pt idx="8485">
                  <c:v>35074</c:v>
                </c:pt>
                <c:pt idx="8486">
                  <c:v>35075</c:v>
                </c:pt>
                <c:pt idx="8487">
                  <c:v>35076</c:v>
                </c:pt>
                <c:pt idx="8488">
                  <c:v>35080</c:v>
                </c:pt>
                <c:pt idx="8489">
                  <c:v>35081</c:v>
                </c:pt>
                <c:pt idx="8490">
                  <c:v>35082</c:v>
                </c:pt>
                <c:pt idx="8491">
                  <c:v>35083</c:v>
                </c:pt>
                <c:pt idx="8492">
                  <c:v>35086</c:v>
                </c:pt>
                <c:pt idx="8493">
                  <c:v>35087</c:v>
                </c:pt>
                <c:pt idx="8494">
                  <c:v>35088</c:v>
                </c:pt>
                <c:pt idx="8495">
                  <c:v>35089</c:v>
                </c:pt>
                <c:pt idx="8496">
                  <c:v>35090</c:v>
                </c:pt>
                <c:pt idx="8497">
                  <c:v>35093</c:v>
                </c:pt>
                <c:pt idx="8498">
                  <c:v>35094</c:v>
                </c:pt>
                <c:pt idx="8499">
                  <c:v>35095</c:v>
                </c:pt>
                <c:pt idx="8500">
                  <c:v>35096</c:v>
                </c:pt>
                <c:pt idx="8501">
                  <c:v>35097</c:v>
                </c:pt>
                <c:pt idx="8502">
                  <c:v>35100</c:v>
                </c:pt>
                <c:pt idx="8503">
                  <c:v>35101</c:v>
                </c:pt>
                <c:pt idx="8504">
                  <c:v>35102</c:v>
                </c:pt>
                <c:pt idx="8505">
                  <c:v>35103</c:v>
                </c:pt>
                <c:pt idx="8506">
                  <c:v>35104</c:v>
                </c:pt>
                <c:pt idx="8507">
                  <c:v>35107</c:v>
                </c:pt>
                <c:pt idx="8508">
                  <c:v>35108</c:v>
                </c:pt>
                <c:pt idx="8509">
                  <c:v>35109</c:v>
                </c:pt>
                <c:pt idx="8510">
                  <c:v>35110</c:v>
                </c:pt>
                <c:pt idx="8511">
                  <c:v>35111</c:v>
                </c:pt>
                <c:pt idx="8512">
                  <c:v>35115</c:v>
                </c:pt>
                <c:pt idx="8513">
                  <c:v>35116</c:v>
                </c:pt>
                <c:pt idx="8514">
                  <c:v>35117</c:v>
                </c:pt>
                <c:pt idx="8515">
                  <c:v>35118</c:v>
                </c:pt>
                <c:pt idx="8516">
                  <c:v>35121</c:v>
                </c:pt>
                <c:pt idx="8517">
                  <c:v>35122</c:v>
                </c:pt>
                <c:pt idx="8518">
                  <c:v>35123</c:v>
                </c:pt>
                <c:pt idx="8519">
                  <c:v>35124</c:v>
                </c:pt>
                <c:pt idx="8520">
                  <c:v>35125</c:v>
                </c:pt>
                <c:pt idx="8521">
                  <c:v>35128</c:v>
                </c:pt>
                <c:pt idx="8522">
                  <c:v>35129</c:v>
                </c:pt>
                <c:pt idx="8523">
                  <c:v>35130</c:v>
                </c:pt>
                <c:pt idx="8524">
                  <c:v>35131</c:v>
                </c:pt>
                <c:pt idx="8525">
                  <c:v>35132</c:v>
                </c:pt>
                <c:pt idx="8526">
                  <c:v>35135</c:v>
                </c:pt>
                <c:pt idx="8527">
                  <c:v>35136</c:v>
                </c:pt>
                <c:pt idx="8528">
                  <c:v>35137</c:v>
                </c:pt>
                <c:pt idx="8529">
                  <c:v>35138</c:v>
                </c:pt>
                <c:pt idx="8530">
                  <c:v>35139</c:v>
                </c:pt>
                <c:pt idx="8531">
                  <c:v>35142</c:v>
                </c:pt>
                <c:pt idx="8532">
                  <c:v>35143</c:v>
                </c:pt>
                <c:pt idx="8533">
                  <c:v>35144</c:v>
                </c:pt>
                <c:pt idx="8534">
                  <c:v>35145</c:v>
                </c:pt>
                <c:pt idx="8535">
                  <c:v>35146</c:v>
                </c:pt>
                <c:pt idx="8536">
                  <c:v>35149</c:v>
                </c:pt>
                <c:pt idx="8537">
                  <c:v>35150</c:v>
                </c:pt>
                <c:pt idx="8538">
                  <c:v>35151</c:v>
                </c:pt>
                <c:pt idx="8539">
                  <c:v>35152</c:v>
                </c:pt>
                <c:pt idx="8540">
                  <c:v>35153</c:v>
                </c:pt>
                <c:pt idx="8541">
                  <c:v>35156</c:v>
                </c:pt>
                <c:pt idx="8542">
                  <c:v>35157</c:v>
                </c:pt>
                <c:pt idx="8543">
                  <c:v>35158</c:v>
                </c:pt>
                <c:pt idx="8544">
                  <c:v>35159</c:v>
                </c:pt>
                <c:pt idx="8545">
                  <c:v>35160</c:v>
                </c:pt>
                <c:pt idx="8546">
                  <c:v>35163</c:v>
                </c:pt>
                <c:pt idx="8547">
                  <c:v>35164</c:v>
                </c:pt>
                <c:pt idx="8548">
                  <c:v>35165</c:v>
                </c:pt>
                <c:pt idx="8549">
                  <c:v>35166</c:v>
                </c:pt>
                <c:pt idx="8550">
                  <c:v>35167</c:v>
                </c:pt>
                <c:pt idx="8551">
                  <c:v>35170</c:v>
                </c:pt>
                <c:pt idx="8552">
                  <c:v>35171</c:v>
                </c:pt>
                <c:pt idx="8553">
                  <c:v>35172</c:v>
                </c:pt>
                <c:pt idx="8554">
                  <c:v>35173</c:v>
                </c:pt>
                <c:pt idx="8555">
                  <c:v>35174</c:v>
                </c:pt>
                <c:pt idx="8556">
                  <c:v>35177</c:v>
                </c:pt>
                <c:pt idx="8557">
                  <c:v>35178</c:v>
                </c:pt>
                <c:pt idx="8558">
                  <c:v>35179</c:v>
                </c:pt>
                <c:pt idx="8559">
                  <c:v>35180</c:v>
                </c:pt>
                <c:pt idx="8560">
                  <c:v>35181</c:v>
                </c:pt>
                <c:pt idx="8561">
                  <c:v>35184</c:v>
                </c:pt>
                <c:pt idx="8562">
                  <c:v>35185</c:v>
                </c:pt>
                <c:pt idx="8563">
                  <c:v>35186</c:v>
                </c:pt>
                <c:pt idx="8564">
                  <c:v>35187</c:v>
                </c:pt>
                <c:pt idx="8565">
                  <c:v>35188</c:v>
                </c:pt>
                <c:pt idx="8566">
                  <c:v>35191</c:v>
                </c:pt>
                <c:pt idx="8567">
                  <c:v>35192</c:v>
                </c:pt>
                <c:pt idx="8568">
                  <c:v>35193</c:v>
                </c:pt>
                <c:pt idx="8569">
                  <c:v>35194</c:v>
                </c:pt>
                <c:pt idx="8570">
                  <c:v>35195</c:v>
                </c:pt>
                <c:pt idx="8571">
                  <c:v>35198</c:v>
                </c:pt>
                <c:pt idx="8572">
                  <c:v>35199</c:v>
                </c:pt>
                <c:pt idx="8573">
                  <c:v>35200</c:v>
                </c:pt>
                <c:pt idx="8574">
                  <c:v>35201</c:v>
                </c:pt>
                <c:pt idx="8575">
                  <c:v>35202</c:v>
                </c:pt>
                <c:pt idx="8576">
                  <c:v>35205</c:v>
                </c:pt>
                <c:pt idx="8577">
                  <c:v>35206</c:v>
                </c:pt>
                <c:pt idx="8578">
                  <c:v>35207</c:v>
                </c:pt>
                <c:pt idx="8579">
                  <c:v>35208</c:v>
                </c:pt>
                <c:pt idx="8580">
                  <c:v>35209</c:v>
                </c:pt>
                <c:pt idx="8581">
                  <c:v>35213</c:v>
                </c:pt>
                <c:pt idx="8582">
                  <c:v>35214</c:v>
                </c:pt>
                <c:pt idx="8583">
                  <c:v>35215</c:v>
                </c:pt>
                <c:pt idx="8584">
                  <c:v>35216</c:v>
                </c:pt>
                <c:pt idx="8585">
                  <c:v>35219</c:v>
                </c:pt>
                <c:pt idx="8586">
                  <c:v>35220</c:v>
                </c:pt>
                <c:pt idx="8587">
                  <c:v>35221</c:v>
                </c:pt>
                <c:pt idx="8588">
                  <c:v>35222</c:v>
                </c:pt>
                <c:pt idx="8589">
                  <c:v>35223</c:v>
                </c:pt>
                <c:pt idx="8590">
                  <c:v>35226</c:v>
                </c:pt>
                <c:pt idx="8591">
                  <c:v>35227</c:v>
                </c:pt>
                <c:pt idx="8592">
                  <c:v>35228</c:v>
                </c:pt>
                <c:pt idx="8593">
                  <c:v>35229</c:v>
                </c:pt>
                <c:pt idx="8594">
                  <c:v>35230</c:v>
                </c:pt>
                <c:pt idx="8595">
                  <c:v>35233</c:v>
                </c:pt>
                <c:pt idx="8596">
                  <c:v>35234</c:v>
                </c:pt>
                <c:pt idx="8597">
                  <c:v>35235</c:v>
                </c:pt>
                <c:pt idx="8598">
                  <c:v>35236</c:v>
                </c:pt>
                <c:pt idx="8599">
                  <c:v>35237</c:v>
                </c:pt>
                <c:pt idx="8600">
                  <c:v>35240</c:v>
                </c:pt>
                <c:pt idx="8601">
                  <c:v>35241</c:v>
                </c:pt>
                <c:pt idx="8602">
                  <c:v>35242</c:v>
                </c:pt>
                <c:pt idx="8603">
                  <c:v>35243</c:v>
                </c:pt>
                <c:pt idx="8604">
                  <c:v>35244</c:v>
                </c:pt>
                <c:pt idx="8605">
                  <c:v>35247</c:v>
                </c:pt>
                <c:pt idx="8606">
                  <c:v>35248</c:v>
                </c:pt>
                <c:pt idx="8607">
                  <c:v>35249</c:v>
                </c:pt>
                <c:pt idx="8608">
                  <c:v>35251</c:v>
                </c:pt>
                <c:pt idx="8609">
                  <c:v>35254</c:v>
                </c:pt>
                <c:pt idx="8610">
                  <c:v>35255</c:v>
                </c:pt>
                <c:pt idx="8611">
                  <c:v>35256</c:v>
                </c:pt>
                <c:pt idx="8612">
                  <c:v>35257</c:v>
                </c:pt>
                <c:pt idx="8613">
                  <c:v>35258</c:v>
                </c:pt>
                <c:pt idx="8614">
                  <c:v>35261</c:v>
                </c:pt>
                <c:pt idx="8615">
                  <c:v>35262</c:v>
                </c:pt>
                <c:pt idx="8616">
                  <c:v>35263</c:v>
                </c:pt>
                <c:pt idx="8617">
                  <c:v>35264</c:v>
                </c:pt>
                <c:pt idx="8618">
                  <c:v>35265</c:v>
                </c:pt>
                <c:pt idx="8619">
                  <c:v>35268</c:v>
                </c:pt>
                <c:pt idx="8620">
                  <c:v>35269</c:v>
                </c:pt>
                <c:pt idx="8621">
                  <c:v>35270</c:v>
                </c:pt>
                <c:pt idx="8622">
                  <c:v>35271</c:v>
                </c:pt>
                <c:pt idx="8623">
                  <c:v>35272</c:v>
                </c:pt>
                <c:pt idx="8624">
                  <c:v>35275</c:v>
                </c:pt>
                <c:pt idx="8625">
                  <c:v>35276</c:v>
                </c:pt>
                <c:pt idx="8626">
                  <c:v>35277</c:v>
                </c:pt>
                <c:pt idx="8627">
                  <c:v>35278</c:v>
                </c:pt>
                <c:pt idx="8628">
                  <c:v>35279</c:v>
                </c:pt>
                <c:pt idx="8629">
                  <c:v>35282</c:v>
                </c:pt>
                <c:pt idx="8630">
                  <c:v>35283</c:v>
                </c:pt>
                <c:pt idx="8631">
                  <c:v>35284</c:v>
                </c:pt>
                <c:pt idx="8632">
                  <c:v>35285</c:v>
                </c:pt>
                <c:pt idx="8633">
                  <c:v>35286</c:v>
                </c:pt>
                <c:pt idx="8634">
                  <c:v>35289</c:v>
                </c:pt>
                <c:pt idx="8635">
                  <c:v>35290</c:v>
                </c:pt>
                <c:pt idx="8636">
                  <c:v>35291</c:v>
                </c:pt>
                <c:pt idx="8637">
                  <c:v>35292</c:v>
                </c:pt>
                <c:pt idx="8638">
                  <c:v>35293</c:v>
                </c:pt>
                <c:pt idx="8639">
                  <c:v>35296</c:v>
                </c:pt>
                <c:pt idx="8640">
                  <c:v>35297</c:v>
                </c:pt>
                <c:pt idx="8641">
                  <c:v>35298</c:v>
                </c:pt>
                <c:pt idx="8642">
                  <c:v>35299</c:v>
                </c:pt>
                <c:pt idx="8643">
                  <c:v>35300</c:v>
                </c:pt>
                <c:pt idx="8644">
                  <c:v>35303</c:v>
                </c:pt>
                <c:pt idx="8645">
                  <c:v>35304</c:v>
                </c:pt>
                <c:pt idx="8646">
                  <c:v>35305</c:v>
                </c:pt>
                <c:pt idx="8647">
                  <c:v>35306</c:v>
                </c:pt>
                <c:pt idx="8648">
                  <c:v>35307</c:v>
                </c:pt>
                <c:pt idx="8649">
                  <c:v>35311</c:v>
                </c:pt>
                <c:pt idx="8650">
                  <c:v>35312</c:v>
                </c:pt>
                <c:pt idx="8651">
                  <c:v>35313</c:v>
                </c:pt>
                <c:pt idx="8652">
                  <c:v>35314</c:v>
                </c:pt>
                <c:pt idx="8653">
                  <c:v>35317</c:v>
                </c:pt>
                <c:pt idx="8654">
                  <c:v>35318</c:v>
                </c:pt>
                <c:pt idx="8655">
                  <c:v>35319</c:v>
                </c:pt>
                <c:pt idx="8656">
                  <c:v>35320</c:v>
                </c:pt>
                <c:pt idx="8657">
                  <c:v>35321</c:v>
                </c:pt>
                <c:pt idx="8658">
                  <c:v>35324</c:v>
                </c:pt>
                <c:pt idx="8659">
                  <c:v>35325</c:v>
                </c:pt>
                <c:pt idx="8660">
                  <c:v>35326</c:v>
                </c:pt>
                <c:pt idx="8661">
                  <c:v>35327</c:v>
                </c:pt>
                <c:pt idx="8662">
                  <c:v>35328</c:v>
                </c:pt>
                <c:pt idx="8663">
                  <c:v>35331</c:v>
                </c:pt>
                <c:pt idx="8664">
                  <c:v>35332</c:v>
                </c:pt>
                <c:pt idx="8665">
                  <c:v>35333</c:v>
                </c:pt>
                <c:pt idx="8666">
                  <c:v>35334</c:v>
                </c:pt>
                <c:pt idx="8667">
                  <c:v>35335</c:v>
                </c:pt>
                <c:pt idx="8668">
                  <c:v>35338</c:v>
                </c:pt>
                <c:pt idx="8669">
                  <c:v>35339</c:v>
                </c:pt>
                <c:pt idx="8670">
                  <c:v>35340</c:v>
                </c:pt>
                <c:pt idx="8671">
                  <c:v>35341</c:v>
                </c:pt>
                <c:pt idx="8672">
                  <c:v>35342</c:v>
                </c:pt>
                <c:pt idx="8673">
                  <c:v>35345</c:v>
                </c:pt>
                <c:pt idx="8674">
                  <c:v>35346</c:v>
                </c:pt>
                <c:pt idx="8675">
                  <c:v>35347</c:v>
                </c:pt>
                <c:pt idx="8676">
                  <c:v>35348</c:v>
                </c:pt>
                <c:pt idx="8677">
                  <c:v>35349</c:v>
                </c:pt>
                <c:pt idx="8678">
                  <c:v>35353</c:v>
                </c:pt>
                <c:pt idx="8679">
                  <c:v>35354</c:v>
                </c:pt>
                <c:pt idx="8680">
                  <c:v>35355</c:v>
                </c:pt>
                <c:pt idx="8681">
                  <c:v>35356</c:v>
                </c:pt>
                <c:pt idx="8682">
                  <c:v>35359</c:v>
                </c:pt>
                <c:pt idx="8683">
                  <c:v>35360</c:v>
                </c:pt>
                <c:pt idx="8684">
                  <c:v>35361</c:v>
                </c:pt>
                <c:pt idx="8685">
                  <c:v>35362</c:v>
                </c:pt>
                <c:pt idx="8686">
                  <c:v>35363</c:v>
                </c:pt>
                <c:pt idx="8687">
                  <c:v>35366</c:v>
                </c:pt>
                <c:pt idx="8688">
                  <c:v>35367</c:v>
                </c:pt>
                <c:pt idx="8689">
                  <c:v>35368</c:v>
                </c:pt>
                <c:pt idx="8690">
                  <c:v>35369</c:v>
                </c:pt>
                <c:pt idx="8691">
                  <c:v>35370</c:v>
                </c:pt>
                <c:pt idx="8692">
                  <c:v>35373</c:v>
                </c:pt>
                <c:pt idx="8693">
                  <c:v>35374</c:v>
                </c:pt>
                <c:pt idx="8694">
                  <c:v>35375</c:v>
                </c:pt>
                <c:pt idx="8695">
                  <c:v>35376</c:v>
                </c:pt>
                <c:pt idx="8696">
                  <c:v>35377</c:v>
                </c:pt>
                <c:pt idx="8697">
                  <c:v>35381</c:v>
                </c:pt>
                <c:pt idx="8698">
                  <c:v>35382</c:v>
                </c:pt>
                <c:pt idx="8699">
                  <c:v>35383</c:v>
                </c:pt>
                <c:pt idx="8700">
                  <c:v>35384</c:v>
                </c:pt>
                <c:pt idx="8701">
                  <c:v>35387</c:v>
                </c:pt>
                <c:pt idx="8702">
                  <c:v>35388</c:v>
                </c:pt>
                <c:pt idx="8703">
                  <c:v>35389</c:v>
                </c:pt>
                <c:pt idx="8704">
                  <c:v>35390</c:v>
                </c:pt>
                <c:pt idx="8705">
                  <c:v>35391</c:v>
                </c:pt>
                <c:pt idx="8706">
                  <c:v>35394</c:v>
                </c:pt>
                <c:pt idx="8707">
                  <c:v>35395</c:v>
                </c:pt>
                <c:pt idx="8708">
                  <c:v>35396</c:v>
                </c:pt>
                <c:pt idx="8709">
                  <c:v>35398</c:v>
                </c:pt>
                <c:pt idx="8710">
                  <c:v>35401</c:v>
                </c:pt>
                <c:pt idx="8711">
                  <c:v>35402</c:v>
                </c:pt>
                <c:pt idx="8712">
                  <c:v>35403</c:v>
                </c:pt>
                <c:pt idx="8713">
                  <c:v>35404</c:v>
                </c:pt>
                <c:pt idx="8714">
                  <c:v>35405</c:v>
                </c:pt>
                <c:pt idx="8715">
                  <c:v>35408</c:v>
                </c:pt>
                <c:pt idx="8716">
                  <c:v>35409</c:v>
                </c:pt>
                <c:pt idx="8717">
                  <c:v>35410</c:v>
                </c:pt>
                <c:pt idx="8718">
                  <c:v>35411</c:v>
                </c:pt>
                <c:pt idx="8719">
                  <c:v>35412</c:v>
                </c:pt>
                <c:pt idx="8720">
                  <c:v>35415</c:v>
                </c:pt>
                <c:pt idx="8721">
                  <c:v>35416</c:v>
                </c:pt>
                <c:pt idx="8722">
                  <c:v>35417</c:v>
                </c:pt>
                <c:pt idx="8723">
                  <c:v>35418</c:v>
                </c:pt>
                <c:pt idx="8724">
                  <c:v>35419</c:v>
                </c:pt>
                <c:pt idx="8725">
                  <c:v>35422</c:v>
                </c:pt>
                <c:pt idx="8726">
                  <c:v>35423</c:v>
                </c:pt>
                <c:pt idx="8727">
                  <c:v>35425</c:v>
                </c:pt>
                <c:pt idx="8728">
                  <c:v>35426</c:v>
                </c:pt>
                <c:pt idx="8729">
                  <c:v>35429</c:v>
                </c:pt>
                <c:pt idx="8730">
                  <c:v>35430</c:v>
                </c:pt>
                <c:pt idx="8731">
                  <c:v>35432</c:v>
                </c:pt>
                <c:pt idx="8732">
                  <c:v>35433</c:v>
                </c:pt>
                <c:pt idx="8733">
                  <c:v>35436</c:v>
                </c:pt>
                <c:pt idx="8734">
                  <c:v>35437</c:v>
                </c:pt>
                <c:pt idx="8735">
                  <c:v>35438</c:v>
                </c:pt>
                <c:pt idx="8736">
                  <c:v>35439</c:v>
                </c:pt>
                <c:pt idx="8737">
                  <c:v>35440</c:v>
                </c:pt>
                <c:pt idx="8738">
                  <c:v>35443</c:v>
                </c:pt>
                <c:pt idx="8739">
                  <c:v>35444</c:v>
                </c:pt>
                <c:pt idx="8740">
                  <c:v>35445</c:v>
                </c:pt>
                <c:pt idx="8741">
                  <c:v>35446</c:v>
                </c:pt>
                <c:pt idx="8742">
                  <c:v>35447</c:v>
                </c:pt>
                <c:pt idx="8743">
                  <c:v>35451</c:v>
                </c:pt>
                <c:pt idx="8744">
                  <c:v>35452</c:v>
                </c:pt>
                <c:pt idx="8745">
                  <c:v>35453</c:v>
                </c:pt>
                <c:pt idx="8746">
                  <c:v>35454</c:v>
                </c:pt>
                <c:pt idx="8747">
                  <c:v>35457</c:v>
                </c:pt>
                <c:pt idx="8748">
                  <c:v>35458</c:v>
                </c:pt>
                <c:pt idx="8749">
                  <c:v>35459</c:v>
                </c:pt>
                <c:pt idx="8750">
                  <c:v>35460</c:v>
                </c:pt>
                <c:pt idx="8751">
                  <c:v>35461</c:v>
                </c:pt>
                <c:pt idx="8752">
                  <c:v>35464</c:v>
                </c:pt>
                <c:pt idx="8753">
                  <c:v>35465</c:v>
                </c:pt>
                <c:pt idx="8754">
                  <c:v>35466</c:v>
                </c:pt>
                <c:pt idx="8755">
                  <c:v>35467</c:v>
                </c:pt>
                <c:pt idx="8756">
                  <c:v>35468</c:v>
                </c:pt>
                <c:pt idx="8757">
                  <c:v>35471</c:v>
                </c:pt>
                <c:pt idx="8758">
                  <c:v>35472</c:v>
                </c:pt>
                <c:pt idx="8759">
                  <c:v>35473</c:v>
                </c:pt>
                <c:pt idx="8760">
                  <c:v>35474</c:v>
                </c:pt>
                <c:pt idx="8761">
                  <c:v>35475</c:v>
                </c:pt>
                <c:pt idx="8762">
                  <c:v>35479</c:v>
                </c:pt>
                <c:pt idx="8763">
                  <c:v>35480</c:v>
                </c:pt>
                <c:pt idx="8764">
                  <c:v>35481</c:v>
                </c:pt>
                <c:pt idx="8765">
                  <c:v>35482</c:v>
                </c:pt>
                <c:pt idx="8766">
                  <c:v>35485</c:v>
                </c:pt>
                <c:pt idx="8767">
                  <c:v>35486</c:v>
                </c:pt>
                <c:pt idx="8768">
                  <c:v>35487</c:v>
                </c:pt>
                <c:pt idx="8769">
                  <c:v>35488</c:v>
                </c:pt>
                <c:pt idx="8770">
                  <c:v>35489</c:v>
                </c:pt>
                <c:pt idx="8771">
                  <c:v>35492</c:v>
                </c:pt>
                <c:pt idx="8772">
                  <c:v>35493</c:v>
                </c:pt>
                <c:pt idx="8773">
                  <c:v>35494</c:v>
                </c:pt>
                <c:pt idx="8774">
                  <c:v>35495</c:v>
                </c:pt>
                <c:pt idx="8775">
                  <c:v>35496</c:v>
                </c:pt>
                <c:pt idx="8776">
                  <c:v>35499</c:v>
                </c:pt>
                <c:pt idx="8777">
                  <c:v>35500</c:v>
                </c:pt>
                <c:pt idx="8778">
                  <c:v>35501</c:v>
                </c:pt>
                <c:pt idx="8779">
                  <c:v>35502</c:v>
                </c:pt>
                <c:pt idx="8780">
                  <c:v>35503</c:v>
                </c:pt>
                <c:pt idx="8781">
                  <c:v>35506</c:v>
                </c:pt>
                <c:pt idx="8782">
                  <c:v>35507</c:v>
                </c:pt>
                <c:pt idx="8783">
                  <c:v>35508</c:v>
                </c:pt>
                <c:pt idx="8784">
                  <c:v>35509</c:v>
                </c:pt>
                <c:pt idx="8785">
                  <c:v>35510</c:v>
                </c:pt>
                <c:pt idx="8786">
                  <c:v>35513</c:v>
                </c:pt>
                <c:pt idx="8787">
                  <c:v>35514</c:v>
                </c:pt>
                <c:pt idx="8788">
                  <c:v>35515</c:v>
                </c:pt>
                <c:pt idx="8789">
                  <c:v>35516</c:v>
                </c:pt>
                <c:pt idx="8790">
                  <c:v>35520</c:v>
                </c:pt>
                <c:pt idx="8791">
                  <c:v>35521</c:v>
                </c:pt>
                <c:pt idx="8792">
                  <c:v>35522</c:v>
                </c:pt>
                <c:pt idx="8793">
                  <c:v>35523</c:v>
                </c:pt>
                <c:pt idx="8794">
                  <c:v>35524</c:v>
                </c:pt>
                <c:pt idx="8795">
                  <c:v>35527</c:v>
                </c:pt>
                <c:pt idx="8796">
                  <c:v>35528</c:v>
                </c:pt>
                <c:pt idx="8797">
                  <c:v>35529</c:v>
                </c:pt>
                <c:pt idx="8798">
                  <c:v>35530</c:v>
                </c:pt>
                <c:pt idx="8799">
                  <c:v>35531</c:v>
                </c:pt>
                <c:pt idx="8800">
                  <c:v>35534</c:v>
                </c:pt>
                <c:pt idx="8801">
                  <c:v>35535</c:v>
                </c:pt>
                <c:pt idx="8802">
                  <c:v>35536</c:v>
                </c:pt>
                <c:pt idx="8803">
                  <c:v>35537</c:v>
                </c:pt>
                <c:pt idx="8804">
                  <c:v>35538</c:v>
                </c:pt>
                <c:pt idx="8805">
                  <c:v>35541</c:v>
                </c:pt>
                <c:pt idx="8806">
                  <c:v>35542</c:v>
                </c:pt>
                <c:pt idx="8807">
                  <c:v>35543</c:v>
                </c:pt>
                <c:pt idx="8808">
                  <c:v>35544</c:v>
                </c:pt>
                <c:pt idx="8809">
                  <c:v>35545</c:v>
                </c:pt>
                <c:pt idx="8810">
                  <c:v>35548</c:v>
                </c:pt>
                <c:pt idx="8811">
                  <c:v>35549</c:v>
                </c:pt>
                <c:pt idx="8812">
                  <c:v>35550</c:v>
                </c:pt>
                <c:pt idx="8813">
                  <c:v>35551</c:v>
                </c:pt>
                <c:pt idx="8814">
                  <c:v>35552</c:v>
                </c:pt>
                <c:pt idx="8815">
                  <c:v>35555</c:v>
                </c:pt>
                <c:pt idx="8816">
                  <c:v>35556</c:v>
                </c:pt>
                <c:pt idx="8817">
                  <c:v>35557</c:v>
                </c:pt>
                <c:pt idx="8818">
                  <c:v>35558</c:v>
                </c:pt>
                <c:pt idx="8819">
                  <c:v>35559</c:v>
                </c:pt>
                <c:pt idx="8820">
                  <c:v>35562</c:v>
                </c:pt>
                <c:pt idx="8821">
                  <c:v>35563</c:v>
                </c:pt>
                <c:pt idx="8822">
                  <c:v>35564</c:v>
                </c:pt>
                <c:pt idx="8823">
                  <c:v>35565</c:v>
                </c:pt>
                <c:pt idx="8824">
                  <c:v>35566</c:v>
                </c:pt>
                <c:pt idx="8825">
                  <c:v>35569</c:v>
                </c:pt>
                <c:pt idx="8826">
                  <c:v>35570</c:v>
                </c:pt>
                <c:pt idx="8827">
                  <c:v>35571</c:v>
                </c:pt>
                <c:pt idx="8828">
                  <c:v>35572</c:v>
                </c:pt>
                <c:pt idx="8829">
                  <c:v>35573</c:v>
                </c:pt>
                <c:pt idx="8830">
                  <c:v>35577</c:v>
                </c:pt>
                <c:pt idx="8831">
                  <c:v>35578</c:v>
                </c:pt>
                <c:pt idx="8832">
                  <c:v>35579</c:v>
                </c:pt>
                <c:pt idx="8833">
                  <c:v>35580</c:v>
                </c:pt>
                <c:pt idx="8834">
                  <c:v>35583</c:v>
                </c:pt>
                <c:pt idx="8835">
                  <c:v>35584</c:v>
                </c:pt>
                <c:pt idx="8836">
                  <c:v>35585</c:v>
                </c:pt>
                <c:pt idx="8837">
                  <c:v>35586</c:v>
                </c:pt>
                <c:pt idx="8838">
                  <c:v>35587</c:v>
                </c:pt>
                <c:pt idx="8839">
                  <c:v>35590</c:v>
                </c:pt>
                <c:pt idx="8840">
                  <c:v>35591</c:v>
                </c:pt>
                <c:pt idx="8841">
                  <c:v>35592</c:v>
                </c:pt>
                <c:pt idx="8842">
                  <c:v>35593</c:v>
                </c:pt>
                <c:pt idx="8843">
                  <c:v>35594</c:v>
                </c:pt>
                <c:pt idx="8844">
                  <c:v>35597</c:v>
                </c:pt>
                <c:pt idx="8845">
                  <c:v>35598</c:v>
                </c:pt>
                <c:pt idx="8846">
                  <c:v>35599</c:v>
                </c:pt>
                <c:pt idx="8847">
                  <c:v>35600</c:v>
                </c:pt>
                <c:pt idx="8848">
                  <c:v>35601</c:v>
                </c:pt>
                <c:pt idx="8849">
                  <c:v>35604</c:v>
                </c:pt>
                <c:pt idx="8850">
                  <c:v>35605</c:v>
                </c:pt>
                <c:pt idx="8851">
                  <c:v>35606</c:v>
                </c:pt>
                <c:pt idx="8852">
                  <c:v>35607</c:v>
                </c:pt>
                <c:pt idx="8853">
                  <c:v>35608</c:v>
                </c:pt>
                <c:pt idx="8854">
                  <c:v>35611</c:v>
                </c:pt>
                <c:pt idx="8855">
                  <c:v>35612</c:v>
                </c:pt>
                <c:pt idx="8856">
                  <c:v>35613</c:v>
                </c:pt>
                <c:pt idx="8857">
                  <c:v>35614</c:v>
                </c:pt>
                <c:pt idx="8858">
                  <c:v>35618</c:v>
                </c:pt>
                <c:pt idx="8859">
                  <c:v>35619</c:v>
                </c:pt>
                <c:pt idx="8860">
                  <c:v>35620</c:v>
                </c:pt>
                <c:pt idx="8861">
                  <c:v>35621</c:v>
                </c:pt>
                <c:pt idx="8862">
                  <c:v>35622</c:v>
                </c:pt>
                <c:pt idx="8863">
                  <c:v>35625</c:v>
                </c:pt>
                <c:pt idx="8864">
                  <c:v>35626</c:v>
                </c:pt>
                <c:pt idx="8865">
                  <c:v>35627</c:v>
                </c:pt>
                <c:pt idx="8866">
                  <c:v>35628</c:v>
                </c:pt>
                <c:pt idx="8867">
                  <c:v>35629</c:v>
                </c:pt>
                <c:pt idx="8868">
                  <c:v>35632</c:v>
                </c:pt>
                <c:pt idx="8869">
                  <c:v>35633</c:v>
                </c:pt>
                <c:pt idx="8870">
                  <c:v>35634</c:v>
                </c:pt>
                <c:pt idx="8871">
                  <c:v>35635</c:v>
                </c:pt>
                <c:pt idx="8872">
                  <c:v>35636</c:v>
                </c:pt>
                <c:pt idx="8873">
                  <c:v>35639</c:v>
                </c:pt>
                <c:pt idx="8874">
                  <c:v>35640</c:v>
                </c:pt>
                <c:pt idx="8875">
                  <c:v>35641</c:v>
                </c:pt>
                <c:pt idx="8876">
                  <c:v>35642</c:v>
                </c:pt>
                <c:pt idx="8877">
                  <c:v>35643</c:v>
                </c:pt>
                <c:pt idx="8878">
                  <c:v>35646</c:v>
                </c:pt>
                <c:pt idx="8879">
                  <c:v>35647</c:v>
                </c:pt>
                <c:pt idx="8880">
                  <c:v>35648</c:v>
                </c:pt>
                <c:pt idx="8881">
                  <c:v>35649</c:v>
                </c:pt>
                <c:pt idx="8882">
                  <c:v>35650</c:v>
                </c:pt>
                <c:pt idx="8883">
                  <c:v>35653</c:v>
                </c:pt>
                <c:pt idx="8884">
                  <c:v>35654</c:v>
                </c:pt>
                <c:pt idx="8885">
                  <c:v>35655</c:v>
                </c:pt>
                <c:pt idx="8886">
                  <c:v>35656</c:v>
                </c:pt>
                <c:pt idx="8887">
                  <c:v>35657</c:v>
                </c:pt>
                <c:pt idx="8888">
                  <c:v>35660</c:v>
                </c:pt>
                <c:pt idx="8889">
                  <c:v>35661</c:v>
                </c:pt>
                <c:pt idx="8890">
                  <c:v>35662</c:v>
                </c:pt>
                <c:pt idx="8891">
                  <c:v>35663</c:v>
                </c:pt>
                <c:pt idx="8892">
                  <c:v>35664</c:v>
                </c:pt>
                <c:pt idx="8893">
                  <c:v>35667</c:v>
                </c:pt>
                <c:pt idx="8894">
                  <c:v>35668</c:v>
                </c:pt>
                <c:pt idx="8895">
                  <c:v>35669</c:v>
                </c:pt>
                <c:pt idx="8896">
                  <c:v>35670</c:v>
                </c:pt>
                <c:pt idx="8897">
                  <c:v>35671</c:v>
                </c:pt>
                <c:pt idx="8898">
                  <c:v>35675</c:v>
                </c:pt>
                <c:pt idx="8899">
                  <c:v>35676</c:v>
                </c:pt>
                <c:pt idx="8900">
                  <c:v>35677</c:v>
                </c:pt>
                <c:pt idx="8901">
                  <c:v>35678</c:v>
                </c:pt>
                <c:pt idx="8902">
                  <c:v>35681</c:v>
                </c:pt>
                <c:pt idx="8903">
                  <c:v>35682</c:v>
                </c:pt>
                <c:pt idx="8904">
                  <c:v>35683</c:v>
                </c:pt>
                <c:pt idx="8905">
                  <c:v>35684</c:v>
                </c:pt>
                <c:pt idx="8906">
                  <c:v>35685</c:v>
                </c:pt>
                <c:pt idx="8907">
                  <c:v>35688</c:v>
                </c:pt>
                <c:pt idx="8908">
                  <c:v>35689</c:v>
                </c:pt>
                <c:pt idx="8909">
                  <c:v>35690</c:v>
                </c:pt>
                <c:pt idx="8910">
                  <c:v>35691</c:v>
                </c:pt>
                <c:pt idx="8911">
                  <c:v>35692</c:v>
                </c:pt>
                <c:pt idx="8912">
                  <c:v>35695</c:v>
                </c:pt>
                <c:pt idx="8913">
                  <c:v>35696</c:v>
                </c:pt>
                <c:pt idx="8914">
                  <c:v>35697</c:v>
                </c:pt>
                <c:pt idx="8915">
                  <c:v>35698</c:v>
                </c:pt>
                <c:pt idx="8916">
                  <c:v>35699</c:v>
                </c:pt>
                <c:pt idx="8917">
                  <c:v>35702</c:v>
                </c:pt>
                <c:pt idx="8918">
                  <c:v>35703</c:v>
                </c:pt>
                <c:pt idx="8919">
                  <c:v>35704</c:v>
                </c:pt>
                <c:pt idx="8920">
                  <c:v>35705</c:v>
                </c:pt>
                <c:pt idx="8921">
                  <c:v>35706</c:v>
                </c:pt>
                <c:pt idx="8922">
                  <c:v>35709</c:v>
                </c:pt>
                <c:pt idx="8923">
                  <c:v>35710</c:v>
                </c:pt>
                <c:pt idx="8924">
                  <c:v>35711</c:v>
                </c:pt>
                <c:pt idx="8925">
                  <c:v>35712</c:v>
                </c:pt>
                <c:pt idx="8926">
                  <c:v>35713</c:v>
                </c:pt>
                <c:pt idx="8927">
                  <c:v>35717</c:v>
                </c:pt>
                <c:pt idx="8928">
                  <c:v>35718</c:v>
                </c:pt>
                <c:pt idx="8929">
                  <c:v>35719</c:v>
                </c:pt>
                <c:pt idx="8930">
                  <c:v>35720</c:v>
                </c:pt>
                <c:pt idx="8931">
                  <c:v>35723</c:v>
                </c:pt>
                <c:pt idx="8932">
                  <c:v>35724</c:v>
                </c:pt>
                <c:pt idx="8933">
                  <c:v>35725</c:v>
                </c:pt>
                <c:pt idx="8934">
                  <c:v>35726</c:v>
                </c:pt>
                <c:pt idx="8935">
                  <c:v>35727</c:v>
                </c:pt>
                <c:pt idx="8936">
                  <c:v>35730</c:v>
                </c:pt>
                <c:pt idx="8937">
                  <c:v>35731</c:v>
                </c:pt>
                <c:pt idx="8938">
                  <c:v>35732</c:v>
                </c:pt>
                <c:pt idx="8939">
                  <c:v>35733</c:v>
                </c:pt>
                <c:pt idx="8940">
                  <c:v>35734</c:v>
                </c:pt>
                <c:pt idx="8941">
                  <c:v>35737</c:v>
                </c:pt>
                <c:pt idx="8942">
                  <c:v>35738</c:v>
                </c:pt>
                <c:pt idx="8943">
                  <c:v>35739</c:v>
                </c:pt>
                <c:pt idx="8944">
                  <c:v>35740</c:v>
                </c:pt>
                <c:pt idx="8945">
                  <c:v>35741</c:v>
                </c:pt>
                <c:pt idx="8946">
                  <c:v>35744</c:v>
                </c:pt>
                <c:pt idx="8947">
                  <c:v>35746</c:v>
                </c:pt>
                <c:pt idx="8948">
                  <c:v>35747</c:v>
                </c:pt>
                <c:pt idx="8949">
                  <c:v>35748</c:v>
                </c:pt>
                <c:pt idx="8950">
                  <c:v>35751</c:v>
                </c:pt>
                <c:pt idx="8951">
                  <c:v>35752</c:v>
                </c:pt>
                <c:pt idx="8952">
                  <c:v>35753</c:v>
                </c:pt>
                <c:pt idx="8953">
                  <c:v>35754</c:v>
                </c:pt>
                <c:pt idx="8954">
                  <c:v>35755</c:v>
                </c:pt>
                <c:pt idx="8955">
                  <c:v>35758</c:v>
                </c:pt>
                <c:pt idx="8956">
                  <c:v>35759</c:v>
                </c:pt>
                <c:pt idx="8957">
                  <c:v>35760</c:v>
                </c:pt>
                <c:pt idx="8958">
                  <c:v>35762</c:v>
                </c:pt>
                <c:pt idx="8959">
                  <c:v>35765</c:v>
                </c:pt>
                <c:pt idx="8960">
                  <c:v>35766</c:v>
                </c:pt>
                <c:pt idx="8961">
                  <c:v>35767</c:v>
                </c:pt>
                <c:pt idx="8962">
                  <c:v>35768</c:v>
                </c:pt>
                <c:pt idx="8963">
                  <c:v>35769</c:v>
                </c:pt>
                <c:pt idx="8964">
                  <c:v>35772</c:v>
                </c:pt>
                <c:pt idx="8965">
                  <c:v>35773</c:v>
                </c:pt>
                <c:pt idx="8966">
                  <c:v>35774</c:v>
                </c:pt>
                <c:pt idx="8967">
                  <c:v>35775</c:v>
                </c:pt>
                <c:pt idx="8968">
                  <c:v>35776</c:v>
                </c:pt>
                <c:pt idx="8969">
                  <c:v>35779</c:v>
                </c:pt>
                <c:pt idx="8970">
                  <c:v>35780</c:v>
                </c:pt>
                <c:pt idx="8971">
                  <c:v>35781</c:v>
                </c:pt>
                <c:pt idx="8972">
                  <c:v>35782</c:v>
                </c:pt>
                <c:pt idx="8973">
                  <c:v>35783</c:v>
                </c:pt>
                <c:pt idx="8974">
                  <c:v>35786</c:v>
                </c:pt>
                <c:pt idx="8975">
                  <c:v>35787</c:v>
                </c:pt>
                <c:pt idx="8976">
                  <c:v>35788</c:v>
                </c:pt>
                <c:pt idx="8977">
                  <c:v>35790</c:v>
                </c:pt>
                <c:pt idx="8978">
                  <c:v>35793</c:v>
                </c:pt>
                <c:pt idx="8979">
                  <c:v>35794</c:v>
                </c:pt>
                <c:pt idx="8980">
                  <c:v>35795</c:v>
                </c:pt>
                <c:pt idx="8981">
                  <c:v>35797</c:v>
                </c:pt>
                <c:pt idx="8982">
                  <c:v>35800</c:v>
                </c:pt>
                <c:pt idx="8983">
                  <c:v>35801</c:v>
                </c:pt>
                <c:pt idx="8984">
                  <c:v>35802</c:v>
                </c:pt>
                <c:pt idx="8985">
                  <c:v>35803</c:v>
                </c:pt>
                <c:pt idx="8986">
                  <c:v>35804</c:v>
                </c:pt>
                <c:pt idx="8987">
                  <c:v>35807</c:v>
                </c:pt>
                <c:pt idx="8988">
                  <c:v>35808</c:v>
                </c:pt>
                <c:pt idx="8989">
                  <c:v>35809</c:v>
                </c:pt>
                <c:pt idx="8990">
                  <c:v>35810</c:v>
                </c:pt>
                <c:pt idx="8991">
                  <c:v>35811</c:v>
                </c:pt>
                <c:pt idx="8992">
                  <c:v>35815</c:v>
                </c:pt>
                <c:pt idx="8993">
                  <c:v>35816</c:v>
                </c:pt>
                <c:pt idx="8994">
                  <c:v>35817</c:v>
                </c:pt>
                <c:pt idx="8995">
                  <c:v>35818</c:v>
                </c:pt>
                <c:pt idx="8996">
                  <c:v>35821</c:v>
                </c:pt>
                <c:pt idx="8997">
                  <c:v>35822</c:v>
                </c:pt>
                <c:pt idx="8998">
                  <c:v>35823</c:v>
                </c:pt>
                <c:pt idx="8999">
                  <c:v>35824</c:v>
                </c:pt>
                <c:pt idx="9000">
                  <c:v>35825</c:v>
                </c:pt>
                <c:pt idx="9001">
                  <c:v>35828</c:v>
                </c:pt>
                <c:pt idx="9002">
                  <c:v>35829</c:v>
                </c:pt>
                <c:pt idx="9003">
                  <c:v>35830</c:v>
                </c:pt>
                <c:pt idx="9004">
                  <c:v>35831</c:v>
                </c:pt>
                <c:pt idx="9005">
                  <c:v>35832</c:v>
                </c:pt>
                <c:pt idx="9006">
                  <c:v>35835</c:v>
                </c:pt>
                <c:pt idx="9007">
                  <c:v>35836</c:v>
                </c:pt>
                <c:pt idx="9008">
                  <c:v>35837</c:v>
                </c:pt>
                <c:pt idx="9009">
                  <c:v>35838</c:v>
                </c:pt>
                <c:pt idx="9010">
                  <c:v>35839</c:v>
                </c:pt>
                <c:pt idx="9011">
                  <c:v>35843</c:v>
                </c:pt>
                <c:pt idx="9012">
                  <c:v>35844</c:v>
                </c:pt>
                <c:pt idx="9013">
                  <c:v>35845</c:v>
                </c:pt>
                <c:pt idx="9014">
                  <c:v>35846</c:v>
                </c:pt>
                <c:pt idx="9015">
                  <c:v>35849</c:v>
                </c:pt>
                <c:pt idx="9016">
                  <c:v>35850</c:v>
                </c:pt>
                <c:pt idx="9017">
                  <c:v>35851</c:v>
                </c:pt>
                <c:pt idx="9018">
                  <c:v>35852</c:v>
                </c:pt>
                <c:pt idx="9019">
                  <c:v>35853</c:v>
                </c:pt>
                <c:pt idx="9020">
                  <c:v>35856</c:v>
                </c:pt>
                <c:pt idx="9021">
                  <c:v>35857</c:v>
                </c:pt>
                <c:pt idx="9022">
                  <c:v>35858</c:v>
                </c:pt>
                <c:pt idx="9023">
                  <c:v>35859</c:v>
                </c:pt>
                <c:pt idx="9024">
                  <c:v>35860</c:v>
                </c:pt>
                <c:pt idx="9025">
                  <c:v>35863</c:v>
                </c:pt>
                <c:pt idx="9026">
                  <c:v>35864</c:v>
                </c:pt>
                <c:pt idx="9027">
                  <c:v>35865</c:v>
                </c:pt>
                <c:pt idx="9028">
                  <c:v>35866</c:v>
                </c:pt>
                <c:pt idx="9029">
                  <c:v>35867</c:v>
                </c:pt>
                <c:pt idx="9030">
                  <c:v>35870</c:v>
                </c:pt>
                <c:pt idx="9031">
                  <c:v>35871</c:v>
                </c:pt>
                <c:pt idx="9032">
                  <c:v>35872</c:v>
                </c:pt>
                <c:pt idx="9033">
                  <c:v>35873</c:v>
                </c:pt>
                <c:pt idx="9034">
                  <c:v>35874</c:v>
                </c:pt>
                <c:pt idx="9035">
                  <c:v>35877</c:v>
                </c:pt>
                <c:pt idx="9036">
                  <c:v>35878</c:v>
                </c:pt>
                <c:pt idx="9037">
                  <c:v>35879</c:v>
                </c:pt>
                <c:pt idx="9038">
                  <c:v>35880</c:v>
                </c:pt>
                <c:pt idx="9039">
                  <c:v>35881</c:v>
                </c:pt>
                <c:pt idx="9040">
                  <c:v>35884</c:v>
                </c:pt>
                <c:pt idx="9041">
                  <c:v>35885</c:v>
                </c:pt>
                <c:pt idx="9042">
                  <c:v>35886</c:v>
                </c:pt>
                <c:pt idx="9043">
                  <c:v>35887</c:v>
                </c:pt>
                <c:pt idx="9044">
                  <c:v>35888</c:v>
                </c:pt>
                <c:pt idx="9045">
                  <c:v>35891</c:v>
                </c:pt>
                <c:pt idx="9046">
                  <c:v>35892</c:v>
                </c:pt>
                <c:pt idx="9047">
                  <c:v>35893</c:v>
                </c:pt>
                <c:pt idx="9048">
                  <c:v>35894</c:v>
                </c:pt>
                <c:pt idx="9049">
                  <c:v>35898</c:v>
                </c:pt>
                <c:pt idx="9050">
                  <c:v>35899</c:v>
                </c:pt>
                <c:pt idx="9051">
                  <c:v>35900</c:v>
                </c:pt>
                <c:pt idx="9052">
                  <c:v>35901</c:v>
                </c:pt>
                <c:pt idx="9053">
                  <c:v>35902</c:v>
                </c:pt>
                <c:pt idx="9054">
                  <c:v>35905</c:v>
                </c:pt>
                <c:pt idx="9055">
                  <c:v>35906</c:v>
                </c:pt>
                <c:pt idx="9056">
                  <c:v>35907</c:v>
                </c:pt>
                <c:pt idx="9057">
                  <c:v>35908</c:v>
                </c:pt>
                <c:pt idx="9058">
                  <c:v>35909</c:v>
                </c:pt>
                <c:pt idx="9059">
                  <c:v>35912</c:v>
                </c:pt>
                <c:pt idx="9060">
                  <c:v>35913</c:v>
                </c:pt>
                <c:pt idx="9061">
                  <c:v>35914</c:v>
                </c:pt>
                <c:pt idx="9062">
                  <c:v>35915</c:v>
                </c:pt>
                <c:pt idx="9063">
                  <c:v>35916</c:v>
                </c:pt>
                <c:pt idx="9064">
                  <c:v>35919</c:v>
                </c:pt>
                <c:pt idx="9065">
                  <c:v>35920</c:v>
                </c:pt>
                <c:pt idx="9066">
                  <c:v>35921</c:v>
                </c:pt>
                <c:pt idx="9067">
                  <c:v>35922</c:v>
                </c:pt>
                <c:pt idx="9068">
                  <c:v>35923</c:v>
                </c:pt>
                <c:pt idx="9069">
                  <c:v>35926</c:v>
                </c:pt>
                <c:pt idx="9070">
                  <c:v>35927</c:v>
                </c:pt>
                <c:pt idx="9071">
                  <c:v>35928</c:v>
                </c:pt>
                <c:pt idx="9072">
                  <c:v>35929</c:v>
                </c:pt>
                <c:pt idx="9073">
                  <c:v>35930</c:v>
                </c:pt>
                <c:pt idx="9074">
                  <c:v>35933</c:v>
                </c:pt>
                <c:pt idx="9075">
                  <c:v>35934</c:v>
                </c:pt>
                <c:pt idx="9076">
                  <c:v>35935</c:v>
                </c:pt>
                <c:pt idx="9077">
                  <c:v>35936</c:v>
                </c:pt>
                <c:pt idx="9078">
                  <c:v>35937</c:v>
                </c:pt>
                <c:pt idx="9079">
                  <c:v>35941</c:v>
                </c:pt>
                <c:pt idx="9080">
                  <c:v>35942</c:v>
                </c:pt>
                <c:pt idx="9081">
                  <c:v>35943</c:v>
                </c:pt>
                <c:pt idx="9082">
                  <c:v>35944</c:v>
                </c:pt>
                <c:pt idx="9083">
                  <c:v>35947</c:v>
                </c:pt>
                <c:pt idx="9084">
                  <c:v>35948</c:v>
                </c:pt>
                <c:pt idx="9085">
                  <c:v>35949</c:v>
                </c:pt>
                <c:pt idx="9086">
                  <c:v>35950</c:v>
                </c:pt>
                <c:pt idx="9087">
                  <c:v>35951</c:v>
                </c:pt>
                <c:pt idx="9088">
                  <c:v>35954</c:v>
                </c:pt>
                <c:pt idx="9089">
                  <c:v>35955</c:v>
                </c:pt>
                <c:pt idx="9090">
                  <c:v>35956</c:v>
                </c:pt>
                <c:pt idx="9091">
                  <c:v>35957</c:v>
                </c:pt>
                <c:pt idx="9092">
                  <c:v>35958</c:v>
                </c:pt>
                <c:pt idx="9093">
                  <c:v>35961</c:v>
                </c:pt>
                <c:pt idx="9094">
                  <c:v>35962</c:v>
                </c:pt>
                <c:pt idx="9095">
                  <c:v>35963</c:v>
                </c:pt>
                <c:pt idx="9096">
                  <c:v>35964</c:v>
                </c:pt>
                <c:pt idx="9097">
                  <c:v>35965</c:v>
                </c:pt>
                <c:pt idx="9098">
                  <c:v>35968</c:v>
                </c:pt>
                <c:pt idx="9099">
                  <c:v>35969</c:v>
                </c:pt>
                <c:pt idx="9100">
                  <c:v>35970</c:v>
                </c:pt>
                <c:pt idx="9101">
                  <c:v>35971</c:v>
                </c:pt>
                <c:pt idx="9102">
                  <c:v>35972</c:v>
                </c:pt>
                <c:pt idx="9103">
                  <c:v>35975</c:v>
                </c:pt>
                <c:pt idx="9104">
                  <c:v>35976</c:v>
                </c:pt>
                <c:pt idx="9105">
                  <c:v>35977</c:v>
                </c:pt>
                <c:pt idx="9106">
                  <c:v>35978</c:v>
                </c:pt>
                <c:pt idx="9107">
                  <c:v>35982</c:v>
                </c:pt>
                <c:pt idx="9108">
                  <c:v>35983</c:v>
                </c:pt>
                <c:pt idx="9109">
                  <c:v>35984</c:v>
                </c:pt>
                <c:pt idx="9110">
                  <c:v>35985</c:v>
                </c:pt>
                <c:pt idx="9111">
                  <c:v>35986</c:v>
                </c:pt>
                <c:pt idx="9112">
                  <c:v>35989</c:v>
                </c:pt>
                <c:pt idx="9113">
                  <c:v>35990</c:v>
                </c:pt>
                <c:pt idx="9114">
                  <c:v>35991</c:v>
                </c:pt>
                <c:pt idx="9115">
                  <c:v>35992</c:v>
                </c:pt>
                <c:pt idx="9116">
                  <c:v>35993</c:v>
                </c:pt>
                <c:pt idx="9117">
                  <c:v>35996</c:v>
                </c:pt>
                <c:pt idx="9118">
                  <c:v>35997</c:v>
                </c:pt>
                <c:pt idx="9119">
                  <c:v>35998</c:v>
                </c:pt>
                <c:pt idx="9120">
                  <c:v>35999</c:v>
                </c:pt>
                <c:pt idx="9121">
                  <c:v>36000</c:v>
                </c:pt>
                <c:pt idx="9122">
                  <c:v>36003</c:v>
                </c:pt>
                <c:pt idx="9123">
                  <c:v>36004</c:v>
                </c:pt>
                <c:pt idx="9124">
                  <c:v>36005</c:v>
                </c:pt>
                <c:pt idx="9125">
                  <c:v>36006</c:v>
                </c:pt>
                <c:pt idx="9126">
                  <c:v>36007</c:v>
                </c:pt>
                <c:pt idx="9127">
                  <c:v>36010</c:v>
                </c:pt>
                <c:pt idx="9128">
                  <c:v>36011</c:v>
                </c:pt>
                <c:pt idx="9129">
                  <c:v>36012</c:v>
                </c:pt>
                <c:pt idx="9130">
                  <c:v>36013</c:v>
                </c:pt>
                <c:pt idx="9131">
                  <c:v>36014</c:v>
                </c:pt>
                <c:pt idx="9132">
                  <c:v>36017</c:v>
                </c:pt>
                <c:pt idx="9133">
                  <c:v>36018</c:v>
                </c:pt>
                <c:pt idx="9134">
                  <c:v>36019</c:v>
                </c:pt>
                <c:pt idx="9135">
                  <c:v>36020</c:v>
                </c:pt>
                <c:pt idx="9136">
                  <c:v>36021</c:v>
                </c:pt>
                <c:pt idx="9137">
                  <c:v>36024</c:v>
                </c:pt>
                <c:pt idx="9138">
                  <c:v>36025</c:v>
                </c:pt>
                <c:pt idx="9139">
                  <c:v>36026</c:v>
                </c:pt>
                <c:pt idx="9140">
                  <c:v>36027</c:v>
                </c:pt>
                <c:pt idx="9141">
                  <c:v>36028</c:v>
                </c:pt>
                <c:pt idx="9142">
                  <c:v>36031</c:v>
                </c:pt>
                <c:pt idx="9143">
                  <c:v>36032</c:v>
                </c:pt>
                <c:pt idx="9144">
                  <c:v>36033</c:v>
                </c:pt>
                <c:pt idx="9145">
                  <c:v>36034</c:v>
                </c:pt>
                <c:pt idx="9146">
                  <c:v>36035</c:v>
                </c:pt>
                <c:pt idx="9147">
                  <c:v>36038</c:v>
                </c:pt>
                <c:pt idx="9148">
                  <c:v>36039</c:v>
                </c:pt>
                <c:pt idx="9149">
                  <c:v>36040</c:v>
                </c:pt>
                <c:pt idx="9150">
                  <c:v>36041</c:v>
                </c:pt>
                <c:pt idx="9151">
                  <c:v>36042</c:v>
                </c:pt>
                <c:pt idx="9152">
                  <c:v>36046</c:v>
                </c:pt>
                <c:pt idx="9153">
                  <c:v>36047</c:v>
                </c:pt>
                <c:pt idx="9154">
                  <c:v>36048</c:v>
                </c:pt>
                <c:pt idx="9155">
                  <c:v>36049</c:v>
                </c:pt>
                <c:pt idx="9156">
                  <c:v>36052</c:v>
                </c:pt>
                <c:pt idx="9157">
                  <c:v>36053</c:v>
                </c:pt>
                <c:pt idx="9158">
                  <c:v>36054</c:v>
                </c:pt>
                <c:pt idx="9159">
                  <c:v>36055</c:v>
                </c:pt>
                <c:pt idx="9160">
                  <c:v>36056</c:v>
                </c:pt>
                <c:pt idx="9161">
                  <c:v>36059</c:v>
                </c:pt>
                <c:pt idx="9162">
                  <c:v>36060</c:v>
                </c:pt>
                <c:pt idx="9163">
                  <c:v>36061</c:v>
                </c:pt>
                <c:pt idx="9164">
                  <c:v>36062</c:v>
                </c:pt>
                <c:pt idx="9165">
                  <c:v>36063</c:v>
                </c:pt>
                <c:pt idx="9166">
                  <c:v>36066</c:v>
                </c:pt>
                <c:pt idx="9167">
                  <c:v>36067</c:v>
                </c:pt>
                <c:pt idx="9168">
                  <c:v>36068</c:v>
                </c:pt>
                <c:pt idx="9169">
                  <c:v>36069</c:v>
                </c:pt>
                <c:pt idx="9170">
                  <c:v>36070</c:v>
                </c:pt>
                <c:pt idx="9171">
                  <c:v>36073</c:v>
                </c:pt>
                <c:pt idx="9172">
                  <c:v>36074</c:v>
                </c:pt>
                <c:pt idx="9173">
                  <c:v>36075</c:v>
                </c:pt>
                <c:pt idx="9174">
                  <c:v>36076</c:v>
                </c:pt>
                <c:pt idx="9175">
                  <c:v>36077</c:v>
                </c:pt>
                <c:pt idx="9176">
                  <c:v>36081</c:v>
                </c:pt>
                <c:pt idx="9177">
                  <c:v>36082</c:v>
                </c:pt>
                <c:pt idx="9178">
                  <c:v>36083</c:v>
                </c:pt>
                <c:pt idx="9179">
                  <c:v>36084</c:v>
                </c:pt>
                <c:pt idx="9180">
                  <c:v>36087</c:v>
                </c:pt>
                <c:pt idx="9181">
                  <c:v>36088</c:v>
                </c:pt>
                <c:pt idx="9182">
                  <c:v>36089</c:v>
                </c:pt>
                <c:pt idx="9183">
                  <c:v>36090</c:v>
                </c:pt>
                <c:pt idx="9184">
                  <c:v>36091</c:v>
                </c:pt>
                <c:pt idx="9185">
                  <c:v>36094</c:v>
                </c:pt>
                <c:pt idx="9186">
                  <c:v>36095</c:v>
                </c:pt>
                <c:pt idx="9187">
                  <c:v>36096</c:v>
                </c:pt>
                <c:pt idx="9188">
                  <c:v>36097</c:v>
                </c:pt>
                <c:pt idx="9189">
                  <c:v>36098</c:v>
                </c:pt>
                <c:pt idx="9190">
                  <c:v>36101</c:v>
                </c:pt>
                <c:pt idx="9191">
                  <c:v>36102</c:v>
                </c:pt>
                <c:pt idx="9192">
                  <c:v>36103</c:v>
                </c:pt>
                <c:pt idx="9193">
                  <c:v>36104</c:v>
                </c:pt>
                <c:pt idx="9194">
                  <c:v>36105</c:v>
                </c:pt>
                <c:pt idx="9195">
                  <c:v>36108</c:v>
                </c:pt>
                <c:pt idx="9196">
                  <c:v>36109</c:v>
                </c:pt>
                <c:pt idx="9197">
                  <c:v>36111</c:v>
                </c:pt>
                <c:pt idx="9198">
                  <c:v>36112</c:v>
                </c:pt>
                <c:pt idx="9199">
                  <c:v>36115</c:v>
                </c:pt>
                <c:pt idx="9200">
                  <c:v>36116</c:v>
                </c:pt>
                <c:pt idx="9201">
                  <c:v>36117</c:v>
                </c:pt>
                <c:pt idx="9202">
                  <c:v>36118</c:v>
                </c:pt>
                <c:pt idx="9203">
                  <c:v>36119</c:v>
                </c:pt>
                <c:pt idx="9204">
                  <c:v>36122</c:v>
                </c:pt>
                <c:pt idx="9205">
                  <c:v>36123</c:v>
                </c:pt>
                <c:pt idx="9206">
                  <c:v>36124</c:v>
                </c:pt>
                <c:pt idx="9207">
                  <c:v>36126</c:v>
                </c:pt>
                <c:pt idx="9208">
                  <c:v>36129</c:v>
                </c:pt>
                <c:pt idx="9209">
                  <c:v>36130</c:v>
                </c:pt>
                <c:pt idx="9210">
                  <c:v>36131</c:v>
                </c:pt>
                <c:pt idx="9211">
                  <c:v>36132</c:v>
                </c:pt>
                <c:pt idx="9212">
                  <c:v>36133</c:v>
                </c:pt>
                <c:pt idx="9213">
                  <c:v>36136</c:v>
                </c:pt>
                <c:pt idx="9214">
                  <c:v>36137</c:v>
                </c:pt>
                <c:pt idx="9215">
                  <c:v>36138</c:v>
                </c:pt>
                <c:pt idx="9216">
                  <c:v>36139</c:v>
                </c:pt>
                <c:pt idx="9217">
                  <c:v>36140</c:v>
                </c:pt>
                <c:pt idx="9218">
                  <c:v>36143</c:v>
                </c:pt>
                <c:pt idx="9219">
                  <c:v>36144</c:v>
                </c:pt>
                <c:pt idx="9220">
                  <c:v>36145</c:v>
                </c:pt>
                <c:pt idx="9221">
                  <c:v>36146</c:v>
                </c:pt>
                <c:pt idx="9222">
                  <c:v>36147</c:v>
                </c:pt>
                <c:pt idx="9223">
                  <c:v>36150</c:v>
                </c:pt>
                <c:pt idx="9224">
                  <c:v>36151</c:v>
                </c:pt>
                <c:pt idx="9225">
                  <c:v>36152</c:v>
                </c:pt>
                <c:pt idx="9226">
                  <c:v>36153</c:v>
                </c:pt>
                <c:pt idx="9227">
                  <c:v>36157</c:v>
                </c:pt>
                <c:pt idx="9228">
                  <c:v>36158</c:v>
                </c:pt>
                <c:pt idx="9229">
                  <c:v>36159</c:v>
                </c:pt>
                <c:pt idx="9230">
                  <c:v>36160</c:v>
                </c:pt>
                <c:pt idx="9231">
                  <c:v>36164</c:v>
                </c:pt>
                <c:pt idx="9232">
                  <c:v>36165</c:v>
                </c:pt>
                <c:pt idx="9233">
                  <c:v>36166</c:v>
                </c:pt>
                <c:pt idx="9234">
                  <c:v>36167</c:v>
                </c:pt>
                <c:pt idx="9235">
                  <c:v>36168</c:v>
                </c:pt>
                <c:pt idx="9236">
                  <c:v>36171</c:v>
                </c:pt>
                <c:pt idx="9237">
                  <c:v>36172</c:v>
                </c:pt>
                <c:pt idx="9238">
                  <c:v>36173</c:v>
                </c:pt>
                <c:pt idx="9239">
                  <c:v>36174</c:v>
                </c:pt>
                <c:pt idx="9240">
                  <c:v>36175</c:v>
                </c:pt>
                <c:pt idx="9241">
                  <c:v>36179</c:v>
                </c:pt>
                <c:pt idx="9242">
                  <c:v>36180</c:v>
                </c:pt>
                <c:pt idx="9243">
                  <c:v>36181</c:v>
                </c:pt>
                <c:pt idx="9244">
                  <c:v>36182</c:v>
                </c:pt>
                <c:pt idx="9245">
                  <c:v>36185</c:v>
                </c:pt>
                <c:pt idx="9246">
                  <c:v>36186</c:v>
                </c:pt>
                <c:pt idx="9247">
                  <c:v>36187</c:v>
                </c:pt>
                <c:pt idx="9248">
                  <c:v>36188</c:v>
                </c:pt>
                <c:pt idx="9249">
                  <c:v>36189</c:v>
                </c:pt>
                <c:pt idx="9250">
                  <c:v>36192</c:v>
                </c:pt>
                <c:pt idx="9251">
                  <c:v>36193</c:v>
                </c:pt>
                <c:pt idx="9252">
                  <c:v>36194</c:v>
                </c:pt>
                <c:pt idx="9253">
                  <c:v>36195</c:v>
                </c:pt>
                <c:pt idx="9254">
                  <c:v>36196</c:v>
                </c:pt>
                <c:pt idx="9255">
                  <c:v>36199</c:v>
                </c:pt>
                <c:pt idx="9256">
                  <c:v>36200</c:v>
                </c:pt>
                <c:pt idx="9257">
                  <c:v>36201</c:v>
                </c:pt>
                <c:pt idx="9258">
                  <c:v>36202</c:v>
                </c:pt>
                <c:pt idx="9259">
                  <c:v>36203</c:v>
                </c:pt>
                <c:pt idx="9260">
                  <c:v>36207</c:v>
                </c:pt>
                <c:pt idx="9261">
                  <c:v>36208</c:v>
                </c:pt>
                <c:pt idx="9262">
                  <c:v>36209</c:v>
                </c:pt>
                <c:pt idx="9263">
                  <c:v>36210</c:v>
                </c:pt>
                <c:pt idx="9264">
                  <c:v>36213</c:v>
                </c:pt>
                <c:pt idx="9265">
                  <c:v>36214</c:v>
                </c:pt>
                <c:pt idx="9266">
                  <c:v>36215</c:v>
                </c:pt>
                <c:pt idx="9267">
                  <c:v>36216</c:v>
                </c:pt>
                <c:pt idx="9268">
                  <c:v>36217</c:v>
                </c:pt>
                <c:pt idx="9269">
                  <c:v>36220</c:v>
                </c:pt>
                <c:pt idx="9270">
                  <c:v>36221</c:v>
                </c:pt>
                <c:pt idx="9271">
                  <c:v>36222</c:v>
                </c:pt>
                <c:pt idx="9272">
                  <c:v>36223</c:v>
                </c:pt>
                <c:pt idx="9273">
                  <c:v>36224</c:v>
                </c:pt>
                <c:pt idx="9274">
                  <c:v>36227</c:v>
                </c:pt>
                <c:pt idx="9275">
                  <c:v>36228</c:v>
                </c:pt>
                <c:pt idx="9276">
                  <c:v>36229</c:v>
                </c:pt>
                <c:pt idx="9277">
                  <c:v>36230</c:v>
                </c:pt>
                <c:pt idx="9278">
                  <c:v>36231</c:v>
                </c:pt>
                <c:pt idx="9279">
                  <c:v>36234</c:v>
                </c:pt>
                <c:pt idx="9280">
                  <c:v>36235</c:v>
                </c:pt>
                <c:pt idx="9281">
                  <c:v>36236</c:v>
                </c:pt>
                <c:pt idx="9282">
                  <c:v>36237</c:v>
                </c:pt>
                <c:pt idx="9283">
                  <c:v>36238</c:v>
                </c:pt>
                <c:pt idx="9284">
                  <c:v>36241</c:v>
                </c:pt>
                <c:pt idx="9285">
                  <c:v>36242</c:v>
                </c:pt>
                <c:pt idx="9286">
                  <c:v>36243</c:v>
                </c:pt>
                <c:pt idx="9287">
                  <c:v>36244</c:v>
                </c:pt>
                <c:pt idx="9288">
                  <c:v>36245</c:v>
                </c:pt>
                <c:pt idx="9289">
                  <c:v>36248</c:v>
                </c:pt>
                <c:pt idx="9290">
                  <c:v>36249</c:v>
                </c:pt>
                <c:pt idx="9291">
                  <c:v>36250</c:v>
                </c:pt>
                <c:pt idx="9292">
                  <c:v>36251</c:v>
                </c:pt>
                <c:pt idx="9293">
                  <c:v>36252</c:v>
                </c:pt>
                <c:pt idx="9294">
                  <c:v>36255</c:v>
                </c:pt>
                <c:pt idx="9295">
                  <c:v>36256</c:v>
                </c:pt>
                <c:pt idx="9296">
                  <c:v>36257</c:v>
                </c:pt>
                <c:pt idx="9297">
                  <c:v>36258</c:v>
                </c:pt>
                <c:pt idx="9298">
                  <c:v>36259</c:v>
                </c:pt>
                <c:pt idx="9299">
                  <c:v>36262</c:v>
                </c:pt>
                <c:pt idx="9300">
                  <c:v>36263</c:v>
                </c:pt>
                <c:pt idx="9301">
                  <c:v>36264</c:v>
                </c:pt>
                <c:pt idx="9302">
                  <c:v>36265</c:v>
                </c:pt>
                <c:pt idx="9303">
                  <c:v>36266</c:v>
                </c:pt>
                <c:pt idx="9304">
                  <c:v>36269</c:v>
                </c:pt>
                <c:pt idx="9305">
                  <c:v>36270</c:v>
                </c:pt>
                <c:pt idx="9306">
                  <c:v>36271</c:v>
                </c:pt>
                <c:pt idx="9307">
                  <c:v>36272</c:v>
                </c:pt>
                <c:pt idx="9308">
                  <c:v>36273</c:v>
                </c:pt>
                <c:pt idx="9309">
                  <c:v>36276</c:v>
                </c:pt>
                <c:pt idx="9310">
                  <c:v>36277</c:v>
                </c:pt>
                <c:pt idx="9311">
                  <c:v>36278</c:v>
                </c:pt>
                <c:pt idx="9312">
                  <c:v>36279</c:v>
                </c:pt>
                <c:pt idx="9313">
                  <c:v>36280</c:v>
                </c:pt>
                <c:pt idx="9314">
                  <c:v>36283</c:v>
                </c:pt>
                <c:pt idx="9315">
                  <c:v>36284</c:v>
                </c:pt>
                <c:pt idx="9316">
                  <c:v>36285</c:v>
                </c:pt>
                <c:pt idx="9317">
                  <c:v>36286</c:v>
                </c:pt>
                <c:pt idx="9318">
                  <c:v>36287</c:v>
                </c:pt>
                <c:pt idx="9319">
                  <c:v>36290</c:v>
                </c:pt>
                <c:pt idx="9320">
                  <c:v>36291</c:v>
                </c:pt>
                <c:pt idx="9321">
                  <c:v>36292</c:v>
                </c:pt>
                <c:pt idx="9322">
                  <c:v>36293</c:v>
                </c:pt>
                <c:pt idx="9323">
                  <c:v>36294</c:v>
                </c:pt>
                <c:pt idx="9324">
                  <c:v>36297</c:v>
                </c:pt>
                <c:pt idx="9325">
                  <c:v>36298</c:v>
                </c:pt>
                <c:pt idx="9326">
                  <c:v>36299</c:v>
                </c:pt>
                <c:pt idx="9327">
                  <c:v>36300</c:v>
                </c:pt>
                <c:pt idx="9328">
                  <c:v>36301</c:v>
                </c:pt>
                <c:pt idx="9329">
                  <c:v>36304</c:v>
                </c:pt>
                <c:pt idx="9330">
                  <c:v>36305</c:v>
                </c:pt>
                <c:pt idx="9331">
                  <c:v>36306</c:v>
                </c:pt>
                <c:pt idx="9332">
                  <c:v>36307</c:v>
                </c:pt>
                <c:pt idx="9333">
                  <c:v>36308</c:v>
                </c:pt>
                <c:pt idx="9334">
                  <c:v>36312</c:v>
                </c:pt>
                <c:pt idx="9335">
                  <c:v>36313</c:v>
                </c:pt>
                <c:pt idx="9336">
                  <c:v>36314</c:v>
                </c:pt>
                <c:pt idx="9337">
                  <c:v>36315</c:v>
                </c:pt>
                <c:pt idx="9338">
                  <c:v>36318</c:v>
                </c:pt>
                <c:pt idx="9339">
                  <c:v>36319</c:v>
                </c:pt>
                <c:pt idx="9340">
                  <c:v>36320</c:v>
                </c:pt>
                <c:pt idx="9341">
                  <c:v>36321</c:v>
                </c:pt>
                <c:pt idx="9342">
                  <c:v>36322</c:v>
                </c:pt>
                <c:pt idx="9343">
                  <c:v>36325</c:v>
                </c:pt>
                <c:pt idx="9344">
                  <c:v>36326</c:v>
                </c:pt>
                <c:pt idx="9345">
                  <c:v>36327</c:v>
                </c:pt>
                <c:pt idx="9346">
                  <c:v>36328</c:v>
                </c:pt>
                <c:pt idx="9347">
                  <c:v>36329</c:v>
                </c:pt>
                <c:pt idx="9348">
                  <c:v>36332</c:v>
                </c:pt>
                <c:pt idx="9349">
                  <c:v>36333</c:v>
                </c:pt>
                <c:pt idx="9350">
                  <c:v>36334</c:v>
                </c:pt>
                <c:pt idx="9351">
                  <c:v>36335</c:v>
                </c:pt>
                <c:pt idx="9352">
                  <c:v>36336</c:v>
                </c:pt>
                <c:pt idx="9353">
                  <c:v>36339</c:v>
                </c:pt>
                <c:pt idx="9354">
                  <c:v>36340</c:v>
                </c:pt>
                <c:pt idx="9355">
                  <c:v>36341</c:v>
                </c:pt>
                <c:pt idx="9356">
                  <c:v>36342</c:v>
                </c:pt>
                <c:pt idx="9357">
                  <c:v>36343</c:v>
                </c:pt>
                <c:pt idx="9358">
                  <c:v>36347</c:v>
                </c:pt>
                <c:pt idx="9359">
                  <c:v>36348</c:v>
                </c:pt>
                <c:pt idx="9360">
                  <c:v>36349</c:v>
                </c:pt>
                <c:pt idx="9361">
                  <c:v>36350</c:v>
                </c:pt>
                <c:pt idx="9362">
                  <c:v>36353</c:v>
                </c:pt>
                <c:pt idx="9363">
                  <c:v>36354</c:v>
                </c:pt>
                <c:pt idx="9364">
                  <c:v>36355</c:v>
                </c:pt>
                <c:pt idx="9365">
                  <c:v>36356</c:v>
                </c:pt>
                <c:pt idx="9366">
                  <c:v>36357</c:v>
                </c:pt>
                <c:pt idx="9367">
                  <c:v>36360</c:v>
                </c:pt>
                <c:pt idx="9368">
                  <c:v>36361</c:v>
                </c:pt>
                <c:pt idx="9369">
                  <c:v>36362</c:v>
                </c:pt>
                <c:pt idx="9370">
                  <c:v>36363</c:v>
                </c:pt>
                <c:pt idx="9371">
                  <c:v>36364</c:v>
                </c:pt>
                <c:pt idx="9372">
                  <c:v>36367</c:v>
                </c:pt>
                <c:pt idx="9373">
                  <c:v>36368</c:v>
                </c:pt>
                <c:pt idx="9374">
                  <c:v>36369</c:v>
                </c:pt>
                <c:pt idx="9375">
                  <c:v>36370</c:v>
                </c:pt>
                <c:pt idx="9376">
                  <c:v>36371</c:v>
                </c:pt>
                <c:pt idx="9377">
                  <c:v>36374</c:v>
                </c:pt>
                <c:pt idx="9378">
                  <c:v>36375</c:v>
                </c:pt>
                <c:pt idx="9379">
                  <c:v>36376</c:v>
                </c:pt>
                <c:pt idx="9380">
                  <c:v>36377</c:v>
                </c:pt>
                <c:pt idx="9381">
                  <c:v>36378</c:v>
                </c:pt>
                <c:pt idx="9382">
                  <c:v>36381</c:v>
                </c:pt>
                <c:pt idx="9383">
                  <c:v>36382</c:v>
                </c:pt>
                <c:pt idx="9384">
                  <c:v>36383</c:v>
                </c:pt>
                <c:pt idx="9385">
                  <c:v>36384</c:v>
                </c:pt>
                <c:pt idx="9386">
                  <c:v>36385</c:v>
                </c:pt>
                <c:pt idx="9387">
                  <c:v>36388</c:v>
                </c:pt>
                <c:pt idx="9388">
                  <c:v>36389</c:v>
                </c:pt>
                <c:pt idx="9389">
                  <c:v>36390</c:v>
                </c:pt>
                <c:pt idx="9390">
                  <c:v>36391</c:v>
                </c:pt>
                <c:pt idx="9391">
                  <c:v>36392</c:v>
                </c:pt>
                <c:pt idx="9392">
                  <c:v>36395</c:v>
                </c:pt>
                <c:pt idx="9393">
                  <c:v>36396</c:v>
                </c:pt>
                <c:pt idx="9394">
                  <c:v>36397</c:v>
                </c:pt>
                <c:pt idx="9395">
                  <c:v>36398</c:v>
                </c:pt>
                <c:pt idx="9396">
                  <c:v>36399</c:v>
                </c:pt>
                <c:pt idx="9397">
                  <c:v>36402</c:v>
                </c:pt>
                <c:pt idx="9398">
                  <c:v>36403</c:v>
                </c:pt>
                <c:pt idx="9399">
                  <c:v>36404</c:v>
                </c:pt>
                <c:pt idx="9400">
                  <c:v>36405</c:v>
                </c:pt>
                <c:pt idx="9401">
                  <c:v>36406</c:v>
                </c:pt>
                <c:pt idx="9402">
                  <c:v>36410</c:v>
                </c:pt>
                <c:pt idx="9403">
                  <c:v>36411</c:v>
                </c:pt>
                <c:pt idx="9404">
                  <c:v>36412</c:v>
                </c:pt>
                <c:pt idx="9405">
                  <c:v>36413</c:v>
                </c:pt>
                <c:pt idx="9406">
                  <c:v>36416</c:v>
                </c:pt>
                <c:pt idx="9407">
                  <c:v>36417</c:v>
                </c:pt>
                <c:pt idx="9408">
                  <c:v>36418</c:v>
                </c:pt>
                <c:pt idx="9409">
                  <c:v>36419</c:v>
                </c:pt>
                <c:pt idx="9410">
                  <c:v>36420</c:v>
                </c:pt>
                <c:pt idx="9411">
                  <c:v>36423</c:v>
                </c:pt>
                <c:pt idx="9412">
                  <c:v>36424</c:v>
                </c:pt>
                <c:pt idx="9413">
                  <c:v>36425</c:v>
                </c:pt>
                <c:pt idx="9414">
                  <c:v>36426</c:v>
                </c:pt>
                <c:pt idx="9415">
                  <c:v>36427</c:v>
                </c:pt>
                <c:pt idx="9416">
                  <c:v>36430</c:v>
                </c:pt>
                <c:pt idx="9417">
                  <c:v>36431</c:v>
                </c:pt>
                <c:pt idx="9418">
                  <c:v>36432</c:v>
                </c:pt>
                <c:pt idx="9419">
                  <c:v>36433</c:v>
                </c:pt>
                <c:pt idx="9420">
                  <c:v>36434</c:v>
                </c:pt>
                <c:pt idx="9421">
                  <c:v>36437</c:v>
                </c:pt>
                <c:pt idx="9422">
                  <c:v>36438</c:v>
                </c:pt>
                <c:pt idx="9423">
                  <c:v>36439</c:v>
                </c:pt>
                <c:pt idx="9424">
                  <c:v>36440</c:v>
                </c:pt>
                <c:pt idx="9425">
                  <c:v>36441</c:v>
                </c:pt>
                <c:pt idx="9426">
                  <c:v>36445</c:v>
                </c:pt>
                <c:pt idx="9427">
                  <c:v>36446</c:v>
                </c:pt>
                <c:pt idx="9428">
                  <c:v>36447</c:v>
                </c:pt>
                <c:pt idx="9429">
                  <c:v>36448</c:v>
                </c:pt>
                <c:pt idx="9430">
                  <c:v>36451</c:v>
                </c:pt>
                <c:pt idx="9431">
                  <c:v>36452</c:v>
                </c:pt>
                <c:pt idx="9432">
                  <c:v>36453</c:v>
                </c:pt>
                <c:pt idx="9433">
                  <c:v>36454</c:v>
                </c:pt>
                <c:pt idx="9434">
                  <c:v>36455</c:v>
                </c:pt>
                <c:pt idx="9435">
                  <c:v>36458</c:v>
                </c:pt>
                <c:pt idx="9436">
                  <c:v>36459</c:v>
                </c:pt>
                <c:pt idx="9437">
                  <c:v>36460</c:v>
                </c:pt>
                <c:pt idx="9438">
                  <c:v>36461</c:v>
                </c:pt>
                <c:pt idx="9439">
                  <c:v>36462</c:v>
                </c:pt>
                <c:pt idx="9440">
                  <c:v>36465</c:v>
                </c:pt>
                <c:pt idx="9441">
                  <c:v>36466</c:v>
                </c:pt>
                <c:pt idx="9442">
                  <c:v>36467</c:v>
                </c:pt>
                <c:pt idx="9443">
                  <c:v>36468</c:v>
                </c:pt>
                <c:pt idx="9444">
                  <c:v>36469</c:v>
                </c:pt>
                <c:pt idx="9445">
                  <c:v>36472</c:v>
                </c:pt>
                <c:pt idx="9446">
                  <c:v>36473</c:v>
                </c:pt>
                <c:pt idx="9447">
                  <c:v>36474</c:v>
                </c:pt>
                <c:pt idx="9448">
                  <c:v>36476</c:v>
                </c:pt>
                <c:pt idx="9449">
                  <c:v>36479</c:v>
                </c:pt>
                <c:pt idx="9450">
                  <c:v>36480</c:v>
                </c:pt>
                <c:pt idx="9451">
                  <c:v>36481</c:v>
                </c:pt>
                <c:pt idx="9452">
                  <c:v>36482</c:v>
                </c:pt>
                <c:pt idx="9453">
                  <c:v>36483</c:v>
                </c:pt>
                <c:pt idx="9454">
                  <c:v>36486</c:v>
                </c:pt>
                <c:pt idx="9455">
                  <c:v>36487</c:v>
                </c:pt>
                <c:pt idx="9456">
                  <c:v>36488</c:v>
                </c:pt>
                <c:pt idx="9457">
                  <c:v>36490</c:v>
                </c:pt>
                <c:pt idx="9458">
                  <c:v>36493</c:v>
                </c:pt>
                <c:pt idx="9459">
                  <c:v>36494</c:v>
                </c:pt>
                <c:pt idx="9460">
                  <c:v>36495</c:v>
                </c:pt>
                <c:pt idx="9461">
                  <c:v>36496</c:v>
                </c:pt>
                <c:pt idx="9462">
                  <c:v>36497</c:v>
                </c:pt>
                <c:pt idx="9463">
                  <c:v>36500</c:v>
                </c:pt>
                <c:pt idx="9464">
                  <c:v>36501</c:v>
                </c:pt>
                <c:pt idx="9465">
                  <c:v>36502</c:v>
                </c:pt>
                <c:pt idx="9466">
                  <c:v>36503</c:v>
                </c:pt>
                <c:pt idx="9467">
                  <c:v>36504</c:v>
                </c:pt>
                <c:pt idx="9468">
                  <c:v>36507</c:v>
                </c:pt>
                <c:pt idx="9469">
                  <c:v>36508</c:v>
                </c:pt>
                <c:pt idx="9470">
                  <c:v>36509</c:v>
                </c:pt>
                <c:pt idx="9471">
                  <c:v>36510</c:v>
                </c:pt>
                <c:pt idx="9472">
                  <c:v>36511</c:v>
                </c:pt>
                <c:pt idx="9473">
                  <c:v>36514</c:v>
                </c:pt>
                <c:pt idx="9474">
                  <c:v>36515</c:v>
                </c:pt>
                <c:pt idx="9475">
                  <c:v>36516</c:v>
                </c:pt>
                <c:pt idx="9476">
                  <c:v>36517</c:v>
                </c:pt>
                <c:pt idx="9477">
                  <c:v>36521</c:v>
                </c:pt>
                <c:pt idx="9478">
                  <c:v>36522</c:v>
                </c:pt>
                <c:pt idx="9479">
                  <c:v>36523</c:v>
                </c:pt>
                <c:pt idx="9480">
                  <c:v>36524</c:v>
                </c:pt>
                <c:pt idx="9481">
                  <c:v>36525</c:v>
                </c:pt>
                <c:pt idx="9482">
                  <c:v>36528</c:v>
                </c:pt>
                <c:pt idx="9483">
                  <c:v>36529</c:v>
                </c:pt>
                <c:pt idx="9484">
                  <c:v>36530</c:v>
                </c:pt>
                <c:pt idx="9485">
                  <c:v>36531</c:v>
                </c:pt>
                <c:pt idx="9486">
                  <c:v>36532</c:v>
                </c:pt>
                <c:pt idx="9487">
                  <c:v>36535</c:v>
                </c:pt>
                <c:pt idx="9488">
                  <c:v>36536</c:v>
                </c:pt>
                <c:pt idx="9489">
                  <c:v>36537</c:v>
                </c:pt>
                <c:pt idx="9490">
                  <c:v>36538</c:v>
                </c:pt>
                <c:pt idx="9491">
                  <c:v>36539</c:v>
                </c:pt>
                <c:pt idx="9492">
                  <c:v>36543</c:v>
                </c:pt>
                <c:pt idx="9493">
                  <c:v>36544</c:v>
                </c:pt>
                <c:pt idx="9494">
                  <c:v>36545</c:v>
                </c:pt>
                <c:pt idx="9495">
                  <c:v>36546</c:v>
                </c:pt>
                <c:pt idx="9496">
                  <c:v>36549</c:v>
                </c:pt>
                <c:pt idx="9497">
                  <c:v>36550</c:v>
                </c:pt>
                <c:pt idx="9498">
                  <c:v>36551</c:v>
                </c:pt>
                <c:pt idx="9499">
                  <c:v>36552</c:v>
                </c:pt>
                <c:pt idx="9500">
                  <c:v>36553</c:v>
                </c:pt>
                <c:pt idx="9501">
                  <c:v>36556</c:v>
                </c:pt>
                <c:pt idx="9502">
                  <c:v>36557</c:v>
                </c:pt>
                <c:pt idx="9503">
                  <c:v>36558</c:v>
                </c:pt>
                <c:pt idx="9504">
                  <c:v>36559</c:v>
                </c:pt>
                <c:pt idx="9505">
                  <c:v>36560</c:v>
                </c:pt>
                <c:pt idx="9506">
                  <c:v>36563</c:v>
                </c:pt>
                <c:pt idx="9507">
                  <c:v>36564</c:v>
                </c:pt>
                <c:pt idx="9508">
                  <c:v>36565</c:v>
                </c:pt>
                <c:pt idx="9509">
                  <c:v>36566</c:v>
                </c:pt>
                <c:pt idx="9510">
                  <c:v>36567</c:v>
                </c:pt>
                <c:pt idx="9511">
                  <c:v>36570</c:v>
                </c:pt>
                <c:pt idx="9512">
                  <c:v>36571</c:v>
                </c:pt>
                <c:pt idx="9513">
                  <c:v>36572</c:v>
                </c:pt>
                <c:pt idx="9514">
                  <c:v>36573</c:v>
                </c:pt>
                <c:pt idx="9515">
                  <c:v>36574</c:v>
                </c:pt>
                <c:pt idx="9516">
                  <c:v>36578</c:v>
                </c:pt>
                <c:pt idx="9517">
                  <c:v>36579</c:v>
                </c:pt>
                <c:pt idx="9518">
                  <c:v>36580</c:v>
                </c:pt>
                <c:pt idx="9519">
                  <c:v>36581</c:v>
                </c:pt>
                <c:pt idx="9520">
                  <c:v>36584</c:v>
                </c:pt>
                <c:pt idx="9521">
                  <c:v>36585</c:v>
                </c:pt>
                <c:pt idx="9522">
                  <c:v>36586</c:v>
                </c:pt>
                <c:pt idx="9523">
                  <c:v>36587</c:v>
                </c:pt>
                <c:pt idx="9524">
                  <c:v>36588</c:v>
                </c:pt>
                <c:pt idx="9525">
                  <c:v>36591</c:v>
                </c:pt>
                <c:pt idx="9526">
                  <c:v>36592</c:v>
                </c:pt>
                <c:pt idx="9527">
                  <c:v>36593</c:v>
                </c:pt>
                <c:pt idx="9528">
                  <c:v>36594</c:v>
                </c:pt>
                <c:pt idx="9529">
                  <c:v>36595</c:v>
                </c:pt>
                <c:pt idx="9530">
                  <c:v>36598</c:v>
                </c:pt>
                <c:pt idx="9531">
                  <c:v>36599</c:v>
                </c:pt>
                <c:pt idx="9532">
                  <c:v>36600</c:v>
                </c:pt>
                <c:pt idx="9533">
                  <c:v>36601</c:v>
                </c:pt>
                <c:pt idx="9534">
                  <c:v>36602</c:v>
                </c:pt>
                <c:pt idx="9535">
                  <c:v>36605</c:v>
                </c:pt>
                <c:pt idx="9536">
                  <c:v>36606</c:v>
                </c:pt>
                <c:pt idx="9537">
                  <c:v>36607</c:v>
                </c:pt>
                <c:pt idx="9538">
                  <c:v>36608</c:v>
                </c:pt>
                <c:pt idx="9539">
                  <c:v>36609</c:v>
                </c:pt>
                <c:pt idx="9540">
                  <c:v>36612</c:v>
                </c:pt>
                <c:pt idx="9541">
                  <c:v>36613</c:v>
                </c:pt>
                <c:pt idx="9542">
                  <c:v>36614</c:v>
                </c:pt>
                <c:pt idx="9543">
                  <c:v>36615</c:v>
                </c:pt>
                <c:pt idx="9544">
                  <c:v>36616</c:v>
                </c:pt>
                <c:pt idx="9545">
                  <c:v>36619</c:v>
                </c:pt>
                <c:pt idx="9546">
                  <c:v>36620</c:v>
                </c:pt>
                <c:pt idx="9547">
                  <c:v>36621</c:v>
                </c:pt>
                <c:pt idx="9548">
                  <c:v>36622</c:v>
                </c:pt>
                <c:pt idx="9549">
                  <c:v>36623</c:v>
                </c:pt>
                <c:pt idx="9550">
                  <c:v>36626</c:v>
                </c:pt>
                <c:pt idx="9551">
                  <c:v>36627</c:v>
                </c:pt>
                <c:pt idx="9552">
                  <c:v>36628</c:v>
                </c:pt>
                <c:pt idx="9553">
                  <c:v>36629</c:v>
                </c:pt>
                <c:pt idx="9554">
                  <c:v>36630</c:v>
                </c:pt>
                <c:pt idx="9555">
                  <c:v>36633</c:v>
                </c:pt>
                <c:pt idx="9556">
                  <c:v>36634</c:v>
                </c:pt>
                <c:pt idx="9557">
                  <c:v>36635</c:v>
                </c:pt>
                <c:pt idx="9558">
                  <c:v>36636</c:v>
                </c:pt>
                <c:pt idx="9559">
                  <c:v>36640</c:v>
                </c:pt>
                <c:pt idx="9560">
                  <c:v>36641</c:v>
                </c:pt>
                <c:pt idx="9561">
                  <c:v>36642</c:v>
                </c:pt>
                <c:pt idx="9562">
                  <c:v>36643</c:v>
                </c:pt>
                <c:pt idx="9563">
                  <c:v>36644</c:v>
                </c:pt>
                <c:pt idx="9564">
                  <c:v>36647</c:v>
                </c:pt>
                <c:pt idx="9565">
                  <c:v>36648</c:v>
                </c:pt>
                <c:pt idx="9566">
                  <c:v>36649</c:v>
                </c:pt>
                <c:pt idx="9567">
                  <c:v>36650</c:v>
                </c:pt>
                <c:pt idx="9568">
                  <c:v>36651</c:v>
                </c:pt>
                <c:pt idx="9569">
                  <c:v>36654</c:v>
                </c:pt>
                <c:pt idx="9570">
                  <c:v>36655</c:v>
                </c:pt>
                <c:pt idx="9571">
                  <c:v>36656</c:v>
                </c:pt>
                <c:pt idx="9572">
                  <c:v>36657</c:v>
                </c:pt>
                <c:pt idx="9573">
                  <c:v>36658</c:v>
                </c:pt>
                <c:pt idx="9574">
                  <c:v>36661</c:v>
                </c:pt>
                <c:pt idx="9575">
                  <c:v>36662</c:v>
                </c:pt>
                <c:pt idx="9576">
                  <c:v>36663</c:v>
                </c:pt>
                <c:pt idx="9577">
                  <c:v>36664</c:v>
                </c:pt>
                <c:pt idx="9578">
                  <c:v>36665</c:v>
                </c:pt>
                <c:pt idx="9579">
                  <c:v>36668</c:v>
                </c:pt>
                <c:pt idx="9580">
                  <c:v>36669</c:v>
                </c:pt>
                <c:pt idx="9581">
                  <c:v>36670</c:v>
                </c:pt>
                <c:pt idx="9582">
                  <c:v>36671</c:v>
                </c:pt>
                <c:pt idx="9583">
                  <c:v>36672</c:v>
                </c:pt>
                <c:pt idx="9584">
                  <c:v>36676</c:v>
                </c:pt>
                <c:pt idx="9585">
                  <c:v>36677</c:v>
                </c:pt>
                <c:pt idx="9586">
                  <c:v>36678</c:v>
                </c:pt>
                <c:pt idx="9587">
                  <c:v>36679</c:v>
                </c:pt>
                <c:pt idx="9588">
                  <c:v>36682</c:v>
                </c:pt>
                <c:pt idx="9589">
                  <c:v>36683</c:v>
                </c:pt>
                <c:pt idx="9590">
                  <c:v>36684</c:v>
                </c:pt>
                <c:pt idx="9591">
                  <c:v>36685</c:v>
                </c:pt>
                <c:pt idx="9592">
                  <c:v>36686</c:v>
                </c:pt>
                <c:pt idx="9593">
                  <c:v>36689</c:v>
                </c:pt>
                <c:pt idx="9594">
                  <c:v>36690</c:v>
                </c:pt>
                <c:pt idx="9595">
                  <c:v>36691</c:v>
                </c:pt>
                <c:pt idx="9596">
                  <c:v>36692</c:v>
                </c:pt>
                <c:pt idx="9597">
                  <c:v>36693</c:v>
                </c:pt>
                <c:pt idx="9598">
                  <c:v>36696</c:v>
                </c:pt>
                <c:pt idx="9599">
                  <c:v>36697</c:v>
                </c:pt>
                <c:pt idx="9600">
                  <c:v>36698</c:v>
                </c:pt>
                <c:pt idx="9601">
                  <c:v>36699</c:v>
                </c:pt>
                <c:pt idx="9602">
                  <c:v>36700</c:v>
                </c:pt>
                <c:pt idx="9603">
                  <c:v>36703</c:v>
                </c:pt>
                <c:pt idx="9604">
                  <c:v>36704</c:v>
                </c:pt>
                <c:pt idx="9605">
                  <c:v>36705</c:v>
                </c:pt>
                <c:pt idx="9606">
                  <c:v>36706</c:v>
                </c:pt>
                <c:pt idx="9607">
                  <c:v>36707</c:v>
                </c:pt>
                <c:pt idx="9608">
                  <c:v>36710</c:v>
                </c:pt>
                <c:pt idx="9609">
                  <c:v>36712</c:v>
                </c:pt>
                <c:pt idx="9610">
                  <c:v>36713</c:v>
                </c:pt>
                <c:pt idx="9611">
                  <c:v>36714</c:v>
                </c:pt>
                <c:pt idx="9612">
                  <c:v>36717</c:v>
                </c:pt>
                <c:pt idx="9613">
                  <c:v>36718</c:v>
                </c:pt>
                <c:pt idx="9614">
                  <c:v>36719</c:v>
                </c:pt>
                <c:pt idx="9615">
                  <c:v>36720</c:v>
                </c:pt>
                <c:pt idx="9616">
                  <c:v>36721</c:v>
                </c:pt>
                <c:pt idx="9617">
                  <c:v>36724</c:v>
                </c:pt>
                <c:pt idx="9618">
                  <c:v>36725</c:v>
                </c:pt>
                <c:pt idx="9619">
                  <c:v>36726</c:v>
                </c:pt>
                <c:pt idx="9620">
                  <c:v>36727</c:v>
                </c:pt>
                <c:pt idx="9621">
                  <c:v>36728</c:v>
                </c:pt>
                <c:pt idx="9622">
                  <c:v>36731</c:v>
                </c:pt>
                <c:pt idx="9623">
                  <c:v>36732</c:v>
                </c:pt>
                <c:pt idx="9624">
                  <c:v>36733</c:v>
                </c:pt>
                <c:pt idx="9625">
                  <c:v>36734</c:v>
                </c:pt>
                <c:pt idx="9626">
                  <c:v>36735</c:v>
                </c:pt>
                <c:pt idx="9627">
                  <c:v>36738</c:v>
                </c:pt>
                <c:pt idx="9628">
                  <c:v>36739</c:v>
                </c:pt>
                <c:pt idx="9629">
                  <c:v>36740</c:v>
                </c:pt>
                <c:pt idx="9630">
                  <c:v>36741</c:v>
                </c:pt>
                <c:pt idx="9631">
                  <c:v>36742</c:v>
                </c:pt>
                <c:pt idx="9632">
                  <c:v>36745</c:v>
                </c:pt>
                <c:pt idx="9633">
                  <c:v>36746</c:v>
                </c:pt>
                <c:pt idx="9634">
                  <c:v>36747</c:v>
                </c:pt>
                <c:pt idx="9635">
                  <c:v>36748</c:v>
                </c:pt>
                <c:pt idx="9636">
                  <c:v>36749</c:v>
                </c:pt>
                <c:pt idx="9637">
                  <c:v>36752</c:v>
                </c:pt>
                <c:pt idx="9638">
                  <c:v>36753</c:v>
                </c:pt>
                <c:pt idx="9639">
                  <c:v>36754</c:v>
                </c:pt>
                <c:pt idx="9640">
                  <c:v>36755</c:v>
                </c:pt>
                <c:pt idx="9641">
                  <c:v>36756</c:v>
                </c:pt>
                <c:pt idx="9642">
                  <c:v>36759</c:v>
                </c:pt>
                <c:pt idx="9643">
                  <c:v>36760</c:v>
                </c:pt>
                <c:pt idx="9644">
                  <c:v>36761</c:v>
                </c:pt>
                <c:pt idx="9645">
                  <c:v>36762</c:v>
                </c:pt>
                <c:pt idx="9646">
                  <c:v>36763</c:v>
                </c:pt>
                <c:pt idx="9647">
                  <c:v>36766</c:v>
                </c:pt>
                <c:pt idx="9648">
                  <c:v>36767</c:v>
                </c:pt>
                <c:pt idx="9649">
                  <c:v>36768</c:v>
                </c:pt>
                <c:pt idx="9650">
                  <c:v>36769</c:v>
                </c:pt>
                <c:pt idx="9651">
                  <c:v>36770</c:v>
                </c:pt>
                <c:pt idx="9652">
                  <c:v>36774</c:v>
                </c:pt>
                <c:pt idx="9653">
                  <c:v>36775</c:v>
                </c:pt>
                <c:pt idx="9654">
                  <c:v>36776</c:v>
                </c:pt>
                <c:pt idx="9655">
                  <c:v>36777</c:v>
                </c:pt>
                <c:pt idx="9656">
                  <c:v>36780</c:v>
                </c:pt>
                <c:pt idx="9657">
                  <c:v>36781</c:v>
                </c:pt>
                <c:pt idx="9658">
                  <c:v>36782</c:v>
                </c:pt>
                <c:pt idx="9659">
                  <c:v>36783</c:v>
                </c:pt>
                <c:pt idx="9660">
                  <c:v>36784</c:v>
                </c:pt>
                <c:pt idx="9661">
                  <c:v>36787</c:v>
                </c:pt>
                <c:pt idx="9662">
                  <c:v>36788</c:v>
                </c:pt>
                <c:pt idx="9663">
                  <c:v>36789</c:v>
                </c:pt>
                <c:pt idx="9664">
                  <c:v>36790</c:v>
                </c:pt>
                <c:pt idx="9665">
                  <c:v>36791</c:v>
                </c:pt>
                <c:pt idx="9666">
                  <c:v>36794</c:v>
                </c:pt>
                <c:pt idx="9667">
                  <c:v>36795</c:v>
                </c:pt>
                <c:pt idx="9668">
                  <c:v>36796</c:v>
                </c:pt>
                <c:pt idx="9669">
                  <c:v>36797</c:v>
                </c:pt>
                <c:pt idx="9670">
                  <c:v>36798</c:v>
                </c:pt>
                <c:pt idx="9671">
                  <c:v>36801</c:v>
                </c:pt>
                <c:pt idx="9672">
                  <c:v>36802</c:v>
                </c:pt>
                <c:pt idx="9673">
                  <c:v>36803</c:v>
                </c:pt>
                <c:pt idx="9674">
                  <c:v>36804</c:v>
                </c:pt>
                <c:pt idx="9675">
                  <c:v>36805</c:v>
                </c:pt>
                <c:pt idx="9676">
                  <c:v>36809</c:v>
                </c:pt>
                <c:pt idx="9677">
                  <c:v>36810</c:v>
                </c:pt>
                <c:pt idx="9678">
                  <c:v>36811</c:v>
                </c:pt>
                <c:pt idx="9679">
                  <c:v>36812</c:v>
                </c:pt>
                <c:pt idx="9680">
                  <c:v>36815</c:v>
                </c:pt>
                <c:pt idx="9681">
                  <c:v>36816</c:v>
                </c:pt>
                <c:pt idx="9682">
                  <c:v>36817</c:v>
                </c:pt>
                <c:pt idx="9683">
                  <c:v>36818</c:v>
                </c:pt>
                <c:pt idx="9684">
                  <c:v>36819</c:v>
                </c:pt>
                <c:pt idx="9685">
                  <c:v>36822</c:v>
                </c:pt>
                <c:pt idx="9686">
                  <c:v>36823</c:v>
                </c:pt>
                <c:pt idx="9687">
                  <c:v>36824</c:v>
                </c:pt>
                <c:pt idx="9688">
                  <c:v>36825</c:v>
                </c:pt>
                <c:pt idx="9689">
                  <c:v>36826</c:v>
                </c:pt>
                <c:pt idx="9690">
                  <c:v>36829</c:v>
                </c:pt>
                <c:pt idx="9691">
                  <c:v>36830</c:v>
                </c:pt>
                <c:pt idx="9692">
                  <c:v>36831</c:v>
                </c:pt>
                <c:pt idx="9693">
                  <c:v>36832</c:v>
                </c:pt>
                <c:pt idx="9694">
                  <c:v>36833</c:v>
                </c:pt>
                <c:pt idx="9695">
                  <c:v>36836</c:v>
                </c:pt>
                <c:pt idx="9696">
                  <c:v>36837</c:v>
                </c:pt>
                <c:pt idx="9697">
                  <c:v>36838</c:v>
                </c:pt>
                <c:pt idx="9698">
                  <c:v>36839</c:v>
                </c:pt>
                <c:pt idx="9699">
                  <c:v>36840</c:v>
                </c:pt>
                <c:pt idx="9700">
                  <c:v>36843</c:v>
                </c:pt>
                <c:pt idx="9701">
                  <c:v>36844</c:v>
                </c:pt>
                <c:pt idx="9702">
                  <c:v>36845</c:v>
                </c:pt>
                <c:pt idx="9703">
                  <c:v>36846</c:v>
                </c:pt>
                <c:pt idx="9704">
                  <c:v>36847</c:v>
                </c:pt>
                <c:pt idx="9705">
                  <c:v>36850</c:v>
                </c:pt>
                <c:pt idx="9706">
                  <c:v>36851</c:v>
                </c:pt>
                <c:pt idx="9707">
                  <c:v>36852</c:v>
                </c:pt>
                <c:pt idx="9708">
                  <c:v>36854</c:v>
                </c:pt>
                <c:pt idx="9709">
                  <c:v>36857</c:v>
                </c:pt>
                <c:pt idx="9710">
                  <c:v>36858</c:v>
                </c:pt>
                <c:pt idx="9711">
                  <c:v>36859</c:v>
                </c:pt>
                <c:pt idx="9712">
                  <c:v>36860</c:v>
                </c:pt>
                <c:pt idx="9713">
                  <c:v>36861</c:v>
                </c:pt>
                <c:pt idx="9714">
                  <c:v>36864</c:v>
                </c:pt>
                <c:pt idx="9715">
                  <c:v>36865</c:v>
                </c:pt>
                <c:pt idx="9716">
                  <c:v>36866</c:v>
                </c:pt>
                <c:pt idx="9717">
                  <c:v>36867</c:v>
                </c:pt>
                <c:pt idx="9718">
                  <c:v>36868</c:v>
                </c:pt>
                <c:pt idx="9719">
                  <c:v>36871</c:v>
                </c:pt>
                <c:pt idx="9720">
                  <c:v>36872</c:v>
                </c:pt>
                <c:pt idx="9721">
                  <c:v>36873</c:v>
                </c:pt>
                <c:pt idx="9722">
                  <c:v>36874</c:v>
                </c:pt>
                <c:pt idx="9723">
                  <c:v>36875</c:v>
                </c:pt>
                <c:pt idx="9724">
                  <c:v>36878</c:v>
                </c:pt>
                <c:pt idx="9725">
                  <c:v>36879</c:v>
                </c:pt>
                <c:pt idx="9726">
                  <c:v>36880</c:v>
                </c:pt>
                <c:pt idx="9727">
                  <c:v>36881</c:v>
                </c:pt>
                <c:pt idx="9728">
                  <c:v>36882</c:v>
                </c:pt>
                <c:pt idx="9729">
                  <c:v>36886</c:v>
                </c:pt>
                <c:pt idx="9730">
                  <c:v>36887</c:v>
                </c:pt>
                <c:pt idx="9731">
                  <c:v>36888</c:v>
                </c:pt>
                <c:pt idx="9732">
                  <c:v>36889</c:v>
                </c:pt>
                <c:pt idx="9733">
                  <c:v>36893</c:v>
                </c:pt>
                <c:pt idx="9734">
                  <c:v>36894</c:v>
                </c:pt>
                <c:pt idx="9735">
                  <c:v>36895</c:v>
                </c:pt>
                <c:pt idx="9736">
                  <c:v>36896</c:v>
                </c:pt>
                <c:pt idx="9737">
                  <c:v>36899</c:v>
                </c:pt>
                <c:pt idx="9738">
                  <c:v>36900</c:v>
                </c:pt>
                <c:pt idx="9739">
                  <c:v>36901</c:v>
                </c:pt>
                <c:pt idx="9740">
                  <c:v>36902</c:v>
                </c:pt>
                <c:pt idx="9741">
                  <c:v>36903</c:v>
                </c:pt>
                <c:pt idx="9742">
                  <c:v>36907</c:v>
                </c:pt>
                <c:pt idx="9743">
                  <c:v>36908</c:v>
                </c:pt>
                <c:pt idx="9744">
                  <c:v>36909</c:v>
                </c:pt>
                <c:pt idx="9745">
                  <c:v>36910</c:v>
                </c:pt>
                <c:pt idx="9746">
                  <c:v>36913</c:v>
                </c:pt>
                <c:pt idx="9747">
                  <c:v>36914</c:v>
                </c:pt>
                <c:pt idx="9748">
                  <c:v>36915</c:v>
                </c:pt>
                <c:pt idx="9749">
                  <c:v>36916</c:v>
                </c:pt>
                <c:pt idx="9750">
                  <c:v>36917</c:v>
                </c:pt>
                <c:pt idx="9751">
                  <c:v>36920</c:v>
                </c:pt>
                <c:pt idx="9752">
                  <c:v>36921</c:v>
                </c:pt>
                <c:pt idx="9753">
                  <c:v>36922</c:v>
                </c:pt>
                <c:pt idx="9754">
                  <c:v>36923</c:v>
                </c:pt>
                <c:pt idx="9755">
                  <c:v>36924</c:v>
                </c:pt>
                <c:pt idx="9756">
                  <c:v>36927</c:v>
                </c:pt>
                <c:pt idx="9757">
                  <c:v>36928</c:v>
                </c:pt>
                <c:pt idx="9758">
                  <c:v>36929</c:v>
                </c:pt>
                <c:pt idx="9759">
                  <c:v>36930</c:v>
                </c:pt>
                <c:pt idx="9760">
                  <c:v>36931</c:v>
                </c:pt>
                <c:pt idx="9761">
                  <c:v>36934</c:v>
                </c:pt>
                <c:pt idx="9762">
                  <c:v>36935</c:v>
                </c:pt>
                <c:pt idx="9763">
                  <c:v>36936</c:v>
                </c:pt>
                <c:pt idx="9764">
                  <c:v>36937</c:v>
                </c:pt>
                <c:pt idx="9765">
                  <c:v>36938</c:v>
                </c:pt>
                <c:pt idx="9766">
                  <c:v>36942</c:v>
                </c:pt>
                <c:pt idx="9767">
                  <c:v>36943</c:v>
                </c:pt>
                <c:pt idx="9768">
                  <c:v>36944</c:v>
                </c:pt>
                <c:pt idx="9769">
                  <c:v>36945</c:v>
                </c:pt>
                <c:pt idx="9770">
                  <c:v>36948</c:v>
                </c:pt>
                <c:pt idx="9771">
                  <c:v>36949</c:v>
                </c:pt>
                <c:pt idx="9772">
                  <c:v>36950</c:v>
                </c:pt>
                <c:pt idx="9773">
                  <c:v>36951</c:v>
                </c:pt>
                <c:pt idx="9774">
                  <c:v>36952</c:v>
                </c:pt>
                <c:pt idx="9775">
                  <c:v>36955</c:v>
                </c:pt>
                <c:pt idx="9776">
                  <c:v>36956</c:v>
                </c:pt>
                <c:pt idx="9777">
                  <c:v>36957</c:v>
                </c:pt>
                <c:pt idx="9778">
                  <c:v>36958</c:v>
                </c:pt>
                <c:pt idx="9779">
                  <c:v>36959</c:v>
                </c:pt>
                <c:pt idx="9780">
                  <c:v>36962</c:v>
                </c:pt>
                <c:pt idx="9781">
                  <c:v>36963</c:v>
                </c:pt>
                <c:pt idx="9782">
                  <c:v>36964</c:v>
                </c:pt>
                <c:pt idx="9783">
                  <c:v>36965</c:v>
                </c:pt>
                <c:pt idx="9784">
                  <c:v>36966</c:v>
                </c:pt>
                <c:pt idx="9785">
                  <c:v>36969</c:v>
                </c:pt>
                <c:pt idx="9786">
                  <c:v>36970</c:v>
                </c:pt>
                <c:pt idx="9787">
                  <c:v>36971</c:v>
                </c:pt>
                <c:pt idx="9788">
                  <c:v>36972</c:v>
                </c:pt>
                <c:pt idx="9789">
                  <c:v>36973</c:v>
                </c:pt>
                <c:pt idx="9790">
                  <c:v>36976</c:v>
                </c:pt>
                <c:pt idx="9791">
                  <c:v>36977</c:v>
                </c:pt>
                <c:pt idx="9792">
                  <c:v>36978</c:v>
                </c:pt>
                <c:pt idx="9793">
                  <c:v>36979</c:v>
                </c:pt>
                <c:pt idx="9794">
                  <c:v>36980</c:v>
                </c:pt>
                <c:pt idx="9795">
                  <c:v>36983</c:v>
                </c:pt>
                <c:pt idx="9796">
                  <c:v>36984</c:v>
                </c:pt>
                <c:pt idx="9797">
                  <c:v>36985</c:v>
                </c:pt>
                <c:pt idx="9798">
                  <c:v>36986</c:v>
                </c:pt>
                <c:pt idx="9799">
                  <c:v>36987</c:v>
                </c:pt>
                <c:pt idx="9800">
                  <c:v>36990</c:v>
                </c:pt>
                <c:pt idx="9801">
                  <c:v>36991</c:v>
                </c:pt>
                <c:pt idx="9802">
                  <c:v>36992</c:v>
                </c:pt>
                <c:pt idx="9803">
                  <c:v>36993</c:v>
                </c:pt>
                <c:pt idx="9804">
                  <c:v>36997</c:v>
                </c:pt>
                <c:pt idx="9805">
                  <c:v>36998</c:v>
                </c:pt>
                <c:pt idx="9806">
                  <c:v>36999</c:v>
                </c:pt>
                <c:pt idx="9807">
                  <c:v>37000</c:v>
                </c:pt>
                <c:pt idx="9808">
                  <c:v>37001</c:v>
                </c:pt>
                <c:pt idx="9809">
                  <c:v>37004</c:v>
                </c:pt>
                <c:pt idx="9810">
                  <c:v>37005</c:v>
                </c:pt>
                <c:pt idx="9811">
                  <c:v>37006</c:v>
                </c:pt>
                <c:pt idx="9812">
                  <c:v>37007</c:v>
                </c:pt>
                <c:pt idx="9813">
                  <c:v>37008</c:v>
                </c:pt>
                <c:pt idx="9814">
                  <c:v>37011</c:v>
                </c:pt>
                <c:pt idx="9815">
                  <c:v>37012</c:v>
                </c:pt>
                <c:pt idx="9816">
                  <c:v>37013</c:v>
                </c:pt>
                <c:pt idx="9817">
                  <c:v>37014</c:v>
                </c:pt>
                <c:pt idx="9818">
                  <c:v>37015</c:v>
                </c:pt>
                <c:pt idx="9819">
                  <c:v>37018</c:v>
                </c:pt>
                <c:pt idx="9820">
                  <c:v>37019</c:v>
                </c:pt>
                <c:pt idx="9821">
                  <c:v>37020</c:v>
                </c:pt>
                <c:pt idx="9822">
                  <c:v>37021</c:v>
                </c:pt>
                <c:pt idx="9823">
                  <c:v>37022</c:v>
                </c:pt>
                <c:pt idx="9824">
                  <c:v>37025</c:v>
                </c:pt>
                <c:pt idx="9825">
                  <c:v>37026</c:v>
                </c:pt>
                <c:pt idx="9826">
                  <c:v>37027</c:v>
                </c:pt>
                <c:pt idx="9827">
                  <c:v>37028</c:v>
                </c:pt>
                <c:pt idx="9828">
                  <c:v>37029</c:v>
                </c:pt>
                <c:pt idx="9829">
                  <c:v>37032</c:v>
                </c:pt>
                <c:pt idx="9830">
                  <c:v>37033</c:v>
                </c:pt>
                <c:pt idx="9831">
                  <c:v>37034</c:v>
                </c:pt>
                <c:pt idx="9832">
                  <c:v>37035</c:v>
                </c:pt>
                <c:pt idx="9833">
                  <c:v>37036</c:v>
                </c:pt>
                <c:pt idx="9834">
                  <c:v>37040</c:v>
                </c:pt>
                <c:pt idx="9835">
                  <c:v>37041</c:v>
                </c:pt>
                <c:pt idx="9836">
                  <c:v>37042</c:v>
                </c:pt>
                <c:pt idx="9837">
                  <c:v>37043</c:v>
                </c:pt>
                <c:pt idx="9838">
                  <c:v>37046</c:v>
                </c:pt>
                <c:pt idx="9839">
                  <c:v>37047</c:v>
                </c:pt>
                <c:pt idx="9840">
                  <c:v>37048</c:v>
                </c:pt>
                <c:pt idx="9841">
                  <c:v>37049</c:v>
                </c:pt>
                <c:pt idx="9842">
                  <c:v>37050</c:v>
                </c:pt>
                <c:pt idx="9843">
                  <c:v>37053</c:v>
                </c:pt>
                <c:pt idx="9844">
                  <c:v>37054</c:v>
                </c:pt>
                <c:pt idx="9845">
                  <c:v>37055</c:v>
                </c:pt>
                <c:pt idx="9846">
                  <c:v>37056</c:v>
                </c:pt>
                <c:pt idx="9847">
                  <c:v>37057</c:v>
                </c:pt>
                <c:pt idx="9848">
                  <c:v>37060</c:v>
                </c:pt>
                <c:pt idx="9849">
                  <c:v>37061</c:v>
                </c:pt>
                <c:pt idx="9850">
                  <c:v>37062</c:v>
                </c:pt>
                <c:pt idx="9851">
                  <c:v>37063</c:v>
                </c:pt>
                <c:pt idx="9852">
                  <c:v>37064</c:v>
                </c:pt>
                <c:pt idx="9853">
                  <c:v>37067</c:v>
                </c:pt>
                <c:pt idx="9854">
                  <c:v>37068</c:v>
                </c:pt>
                <c:pt idx="9855">
                  <c:v>37069</c:v>
                </c:pt>
                <c:pt idx="9856">
                  <c:v>37070</c:v>
                </c:pt>
                <c:pt idx="9857">
                  <c:v>37071</c:v>
                </c:pt>
                <c:pt idx="9858">
                  <c:v>37074</c:v>
                </c:pt>
                <c:pt idx="9859">
                  <c:v>37075</c:v>
                </c:pt>
                <c:pt idx="9860">
                  <c:v>37077</c:v>
                </c:pt>
                <c:pt idx="9861">
                  <c:v>37078</c:v>
                </c:pt>
                <c:pt idx="9862">
                  <c:v>37081</c:v>
                </c:pt>
                <c:pt idx="9863">
                  <c:v>37082</c:v>
                </c:pt>
                <c:pt idx="9864">
                  <c:v>37083</c:v>
                </c:pt>
                <c:pt idx="9865">
                  <c:v>37084</c:v>
                </c:pt>
                <c:pt idx="9866">
                  <c:v>37085</c:v>
                </c:pt>
                <c:pt idx="9867">
                  <c:v>37088</c:v>
                </c:pt>
                <c:pt idx="9868">
                  <c:v>37089</c:v>
                </c:pt>
                <c:pt idx="9869">
                  <c:v>37090</c:v>
                </c:pt>
                <c:pt idx="9870">
                  <c:v>37091</c:v>
                </c:pt>
                <c:pt idx="9871">
                  <c:v>37092</c:v>
                </c:pt>
                <c:pt idx="9872">
                  <c:v>37095</c:v>
                </c:pt>
                <c:pt idx="9873">
                  <c:v>37096</c:v>
                </c:pt>
                <c:pt idx="9874">
                  <c:v>37097</c:v>
                </c:pt>
                <c:pt idx="9875">
                  <c:v>37098</c:v>
                </c:pt>
                <c:pt idx="9876">
                  <c:v>37099</c:v>
                </c:pt>
                <c:pt idx="9877">
                  <c:v>37102</c:v>
                </c:pt>
                <c:pt idx="9878">
                  <c:v>37103</c:v>
                </c:pt>
                <c:pt idx="9879">
                  <c:v>37104</c:v>
                </c:pt>
                <c:pt idx="9880">
                  <c:v>37105</c:v>
                </c:pt>
                <c:pt idx="9881">
                  <c:v>37106</c:v>
                </c:pt>
                <c:pt idx="9882">
                  <c:v>37109</c:v>
                </c:pt>
                <c:pt idx="9883">
                  <c:v>37110</c:v>
                </c:pt>
                <c:pt idx="9884">
                  <c:v>37111</c:v>
                </c:pt>
                <c:pt idx="9885">
                  <c:v>37112</c:v>
                </c:pt>
                <c:pt idx="9886">
                  <c:v>37113</c:v>
                </c:pt>
                <c:pt idx="9887">
                  <c:v>37116</c:v>
                </c:pt>
                <c:pt idx="9888">
                  <c:v>37117</c:v>
                </c:pt>
                <c:pt idx="9889">
                  <c:v>37118</c:v>
                </c:pt>
                <c:pt idx="9890">
                  <c:v>37119</c:v>
                </c:pt>
                <c:pt idx="9891">
                  <c:v>37120</c:v>
                </c:pt>
                <c:pt idx="9892">
                  <c:v>37123</c:v>
                </c:pt>
                <c:pt idx="9893">
                  <c:v>37124</c:v>
                </c:pt>
                <c:pt idx="9894">
                  <c:v>37125</c:v>
                </c:pt>
                <c:pt idx="9895">
                  <c:v>37126</c:v>
                </c:pt>
                <c:pt idx="9896">
                  <c:v>37127</c:v>
                </c:pt>
                <c:pt idx="9897">
                  <c:v>37130</c:v>
                </c:pt>
                <c:pt idx="9898">
                  <c:v>37131</c:v>
                </c:pt>
                <c:pt idx="9899">
                  <c:v>37132</c:v>
                </c:pt>
                <c:pt idx="9900">
                  <c:v>37133</c:v>
                </c:pt>
                <c:pt idx="9901">
                  <c:v>37134</c:v>
                </c:pt>
                <c:pt idx="9902">
                  <c:v>37138</c:v>
                </c:pt>
                <c:pt idx="9903">
                  <c:v>37139</c:v>
                </c:pt>
                <c:pt idx="9904">
                  <c:v>37140</c:v>
                </c:pt>
                <c:pt idx="9905">
                  <c:v>37141</c:v>
                </c:pt>
                <c:pt idx="9906">
                  <c:v>37144</c:v>
                </c:pt>
                <c:pt idx="9907">
                  <c:v>37147</c:v>
                </c:pt>
                <c:pt idx="9908">
                  <c:v>37148</c:v>
                </c:pt>
                <c:pt idx="9909">
                  <c:v>37151</c:v>
                </c:pt>
                <c:pt idx="9910">
                  <c:v>37152</c:v>
                </c:pt>
                <c:pt idx="9911">
                  <c:v>37153</c:v>
                </c:pt>
                <c:pt idx="9912">
                  <c:v>37154</c:v>
                </c:pt>
                <c:pt idx="9913">
                  <c:v>37155</c:v>
                </c:pt>
                <c:pt idx="9914">
                  <c:v>37158</c:v>
                </c:pt>
                <c:pt idx="9915">
                  <c:v>37159</c:v>
                </c:pt>
                <c:pt idx="9916">
                  <c:v>37160</c:v>
                </c:pt>
                <c:pt idx="9917">
                  <c:v>37161</c:v>
                </c:pt>
                <c:pt idx="9918">
                  <c:v>37162</c:v>
                </c:pt>
                <c:pt idx="9919">
                  <c:v>37165</c:v>
                </c:pt>
                <c:pt idx="9920">
                  <c:v>37166</c:v>
                </c:pt>
                <c:pt idx="9921">
                  <c:v>37167</c:v>
                </c:pt>
                <c:pt idx="9922">
                  <c:v>37168</c:v>
                </c:pt>
                <c:pt idx="9923">
                  <c:v>37169</c:v>
                </c:pt>
                <c:pt idx="9924">
                  <c:v>37173</c:v>
                </c:pt>
                <c:pt idx="9925">
                  <c:v>37174</c:v>
                </c:pt>
                <c:pt idx="9926">
                  <c:v>37175</c:v>
                </c:pt>
                <c:pt idx="9927">
                  <c:v>37176</c:v>
                </c:pt>
                <c:pt idx="9928">
                  <c:v>37179</c:v>
                </c:pt>
                <c:pt idx="9929">
                  <c:v>37180</c:v>
                </c:pt>
                <c:pt idx="9930">
                  <c:v>37181</c:v>
                </c:pt>
                <c:pt idx="9931">
                  <c:v>37182</c:v>
                </c:pt>
                <c:pt idx="9932">
                  <c:v>37183</c:v>
                </c:pt>
                <c:pt idx="9933">
                  <c:v>37186</c:v>
                </c:pt>
                <c:pt idx="9934">
                  <c:v>37187</c:v>
                </c:pt>
                <c:pt idx="9935">
                  <c:v>37188</c:v>
                </c:pt>
                <c:pt idx="9936">
                  <c:v>37189</c:v>
                </c:pt>
                <c:pt idx="9937">
                  <c:v>37190</c:v>
                </c:pt>
                <c:pt idx="9938">
                  <c:v>37193</c:v>
                </c:pt>
                <c:pt idx="9939">
                  <c:v>37194</c:v>
                </c:pt>
                <c:pt idx="9940">
                  <c:v>37195</c:v>
                </c:pt>
                <c:pt idx="9941">
                  <c:v>37196</c:v>
                </c:pt>
                <c:pt idx="9942">
                  <c:v>37197</c:v>
                </c:pt>
                <c:pt idx="9943">
                  <c:v>37200</c:v>
                </c:pt>
                <c:pt idx="9944">
                  <c:v>37201</c:v>
                </c:pt>
                <c:pt idx="9945">
                  <c:v>37202</c:v>
                </c:pt>
                <c:pt idx="9946">
                  <c:v>37203</c:v>
                </c:pt>
                <c:pt idx="9947">
                  <c:v>37204</c:v>
                </c:pt>
                <c:pt idx="9948">
                  <c:v>37208</c:v>
                </c:pt>
                <c:pt idx="9949">
                  <c:v>37209</c:v>
                </c:pt>
                <c:pt idx="9950">
                  <c:v>37210</c:v>
                </c:pt>
                <c:pt idx="9951">
                  <c:v>37211</c:v>
                </c:pt>
                <c:pt idx="9952">
                  <c:v>37214</c:v>
                </c:pt>
                <c:pt idx="9953">
                  <c:v>37215</c:v>
                </c:pt>
                <c:pt idx="9954">
                  <c:v>37216</c:v>
                </c:pt>
                <c:pt idx="9955">
                  <c:v>37218</c:v>
                </c:pt>
                <c:pt idx="9956">
                  <c:v>37221</c:v>
                </c:pt>
                <c:pt idx="9957">
                  <c:v>37222</c:v>
                </c:pt>
                <c:pt idx="9958">
                  <c:v>37223</c:v>
                </c:pt>
                <c:pt idx="9959">
                  <c:v>37224</c:v>
                </c:pt>
                <c:pt idx="9960">
                  <c:v>37225</c:v>
                </c:pt>
                <c:pt idx="9961">
                  <c:v>37228</c:v>
                </c:pt>
                <c:pt idx="9962">
                  <c:v>37229</c:v>
                </c:pt>
                <c:pt idx="9963">
                  <c:v>37230</c:v>
                </c:pt>
                <c:pt idx="9964">
                  <c:v>37231</c:v>
                </c:pt>
                <c:pt idx="9965">
                  <c:v>37232</c:v>
                </c:pt>
                <c:pt idx="9966">
                  <c:v>37235</c:v>
                </c:pt>
                <c:pt idx="9967">
                  <c:v>37236</c:v>
                </c:pt>
                <c:pt idx="9968">
                  <c:v>37237</c:v>
                </c:pt>
                <c:pt idx="9969">
                  <c:v>37238</c:v>
                </c:pt>
                <c:pt idx="9970">
                  <c:v>37239</c:v>
                </c:pt>
                <c:pt idx="9971">
                  <c:v>37242</c:v>
                </c:pt>
                <c:pt idx="9972">
                  <c:v>37243</c:v>
                </c:pt>
                <c:pt idx="9973">
                  <c:v>37244</c:v>
                </c:pt>
                <c:pt idx="9974">
                  <c:v>37245</c:v>
                </c:pt>
                <c:pt idx="9975">
                  <c:v>37246</c:v>
                </c:pt>
                <c:pt idx="9976">
                  <c:v>37249</c:v>
                </c:pt>
                <c:pt idx="9977">
                  <c:v>37251</c:v>
                </c:pt>
                <c:pt idx="9978">
                  <c:v>37252</c:v>
                </c:pt>
                <c:pt idx="9979">
                  <c:v>37253</c:v>
                </c:pt>
                <c:pt idx="9980">
                  <c:v>37256</c:v>
                </c:pt>
                <c:pt idx="9981">
                  <c:v>37258</c:v>
                </c:pt>
                <c:pt idx="9982">
                  <c:v>37259</c:v>
                </c:pt>
                <c:pt idx="9983">
                  <c:v>37260</c:v>
                </c:pt>
                <c:pt idx="9984">
                  <c:v>37263</c:v>
                </c:pt>
                <c:pt idx="9985">
                  <c:v>37264</c:v>
                </c:pt>
                <c:pt idx="9986">
                  <c:v>37265</c:v>
                </c:pt>
                <c:pt idx="9987">
                  <c:v>37266</c:v>
                </c:pt>
                <c:pt idx="9988">
                  <c:v>37267</c:v>
                </c:pt>
                <c:pt idx="9989">
                  <c:v>37270</c:v>
                </c:pt>
                <c:pt idx="9990">
                  <c:v>37271</c:v>
                </c:pt>
                <c:pt idx="9991">
                  <c:v>37272</c:v>
                </c:pt>
                <c:pt idx="9992">
                  <c:v>37273</c:v>
                </c:pt>
                <c:pt idx="9993">
                  <c:v>37274</c:v>
                </c:pt>
                <c:pt idx="9994">
                  <c:v>37278</c:v>
                </c:pt>
                <c:pt idx="9995">
                  <c:v>37279</c:v>
                </c:pt>
                <c:pt idx="9996">
                  <c:v>37280</c:v>
                </c:pt>
                <c:pt idx="9997">
                  <c:v>37281</c:v>
                </c:pt>
                <c:pt idx="9998">
                  <c:v>37284</c:v>
                </c:pt>
                <c:pt idx="9999">
                  <c:v>37285</c:v>
                </c:pt>
                <c:pt idx="10000">
                  <c:v>37286</c:v>
                </c:pt>
                <c:pt idx="10001">
                  <c:v>37287</c:v>
                </c:pt>
                <c:pt idx="10002">
                  <c:v>37288</c:v>
                </c:pt>
                <c:pt idx="10003">
                  <c:v>37291</c:v>
                </c:pt>
                <c:pt idx="10004">
                  <c:v>37292</c:v>
                </c:pt>
                <c:pt idx="10005">
                  <c:v>37293</c:v>
                </c:pt>
                <c:pt idx="10006">
                  <c:v>37294</c:v>
                </c:pt>
                <c:pt idx="10007">
                  <c:v>37295</c:v>
                </c:pt>
                <c:pt idx="10008">
                  <c:v>37298</c:v>
                </c:pt>
                <c:pt idx="10009">
                  <c:v>37299</c:v>
                </c:pt>
                <c:pt idx="10010">
                  <c:v>37300</c:v>
                </c:pt>
                <c:pt idx="10011">
                  <c:v>37301</c:v>
                </c:pt>
                <c:pt idx="10012">
                  <c:v>37302</c:v>
                </c:pt>
                <c:pt idx="10013">
                  <c:v>37306</c:v>
                </c:pt>
                <c:pt idx="10014">
                  <c:v>37307</c:v>
                </c:pt>
                <c:pt idx="10015">
                  <c:v>37308</c:v>
                </c:pt>
                <c:pt idx="10016">
                  <c:v>37309</c:v>
                </c:pt>
                <c:pt idx="10017">
                  <c:v>37312</c:v>
                </c:pt>
                <c:pt idx="10018">
                  <c:v>37313</c:v>
                </c:pt>
                <c:pt idx="10019">
                  <c:v>37314</c:v>
                </c:pt>
                <c:pt idx="10020">
                  <c:v>37315</c:v>
                </c:pt>
                <c:pt idx="10021">
                  <c:v>37316</c:v>
                </c:pt>
                <c:pt idx="10022">
                  <c:v>37319</c:v>
                </c:pt>
                <c:pt idx="10023">
                  <c:v>37320</c:v>
                </c:pt>
                <c:pt idx="10024">
                  <c:v>37321</c:v>
                </c:pt>
                <c:pt idx="10025">
                  <c:v>37322</c:v>
                </c:pt>
                <c:pt idx="10026">
                  <c:v>37323</c:v>
                </c:pt>
                <c:pt idx="10027">
                  <c:v>37326</c:v>
                </c:pt>
                <c:pt idx="10028">
                  <c:v>37327</c:v>
                </c:pt>
                <c:pt idx="10029">
                  <c:v>37328</c:v>
                </c:pt>
                <c:pt idx="10030">
                  <c:v>37329</c:v>
                </c:pt>
                <c:pt idx="10031">
                  <c:v>37330</c:v>
                </c:pt>
                <c:pt idx="10032">
                  <c:v>37333</c:v>
                </c:pt>
                <c:pt idx="10033">
                  <c:v>37334</c:v>
                </c:pt>
                <c:pt idx="10034">
                  <c:v>37335</c:v>
                </c:pt>
                <c:pt idx="10035">
                  <c:v>37336</c:v>
                </c:pt>
                <c:pt idx="10036">
                  <c:v>37337</c:v>
                </c:pt>
                <c:pt idx="10037">
                  <c:v>37340</c:v>
                </c:pt>
                <c:pt idx="10038">
                  <c:v>37341</c:v>
                </c:pt>
                <c:pt idx="10039">
                  <c:v>37342</c:v>
                </c:pt>
                <c:pt idx="10040">
                  <c:v>37343</c:v>
                </c:pt>
                <c:pt idx="10041">
                  <c:v>37347</c:v>
                </c:pt>
                <c:pt idx="10042">
                  <c:v>37348</c:v>
                </c:pt>
                <c:pt idx="10043">
                  <c:v>37349</c:v>
                </c:pt>
                <c:pt idx="10044">
                  <c:v>37350</c:v>
                </c:pt>
                <c:pt idx="10045">
                  <c:v>37351</c:v>
                </c:pt>
                <c:pt idx="10046">
                  <c:v>37354</c:v>
                </c:pt>
                <c:pt idx="10047">
                  <c:v>37355</c:v>
                </c:pt>
                <c:pt idx="10048">
                  <c:v>37356</c:v>
                </c:pt>
                <c:pt idx="10049">
                  <c:v>37357</c:v>
                </c:pt>
                <c:pt idx="10050">
                  <c:v>37358</c:v>
                </c:pt>
                <c:pt idx="10051">
                  <c:v>37361</c:v>
                </c:pt>
                <c:pt idx="10052">
                  <c:v>37362</c:v>
                </c:pt>
                <c:pt idx="10053">
                  <c:v>37363</c:v>
                </c:pt>
                <c:pt idx="10054">
                  <c:v>37364</c:v>
                </c:pt>
                <c:pt idx="10055">
                  <c:v>37365</c:v>
                </c:pt>
                <c:pt idx="10056">
                  <c:v>37368</c:v>
                </c:pt>
                <c:pt idx="10057">
                  <c:v>37369</c:v>
                </c:pt>
                <c:pt idx="10058">
                  <c:v>37370</c:v>
                </c:pt>
                <c:pt idx="10059">
                  <c:v>37371</c:v>
                </c:pt>
                <c:pt idx="10060">
                  <c:v>37372</c:v>
                </c:pt>
                <c:pt idx="10061">
                  <c:v>37375</c:v>
                </c:pt>
                <c:pt idx="10062">
                  <c:v>37376</c:v>
                </c:pt>
                <c:pt idx="10063">
                  <c:v>37377</c:v>
                </c:pt>
                <c:pt idx="10064">
                  <c:v>37378</c:v>
                </c:pt>
                <c:pt idx="10065">
                  <c:v>37379</c:v>
                </c:pt>
                <c:pt idx="10066">
                  <c:v>37382</c:v>
                </c:pt>
                <c:pt idx="10067">
                  <c:v>37383</c:v>
                </c:pt>
                <c:pt idx="10068">
                  <c:v>37384</c:v>
                </c:pt>
                <c:pt idx="10069">
                  <c:v>37385</c:v>
                </c:pt>
                <c:pt idx="10070">
                  <c:v>37386</c:v>
                </c:pt>
                <c:pt idx="10071">
                  <c:v>37389</c:v>
                </c:pt>
                <c:pt idx="10072">
                  <c:v>37390</c:v>
                </c:pt>
                <c:pt idx="10073">
                  <c:v>37391</c:v>
                </c:pt>
                <c:pt idx="10074">
                  <c:v>37392</c:v>
                </c:pt>
                <c:pt idx="10075">
                  <c:v>37393</c:v>
                </c:pt>
                <c:pt idx="10076">
                  <c:v>37396</c:v>
                </c:pt>
                <c:pt idx="10077">
                  <c:v>37397</c:v>
                </c:pt>
                <c:pt idx="10078">
                  <c:v>37398</c:v>
                </c:pt>
                <c:pt idx="10079">
                  <c:v>37399</c:v>
                </c:pt>
                <c:pt idx="10080">
                  <c:v>37400</c:v>
                </c:pt>
                <c:pt idx="10081">
                  <c:v>37404</c:v>
                </c:pt>
                <c:pt idx="10082">
                  <c:v>37405</c:v>
                </c:pt>
                <c:pt idx="10083">
                  <c:v>37406</c:v>
                </c:pt>
                <c:pt idx="10084">
                  <c:v>37407</c:v>
                </c:pt>
                <c:pt idx="10085">
                  <c:v>37410</c:v>
                </c:pt>
                <c:pt idx="10086">
                  <c:v>37411</c:v>
                </c:pt>
                <c:pt idx="10087">
                  <c:v>37412</c:v>
                </c:pt>
                <c:pt idx="10088">
                  <c:v>37413</c:v>
                </c:pt>
                <c:pt idx="10089">
                  <c:v>37414</c:v>
                </c:pt>
                <c:pt idx="10090">
                  <c:v>37417</c:v>
                </c:pt>
                <c:pt idx="10091">
                  <c:v>37418</c:v>
                </c:pt>
                <c:pt idx="10092">
                  <c:v>37419</c:v>
                </c:pt>
                <c:pt idx="10093">
                  <c:v>37420</c:v>
                </c:pt>
                <c:pt idx="10094">
                  <c:v>37421</c:v>
                </c:pt>
                <c:pt idx="10095">
                  <c:v>37424</c:v>
                </c:pt>
                <c:pt idx="10096">
                  <c:v>37425</c:v>
                </c:pt>
                <c:pt idx="10097">
                  <c:v>37426</c:v>
                </c:pt>
                <c:pt idx="10098">
                  <c:v>37427</c:v>
                </c:pt>
                <c:pt idx="10099">
                  <c:v>37428</c:v>
                </c:pt>
                <c:pt idx="10100">
                  <c:v>37431</c:v>
                </c:pt>
                <c:pt idx="10101">
                  <c:v>37432</c:v>
                </c:pt>
                <c:pt idx="10102">
                  <c:v>37433</c:v>
                </c:pt>
                <c:pt idx="10103">
                  <c:v>37434</c:v>
                </c:pt>
                <c:pt idx="10104">
                  <c:v>37435</c:v>
                </c:pt>
                <c:pt idx="10105">
                  <c:v>37438</c:v>
                </c:pt>
                <c:pt idx="10106">
                  <c:v>37439</c:v>
                </c:pt>
                <c:pt idx="10107">
                  <c:v>37440</c:v>
                </c:pt>
                <c:pt idx="10108">
                  <c:v>37442</c:v>
                </c:pt>
                <c:pt idx="10109">
                  <c:v>37445</c:v>
                </c:pt>
                <c:pt idx="10110">
                  <c:v>37446</c:v>
                </c:pt>
                <c:pt idx="10111">
                  <c:v>37447</c:v>
                </c:pt>
                <c:pt idx="10112">
                  <c:v>37448</c:v>
                </c:pt>
                <c:pt idx="10113">
                  <c:v>37449</c:v>
                </c:pt>
                <c:pt idx="10114">
                  <c:v>37452</c:v>
                </c:pt>
                <c:pt idx="10115">
                  <c:v>37453</c:v>
                </c:pt>
                <c:pt idx="10116">
                  <c:v>37454</c:v>
                </c:pt>
                <c:pt idx="10117">
                  <c:v>37455</c:v>
                </c:pt>
                <c:pt idx="10118">
                  <c:v>37456</c:v>
                </c:pt>
                <c:pt idx="10119">
                  <c:v>37459</c:v>
                </c:pt>
                <c:pt idx="10120">
                  <c:v>37460</c:v>
                </c:pt>
                <c:pt idx="10121">
                  <c:v>37461</c:v>
                </c:pt>
                <c:pt idx="10122">
                  <c:v>37462</c:v>
                </c:pt>
                <c:pt idx="10123">
                  <c:v>37463</c:v>
                </c:pt>
                <c:pt idx="10124">
                  <c:v>37466</c:v>
                </c:pt>
                <c:pt idx="10125">
                  <c:v>37467</c:v>
                </c:pt>
                <c:pt idx="10126">
                  <c:v>37468</c:v>
                </c:pt>
                <c:pt idx="10127">
                  <c:v>37469</c:v>
                </c:pt>
                <c:pt idx="10128">
                  <c:v>37470</c:v>
                </c:pt>
                <c:pt idx="10129">
                  <c:v>37473</c:v>
                </c:pt>
                <c:pt idx="10130">
                  <c:v>37474</c:v>
                </c:pt>
                <c:pt idx="10131">
                  <c:v>37475</c:v>
                </c:pt>
                <c:pt idx="10132">
                  <c:v>37476</c:v>
                </c:pt>
                <c:pt idx="10133">
                  <c:v>37477</c:v>
                </c:pt>
                <c:pt idx="10134">
                  <c:v>37480</c:v>
                </c:pt>
                <c:pt idx="10135">
                  <c:v>37481</c:v>
                </c:pt>
                <c:pt idx="10136">
                  <c:v>37482</c:v>
                </c:pt>
                <c:pt idx="10137">
                  <c:v>37483</c:v>
                </c:pt>
                <c:pt idx="10138">
                  <c:v>37484</c:v>
                </c:pt>
                <c:pt idx="10139">
                  <c:v>37487</c:v>
                </c:pt>
                <c:pt idx="10140">
                  <c:v>37488</c:v>
                </c:pt>
                <c:pt idx="10141">
                  <c:v>37489</c:v>
                </c:pt>
                <c:pt idx="10142">
                  <c:v>37490</c:v>
                </c:pt>
                <c:pt idx="10143">
                  <c:v>37491</c:v>
                </c:pt>
                <c:pt idx="10144">
                  <c:v>37494</c:v>
                </c:pt>
                <c:pt idx="10145">
                  <c:v>37495</c:v>
                </c:pt>
                <c:pt idx="10146">
                  <c:v>37496</c:v>
                </c:pt>
                <c:pt idx="10147">
                  <c:v>37497</c:v>
                </c:pt>
                <c:pt idx="10148">
                  <c:v>37498</c:v>
                </c:pt>
                <c:pt idx="10149">
                  <c:v>37502</c:v>
                </c:pt>
                <c:pt idx="10150">
                  <c:v>37503</c:v>
                </c:pt>
                <c:pt idx="10151">
                  <c:v>37504</c:v>
                </c:pt>
                <c:pt idx="10152">
                  <c:v>37505</c:v>
                </c:pt>
                <c:pt idx="10153">
                  <c:v>37508</c:v>
                </c:pt>
                <c:pt idx="10154">
                  <c:v>37509</c:v>
                </c:pt>
                <c:pt idx="10155">
                  <c:v>37510</c:v>
                </c:pt>
                <c:pt idx="10156">
                  <c:v>37511</c:v>
                </c:pt>
                <c:pt idx="10157">
                  <c:v>37512</c:v>
                </c:pt>
                <c:pt idx="10158">
                  <c:v>37515</c:v>
                </c:pt>
                <c:pt idx="10159">
                  <c:v>37516</c:v>
                </c:pt>
                <c:pt idx="10160">
                  <c:v>37517</c:v>
                </c:pt>
                <c:pt idx="10161">
                  <c:v>37518</c:v>
                </c:pt>
                <c:pt idx="10162">
                  <c:v>37519</c:v>
                </c:pt>
                <c:pt idx="10163">
                  <c:v>37522</c:v>
                </c:pt>
                <c:pt idx="10164">
                  <c:v>37523</c:v>
                </c:pt>
                <c:pt idx="10165">
                  <c:v>37524</c:v>
                </c:pt>
                <c:pt idx="10166">
                  <c:v>37525</c:v>
                </c:pt>
                <c:pt idx="10167">
                  <c:v>37526</c:v>
                </c:pt>
                <c:pt idx="10168">
                  <c:v>37529</c:v>
                </c:pt>
                <c:pt idx="10169">
                  <c:v>37530</c:v>
                </c:pt>
                <c:pt idx="10170">
                  <c:v>37531</c:v>
                </c:pt>
                <c:pt idx="10171">
                  <c:v>37532</c:v>
                </c:pt>
                <c:pt idx="10172">
                  <c:v>37533</c:v>
                </c:pt>
                <c:pt idx="10173">
                  <c:v>37536</c:v>
                </c:pt>
                <c:pt idx="10174">
                  <c:v>37537</c:v>
                </c:pt>
                <c:pt idx="10175">
                  <c:v>37538</c:v>
                </c:pt>
                <c:pt idx="10176">
                  <c:v>37539</c:v>
                </c:pt>
                <c:pt idx="10177">
                  <c:v>37540</c:v>
                </c:pt>
                <c:pt idx="10178">
                  <c:v>37544</c:v>
                </c:pt>
                <c:pt idx="10179">
                  <c:v>37545</c:v>
                </c:pt>
                <c:pt idx="10180">
                  <c:v>37546</c:v>
                </c:pt>
                <c:pt idx="10181">
                  <c:v>37547</c:v>
                </c:pt>
                <c:pt idx="10182">
                  <c:v>37550</c:v>
                </c:pt>
                <c:pt idx="10183">
                  <c:v>37551</c:v>
                </c:pt>
                <c:pt idx="10184">
                  <c:v>37552</c:v>
                </c:pt>
                <c:pt idx="10185">
                  <c:v>37553</c:v>
                </c:pt>
                <c:pt idx="10186">
                  <c:v>37554</c:v>
                </c:pt>
                <c:pt idx="10187">
                  <c:v>37557</c:v>
                </c:pt>
                <c:pt idx="10188">
                  <c:v>37558</c:v>
                </c:pt>
                <c:pt idx="10189">
                  <c:v>37559</c:v>
                </c:pt>
                <c:pt idx="10190">
                  <c:v>37560</c:v>
                </c:pt>
                <c:pt idx="10191">
                  <c:v>37561</c:v>
                </c:pt>
                <c:pt idx="10192">
                  <c:v>37564</c:v>
                </c:pt>
                <c:pt idx="10193">
                  <c:v>37565</c:v>
                </c:pt>
                <c:pt idx="10194">
                  <c:v>37566</c:v>
                </c:pt>
                <c:pt idx="10195">
                  <c:v>37567</c:v>
                </c:pt>
                <c:pt idx="10196">
                  <c:v>37568</c:v>
                </c:pt>
                <c:pt idx="10197">
                  <c:v>37572</c:v>
                </c:pt>
                <c:pt idx="10198">
                  <c:v>37573</c:v>
                </c:pt>
                <c:pt idx="10199">
                  <c:v>37574</c:v>
                </c:pt>
                <c:pt idx="10200">
                  <c:v>37575</c:v>
                </c:pt>
                <c:pt idx="10201">
                  <c:v>37578</c:v>
                </c:pt>
                <c:pt idx="10202">
                  <c:v>37579</c:v>
                </c:pt>
                <c:pt idx="10203">
                  <c:v>37580</c:v>
                </c:pt>
                <c:pt idx="10204">
                  <c:v>37581</c:v>
                </c:pt>
                <c:pt idx="10205">
                  <c:v>37582</c:v>
                </c:pt>
                <c:pt idx="10206">
                  <c:v>37585</c:v>
                </c:pt>
                <c:pt idx="10207">
                  <c:v>37586</c:v>
                </c:pt>
                <c:pt idx="10208">
                  <c:v>37587</c:v>
                </c:pt>
                <c:pt idx="10209">
                  <c:v>37589</c:v>
                </c:pt>
                <c:pt idx="10210">
                  <c:v>37592</c:v>
                </c:pt>
                <c:pt idx="10211">
                  <c:v>37593</c:v>
                </c:pt>
                <c:pt idx="10212">
                  <c:v>37594</c:v>
                </c:pt>
                <c:pt idx="10213">
                  <c:v>37595</c:v>
                </c:pt>
                <c:pt idx="10214">
                  <c:v>37596</c:v>
                </c:pt>
                <c:pt idx="10215">
                  <c:v>37599</c:v>
                </c:pt>
                <c:pt idx="10216">
                  <c:v>37600</c:v>
                </c:pt>
                <c:pt idx="10217">
                  <c:v>37601</c:v>
                </c:pt>
                <c:pt idx="10218">
                  <c:v>37602</c:v>
                </c:pt>
                <c:pt idx="10219">
                  <c:v>37603</c:v>
                </c:pt>
                <c:pt idx="10220">
                  <c:v>37606</c:v>
                </c:pt>
                <c:pt idx="10221">
                  <c:v>37607</c:v>
                </c:pt>
                <c:pt idx="10222">
                  <c:v>37608</c:v>
                </c:pt>
                <c:pt idx="10223">
                  <c:v>37609</c:v>
                </c:pt>
                <c:pt idx="10224">
                  <c:v>37610</c:v>
                </c:pt>
                <c:pt idx="10225">
                  <c:v>37613</c:v>
                </c:pt>
                <c:pt idx="10226">
                  <c:v>37614</c:v>
                </c:pt>
                <c:pt idx="10227">
                  <c:v>37616</c:v>
                </c:pt>
                <c:pt idx="10228">
                  <c:v>37617</c:v>
                </c:pt>
                <c:pt idx="10229">
                  <c:v>37620</c:v>
                </c:pt>
                <c:pt idx="10230">
                  <c:v>37621</c:v>
                </c:pt>
                <c:pt idx="10231">
                  <c:v>37623</c:v>
                </c:pt>
                <c:pt idx="10232">
                  <c:v>37624</c:v>
                </c:pt>
                <c:pt idx="10233">
                  <c:v>37627</c:v>
                </c:pt>
                <c:pt idx="10234">
                  <c:v>37628</c:v>
                </c:pt>
                <c:pt idx="10235">
                  <c:v>37629</c:v>
                </c:pt>
                <c:pt idx="10236">
                  <c:v>37630</c:v>
                </c:pt>
                <c:pt idx="10237">
                  <c:v>37631</c:v>
                </c:pt>
                <c:pt idx="10238">
                  <c:v>37634</c:v>
                </c:pt>
                <c:pt idx="10239">
                  <c:v>37635</c:v>
                </c:pt>
                <c:pt idx="10240">
                  <c:v>37636</c:v>
                </c:pt>
                <c:pt idx="10241">
                  <c:v>37637</c:v>
                </c:pt>
                <c:pt idx="10242">
                  <c:v>37638</c:v>
                </c:pt>
                <c:pt idx="10243">
                  <c:v>37642</c:v>
                </c:pt>
                <c:pt idx="10244">
                  <c:v>37643</c:v>
                </c:pt>
                <c:pt idx="10245">
                  <c:v>37644</c:v>
                </c:pt>
                <c:pt idx="10246">
                  <c:v>37645</c:v>
                </c:pt>
                <c:pt idx="10247">
                  <c:v>37648</c:v>
                </c:pt>
                <c:pt idx="10248">
                  <c:v>37649</c:v>
                </c:pt>
                <c:pt idx="10249">
                  <c:v>37650</c:v>
                </c:pt>
                <c:pt idx="10250">
                  <c:v>37651</c:v>
                </c:pt>
                <c:pt idx="10251">
                  <c:v>37652</c:v>
                </c:pt>
                <c:pt idx="10252">
                  <c:v>37655</c:v>
                </c:pt>
                <c:pt idx="10253">
                  <c:v>37656</c:v>
                </c:pt>
                <c:pt idx="10254">
                  <c:v>37657</c:v>
                </c:pt>
                <c:pt idx="10255">
                  <c:v>37658</c:v>
                </c:pt>
                <c:pt idx="10256">
                  <c:v>37659</c:v>
                </c:pt>
                <c:pt idx="10257">
                  <c:v>37662</c:v>
                </c:pt>
                <c:pt idx="10258">
                  <c:v>37663</c:v>
                </c:pt>
                <c:pt idx="10259">
                  <c:v>37664</c:v>
                </c:pt>
                <c:pt idx="10260">
                  <c:v>37665</c:v>
                </c:pt>
                <c:pt idx="10261">
                  <c:v>37666</c:v>
                </c:pt>
                <c:pt idx="10262">
                  <c:v>37670</c:v>
                </c:pt>
                <c:pt idx="10263">
                  <c:v>37671</c:v>
                </c:pt>
                <c:pt idx="10264">
                  <c:v>37672</c:v>
                </c:pt>
                <c:pt idx="10265">
                  <c:v>37673</c:v>
                </c:pt>
                <c:pt idx="10266">
                  <c:v>37676</c:v>
                </c:pt>
                <c:pt idx="10267">
                  <c:v>37677</c:v>
                </c:pt>
                <c:pt idx="10268">
                  <c:v>37678</c:v>
                </c:pt>
                <c:pt idx="10269">
                  <c:v>37679</c:v>
                </c:pt>
                <c:pt idx="10270">
                  <c:v>37680</c:v>
                </c:pt>
                <c:pt idx="10271">
                  <c:v>37683</c:v>
                </c:pt>
                <c:pt idx="10272">
                  <c:v>37684</c:v>
                </c:pt>
                <c:pt idx="10273">
                  <c:v>37685</c:v>
                </c:pt>
                <c:pt idx="10274">
                  <c:v>37686</c:v>
                </c:pt>
                <c:pt idx="10275">
                  <c:v>37687</c:v>
                </c:pt>
                <c:pt idx="10276">
                  <c:v>37690</c:v>
                </c:pt>
                <c:pt idx="10277">
                  <c:v>37691</c:v>
                </c:pt>
                <c:pt idx="10278">
                  <c:v>37692</c:v>
                </c:pt>
                <c:pt idx="10279">
                  <c:v>37693</c:v>
                </c:pt>
                <c:pt idx="10280">
                  <c:v>37694</c:v>
                </c:pt>
                <c:pt idx="10281">
                  <c:v>37697</c:v>
                </c:pt>
                <c:pt idx="10282">
                  <c:v>37698</c:v>
                </c:pt>
                <c:pt idx="10283">
                  <c:v>37699</c:v>
                </c:pt>
                <c:pt idx="10284">
                  <c:v>37700</c:v>
                </c:pt>
                <c:pt idx="10285">
                  <c:v>37701</c:v>
                </c:pt>
                <c:pt idx="10286">
                  <c:v>37704</c:v>
                </c:pt>
                <c:pt idx="10287">
                  <c:v>37705</c:v>
                </c:pt>
                <c:pt idx="10288">
                  <c:v>37706</c:v>
                </c:pt>
                <c:pt idx="10289">
                  <c:v>37707</c:v>
                </c:pt>
                <c:pt idx="10290">
                  <c:v>37708</c:v>
                </c:pt>
                <c:pt idx="10291">
                  <c:v>37711</c:v>
                </c:pt>
                <c:pt idx="10292">
                  <c:v>37712</c:v>
                </c:pt>
                <c:pt idx="10293">
                  <c:v>37713</c:v>
                </c:pt>
                <c:pt idx="10294">
                  <c:v>37714</c:v>
                </c:pt>
                <c:pt idx="10295">
                  <c:v>37715</c:v>
                </c:pt>
                <c:pt idx="10296">
                  <c:v>37718</c:v>
                </c:pt>
                <c:pt idx="10297">
                  <c:v>37719</c:v>
                </c:pt>
                <c:pt idx="10298">
                  <c:v>37720</c:v>
                </c:pt>
                <c:pt idx="10299">
                  <c:v>37721</c:v>
                </c:pt>
                <c:pt idx="10300">
                  <c:v>37722</c:v>
                </c:pt>
                <c:pt idx="10301">
                  <c:v>37725</c:v>
                </c:pt>
                <c:pt idx="10302">
                  <c:v>37726</c:v>
                </c:pt>
                <c:pt idx="10303">
                  <c:v>37727</c:v>
                </c:pt>
                <c:pt idx="10304">
                  <c:v>37728</c:v>
                </c:pt>
                <c:pt idx="10305">
                  <c:v>37732</c:v>
                </c:pt>
                <c:pt idx="10306">
                  <c:v>37733</c:v>
                </c:pt>
                <c:pt idx="10307">
                  <c:v>37734</c:v>
                </c:pt>
                <c:pt idx="10308">
                  <c:v>37735</c:v>
                </c:pt>
                <c:pt idx="10309">
                  <c:v>37736</c:v>
                </c:pt>
                <c:pt idx="10310">
                  <c:v>37739</c:v>
                </c:pt>
                <c:pt idx="10311">
                  <c:v>37740</c:v>
                </c:pt>
                <c:pt idx="10312">
                  <c:v>37741</c:v>
                </c:pt>
                <c:pt idx="10313">
                  <c:v>37742</c:v>
                </c:pt>
                <c:pt idx="10314">
                  <c:v>37743</c:v>
                </c:pt>
                <c:pt idx="10315">
                  <c:v>37746</c:v>
                </c:pt>
                <c:pt idx="10316">
                  <c:v>37747</c:v>
                </c:pt>
                <c:pt idx="10317">
                  <c:v>37748</c:v>
                </c:pt>
                <c:pt idx="10318">
                  <c:v>37749</c:v>
                </c:pt>
                <c:pt idx="10319">
                  <c:v>37750</c:v>
                </c:pt>
                <c:pt idx="10320">
                  <c:v>37753</c:v>
                </c:pt>
                <c:pt idx="10321">
                  <c:v>37754</c:v>
                </c:pt>
                <c:pt idx="10322">
                  <c:v>37755</c:v>
                </c:pt>
                <c:pt idx="10323">
                  <c:v>37756</c:v>
                </c:pt>
                <c:pt idx="10324">
                  <c:v>37757</c:v>
                </c:pt>
                <c:pt idx="10325">
                  <c:v>37760</c:v>
                </c:pt>
                <c:pt idx="10326">
                  <c:v>37761</c:v>
                </c:pt>
                <c:pt idx="10327">
                  <c:v>37762</c:v>
                </c:pt>
                <c:pt idx="10328">
                  <c:v>37763</c:v>
                </c:pt>
                <c:pt idx="10329">
                  <c:v>37764</c:v>
                </c:pt>
                <c:pt idx="10330">
                  <c:v>37768</c:v>
                </c:pt>
                <c:pt idx="10331">
                  <c:v>37769</c:v>
                </c:pt>
                <c:pt idx="10332">
                  <c:v>37770</c:v>
                </c:pt>
                <c:pt idx="10333">
                  <c:v>37771</c:v>
                </c:pt>
                <c:pt idx="10334">
                  <c:v>37774</c:v>
                </c:pt>
                <c:pt idx="10335">
                  <c:v>37775</c:v>
                </c:pt>
                <c:pt idx="10336">
                  <c:v>37776</c:v>
                </c:pt>
                <c:pt idx="10337">
                  <c:v>37777</c:v>
                </c:pt>
                <c:pt idx="10338">
                  <c:v>37778</c:v>
                </c:pt>
                <c:pt idx="10339">
                  <c:v>37781</c:v>
                </c:pt>
                <c:pt idx="10340">
                  <c:v>37782</c:v>
                </c:pt>
                <c:pt idx="10341">
                  <c:v>37783</c:v>
                </c:pt>
                <c:pt idx="10342">
                  <c:v>37784</c:v>
                </c:pt>
                <c:pt idx="10343">
                  <c:v>37785</c:v>
                </c:pt>
                <c:pt idx="10344">
                  <c:v>37788</c:v>
                </c:pt>
                <c:pt idx="10345">
                  <c:v>37789</c:v>
                </c:pt>
                <c:pt idx="10346">
                  <c:v>37790</c:v>
                </c:pt>
                <c:pt idx="10347">
                  <c:v>37791</c:v>
                </c:pt>
                <c:pt idx="10348">
                  <c:v>37792</c:v>
                </c:pt>
                <c:pt idx="10349">
                  <c:v>37795</c:v>
                </c:pt>
                <c:pt idx="10350">
                  <c:v>37796</c:v>
                </c:pt>
                <c:pt idx="10351">
                  <c:v>37797</c:v>
                </c:pt>
                <c:pt idx="10352">
                  <c:v>37798</c:v>
                </c:pt>
                <c:pt idx="10353">
                  <c:v>37799</c:v>
                </c:pt>
                <c:pt idx="10354">
                  <c:v>37802</c:v>
                </c:pt>
                <c:pt idx="10355">
                  <c:v>37803</c:v>
                </c:pt>
                <c:pt idx="10356">
                  <c:v>37804</c:v>
                </c:pt>
                <c:pt idx="10357">
                  <c:v>37805</c:v>
                </c:pt>
                <c:pt idx="10358">
                  <c:v>37809</c:v>
                </c:pt>
                <c:pt idx="10359">
                  <c:v>37810</c:v>
                </c:pt>
                <c:pt idx="10360">
                  <c:v>37811</c:v>
                </c:pt>
                <c:pt idx="10361">
                  <c:v>37812</c:v>
                </c:pt>
                <c:pt idx="10362">
                  <c:v>37813</c:v>
                </c:pt>
                <c:pt idx="10363">
                  <c:v>37816</c:v>
                </c:pt>
                <c:pt idx="10364">
                  <c:v>37817</c:v>
                </c:pt>
                <c:pt idx="10365">
                  <c:v>37818</c:v>
                </c:pt>
                <c:pt idx="10366">
                  <c:v>37819</c:v>
                </c:pt>
                <c:pt idx="10367">
                  <c:v>37820</c:v>
                </c:pt>
                <c:pt idx="10368">
                  <c:v>37823</c:v>
                </c:pt>
                <c:pt idx="10369">
                  <c:v>37824</c:v>
                </c:pt>
                <c:pt idx="10370">
                  <c:v>37825</c:v>
                </c:pt>
                <c:pt idx="10371">
                  <c:v>37826</c:v>
                </c:pt>
                <c:pt idx="10372">
                  <c:v>37827</c:v>
                </c:pt>
                <c:pt idx="10373">
                  <c:v>37830</c:v>
                </c:pt>
                <c:pt idx="10374">
                  <c:v>37831</c:v>
                </c:pt>
                <c:pt idx="10375">
                  <c:v>37832</c:v>
                </c:pt>
                <c:pt idx="10376">
                  <c:v>37833</c:v>
                </c:pt>
                <c:pt idx="10377">
                  <c:v>37834</c:v>
                </c:pt>
                <c:pt idx="10378">
                  <c:v>37837</c:v>
                </c:pt>
                <c:pt idx="10379">
                  <c:v>37838</c:v>
                </c:pt>
                <c:pt idx="10380">
                  <c:v>37839</c:v>
                </c:pt>
                <c:pt idx="10381">
                  <c:v>37840</c:v>
                </c:pt>
                <c:pt idx="10382">
                  <c:v>37841</c:v>
                </c:pt>
                <c:pt idx="10383">
                  <c:v>37844</c:v>
                </c:pt>
                <c:pt idx="10384">
                  <c:v>37845</c:v>
                </c:pt>
                <c:pt idx="10385">
                  <c:v>37846</c:v>
                </c:pt>
                <c:pt idx="10386">
                  <c:v>37847</c:v>
                </c:pt>
                <c:pt idx="10387">
                  <c:v>37848</c:v>
                </c:pt>
                <c:pt idx="10388">
                  <c:v>37851</c:v>
                </c:pt>
                <c:pt idx="10389">
                  <c:v>37852</c:v>
                </c:pt>
                <c:pt idx="10390">
                  <c:v>37853</c:v>
                </c:pt>
                <c:pt idx="10391">
                  <c:v>37854</c:v>
                </c:pt>
                <c:pt idx="10392">
                  <c:v>37855</c:v>
                </c:pt>
                <c:pt idx="10393">
                  <c:v>37858</c:v>
                </c:pt>
                <c:pt idx="10394">
                  <c:v>37859</c:v>
                </c:pt>
                <c:pt idx="10395">
                  <c:v>37860</c:v>
                </c:pt>
                <c:pt idx="10396">
                  <c:v>37861</c:v>
                </c:pt>
                <c:pt idx="10397">
                  <c:v>37862</c:v>
                </c:pt>
                <c:pt idx="10398">
                  <c:v>37866</c:v>
                </c:pt>
                <c:pt idx="10399">
                  <c:v>37867</c:v>
                </c:pt>
                <c:pt idx="10400">
                  <c:v>37868</c:v>
                </c:pt>
                <c:pt idx="10401">
                  <c:v>37869</c:v>
                </c:pt>
                <c:pt idx="10402">
                  <c:v>37872</c:v>
                </c:pt>
                <c:pt idx="10403">
                  <c:v>37873</c:v>
                </c:pt>
                <c:pt idx="10404">
                  <c:v>37874</c:v>
                </c:pt>
                <c:pt idx="10405">
                  <c:v>37875</c:v>
                </c:pt>
                <c:pt idx="10406">
                  <c:v>37876</c:v>
                </c:pt>
                <c:pt idx="10407">
                  <c:v>37879</c:v>
                </c:pt>
                <c:pt idx="10408">
                  <c:v>37880</c:v>
                </c:pt>
                <c:pt idx="10409">
                  <c:v>37881</c:v>
                </c:pt>
                <c:pt idx="10410">
                  <c:v>37882</c:v>
                </c:pt>
                <c:pt idx="10411">
                  <c:v>37883</c:v>
                </c:pt>
                <c:pt idx="10412">
                  <c:v>37886</c:v>
                </c:pt>
                <c:pt idx="10413">
                  <c:v>37887</c:v>
                </c:pt>
                <c:pt idx="10414">
                  <c:v>37888</c:v>
                </c:pt>
                <c:pt idx="10415">
                  <c:v>37889</c:v>
                </c:pt>
                <c:pt idx="10416">
                  <c:v>37890</c:v>
                </c:pt>
                <c:pt idx="10417">
                  <c:v>37893</c:v>
                </c:pt>
                <c:pt idx="10418">
                  <c:v>37894</c:v>
                </c:pt>
                <c:pt idx="10419">
                  <c:v>37895</c:v>
                </c:pt>
                <c:pt idx="10420">
                  <c:v>37896</c:v>
                </c:pt>
                <c:pt idx="10421">
                  <c:v>37897</c:v>
                </c:pt>
                <c:pt idx="10422">
                  <c:v>37900</c:v>
                </c:pt>
                <c:pt idx="10423">
                  <c:v>37901</c:v>
                </c:pt>
                <c:pt idx="10424">
                  <c:v>37902</c:v>
                </c:pt>
                <c:pt idx="10425">
                  <c:v>37903</c:v>
                </c:pt>
                <c:pt idx="10426">
                  <c:v>37904</c:v>
                </c:pt>
                <c:pt idx="10427">
                  <c:v>37908</c:v>
                </c:pt>
                <c:pt idx="10428">
                  <c:v>37909</c:v>
                </c:pt>
                <c:pt idx="10429">
                  <c:v>37910</c:v>
                </c:pt>
                <c:pt idx="10430">
                  <c:v>37911</c:v>
                </c:pt>
                <c:pt idx="10431">
                  <c:v>37914</c:v>
                </c:pt>
                <c:pt idx="10432">
                  <c:v>37915</c:v>
                </c:pt>
                <c:pt idx="10433">
                  <c:v>37916</c:v>
                </c:pt>
                <c:pt idx="10434">
                  <c:v>37917</c:v>
                </c:pt>
                <c:pt idx="10435">
                  <c:v>37918</c:v>
                </c:pt>
                <c:pt idx="10436">
                  <c:v>37921</c:v>
                </c:pt>
                <c:pt idx="10437">
                  <c:v>37922</c:v>
                </c:pt>
                <c:pt idx="10438">
                  <c:v>37923</c:v>
                </c:pt>
                <c:pt idx="10439">
                  <c:v>37924</c:v>
                </c:pt>
                <c:pt idx="10440">
                  <c:v>37925</c:v>
                </c:pt>
                <c:pt idx="10441">
                  <c:v>37928</c:v>
                </c:pt>
                <c:pt idx="10442">
                  <c:v>37929</c:v>
                </c:pt>
                <c:pt idx="10443">
                  <c:v>37930</c:v>
                </c:pt>
                <c:pt idx="10444">
                  <c:v>37931</c:v>
                </c:pt>
                <c:pt idx="10445">
                  <c:v>37932</c:v>
                </c:pt>
                <c:pt idx="10446">
                  <c:v>37935</c:v>
                </c:pt>
                <c:pt idx="10447">
                  <c:v>37937</c:v>
                </c:pt>
                <c:pt idx="10448">
                  <c:v>37938</c:v>
                </c:pt>
                <c:pt idx="10449">
                  <c:v>37939</c:v>
                </c:pt>
                <c:pt idx="10450">
                  <c:v>37942</c:v>
                </c:pt>
                <c:pt idx="10451">
                  <c:v>37943</c:v>
                </c:pt>
                <c:pt idx="10452">
                  <c:v>37944</c:v>
                </c:pt>
                <c:pt idx="10453">
                  <c:v>37945</c:v>
                </c:pt>
                <c:pt idx="10454">
                  <c:v>37946</c:v>
                </c:pt>
                <c:pt idx="10455">
                  <c:v>37949</c:v>
                </c:pt>
                <c:pt idx="10456">
                  <c:v>37950</c:v>
                </c:pt>
                <c:pt idx="10457">
                  <c:v>37951</c:v>
                </c:pt>
                <c:pt idx="10458">
                  <c:v>37953</c:v>
                </c:pt>
                <c:pt idx="10459">
                  <c:v>37956</c:v>
                </c:pt>
                <c:pt idx="10460">
                  <c:v>37957</c:v>
                </c:pt>
                <c:pt idx="10461">
                  <c:v>37958</c:v>
                </c:pt>
                <c:pt idx="10462">
                  <c:v>37959</c:v>
                </c:pt>
                <c:pt idx="10463">
                  <c:v>37960</c:v>
                </c:pt>
                <c:pt idx="10464">
                  <c:v>37963</c:v>
                </c:pt>
                <c:pt idx="10465">
                  <c:v>37964</c:v>
                </c:pt>
                <c:pt idx="10466">
                  <c:v>37965</c:v>
                </c:pt>
                <c:pt idx="10467">
                  <c:v>37966</c:v>
                </c:pt>
                <c:pt idx="10468">
                  <c:v>37967</c:v>
                </c:pt>
                <c:pt idx="10469">
                  <c:v>37970</c:v>
                </c:pt>
                <c:pt idx="10470">
                  <c:v>37971</c:v>
                </c:pt>
                <c:pt idx="10471">
                  <c:v>37972</c:v>
                </c:pt>
                <c:pt idx="10472">
                  <c:v>37973</c:v>
                </c:pt>
                <c:pt idx="10473">
                  <c:v>37974</c:v>
                </c:pt>
                <c:pt idx="10474">
                  <c:v>37977</c:v>
                </c:pt>
                <c:pt idx="10475">
                  <c:v>37978</c:v>
                </c:pt>
                <c:pt idx="10476">
                  <c:v>37979</c:v>
                </c:pt>
                <c:pt idx="10477">
                  <c:v>37981</c:v>
                </c:pt>
                <c:pt idx="10478">
                  <c:v>37984</c:v>
                </c:pt>
                <c:pt idx="10479">
                  <c:v>37985</c:v>
                </c:pt>
                <c:pt idx="10480">
                  <c:v>37986</c:v>
                </c:pt>
                <c:pt idx="10481">
                  <c:v>37988</c:v>
                </c:pt>
                <c:pt idx="10482">
                  <c:v>37991</c:v>
                </c:pt>
                <c:pt idx="10483">
                  <c:v>37992</c:v>
                </c:pt>
                <c:pt idx="10484">
                  <c:v>37993</c:v>
                </c:pt>
                <c:pt idx="10485">
                  <c:v>37994</c:v>
                </c:pt>
                <c:pt idx="10486">
                  <c:v>37995</c:v>
                </c:pt>
                <c:pt idx="10487">
                  <c:v>37998</c:v>
                </c:pt>
                <c:pt idx="10488">
                  <c:v>37999</c:v>
                </c:pt>
                <c:pt idx="10489">
                  <c:v>38000</c:v>
                </c:pt>
                <c:pt idx="10490">
                  <c:v>38001</c:v>
                </c:pt>
                <c:pt idx="10491">
                  <c:v>38002</c:v>
                </c:pt>
                <c:pt idx="10492">
                  <c:v>38006</c:v>
                </c:pt>
                <c:pt idx="10493">
                  <c:v>38007</c:v>
                </c:pt>
                <c:pt idx="10494">
                  <c:v>38008</c:v>
                </c:pt>
                <c:pt idx="10495">
                  <c:v>38009</c:v>
                </c:pt>
                <c:pt idx="10496">
                  <c:v>38012</c:v>
                </c:pt>
                <c:pt idx="10497">
                  <c:v>38013</c:v>
                </c:pt>
                <c:pt idx="10498">
                  <c:v>38014</c:v>
                </c:pt>
                <c:pt idx="10499">
                  <c:v>38015</c:v>
                </c:pt>
                <c:pt idx="10500">
                  <c:v>38016</c:v>
                </c:pt>
                <c:pt idx="10501">
                  <c:v>38019</c:v>
                </c:pt>
                <c:pt idx="10502">
                  <c:v>38020</c:v>
                </c:pt>
                <c:pt idx="10503">
                  <c:v>38021</c:v>
                </c:pt>
                <c:pt idx="10504">
                  <c:v>38022</c:v>
                </c:pt>
                <c:pt idx="10505">
                  <c:v>38023</c:v>
                </c:pt>
                <c:pt idx="10506">
                  <c:v>38026</c:v>
                </c:pt>
                <c:pt idx="10507">
                  <c:v>38027</c:v>
                </c:pt>
                <c:pt idx="10508">
                  <c:v>38028</c:v>
                </c:pt>
                <c:pt idx="10509">
                  <c:v>38029</c:v>
                </c:pt>
                <c:pt idx="10510">
                  <c:v>38030</c:v>
                </c:pt>
                <c:pt idx="10511">
                  <c:v>38034</c:v>
                </c:pt>
                <c:pt idx="10512">
                  <c:v>38035</c:v>
                </c:pt>
                <c:pt idx="10513">
                  <c:v>38036</c:v>
                </c:pt>
                <c:pt idx="10514">
                  <c:v>38037</c:v>
                </c:pt>
                <c:pt idx="10515">
                  <c:v>38040</c:v>
                </c:pt>
                <c:pt idx="10516">
                  <c:v>38041</c:v>
                </c:pt>
                <c:pt idx="10517">
                  <c:v>38042</c:v>
                </c:pt>
                <c:pt idx="10518">
                  <c:v>38043</c:v>
                </c:pt>
                <c:pt idx="10519">
                  <c:v>38044</c:v>
                </c:pt>
                <c:pt idx="10520">
                  <c:v>38047</c:v>
                </c:pt>
                <c:pt idx="10521">
                  <c:v>38048</c:v>
                </c:pt>
                <c:pt idx="10522">
                  <c:v>38049</c:v>
                </c:pt>
                <c:pt idx="10523">
                  <c:v>38050</c:v>
                </c:pt>
                <c:pt idx="10524">
                  <c:v>38051</c:v>
                </c:pt>
                <c:pt idx="10525">
                  <c:v>38054</c:v>
                </c:pt>
                <c:pt idx="10526">
                  <c:v>38055</c:v>
                </c:pt>
                <c:pt idx="10527">
                  <c:v>38056</c:v>
                </c:pt>
                <c:pt idx="10528">
                  <c:v>38057</c:v>
                </c:pt>
                <c:pt idx="10529">
                  <c:v>38058</c:v>
                </c:pt>
                <c:pt idx="10530">
                  <c:v>38061</c:v>
                </c:pt>
                <c:pt idx="10531">
                  <c:v>38062</c:v>
                </c:pt>
                <c:pt idx="10532">
                  <c:v>38063</c:v>
                </c:pt>
                <c:pt idx="10533">
                  <c:v>38064</c:v>
                </c:pt>
                <c:pt idx="10534">
                  <c:v>38065</c:v>
                </c:pt>
                <c:pt idx="10535">
                  <c:v>38068</c:v>
                </c:pt>
                <c:pt idx="10536">
                  <c:v>38069</c:v>
                </c:pt>
                <c:pt idx="10537">
                  <c:v>38070</c:v>
                </c:pt>
                <c:pt idx="10538">
                  <c:v>38071</c:v>
                </c:pt>
                <c:pt idx="10539">
                  <c:v>38072</c:v>
                </c:pt>
                <c:pt idx="10540">
                  <c:v>38075</c:v>
                </c:pt>
                <c:pt idx="10541">
                  <c:v>38076</c:v>
                </c:pt>
                <c:pt idx="10542">
                  <c:v>38077</c:v>
                </c:pt>
                <c:pt idx="10543">
                  <c:v>38078</c:v>
                </c:pt>
                <c:pt idx="10544">
                  <c:v>38079</c:v>
                </c:pt>
                <c:pt idx="10545">
                  <c:v>38082</c:v>
                </c:pt>
                <c:pt idx="10546">
                  <c:v>38083</c:v>
                </c:pt>
                <c:pt idx="10547">
                  <c:v>38084</c:v>
                </c:pt>
                <c:pt idx="10548">
                  <c:v>38085</c:v>
                </c:pt>
                <c:pt idx="10549">
                  <c:v>38089</c:v>
                </c:pt>
                <c:pt idx="10550">
                  <c:v>38090</c:v>
                </c:pt>
                <c:pt idx="10551">
                  <c:v>38091</c:v>
                </c:pt>
                <c:pt idx="10552">
                  <c:v>38092</c:v>
                </c:pt>
                <c:pt idx="10553">
                  <c:v>38093</c:v>
                </c:pt>
                <c:pt idx="10554">
                  <c:v>38096</c:v>
                </c:pt>
                <c:pt idx="10555">
                  <c:v>38097</c:v>
                </c:pt>
                <c:pt idx="10556">
                  <c:v>38098</c:v>
                </c:pt>
                <c:pt idx="10557">
                  <c:v>38099</c:v>
                </c:pt>
                <c:pt idx="10558">
                  <c:v>38100</c:v>
                </c:pt>
                <c:pt idx="10559">
                  <c:v>38103</c:v>
                </c:pt>
                <c:pt idx="10560">
                  <c:v>38104</c:v>
                </c:pt>
                <c:pt idx="10561">
                  <c:v>38105</c:v>
                </c:pt>
                <c:pt idx="10562">
                  <c:v>38106</c:v>
                </c:pt>
                <c:pt idx="10563">
                  <c:v>38107</c:v>
                </c:pt>
                <c:pt idx="10564">
                  <c:v>38110</c:v>
                </c:pt>
                <c:pt idx="10565">
                  <c:v>38111</c:v>
                </c:pt>
                <c:pt idx="10566">
                  <c:v>38112</c:v>
                </c:pt>
                <c:pt idx="10567">
                  <c:v>38113</c:v>
                </c:pt>
                <c:pt idx="10568">
                  <c:v>38114</c:v>
                </c:pt>
                <c:pt idx="10569">
                  <c:v>38117</c:v>
                </c:pt>
                <c:pt idx="10570">
                  <c:v>38118</c:v>
                </c:pt>
                <c:pt idx="10571">
                  <c:v>38119</c:v>
                </c:pt>
                <c:pt idx="10572">
                  <c:v>38120</c:v>
                </c:pt>
                <c:pt idx="10573">
                  <c:v>38121</c:v>
                </c:pt>
                <c:pt idx="10574">
                  <c:v>38124</c:v>
                </c:pt>
                <c:pt idx="10575">
                  <c:v>38125</c:v>
                </c:pt>
                <c:pt idx="10576">
                  <c:v>38126</c:v>
                </c:pt>
                <c:pt idx="10577">
                  <c:v>38127</c:v>
                </c:pt>
                <c:pt idx="10578">
                  <c:v>38128</c:v>
                </c:pt>
                <c:pt idx="10579">
                  <c:v>38131</c:v>
                </c:pt>
                <c:pt idx="10580">
                  <c:v>38132</c:v>
                </c:pt>
                <c:pt idx="10581">
                  <c:v>38133</c:v>
                </c:pt>
                <c:pt idx="10582">
                  <c:v>38134</c:v>
                </c:pt>
                <c:pt idx="10583">
                  <c:v>38135</c:v>
                </c:pt>
                <c:pt idx="10584">
                  <c:v>38139</c:v>
                </c:pt>
                <c:pt idx="10585">
                  <c:v>38140</c:v>
                </c:pt>
                <c:pt idx="10586">
                  <c:v>38141</c:v>
                </c:pt>
                <c:pt idx="10587">
                  <c:v>38142</c:v>
                </c:pt>
                <c:pt idx="10588">
                  <c:v>38145</c:v>
                </c:pt>
                <c:pt idx="10589">
                  <c:v>38146</c:v>
                </c:pt>
                <c:pt idx="10590">
                  <c:v>38147</c:v>
                </c:pt>
                <c:pt idx="10591">
                  <c:v>38148</c:v>
                </c:pt>
                <c:pt idx="10592">
                  <c:v>38152</c:v>
                </c:pt>
                <c:pt idx="10593">
                  <c:v>38153</c:v>
                </c:pt>
                <c:pt idx="10594">
                  <c:v>38154</c:v>
                </c:pt>
                <c:pt idx="10595">
                  <c:v>38155</c:v>
                </c:pt>
                <c:pt idx="10596">
                  <c:v>38156</c:v>
                </c:pt>
                <c:pt idx="10597">
                  <c:v>38159</c:v>
                </c:pt>
                <c:pt idx="10598">
                  <c:v>38160</c:v>
                </c:pt>
                <c:pt idx="10599">
                  <c:v>38161</c:v>
                </c:pt>
                <c:pt idx="10600">
                  <c:v>38162</c:v>
                </c:pt>
                <c:pt idx="10601">
                  <c:v>38163</c:v>
                </c:pt>
                <c:pt idx="10602">
                  <c:v>38166</c:v>
                </c:pt>
                <c:pt idx="10603">
                  <c:v>38167</c:v>
                </c:pt>
                <c:pt idx="10604">
                  <c:v>38168</c:v>
                </c:pt>
                <c:pt idx="10605">
                  <c:v>38169</c:v>
                </c:pt>
                <c:pt idx="10606">
                  <c:v>38170</c:v>
                </c:pt>
                <c:pt idx="10607">
                  <c:v>38174</c:v>
                </c:pt>
                <c:pt idx="10608">
                  <c:v>38175</c:v>
                </c:pt>
                <c:pt idx="10609">
                  <c:v>38176</c:v>
                </c:pt>
                <c:pt idx="10610">
                  <c:v>38177</c:v>
                </c:pt>
                <c:pt idx="10611">
                  <c:v>38180</c:v>
                </c:pt>
                <c:pt idx="10612">
                  <c:v>38181</c:v>
                </c:pt>
                <c:pt idx="10613">
                  <c:v>38182</c:v>
                </c:pt>
                <c:pt idx="10614">
                  <c:v>38183</c:v>
                </c:pt>
                <c:pt idx="10615">
                  <c:v>38184</c:v>
                </c:pt>
                <c:pt idx="10616">
                  <c:v>38187</c:v>
                </c:pt>
                <c:pt idx="10617">
                  <c:v>38188</c:v>
                </c:pt>
                <c:pt idx="10618">
                  <c:v>38189</c:v>
                </c:pt>
                <c:pt idx="10619">
                  <c:v>38190</c:v>
                </c:pt>
                <c:pt idx="10620">
                  <c:v>38191</c:v>
                </c:pt>
                <c:pt idx="10621">
                  <c:v>38194</c:v>
                </c:pt>
                <c:pt idx="10622">
                  <c:v>38195</c:v>
                </c:pt>
                <c:pt idx="10623">
                  <c:v>38196</c:v>
                </c:pt>
                <c:pt idx="10624">
                  <c:v>38197</c:v>
                </c:pt>
                <c:pt idx="10625">
                  <c:v>38198</c:v>
                </c:pt>
                <c:pt idx="10626">
                  <c:v>38201</c:v>
                </c:pt>
                <c:pt idx="10627">
                  <c:v>38202</c:v>
                </c:pt>
                <c:pt idx="10628">
                  <c:v>38203</c:v>
                </c:pt>
                <c:pt idx="10629">
                  <c:v>38204</c:v>
                </c:pt>
                <c:pt idx="10630">
                  <c:v>38205</c:v>
                </c:pt>
                <c:pt idx="10631">
                  <c:v>38208</c:v>
                </c:pt>
                <c:pt idx="10632">
                  <c:v>38209</c:v>
                </c:pt>
                <c:pt idx="10633">
                  <c:v>38210</c:v>
                </c:pt>
                <c:pt idx="10634">
                  <c:v>38211</c:v>
                </c:pt>
                <c:pt idx="10635">
                  <c:v>38212</c:v>
                </c:pt>
                <c:pt idx="10636">
                  <c:v>38215</c:v>
                </c:pt>
                <c:pt idx="10637">
                  <c:v>38216</c:v>
                </c:pt>
                <c:pt idx="10638">
                  <c:v>38217</c:v>
                </c:pt>
                <c:pt idx="10639">
                  <c:v>38218</c:v>
                </c:pt>
                <c:pt idx="10640">
                  <c:v>38219</c:v>
                </c:pt>
                <c:pt idx="10641">
                  <c:v>38222</c:v>
                </c:pt>
                <c:pt idx="10642">
                  <c:v>38223</c:v>
                </c:pt>
                <c:pt idx="10643">
                  <c:v>38224</c:v>
                </c:pt>
                <c:pt idx="10644">
                  <c:v>38225</c:v>
                </c:pt>
                <c:pt idx="10645">
                  <c:v>38226</c:v>
                </c:pt>
                <c:pt idx="10646">
                  <c:v>38229</c:v>
                </c:pt>
                <c:pt idx="10647">
                  <c:v>38230</c:v>
                </c:pt>
                <c:pt idx="10648">
                  <c:v>38231</c:v>
                </c:pt>
                <c:pt idx="10649">
                  <c:v>38232</c:v>
                </c:pt>
                <c:pt idx="10650">
                  <c:v>38233</c:v>
                </c:pt>
                <c:pt idx="10651">
                  <c:v>38237</c:v>
                </c:pt>
                <c:pt idx="10652">
                  <c:v>38238</c:v>
                </c:pt>
                <c:pt idx="10653">
                  <c:v>38239</c:v>
                </c:pt>
                <c:pt idx="10654">
                  <c:v>38240</c:v>
                </c:pt>
                <c:pt idx="10655">
                  <c:v>38243</c:v>
                </c:pt>
                <c:pt idx="10656">
                  <c:v>38244</c:v>
                </c:pt>
                <c:pt idx="10657">
                  <c:v>38245</c:v>
                </c:pt>
                <c:pt idx="10658">
                  <c:v>38246</c:v>
                </c:pt>
                <c:pt idx="10659">
                  <c:v>38247</c:v>
                </c:pt>
                <c:pt idx="10660">
                  <c:v>38250</c:v>
                </c:pt>
                <c:pt idx="10661">
                  <c:v>38251</c:v>
                </c:pt>
                <c:pt idx="10662">
                  <c:v>38252</c:v>
                </c:pt>
                <c:pt idx="10663">
                  <c:v>38253</c:v>
                </c:pt>
                <c:pt idx="10664">
                  <c:v>38254</c:v>
                </c:pt>
                <c:pt idx="10665">
                  <c:v>38257</c:v>
                </c:pt>
                <c:pt idx="10666">
                  <c:v>38258</c:v>
                </c:pt>
                <c:pt idx="10667">
                  <c:v>38259</c:v>
                </c:pt>
                <c:pt idx="10668">
                  <c:v>38260</c:v>
                </c:pt>
                <c:pt idx="10669">
                  <c:v>38261</c:v>
                </c:pt>
                <c:pt idx="10670">
                  <c:v>38264</c:v>
                </c:pt>
                <c:pt idx="10671">
                  <c:v>38265</c:v>
                </c:pt>
                <c:pt idx="10672">
                  <c:v>38266</c:v>
                </c:pt>
                <c:pt idx="10673">
                  <c:v>38267</c:v>
                </c:pt>
                <c:pt idx="10674">
                  <c:v>38268</c:v>
                </c:pt>
                <c:pt idx="10675">
                  <c:v>38272</c:v>
                </c:pt>
                <c:pt idx="10676">
                  <c:v>38273</c:v>
                </c:pt>
                <c:pt idx="10677">
                  <c:v>38274</c:v>
                </c:pt>
                <c:pt idx="10678">
                  <c:v>38275</c:v>
                </c:pt>
                <c:pt idx="10679">
                  <c:v>38278</c:v>
                </c:pt>
                <c:pt idx="10680">
                  <c:v>38279</c:v>
                </c:pt>
                <c:pt idx="10681">
                  <c:v>38280</c:v>
                </c:pt>
                <c:pt idx="10682">
                  <c:v>38281</c:v>
                </c:pt>
                <c:pt idx="10683">
                  <c:v>38282</c:v>
                </c:pt>
                <c:pt idx="10684">
                  <c:v>38285</c:v>
                </c:pt>
                <c:pt idx="10685">
                  <c:v>38286</c:v>
                </c:pt>
                <c:pt idx="10686">
                  <c:v>38287</c:v>
                </c:pt>
                <c:pt idx="10687">
                  <c:v>38288</c:v>
                </c:pt>
                <c:pt idx="10688">
                  <c:v>38289</c:v>
                </c:pt>
                <c:pt idx="10689">
                  <c:v>38292</c:v>
                </c:pt>
                <c:pt idx="10690">
                  <c:v>38293</c:v>
                </c:pt>
                <c:pt idx="10691">
                  <c:v>38294</c:v>
                </c:pt>
                <c:pt idx="10692">
                  <c:v>38295</c:v>
                </c:pt>
                <c:pt idx="10693">
                  <c:v>38296</c:v>
                </c:pt>
                <c:pt idx="10694">
                  <c:v>38299</c:v>
                </c:pt>
                <c:pt idx="10695">
                  <c:v>38300</c:v>
                </c:pt>
                <c:pt idx="10696">
                  <c:v>38301</c:v>
                </c:pt>
                <c:pt idx="10697">
                  <c:v>38303</c:v>
                </c:pt>
                <c:pt idx="10698">
                  <c:v>38306</c:v>
                </c:pt>
                <c:pt idx="10699">
                  <c:v>38307</c:v>
                </c:pt>
                <c:pt idx="10700">
                  <c:v>38308</c:v>
                </c:pt>
                <c:pt idx="10701">
                  <c:v>38309</c:v>
                </c:pt>
                <c:pt idx="10702">
                  <c:v>38310</c:v>
                </c:pt>
                <c:pt idx="10703">
                  <c:v>38313</c:v>
                </c:pt>
                <c:pt idx="10704">
                  <c:v>38314</c:v>
                </c:pt>
                <c:pt idx="10705">
                  <c:v>38315</c:v>
                </c:pt>
                <c:pt idx="10706">
                  <c:v>38317</c:v>
                </c:pt>
                <c:pt idx="10707">
                  <c:v>38320</c:v>
                </c:pt>
                <c:pt idx="10708">
                  <c:v>38321</c:v>
                </c:pt>
                <c:pt idx="10709">
                  <c:v>38322</c:v>
                </c:pt>
                <c:pt idx="10710">
                  <c:v>38323</c:v>
                </c:pt>
                <c:pt idx="10711">
                  <c:v>38324</c:v>
                </c:pt>
                <c:pt idx="10712">
                  <c:v>38327</c:v>
                </c:pt>
                <c:pt idx="10713">
                  <c:v>38328</c:v>
                </c:pt>
                <c:pt idx="10714">
                  <c:v>38329</c:v>
                </c:pt>
                <c:pt idx="10715">
                  <c:v>38330</c:v>
                </c:pt>
                <c:pt idx="10716">
                  <c:v>38331</c:v>
                </c:pt>
                <c:pt idx="10717">
                  <c:v>38334</c:v>
                </c:pt>
                <c:pt idx="10718">
                  <c:v>38335</c:v>
                </c:pt>
                <c:pt idx="10719">
                  <c:v>38336</c:v>
                </c:pt>
                <c:pt idx="10720">
                  <c:v>38337</c:v>
                </c:pt>
                <c:pt idx="10721">
                  <c:v>38338</c:v>
                </c:pt>
                <c:pt idx="10722">
                  <c:v>38341</c:v>
                </c:pt>
                <c:pt idx="10723">
                  <c:v>38342</c:v>
                </c:pt>
                <c:pt idx="10724">
                  <c:v>38343</c:v>
                </c:pt>
                <c:pt idx="10725">
                  <c:v>38344</c:v>
                </c:pt>
                <c:pt idx="10726">
                  <c:v>38348</c:v>
                </c:pt>
                <c:pt idx="10727">
                  <c:v>38349</c:v>
                </c:pt>
                <c:pt idx="10728">
                  <c:v>38350</c:v>
                </c:pt>
                <c:pt idx="10729">
                  <c:v>38351</c:v>
                </c:pt>
                <c:pt idx="10730">
                  <c:v>38352</c:v>
                </c:pt>
                <c:pt idx="10731">
                  <c:v>38355</c:v>
                </c:pt>
                <c:pt idx="10732">
                  <c:v>38356</c:v>
                </c:pt>
                <c:pt idx="10733">
                  <c:v>38357</c:v>
                </c:pt>
                <c:pt idx="10734">
                  <c:v>38358</c:v>
                </c:pt>
                <c:pt idx="10735">
                  <c:v>38359</c:v>
                </c:pt>
                <c:pt idx="10736">
                  <c:v>38362</c:v>
                </c:pt>
                <c:pt idx="10737">
                  <c:v>38363</c:v>
                </c:pt>
                <c:pt idx="10738">
                  <c:v>38364</c:v>
                </c:pt>
                <c:pt idx="10739">
                  <c:v>38365</c:v>
                </c:pt>
                <c:pt idx="10740">
                  <c:v>38366</c:v>
                </c:pt>
                <c:pt idx="10741">
                  <c:v>38370</c:v>
                </c:pt>
                <c:pt idx="10742">
                  <c:v>38371</c:v>
                </c:pt>
                <c:pt idx="10743">
                  <c:v>38372</c:v>
                </c:pt>
                <c:pt idx="10744">
                  <c:v>38373</c:v>
                </c:pt>
                <c:pt idx="10745">
                  <c:v>38376</c:v>
                </c:pt>
                <c:pt idx="10746">
                  <c:v>38377</c:v>
                </c:pt>
                <c:pt idx="10747">
                  <c:v>38378</c:v>
                </c:pt>
                <c:pt idx="10748">
                  <c:v>38379</c:v>
                </c:pt>
                <c:pt idx="10749">
                  <c:v>38380</c:v>
                </c:pt>
                <c:pt idx="10750">
                  <c:v>38383</c:v>
                </c:pt>
                <c:pt idx="10751">
                  <c:v>38384</c:v>
                </c:pt>
                <c:pt idx="10752">
                  <c:v>38385</c:v>
                </c:pt>
                <c:pt idx="10753">
                  <c:v>38386</c:v>
                </c:pt>
                <c:pt idx="10754">
                  <c:v>38387</c:v>
                </c:pt>
                <c:pt idx="10755">
                  <c:v>38390</c:v>
                </c:pt>
                <c:pt idx="10756">
                  <c:v>38391</c:v>
                </c:pt>
                <c:pt idx="10757">
                  <c:v>38392</c:v>
                </c:pt>
                <c:pt idx="10758">
                  <c:v>38393</c:v>
                </c:pt>
                <c:pt idx="10759">
                  <c:v>38394</c:v>
                </c:pt>
                <c:pt idx="10760">
                  <c:v>38397</c:v>
                </c:pt>
                <c:pt idx="10761">
                  <c:v>38398</c:v>
                </c:pt>
                <c:pt idx="10762">
                  <c:v>38399</c:v>
                </c:pt>
                <c:pt idx="10763">
                  <c:v>38400</c:v>
                </c:pt>
                <c:pt idx="10764">
                  <c:v>38401</c:v>
                </c:pt>
                <c:pt idx="10765">
                  <c:v>38405</c:v>
                </c:pt>
                <c:pt idx="10766">
                  <c:v>38406</c:v>
                </c:pt>
                <c:pt idx="10767">
                  <c:v>38407</c:v>
                </c:pt>
                <c:pt idx="10768">
                  <c:v>38408</c:v>
                </c:pt>
                <c:pt idx="10769">
                  <c:v>38411</c:v>
                </c:pt>
                <c:pt idx="10770">
                  <c:v>38412</c:v>
                </c:pt>
                <c:pt idx="10771">
                  <c:v>38413</c:v>
                </c:pt>
                <c:pt idx="10772">
                  <c:v>38414</c:v>
                </c:pt>
                <c:pt idx="10773">
                  <c:v>38415</c:v>
                </c:pt>
                <c:pt idx="10774">
                  <c:v>38418</c:v>
                </c:pt>
                <c:pt idx="10775">
                  <c:v>38419</c:v>
                </c:pt>
                <c:pt idx="10776">
                  <c:v>38420</c:v>
                </c:pt>
                <c:pt idx="10777">
                  <c:v>38421</c:v>
                </c:pt>
                <c:pt idx="10778">
                  <c:v>38422</c:v>
                </c:pt>
                <c:pt idx="10779">
                  <c:v>38425</c:v>
                </c:pt>
                <c:pt idx="10780">
                  <c:v>38426</c:v>
                </c:pt>
                <c:pt idx="10781">
                  <c:v>38427</c:v>
                </c:pt>
                <c:pt idx="10782">
                  <c:v>38428</c:v>
                </c:pt>
                <c:pt idx="10783">
                  <c:v>38429</c:v>
                </c:pt>
                <c:pt idx="10784">
                  <c:v>38432</c:v>
                </c:pt>
                <c:pt idx="10785">
                  <c:v>38433</c:v>
                </c:pt>
                <c:pt idx="10786">
                  <c:v>38434</c:v>
                </c:pt>
                <c:pt idx="10787">
                  <c:v>38435</c:v>
                </c:pt>
                <c:pt idx="10788">
                  <c:v>38439</c:v>
                </c:pt>
                <c:pt idx="10789">
                  <c:v>38440</c:v>
                </c:pt>
                <c:pt idx="10790">
                  <c:v>38441</c:v>
                </c:pt>
                <c:pt idx="10791">
                  <c:v>38442</c:v>
                </c:pt>
                <c:pt idx="10792">
                  <c:v>38443</c:v>
                </c:pt>
                <c:pt idx="10793">
                  <c:v>38446</c:v>
                </c:pt>
                <c:pt idx="10794">
                  <c:v>38447</c:v>
                </c:pt>
                <c:pt idx="10795">
                  <c:v>38448</c:v>
                </c:pt>
                <c:pt idx="10796">
                  <c:v>38449</c:v>
                </c:pt>
                <c:pt idx="10797">
                  <c:v>38450</c:v>
                </c:pt>
                <c:pt idx="10798">
                  <c:v>38453</c:v>
                </c:pt>
                <c:pt idx="10799">
                  <c:v>38454</c:v>
                </c:pt>
                <c:pt idx="10800">
                  <c:v>38455</c:v>
                </c:pt>
                <c:pt idx="10801">
                  <c:v>38456</c:v>
                </c:pt>
                <c:pt idx="10802">
                  <c:v>38457</c:v>
                </c:pt>
                <c:pt idx="10803">
                  <c:v>38460</c:v>
                </c:pt>
                <c:pt idx="10804">
                  <c:v>38461</c:v>
                </c:pt>
                <c:pt idx="10805">
                  <c:v>38462</c:v>
                </c:pt>
                <c:pt idx="10806">
                  <c:v>38463</c:v>
                </c:pt>
                <c:pt idx="10807">
                  <c:v>38464</c:v>
                </c:pt>
                <c:pt idx="10808">
                  <c:v>38467</c:v>
                </c:pt>
                <c:pt idx="10809">
                  <c:v>38468</c:v>
                </c:pt>
                <c:pt idx="10810">
                  <c:v>38469</c:v>
                </c:pt>
                <c:pt idx="10811">
                  <c:v>38470</c:v>
                </c:pt>
                <c:pt idx="10812">
                  <c:v>38471</c:v>
                </c:pt>
                <c:pt idx="10813">
                  <c:v>38474</c:v>
                </c:pt>
                <c:pt idx="10814">
                  <c:v>38475</c:v>
                </c:pt>
                <c:pt idx="10815">
                  <c:v>38476</c:v>
                </c:pt>
                <c:pt idx="10816">
                  <c:v>38477</c:v>
                </c:pt>
                <c:pt idx="10817">
                  <c:v>38478</c:v>
                </c:pt>
                <c:pt idx="10818">
                  <c:v>38481</c:v>
                </c:pt>
                <c:pt idx="10819">
                  <c:v>38482</c:v>
                </c:pt>
                <c:pt idx="10820">
                  <c:v>38483</c:v>
                </c:pt>
                <c:pt idx="10821">
                  <c:v>38484</c:v>
                </c:pt>
                <c:pt idx="10822">
                  <c:v>38485</c:v>
                </c:pt>
                <c:pt idx="10823">
                  <c:v>38488</c:v>
                </c:pt>
                <c:pt idx="10824">
                  <c:v>38489</c:v>
                </c:pt>
                <c:pt idx="10825">
                  <c:v>38490</c:v>
                </c:pt>
                <c:pt idx="10826">
                  <c:v>38491</c:v>
                </c:pt>
                <c:pt idx="10827">
                  <c:v>38492</c:v>
                </c:pt>
                <c:pt idx="10828">
                  <c:v>38495</c:v>
                </c:pt>
                <c:pt idx="10829">
                  <c:v>38496</c:v>
                </c:pt>
                <c:pt idx="10830">
                  <c:v>38497</c:v>
                </c:pt>
                <c:pt idx="10831">
                  <c:v>38498</c:v>
                </c:pt>
                <c:pt idx="10832">
                  <c:v>38499</c:v>
                </c:pt>
                <c:pt idx="10833">
                  <c:v>38503</c:v>
                </c:pt>
                <c:pt idx="10834">
                  <c:v>38504</c:v>
                </c:pt>
                <c:pt idx="10835">
                  <c:v>38505</c:v>
                </c:pt>
                <c:pt idx="10836">
                  <c:v>38506</c:v>
                </c:pt>
                <c:pt idx="10837">
                  <c:v>38509</c:v>
                </c:pt>
                <c:pt idx="10838">
                  <c:v>38510</c:v>
                </c:pt>
                <c:pt idx="10839">
                  <c:v>38511</c:v>
                </c:pt>
                <c:pt idx="10840">
                  <c:v>38512</c:v>
                </c:pt>
                <c:pt idx="10841">
                  <c:v>38513</c:v>
                </c:pt>
                <c:pt idx="10842">
                  <c:v>38516</c:v>
                </c:pt>
                <c:pt idx="10843">
                  <c:v>38517</c:v>
                </c:pt>
                <c:pt idx="10844">
                  <c:v>38518</c:v>
                </c:pt>
                <c:pt idx="10845">
                  <c:v>38519</c:v>
                </c:pt>
                <c:pt idx="10846">
                  <c:v>38520</c:v>
                </c:pt>
                <c:pt idx="10847">
                  <c:v>38523</c:v>
                </c:pt>
                <c:pt idx="10848">
                  <c:v>38524</c:v>
                </c:pt>
                <c:pt idx="10849">
                  <c:v>38525</c:v>
                </c:pt>
                <c:pt idx="10850">
                  <c:v>38526</c:v>
                </c:pt>
                <c:pt idx="10851">
                  <c:v>38527</c:v>
                </c:pt>
                <c:pt idx="10852">
                  <c:v>38530</c:v>
                </c:pt>
                <c:pt idx="10853">
                  <c:v>38531</c:v>
                </c:pt>
                <c:pt idx="10854">
                  <c:v>38532</c:v>
                </c:pt>
                <c:pt idx="10855">
                  <c:v>38533</c:v>
                </c:pt>
                <c:pt idx="10856">
                  <c:v>38534</c:v>
                </c:pt>
                <c:pt idx="10857">
                  <c:v>38538</c:v>
                </c:pt>
                <c:pt idx="10858">
                  <c:v>38539</c:v>
                </c:pt>
                <c:pt idx="10859">
                  <c:v>38540</c:v>
                </c:pt>
                <c:pt idx="10860">
                  <c:v>38541</c:v>
                </c:pt>
                <c:pt idx="10861">
                  <c:v>38544</c:v>
                </c:pt>
                <c:pt idx="10862">
                  <c:v>38545</c:v>
                </c:pt>
                <c:pt idx="10863">
                  <c:v>38546</c:v>
                </c:pt>
                <c:pt idx="10864">
                  <c:v>38547</c:v>
                </c:pt>
                <c:pt idx="10865">
                  <c:v>38548</c:v>
                </c:pt>
                <c:pt idx="10866">
                  <c:v>38551</c:v>
                </c:pt>
                <c:pt idx="10867">
                  <c:v>38552</c:v>
                </c:pt>
                <c:pt idx="10868">
                  <c:v>38553</c:v>
                </c:pt>
                <c:pt idx="10869">
                  <c:v>38554</c:v>
                </c:pt>
                <c:pt idx="10870">
                  <c:v>38555</c:v>
                </c:pt>
                <c:pt idx="10871">
                  <c:v>38558</c:v>
                </c:pt>
                <c:pt idx="10872">
                  <c:v>38559</c:v>
                </c:pt>
                <c:pt idx="10873">
                  <c:v>38560</c:v>
                </c:pt>
                <c:pt idx="10874">
                  <c:v>38561</c:v>
                </c:pt>
                <c:pt idx="10875">
                  <c:v>38562</c:v>
                </c:pt>
                <c:pt idx="10876">
                  <c:v>38565</c:v>
                </c:pt>
                <c:pt idx="10877">
                  <c:v>38566</c:v>
                </c:pt>
                <c:pt idx="10878">
                  <c:v>38567</c:v>
                </c:pt>
                <c:pt idx="10879">
                  <c:v>38568</c:v>
                </c:pt>
                <c:pt idx="10880">
                  <c:v>38569</c:v>
                </c:pt>
                <c:pt idx="10881">
                  <c:v>38572</c:v>
                </c:pt>
                <c:pt idx="10882">
                  <c:v>38573</c:v>
                </c:pt>
                <c:pt idx="10883">
                  <c:v>38574</c:v>
                </c:pt>
                <c:pt idx="10884">
                  <c:v>38575</c:v>
                </c:pt>
                <c:pt idx="10885">
                  <c:v>38576</c:v>
                </c:pt>
                <c:pt idx="10886">
                  <c:v>38579</c:v>
                </c:pt>
                <c:pt idx="10887">
                  <c:v>38580</c:v>
                </c:pt>
                <c:pt idx="10888">
                  <c:v>38581</c:v>
                </c:pt>
                <c:pt idx="10889">
                  <c:v>38582</c:v>
                </c:pt>
                <c:pt idx="10890">
                  <c:v>38583</c:v>
                </c:pt>
                <c:pt idx="10891">
                  <c:v>38586</c:v>
                </c:pt>
                <c:pt idx="10892">
                  <c:v>38587</c:v>
                </c:pt>
                <c:pt idx="10893">
                  <c:v>38588</c:v>
                </c:pt>
                <c:pt idx="10894">
                  <c:v>38589</c:v>
                </c:pt>
                <c:pt idx="10895">
                  <c:v>38590</c:v>
                </c:pt>
                <c:pt idx="10896">
                  <c:v>38593</c:v>
                </c:pt>
                <c:pt idx="10897">
                  <c:v>38594</c:v>
                </c:pt>
                <c:pt idx="10898">
                  <c:v>38595</c:v>
                </c:pt>
                <c:pt idx="10899">
                  <c:v>38596</c:v>
                </c:pt>
                <c:pt idx="10900">
                  <c:v>38597</c:v>
                </c:pt>
                <c:pt idx="10901">
                  <c:v>38601</c:v>
                </c:pt>
                <c:pt idx="10902">
                  <c:v>38602</c:v>
                </c:pt>
                <c:pt idx="10903">
                  <c:v>38603</c:v>
                </c:pt>
                <c:pt idx="10904">
                  <c:v>38604</c:v>
                </c:pt>
                <c:pt idx="10905">
                  <c:v>38607</c:v>
                </c:pt>
                <c:pt idx="10906">
                  <c:v>38608</c:v>
                </c:pt>
                <c:pt idx="10907">
                  <c:v>38609</c:v>
                </c:pt>
                <c:pt idx="10908">
                  <c:v>38610</c:v>
                </c:pt>
                <c:pt idx="10909">
                  <c:v>38611</c:v>
                </c:pt>
                <c:pt idx="10910">
                  <c:v>38614</c:v>
                </c:pt>
                <c:pt idx="10911">
                  <c:v>38615</c:v>
                </c:pt>
                <c:pt idx="10912">
                  <c:v>38616</c:v>
                </c:pt>
                <c:pt idx="10913">
                  <c:v>38617</c:v>
                </c:pt>
                <c:pt idx="10914">
                  <c:v>38618</c:v>
                </c:pt>
                <c:pt idx="10915">
                  <c:v>38621</c:v>
                </c:pt>
                <c:pt idx="10916">
                  <c:v>38622</c:v>
                </c:pt>
                <c:pt idx="10917">
                  <c:v>38623</c:v>
                </c:pt>
                <c:pt idx="10918">
                  <c:v>38624</c:v>
                </c:pt>
                <c:pt idx="10919">
                  <c:v>38625</c:v>
                </c:pt>
                <c:pt idx="10920">
                  <c:v>38628</c:v>
                </c:pt>
                <c:pt idx="10921">
                  <c:v>38629</c:v>
                </c:pt>
                <c:pt idx="10922">
                  <c:v>38630</c:v>
                </c:pt>
                <c:pt idx="10923">
                  <c:v>38631</c:v>
                </c:pt>
                <c:pt idx="10924">
                  <c:v>38632</c:v>
                </c:pt>
                <c:pt idx="10925">
                  <c:v>38636</c:v>
                </c:pt>
                <c:pt idx="10926">
                  <c:v>38637</c:v>
                </c:pt>
                <c:pt idx="10927">
                  <c:v>38638</c:v>
                </c:pt>
                <c:pt idx="10928">
                  <c:v>38639</c:v>
                </c:pt>
                <c:pt idx="10929">
                  <c:v>38642</c:v>
                </c:pt>
                <c:pt idx="10930">
                  <c:v>38643</c:v>
                </c:pt>
                <c:pt idx="10931">
                  <c:v>38644</c:v>
                </c:pt>
                <c:pt idx="10932">
                  <c:v>38645</c:v>
                </c:pt>
                <c:pt idx="10933">
                  <c:v>38646</c:v>
                </c:pt>
                <c:pt idx="10934">
                  <c:v>38649</c:v>
                </c:pt>
                <c:pt idx="10935">
                  <c:v>38650</c:v>
                </c:pt>
                <c:pt idx="10936">
                  <c:v>38651</c:v>
                </c:pt>
                <c:pt idx="10937">
                  <c:v>38652</c:v>
                </c:pt>
                <c:pt idx="10938">
                  <c:v>38653</c:v>
                </c:pt>
                <c:pt idx="10939">
                  <c:v>38656</c:v>
                </c:pt>
                <c:pt idx="10940">
                  <c:v>38657</c:v>
                </c:pt>
                <c:pt idx="10941">
                  <c:v>38658</c:v>
                </c:pt>
                <c:pt idx="10942">
                  <c:v>38659</c:v>
                </c:pt>
                <c:pt idx="10943">
                  <c:v>38660</c:v>
                </c:pt>
                <c:pt idx="10944">
                  <c:v>38663</c:v>
                </c:pt>
                <c:pt idx="10945">
                  <c:v>38664</c:v>
                </c:pt>
                <c:pt idx="10946">
                  <c:v>38665</c:v>
                </c:pt>
                <c:pt idx="10947">
                  <c:v>38666</c:v>
                </c:pt>
                <c:pt idx="10948">
                  <c:v>38670</c:v>
                </c:pt>
                <c:pt idx="10949">
                  <c:v>38671</c:v>
                </c:pt>
                <c:pt idx="10950">
                  <c:v>38672</c:v>
                </c:pt>
                <c:pt idx="10951">
                  <c:v>38673</c:v>
                </c:pt>
                <c:pt idx="10952">
                  <c:v>38674</c:v>
                </c:pt>
                <c:pt idx="10953">
                  <c:v>38677</c:v>
                </c:pt>
                <c:pt idx="10954">
                  <c:v>38678</c:v>
                </c:pt>
                <c:pt idx="10955">
                  <c:v>38679</c:v>
                </c:pt>
                <c:pt idx="10956">
                  <c:v>38681</c:v>
                </c:pt>
                <c:pt idx="10957">
                  <c:v>38684</c:v>
                </c:pt>
                <c:pt idx="10958">
                  <c:v>38685</c:v>
                </c:pt>
                <c:pt idx="10959">
                  <c:v>38686</c:v>
                </c:pt>
                <c:pt idx="10960">
                  <c:v>38687</c:v>
                </c:pt>
                <c:pt idx="10961">
                  <c:v>38688</c:v>
                </c:pt>
                <c:pt idx="10962">
                  <c:v>38691</c:v>
                </c:pt>
                <c:pt idx="10963">
                  <c:v>38692</c:v>
                </c:pt>
                <c:pt idx="10964">
                  <c:v>38693</c:v>
                </c:pt>
                <c:pt idx="10965">
                  <c:v>38694</c:v>
                </c:pt>
                <c:pt idx="10966">
                  <c:v>38695</c:v>
                </c:pt>
                <c:pt idx="10967">
                  <c:v>38698</c:v>
                </c:pt>
                <c:pt idx="10968">
                  <c:v>38699</c:v>
                </c:pt>
                <c:pt idx="10969">
                  <c:v>38700</c:v>
                </c:pt>
                <c:pt idx="10970">
                  <c:v>38701</c:v>
                </c:pt>
                <c:pt idx="10971">
                  <c:v>38702</c:v>
                </c:pt>
                <c:pt idx="10972">
                  <c:v>38705</c:v>
                </c:pt>
                <c:pt idx="10973">
                  <c:v>38706</c:v>
                </c:pt>
                <c:pt idx="10974">
                  <c:v>38707</c:v>
                </c:pt>
                <c:pt idx="10975">
                  <c:v>38708</c:v>
                </c:pt>
                <c:pt idx="10976">
                  <c:v>38709</c:v>
                </c:pt>
                <c:pt idx="10977">
                  <c:v>38713</c:v>
                </c:pt>
                <c:pt idx="10978">
                  <c:v>38714</c:v>
                </c:pt>
                <c:pt idx="10979">
                  <c:v>38715</c:v>
                </c:pt>
                <c:pt idx="10980">
                  <c:v>38716</c:v>
                </c:pt>
                <c:pt idx="10981">
                  <c:v>38720</c:v>
                </c:pt>
                <c:pt idx="10982">
                  <c:v>38721</c:v>
                </c:pt>
                <c:pt idx="10983">
                  <c:v>38722</c:v>
                </c:pt>
                <c:pt idx="10984">
                  <c:v>38723</c:v>
                </c:pt>
                <c:pt idx="10985">
                  <c:v>38726</c:v>
                </c:pt>
                <c:pt idx="10986">
                  <c:v>38727</c:v>
                </c:pt>
                <c:pt idx="10987">
                  <c:v>38728</c:v>
                </c:pt>
                <c:pt idx="10988">
                  <c:v>38729</c:v>
                </c:pt>
                <c:pt idx="10989">
                  <c:v>38730</c:v>
                </c:pt>
                <c:pt idx="10990">
                  <c:v>38734</c:v>
                </c:pt>
                <c:pt idx="10991">
                  <c:v>38735</c:v>
                </c:pt>
                <c:pt idx="10992">
                  <c:v>38736</c:v>
                </c:pt>
                <c:pt idx="10993">
                  <c:v>38737</c:v>
                </c:pt>
                <c:pt idx="10994">
                  <c:v>38740</c:v>
                </c:pt>
                <c:pt idx="10995">
                  <c:v>38741</c:v>
                </c:pt>
                <c:pt idx="10996">
                  <c:v>38742</c:v>
                </c:pt>
                <c:pt idx="10997">
                  <c:v>38743</c:v>
                </c:pt>
                <c:pt idx="10998">
                  <c:v>38744</c:v>
                </c:pt>
                <c:pt idx="10999">
                  <c:v>38747</c:v>
                </c:pt>
                <c:pt idx="11000">
                  <c:v>38748</c:v>
                </c:pt>
                <c:pt idx="11001">
                  <c:v>38749</c:v>
                </c:pt>
                <c:pt idx="11002">
                  <c:v>38750</c:v>
                </c:pt>
                <c:pt idx="11003">
                  <c:v>38751</c:v>
                </c:pt>
                <c:pt idx="11004">
                  <c:v>38754</c:v>
                </c:pt>
                <c:pt idx="11005">
                  <c:v>38755</c:v>
                </c:pt>
                <c:pt idx="11006">
                  <c:v>38756</c:v>
                </c:pt>
                <c:pt idx="11007">
                  <c:v>38757</c:v>
                </c:pt>
                <c:pt idx="11008">
                  <c:v>38758</c:v>
                </c:pt>
                <c:pt idx="11009">
                  <c:v>38761</c:v>
                </c:pt>
                <c:pt idx="11010">
                  <c:v>38762</c:v>
                </c:pt>
                <c:pt idx="11011">
                  <c:v>38763</c:v>
                </c:pt>
                <c:pt idx="11012">
                  <c:v>38764</c:v>
                </c:pt>
                <c:pt idx="11013">
                  <c:v>38765</c:v>
                </c:pt>
                <c:pt idx="11014">
                  <c:v>38769</c:v>
                </c:pt>
                <c:pt idx="11015">
                  <c:v>38770</c:v>
                </c:pt>
                <c:pt idx="11016">
                  <c:v>38771</c:v>
                </c:pt>
                <c:pt idx="11017">
                  <c:v>38772</c:v>
                </c:pt>
                <c:pt idx="11018">
                  <c:v>38775</c:v>
                </c:pt>
                <c:pt idx="11019">
                  <c:v>38776</c:v>
                </c:pt>
                <c:pt idx="11020">
                  <c:v>38777</c:v>
                </c:pt>
                <c:pt idx="11021">
                  <c:v>38778</c:v>
                </c:pt>
                <c:pt idx="11022">
                  <c:v>38779</c:v>
                </c:pt>
                <c:pt idx="11023">
                  <c:v>38782</c:v>
                </c:pt>
                <c:pt idx="11024">
                  <c:v>38783</c:v>
                </c:pt>
                <c:pt idx="11025">
                  <c:v>38784</c:v>
                </c:pt>
                <c:pt idx="11026">
                  <c:v>38785</c:v>
                </c:pt>
                <c:pt idx="11027">
                  <c:v>38786</c:v>
                </c:pt>
                <c:pt idx="11028">
                  <c:v>38789</c:v>
                </c:pt>
                <c:pt idx="11029">
                  <c:v>38790</c:v>
                </c:pt>
                <c:pt idx="11030">
                  <c:v>38791</c:v>
                </c:pt>
                <c:pt idx="11031">
                  <c:v>38792</c:v>
                </c:pt>
                <c:pt idx="11032">
                  <c:v>38793</c:v>
                </c:pt>
                <c:pt idx="11033">
                  <c:v>38796</c:v>
                </c:pt>
                <c:pt idx="11034">
                  <c:v>38797</c:v>
                </c:pt>
                <c:pt idx="11035">
                  <c:v>38798</c:v>
                </c:pt>
                <c:pt idx="11036">
                  <c:v>38799</c:v>
                </c:pt>
                <c:pt idx="11037">
                  <c:v>38800</c:v>
                </c:pt>
                <c:pt idx="11038">
                  <c:v>38803</c:v>
                </c:pt>
                <c:pt idx="11039">
                  <c:v>38804</c:v>
                </c:pt>
                <c:pt idx="11040">
                  <c:v>38805</c:v>
                </c:pt>
                <c:pt idx="11041">
                  <c:v>38806</c:v>
                </c:pt>
                <c:pt idx="11042">
                  <c:v>38807</c:v>
                </c:pt>
                <c:pt idx="11043">
                  <c:v>38810</c:v>
                </c:pt>
                <c:pt idx="11044">
                  <c:v>38811</c:v>
                </c:pt>
                <c:pt idx="11045">
                  <c:v>38812</c:v>
                </c:pt>
                <c:pt idx="11046">
                  <c:v>38813</c:v>
                </c:pt>
                <c:pt idx="11047">
                  <c:v>38814</c:v>
                </c:pt>
                <c:pt idx="11048">
                  <c:v>38817</c:v>
                </c:pt>
                <c:pt idx="11049">
                  <c:v>38818</c:v>
                </c:pt>
                <c:pt idx="11050">
                  <c:v>38819</c:v>
                </c:pt>
                <c:pt idx="11051">
                  <c:v>38820</c:v>
                </c:pt>
                <c:pt idx="11052">
                  <c:v>38824</c:v>
                </c:pt>
                <c:pt idx="11053">
                  <c:v>38825</c:v>
                </c:pt>
                <c:pt idx="11054">
                  <c:v>38826</c:v>
                </c:pt>
                <c:pt idx="11055">
                  <c:v>38827</c:v>
                </c:pt>
                <c:pt idx="11056">
                  <c:v>38828</c:v>
                </c:pt>
                <c:pt idx="11057">
                  <c:v>38831</c:v>
                </c:pt>
                <c:pt idx="11058">
                  <c:v>38832</c:v>
                </c:pt>
                <c:pt idx="11059">
                  <c:v>38833</c:v>
                </c:pt>
                <c:pt idx="11060">
                  <c:v>38834</c:v>
                </c:pt>
                <c:pt idx="11061">
                  <c:v>38835</c:v>
                </c:pt>
                <c:pt idx="11062">
                  <c:v>38838</c:v>
                </c:pt>
                <c:pt idx="11063">
                  <c:v>38839</c:v>
                </c:pt>
                <c:pt idx="11064">
                  <c:v>38840</c:v>
                </c:pt>
                <c:pt idx="11065">
                  <c:v>38841</c:v>
                </c:pt>
                <c:pt idx="11066">
                  <c:v>38842</c:v>
                </c:pt>
                <c:pt idx="11067">
                  <c:v>38845</c:v>
                </c:pt>
                <c:pt idx="11068">
                  <c:v>38846</c:v>
                </c:pt>
                <c:pt idx="11069">
                  <c:v>38847</c:v>
                </c:pt>
                <c:pt idx="11070">
                  <c:v>38848</c:v>
                </c:pt>
                <c:pt idx="11071">
                  <c:v>38849</c:v>
                </c:pt>
                <c:pt idx="11072">
                  <c:v>38852</c:v>
                </c:pt>
                <c:pt idx="11073">
                  <c:v>38853</c:v>
                </c:pt>
                <c:pt idx="11074">
                  <c:v>38854</c:v>
                </c:pt>
                <c:pt idx="11075">
                  <c:v>38855</c:v>
                </c:pt>
                <c:pt idx="11076">
                  <c:v>38856</c:v>
                </c:pt>
                <c:pt idx="11077">
                  <c:v>38859</c:v>
                </c:pt>
                <c:pt idx="11078">
                  <c:v>38860</c:v>
                </c:pt>
                <c:pt idx="11079">
                  <c:v>38861</c:v>
                </c:pt>
                <c:pt idx="11080">
                  <c:v>38862</c:v>
                </c:pt>
                <c:pt idx="11081">
                  <c:v>38863</c:v>
                </c:pt>
                <c:pt idx="11082">
                  <c:v>38867</c:v>
                </c:pt>
                <c:pt idx="11083">
                  <c:v>38868</c:v>
                </c:pt>
                <c:pt idx="11084">
                  <c:v>38869</c:v>
                </c:pt>
                <c:pt idx="11085">
                  <c:v>38870</c:v>
                </c:pt>
                <c:pt idx="11086">
                  <c:v>38873</c:v>
                </c:pt>
                <c:pt idx="11087">
                  <c:v>38874</c:v>
                </c:pt>
                <c:pt idx="11088">
                  <c:v>38875</c:v>
                </c:pt>
                <c:pt idx="11089">
                  <c:v>38876</c:v>
                </c:pt>
                <c:pt idx="11090">
                  <c:v>38877</c:v>
                </c:pt>
                <c:pt idx="11091">
                  <c:v>38880</c:v>
                </c:pt>
                <c:pt idx="11092">
                  <c:v>38881</c:v>
                </c:pt>
                <c:pt idx="11093">
                  <c:v>38882</c:v>
                </c:pt>
                <c:pt idx="11094">
                  <c:v>38883</c:v>
                </c:pt>
                <c:pt idx="11095">
                  <c:v>38884</c:v>
                </c:pt>
                <c:pt idx="11096">
                  <c:v>38887</c:v>
                </c:pt>
                <c:pt idx="11097">
                  <c:v>38888</c:v>
                </c:pt>
                <c:pt idx="11098">
                  <c:v>38889</c:v>
                </c:pt>
                <c:pt idx="11099">
                  <c:v>38890</c:v>
                </c:pt>
                <c:pt idx="11100">
                  <c:v>38891</c:v>
                </c:pt>
                <c:pt idx="11101">
                  <c:v>38894</c:v>
                </c:pt>
                <c:pt idx="11102">
                  <c:v>38895</c:v>
                </c:pt>
                <c:pt idx="11103">
                  <c:v>38896</c:v>
                </c:pt>
                <c:pt idx="11104">
                  <c:v>38897</c:v>
                </c:pt>
                <c:pt idx="11105">
                  <c:v>38898</c:v>
                </c:pt>
                <c:pt idx="11106">
                  <c:v>38901</c:v>
                </c:pt>
                <c:pt idx="11107">
                  <c:v>38903</c:v>
                </c:pt>
                <c:pt idx="11108">
                  <c:v>38904</c:v>
                </c:pt>
                <c:pt idx="11109">
                  <c:v>38905</c:v>
                </c:pt>
                <c:pt idx="11110">
                  <c:v>38908</c:v>
                </c:pt>
                <c:pt idx="11111">
                  <c:v>38909</c:v>
                </c:pt>
                <c:pt idx="11112">
                  <c:v>38910</c:v>
                </c:pt>
                <c:pt idx="11113">
                  <c:v>38911</c:v>
                </c:pt>
                <c:pt idx="11114">
                  <c:v>38912</c:v>
                </c:pt>
                <c:pt idx="11115">
                  <c:v>38915</c:v>
                </c:pt>
                <c:pt idx="11116">
                  <c:v>38916</c:v>
                </c:pt>
                <c:pt idx="11117">
                  <c:v>38917</c:v>
                </c:pt>
                <c:pt idx="11118">
                  <c:v>38918</c:v>
                </c:pt>
                <c:pt idx="11119">
                  <c:v>38919</c:v>
                </c:pt>
                <c:pt idx="11120">
                  <c:v>38922</c:v>
                </c:pt>
                <c:pt idx="11121">
                  <c:v>38923</c:v>
                </c:pt>
                <c:pt idx="11122">
                  <c:v>38924</c:v>
                </c:pt>
                <c:pt idx="11123">
                  <c:v>38925</c:v>
                </c:pt>
                <c:pt idx="11124">
                  <c:v>38926</c:v>
                </c:pt>
                <c:pt idx="11125">
                  <c:v>38929</c:v>
                </c:pt>
                <c:pt idx="11126">
                  <c:v>38930</c:v>
                </c:pt>
                <c:pt idx="11127">
                  <c:v>38931</c:v>
                </c:pt>
                <c:pt idx="11128">
                  <c:v>38932</c:v>
                </c:pt>
                <c:pt idx="11129">
                  <c:v>38933</c:v>
                </c:pt>
                <c:pt idx="11130">
                  <c:v>38936</c:v>
                </c:pt>
                <c:pt idx="11131">
                  <c:v>38937</c:v>
                </c:pt>
                <c:pt idx="11132">
                  <c:v>38938</c:v>
                </c:pt>
                <c:pt idx="11133">
                  <c:v>38939</c:v>
                </c:pt>
                <c:pt idx="11134">
                  <c:v>38940</c:v>
                </c:pt>
                <c:pt idx="11135">
                  <c:v>38943</c:v>
                </c:pt>
                <c:pt idx="11136">
                  <c:v>38944</c:v>
                </c:pt>
                <c:pt idx="11137">
                  <c:v>38945</c:v>
                </c:pt>
                <c:pt idx="11138">
                  <c:v>38946</c:v>
                </c:pt>
                <c:pt idx="11139">
                  <c:v>38947</c:v>
                </c:pt>
                <c:pt idx="11140">
                  <c:v>38950</c:v>
                </c:pt>
                <c:pt idx="11141">
                  <c:v>38951</c:v>
                </c:pt>
                <c:pt idx="11142">
                  <c:v>38952</c:v>
                </c:pt>
                <c:pt idx="11143">
                  <c:v>38953</c:v>
                </c:pt>
                <c:pt idx="11144">
                  <c:v>38954</c:v>
                </c:pt>
                <c:pt idx="11145">
                  <c:v>38957</c:v>
                </c:pt>
                <c:pt idx="11146">
                  <c:v>38958</c:v>
                </c:pt>
                <c:pt idx="11147">
                  <c:v>38959</c:v>
                </c:pt>
                <c:pt idx="11148">
                  <c:v>38960</c:v>
                </c:pt>
                <c:pt idx="11149">
                  <c:v>38961</c:v>
                </c:pt>
                <c:pt idx="11150">
                  <c:v>38965</c:v>
                </c:pt>
                <c:pt idx="11151">
                  <c:v>38966</c:v>
                </c:pt>
                <c:pt idx="11152">
                  <c:v>38967</c:v>
                </c:pt>
                <c:pt idx="11153">
                  <c:v>38968</c:v>
                </c:pt>
                <c:pt idx="11154">
                  <c:v>38971</c:v>
                </c:pt>
                <c:pt idx="11155">
                  <c:v>38972</c:v>
                </c:pt>
                <c:pt idx="11156">
                  <c:v>38973</c:v>
                </c:pt>
                <c:pt idx="11157">
                  <c:v>38974</c:v>
                </c:pt>
                <c:pt idx="11158">
                  <c:v>38975</c:v>
                </c:pt>
                <c:pt idx="11159">
                  <c:v>38978</c:v>
                </c:pt>
                <c:pt idx="11160">
                  <c:v>38979</c:v>
                </c:pt>
                <c:pt idx="11161">
                  <c:v>38980</c:v>
                </c:pt>
                <c:pt idx="11162">
                  <c:v>38981</c:v>
                </c:pt>
                <c:pt idx="11163">
                  <c:v>38982</c:v>
                </c:pt>
                <c:pt idx="11164">
                  <c:v>38985</c:v>
                </c:pt>
                <c:pt idx="11165">
                  <c:v>38986</c:v>
                </c:pt>
                <c:pt idx="11166">
                  <c:v>38987</c:v>
                </c:pt>
                <c:pt idx="11167">
                  <c:v>38988</c:v>
                </c:pt>
                <c:pt idx="11168">
                  <c:v>38989</c:v>
                </c:pt>
                <c:pt idx="11169">
                  <c:v>38992</c:v>
                </c:pt>
                <c:pt idx="11170">
                  <c:v>38993</c:v>
                </c:pt>
                <c:pt idx="11171">
                  <c:v>38994</c:v>
                </c:pt>
                <c:pt idx="11172">
                  <c:v>38995</c:v>
                </c:pt>
                <c:pt idx="11173">
                  <c:v>38996</c:v>
                </c:pt>
                <c:pt idx="11174">
                  <c:v>39000</c:v>
                </c:pt>
                <c:pt idx="11175">
                  <c:v>39001</c:v>
                </c:pt>
                <c:pt idx="11176">
                  <c:v>39002</c:v>
                </c:pt>
                <c:pt idx="11177">
                  <c:v>39003</c:v>
                </c:pt>
                <c:pt idx="11178">
                  <c:v>39006</c:v>
                </c:pt>
                <c:pt idx="11179">
                  <c:v>39007</c:v>
                </c:pt>
                <c:pt idx="11180">
                  <c:v>39008</c:v>
                </c:pt>
                <c:pt idx="11181">
                  <c:v>39009</c:v>
                </c:pt>
                <c:pt idx="11182">
                  <c:v>39010</c:v>
                </c:pt>
                <c:pt idx="11183">
                  <c:v>39013</c:v>
                </c:pt>
                <c:pt idx="11184">
                  <c:v>39014</c:v>
                </c:pt>
                <c:pt idx="11185">
                  <c:v>39015</c:v>
                </c:pt>
                <c:pt idx="11186">
                  <c:v>39016</c:v>
                </c:pt>
                <c:pt idx="11187">
                  <c:v>39017</c:v>
                </c:pt>
                <c:pt idx="11188">
                  <c:v>39020</c:v>
                </c:pt>
                <c:pt idx="11189">
                  <c:v>39021</c:v>
                </c:pt>
                <c:pt idx="11190">
                  <c:v>39022</c:v>
                </c:pt>
                <c:pt idx="11191">
                  <c:v>39023</c:v>
                </c:pt>
                <c:pt idx="11192">
                  <c:v>39024</c:v>
                </c:pt>
                <c:pt idx="11193">
                  <c:v>39027</c:v>
                </c:pt>
                <c:pt idx="11194">
                  <c:v>39028</c:v>
                </c:pt>
                <c:pt idx="11195">
                  <c:v>39029</c:v>
                </c:pt>
                <c:pt idx="11196">
                  <c:v>39030</c:v>
                </c:pt>
                <c:pt idx="11197">
                  <c:v>39031</c:v>
                </c:pt>
                <c:pt idx="11198">
                  <c:v>39034</c:v>
                </c:pt>
                <c:pt idx="11199">
                  <c:v>39035</c:v>
                </c:pt>
                <c:pt idx="11200">
                  <c:v>39036</c:v>
                </c:pt>
                <c:pt idx="11201">
                  <c:v>39037</c:v>
                </c:pt>
                <c:pt idx="11202">
                  <c:v>39038</c:v>
                </c:pt>
                <c:pt idx="11203">
                  <c:v>39041</c:v>
                </c:pt>
                <c:pt idx="11204">
                  <c:v>39042</c:v>
                </c:pt>
                <c:pt idx="11205">
                  <c:v>39043</c:v>
                </c:pt>
                <c:pt idx="11206">
                  <c:v>39045</c:v>
                </c:pt>
                <c:pt idx="11207">
                  <c:v>39048</c:v>
                </c:pt>
                <c:pt idx="11208">
                  <c:v>39049</c:v>
                </c:pt>
                <c:pt idx="11209">
                  <c:v>39050</c:v>
                </c:pt>
                <c:pt idx="11210">
                  <c:v>39051</c:v>
                </c:pt>
                <c:pt idx="11211">
                  <c:v>39052</c:v>
                </c:pt>
                <c:pt idx="11212">
                  <c:v>39055</c:v>
                </c:pt>
                <c:pt idx="11213">
                  <c:v>39056</c:v>
                </c:pt>
                <c:pt idx="11214">
                  <c:v>39057</c:v>
                </c:pt>
                <c:pt idx="11215">
                  <c:v>39058</c:v>
                </c:pt>
                <c:pt idx="11216">
                  <c:v>39059</c:v>
                </c:pt>
                <c:pt idx="11217">
                  <c:v>39062</c:v>
                </c:pt>
                <c:pt idx="11218">
                  <c:v>39063</c:v>
                </c:pt>
                <c:pt idx="11219">
                  <c:v>39064</c:v>
                </c:pt>
                <c:pt idx="11220">
                  <c:v>39065</c:v>
                </c:pt>
                <c:pt idx="11221">
                  <c:v>39066</c:v>
                </c:pt>
                <c:pt idx="11222">
                  <c:v>39069</c:v>
                </c:pt>
                <c:pt idx="11223">
                  <c:v>39070</c:v>
                </c:pt>
                <c:pt idx="11224">
                  <c:v>39071</c:v>
                </c:pt>
                <c:pt idx="11225">
                  <c:v>39072</c:v>
                </c:pt>
                <c:pt idx="11226">
                  <c:v>39073</c:v>
                </c:pt>
                <c:pt idx="11227">
                  <c:v>39077</c:v>
                </c:pt>
                <c:pt idx="11228">
                  <c:v>39078</c:v>
                </c:pt>
                <c:pt idx="11229">
                  <c:v>39079</c:v>
                </c:pt>
                <c:pt idx="11230">
                  <c:v>39080</c:v>
                </c:pt>
                <c:pt idx="11231">
                  <c:v>39084</c:v>
                </c:pt>
                <c:pt idx="11232">
                  <c:v>39085</c:v>
                </c:pt>
                <c:pt idx="11233">
                  <c:v>39086</c:v>
                </c:pt>
                <c:pt idx="11234">
                  <c:v>39087</c:v>
                </c:pt>
                <c:pt idx="11235">
                  <c:v>39090</c:v>
                </c:pt>
                <c:pt idx="11236">
                  <c:v>39091</c:v>
                </c:pt>
                <c:pt idx="11237">
                  <c:v>39092</c:v>
                </c:pt>
                <c:pt idx="11238">
                  <c:v>39093</c:v>
                </c:pt>
                <c:pt idx="11239">
                  <c:v>39094</c:v>
                </c:pt>
                <c:pt idx="11240">
                  <c:v>39098</c:v>
                </c:pt>
                <c:pt idx="11241">
                  <c:v>39099</c:v>
                </c:pt>
                <c:pt idx="11242">
                  <c:v>39100</c:v>
                </c:pt>
                <c:pt idx="11243">
                  <c:v>39101</c:v>
                </c:pt>
                <c:pt idx="11244">
                  <c:v>39104</c:v>
                </c:pt>
                <c:pt idx="11245">
                  <c:v>39105</c:v>
                </c:pt>
                <c:pt idx="11246">
                  <c:v>39106</c:v>
                </c:pt>
                <c:pt idx="11247">
                  <c:v>39107</c:v>
                </c:pt>
                <c:pt idx="11248">
                  <c:v>39108</c:v>
                </c:pt>
                <c:pt idx="11249">
                  <c:v>39111</c:v>
                </c:pt>
                <c:pt idx="11250">
                  <c:v>39112</c:v>
                </c:pt>
                <c:pt idx="11251">
                  <c:v>39113</c:v>
                </c:pt>
                <c:pt idx="11252">
                  <c:v>39114</c:v>
                </c:pt>
                <c:pt idx="11253">
                  <c:v>39115</c:v>
                </c:pt>
                <c:pt idx="11254">
                  <c:v>39118</c:v>
                </c:pt>
                <c:pt idx="11255">
                  <c:v>39119</c:v>
                </c:pt>
                <c:pt idx="11256">
                  <c:v>39120</c:v>
                </c:pt>
                <c:pt idx="11257">
                  <c:v>39121</c:v>
                </c:pt>
                <c:pt idx="11258">
                  <c:v>39122</c:v>
                </c:pt>
                <c:pt idx="11259">
                  <c:v>39125</c:v>
                </c:pt>
                <c:pt idx="11260">
                  <c:v>39126</c:v>
                </c:pt>
                <c:pt idx="11261">
                  <c:v>39127</c:v>
                </c:pt>
                <c:pt idx="11262">
                  <c:v>39128</c:v>
                </c:pt>
                <c:pt idx="11263">
                  <c:v>39129</c:v>
                </c:pt>
                <c:pt idx="11264">
                  <c:v>39133</c:v>
                </c:pt>
                <c:pt idx="11265">
                  <c:v>39134</c:v>
                </c:pt>
                <c:pt idx="11266">
                  <c:v>39135</c:v>
                </c:pt>
                <c:pt idx="11267">
                  <c:v>39136</c:v>
                </c:pt>
                <c:pt idx="11268">
                  <c:v>39139</c:v>
                </c:pt>
                <c:pt idx="11269">
                  <c:v>39140</c:v>
                </c:pt>
                <c:pt idx="11270">
                  <c:v>39141</c:v>
                </c:pt>
                <c:pt idx="11271">
                  <c:v>39142</c:v>
                </c:pt>
                <c:pt idx="11272">
                  <c:v>39143</c:v>
                </c:pt>
                <c:pt idx="11273">
                  <c:v>39146</c:v>
                </c:pt>
                <c:pt idx="11274">
                  <c:v>39147</c:v>
                </c:pt>
                <c:pt idx="11275">
                  <c:v>39148</c:v>
                </c:pt>
                <c:pt idx="11276">
                  <c:v>39149</c:v>
                </c:pt>
                <c:pt idx="11277">
                  <c:v>39150</c:v>
                </c:pt>
                <c:pt idx="11278">
                  <c:v>39153</c:v>
                </c:pt>
                <c:pt idx="11279">
                  <c:v>39154</c:v>
                </c:pt>
                <c:pt idx="11280">
                  <c:v>39155</c:v>
                </c:pt>
                <c:pt idx="11281">
                  <c:v>39156</c:v>
                </c:pt>
                <c:pt idx="11282">
                  <c:v>39157</c:v>
                </c:pt>
                <c:pt idx="11283">
                  <c:v>39160</c:v>
                </c:pt>
                <c:pt idx="11284">
                  <c:v>39161</c:v>
                </c:pt>
                <c:pt idx="11285">
                  <c:v>39162</c:v>
                </c:pt>
                <c:pt idx="11286">
                  <c:v>39163</c:v>
                </c:pt>
                <c:pt idx="11287">
                  <c:v>39164</c:v>
                </c:pt>
                <c:pt idx="11288">
                  <c:v>39167</c:v>
                </c:pt>
                <c:pt idx="11289">
                  <c:v>39168</c:v>
                </c:pt>
                <c:pt idx="11290">
                  <c:v>39169</c:v>
                </c:pt>
                <c:pt idx="11291">
                  <c:v>39170</c:v>
                </c:pt>
                <c:pt idx="11292">
                  <c:v>39171</c:v>
                </c:pt>
                <c:pt idx="11293">
                  <c:v>39174</c:v>
                </c:pt>
                <c:pt idx="11294">
                  <c:v>39175</c:v>
                </c:pt>
                <c:pt idx="11295">
                  <c:v>39176</c:v>
                </c:pt>
                <c:pt idx="11296">
                  <c:v>39177</c:v>
                </c:pt>
                <c:pt idx="11297">
                  <c:v>39178</c:v>
                </c:pt>
                <c:pt idx="11298">
                  <c:v>39181</c:v>
                </c:pt>
                <c:pt idx="11299">
                  <c:v>39182</c:v>
                </c:pt>
                <c:pt idx="11300">
                  <c:v>39183</c:v>
                </c:pt>
                <c:pt idx="11301">
                  <c:v>39184</c:v>
                </c:pt>
                <c:pt idx="11302">
                  <c:v>39185</c:v>
                </c:pt>
                <c:pt idx="11303">
                  <c:v>39188</c:v>
                </c:pt>
                <c:pt idx="11304">
                  <c:v>39189</c:v>
                </c:pt>
                <c:pt idx="11305">
                  <c:v>39190</c:v>
                </c:pt>
                <c:pt idx="11306">
                  <c:v>39191</c:v>
                </c:pt>
                <c:pt idx="11307">
                  <c:v>39192</c:v>
                </c:pt>
                <c:pt idx="11308">
                  <c:v>39195</c:v>
                </c:pt>
                <c:pt idx="11309">
                  <c:v>39196</c:v>
                </c:pt>
                <c:pt idx="11310">
                  <c:v>39197</c:v>
                </c:pt>
                <c:pt idx="11311">
                  <c:v>39198</c:v>
                </c:pt>
                <c:pt idx="11312">
                  <c:v>39199</c:v>
                </c:pt>
                <c:pt idx="11313">
                  <c:v>39202</c:v>
                </c:pt>
                <c:pt idx="11314">
                  <c:v>39203</c:v>
                </c:pt>
                <c:pt idx="11315">
                  <c:v>39204</c:v>
                </c:pt>
                <c:pt idx="11316">
                  <c:v>39205</c:v>
                </c:pt>
                <c:pt idx="11317">
                  <c:v>39206</c:v>
                </c:pt>
                <c:pt idx="11318">
                  <c:v>39209</c:v>
                </c:pt>
                <c:pt idx="11319">
                  <c:v>39210</c:v>
                </c:pt>
                <c:pt idx="11320">
                  <c:v>39211</c:v>
                </c:pt>
                <c:pt idx="11321">
                  <c:v>39212</c:v>
                </c:pt>
                <c:pt idx="11322">
                  <c:v>39213</c:v>
                </c:pt>
                <c:pt idx="11323">
                  <c:v>39216</c:v>
                </c:pt>
                <c:pt idx="11324">
                  <c:v>39217</c:v>
                </c:pt>
                <c:pt idx="11325">
                  <c:v>39218</c:v>
                </c:pt>
                <c:pt idx="11326">
                  <c:v>39219</c:v>
                </c:pt>
                <c:pt idx="11327">
                  <c:v>39220</c:v>
                </c:pt>
                <c:pt idx="11328">
                  <c:v>39223</c:v>
                </c:pt>
                <c:pt idx="11329">
                  <c:v>39224</c:v>
                </c:pt>
                <c:pt idx="11330">
                  <c:v>39225</c:v>
                </c:pt>
                <c:pt idx="11331">
                  <c:v>39226</c:v>
                </c:pt>
                <c:pt idx="11332">
                  <c:v>39227</c:v>
                </c:pt>
                <c:pt idx="11333">
                  <c:v>39231</c:v>
                </c:pt>
                <c:pt idx="11334">
                  <c:v>39232</c:v>
                </c:pt>
                <c:pt idx="11335">
                  <c:v>39233</c:v>
                </c:pt>
                <c:pt idx="11336">
                  <c:v>39234</c:v>
                </c:pt>
                <c:pt idx="11337">
                  <c:v>39237</c:v>
                </c:pt>
                <c:pt idx="11338">
                  <c:v>39238</c:v>
                </c:pt>
                <c:pt idx="11339">
                  <c:v>39239</c:v>
                </c:pt>
                <c:pt idx="11340">
                  <c:v>39240</c:v>
                </c:pt>
                <c:pt idx="11341">
                  <c:v>39241</c:v>
                </c:pt>
                <c:pt idx="11342">
                  <c:v>39244</c:v>
                </c:pt>
                <c:pt idx="11343">
                  <c:v>39245</c:v>
                </c:pt>
                <c:pt idx="11344">
                  <c:v>39246</c:v>
                </c:pt>
                <c:pt idx="11345">
                  <c:v>39247</c:v>
                </c:pt>
                <c:pt idx="11346">
                  <c:v>39248</c:v>
                </c:pt>
                <c:pt idx="11347">
                  <c:v>39251</c:v>
                </c:pt>
                <c:pt idx="11348">
                  <c:v>39252</c:v>
                </c:pt>
                <c:pt idx="11349">
                  <c:v>39253</c:v>
                </c:pt>
                <c:pt idx="11350">
                  <c:v>39254</c:v>
                </c:pt>
                <c:pt idx="11351">
                  <c:v>39255</c:v>
                </c:pt>
                <c:pt idx="11352">
                  <c:v>39258</c:v>
                </c:pt>
                <c:pt idx="11353">
                  <c:v>39259</c:v>
                </c:pt>
                <c:pt idx="11354">
                  <c:v>39260</c:v>
                </c:pt>
                <c:pt idx="11355">
                  <c:v>39261</c:v>
                </c:pt>
                <c:pt idx="11356">
                  <c:v>39262</c:v>
                </c:pt>
                <c:pt idx="11357">
                  <c:v>39265</c:v>
                </c:pt>
                <c:pt idx="11358">
                  <c:v>39266</c:v>
                </c:pt>
                <c:pt idx="11359">
                  <c:v>39268</c:v>
                </c:pt>
                <c:pt idx="11360">
                  <c:v>39269</c:v>
                </c:pt>
                <c:pt idx="11361">
                  <c:v>39272</c:v>
                </c:pt>
                <c:pt idx="11362">
                  <c:v>39273</c:v>
                </c:pt>
                <c:pt idx="11363">
                  <c:v>39274</c:v>
                </c:pt>
                <c:pt idx="11364">
                  <c:v>39275</c:v>
                </c:pt>
                <c:pt idx="11365">
                  <c:v>39276</c:v>
                </c:pt>
                <c:pt idx="11366">
                  <c:v>39279</c:v>
                </c:pt>
                <c:pt idx="11367">
                  <c:v>39280</c:v>
                </c:pt>
                <c:pt idx="11368">
                  <c:v>39281</c:v>
                </c:pt>
                <c:pt idx="11369">
                  <c:v>39282</c:v>
                </c:pt>
                <c:pt idx="11370">
                  <c:v>39283</c:v>
                </c:pt>
                <c:pt idx="11371">
                  <c:v>39286</c:v>
                </c:pt>
                <c:pt idx="11372">
                  <c:v>39287</c:v>
                </c:pt>
                <c:pt idx="11373">
                  <c:v>39288</c:v>
                </c:pt>
                <c:pt idx="11374">
                  <c:v>39289</c:v>
                </c:pt>
                <c:pt idx="11375">
                  <c:v>39290</c:v>
                </c:pt>
                <c:pt idx="11376">
                  <c:v>39293</c:v>
                </c:pt>
                <c:pt idx="11377">
                  <c:v>39294</c:v>
                </c:pt>
                <c:pt idx="11378">
                  <c:v>39295</c:v>
                </c:pt>
                <c:pt idx="11379">
                  <c:v>39296</c:v>
                </c:pt>
                <c:pt idx="11380">
                  <c:v>39297</c:v>
                </c:pt>
                <c:pt idx="11381">
                  <c:v>39300</c:v>
                </c:pt>
                <c:pt idx="11382">
                  <c:v>39301</c:v>
                </c:pt>
                <c:pt idx="11383">
                  <c:v>39302</c:v>
                </c:pt>
                <c:pt idx="11384">
                  <c:v>39303</c:v>
                </c:pt>
                <c:pt idx="11385">
                  <c:v>39304</c:v>
                </c:pt>
                <c:pt idx="11386">
                  <c:v>39307</c:v>
                </c:pt>
                <c:pt idx="11387">
                  <c:v>39308</c:v>
                </c:pt>
                <c:pt idx="11388">
                  <c:v>39309</c:v>
                </c:pt>
                <c:pt idx="11389">
                  <c:v>39310</c:v>
                </c:pt>
                <c:pt idx="11390">
                  <c:v>39311</c:v>
                </c:pt>
                <c:pt idx="11391">
                  <c:v>39314</c:v>
                </c:pt>
                <c:pt idx="11392">
                  <c:v>39315</c:v>
                </c:pt>
                <c:pt idx="11393">
                  <c:v>39316</c:v>
                </c:pt>
                <c:pt idx="11394">
                  <c:v>39317</c:v>
                </c:pt>
                <c:pt idx="11395">
                  <c:v>39318</c:v>
                </c:pt>
                <c:pt idx="11396">
                  <c:v>39321</c:v>
                </c:pt>
                <c:pt idx="11397">
                  <c:v>39322</c:v>
                </c:pt>
                <c:pt idx="11398">
                  <c:v>39323</c:v>
                </c:pt>
                <c:pt idx="11399">
                  <c:v>39324</c:v>
                </c:pt>
                <c:pt idx="11400">
                  <c:v>39325</c:v>
                </c:pt>
                <c:pt idx="11401">
                  <c:v>39329</c:v>
                </c:pt>
                <c:pt idx="11402">
                  <c:v>39330</c:v>
                </c:pt>
                <c:pt idx="11403">
                  <c:v>39331</c:v>
                </c:pt>
                <c:pt idx="11404">
                  <c:v>39332</c:v>
                </c:pt>
                <c:pt idx="11405">
                  <c:v>39335</c:v>
                </c:pt>
                <c:pt idx="11406">
                  <c:v>39336</c:v>
                </c:pt>
                <c:pt idx="11407">
                  <c:v>39337</c:v>
                </c:pt>
                <c:pt idx="11408">
                  <c:v>39338</c:v>
                </c:pt>
                <c:pt idx="11409">
                  <c:v>39339</c:v>
                </c:pt>
                <c:pt idx="11410">
                  <c:v>39342</c:v>
                </c:pt>
                <c:pt idx="11411">
                  <c:v>39343</c:v>
                </c:pt>
                <c:pt idx="11412">
                  <c:v>39344</c:v>
                </c:pt>
                <c:pt idx="11413">
                  <c:v>39345</c:v>
                </c:pt>
                <c:pt idx="11414">
                  <c:v>39346</c:v>
                </c:pt>
                <c:pt idx="11415">
                  <c:v>39349</c:v>
                </c:pt>
                <c:pt idx="11416">
                  <c:v>39350</c:v>
                </c:pt>
                <c:pt idx="11417">
                  <c:v>39351</c:v>
                </c:pt>
                <c:pt idx="11418">
                  <c:v>39352</c:v>
                </c:pt>
                <c:pt idx="11419">
                  <c:v>39353</c:v>
                </c:pt>
                <c:pt idx="11420">
                  <c:v>39356</c:v>
                </c:pt>
                <c:pt idx="11421">
                  <c:v>39357</c:v>
                </c:pt>
                <c:pt idx="11422">
                  <c:v>39358</c:v>
                </c:pt>
                <c:pt idx="11423">
                  <c:v>39359</c:v>
                </c:pt>
                <c:pt idx="11424">
                  <c:v>39360</c:v>
                </c:pt>
                <c:pt idx="11425">
                  <c:v>39364</c:v>
                </c:pt>
                <c:pt idx="11426">
                  <c:v>39365</c:v>
                </c:pt>
                <c:pt idx="11427">
                  <c:v>39366</c:v>
                </c:pt>
                <c:pt idx="11428">
                  <c:v>39367</c:v>
                </c:pt>
                <c:pt idx="11429">
                  <c:v>39370</c:v>
                </c:pt>
                <c:pt idx="11430">
                  <c:v>39371</c:v>
                </c:pt>
                <c:pt idx="11431">
                  <c:v>39372</c:v>
                </c:pt>
                <c:pt idx="11432">
                  <c:v>39373</c:v>
                </c:pt>
                <c:pt idx="11433">
                  <c:v>39374</c:v>
                </c:pt>
                <c:pt idx="11434">
                  <c:v>39377</c:v>
                </c:pt>
                <c:pt idx="11435">
                  <c:v>39378</c:v>
                </c:pt>
                <c:pt idx="11436">
                  <c:v>39379</c:v>
                </c:pt>
                <c:pt idx="11437">
                  <c:v>39380</c:v>
                </c:pt>
                <c:pt idx="11438">
                  <c:v>39381</c:v>
                </c:pt>
                <c:pt idx="11439">
                  <c:v>39384</c:v>
                </c:pt>
                <c:pt idx="11440">
                  <c:v>39385</c:v>
                </c:pt>
                <c:pt idx="11441">
                  <c:v>39386</c:v>
                </c:pt>
                <c:pt idx="11442">
                  <c:v>39387</c:v>
                </c:pt>
                <c:pt idx="11443">
                  <c:v>39388</c:v>
                </c:pt>
                <c:pt idx="11444">
                  <c:v>39391</c:v>
                </c:pt>
                <c:pt idx="11445">
                  <c:v>39392</c:v>
                </c:pt>
                <c:pt idx="11446">
                  <c:v>39393</c:v>
                </c:pt>
                <c:pt idx="11447">
                  <c:v>39394</c:v>
                </c:pt>
                <c:pt idx="11448">
                  <c:v>39395</c:v>
                </c:pt>
                <c:pt idx="11449">
                  <c:v>39399</c:v>
                </c:pt>
                <c:pt idx="11450">
                  <c:v>39400</c:v>
                </c:pt>
                <c:pt idx="11451">
                  <c:v>39401</c:v>
                </c:pt>
                <c:pt idx="11452">
                  <c:v>39402</c:v>
                </c:pt>
                <c:pt idx="11453">
                  <c:v>39405</c:v>
                </c:pt>
                <c:pt idx="11454">
                  <c:v>39406</c:v>
                </c:pt>
                <c:pt idx="11455">
                  <c:v>39407</c:v>
                </c:pt>
                <c:pt idx="11456">
                  <c:v>39409</c:v>
                </c:pt>
                <c:pt idx="11457">
                  <c:v>39412</c:v>
                </c:pt>
                <c:pt idx="11458">
                  <c:v>39413</c:v>
                </c:pt>
                <c:pt idx="11459">
                  <c:v>39414</c:v>
                </c:pt>
                <c:pt idx="11460">
                  <c:v>39415</c:v>
                </c:pt>
                <c:pt idx="11461">
                  <c:v>39416</c:v>
                </c:pt>
                <c:pt idx="11462">
                  <c:v>39419</c:v>
                </c:pt>
                <c:pt idx="11463">
                  <c:v>39420</c:v>
                </c:pt>
                <c:pt idx="11464">
                  <c:v>39421</c:v>
                </c:pt>
                <c:pt idx="11465">
                  <c:v>39422</c:v>
                </c:pt>
                <c:pt idx="11466">
                  <c:v>39423</c:v>
                </c:pt>
                <c:pt idx="11467">
                  <c:v>39426</c:v>
                </c:pt>
                <c:pt idx="11468">
                  <c:v>39427</c:v>
                </c:pt>
                <c:pt idx="11469">
                  <c:v>39428</c:v>
                </c:pt>
                <c:pt idx="11470">
                  <c:v>39429</c:v>
                </c:pt>
                <c:pt idx="11471">
                  <c:v>39430</c:v>
                </c:pt>
                <c:pt idx="11472">
                  <c:v>39433</c:v>
                </c:pt>
                <c:pt idx="11473">
                  <c:v>39434</c:v>
                </c:pt>
                <c:pt idx="11474">
                  <c:v>39435</c:v>
                </c:pt>
                <c:pt idx="11475">
                  <c:v>39436</c:v>
                </c:pt>
                <c:pt idx="11476">
                  <c:v>39437</c:v>
                </c:pt>
                <c:pt idx="11477">
                  <c:v>39440</c:v>
                </c:pt>
                <c:pt idx="11478">
                  <c:v>39442</c:v>
                </c:pt>
                <c:pt idx="11479">
                  <c:v>39443</c:v>
                </c:pt>
                <c:pt idx="11480">
                  <c:v>39444</c:v>
                </c:pt>
                <c:pt idx="11481">
                  <c:v>39447</c:v>
                </c:pt>
                <c:pt idx="11482">
                  <c:v>39449</c:v>
                </c:pt>
                <c:pt idx="11483">
                  <c:v>39450</c:v>
                </c:pt>
                <c:pt idx="11484">
                  <c:v>39451</c:v>
                </c:pt>
                <c:pt idx="11485">
                  <c:v>39454</c:v>
                </c:pt>
                <c:pt idx="11486">
                  <c:v>39455</c:v>
                </c:pt>
                <c:pt idx="11487">
                  <c:v>39456</c:v>
                </c:pt>
                <c:pt idx="11488">
                  <c:v>39457</c:v>
                </c:pt>
                <c:pt idx="11489">
                  <c:v>39458</c:v>
                </c:pt>
                <c:pt idx="11490">
                  <c:v>39461</c:v>
                </c:pt>
                <c:pt idx="11491">
                  <c:v>39462</c:v>
                </c:pt>
                <c:pt idx="11492">
                  <c:v>39463</c:v>
                </c:pt>
                <c:pt idx="11493">
                  <c:v>39464</c:v>
                </c:pt>
                <c:pt idx="11494">
                  <c:v>39465</c:v>
                </c:pt>
                <c:pt idx="11495">
                  <c:v>39469</c:v>
                </c:pt>
                <c:pt idx="11496">
                  <c:v>39470</c:v>
                </c:pt>
                <c:pt idx="11497">
                  <c:v>39471</c:v>
                </c:pt>
                <c:pt idx="11498">
                  <c:v>39472</c:v>
                </c:pt>
                <c:pt idx="11499">
                  <c:v>39475</c:v>
                </c:pt>
                <c:pt idx="11500">
                  <c:v>39476</c:v>
                </c:pt>
                <c:pt idx="11501">
                  <c:v>39477</c:v>
                </c:pt>
                <c:pt idx="11502">
                  <c:v>39478</c:v>
                </c:pt>
                <c:pt idx="11503">
                  <c:v>39479</c:v>
                </c:pt>
                <c:pt idx="11504">
                  <c:v>39482</c:v>
                </c:pt>
                <c:pt idx="11505">
                  <c:v>39483</c:v>
                </c:pt>
                <c:pt idx="11506">
                  <c:v>39484</c:v>
                </c:pt>
                <c:pt idx="11507">
                  <c:v>39485</c:v>
                </c:pt>
                <c:pt idx="11508">
                  <c:v>39486</c:v>
                </c:pt>
                <c:pt idx="11509">
                  <c:v>39489</c:v>
                </c:pt>
                <c:pt idx="11510">
                  <c:v>39490</c:v>
                </c:pt>
                <c:pt idx="11511">
                  <c:v>39491</c:v>
                </c:pt>
                <c:pt idx="11512">
                  <c:v>39492</c:v>
                </c:pt>
                <c:pt idx="11513">
                  <c:v>39493</c:v>
                </c:pt>
                <c:pt idx="11514">
                  <c:v>39497</c:v>
                </c:pt>
                <c:pt idx="11515">
                  <c:v>39498</c:v>
                </c:pt>
                <c:pt idx="11516">
                  <c:v>39499</c:v>
                </c:pt>
                <c:pt idx="11517">
                  <c:v>39500</c:v>
                </c:pt>
                <c:pt idx="11518">
                  <c:v>39503</c:v>
                </c:pt>
                <c:pt idx="11519">
                  <c:v>39504</c:v>
                </c:pt>
                <c:pt idx="11520">
                  <c:v>39505</c:v>
                </c:pt>
                <c:pt idx="11521">
                  <c:v>39506</c:v>
                </c:pt>
                <c:pt idx="11522">
                  <c:v>39507</c:v>
                </c:pt>
                <c:pt idx="11523">
                  <c:v>39510</c:v>
                </c:pt>
                <c:pt idx="11524">
                  <c:v>39511</c:v>
                </c:pt>
                <c:pt idx="11525">
                  <c:v>39512</c:v>
                </c:pt>
                <c:pt idx="11526">
                  <c:v>39513</c:v>
                </c:pt>
                <c:pt idx="11527">
                  <c:v>39514</c:v>
                </c:pt>
                <c:pt idx="11528">
                  <c:v>39517</c:v>
                </c:pt>
                <c:pt idx="11529">
                  <c:v>39518</c:v>
                </c:pt>
                <c:pt idx="11530">
                  <c:v>39519</c:v>
                </c:pt>
                <c:pt idx="11531">
                  <c:v>39520</c:v>
                </c:pt>
                <c:pt idx="11532">
                  <c:v>39521</c:v>
                </c:pt>
                <c:pt idx="11533">
                  <c:v>39524</c:v>
                </c:pt>
                <c:pt idx="11534">
                  <c:v>39525</c:v>
                </c:pt>
                <c:pt idx="11535">
                  <c:v>39526</c:v>
                </c:pt>
                <c:pt idx="11536">
                  <c:v>39527</c:v>
                </c:pt>
                <c:pt idx="11537">
                  <c:v>39531</c:v>
                </c:pt>
                <c:pt idx="11538">
                  <c:v>39532</c:v>
                </c:pt>
                <c:pt idx="11539">
                  <c:v>39533</c:v>
                </c:pt>
                <c:pt idx="11540">
                  <c:v>39534</c:v>
                </c:pt>
                <c:pt idx="11541">
                  <c:v>39535</c:v>
                </c:pt>
                <c:pt idx="11542">
                  <c:v>39538</c:v>
                </c:pt>
                <c:pt idx="11543">
                  <c:v>39539</c:v>
                </c:pt>
                <c:pt idx="11544">
                  <c:v>39540</c:v>
                </c:pt>
                <c:pt idx="11545">
                  <c:v>39541</c:v>
                </c:pt>
                <c:pt idx="11546">
                  <c:v>39542</c:v>
                </c:pt>
                <c:pt idx="11547">
                  <c:v>39545</c:v>
                </c:pt>
                <c:pt idx="11548">
                  <c:v>39546</c:v>
                </c:pt>
                <c:pt idx="11549">
                  <c:v>39547</c:v>
                </c:pt>
                <c:pt idx="11550">
                  <c:v>39548</c:v>
                </c:pt>
                <c:pt idx="11551">
                  <c:v>39549</c:v>
                </c:pt>
                <c:pt idx="11552">
                  <c:v>39552</c:v>
                </c:pt>
                <c:pt idx="11553">
                  <c:v>39553</c:v>
                </c:pt>
                <c:pt idx="11554">
                  <c:v>39554</c:v>
                </c:pt>
                <c:pt idx="11555">
                  <c:v>39555</c:v>
                </c:pt>
                <c:pt idx="11556">
                  <c:v>39556</c:v>
                </c:pt>
                <c:pt idx="11557">
                  <c:v>39559</c:v>
                </c:pt>
                <c:pt idx="11558">
                  <c:v>39560</c:v>
                </c:pt>
                <c:pt idx="11559">
                  <c:v>39561</c:v>
                </c:pt>
                <c:pt idx="11560">
                  <c:v>39562</c:v>
                </c:pt>
                <c:pt idx="11561">
                  <c:v>39563</c:v>
                </c:pt>
                <c:pt idx="11562">
                  <c:v>39566</c:v>
                </c:pt>
                <c:pt idx="11563">
                  <c:v>39567</c:v>
                </c:pt>
                <c:pt idx="11564">
                  <c:v>39568</c:v>
                </c:pt>
                <c:pt idx="11565">
                  <c:v>39569</c:v>
                </c:pt>
                <c:pt idx="11566">
                  <c:v>39570</c:v>
                </c:pt>
                <c:pt idx="11567">
                  <c:v>39573</c:v>
                </c:pt>
                <c:pt idx="11568">
                  <c:v>39574</c:v>
                </c:pt>
                <c:pt idx="11569">
                  <c:v>39575</c:v>
                </c:pt>
                <c:pt idx="11570">
                  <c:v>39576</c:v>
                </c:pt>
                <c:pt idx="11571">
                  <c:v>39577</c:v>
                </c:pt>
                <c:pt idx="11572">
                  <c:v>39580</c:v>
                </c:pt>
                <c:pt idx="11573">
                  <c:v>39581</c:v>
                </c:pt>
                <c:pt idx="11574">
                  <c:v>39582</c:v>
                </c:pt>
                <c:pt idx="11575">
                  <c:v>39583</c:v>
                </c:pt>
                <c:pt idx="11576">
                  <c:v>39584</c:v>
                </c:pt>
                <c:pt idx="11577">
                  <c:v>39587</c:v>
                </c:pt>
                <c:pt idx="11578">
                  <c:v>39588</c:v>
                </c:pt>
                <c:pt idx="11579">
                  <c:v>39589</c:v>
                </c:pt>
                <c:pt idx="11580">
                  <c:v>39590</c:v>
                </c:pt>
                <c:pt idx="11581">
                  <c:v>39591</c:v>
                </c:pt>
                <c:pt idx="11582">
                  <c:v>39595</c:v>
                </c:pt>
                <c:pt idx="11583">
                  <c:v>39596</c:v>
                </c:pt>
                <c:pt idx="11584">
                  <c:v>39597</c:v>
                </c:pt>
                <c:pt idx="11585">
                  <c:v>39598</c:v>
                </c:pt>
                <c:pt idx="11586">
                  <c:v>39601</c:v>
                </c:pt>
                <c:pt idx="11587">
                  <c:v>39602</c:v>
                </c:pt>
                <c:pt idx="11588">
                  <c:v>39603</c:v>
                </c:pt>
                <c:pt idx="11589">
                  <c:v>39604</c:v>
                </c:pt>
                <c:pt idx="11590">
                  <c:v>39605</c:v>
                </c:pt>
                <c:pt idx="11591">
                  <c:v>39608</c:v>
                </c:pt>
                <c:pt idx="11592">
                  <c:v>39609</c:v>
                </c:pt>
                <c:pt idx="11593">
                  <c:v>39610</c:v>
                </c:pt>
                <c:pt idx="11594">
                  <c:v>39611</c:v>
                </c:pt>
                <c:pt idx="11595">
                  <c:v>39612</c:v>
                </c:pt>
                <c:pt idx="11596">
                  <c:v>39615</c:v>
                </c:pt>
                <c:pt idx="11597">
                  <c:v>39616</c:v>
                </c:pt>
                <c:pt idx="11598">
                  <c:v>39617</c:v>
                </c:pt>
                <c:pt idx="11599">
                  <c:v>39618</c:v>
                </c:pt>
                <c:pt idx="11600">
                  <c:v>39619</c:v>
                </c:pt>
                <c:pt idx="11601">
                  <c:v>39622</c:v>
                </c:pt>
                <c:pt idx="11602">
                  <c:v>39623</c:v>
                </c:pt>
                <c:pt idx="11603">
                  <c:v>39624</c:v>
                </c:pt>
                <c:pt idx="11604">
                  <c:v>39625</c:v>
                </c:pt>
                <c:pt idx="11605">
                  <c:v>39626</c:v>
                </c:pt>
                <c:pt idx="11606">
                  <c:v>39629</c:v>
                </c:pt>
                <c:pt idx="11607">
                  <c:v>39630</c:v>
                </c:pt>
                <c:pt idx="11608">
                  <c:v>39631</c:v>
                </c:pt>
                <c:pt idx="11609">
                  <c:v>39632</c:v>
                </c:pt>
                <c:pt idx="11610">
                  <c:v>39636</c:v>
                </c:pt>
                <c:pt idx="11611">
                  <c:v>39637</c:v>
                </c:pt>
                <c:pt idx="11612">
                  <c:v>39638</c:v>
                </c:pt>
                <c:pt idx="11613">
                  <c:v>39639</c:v>
                </c:pt>
                <c:pt idx="11614">
                  <c:v>39640</c:v>
                </c:pt>
                <c:pt idx="11615">
                  <c:v>39643</c:v>
                </c:pt>
                <c:pt idx="11616">
                  <c:v>39644</c:v>
                </c:pt>
                <c:pt idx="11617">
                  <c:v>39645</c:v>
                </c:pt>
                <c:pt idx="11618">
                  <c:v>39646</c:v>
                </c:pt>
                <c:pt idx="11619">
                  <c:v>39647</c:v>
                </c:pt>
                <c:pt idx="11620">
                  <c:v>39650</c:v>
                </c:pt>
                <c:pt idx="11621">
                  <c:v>39651</c:v>
                </c:pt>
                <c:pt idx="11622">
                  <c:v>39652</c:v>
                </c:pt>
                <c:pt idx="11623">
                  <c:v>39653</c:v>
                </c:pt>
                <c:pt idx="11624">
                  <c:v>39654</c:v>
                </c:pt>
                <c:pt idx="11625">
                  <c:v>39657</c:v>
                </c:pt>
                <c:pt idx="11626">
                  <c:v>39658</c:v>
                </c:pt>
                <c:pt idx="11627">
                  <c:v>39659</c:v>
                </c:pt>
                <c:pt idx="11628">
                  <c:v>39660</c:v>
                </c:pt>
                <c:pt idx="11629">
                  <c:v>39661</c:v>
                </c:pt>
                <c:pt idx="11630">
                  <c:v>39664</c:v>
                </c:pt>
                <c:pt idx="11631">
                  <c:v>39665</c:v>
                </c:pt>
                <c:pt idx="11632">
                  <c:v>39666</c:v>
                </c:pt>
                <c:pt idx="11633">
                  <c:v>39667</c:v>
                </c:pt>
                <c:pt idx="11634">
                  <c:v>39668</c:v>
                </c:pt>
                <c:pt idx="11635">
                  <c:v>39671</c:v>
                </c:pt>
                <c:pt idx="11636">
                  <c:v>39672</c:v>
                </c:pt>
                <c:pt idx="11637">
                  <c:v>39673</c:v>
                </c:pt>
                <c:pt idx="11638">
                  <c:v>39674</c:v>
                </c:pt>
                <c:pt idx="11639">
                  <c:v>39675</c:v>
                </c:pt>
                <c:pt idx="11640">
                  <c:v>39678</c:v>
                </c:pt>
                <c:pt idx="11641">
                  <c:v>39679</c:v>
                </c:pt>
                <c:pt idx="11642">
                  <c:v>39680</c:v>
                </c:pt>
                <c:pt idx="11643">
                  <c:v>39681</c:v>
                </c:pt>
                <c:pt idx="11644">
                  <c:v>39682</c:v>
                </c:pt>
                <c:pt idx="11645">
                  <c:v>39685</c:v>
                </c:pt>
                <c:pt idx="11646">
                  <c:v>39686</c:v>
                </c:pt>
                <c:pt idx="11647">
                  <c:v>39687</c:v>
                </c:pt>
                <c:pt idx="11648">
                  <c:v>39688</c:v>
                </c:pt>
                <c:pt idx="11649">
                  <c:v>39689</c:v>
                </c:pt>
                <c:pt idx="11650">
                  <c:v>39693</c:v>
                </c:pt>
                <c:pt idx="11651">
                  <c:v>39694</c:v>
                </c:pt>
                <c:pt idx="11652">
                  <c:v>39695</c:v>
                </c:pt>
                <c:pt idx="11653">
                  <c:v>39696</c:v>
                </c:pt>
                <c:pt idx="11654">
                  <c:v>39699</c:v>
                </c:pt>
                <c:pt idx="11655">
                  <c:v>39700</c:v>
                </c:pt>
                <c:pt idx="11656">
                  <c:v>39701</c:v>
                </c:pt>
                <c:pt idx="11657">
                  <c:v>39702</c:v>
                </c:pt>
                <c:pt idx="11658">
                  <c:v>39703</c:v>
                </c:pt>
                <c:pt idx="11659">
                  <c:v>39706</c:v>
                </c:pt>
                <c:pt idx="11660">
                  <c:v>39707</c:v>
                </c:pt>
                <c:pt idx="11661">
                  <c:v>39708</c:v>
                </c:pt>
                <c:pt idx="11662">
                  <c:v>39709</c:v>
                </c:pt>
                <c:pt idx="11663">
                  <c:v>39710</c:v>
                </c:pt>
                <c:pt idx="11664">
                  <c:v>39713</c:v>
                </c:pt>
                <c:pt idx="11665">
                  <c:v>39714</c:v>
                </c:pt>
                <c:pt idx="11666">
                  <c:v>39715</c:v>
                </c:pt>
                <c:pt idx="11667">
                  <c:v>39716</c:v>
                </c:pt>
                <c:pt idx="11668">
                  <c:v>39717</c:v>
                </c:pt>
                <c:pt idx="11669">
                  <c:v>39720</c:v>
                </c:pt>
                <c:pt idx="11670">
                  <c:v>39721</c:v>
                </c:pt>
                <c:pt idx="11671">
                  <c:v>39722</c:v>
                </c:pt>
                <c:pt idx="11672">
                  <c:v>39723</c:v>
                </c:pt>
                <c:pt idx="11673">
                  <c:v>39724</c:v>
                </c:pt>
                <c:pt idx="11674">
                  <c:v>39727</c:v>
                </c:pt>
                <c:pt idx="11675">
                  <c:v>39728</c:v>
                </c:pt>
                <c:pt idx="11676">
                  <c:v>39729</c:v>
                </c:pt>
                <c:pt idx="11677">
                  <c:v>39730</c:v>
                </c:pt>
                <c:pt idx="11678">
                  <c:v>39731</c:v>
                </c:pt>
                <c:pt idx="11679">
                  <c:v>39735</c:v>
                </c:pt>
                <c:pt idx="11680">
                  <c:v>39736</c:v>
                </c:pt>
                <c:pt idx="11681">
                  <c:v>39737</c:v>
                </c:pt>
                <c:pt idx="11682">
                  <c:v>39738</c:v>
                </c:pt>
                <c:pt idx="11683">
                  <c:v>39741</c:v>
                </c:pt>
                <c:pt idx="11684">
                  <c:v>39742</c:v>
                </c:pt>
                <c:pt idx="11685">
                  <c:v>39743</c:v>
                </c:pt>
                <c:pt idx="11686">
                  <c:v>39744</c:v>
                </c:pt>
                <c:pt idx="11687">
                  <c:v>39745</c:v>
                </c:pt>
                <c:pt idx="11688">
                  <c:v>39748</c:v>
                </c:pt>
                <c:pt idx="11689">
                  <c:v>39749</c:v>
                </c:pt>
                <c:pt idx="11690">
                  <c:v>39750</c:v>
                </c:pt>
                <c:pt idx="11691">
                  <c:v>39751</c:v>
                </c:pt>
                <c:pt idx="11692">
                  <c:v>39752</c:v>
                </c:pt>
                <c:pt idx="11693">
                  <c:v>39755</c:v>
                </c:pt>
                <c:pt idx="11694">
                  <c:v>39756</c:v>
                </c:pt>
                <c:pt idx="11695">
                  <c:v>39757</c:v>
                </c:pt>
                <c:pt idx="11696">
                  <c:v>39758</c:v>
                </c:pt>
                <c:pt idx="11697">
                  <c:v>39759</c:v>
                </c:pt>
                <c:pt idx="11698">
                  <c:v>39762</c:v>
                </c:pt>
                <c:pt idx="11699">
                  <c:v>39764</c:v>
                </c:pt>
                <c:pt idx="11700">
                  <c:v>39765</c:v>
                </c:pt>
                <c:pt idx="11701">
                  <c:v>39766</c:v>
                </c:pt>
                <c:pt idx="11702">
                  <c:v>39769</c:v>
                </c:pt>
                <c:pt idx="11703">
                  <c:v>39770</c:v>
                </c:pt>
                <c:pt idx="11704">
                  <c:v>39771</c:v>
                </c:pt>
                <c:pt idx="11705">
                  <c:v>39772</c:v>
                </c:pt>
                <c:pt idx="11706">
                  <c:v>39773</c:v>
                </c:pt>
                <c:pt idx="11707">
                  <c:v>39776</c:v>
                </c:pt>
                <c:pt idx="11708">
                  <c:v>39777</c:v>
                </c:pt>
                <c:pt idx="11709">
                  <c:v>39778</c:v>
                </c:pt>
                <c:pt idx="11710">
                  <c:v>39780</c:v>
                </c:pt>
                <c:pt idx="11711">
                  <c:v>39783</c:v>
                </c:pt>
                <c:pt idx="11712">
                  <c:v>39784</c:v>
                </c:pt>
                <c:pt idx="11713">
                  <c:v>39785</c:v>
                </c:pt>
                <c:pt idx="11714">
                  <c:v>39786</c:v>
                </c:pt>
                <c:pt idx="11715">
                  <c:v>39787</c:v>
                </c:pt>
                <c:pt idx="11716">
                  <c:v>39790</c:v>
                </c:pt>
                <c:pt idx="11717">
                  <c:v>39791</c:v>
                </c:pt>
                <c:pt idx="11718">
                  <c:v>39792</c:v>
                </c:pt>
                <c:pt idx="11719">
                  <c:v>39793</c:v>
                </c:pt>
                <c:pt idx="11720">
                  <c:v>39794</c:v>
                </c:pt>
                <c:pt idx="11721">
                  <c:v>39797</c:v>
                </c:pt>
                <c:pt idx="11722">
                  <c:v>39798</c:v>
                </c:pt>
                <c:pt idx="11723">
                  <c:v>39799</c:v>
                </c:pt>
                <c:pt idx="11724">
                  <c:v>39800</c:v>
                </c:pt>
                <c:pt idx="11725">
                  <c:v>39801</c:v>
                </c:pt>
                <c:pt idx="11726">
                  <c:v>39804</c:v>
                </c:pt>
                <c:pt idx="11727">
                  <c:v>39805</c:v>
                </c:pt>
                <c:pt idx="11728">
                  <c:v>39806</c:v>
                </c:pt>
                <c:pt idx="11729">
                  <c:v>39808</c:v>
                </c:pt>
                <c:pt idx="11730">
                  <c:v>39811</c:v>
                </c:pt>
                <c:pt idx="11731">
                  <c:v>39812</c:v>
                </c:pt>
                <c:pt idx="11732">
                  <c:v>39813</c:v>
                </c:pt>
                <c:pt idx="11733">
                  <c:v>39815</c:v>
                </c:pt>
                <c:pt idx="11734">
                  <c:v>39818</c:v>
                </c:pt>
                <c:pt idx="11735">
                  <c:v>39819</c:v>
                </c:pt>
                <c:pt idx="11736">
                  <c:v>39820</c:v>
                </c:pt>
                <c:pt idx="11737">
                  <c:v>39821</c:v>
                </c:pt>
                <c:pt idx="11738">
                  <c:v>39822</c:v>
                </c:pt>
                <c:pt idx="11739">
                  <c:v>39825</c:v>
                </c:pt>
                <c:pt idx="11740">
                  <c:v>39826</c:v>
                </c:pt>
                <c:pt idx="11741">
                  <c:v>39827</c:v>
                </c:pt>
                <c:pt idx="11742">
                  <c:v>39828</c:v>
                </c:pt>
                <c:pt idx="11743">
                  <c:v>39829</c:v>
                </c:pt>
                <c:pt idx="11744">
                  <c:v>39833</c:v>
                </c:pt>
                <c:pt idx="11745">
                  <c:v>39834</c:v>
                </c:pt>
                <c:pt idx="11746">
                  <c:v>39835</c:v>
                </c:pt>
                <c:pt idx="11747">
                  <c:v>39836</c:v>
                </c:pt>
                <c:pt idx="11748">
                  <c:v>39839</c:v>
                </c:pt>
                <c:pt idx="11749">
                  <c:v>39840</c:v>
                </c:pt>
                <c:pt idx="11750">
                  <c:v>39841</c:v>
                </c:pt>
                <c:pt idx="11751">
                  <c:v>39842</c:v>
                </c:pt>
                <c:pt idx="11752">
                  <c:v>39843</c:v>
                </c:pt>
                <c:pt idx="11753">
                  <c:v>39846</c:v>
                </c:pt>
                <c:pt idx="11754">
                  <c:v>39847</c:v>
                </c:pt>
                <c:pt idx="11755">
                  <c:v>39848</c:v>
                </c:pt>
                <c:pt idx="11756">
                  <c:v>39849</c:v>
                </c:pt>
                <c:pt idx="11757">
                  <c:v>39850</c:v>
                </c:pt>
                <c:pt idx="11758">
                  <c:v>39853</c:v>
                </c:pt>
                <c:pt idx="11759">
                  <c:v>39854</c:v>
                </c:pt>
                <c:pt idx="11760">
                  <c:v>39855</c:v>
                </c:pt>
                <c:pt idx="11761">
                  <c:v>39856</c:v>
                </c:pt>
                <c:pt idx="11762">
                  <c:v>39857</c:v>
                </c:pt>
                <c:pt idx="11763">
                  <c:v>39861</c:v>
                </c:pt>
                <c:pt idx="11764">
                  <c:v>39862</c:v>
                </c:pt>
                <c:pt idx="11765">
                  <c:v>39863</c:v>
                </c:pt>
                <c:pt idx="11766">
                  <c:v>39864</c:v>
                </c:pt>
                <c:pt idx="11767">
                  <c:v>39867</c:v>
                </c:pt>
                <c:pt idx="11768">
                  <c:v>39868</c:v>
                </c:pt>
                <c:pt idx="11769">
                  <c:v>39869</c:v>
                </c:pt>
                <c:pt idx="11770">
                  <c:v>39870</c:v>
                </c:pt>
                <c:pt idx="11771">
                  <c:v>39871</c:v>
                </c:pt>
                <c:pt idx="11772">
                  <c:v>39874</c:v>
                </c:pt>
                <c:pt idx="11773">
                  <c:v>39875</c:v>
                </c:pt>
                <c:pt idx="11774">
                  <c:v>39876</c:v>
                </c:pt>
                <c:pt idx="11775">
                  <c:v>39877</c:v>
                </c:pt>
                <c:pt idx="11776">
                  <c:v>39878</c:v>
                </c:pt>
                <c:pt idx="11777">
                  <c:v>39881</c:v>
                </c:pt>
                <c:pt idx="11778">
                  <c:v>39882</c:v>
                </c:pt>
                <c:pt idx="11779">
                  <c:v>39883</c:v>
                </c:pt>
                <c:pt idx="11780">
                  <c:v>39884</c:v>
                </c:pt>
                <c:pt idx="11781">
                  <c:v>39885</c:v>
                </c:pt>
                <c:pt idx="11782">
                  <c:v>39888</c:v>
                </c:pt>
                <c:pt idx="11783">
                  <c:v>39889</c:v>
                </c:pt>
                <c:pt idx="11784">
                  <c:v>39890</c:v>
                </c:pt>
                <c:pt idx="11785">
                  <c:v>39891</c:v>
                </c:pt>
                <c:pt idx="11786">
                  <c:v>39892</c:v>
                </c:pt>
                <c:pt idx="11787">
                  <c:v>39895</c:v>
                </c:pt>
                <c:pt idx="11788">
                  <c:v>39896</c:v>
                </c:pt>
                <c:pt idx="11789">
                  <c:v>39897</c:v>
                </c:pt>
                <c:pt idx="11790">
                  <c:v>39898</c:v>
                </c:pt>
                <c:pt idx="11791">
                  <c:v>39899</c:v>
                </c:pt>
                <c:pt idx="11792">
                  <c:v>39902</c:v>
                </c:pt>
                <c:pt idx="11793">
                  <c:v>39903</c:v>
                </c:pt>
                <c:pt idx="11794">
                  <c:v>39904</c:v>
                </c:pt>
                <c:pt idx="11795">
                  <c:v>39905</c:v>
                </c:pt>
                <c:pt idx="11796">
                  <c:v>39906</c:v>
                </c:pt>
                <c:pt idx="11797">
                  <c:v>39909</c:v>
                </c:pt>
                <c:pt idx="11798">
                  <c:v>39910</c:v>
                </c:pt>
                <c:pt idx="11799">
                  <c:v>39911</c:v>
                </c:pt>
                <c:pt idx="11800">
                  <c:v>39912</c:v>
                </c:pt>
                <c:pt idx="11801">
                  <c:v>39916</c:v>
                </c:pt>
                <c:pt idx="11802">
                  <c:v>39917</c:v>
                </c:pt>
                <c:pt idx="11803">
                  <c:v>39918</c:v>
                </c:pt>
                <c:pt idx="11804">
                  <c:v>39919</c:v>
                </c:pt>
                <c:pt idx="11805">
                  <c:v>39920</c:v>
                </c:pt>
                <c:pt idx="11806">
                  <c:v>39923</c:v>
                </c:pt>
                <c:pt idx="11807">
                  <c:v>39924</c:v>
                </c:pt>
                <c:pt idx="11808">
                  <c:v>39925</c:v>
                </c:pt>
                <c:pt idx="11809">
                  <c:v>39926</c:v>
                </c:pt>
                <c:pt idx="11810">
                  <c:v>39927</c:v>
                </c:pt>
                <c:pt idx="11811">
                  <c:v>39930</c:v>
                </c:pt>
                <c:pt idx="11812">
                  <c:v>39931</c:v>
                </c:pt>
                <c:pt idx="11813">
                  <c:v>39932</c:v>
                </c:pt>
                <c:pt idx="11814">
                  <c:v>39933</c:v>
                </c:pt>
                <c:pt idx="11815">
                  <c:v>39934</c:v>
                </c:pt>
                <c:pt idx="11816">
                  <c:v>39937</c:v>
                </c:pt>
                <c:pt idx="11817">
                  <c:v>39938</c:v>
                </c:pt>
                <c:pt idx="11818">
                  <c:v>39939</c:v>
                </c:pt>
                <c:pt idx="11819">
                  <c:v>39940</c:v>
                </c:pt>
                <c:pt idx="11820">
                  <c:v>39941</c:v>
                </c:pt>
                <c:pt idx="11821">
                  <c:v>39944</c:v>
                </c:pt>
                <c:pt idx="11822">
                  <c:v>39945</c:v>
                </c:pt>
                <c:pt idx="11823">
                  <c:v>39946</c:v>
                </c:pt>
                <c:pt idx="11824">
                  <c:v>39947</c:v>
                </c:pt>
                <c:pt idx="11825">
                  <c:v>39948</c:v>
                </c:pt>
                <c:pt idx="11826">
                  <c:v>39951</c:v>
                </c:pt>
                <c:pt idx="11827">
                  <c:v>39952</c:v>
                </c:pt>
                <c:pt idx="11828">
                  <c:v>39953</c:v>
                </c:pt>
                <c:pt idx="11829">
                  <c:v>39954</c:v>
                </c:pt>
                <c:pt idx="11830">
                  <c:v>39955</c:v>
                </c:pt>
                <c:pt idx="11831">
                  <c:v>39959</c:v>
                </c:pt>
                <c:pt idx="11832">
                  <c:v>39960</c:v>
                </c:pt>
                <c:pt idx="11833">
                  <c:v>39961</c:v>
                </c:pt>
                <c:pt idx="11834">
                  <c:v>39962</c:v>
                </c:pt>
                <c:pt idx="11835">
                  <c:v>39965</c:v>
                </c:pt>
                <c:pt idx="11836">
                  <c:v>39966</c:v>
                </c:pt>
                <c:pt idx="11837">
                  <c:v>39967</c:v>
                </c:pt>
                <c:pt idx="11838">
                  <c:v>39968</c:v>
                </c:pt>
                <c:pt idx="11839">
                  <c:v>39969</c:v>
                </c:pt>
                <c:pt idx="11840">
                  <c:v>39972</c:v>
                </c:pt>
                <c:pt idx="11841">
                  <c:v>39973</c:v>
                </c:pt>
                <c:pt idx="11842">
                  <c:v>39974</c:v>
                </c:pt>
                <c:pt idx="11843">
                  <c:v>39975</c:v>
                </c:pt>
                <c:pt idx="11844">
                  <c:v>39976</c:v>
                </c:pt>
                <c:pt idx="11845">
                  <c:v>39979</c:v>
                </c:pt>
                <c:pt idx="11846">
                  <c:v>39980</c:v>
                </c:pt>
                <c:pt idx="11847">
                  <c:v>39981</c:v>
                </c:pt>
                <c:pt idx="11848">
                  <c:v>39982</c:v>
                </c:pt>
                <c:pt idx="11849">
                  <c:v>39983</c:v>
                </c:pt>
                <c:pt idx="11850">
                  <c:v>39986</c:v>
                </c:pt>
                <c:pt idx="11851">
                  <c:v>39987</c:v>
                </c:pt>
                <c:pt idx="11852">
                  <c:v>39988</c:v>
                </c:pt>
                <c:pt idx="11853">
                  <c:v>39989</c:v>
                </c:pt>
                <c:pt idx="11854">
                  <c:v>39990</c:v>
                </c:pt>
                <c:pt idx="11855">
                  <c:v>39993</c:v>
                </c:pt>
                <c:pt idx="11856">
                  <c:v>39994</c:v>
                </c:pt>
                <c:pt idx="11857">
                  <c:v>39995</c:v>
                </c:pt>
                <c:pt idx="11858">
                  <c:v>39996</c:v>
                </c:pt>
                <c:pt idx="11859">
                  <c:v>40000</c:v>
                </c:pt>
                <c:pt idx="11860">
                  <c:v>40001</c:v>
                </c:pt>
                <c:pt idx="11861">
                  <c:v>40002</c:v>
                </c:pt>
                <c:pt idx="11862">
                  <c:v>40003</c:v>
                </c:pt>
                <c:pt idx="11863">
                  <c:v>40004</c:v>
                </c:pt>
                <c:pt idx="11864">
                  <c:v>40007</c:v>
                </c:pt>
                <c:pt idx="11865">
                  <c:v>40008</c:v>
                </c:pt>
                <c:pt idx="11866">
                  <c:v>40009</c:v>
                </c:pt>
                <c:pt idx="11867">
                  <c:v>40010</c:v>
                </c:pt>
                <c:pt idx="11868">
                  <c:v>40011</c:v>
                </c:pt>
                <c:pt idx="11869">
                  <c:v>40014</c:v>
                </c:pt>
                <c:pt idx="11870">
                  <c:v>40015</c:v>
                </c:pt>
                <c:pt idx="11871">
                  <c:v>40016</c:v>
                </c:pt>
                <c:pt idx="11872">
                  <c:v>40017</c:v>
                </c:pt>
                <c:pt idx="11873">
                  <c:v>40018</c:v>
                </c:pt>
                <c:pt idx="11874">
                  <c:v>40021</c:v>
                </c:pt>
                <c:pt idx="11875">
                  <c:v>40022</c:v>
                </c:pt>
                <c:pt idx="11876">
                  <c:v>40023</c:v>
                </c:pt>
                <c:pt idx="11877">
                  <c:v>40024</c:v>
                </c:pt>
                <c:pt idx="11878">
                  <c:v>40025</c:v>
                </c:pt>
                <c:pt idx="11879">
                  <c:v>40028</c:v>
                </c:pt>
                <c:pt idx="11880">
                  <c:v>40029</c:v>
                </c:pt>
                <c:pt idx="11881">
                  <c:v>40030</c:v>
                </c:pt>
                <c:pt idx="11882">
                  <c:v>40031</c:v>
                </c:pt>
                <c:pt idx="11883">
                  <c:v>40032</c:v>
                </c:pt>
                <c:pt idx="11884">
                  <c:v>40035</c:v>
                </c:pt>
                <c:pt idx="11885">
                  <c:v>40036</c:v>
                </c:pt>
                <c:pt idx="11886">
                  <c:v>40037</c:v>
                </c:pt>
                <c:pt idx="11887">
                  <c:v>40038</c:v>
                </c:pt>
                <c:pt idx="11888">
                  <c:v>40039</c:v>
                </c:pt>
                <c:pt idx="11889">
                  <c:v>40042</c:v>
                </c:pt>
                <c:pt idx="11890">
                  <c:v>40043</c:v>
                </c:pt>
                <c:pt idx="11891">
                  <c:v>40044</c:v>
                </c:pt>
                <c:pt idx="11892">
                  <c:v>40045</c:v>
                </c:pt>
                <c:pt idx="11893">
                  <c:v>40046</c:v>
                </c:pt>
                <c:pt idx="11894">
                  <c:v>40049</c:v>
                </c:pt>
                <c:pt idx="11895">
                  <c:v>40050</c:v>
                </c:pt>
                <c:pt idx="11896">
                  <c:v>40051</c:v>
                </c:pt>
                <c:pt idx="11897">
                  <c:v>40052</c:v>
                </c:pt>
                <c:pt idx="11898">
                  <c:v>40053</c:v>
                </c:pt>
                <c:pt idx="11899">
                  <c:v>40056</c:v>
                </c:pt>
                <c:pt idx="11900">
                  <c:v>40057</c:v>
                </c:pt>
                <c:pt idx="11901">
                  <c:v>40058</c:v>
                </c:pt>
                <c:pt idx="11902">
                  <c:v>40059</c:v>
                </c:pt>
                <c:pt idx="11903">
                  <c:v>40060</c:v>
                </c:pt>
                <c:pt idx="11904">
                  <c:v>40064</c:v>
                </c:pt>
                <c:pt idx="11905">
                  <c:v>40065</c:v>
                </c:pt>
                <c:pt idx="11906">
                  <c:v>40066</c:v>
                </c:pt>
                <c:pt idx="11907">
                  <c:v>40067</c:v>
                </c:pt>
                <c:pt idx="11908">
                  <c:v>40070</c:v>
                </c:pt>
                <c:pt idx="11909">
                  <c:v>40071</c:v>
                </c:pt>
                <c:pt idx="11910">
                  <c:v>40072</c:v>
                </c:pt>
                <c:pt idx="11911">
                  <c:v>40073</c:v>
                </c:pt>
                <c:pt idx="11912">
                  <c:v>40074</c:v>
                </c:pt>
                <c:pt idx="11913">
                  <c:v>40077</c:v>
                </c:pt>
                <c:pt idx="11914">
                  <c:v>40078</c:v>
                </c:pt>
                <c:pt idx="11915">
                  <c:v>40079</c:v>
                </c:pt>
                <c:pt idx="11916">
                  <c:v>40080</c:v>
                </c:pt>
                <c:pt idx="11917">
                  <c:v>40081</c:v>
                </c:pt>
                <c:pt idx="11918">
                  <c:v>40084</c:v>
                </c:pt>
                <c:pt idx="11919">
                  <c:v>40085</c:v>
                </c:pt>
                <c:pt idx="11920">
                  <c:v>40086</c:v>
                </c:pt>
                <c:pt idx="11921">
                  <c:v>40087</c:v>
                </c:pt>
                <c:pt idx="11922">
                  <c:v>40088</c:v>
                </c:pt>
                <c:pt idx="11923">
                  <c:v>40091</c:v>
                </c:pt>
                <c:pt idx="11924">
                  <c:v>40092</c:v>
                </c:pt>
                <c:pt idx="11925">
                  <c:v>40093</c:v>
                </c:pt>
                <c:pt idx="11926">
                  <c:v>40094</c:v>
                </c:pt>
                <c:pt idx="11927">
                  <c:v>40095</c:v>
                </c:pt>
                <c:pt idx="11928">
                  <c:v>40099</c:v>
                </c:pt>
                <c:pt idx="11929">
                  <c:v>40100</c:v>
                </c:pt>
                <c:pt idx="11930">
                  <c:v>40101</c:v>
                </c:pt>
                <c:pt idx="11931">
                  <c:v>40102</c:v>
                </c:pt>
                <c:pt idx="11932">
                  <c:v>40105</c:v>
                </c:pt>
                <c:pt idx="11933">
                  <c:v>40106</c:v>
                </c:pt>
                <c:pt idx="11934">
                  <c:v>40107</c:v>
                </c:pt>
                <c:pt idx="11935">
                  <c:v>40108</c:v>
                </c:pt>
                <c:pt idx="11936">
                  <c:v>40109</c:v>
                </c:pt>
                <c:pt idx="11937">
                  <c:v>40112</c:v>
                </c:pt>
                <c:pt idx="11938">
                  <c:v>40113</c:v>
                </c:pt>
                <c:pt idx="11939">
                  <c:v>40114</c:v>
                </c:pt>
                <c:pt idx="11940">
                  <c:v>40115</c:v>
                </c:pt>
                <c:pt idx="11941">
                  <c:v>40116</c:v>
                </c:pt>
                <c:pt idx="11942">
                  <c:v>40119</c:v>
                </c:pt>
                <c:pt idx="11943">
                  <c:v>40120</c:v>
                </c:pt>
                <c:pt idx="11944">
                  <c:v>40121</c:v>
                </c:pt>
                <c:pt idx="11945">
                  <c:v>40122</c:v>
                </c:pt>
                <c:pt idx="11946">
                  <c:v>40123</c:v>
                </c:pt>
                <c:pt idx="11947">
                  <c:v>40126</c:v>
                </c:pt>
                <c:pt idx="11948">
                  <c:v>40127</c:v>
                </c:pt>
                <c:pt idx="11949">
                  <c:v>40129</c:v>
                </c:pt>
                <c:pt idx="11950">
                  <c:v>40130</c:v>
                </c:pt>
                <c:pt idx="11951">
                  <c:v>40133</c:v>
                </c:pt>
                <c:pt idx="11952">
                  <c:v>40134</c:v>
                </c:pt>
                <c:pt idx="11953">
                  <c:v>40135</c:v>
                </c:pt>
                <c:pt idx="11954">
                  <c:v>40136</c:v>
                </c:pt>
                <c:pt idx="11955">
                  <c:v>40137</c:v>
                </c:pt>
                <c:pt idx="11956">
                  <c:v>40140</c:v>
                </c:pt>
                <c:pt idx="11957">
                  <c:v>40141</c:v>
                </c:pt>
                <c:pt idx="11958">
                  <c:v>40142</c:v>
                </c:pt>
                <c:pt idx="11959">
                  <c:v>40144</c:v>
                </c:pt>
                <c:pt idx="11960">
                  <c:v>40147</c:v>
                </c:pt>
                <c:pt idx="11961">
                  <c:v>40148</c:v>
                </c:pt>
                <c:pt idx="11962">
                  <c:v>40149</c:v>
                </c:pt>
                <c:pt idx="11963">
                  <c:v>40150</c:v>
                </c:pt>
                <c:pt idx="11964">
                  <c:v>40151</c:v>
                </c:pt>
                <c:pt idx="11965">
                  <c:v>40154</c:v>
                </c:pt>
                <c:pt idx="11966">
                  <c:v>40155</c:v>
                </c:pt>
                <c:pt idx="11967">
                  <c:v>40156</c:v>
                </c:pt>
                <c:pt idx="11968">
                  <c:v>40157</c:v>
                </c:pt>
                <c:pt idx="11969">
                  <c:v>40158</c:v>
                </c:pt>
                <c:pt idx="11970">
                  <c:v>40161</c:v>
                </c:pt>
                <c:pt idx="11971">
                  <c:v>40162</c:v>
                </c:pt>
                <c:pt idx="11972">
                  <c:v>40163</c:v>
                </c:pt>
                <c:pt idx="11973">
                  <c:v>40164</c:v>
                </c:pt>
                <c:pt idx="11974">
                  <c:v>40165</c:v>
                </c:pt>
                <c:pt idx="11975">
                  <c:v>40168</c:v>
                </c:pt>
                <c:pt idx="11976">
                  <c:v>40169</c:v>
                </c:pt>
                <c:pt idx="11977">
                  <c:v>40170</c:v>
                </c:pt>
                <c:pt idx="11978">
                  <c:v>40171</c:v>
                </c:pt>
                <c:pt idx="11979">
                  <c:v>40175</c:v>
                </c:pt>
                <c:pt idx="11980">
                  <c:v>40176</c:v>
                </c:pt>
                <c:pt idx="11981">
                  <c:v>40177</c:v>
                </c:pt>
                <c:pt idx="11982">
                  <c:v>40178</c:v>
                </c:pt>
                <c:pt idx="11983">
                  <c:v>40182</c:v>
                </c:pt>
                <c:pt idx="11984">
                  <c:v>40183</c:v>
                </c:pt>
                <c:pt idx="11985">
                  <c:v>40184</c:v>
                </c:pt>
                <c:pt idx="11986">
                  <c:v>40185</c:v>
                </c:pt>
                <c:pt idx="11987">
                  <c:v>40186</c:v>
                </c:pt>
                <c:pt idx="11988">
                  <c:v>40189</c:v>
                </c:pt>
                <c:pt idx="11989">
                  <c:v>40190</c:v>
                </c:pt>
                <c:pt idx="11990">
                  <c:v>40191</c:v>
                </c:pt>
                <c:pt idx="11991">
                  <c:v>40192</c:v>
                </c:pt>
                <c:pt idx="11992">
                  <c:v>40193</c:v>
                </c:pt>
                <c:pt idx="11993">
                  <c:v>40197</c:v>
                </c:pt>
                <c:pt idx="11994">
                  <c:v>40198</c:v>
                </c:pt>
                <c:pt idx="11995">
                  <c:v>40199</c:v>
                </c:pt>
                <c:pt idx="11996">
                  <c:v>40200</c:v>
                </c:pt>
                <c:pt idx="11997">
                  <c:v>40203</c:v>
                </c:pt>
                <c:pt idx="11998">
                  <c:v>40204</c:v>
                </c:pt>
                <c:pt idx="11999">
                  <c:v>40205</c:v>
                </c:pt>
                <c:pt idx="12000">
                  <c:v>40206</c:v>
                </c:pt>
                <c:pt idx="12001">
                  <c:v>40207</c:v>
                </c:pt>
                <c:pt idx="12002">
                  <c:v>40210</c:v>
                </c:pt>
                <c:pt idx="12003">
                  <c:v>40211</c:v>
                </c:pt>
                <c:pt idx="12004">
                  <c:v>40212</c:v>
                </c:pt>
                <c:pt idx="12005">
                  <c:v>40213</c:v>
                </c:pt>
                <c:pt idx="12006">
                  <c:v>40214</c:v>
                </c:pt>
                <c:pt idx="12007">
                  <c:v>40217</c:v>
                </c:pt>
                <c:pt idx="12008">
                  <c:v>40218</c:v>
                </c:pt>
                <c:pt idx="12009">
                  <c:v>40219</c:v>
                </c:pt>
                <c:pt idx="12010">
                  <c:v>40220</c:v>
                </c:pt>
                <c:pt idx="12011">
                  <c:v>40221</c:v>
                </c:pt>
                <c:pt idx="12012">
                  <c:v>40225</c:v>
                </c:pt>
                <c:pt idx="12013">
                  <c:v>40226</c:v>
                </c:pt>
                <c:pt idx="12014">
                  <c:v>40227</c:v>
                </c:pt>
                <c:pt idx="12015">
                  <c:v>40228</c:v>
                </c:pt>
                <c:pt idx="12016">
                  <c:v>40231</c:v>
                </c:pt>
                <c:pt idx="12017">
                  <c:v>40232</c:v>
                </c:pt>
                <c:pt idx="12018">
                  <c:v>40233</c:v>
                </c:pt>
                <c:pt idx="12019">
                  <c:v>40234</c:v>
                </c:pt>
                <c:pt idx="12020">
                  <c:v>40235</c:v>
                </c:pt>
                <c:pt idx="12021">
                  <c:v>40238</c:v>
                </c:pt>
                <c:pt idx="12022">
                  <c:v>40239</c:v>
                </c:pt>
                <c:pt idx="12023">
                  <c:v>40240</c:v>
                </c:pt>
                <c:pt idx="12024">
                  <c:v>40241</c:v>
                </c:pt>
                <c:pt idx="12025">
                  <c:v>40242</c:v>
                </c:pt>
                <c:pt idx="12026">
                  <c:v>40245</c:v>
                </c:pt>
                <c:pt idx="12027">
                  <c:v>40246</c:v>
                </c:pt>
                <c:pt idx="12028">
                  <c:v>40247</c:v>
                </c:pt>
                <c:pt idx="12029">
                  <c:v>40248</c:v>
                </c:pt>
                <c:pt idx="12030">
                  <c:v>40249</c:v>
                </c:pt>
                <c:pt idx="12031">
                  <c:v>40252</c:v>
                </c:pt>
                <c:pt idx="12032">
                  <c:v>40253</c:v>
                </c:pt>
                <c:pt idx="12033">
                  <c:v>40254</c:v>
                </c:pt>
                <c:pt idx="12034">
                  <c:v>40255</c:v>
                </c:pt>
                <c:pt idx="12035">
                  <c:v>40256</c:v>
                </c:pt>
                <c:pt idx="12036">
                  <c:v>40259</c:v>
                </c:pt>
                <c:pt idx="12037">
                  <c:v>40260</c:v>
                </c:pt>
                <c:pt idx="12038">
                  <c:v>40261</c:v>
                </c:pt>
                <c:pt idx="12039">
                  <c:v>40262</c:v>
                </c:pt>
                <c:pt idx="12040">
                  <c:v>40263</c:v>
                </c:pt>
                <c:pt idx="12041">
                  <c:v>40266</c:v>
                </c:pt>
                <c:pt idx="12042">
                  <c:v>40267</c:v>
                </c:pt>
                <c:pt idx="12043">
                  <c:v>40268</c:v>
                </c:pt>
                <c:pt idx="12044">
                  <c:v>40269</c:v>
                </c:pt>
                <c:pt idx="12045">
                  <c:v>40270</c:v>
                </c:pt>
                <c:pt idx="12046">
                  <c:v>40273</c:v>
                </c:pt>
                <c:pt idx="12047">
                  <c:v>40274</c:v>
                </c:pt>
                <c:pt idx="12048">
                  <c:v>40275</c:v>
                </c:pt>
                <c:pt idx="12049">
                  <c:v>40276</c:v>
                </c:pt>
                <c:pt idx="12050">
                  <c:v>40277</c:v>
                </c:pt>
                <c:pt idx="12051">
                  <c:v>40280</c:v>
                </c:pt>
                <c:pt idx="12052">
                  <c:v>40281</c:v>
                </c:pt>
                <c:pt idx="12053">
                  <c:v>40282</c:v>
                </c:pt>
                <c:pt idx="12054">
                  <c:v>40283</c:v>
                </c:pt>
                <c:pt idx="12055">
                  <c:v>40284</c:v>
                </c:pt>
                <c:pt idx="12056">
                  <c:v>40287</c:v>
                </c:pt>
                <c:pt idx="12057">
                  <c:v>40288</c:v>
                </c:pt>
                <c:pt idx="12058">
                  <c:v>40289</c:v>
                </c:pt>
                <c:pt idx="12059">
                  <c:v>40290</c:v>
                </c:pt>
                <c:pt idx="12060">
                  <c:v>40291</c:v>
                </c:pt>
                <c:pt idx="12061">
                  <c:v>40294</c:v>
                </c:pt>
                <c:pt idx="12062">
                  <c:v>40295</c:v>
                </c:pt>
                <c:pt idx="12063">
                  <c:v>40296</c:v>
                </c:pt>
                <c:pt idx="12064">
                  <c:v>40297</c:v>
                </c:pt>
                <c:pt idx="12065">
                  <c:v>40298</c:v>
                </c:pt>
                <c:pt idx="12066">
                  <c:v>40301</c:v>
                </c:pt>
                <c:pt idx="12067">
                  <c:v>40302</c:v>
                </c:pt>
                <c:pt idx="12068">
                  <c:v>40303</c:v>
                </c:pt>
                <c:pt idx="12069">
                  <c:v>40304</c:v>
                </c:pt>
                <c:pt idx="12070">
                  <c:v>40305</c:v>
                </c:pt>
                <c:pt idx="12071">
                  <c:v>40308</c:v>
                </c:pt>
                <c:pt idx="12072">
                  <c:v>40309</c:v>
                </c:pt>
                <c:pt idx="12073">
                  <c:v>40310</c:v>
                </c:pt>
                <c:pt idx="12074">
                  <c:v>40311</c:v>
                </c:pt>
                <c:pt idx="12075">
                  <c:v>40312</c:v>
                </c:pt>
                <c:pt idx="12076">
                  <c:v>40315</c:v>
                </c:pt>
                <c:pt idx="12077">
                  <c:v>40316</c:v>
                </c:pt>
                <c:pt idx="12078">
                  <c:v>40317</c:v>
                </c:pt>
                <c:pt idx="12079">
                  <c:v>40318</c:v>
                </c:pt>
                <c:pt idx="12080">
                  <c:v>40319</c:v>
                </c:pt>
                <c:pt idx="12081">
                  <c:v>40322</c:v>
                </c:pt>
                <c:pt idx="12082">
                  <c:v>40323</c:v>
                </c:pt>
                <c:pt idx="12083">
                  <c:v>40324</c:v>
                </c:pt>
                <c:pt idx="12084">
                  <c:v>40325</c:v>
                </c:pt>
                <c:pt idx="12085">
                  <c:v>40326</c:v>
                </c:pt>
                <c:pt idx="12086">
                  <c:v>40330</c:v>
                </c:pt>
                <c:pt idx="12087">
                  <c:v>40331</c:v>
                </c:pt>
                <c:pt idx="12088">
                  <c:v>40332</c:v>
                </c:pt>
                <c:pt idx="12089">
                  <c:v>40333</c:v>
                </c:pt>
                <c:pt idx="12090">
                  <c:v>40336</c:v>
                </c:pt>
                <c:pt idx="12091">
                  <c:v>40337</c:v>
                </c:pt>
                <c:pt idx="12092">
                  <c:v>40338</c:v>
                </c:pt>
                <c:pt idx="12093">
                  <c:v>40339</c:v>
                </c:pt>
                <c:pt idx="12094">
                  <c:v>40340</c:v>
                </c:pt>
                <c:pt idx="12095">
                  <c:v>40343</c:v>
                </c:pt>
                <c:pt idx="12096">
                  <c:v>40344</c:v>
                </c:pt>
                <c:pt idx="12097">
                  <c:v>40345</c:v>
                </c:pt>
                <c:pt idx="12098">
                  <c:v>40346</c:v>
                </c:pt>
                <c:pt idx="12099">
                  <c:v>40347</c:v>
                </c:pt>
                <c:pt idx="12100">
                  <c:v>40350</c:v>
                </c:pt>
                <c:pt idx="12101">
                  <c:v>40351</c:v>
                </c:pt>
                <c:pt idx="12102">
                  <c:v>40352</c:v>
                </c:pt>
                <c:pt idx="12103">
                  <c:v>40353</c:v>
                </c:pt>
                <c:pt idx="12104">
                  <c:v>40354</c:v>
                </c:pt>
                <c:pt idx="12105">
                  <c:v>40357</c:v>
                </c:pt>
                <c:pt idx="12106">
                  <c:v>40358</c:v>
                </c:pt>
                <c:pt idx="12107">
                  <c:v>40359</c:v>
                </c:pt>
                <c:pt idx="12108">
                  <c:v>40360</c:v>
                </c:pt>
                <c:pt idx="12109">
                  <c:v>40361</c:v>
                </c:pt>
                <c:pt idx="12110">
                  <c:v>40365</c:v>
                </c:pt>
                <c:pt idx="12111">
                  <c:v>40366</c:v>
                </c:pt>
                <c:pt idx="12112">
                  <c:v>40367</c:v>
                </c:pt>
                <c:pt idx="12113">
                  <c:v>40368</c:v>
                </c:pt>
                <c:pt idx="12114">
                  <c:v>40371</c:v>
                </c:pt>
                <c:pt idx="12115">
                  <c:v>40372</c:v>
                </c:pt>
                <c:pt idx="12116">
                  <c:v>40373</c:v>
                </c:pt>
                <c:pt idx="12117">
                  <c:v>40374</c:v>
                </c:pt>
                <c:pt idx="12118">
                  <c:v>40375</c:v>
                </c:pt>
                <c:pt idx="12119">
                  <c:v>40378</c:v>
                </c:pt>
                <c:pt idx="12120">
                  <c:v>40379</c:v>
                </c:pt>
                <c:pt idx="12121">
                  <c:v>40380</c:v>
                </c:pt>
                <c:pt idx="12122">
                  <c:v>40381</c:v>
                </c:pt>
                <c:pt idx="12123">
                  <c:v>40382</c:v>
                </c:pt>
                <c:pt idx="12124">
                  <c:v>40385</c:v>
                </c:pt>
                <c:pt idx="12125">
                  <c:v>40386</c:v>
                </c:pt>
                <c:pt idx="12126">
                  <c:v>40387</c:v>
                </c:pt>
                <c:pt idx="12127">
                  <c:v>40388</c:v>
                </c:pt>
                <c:pt idx="12128">
                  <c:v>40389</c:v>
                </c:pt>
                <c:pt idx="12129">
                  <c:v>40392</c:v>
                </c:pt>
                <c:pt idx="12130">
                  <c:v>40393</c:v>
                </c:pt>
                <c:pt idx="12131">
                  <c:v>40394</c:v>
                </c:pt>
                <c:pt idx="12132">
                  <c:v>40395</c:v>
                </c:pt>
                <c:pt idx="12133">
                  <c:v>40396</c:v>
                </c:pt>
                <c:pt idx="12134">
                  <c:v>40399</c:v>
                </c:pt>
                <c:pt idx="12135">
                  <c:v>40400</c:v>
                </c:pt>
                <c:pt idx="12136">
                  <c:v>40401</c:v>
                </c:pt>
                <c:pt idx="12137">
                  <c:v>40402</c:v>
                </c:pt>
                <c:pt idx="12138">
                  <c:v>40403</c:v>
                </c:pt>
                <c:pt idx="12139">
                  <c:v>40406</c:v>
                </c:pt>
                <c:pt idx="12140">
                  <c:v>40407</c:v>
                </c:pt>
                <c:pt idx="12141">
                  <c:v>40408</c:v>
                </c:pt>
                <c:pt idx="12142">
                  <c:v>40409</c:v>
                </c:pt>
                <c:pt idx="12143">
                  <c:v>40410</c:v>
                </c:pt>
                <c:pt idx="12144">
                  <c:v>40413</c:v>
                </c:pt>
                <c:pt idx="12145">
                  <c:v>40414</c:v>
                </c:pt>
                <c:pt idx="12146">
                  <c:v>40415</c:v>
                </c:pt>
                <c:pt idx="12147">
                  <c:v>40416</c:v>
                </c:pt>
                <c:pt idx="12148">
                  <c:v>40417</c:v>
                </c:pt>
                <c:pt idx="12149">
                  <c:v>40420</c:v>
                </c:pt>
                <c:pt idx="12150">
                  <c:v>40421</c:v>
                </c:pt>
                <c:pt idx="12151">
                  <c:v>40422</c:v>
                </c:pt>
                <c:pt idx="12152">
                  <c:v>40423</c:v>
                </c:pt>
                <c:pt idx="12153">
                  <c:v>40424</c:v>
                </c:pt>
                <c:pt idx="12154">
                  <c:v>40428</c:v>
                </c:pt>
                <c:pt idx="12155">
                  <c:v>40429</c:v>
                </c:pt>
                <c:pt idx="12156">
                  <c:v>40430</c:v>
                </c:pt>
                <c:pt idx="12157">
                  <c:v>40431</c:v>
                </c:pt>
                <c:pt idx="12158">
                  <c:v>40434</c:v>
                </c:pt>
                <c:pt idx="12159">
                  <c:v>40435</c:v>
                </c:pt>
                <c:pt idx="12160">
                  <c:v>40436</c:v>
                </c:pt>
                <c:pt idx="12161">
                  <c:v>40437</c:v>
                </c:pt>
                <c:pt idx="12162">
                  <c:v>40438</c:v>
                </c:pt>
                <c:pt idx="12163">
                  <c:v>40441</c:v>
                </c:pt>
                <c:pt idx="12164">
                  <c:v>40442</c:v>
                </c:pt>
                <c:pt idx="12165">
                  <c:v>40443</c:v>
                </c:pt>
                <c:pt idx="12166">
                  <c:v>40444</c:v>
                </c:pt>
                <c:pt idx="12167">
                  <c:v>40445</c:v>
                </c:pt>
                <c:pt idx="12168">
                  <c:v>40448</c:v>
                </c:pt>
                <c:pt idx="12169">
                  <c:v>40449</c:v>
                </c:pt>
                <c:pt idx="12170">
                  <c:v>40450</c:v>
                </c:pt>
                <c:pt idx="12171">
                  <c:v>40451</c:v>
                </c:pt>
                <c:pt idx="12172">
                  <c:v>40452</c:v>
                </c:pt>
                <c:pt idx="12173">
                  <c:v>40455</c:v>
                </c:pt>
                <c:pt idx="12174">
                  <c:v>40456</c:v>
                </c:pt>
                <c:pt idx="12175">
                  <c:v>40457</c:v>
                </c:pt>
                <c:pt idx="12176">
                  <c:v>40458</c:v>
                </c:pt>
                <c:pt idx="12177">
                  <c:v>40459</c:v>
                </c:pt>
                <c:pt idx="12178">
                  <c:v>40463</c:v>
                </c:pt>
                <c:pt idx="12179">
                  <c:v>40464</c:v>
                </c:pt>
                <c:pt idx="12180">
                  <c:v>40465</c:v>
                </c:pt>
                <c:pt idx="12181">
                  <c:v>40466</c:v>
                </c:pt>
                <c:pt idx="12182">
                  <c:v>40469</c:v>
                </c:pt>
                <c:pt idx="12183">
                  <c:v>40470</c:v>
                </c:pt>
                <c:pt idx="12184">
                  <c:v>40471</c:v>
                </c:pt>
                <c:pt idx="12185">
                  <c:v>40472</c:v>
                </c:pt>
                <c:pt idx="12186">
                  <c:v>40473</c:v>
                </c:pt>
                <c:pt idx="12187">
                  <c:v>40476</c:v>
                </c:pt>
                <c:pt idx="12188">
                  <c:v>40477</c:v>
                </c:pt>
                <c:pt idx="12189">
                  <c:v>40478</c:v>
                </c:pt>
                <c:pt idx="12190">
                  <c:v>40479</c:v>
                </c:pt>
                <c:pt idx="12191">
                  <c:v>40480</c:v>
                </c:pt>
                <c:pt idx="12192">
                  <c:v>40483</c:v>
                </c:pt>
                <c:pt idx="12193">
                  <c:v>40484</c:v>
                </c:pt>
                <c:pt idx="12194">
                  <c:v>40485</c:v>
                </c:pt>
                <c:pt idx="12195">
                  <c:v>40486</c:v>
                </c:pt>
                <c:pt idx="12196">
                  <c:v>40487</c:v>
                </c:pt>
                <c:pt idx="12197">
                  <c:v>40490</c:v>
                </c:pt>
                <c:pt idx="12198">
                  <c:v>40491</c:v>
                </c:pt>
                <c:pt idx="12199">
                  <c:v>40492</c:v>
                </c:pt>
                <c:pt idx="12200">
                  <c:v>40494</c:v>
                </c:pt>
                <c:pt idx="12201">
                  <c:v>40497</c:v>
                </c:pt>
                <c:pt idx="12202">
                  <c:v>40498</c:v>
                </c:pt>
                <c:pt idx="12203">
                  <c:v>40499</c:v>
                </c:pt>
                <c:pt idx="12204">
                  <c:v>40500</c:v>
                </c:pt>
                <c:pt idx="12205">
                  <c:v>40501</c:v>
                </c:pt>
                <c:pt idx="12206">
                  <c:v>40504</c:v>
                </c:pt>
                <c:pt idx="12207">
                  <c:v>40505</c:v>
                </c:pt>
                <c:pt idx="12208">
                  <c:v>40506</c:v>
                </c:pt>
                <c:pt idx="12209">
                  <c:v>40508</c:v>
                </c:pt>
                <c:pt idx="12210">
                  <c:v>40511</c:v>
                </c:pt>
                <c:pt idx="12211">
                  <c:v>40512</c:v>
                </c:pt>
                <c:pt idx="12212">
                  <c:v>40513</c:v>
                </c:pt>
                <c:pt idx="12213">
                  <c:v>40514</c:v>
                </c:pt>
                <c:pt idx="12214">
                  <c:v>40515</c:v>
                </c:pt>
                <c:pt idx="12215">
                  <c:v>40518</c:v>
                </c:pt>
                <c:pt idx="12216">
                  <c:v>40519</c:v>
                </c:pt>
                <c:pt idx="12217">
                  <c:v>40520</c:v>
                </c:pt>
                <c:pt idx="12218">
                  <c:v>40521</c:v>
                </c:pt>
                <c:pt idx="12219">
                  <c:v>40522</c:v>
                </c:pt>
                <c:pt idx="12220">
                  <c:v>40525</c:v>
                </c:pt>
                <c:pt idx="12221">
                  <c:v>40526</c:v>
                </c:pt>
                <c:pt idx="12222">
                  <c:v>40527</c:v>
                </c:pt>
                <c:pt idx="12223">
                  <c:v>40528</c:v>
                </c:pt>
                <c:pt idx="12224">
                  <c:v>40529</c:v>
                </c:pt>
                <c:pt idx="12225">
                  <c:v>40532</c:v>
                </c:pt>
                <c:pt idx="12226">
                  <c:v>40533</c:v>
                </c:pt>
                <c:pt idx="12227">
                  <c:v>40534</c:v>
                </c:pt>
                <c:pt idx="12228">
                  <c:v>40535</c:v>
                </c:pt>
                <c:pt idx="12229">
                  <c:v>40539</c:v>
                </c:pt>
                <c:pt idx="12230">
                  <c:v>40540</c:v>
                </c:pt>
                <c:pt idx="12231">
                  <c:v>40541</c:v>
                </c:pt>
                <c:pt idx="12232">
                  <c:v>40542</c:v>
                </c:pt>
                <c:pt idx="12233">
                  <c:v>40543</c:v>
                </c:pt>
                <c:pt idx="12234">
                  <c:v>40546</c:v>
                </c:pt>
                <c:pt idx="12235">
                  <c:v>40547</c:v>
                </c:pt>
                <c:pt idx="12236">
                  <c:v>40548</c:v>
                </c:pt>
                <c:pt idx="12237">
                  <c:v>40549</c:v>
                </c:pt>
                <c:pt idx="12238">
                  <c:v>40550</c:v>
                </c:pt>
                <c:pt idx="12239">
                  <c:v>40553</c:v>
                </c:pt>
                <c:pt idx="12240">
                  <c:v>40554</c:v>
                </c:pt>
                <c:pt idx="12241">
                  <c:v>40555</c:v>
                </c:pt>
                <c:pt idx="12242">
                  <c:v>40556</c:v>
                </c:pt>
                <c:pt idx="12243">
                  <c:v>40557</c:v>
                </c:pt>
                <c:pt idx="12244">
                  <c:v>40561</c:v>
                </c:pt>
                <c:pt idx="12245">
                  <c:v>40562</c:v>
                </c:pt>
                <c:pt idx="12246">
                  <c:v>40563</c:v>
                </c:pt>
                <c:pt idx="12247">
                  <c:v>40564</c:v>
                </c:pt>
                <c:pt idx="12248">
                  <c:v>40567</c:v>
                </c:pt>
                <c:pt idx="12249">
                  <c:v>40568</c:v>
                </c:pt>
                <c:pt idx="12250">
                  <c:v>40569</c:v>
                </c:pt>
                <c:pt idx="12251">
                  <c:v>40570</c:v>
                </c:pt>
                <c:pt idx="12252">
                  <c:v>40571</c:v>
                </c:pt>
                <c:pt idx="12253">
                  <c:v>40574</c:v>
                </c:pt>
                <c:pt idx="12254">
                  <c:v>40575</c:v>
                </c:pt>
                <c:pt idx="12255">
                  <c:v>40576</c:v>
                </c:pt>
                <c:pt idx="12256">
                  <c:v>40577</c:v>
                </c:pt>
                <c:pt idx="12257">
                  <c:v>40578</c:v>
                </c:pt>
                <c:pt idx="12258">
                  <c:v>40581</c:v>
                </c:pt>
                <c:pt idx="12259">
                  <c:v>40582</c:v>
                </c:pt>
                <c:pt idx="12260">
                  <c:v>40583</c:v>
                </c:pt>
                <c:pt idx="12261">
                  <c:v>40584</c:v>
                </c:pt>
                <c:pt idx="12262">
                  <c:v>40585</c:v>
                </c:pt>
                <c:pt idx="12263">
                  <c:v>40588</c:v>
                </c:pt>
                <c:pt idx="12264">
                  <c:v>40589</c:v>
                </c:pt>
                <c:pt idx="12265">
                  <c:v>40590</c:v>
                </c:pt>
                <c:pt idx="12266">
                  <c:v>40591</c:v>
                </c:pt>
                <c:pt idx="12267">
                  <c:v>40592</c:v>
                </c:pt>
                <c:pt idx="12268">
                  <c:v>40596</c:v>
                </c:pt>
                <c:pt idx="12269">
                  <c:v>40597</c:v>
                </c:pt>
                <c:pt idx="12270">
                  <c:v>40598</c:v>
                </c:pt>
                <c:pt idx="12271">
                  <c:v>40599</c:v>
                </c:pt>
                <c:pt idx="12272">
                  <c:v>40602</c:v>
                </c:pt>
                <c:pt idx="12273">
                  <c:v>40603</c:v>
                </c:pt>
                <c:pt idx="12274">
                  <c:v>40604</c:v>
                </c:pt>
                <c:pt idx="12275">
                  <c:v>40605</c:v>
                </c:pt>
                <c:pt idx="12276">
                  <c:v>40606</c:v>
                </c:pt>
                <c:pt idx="12277">
                  <c:v>40609</c:v>
                </c:pt>
                <c:pt idx="12278">
                  <c:v>40610</c:v>
                </c:pt>
                <c:pt idx="12279">
                  <c:v>40611</c:v>
                </c:pt>
                <c:pt idx="12280">
                  <c:v>40612</c:v>
                </c:pt>
                <c:pt idx="12281">
                  <c:v>40613</c:v>
                </c:pt>
                <c:pt idx="12282">
                  <c:v>40616</c:v>
                </c:pt>
                <c:pt idx="12283">
                  <c:v>40617</c:v>
                </c:pt>
                <c:pt idx="12284">
                  <c:v>40618</c:v>
                </c:pt>
                <c:pt idx="12285">
                  <c:v>40619</c:v>
                </c:pt>
                <c:pt idx="12286">
                  <c:v>40620</c:v>
                </c:pt>
                <c:pt idx="12287">
                  <c:v>40623</c:v>
                </c:pt>
                <c:pt idx="12288">
                  <c:v>40624</c:v>
                </c:pt>
                <c:pt idx="12289">
                  <c:v>40625</c:v>
                </c:pt>
                <c:pt idx="12290">
                  <c:v>40626</c:v>
                </c:pt>
                <c:pt idx="12291">
                  <c:v>40627</c:v>
                </c:pt>
                <c:pt idx="12292">
                  <c:v>40630</c:v>
                </c:pt>
                <c:pt idx="12293">
                  <c:v>40631</c:v>
                </c:pt>
                <c:pt idx="12294">
                  <c:v>40632</c:v>
                </c:pt>
                <c:pt idx="12295">
                  <c:v>40633</c:v>
                </c:pt>
                <c:pt idx="12296">
                  <c:v>40634</c:v>
                </c:pt>
                <c:pt idx="12297">
                  <c:v>40637</c:v>
                </c:pt>
                <c:pt idx="12298">
                  <c:v>40638</c:v>
                </c:pt>
                <c:pt idx="12299">
                  <c:v>40639</c:v>
                </c:pt>
                <c:pt idx="12300">
                  <c:v>40640</c:v>
                </c:pt>
                <c:pt idx="12301">
                  <c:v>40641</c:v>
                </c:pt>
                <c:pt idx="12302">
                  <c:v>40644</c:v>
                </c:pt>
                <c:pt idx="12303">
                  <c:v>40645</c:v>
                </c:pt>
                <c:pt idx="12304">
                  <c:v>40646</c:v>
                </c:pt>
                <c:pt idx="12305">
                  <c:v>40647</c:v>
                </c:pt>
                <c:pt idx="12306">
                  <c:v>40648</c:v>
                </c:pt>
                <c:pt idx="12307">
                  <c:v>40651</c:v>
                </c:pt>
                <c:pt idx="12308">
                  <c:v>40652</c:v>
                </c:pt>
                <c:pt idx="12309">
                  <c:v>40653</c:v>
                </c:pt>
                <c:pt idx="12310">
                  <c:v>40654</c:v>
                </c:pt>
                <c:pt idx="12311">
                  <c:v>40658</c:v>
                </c:pt>
                <c:pt idx="12312">
                  <c:v>40659</c:v>
                </c:pt>
                <c:pt idx="12313">
                  <c:v>40660</c:v>
                </c:pt>
                <c:pt idx="12314">
                  <c:v>40661</c:v>
                </c:pt>
                <c:pt idx="12315">
                  <c:v>40662</c:v>
                </c:pt>
                <c:pt idx="12316">
                  <c:v>40665</c:v>
                </c:pt>
                <c:pt idx="12317">
                  <c:v>40666</c:v>
                </c:pt>
                <c:pt idx="12318">
                  <c:v>40667</c:v>
                </c:pt>
                <c:pt idx="12319">
                  <c:v>40668</c:v>
                </c:pt>
                <c:pt idx="12320">
                  <c:v>40669</c:v>
                </c:pt>
                <c:pt idx="12321">
                  <c:v>40672</c:v>
                </c:pt>
                <c:pt idx="12322">
                  <c:v>40673</c:v>
                </c:pt>
                <c:pt idx="12323">
                  <c:v>40674</c:v>
                </c:pt>
                <c:pt idx="12324">
                  <c:v>40675</c:v>
                </c:pt>
                <c:pt idx="12325">
                  <c:v>40676</c:v>
                </c:pt>
                <c:pt idx="12326">
                  <c:v>40679</c:v>
                </c:pt>
                <c:pt idx="12327">
                  <c:v>40680</c:v>
                </c:pt>
                <c:pt idx="12328">
                  <c:v>40681</c:v>
                </c:pt>
                <c:pt idx="12329">
                  <c:v>40682</c:v>
                </c:pt>
                <c:pt idx="12330">
                  <c:v>40683</c:v>
                </c:pt>
                <c:pt idx="12331">
                  <c:v>40686</c:v>
                </c:pt>
                <c:pt idx="12332">
                  <c:v>40687</c:v>
                </c:pt>
                <c:pt idx="12333">
                  <c:v>40688</c:v>
                </c:pt>
                <c:pt idx="12334">
                  <c:v>40689</c:v>
                </c:pt>
                <c:pt idx="12335">
                  <c:v>40690</c:v>
                </c:pt>
                <c:pt idx="12336">
                  <c:v>40694</c:v>
                </c:pt>
                <c:pt idx="12337">
                  <c:v>40695</c:v>
                </c:pt>
                <c:pt idx="12338">
                  <c:v>40696</c:v>
                </c:pt>
                <c:pt idx="12339">
                  <c:v>40697</c:v>
                </c:pt>
                <c:pt idx="12340">
                  <c:v>40700</c:v>
                </c:pt>
                <c:pt idx="12341">
                  <c:v>40701</c:v>
                </c:pt>
                <c:pt idx="12342">
                  <c:v>40702</c:v>
                </c:pt>
                <c:pt idx="12343">
                  <c:v>40703</c:v>
                </c:pt>
                <c:pt idx="12344">
                  <c:v>40704</c:v>
                </c:pt>
                <c:pt idx="12345">
                  <c:v>40707</c:v>
                </c:pt>
                <c:pt idx="12346">
                  <c:v>40708</c:v>
                </c:pt>
                <c:pt idx="12347">
                  <c:v>40709</c:v>
                </c:pt>
                <c:pt idx="12348">
                  <c:v>40710</c:v>
                </c:pt>
                <c:pt idx="12349">
                  <c:v>40711</c:v>
                </c:pt>
                <c:pt idx="12350">
                  <c:v>40714</c:v>
                </c:pt>
                <c:pt idx="12351">
                  <c:v>40715</c:v>
                </c:pt>
                <c:pt idx="12352">
                  <c:v>40716</c:v>
                </c:pt>
                <c:pt idx="12353">
                  <c:v>40717</c:v>
                </c:pt>
                <c:pt idx="12354">
                  <c:v>40718</c:v>
                </c:pt>
                <c:pt idx="12355">
                  <c:v>40721</c:v>
                </c:pt>
                <c:pt idx="12356">
                  <c:v>40722</c:v>
                </c:pt>
                <c:pt idx="12357">
                  <c:v>40723</c:v>
                </c:pt>
                <c:pt idx="12358">
                  <c:v>40724</c:v>
                </c:pt>
                <c:pt idx="12359">
                  <c:v>40725</c:v>
                </c:pt>
                <c:pt idx="12360">
                  <c:v>40729</c:v>
                </c:pt>
                <c:pt idx="12361">
                  <c:v>40730</c:v>
                </c:pt>
                <c:pt idx="12362">
                  <c:v>40731</c:v>
                </c:pt>
                <c:pt idx="12363">
                  <c:v>40732</c:v>
                </c:pt>
                <c:pt idx="12364">
                  <c:v>40735</c:v>
                </c:pt>
                <c:pt idx="12365">
                  <c:v>40736</c:v>
                </c:pt>
                <c:pt idx="12366">
                  <c:v>40737</c:v>
                </c:pt>
                <c:pt idx="12367">
                  <c:v>40738</c:v>
                </c:pt>
                <c:pt idx="12368">
                  <c:v>40739</c:v>
                </c:pt>
                <c:pt idx="12369">
                  <c:v>40742</c:v>
                </c:pt>
                <c:pt idx="12370">
                  <c:v>40743</c:v>
                </c:pt>
                <c:pt idx="12371">
                  <c:v>40744</c:v>
                </c:pt>
                <c:pt idx="12372">
                  <c:v>40745</c:v>
                </c:pt>
                <c:pt idx="12373">
                  <c:v>40746</c:v>
                </c:pt>
                <c:pt idx="12374">
                  <c:v>40749</c:v>
                </c:pt>
                <c:pt idx="12375">
                  <c:v>40750</c:v>
                </c:pt>
                <c:pt idx="12376">
                  <c:v>40751</c:v>
                </c:pt>
                <c:pt idx="12377">
                  <c:v>40752</c:v>
                </c:pt>
                <c:pt idx="12378">
                  <c:v>40753</c:v>
                </c:pt>
                <c:pt idx="12379">
                  <c:v>40756</c:v>
                </c:pt>
                <c:pt idx="12380">
                  <c:v>40757</c:v>
                </c:pt>
                <c:pt idx="12381">
                  <c:v>40758</c:v>
                </c:pt>
                <c:pt idx="12382">
                  <c:v>40759</c:v>
                </c:pt>
                <c:pt idx="12383">
                  <c:v>40760</c:v>
                </c:pt>
                <c:pt idx="12384">
                  <c:v>40763</c:v>
                </c:pt>
                <c:pt idx="12385">
                  <c:v>40764</c:v>
                </c:pt>
                <c:pt idx="12386">
                  <c:v>40765</c:v>
                </c:pt>
                <c:pt idx="12387">
                  <c:v>40766</c:v>
                </c:pt>
                <c:pt idx="12388">
                  <c:v>40767</c:v>
                </c:pt>
                <c:pt idx="12389">
                  <c:v>40770</c:v>
                </c:pt>
                <c:pt idx="12390">
                  <c:v>40771</c:v>
                </c:pt>
                <c:pt idx="12391">
                  <c:v>40772</c:v>
                </c:pt>
                <c:pt idx="12392">
                  <c:v>40773</c:v>
                </c:pt>
                <c:pt idx="12393">
                  <c:v>40774</c:v>
                </c:pt>
                <c:pt idx="12394">
                  <c:v>40777</c:v>
                </c:pt>
                <c:pt idx="12395">
                  <c:v>40778</c:v>
                </c:pt>
                <c:pt idx="12396">
                  <c:v>40779</c:v>
                </c:pt>
                <c:pt idx="12397">
                  <c:v>40780</c:v>
                </c:pt>
                <c:pt idx="12398">
                  <c:v>40781</c:v>
                </c:pt>
                <c:pt idx="12399">
                  <c:v>40784</c:v>
                </c:pt>
                <c:pt idx="12400">
                  <c:v>40785</c:v>
                </c:pt>
                <c:pt idx="12401">
                  <c:v>40786</c:v>
                </c:pt>
                <c:pt idx="12402">
                  <c:v>40787</c:v>
                </c:pt>
                <c:pt idx="12403">
                  <c:v>40788</c:v>
                </c:pt>
                <c:pt idx="12404">
                  <c:v>40792</c:v>
                </c:pt>
                <c:pt idx="12405">
                  <c:v>40793</c:v>
                </c:pt>
                <c:pt idx="12406">
                  <c:v>40794</c:v>
                </c:pt>
                <c:pt idx="12407">
                  <c:v>40795</c:v>
                </c:pt>
                <c:pt idx="12408">
                  <c:v>40798</c:v>
                </c:pt>
                <c:pt idx="12409">
                  <c:v>40799</c:v>
                </c:pt>
                <c:pt idx="12410">
                  <c:v>40800</c:v>
                </c:pt>
                <c:pt idx="12411">
                  <c:v>40801</c:v>
                </c:pt>
                <c:pt idx="12412">
                  <c:v>40802</c:v>
                </c:pt>
                <c:pt idx="12413">
                  <c:v>40805</c:v>
                </c:pt>
                <c:pt idx="12414">
                  <c:v>40806</c:v>
                </c:pt>
                <c:pt idx="12415">
                  <c:v>40807</c:v>
                </c:pt>
                <c:pt idx="12416">
                  <c:v>40808</c:v>
                </c:pt>
                <c:pt idx="12417">
                  <c:v>40809</c:v>
                </c:pt>
                <c:pt idx="12418">
                  <c:v>40812</c:v>
                </c:pt>
                <c:pt idx="12419">
                  <c:v>40813</c:v>
                </c:pt>
                <c:pt idx="12420">
                  <c:v>40814</c:v>
                </c:pt>
                <c:pt idx="12421">
                  <c:v>40815</c:v>
                </c:pt>
                <c:pt idx="12422">
                  <c:v>40816</c:v>
                </c:pt>
                <c:pt idx="12423">
                  <c:v>40819</c:v>
                </c:pt>
                <c:pt idx="12424">
                  <c:v>40820</c:v>
                </c:pt>
                <c:pt idx="12425">
                  <c:v>40821</c:v>
                </c:pt>
                <c:pt idx="12426">
                  <c:v>40822</c:v>
                </c:pt>
                <c:pt idx="12427">
                  <c:v>40823</c:v>
                </c:pt>
                <c:pt idx="12428">
                  <c:v>40827</c:v>
                </c:pt>
                <c:pt idx="12429">
                  <c:v>40828</c:v>
                </c:pt>
                <c:pt idx="12430">
                  <c:v>40829</c:v>
                </c:pt>
                <c:pt idx="12431">
                  <c:v>40830</c:v>
                </c:pt>
                <c:pt idx="12432">
                  <c:v>40833</c:v>
                </c:pt>
                <c:pt idx="12433">
                  <c:v>40834</c:v>
                </c:pt>
                <c:pt idx="12434">
                  <c:v>40835</c:v>
                </c:pt>
                <c:pt idx="12435">
                  <c:v>40836</c:v>
                </c:pt>
                <c:pt idx="12436">
                  <c:v>40837</c:v>
                </c:pt>
                <c:pt idx="12437">
                  <c:v>40840</c:v>
                </c:pt>
                <c:pt idx="12438">
                  <c:v>40841</c:v>
                </c:pt>
                <c:pt idx="12439">
                  <c:v>40842</c:v>
                </c:pt>
                <c:pt idx="12440">
                  <c:v>40843</c:v>
                </c:pt>
                <c:pt idx="12441">
                  <c:v>40844</c:v>
                </c:pt>
                <c:pt idx="12442">
                  <c:v>40847</c:v>
                </c:pt>
                <c:pt idx="12443">
                  <c:v>40848</c:v>
                </c:pt>
                <c:pt idx="12444">
                  <c:v>40849</c:v>
                </c:pt>
                <c:pt idx="12445">
                  <c:v>40850</c:v>
                </c:pt>
                <c:pt idx="12446">
                  <c:v>40851</c:v>
                </c:pt>
                <c:pt idx="12447">
                  <c:v>40854</c:v>
                </c:pt>
                <c:pt idx="12448">
                  <c:v>40855</c:v>
                </c:pt>
                <c:pt idx="12449">
                  <c:v>40856</c:v>
                </c:pt>
                <c:pt idx="12450">
                  <c:v>40857</c:v>
                </c:pt>
                <c:pt idx="12451">
                  <c:v>40861</c:v>
                </c:pt>
                <c:pt idx="12452">
                  <c:v>40862</c:v>
                </c:pt>
                <c:pt idx="12453">
                  <c:v>40863</c:v>
                </c:pt>
                <c:pt idx="12454">
                  <c:v>40864</c:v>
                </c:pt>
                <c:pt idx="12455">
                  <c:v>40865</c:v>
                </c:pt>
                <c:pt idx="12456">
                  <c:v>40868</c:v>
                </c:pt>
                <c:pt idx="12457">
                  <c:v>40869</c:v>
                </c:pt>
                <c:pt idx="12458">
                  <c:v>40870</c:v>
                </c:pt>
                <c:pt idx="12459">
                  <c:v>40872</c:v>
                </c:pt>
                <c:pt idx="12460">
                  <c:v>40875</c:v>
                </c:pt>
                <c:pt idx="12461">
                  <c:v>40876</c:v>
                </c:pt>
                <c:pt idx="12462">
                  <c:v>40877</c:v>
                </c:pt>
                <c:pt idx="12463">
                  <c:v>40878</c:v>
                </c:pt>
                <c:pt idx="12464">
                  <c:v>40879</c:v>
                </c:pt>
                <c:pt idx="12465">
                  <c:v>40882</c:v>
                </c:pt>
                <c:pt idx="12466">
                  <c:v>40883</c:v>
                </c:pt>
                <c:pt idx="12467">
                  <c:v>40884</c:v>
                </c:pt>
                <c:pt idx="12468">
                  <c:v>40885</c:v>
                </c:pt>
                <c:pt idx="12469">
                  <c:v>40886</c:v>
                </c:pt>
                <c:pt idx="12470">
                  <c:v>40889</c:v>
                </c:pt>
                <c:pt idx="12471">
                  <c:v>40890</c:v>
                </c:pt>
                <c:pt idx="12472">
                  <c:v>40891</c:v>
                </c:pt>
                <c:pt idx="12473">
                  <c:v>40892</c:v>
                </c:pt>
                <c:pt idx="12474">
                  <c:v>40893</c:v>
                </c:pt>
                <c:pt idx="12475">
                  <c:v>40896</c:v>
                </c:pt>
                <c:pt idx="12476">
                  <c:v>40897</c:v>
                </c:pt>
                <c:pt idx="12477">
                  <c:v>40898</c:v>
                </c:pt>
                <c:pt idx="12478">
                  <c:v>40899</c:v>
                </c:pt>
                <c:pt idx="12479">
                  <c:v>40900</c:v>
                </c:pt>
                <c:pt idx="12480">
                  <c:v>40904</c:v>
                </c:pt>
                <c:pt idx="12481">
                  <c:v>40905</c:v>
                </c:pt>
                <c:pt idx="12482">
                  <c:v>40906</c:v>
                </c:pt>
                <c:pt idx="12483">
                  <c:v>40907</c:v>
                </c:pt>
                <c:pt idx="12484">
                  <c:v>40911</c:v>
                </c:pt>
                <c:pt idx="12485">
                  <c:v>40912</c:v>
                </c:pt>
                <c:pt idx="12486">
                  <c:v>40913</c:v>
                </c:pt>
                <c:pt idx="12487">
                  <c:v>40914</c:v>
                </c:pt>
                <c:pt idx="12488">
                  <c:v>40917</c:v>
                </c:pt>
                <c:pt idx="12489">
                  <c:v>40918</c:v>
                </c:pt>
                <c:pt idx="12490">
                  <c:v>40919</c:v>
                </c:pt>
                <c:pt idx="12491">
                  <c:v>40920</c:v>
                </c:pt>
                <c:pt idx="12492">
                  <c:v>40921</c:v>
                </c:pt>
                <c:pt idx="12493">
                  <c:v>40925</c:v>
                </c:pt>
                <c:pt idx="12494">
                  <c:v>40926</c:v>
                </c:pt>
                <c:pt idx="12495">
                  <c:v>40927</c:v>
                </c:pt>
                <c:pt idx="12496">
                  <c:v>40928</c:v>
                </c:pt>
                <c:pt idx="12497">
                  <c:v>40931</c:v>
                </c:pt>
                <c:pt idx="12498">
                  <c:v>40932</c:v>
                </c:pt>
                <c:pt idx="12499">
                  <c:v>40933</c:v>
                </c:pt>
                <c:pt idx="12500">
                  <c:v>40934</c:v>
                </c:pt>
                <c:pt idx="12501">
                  <c:v>40935</c:v>
                </c:pt>
                <c:pt idx="12502">
                  <c:v>40938</c:v>
                </c:pt>
                <c:pt idx="12503">
                  <c:v>40939</c:v>
                </c:pt>
                <c:pt idx="12504">
                  <c:v>40940</c:v>
                </c:pt>
                <c:pt idx="12505">
                  <c:v>40941</c:v>
                </c:pt>
                <c:pt idx="12506">
                  <c:v>40942</c:v>
                </c:pt>
                <c:pt idx="12507">
                  <c:v>40945</c:v>
                </c:pt>
                <c:pt idx="12508">
                  <c:v>40946</c:v>
                </c:pt>
                <c:pt idx="12509">
                  <c:v>40947</c:v>
                </c:pt>
                <c:pt idx="12510">
                  <c:v>40948</c:v>
                </c:pt>
                <c:pt idx="12511">
                  <c:v>40949</c:v>
                </c:pt>
                <c:pt idx="12512">
                  <c:v>40952</c:v>
                </c:pt>
                <c:pt idx="12513">
                  <c:v>40953</c:v>
                </c:pt>
                <c:pt idx="12514">
                  <c:v>40954</c:v>
                </c:pt>
                <c:pt idx="12515">
                  <c:v>40955</c:v>
                </c:pt>
                <c:pt idx="12516">
                  <c:v>40956</c:v>
                </c:pt>
                <c:pt idx="12517">
                  <c:v>40960</c:v>
                </c:pt>
                <c:pt idx="12518">
                  <c:v>40961</c:v>
                </c:pt>
                <c:pt idx="12519">
                  <c:v>40962</c:v>
                </c:pt>
                <c:pt idx="12520">
                  <c:v>40963</c:v>
                </c:pt>
                <c:pt idx="12521">
                  <c:v>40966</c:v>
                </c:pt>
                <c:pt idx="12522">
                  <c:v>40967</c:v>
                </c:pt>
                <c:pt idx="12523">
                  <c:v>40968</c:v>
                </c:pt>
                <c:pt idx="12524">
                  <c:v>40969</c:v>
                </c:pt>
                <c:pt idx="12525">
                  <c:v>40970</c:v>
                </c:pt>
                <c:pt idx="12526">
                  <c:v>40973</c:v>
                </c:pt>
                <c:pt idx="12527">
                  <c:v>40974</c:v>
                </c:pt>
                <c:pt idx="12528">
                  <c:v>40975</c:v>
                </c:pt>
                <c:pt idx="12529">
                  <c:v>40976</c:v>
                </c:pt>
                <c:pt idx="12530">
                  <c:v>40977</c:v>
                </c:pt>
                <c:pt idx="12531">
                  <c:v>40980</c:v>
                </c:pt>
                <c:pt idx="12532">
                  <c:v>40981</c:v>
                </c:pt>
                <c:pt idx="12533">
                  <c:v>40982</c:v>
                </c:pt>
                <c:pt idx="12534">
                  <c:v>40983</c:v>
                </c:pt>
                <c:pt idx="12535">
                  <c:v>40984</c:v>
                </c:pt>
                <c:pt idx="12536">
                  <c:v>40987</c:v>
                </c:pt>
                <c:pt idx="12537">
                  <c:v>40988</c:v>
                </c:pt>
                <c:pt idx="12538">
                  <c:v>40989</c:v>
                </c:pt>
                <c:pt idx="12539">
                  <c:v>40990</c:v>
                </c:pt>
                <c:pt idx="12540">
                  <c:v>40991</c:v>
                </c:pt>
                <c:pt idx="12541">
                  <c:v>40994</c:v>
                </c:pt>
                <c:pt idx="12542">
                  <c:v>40995</c:v>
                </c:pt>
                <c:pt idx="12543">
                  <c:v>40996</c:v>
                </c:pt>
                <c:pt idx="12544">
                  <c:v>40997</c:v>
                </c:pt>
                <c:pt idx="12545">
                  <c:v>40998</c:v>
                </c:pt>
                <c:pt idx="12546">
                  <c:v>41001</c:v>
                </c:pt>
                <c:pt idx="12547">
                  <c:v>41002</c:v>
                </c:pt>
                <c:pt idx="12548">
                  <c:v>41003</c:v>
                </c:pt>
                <c:pt idx="12549">
                  <c:v>41004</c:v>
                </c:pt>
                <c:pt idx="12550">
                  <c:v>41005</c:v>
                </c:pt>
                <c:pt idx="12551">
                  <c:v>41008</c:v>
                </c:pt>
                <c:pt idx="12552">
                  <c:v>41009</c:v>
                </c:pt>
                <c:pt idx="12553">
                  <c:v>41010</c:v>
                </c:pt>
                <c:pt idx="12554">
                  <c:v>41011</c:v>
                </c:pt>
                <c:pt idx="12555">
                  <c:v>41012</c:v>
                </c:pt>
                <c:pt idx="12556">
                  <c:v>41015</c:v>
                </c:pt>
                <c:pt idx="12557">
                  <c:v>41016</c:v>
                </c:pt>
                <c:pt idx="12558">
                  <c:v>41017</c:v>
                </c:pt>
                <c:pt idx="12559">
                  <c:v>41018</c:v>
                </c:pt>
                <c:pt idx="12560">
                  <c:v>41019</c:v>
                </c:pt>
                <c:pt idx="12561">
                  <c:v>41022</c:v>
                </c:pt>
                <c:pt idx="12562">
                  <c:v>41023</c:v>
                </c:pt>
                <c:pt idx="12563">
                  <c:v>41024</c:v>
                </c:pt>
                <c:pt idx="12564">
                  <c:v>41025</c:v>
                </c:pt>
                <c:pt idx="12565">
                  <c:v>41026</c:v>
                </c:pt>
                <c:pt idx="12566">
                  <c:v>41029</c:v>
                </c:pt>
                <c:pt idx="12567">
                  <c:v>41030</c:v>
                </c:pt>
                <c:pt idx="12568">
                  <c:v>41031</c:v>
                </c:pt>
                <c:pt idx="12569">
                  <c:v>41032</c:v>
                </c:pt>
                <c:pt idx="12570">
                  <c:v>41033</c:v>
                </c:pt>
                <c:pt idx="12571">
                  <c:v>41036</c:v>
                </c:pt>
                <c:pt idx="12572">
                  <c:v>41037</c:v>
                </c:pt>
                <c:pt idx="12573">
                  <c:v>41038</c:v>
                </c:pt>
                <c:pt idx="12574">
                  <c:v>41039</c:v>
                </c:pt>
                <c:pt idx="12575">
                  <c:v>41040</c:v>
                </c:pt>
                <c:pt idx="12576">
                  <c:v>41043</c:v>
                </c:pt>
                <c:pt idx="12577">
                  <c:v>41044</c:v>
                </c:pt>
                <c:pt idx="12578">
                  <c:v>41045</c:v>
                </c:pt>
                <c:pt idx="12579">
                  <c:v>41046</c:v>
                </c:pt>
                <c:pt idx="12580">
                  <c:v>41047</c:v>
                </c:pt>
                <c:pt idx="12581">
                  <c:v>41050</c:v>
                </c:pt>
                <c:pt idx="12582">
                  <c:v>41051</c:v>
                </c:pt>
                <c:pt idx="12583">
                  <c:v>41052</c:v>
                </c:pt>
                <c:pt idx="12584">
                  <c:v>41053</c:v>
                </c:pt>
                <c:pt idx="12585">
                  <c:v>41054</c:v>
                </c:pt>
                <c:pt idx="12586">
                  <c:v>41058</c:v>
                </c:pt>
                <c:pt idx="12587">
                  <c:v>41059</c:v>
                </c:pt>
                <c:pt idx="12588">
                  <c:v>41060</c:v>
                </c:pt>
                <c:pt idx="12589">
                  <c:v>41061</c:v>
                </c:pt>
                <c:pt idx="12590">
                  <c:v>41064</c:v>
                </c:pt>
                <c:pt idx="12591">
                  <c:v>41065</c:v>
                </c:pt>
                <c:pt idx="12592">
                  <c:v>41066</c:v>
                </c:pt>
                <c:pt idx="12593">
                  <c:v>41067</c:v>
                </c:pt>
                <c:pt idx="12594">
                  <c:v>41068</c:v>
                </c:pt>
                <c:pt idx="12595">
                  <c:v>41071</c:v>
                </c:pt>
                <c:pt idx="12596">
                  <c:v>41072</c:v>
                </c:pt>
                <c:pt idx="12597">
                  <c:v>41073</c:v>
                </c:pt>
                <c:pt idx="12598">
                  <c:v>41074</c:v>
                </c:pt>
                <c:pt idx="12599">
                  <c:v>41075</c:v>
                </c:pt>
                <c:pt idx="12600">
                  <c:v>41078</c:v>
                </c:pt>
                <c:pt idx="12601">
                  <c:v>41079</c:v>
                </c:pt>
                <c:pt idx="12602">
                  <c:v>41080</c:v>
                </c:pt>
                <c:pt idx="12603">
                  <c:v>41081</c:v>
                </c:pt>
                <c:pt idx="12604">
                  <c:v>41082</c:v>
                </c:pt>
                <c:pt idx="12605">
                  <c:v>41085</c:v>
                </c:pt>
                <c:pt idx="12606">
                  <c:v>41086</c:v>
                </c:pt>
                <c:pt idx="12607">
                  <c:v>41087</c:v>
                </c:pt>
                <c:pt idx="12608">
                  <c:v>41088</c:v>
                </c:pt>
                <c:pt idx="12609">
                  <c:v>41089</c:v>
                </c:pt>
                <c:pt idx="12610">
                  <c:v>41092</c:v>
                </c:pt>
                <c:pt idx="12611">
                  <c:v>41093</c:v>
                </c:pt>
                <c:pt idx="12612">
                  <c:v>41095</c:v>
                </c:pt>
                <c:pt idx="12613">
                  <c:v>41096</c:v>
                </c:pt>
                <c:pt idx="12614">
                  <c:v>41099</c:v>
                </c:pt>
                <c:pt idx="12615">
                  <c:v>41100</c:v>
                </c:pt>
                <c:pt idx="12616">
                  <c:v>41101</c:v>
                </c:pt>
                <c:pt idx="12617">
                  <c:v>41102</c:v>
                </c:pt>
                <c:pt idx="12618">
                  <c:v>41103</c:v>
                </c:pt>
                <c:pt idx="12619">
                  <c:v>41106</c:v>
                </c:pt>
                <c:pt idx="12620">
                  <c:v>41107</c:v>
                </c:pt>
                <c:pt idx="12621">
                  <c:v>41108</c:v>
                </c:pt>
                <c:pt idx="12622">
                  <c:v>41109</c:v>
                </c:pt>
                <c:pt idx="12623">
                  <c:v>41110</c:v>
                </c:pt>
                <c:pt idx="12624">
                  <c:v>41113</c:v>
                </c:pt>
                <c:pt idx="12625">
                  <c:v>41114</c:v>
                </c:pt>
                <c:pt idx="12626">
                  <c:v>41115</c:v>
                </c:pt>
                <c:pt idx="12627">
                  <c:v>41116</c:v>
                </c:pt>
                <c:pt idx="12628">
                  <c:v>41117</c:v>
                </c:pt>
                <c:pt idx="12629">
                  <c:v>41120</c:v>
                </c:pt>
                <c:pt idx="12630">
                  <c:v>41121</c:v>
                </c:pt>
                <c:pt idx="12631">
                  <c:v>41122</c:v>
                </c:pt>
                <c:pt idx="12632">
                  <c:v>41123</c:v>
                </c:pt>
                <c:pt idx="12633">
                  <c:v>41124</c:v>
                </c:pt>
                <c:pt idx="12634">
                  <c:v>41127</c:v>
                </c:pt>
                <c:pt idx="12635">
                  <c:v>41128</c:v>
                </c:pt>
                <c:pt idx="12636">
                  <c:v>41129</c:v>
                </c:pt>
                <c:pt idx="12637">
                  <c:v>41130</c:v>
                </c:pt>
                <c:pt idx="12638">
                  <c:v>41131</c:v>
                </c:pt>
                <c:pt idx="12639">
                  <c:v>41134</c:v>
                </c:pt>
                <c:pt idx="12640">
                  <c:v>41135</c:v>
                </c:pt>
                <c:pt idx="12641">
                  <c:v>41136</c:v>
                </c:pt>
                <c:pt idx="12642">
                  <c:v>41137</c:v>
                </c:pt>
                <c:pt idx="12643">
                  <c:v>41138</c:v>
                </c:pt>
                <c:pt idx="12644">
                  <c:v>41141</c:v>
                </c:pt>
                <c:pt idx="12645">
                  <c:v>41142</c:v>
                </c:pt>
                <c:pt idx="12646">
                  <c:v>41143</c:v>
                </c:pt>
                <c:pt idx="12647">
                  <c:v>41144</c:v>
                </c:pt>
                <c:pt idx="12648">
                  <c:v>41145</c:v>
                </c:pt>
                <c:pt idx="12649">
                  <c:v>41148</c:v>
                </c:pt>
                <c:pt idx="12650">
                  <c:v>41149</c:v>
                </c:pt>
                <c:pt idx="12651">
                  <c:v>41150</c:v>
                </c:pt>
                <c:pt idx="12652">
                  <c:v>41151</c:v>
                </c:pt>
                <c:pt idx="12653">
                  <c:v>41152</c:v>
                </c:pt>
                <c:pt idx="12654">
                  <c:v>41156</c:v>
                </c:pt>
                <c:pt idx="12655">
                  <c:v>41157</c:v>
                </c:pt>
                <c:pt idx="12656">
                  <c:v>41158</c:v>
                </c:pt>
                <c:pt idx="12657">
                  <c:v>41159</c:v>
                </c:pt>
                <c:pt idx="12658">
                  <c:v>41162</c:v>
                </c:pt>
                <c:pt idx="12659">
                  <c:v>41163</c:v>
                </c:pt>
                <c:pt idx="12660">
                  <c:v>41164</c:v>
                </c:pt>
                <c:pt idx="12661">
                  <c:v>41165</c:v>
                </c:pt>
                <c:pt idx="12662">
                  <c:v>41166</c:v>
                </c:pt>
                <c:pt idx="12663">
                  <c:v>41169</c:v>
                </c:pt>
                <c:pt idx="12664">
                  <c:v>41170</c:v>
                </c:pt>
                <c:pt idx="12665">
                  <c:v>41171</c:v>
                </c:pt>
                <c:pt idx="12666">
                  <c:v>41172</c:v>
                </c:pt>
                <c:pt idx="12667">
                  <c:v>41173</c:v>
                </c:pt>
                <c:pt idx="12668">
                  <c:v>41176</c:v>
                </c:pt>
                <c:pt idx="12669">
                  <c:v>41177</c:v>
                </c:pt>
                <c:pt idx="12670">
                  <c:v>41178</c:v>
                </c:pt>
                <c:pt idx="12671">
                  <c:v>41179</c:v>
                </c:pt>
                <c:pt idx="12672">
                  <c:v>41180</c:v>
                </c:pt>
                <c:pt idx="12673">
                  <c:v>41183</c:v>
                </c:pt>
                <c:pt idx="12674">
                  <c:v>41184</c:v>
                </c:pt>
                <c:pt idx="12675">
                  <c:v>41185</c:v>
                </c:pt>
                <c:pt idx="12676">
                  <c:v>41186</c:v>
                </c:pt>
                <c:pt idx="12677">
                  <c:v>41187</c:v>
                </c:pt>
                <c:pt idx="12678">
                  <c:v>41191</c:v>
                </c:pt>
                <c:pt idx="12679">
                  <c:v>41192</c:v>
                </c:pt>
                <c:pt idx="12680">
                  <c:v>41193</c:v>
                </c:pt>
                <c:pt idx="12681">
                  <c:v>41194</c:v>
                </c:pt>
                <c:pt idx="12682">
                  <c:v>41197</c:v>
                </c:pt>
                <c:pt idx="12683">
                  <c:v>41198</c:v>
                </c:pt>
                <c:pt idx="12684">
                  <c:v>41199</c:v>
                </c:pt>
                <c:pt idx="12685">
                  <c:v>41200</c:v>
                </c:pt>
                <c:pt idx="12686">
                  <c:v>41201</c:v>
                </c:pt>
                <c:pt idx="12687">
                  <c:v>41204</c:v>
                </c:pt>
                <c:pt idx="12688">
                  <c:v>41205</c:v>
                </c:pt>
                <c:pt idx="12689">
                  <c:v>41206</c:v>
                </c:pt>
                <c:pt idx="12690">
                  <c:v>41207</c:v>
                </c:pt>
                <c:pt idx="12691">
                  <c:v>41208</c:v>
                </c:pt>
                <c:pt idx="12692">
                  <c:v>41211</c:v>
                </c:pt>
                <c:pt idx="12693">
                  <c:v>41213</c:v>
                </c:pt>
                <c:pt idx="12694">
                  <c:v>41214</c:v>
                </c:pt>
                <c:pt idx="12695">
                  <c:v>41215</c:v>
                </c:pt>
                <c:pt idx="12696">
                  <c:v>41218</c:v>
                </c:pt>
                <c:pt idx="12697">
                  <c:v>41219</c:v>
                </c:pt>
                <c:pt idx="12698">
                  <c:v>41220</c:v>
                </c:pt>
                <c:pt idx="12699">
                  <c:v>41221</c:v>
                </c:pt>
                <c:pt idx="12700">
                  <c:v>41222</c:v>
                </c:pt>
                <c:pt idx="12701">
                  <c:v>41226</c:v>
                </c:pt>
                <c:pt idx="12702">
                  <c:v>41227</c:v>
                </c:pt>
                <c:pt idx="12703">
                  <c:v>41228</c:v>
                </c:pt>
                <c:pt idx="12704">
                  <c:v>41229</c:v>
                </c:pt>
                <c:pt idx="12705">
                  <c:v>41232</c:v>
                </c:pt>
                <c:pt idx="12706">
                  <c:v>41233</c:v>
                </c:pt>
                <c:pt idx="12707">
                  <c:v>41234</c:v>
                </c:pt>
                <c:pt idx="12708">
                  <c:v>41236</c:v>
                </c:pt>
                <c:pt idx="12709">
                  <c:v>41239</c:v>
                </c:pt>
                <c:pt idx="12710">
                  <c:v>41240</c:v>
                </c:pt>
                <c:pt idx="12711">
                  <c:v>41241</c:v>
                </c:pt>
                <c:pt idx="12712">
                  <c:v>41242</c:v>
                </c:pt>
                <c:pt idx="12713">
                  <c:v>41243</c:v>
                </c:pt>
                <c:pt idx="12714">
                  <c:v>41246</c:v>
                </c:pt>
                <c:pt idx="12715">
                  <c:v>41247</c:v>
                </c:pt>
                <c:pt idx="12716">
                  <c:v>41248</c:v>
                </c:pt>
                <c:pt idx="12717">
                  <c:v>41249</c:v>
                </c:pt>
                <c:pt idx="12718">
                  <c:v>41250</c:v>
                </c:pt>
                <c:pt idx="12719">
                  <c:v>41253</c:v>
                </c:pt>
                <c:pt idx="12720">
                  <c:v>41254</c:v>
                </c:pt>
                <c:pt idx="12721">
                  <c:v>41255</c:v>
                </c:pt>
                <c:pt idx="12722">
                  <c:v>41256</c:v>
                </c:pt>
                <c:pt idx="12723">
                  <c:v>41257</c:v>
                </c:pt>
                <c:pt idx="12724">
                  <c:v>41260</c:v>
                </c:pt>
                <c:pt idx="12725">
                  <c:v>41261</c:v>
                </c:pt>
                <c:pt idx="12726">
                  <c:v>41262</c:v>
                </c:pt>
                <c:pt idx="12727">
                  <c:v>41263</c:v>
                </c:pt>
                <c:pt idx="12728">
                  <c:v>41264</c:v>
                </c:pt>
                <c:pt idx="12729">
                  <c:v>41267</c:v>
                </c:pt>
                <c:pt idx="12730">
                  <c:v>41269</c:v>
                </c:pt>
                <c:pt idx="12731">
                  <c:v>41270</c:v>
                </c:pt>
                <c:pt idx="12732">
                  <c:v>41271</c:v>
                </c:pt>
                <c:pt idx="12733">
                  <c:v>41274</c:v>
                </c:pt>
                <c:pt idx="12734">
                  <c:v>41276</c:v>
                </c:pt>
                <c:pt idx="12735">
                  <c:v>41277</c:v>
                </c:pt>
                <c:pt idx="12736">
                  <c:v>41278</c:v>
                </c:pt>
                <c:pt idx="12737">
                  <c:v>41281</c:v>
                </c:pt>
                <c:pt idx="12738">
                  <c:v>41282</c:v>
                </c:pt>
                <c:pt idx="12739">
                  <c:v>41283</c:v>
                </c:pt>
                <c:pt idx="12740">
                  <c:v>41284</c:v>
                </c:pt>
                <c:pt idx="12741">
                  <c:v>41285</c:v>
                </c:pt>
                <c:pt idx="12742">
                  <c:v>41288</c:v>
                </c:pt>
                <c:pt idx="12743">
                  <c:v>41289</c:v>
                </c:pt>
                <c:pt idx="12744">
                  <c:v>41290</c:v>
                </c:pt>
                <c:pt idx="12745">
                  <c:v>41291</c:v>
                </c:pt>
                <c:pt idx="12746">
                  <c:v>41292</c:v>
                </c:pt>
                <c:pt idx="12747">
                  <c:v>41296</c:v>
                </c:pt>
                <c:pt idx="12748">
                  <c:v>41297</c:v>
                </c:pt>
                <c:pt idx="12749">
                  <c:v>41298</c:v>
                </c:pt>
                <c:pt idx="12750">
                  <c:v>41299</c:v>
                </c:pt>
                <c:pt idx="12751">
                  <c:v>41302</c:v>
                </c:pt>
                <c:pt idx="12752">
                  <c:v>41303</c:v>
                </c:pt>
                <c:pt idx="12753">
                  <c:v>41304</c:v>
                </c:pt>
                <c:pt idx="12754">
                  <c:v>41305</c:v>
                </c:pt>
                <c:pt idx="12755">
                  <c:v>41306</c:v>
                </c:pt>
                <c:pt idx="12756">
                  <c:v>41309</c:v>
                </c:pt>
                <c:pt idx="12757">
                  <c:v>41310</c:v>
                </c:pt>
                <c:pt idx="12758">
                  <c:v>41311</c:v>
                </c:pt>
                <c:pt idx="12759">
                  <c:v>41312</c:v>
                </c:pt>
                <c:pt idx="12760">
                  <c:v>41313</c:v>
                </c:pt>
                <c:pt idx="12761">
                  <c:v>41316</c:v>
                </c:pt>
                <c:pt idx="12762">
                  <c:v>41317</c:v>
                </c:pt>
                <c:pt idx="12763">
                  <c:v>41318</c:v>
                </c:pt>
                <c:pt idx="12764">
                  <c:v>41319</c:v>
                </c:pt>
                <c:pt idx="12765">
                  <c:v>41320</c:v>
                </c:pt>
                <c:pt idx="12766">
                  <c:v>41324</c:v>
                </c:pt>
                <c:pt idx="12767">
                  <c:v>41325</c:v>
                </c:pt>
                <c:pt idx="12768">
                  <c:v>41326</c:v>
                </c:pt>
                <c:pt idx="12769">
                  <c:v>41327</c:v>
                </c:pt>
                <c:pt idx="12770">
                  <c:v>41330</c:v>
                </c:pt>
                <c:pt idx="12771">
                  <c:v>41331</c:v>
                </c:pt>
                <c:pt idx="12772">
                  <c:v>41332</c:v>
                </c:pt>
                <c:pt idx="12773">
                  <c:v>41333</c:v>
                </c:pt>
                <c:pt idx="12774">
                  <c:v>41334</c:v>
                </c:pt>
                <c:pt idx="12775">
                  <c:v>41337</c:v>
                </c:pt>
                <c:pt idx="12776">
                  <c:v>41338</c:v>
                </c:pt>
                <c:pt idx="12777">
                  <c:v>41339</c:v>
                </c:pt>
                <c:pt idx="12778">
                  <c:v>41340</c:v>
                </c:pt>
                <c:pt idx="12779">
                  <c:v>41341</c:v>
                </c:pt>
                <c:pt idx="12780">
                  <c:v>41344</c:v>
                </c:pt>
                <c:pt idx="12781">
                  <c:v>41345</c:v>
                </c:pt>
                <c:pt idx="12782">
                  <c:v>41346</c:v>
                </c:pt>
                <c:pt idx="12783">
                  <c:v>41347</c:v>
                </c:pt>
                <c:pt idx="12784">
                  <c:v>41348</c:v>
                </c:pt>
                <c:pt idx="12785">
                  <c:v>41351</c:v>
                </c:pt>
                <c:pt idx="12786">
                  <c:v>41352</c:v>
                </c:pt>
                <c:pt idx="12787">
                  <c:v>41353</c:v>
                </c:pt>
                <c:pt idx="12788">
                  <c:v>41354</c:v>
                </c:pt>
                <c:pt idx="12789">
                  <c:v>41355</c:v>
                </c:pt>
                <c:pt idx="12790">
                  <c:v>41358</c:v>
                </c:pt>
                <c:pt idx="12791">
                  <c:v>41359</c:v>
                </c:pt>
                <c:pt idx="12792">
                  <c:v>41360</c:v>
                </c:pt>
                <c:pt idx="12793">
                  <c:v>41361</c:v>
                </c:pt>
                <c:pt idx="12794">
                  <c:v>41365</c:v>
                </c:pt>
                <c:pt idx="12795">
                  <c:v>41366</c:v>
                </c:pt>
                <c:pt idx="12796">
                  <c:v>41367</c:v>
                </c:pt>
                <c:pt idx="12797">
                  <c:v>41368</c:v>
                </c:pt>
                <c:pt idx="12798">
                  <c:v>41369</c:v>
                </c:pt>
                <c:pt idx="12799">
                  <c:v>41372</c:v>
                </c:pt>
                <c:pt idx="12800">
                  <c:v>41373</c:v>
                </c:pt>
                <c:pt idx="12801">
                  <c:v>41374</c:v>
                </c:pt>
                <c:pt idx="12802">
                  <c:v>41375</c:v>
                </c:pt>
                <c:pt idx="12803">
                  <c:v>41376</c:v>
                </c:pt>
                <c:pt idx="12804">
                  <c:v>41379</c:v>
                </c:pt>
                <c:pt idx="12805">
                  <c:v>41380</c:v>
                </c:pt>
                <c:pt idx="12806">
                  <c:v>41381</c:v>
                </c:pt>
                <c:pt idx="12807">
                  <c:v>41382</c:v>
                </c:pt>
                <c:pt idx="12808">
                  <c:v>41383</c:v>
                </c:pt>
                <c:pt idx="12809">
                  <c:v>41386</c:v>
                </c:pt>
                <c:pt idx="12810">
                  <c:v>41387</c:v>
                </c:pt>
                <c:pt idx="12811">
                  <c:v>41388</c:v>
                </c:pt>
                <c:pt idx="12812">
                  <c:v>41389</c:v>
                </c:pt>
                <c:pt idx="12813">
                  <c:v>41390</c:v>
                </c:pt>
                <c:pt idx="12814">
                  <c:v>41393</c:v>
                </c:pt>
                <c:pt idx="12815">
                  <c:v>41394</c:v>
                </c:pt>
                <c:pt idx="12816">
                  <c:v>41395</c:v>
                </c:pt>
                <c:pt idx="12817">
                  <c:v>41396</c:v>
                </c:pt>
                <c:pt idx="12818">
                  <c:v>41397</c:v>
                </c:pt>
                <c:pt idx="12819">
                  <c:v>41400</c:v>
                </c:pt>
                <c:pt idx="12820">
                  <c:v>41401</c:v>
                </c:pt>
                <c:pt idx="12821">
                  <c:v>41402</c:v>
                </c:pt>
                <c:pt idx="12822">
                  <c:v>41403</c:v>
                </c:pt>
                <c:pt idx="12823">
                  <c:v>41404</c:v>
                </c:pt>
                <c:pt idx="12824">
                  <c:v>41407</c:v>
                </c:pt>
                <c:pt idx="12825">
                  <c:v>41408</c:v>
                </c:pt>
                <c:pt idx="12826">
                  <c:v>41409</c:v>
                </c:pt>
                <c:pt idx="12827">
                  <c:v>41410</c:v>
                </c:pt>
                <c:pt idx="12828">
                  <c:v>41411</c:v>
                </c:pt>
                <c:pt idx="12829">
                  <c:v>41414</c:v>
                </c:pt>
                <c:pt idx="12830">
                  <c:v>41415</c:v>
                </c:pt>
                <c:pt idx="12831">
                  <c:v>41416</c:v>
                </c:pt>
                <c:pt idx="12832">
                  <c:v>41417</c:v>
                </c:pt>
                <c:pt idx="12833">
                  <c:v>41418</c:v>
                </c:pt>
                <c:pt idx="12834">
                  <c:v>41422</c:v>
                </c:pt>
                <c:pt idx="12835">
                  <c:v>41423</c:v>
                </c:pt>
                <c:pt idx="12836">
                  <c:v>41424</c:v>
                </c:pt>
                <c:pt idx="12837">
                  <c:v>41425</c:v>
                </c:pt>
                <c:pt idx="12838">
                  <c:v>41428</c:v>
                </c:pt>
                <c:pt idx="12839">
                  <c:v>41429</c:v>
                </c:pt>
                <c:pt idx="12840">
                  <c:v>41430</c:v>
                </c:pt>
                <c:pt idx="12841">
                  <c:v>41431</c:v>
                </c:pt>
                <c:pt idx="12842">
                  <c:v>41432</c:v>
                </c:pt>
                <c:pt idx="12843">
                  <c:v>41435</c:v>
                </c:pt>
                <c:pt idx="12844">
                  <c:v>41436</c:v>
                </c:pt>
                <c:pt idx="12845">
                  <c:v>41437</c:v>
                </c:pt>
                <c:pt idx="12846">
                  <c:v>41438</c:v>
                </c:pt>
                <c:pt idx="12847">
                  <c:v>41439</c:v>
                </c:pt>
                <c:pt idx="12848">
                  <c:v>41442</c:v>
                </c:pt>
                <c:pt idx="12849">
                  <c:v>41443</c:v>
                </c:pt>
                <c:pt idx="12850">
                  <c:v>41444</c:v>
                </c:pt>
                <c:pt idx="12851">
                  <c:v>41445</c:v>
                </c:pt>
                <c:pt idx="12852">
                  <c:v>41446</c:v>
                </c:pt>
                <c:pt idx="12853">
                  <c:v>41449</c:v>
                </c:pt>
                <c:pt idx="12854">
                  <c:v>41450</c:v>
                </c:pt>
                <c:pt idx="12855">
                  <c:v>41451</c:v>
                </c:pt>
                <c:pt idx="12856">
                  <c:v>41452</c:v>
                </c:pt>
                <c:pt idx="12857">
                  <c:v>41453</c:v>
                </c:pt>
                <c:pt idx="12858">
                  <c:v>41456</c:v>
                </c:pt>
                <c:pt idx="12859">
                  <c:v>41457</c:v>
                </c:pt>
                <c:pt idx="12860">
                  <c:v>41458</c:v>
                </c:pt>
                <c:pt idx="12861">
                  <c:v>41460</c:v>
                </c:pt>
                <c:pt idx="12862">
                  <c:v>41463</c:v>
                </c:pt>
                <c:pt idx="12863">
                  <c:v>41464</c:v>
                </c:pt>
                <c:pt idx="12864">
                  <c:v>41465</c:v>
                </c:pt>
                <c:pt idx="12865">
                  <c:v>41466</c:v>
                </c:pt>
                <c:pt idx="12866">
                  <c:v>41467</c:v>
                </c:pt>
                <c:pt idx="12867">
                  <c:v>41470</c:v>
                </c:pt>
                <c:pt idx="12868">
                  <c:v>41471</c:v>
                </c:pt>
                <c:pt idx="12869">
                  <c:v>41472</c:v>
                </c:pt>
                <c:pt idx="12870">
                  <c:v>41473</c:v>
                </c:pt>
                <c:pt idx="12871">
                  <c:v>41474</c:v>
                </c:pt>
                <c:pt idx="12872">
                  <c:v>41477</c:v>
                </c:pt>
                <c:pt idx="12873">
                  <c:v>41478</c:v>
                </c:pt>
                <c:pt idx="12874">
                  <c:v>41479</c:v>
                </c:pt>
                <c:pt idx="12875">
                  <c:v>41480</c:v>
                </c:pt>
                <c:pt idx="12876">
                  <c:v>41481</c:v>
                </c:pt>
                <c:pt idx="12877">
                  <c:v>41484</c:v>
                </c:pt>
                <c:pt idx="12878">
                  <c:v>41485</c:v>
                </c:pt>
                <c:pt idx="12879">
                  <c:v>41486</c:v>
                </c:pt>
                <c:pt idx="12880">
                  <c:v>41487</c:v>
                </c:pt>
                <c:pt idx="12881">
                  <c:v>41488</c:v>
                </c:pt>
                <c:pt idx="12882">
                  <c:v>41491</c:v>
                </c:pt>
                <c:pt idx="12883">
                  <c:v>41492</c:v>
                </c:pt>
                <c:pt idx="12884">
                  <c:v>41493</c:v>
                </c:pt>
                <c:pt idx="12885">
                  <c:v>41494</c:v>
                </c:pt>
                <c:pt idx="12886">
                  <c:v>41495</c:v>
                </c:pt>
                <c:pt idx="12887">
                  <c:v>41498</c:v>
                </c:pt>
                <c:pt idx="12888">
                  <c:v>41499</c:v>
                </c:pt>
                <c:pt idx="12889">
                  <c:v>41500</c:v>
                </c:pt>
                <c:pt idx="12890">
                  <c:v>41501</c:v>
                </c:pt>
                <c:pt idx="12891">
                  <c:v>41502</c:v>
                </c:pt>
                <c:pt idx="12892">
                  <c:v>41505</c:v>
                </c:pt>
                <c:pt idx="12893">
                  <c:v>41506</c:v>
                </c:pt>
                <c:pt idx="12894">
                  <c:v>41507</c:v>
                </c:pt>
                <c:pt idx="12895">
                  <c:v>41508</c:v>
                </c:pt>
                <c:pt idx="12896">
                  <c:v>41509</c:v>
                </c:pt>
                <c:pt idx="12897">
                  <c:v>41512</c:v>
                </c:pt>
                <c:pt idx="12898">
                  <c:v>41513</c:v>
                </c:pt>
                <c:pt idx="12899">
                  <c:v>41514</c:v>
                </c:pt>
                <c:pt idx="12900">
                  <c:v>41515</c:v>
                </c:pt>
                <c:pt idx="12901">
                  <c:v>41516</c:v>
                </c:pt>
                <c:pt idx="12902">
                  <c:v>41520</c:v>
                </c:pt>
                <c:pt idx="12903">
                  <c:v>41521</c:v>
                </c:pt>
                <c:pt idx="12904">
                  <c:v>41522</c:v>
                </c:pt>
                <c:pt idx="12905">
                  <c:v>41523</c:v>
                </c:pt>
                <c:pt idx="12906">
                  <c:v>41526</c:v>
                </c:pt>
                <c:pt idx="12907">
                  <c:v>41527</c:v>
                </c:pt>
                <c:pt idx="12908">
                  <c:v>41528</c:v>
                </c:pt>
                <c:pt idx="12909">
                  <c:v>41529</c:v>
                </c:pt>
                <c:pt idx="12910">
                  <c:v>41530</c:v>
                </c:pt>
                <c:pt idx="12911">
                  <c:v>41533</c:v>
                </c:pt>
                <c:pt idx="12912">
                  <c:v>41534</c:v>
                </c:pt>
                <c:pt idx="12913">
                  <c:v>41535</c:v>
                </c:pt>
                <c:pt idx="12914">
                  <c:v>41536</c:v>
                </c:pt>
                <c:pt idx="12915">
                  <c:v>41537</c:v>
                </c:pt>
                <c:pt idx="12916">
                  <c:v>41540</c:v>
                </c:pt>
                <c:pt idx="12917">
                  <c:v>41541</c:v>
                </c:pt>
                <c:pt idx="12918">
                  <c:v>41542</c:v>
                </c:pt>
                <c:pt idx="12919">
                  <c:v>41543</c:v>
                </c:pt>
                <c:pt idx="12920">
                  <c:v>41544</c:v>
                </c:pt>
                <c:pt idx="12921">
                  <c:v>41547</c:v>
                </c:pt>
                <c:pt idx="12922">
                  <c:v>41548</c:v>
                </c:pt>
                <c:pt idx="12923">
                  <c:v>41549</c:v>
                </c:pt>
                <c:pt idx="12924">
                  <c:v>41550</c:v>
                </c:pt>
                <c:pt idx="12925">
                  <c:v>41551</c:v>
                </c:pt>
                <c:pt idx="12926">
                  <c:v>41554</c:v>
                </c:pt>
                <c:pt idx="12927">
                  <c:v>41555</c:v>
                </c:pt>
                <c:pt idx="12928">
                  <c:v>41556</c:v>
                </c:pt>
                <c:pt idx="12929">
                  <c:v>41557</c:v>
                </c:pt>
                <c:pt idx="12930">
                  <c:v>41558</c:v>
                </c:pt>
                <c:pt idx="12931">
                  <c:v>41562</c:v>
                </c:pt>
                <c:pt idx="12932">
                  <c:v>41563</c:v>
                </c:pt>
                <c:pt idx="12933">
                  <c:v>41564</c:v>
                </c:pt>
                <c:pt idx="12934">
                  <c:v>41565</c:v>
                </c:pt>
                <c:pt idx="12935">
                  <c:v>41568</c:v>
                </c:pt>
                <c:pt idx="12936">
                  <c:v>41569</c:v>
                </c:pt>
                <c:pt idx="12937">
                  <c:v>41570</c:v>
                </c:pt>
                <c:pt idx="12938">
                  <c:v>41571</c:v>
                </c:pt>
                <c:pt idx="12939">
                  <c:v>41572</c:v>
                </c:pt>
                <c:pt idx="12940">
                  <c:v>41575</c:v>
                </c:pt>
                <c:pt idx="12941">
                  <c:v>41576</c:v>
                </c:pt>
                <c:pt idx="12942">
                  <c:v>41577</c:v>
                </c:pt>
                <c:pt idx="12943">
                  <c:v>41578</c:v>
                </c:pt>
                <c:pt idx="12944">
                  <c:v>41579</c:v>
                </c:pt>
                <c:pt idx="12945">
                  <c:v>41582</c:v>
                </c:pt>
                <c:pt idx="12946">
                  <c:v>41583</c:v>
                </c:pt>
                <c:pt idx="12947">
                  <c:v>41584</c:v>
                </c:pt>
                <c:pt idx="12948">
                  <c:v>41585</c:v>
                </c:pt>
                <c:pt idx="12949">
                  <c:v>41586</c:v>
                </c:pt>
                <c:pt idx="12950">
                  <c:v>41590</c:v>
                </c:pt>
                <c:pt idx="12951">
                  <c:v>41591</c:v>
                </c:pt>
                <c:pt idx="12952">
                  <c:v>41592</c:v>
                </c:pt>
                <c:pt idx="12953">
                  <c:v>41593</c:v>
                </c:pt>
                <c:pt idx="12954">
                  <c:v>41596</c:v>
                </c:pt>
                <c:pt idx="12955">
                  <c:v>41597</c:v>
                </c:pt>
                <c:pt idx="12956">
                  <c:v>41598</c:v>
                </c:pt>
                <c:pt idx="12957">
                  <c:v>41599</c:v>
                </c:pt>
                <c:pt idx="12958">
                  <c:v>41600</c:v>
                </c:pt>
                <c:pt idx="12959">
                  <c:v>41603</c:v>
                </c:pt>
                <c:pt idx="12960">
                  <c:v>41604</c:v>
                </c:pt>
                <c:pt idx="12961">
                  <c:v>41605</c:v>
                </c:pt>
                <c:pt idx="12962">
                  <c:v>41607</c:v>
                </c:pt>
                <c:pt idx="12963">
                  <c:v>41610</c:v>
                </c:pt>
                <c:pt idx="12964">
                  <c:v>41611</c:v>
                </c:pt>
                <c:pt idx="12965">
                  <c:v>41612</c:v>
                </c:pt>
                <c:pt idx="12966">
                  <c:v>41613</c:v>
                </c:pt>
                <c:pt idx="12967">
                  <c:v>41614</c:v>
                </c:pt>
                <c:pt idx="12968">
                  <c:v>41617</c:v>
                </c:pt>
                <c:pt idx="12969">
                  <c:v>41618</c:v>
                </c:pt>
                <c:pt idx="12970">
                  <c:v>41619</c:v>
                </c:pt>
                <c:pt idx="12971">
                  <c:v>41620</c:v>
                </c:pt>
                <c:pt idx="12972">
                  <c:v>41621</c:v>
                </c:pt>
                <c:pt idx="12973">
                  <c:v>41624</c:v>
                </c:pt>
                <c:pt idx="12974">
                  <c:v>41625</c:v>
                </c:pt>
                <c:pt idx="12975">
                  <c:v>41626</c:v>
                </c:pt>
                <c:pt idx="12976">
                  <c:v>41627</c:v>
                </c:pt>
                <c:pt idx="12977">
                  <c:v>41628</c:v>
                </c:pt>
                <c:pt idx="12978">
                  <c:v>41631</c:v>
                </c:pt>
                <c:pt idx="12979">
                  <c:v>41632</c:v>
                </c:pt>
                <c:pt idx="12980">
                  <c:v>41634</c:v>
                </c:pt>
                <c:pt idx="12981">
                  <c:v>41635</c:v>
                </c:pt>
                <c:pt idx="12982">
                  <c:v>41638</c:v>
                </c:pt>
                <c:pt idx="12983">
                  <c:v>41639</c:v>
                </c:pt>
                <c:pt idx="12984">
                  <c:v>41641</c:v>
                </c:pt>
                <c:pt idx="12985">
                  <c:v>41642</c:v>
                </c:pt>
                <c:pt idx="12986">
                  <c:v>41645</c:v>
                </c:pt>
                <c:pt idx="12987">
                  <c:v>41646</c:v>
                </c:pt>
                <c:pt idx="12988">
                  <c:v>41647</c:v>
                </c:pt>
                <c:pt idx="12989">
                  <c:v>41648</c:v>
                </c:pt>
                <c:pt idx="12990">
                  <c:v>41649</c:v>
                </c:pt>
                <c:pt idx="12991">
                  <c:v>41652</c:v>
                </c:pt>
                <c:pt idx="12992">
                  <c:v>41653</c:v>
                </c:pt>
                <c:pt idx="12993">
                  <c:v>41654</c:v>
                </c:pt>
                <c:pt idx="12994">
                  <c:v>41655</c:v>
                </c:pt>
                <c:pt idx="12995">
                  <c:v>41656</c:v>
                </c:pt>
                <c:pt idx="12996">
                  <c:v>41660</c:v>
                </c:pt>
                <c:pt idx="12997">
                  <c:v>41661</c:v>
                </c:pt>
                <c:pt idx="12998">
                  <c:v>41662</c:v>
                </c:pt>
                <c:pt idx="12999">
                  <c:v>41663</c:v>
                </c:pt>
                <c:pt idx="13000">
                  <c:v>41666</c:v>
                </c:pt>
                <c:pt idx="13001">
                  <c:v>41667</c:v>
                </c:pt>
                <c:pt idx="13002">
                  <c:v>41668</c:v>
                </c:pt>
                <c:pt idx="13003">
                  <c:v>41669</c:v>
                </c:pt>
                <c:pt idx="13004">
                  <c:v>41670</c:v>
                </c:pt>
                <c:pt idx="13005">
                  <c:v>41673</c:v>
                </c:pt>
                <c:pt idx="13006">
                  <c:v>41674</c:v>
                </c:pt>
                <c:pt idx="13007">
                  <c:v>41675</c:v>
                </c:pt>
                <c:pt idx="13008">
                  <c:v>41676</c:v>
                </c:pt>
                <c:pt idx="13009">
                  <c:v>41677</c:v>
                </c:pt>
                <c:pt idx="13010">
                  <c:v>41680</c:v>
                </c:pt>
                <c:pt idx="13011">
                  <c:v>41681</c:v>
                </c:pt>
                <c:pt idx="13012">
                  <c:v>41682</c:v>
                </c:pt>
                <c:pt idx="13013">
                  <c:v>41683</c:v>
                </c:pt>
                <c:pt idx="13014">
                  <c:v>41684</c:v>
                </c:pt>
                <c:pt idx="13015">
                  <c:v>41688</c:v>
                </c:pt>
                <c:pt idx="13016">
                  <c:v>41689</c:v>
                </c:pt>
                <c:pt idx="13017">
                  <c:v>41690</c:v>
                </c:pt>
                <c:pt idx="13018">
                  <c:v>41691</c:v>
                </c:pt>
                <c:pt idx="13019">
                  <c:v>41694</c:v>
                </c:pt>
                <c:pt idx="13020">
                  <c:v>41695</c:v>
                </c:pt>
                <c:pt idx="13021">
                  <c:v>41696</c:v>
                </c:pt>
                <c:pt idx="13022">
                  <c:v>41697</c:v>
                </c:pt>
                <c:pt idx="13023">
                  <c:v>41698</c:v>
                </c:pt>
                <c:pt idx="13024">
                  <c:v>41701</c:v>
                </c:pt>
                <c:pt idx="13025">
                  <c:v>41702</c:v>
                </c:pt>
                <c:pt idx="13026">
                  <c:v>41703</c:v>
                </c:pt>
                <c:pt idx="13027">
                  <c:v>41704</c:v>
                </c:pt>
                <c:pt idx="13028">
                  <c:v>41705</c:v>
                </c:pt>
                <c:pt idx="13029">
                  <c:v>41708</c:v>
                </c:pt>
                <c:pt idx="13030">
                  <c:v>41709</c:v>
                </c:pt>
                <c:pt idx="13031">
                  <c:v>41710</c:v>
                </c:pt>
                <c:pt idx="13032">
                  <c:v>41711</c:v>
                </c:pt>
                <c:pt idx="13033">
                  <c:v>41712</c:v>
                </c:pt>
                <c:pt idx="13034">
                  <c:v>41715</c:v>
                </c:pt>
                <c:pt idx="13035">
                  <c:v>41716</c:v>
                </c:pt>
                <c:pt idx="13036">
                  <c:v>41717</c:v>
                </c:pt>
                <c:pt idx="13037">
                  <c:v>41718</c:v>
                </c:pt>
                <c:pt idx="13038">
                  <c:v>41719</c:v>
                </c:pt>
                <c:pt idx="13039">
                  <c:v>41722</c:v>
                </c:pt>
                <c:pt idx="13040">
                  <c:v>41723</c:v>
                </c:pt>
                <c:pt idx="13041">
                  <c:v>41724</c:v>
                </c:pt>
                <c:pt idx="13042">
                  <c:v>41725</c:v>
                </c:pt>
                <c:pt idx="13043">
                  <c:v>41726</c:v>
                </c:pt>
                <c:pt idx="13044">
                  <c:v>41729</c:v>
                </c:pt>
                <c:pt idx="13045">
                  <c:v>41730</c:v>
                </c:pt>
                <c:pt idx="13046">
                  <c:v>41731</c:v>
                </c:pt>
                <c:pt idx="13047">
                  <c:v>41732</c:v>
                </c:pt>
                <c:pt idx="13048">
                  <c:v>41733</c:v>
                </c:pt>
                <c:pt idx="13049">
                  <c:v>41736</c:v>
                </c:pt>
                <c:pt idx="13050">
                  <c:v>41737</c:v>
                </c:pt>
                <c:pt idx="13051">
                  <c:v>41738</c:v>
                </c:pt>
                <c:pt idx="13052">
                  <c:v>41739</c:v>
                </c:pt>
                <c:pt idx="13053">
                  <c:v>41740</c:v>
                </c:pt>
                <c:pt idx="13054">
                  <c:v>41743</c:v>
                </c:pt>
                <c:pt idx="13055">
                  <c:v>41744</c:v>
                </c:pt>
                <c:pt idx="13056">
                  <c:v>41745</c:v>
                </c:pt>
                <c:pt idx="13057">
                  <c:v>41746</c:v>
                </c:pt>
                <c:pt idx="13058">
                  <c:v>41750</c:v>
                </c:pt>
                <c:pt idx="13059">
                  <c:v>41751</c:v>
                </c:pt>
                <c:pt idx="13060">
                  <c:v>41752</c:v>
                </c:pt>
                <c:pt idx="13061">
                  <c:v>41753</c:v>
                </c:pt>
                <c:pt idx="13062">
                  <c:v>41754</c:v>
                </c:pt>
                <c:pt idx="13063">
                  <c:v>41757</c:v>
                </c:pt>
                <c:pt idx="13064">
                  <c:v>41758</c:v>
                </c:pt>
                <c:pt idx="13065">
                  <c:v>41759</c:v>
                </c:pt>
                <c:pt idx="13066">
                  <c:v>41760</c:v>
                </c:pt>
                <c:pt idx="13067">
                  <c:v>41761</c:v>
                </c:pt>
                <c:pt idx="13068">
                  <c:v>41764</c:v>
                </c:pt>
                <c:pt idx="13069">
                  <c:v>41765</c:v>
                </c:pt>
                <c:pt idx="13070">
                  <c:v>41766</c:v>
                </c:pt>
                <c:pt idx="13071">
                  <c:v>41767</c:v>
                </c:pt>
                <c:pt idx="13072">
                  <c:v>41768</c:v>
                </c:pt>
                <c:pt idx="13073">
                  <c:v>41771</c:v>
                </c:pt>
                <c:pt idx="13074">
                  <c:v>41772</c:v>
                </c:pt>
                <c:pt idx="13075">
                  <c:v>41773</c:v>
                </c:pt>
                <c:pt idx="13076">
                  <c:v>41774</c:v>
                </c:pt>
                <c:pt idx="13077">
                  <c:v>41775</c:v>
                </c:pt>
                <c:pt idx="13078">
                  <c:v>41778</c:v>
                </c:pt>
                <c:pt idx="13079">
                  <c:v>41779</c:v>
                </c:pt>
                <c:pt idx="13080">
                  <c:v>41780</c:v>
                </c:pt>
                <c:pt idx="13081">
                  <c:v>41781</c:v>
                </c:pt>
                <c:pt idx="13082">
                  <c:v>41782</c:v>
                </c:pt>
                <c:pt idx="13083">
                  <c:v>41786</c:v>
                </c:pt>
                <c:pt idx="13084">
                  <c:v>41787</c:v>
                </c:pt>
                <c:pt idx="13085">
                  <c:v>41788</c:v>
                </c:pt>
                <c:pt idx="13086">
                  <c:v>41789</c:v>
                </c:pt>
                <c:pt idx="13087">
                  <c:v>41792</c:v>
                </c:pt>
                <c:pt idx="13088">
                  <c:v>41793</c:v>
                </c:pt>
                <c:pt idx="13089">
                  <c:v>41794</c:v>
                </c:pt>
                <c:pt idx="13090">
                  <c:v>41795</c:v>
                </c:pt>
                <c:pt idx="13091">
                  <c:v>41796</c:v>
                </c:pt>
                <c:pt idx="13092">
                  <c:v>41799</c:v>
                </c:pt>
                <c:pt idx="13093">
                  <c:v>41800</c:v>
                </c:pt>
                <c:pt idx="13094">
                  <c:v>41801</c:v>
                </c:pt>
                <c:pt idx="13095">
                  <c:v>41802</c:v>
                </c:pt>
                <c:pt idx="13096">
                  <c:v>41803</c:v>
                </c:pt>
                <c:pt idx="13097">
                  <c:v>41806</c:v>
                </c:pt>
                <c:pt idx="13098">
                  <c:v>41807</c:v>
                </c:pt>
                <c:pt idx="13099">
                  <c:v>41808</c:v>
                </c:pt>
                <c:pt idx="13100">
                  <c:v>41809</c:v>
                </c:pt>
                <c:pt idx="13101">
                  <c:v>41810</c:v>
                </c:pt>
                <c:pt idx="13102">
                  <c:v>41813</c:v>
                </c:pt>
                <c:pt idx="13103">
                  <c:v>41814</c:v>
                </c:pt>
                <c:pt idx="13104">
                  <c:v>41815</c:v>
                </c:pt>
                <c:pt idx="13105">
                  <c:v>41816</c:v>
                </c:pt>
                <c:pt idx="13106">
                  <c:v>41817</c:v>
                </c:pt>
                <c:pt idx="13107">
                  <c:v>41820</c:v>
                </c:pt>
                <c:pt idx="13108">
                  <c:v>41821</c:v>
                </c:pt>
                <c:pt idx="13109">
                  <c:v>41822</c:v>
                </c:pt>
                <c:pt idx="13110">
                  <c:v>41823</c:v>
                </c:pt>
                <c:pt idx="13111">
                  <c:v>41827</c:v>
                </c:pt>
                <c:pt idx="13112">
                  <c:v>41828</c:v>
                </c:pt>
                <c:pt idx="13113">
                  <c:v>41829</c:v>
                </c:pt>
                <c:pt idx="13114">
                  <c:v>41830</c:v>
                </c:pt>
                <c:pt idx="13115">
                  <c:v>41831</c:v>
                </c:pt>
                <c:pt idx="13116">
                  <c:v>41834</c:v>
                </c:pt>
                <c:pt idx="13117">
                  <c:v>41835</c:v>
                </c:pt>
                <c:pt idx="13118">
                  <c:v>41836</c:v>
                </c:pt>
                <c:pt idx="13119">
                  <c:v>41837</c:v>
                </c:pt>
                <c:pt idx="13120">
                  <c:v>41838</c:v>
                </c:pt>
                <c:pt idx="13121">
                  <c:v>41841</c:v>
                </c:pt>
                <c:pt idx="13122">
                  <c:v>41842</c:v>
                </c:pt>
                <c:pt idx="13123">
                  <c:v>41843</c:v>
                </c:pt>
                <c:pt idx="13124">
                  <c:v>41844</c:v>
                </c:pt>
                <c:pt idx="13125">
                  <c:v>41845</c:v>
                </c:pt>
                <c:pt idx="13126">
                  <c:v>41848</c:v>
                </c:pt>
                <c:pt idx="13127">
                  <c:v>41849</c:v>
                </c:pt>
                <c:pt idx="13128">
                  <c:v>41850</c:v>
                </c:pt>
                <c:pt idx="13129">
                  <c:v>41851</c:v>
                </c:pt>
                <c:pt idx="13130">
                  <c:v>41852</c:v>
                </c:pt>
                <c:pt idx="13131">
                  <c:v>41855</c:v>
                </c:pt>
                <c:pt idx="13132">
                  <c:v>41856</c:v>
                </c:pt>
                <c:pt idx="13133">
                  <c:v>41857</c:v>
                </c:pt>
                <c:pt idx="13134">
                  <c:v>41858</c:v>
                </c:pt>
                <c:pt idx="13135">
                  <c:v>41859</c:v>
                </c:pt>
                <c:pt idx="13136">
                  <c:v>41862</c:v>
                </c:pt>
                <c:pt idx="13137">
                  <c:v>41863</c:v>
                </c:pt>
                <c:pt idx="13138">
                  <c:v>41864</c:v>
                </c:pt>
                <c:pt idx="13139">
                  <c:v>41865</c:v>
                </c:pt>
                <c:pt idx="13140">
                  <c:v>41866</c:v>
                </c:pt>
                <c:pt idx="13141">
                  <c:v>41869</c:v>
                </c:pt>
                <c:pt idx="13142">
                  <c:v>41870</c:v>
                </c:pt>
                <c:pt idx="13143">
                  <c:v>41871</c:v>
                </c:pt>
                <c:pt idx="13144">
                  <c:v>41872</c:v>
                </c:pt>
                <c:pt idx="13145">
                  <c:v>41873</c:v>
                </c:pt>
                <c:pt idx="13146">
                  <c:v>41876</c:v>
                </c:pt>
                <c:pt idx="13147">
                  <c:v>41877</c:v>
                </c:pt>
                <c:pt idx="13148">
                  <c:v>41878</c:v>
                </c:pt>
                <c:pt idx="13149">
                  <c:v>41879</c:v>
                </c:pt>
                <c:pt idx="13150">
                  <c:v>41880</c:v>
                </c:pt>
                <c:pt idx="13151">
                  <c:v>41884</c:v>
                </c:pt>
                <c:pt idx="13152">
                  <c:v>41885</c:v>
                </c:pt>
                <c:pt idx="13153">
                  <c:v>41886</c:v>
                </c:pt>
                <c:pt idx="13154">
                  <c:v>41887</c:v>
                </c:pt>
                <c:pt idx="13155">
                  <c:v>41890</c:v>
                </c:pt>
                <c:pt idx="13156">
                  <c:v>41891</c:v>
                </c:pt>
                <c:pt idx="13157">
                  <c:v>41892</c:v>
                </c:pt>
                <c:pt idx="13158">
                  <c:v>41893</c:v>
                </c:pt>
                <c:pt idx="13159">
                  <c:v>41894</c:v>
                </c:pt>
                <c:pt idx="13160">
                  <c:v>41897</c:v>
                </c:pt>
                <c:pt idx="13161">
                  <c:v>41898</c:v>
                </c:pt>
                <c:pt idx="13162">
                  <c:v>41899</c:v>
                </c:pt>
                <c:pt idx="13163">
                  <c:v>41900</c:v>
                </c:pt>
                <c:pt idx="13164">
                  <c:v>41901</c:v>
                </c:pt>
                <c:pt idx="13165">
                  <c:v>41904</c:v>
                </c:pt>
                <c:pt idx="13166">
                  <c:v>41905</c:v>
                </c:pt>
                <c:pt idx="13167">
                  <c:v>41906</c:v>
                </c:pt>
                <c:pt idx="13168">
                  <c:v>41907</c:v>
                </c:pt>
                <c:pt idx="13169">
                  <c:v>41908</c:v>
                </c:pt>
                <c:pt idx="13170">
                  <c:v>41911</c:v>
                </c:pt>
                <c:pt idx="13171">
                  <c:v>41912</c:v>
                </c:pt>
                <c:pt idx="13172">
                  <c:v>41913</c:v>
                </c:pt>
                <c:pt idx="13173">
                  <c:v>41914</c:v>
                </c:pt>
                <c:pt idx="13174">
                  <c:v>41915</c:v>
                </c:pt>
                <c:pt idx="13175">
                  <c:v>41918</c:v>
                </c:pt>
                <c:pt idx="13176">
                  <c:v>41919</c:v>
                </c:pt>
                <c:pt idx="13177">
                  <c:v>41920</c:v>
                </c:pt>
                <c:pt idx="13178">
                  <c:v>41921</c:v>
                </c:pt>
                <c:pt idx="13179">
                  <c:v>41922</c:v>
                </c:pt>
                <c:pt idx="13180">
                  <c:v>41926</c:v>
                </c:pt>
                <c:pt idx="13181">
                  <c:v>41927</c:v>
                </c:pt>
                <c:pt idx="13182">
                  <c:v>41928</c:v>
                </c:pt>
                <c:pt idx="13183">
                  <c:v>41929</c:v>
                </c:pt>
                <c:pt idx="13184">
                  <c:v>41932</c:v>
                </c:pt>
                <c:pt idx="13185">
                  <c:v>41933</c:v>
                </c:pt>
                <c:pt idx="13186">
                  <c:v>41934</c:v>
                </c:pt>
                <c:pt idx="13187">
                  <c:v>41935</c:v>
                </c:pt>
                <c:pt idx="13188">
                  <c:v>41936</c:v>
                </c:pt>
                <c:pt idx="13189">
                  <c:v>41939</c:v>
                </c:pt>
                <c:pt idx="13190">
                  <c:v>41940</c:v>
                </c:pt>
                <c:pt idx="13191">
                  <c:v>41941</c:v>
                </c:pt>
                <c:pt idx="13192">
                  <c:v>41942</c:v>
                </c:pt>
                <c:pt idx="13193">
                  <c:v>41943</c:v>
                </c:pt>
                <c:pt idx="13194">
                  <c:v>41946</c:v>
                </c:pt>
                <c:pt idx="13195">
                  <c:v>41947</c:v>
                </c:pt>
                <c:pt idx="13196">
                  <c:v>41948</c:v>
                </c:pt>
                <c:pt idx="13197">
                  <c:v>41949</c:v>
                </c:pt>
                <c:pt idx="13198">
                  <c:v>41950</c:v>
                </c:pt>
                <c:pt idx="13199">
                  <c:v>41953</c:v>
                </c:pt>
                <c:pt idx="13200">
                  <c:v>41955</c:v>
                </c:pt>
                <c:pt idx="13201">
                  <c:v>41956</c:v>
                </c:pt>
                <c:pt idx="13202">
                  <c:v>41957</c:v>
                </c:pt>
                <c:pt idx="13203">
                  <c:v>41960</c:v>
                </c:pt>
                <c:pt idx="13204">
                  <c:v>41961</c:v>
                </c:pt>
                <c:pt idx="13205">
                  <c:v>41962</c:v>
                </c:pt>
                <c:pt idx="13206">
                  <c:v>41963</c:v>
                </c:pt>
                <c:pt idx="13207">
                  <c:v>41964</c:v>
                </c:pt>
                <c:pt idx="13208">
                  <c:v>41967</c:v>
                </c:pt>
                <c:pt idx="13209">
                  <c:v>41968</c:v>
                </c:pt>
                <c:pt idx="13210">
                  <c:v>41969</c:v>
                </c:pt>
                <c:pt idx="13211">
                  <c:v>41971</c:v>
                </c:pt>
                <c:pt idx="13212">
                  <c:v>41974</c:v>
                </c:pt>
                <c:pt idx="13213">
                  <c:v>41975</c:v>
                </c:pt>
                <c:pt idx="13214">
                  <c:v>41976</c:v>
                </c:pt>
                <c:pt idx="13215">
                  <c:v>41977</c:v>
                </c:pt>
                <c:pt idx="13216">
                  <c:v>41978</c:v>
                </c:pt>
                <c:pt idx="13217">
                  <c:v>41981</c:v>
                </c:pt>
                <c:pt idx="13218">
                  <c:v>41982</c:v>
                </c:pt>
                <c:pt idx="13219">
                  <c:v>41983</c:v>
                </c:pt>
                <c:pt idx="13220">
                  <c:v>41984</c:v>
                </c:pt>
                <c:pt idx="13221">
                  <c:v>41985</c:v>
                </c:pt>
                <c:pt idx="13222">
                  <c:v>41988</c:v>
                </c:pt>
                <c:pt idx="13223">
                  <c:v>41989</c:v>
                </c:pt>
                <c:pt idx="13224">
                  <c:v>41990</c:v>
                </c:pt>
                <c:pt idx="13225">
                  <c:v>41991</c:v>
                </c:pt>
                <c:pt idx="13226">
                  <c:v>41992</c:v>
                </c:pt>
                <c:pt idx="13227">
                  <c:v>41995</c:v>
                </c:pt>
                <c:pt idx="13228">
                  <c:v>41996</c:v>
                </c:pt>
                <c:pt idx="13229">
                  <c:v>41997</c:v>
                </c:pt>
                <c:pt idx="13230">
                  <c:v>41999</c:v>
                </c:pt>
                <c:pt idx="13231">
                  <c:v>42002</c:v>
                </c:pt>
                <c:pt idx="13232">
                  <c:v>42003</c:v>
                </c:pt>
                <c:pt idx="13233">
                  <c:v>42004</c:v>
                </c:pt>
                <c:pt idx="13234">
                  <c:v>42006</c:v>
                </c:pt>
                <c:pt idx="13235">
                  <c:v>42009</c:v>
                </c:pt>
                <c:pt idx="13236">
                  <c:v>42010</c:v>
                </c:pt>
                <c:pt idx="13237">
                  <c:v>42011</c:v>
                </c:pt>
                <c:pt idx="13238">
                  <c:v>42012</c:v>
                </c:pt>
                <c:pt idx="13239">
                  <c:v>42013</c:v>
                </c:pt>
                <c:pt idx="13240">
                  <c:v>42016</c:v>
                </c:pt>
                <c:pt idx="13241">
                  <c:v>42017</c:v>
                </c:pt>
                <c:pt idx="13242">
                  <c:v>42018</c:v>
                </c:pt>
                <c:pt idx="13243">
                  <c:v>42019</c:v>
                </c:pt>
                <c:pt idx="13244">
                  <c:v>42020</c:v>
                </c:pt>
                <c:pt idx="13245">
                  <c:v>42024</c:v>
                </c:pt>
                <c:pt idx="13246">
                  <c:v>42025</c:v>
                </c:pt>
                <c:pt idx="13247">
                  <c:v>42026</c:v>
                </c:pt>
                <c:pt idx="13248">
                  <c:v>42027</c:v>
                </c:pt>
                <c:pt idx="13249">
                  <c:v>42030</c:v>
                </c:pt>
                <c:pt idx="13250">
                  <c:v>42031</c:v>
                </c:pt>
                <c:pt idx="13251">
                  <c:v>42032</c:v>
                </c:pt>
                <c:pt idx="13252">
                  <c:v>42033</c:v>
                </c:pt>
                <c:pt idx="13253">
                  <c:v>42034</c:v>
                </c:pt>
                <c:pt idx="13254">
                  <c:v>42037</c:v>
                </c:pt>
                <c:pt idx="13255">
                  <c:v>42038</c:v>
                </c:pt>
                <c:pt idx="13256">
                  <c:v>42039</c:v>
                </c:pt>
                <c:pt idx="13257">
                  <c:v>42040</c:v>
                </c:pt>
                <c:pt idx="13258">
                  <c:v>42041</c:v>
                </c:pt>
                <c:pt idx="13259">
                  <c:v>42044</c:v>
                </c:pt>
                <c:pt idx="13260">
                  <c:v>42045</c:v>
                </c:pt>
                <c:pt idx="13261">
                  <c:v>42046</c:v>
                </c:pt>
                <c:pt idx="13262">
                  <c:v>42047</c:v>
                </c:pt>
                <c:pt idx="13263">
                  <c:v>42048</c:v>
                </c:pt>
                <c:pt idx="13264">
                  <c:v>42052</c:v>
                </c:pt>
                <c:pt idx="13265">
                  <c:v>42053</c:v>
                </c:pt>
                <c:pt idx="13266">
                  <c:v>42054</c:v>
                </c:pt>
                <c:pt idx="13267">
                  <c:v>42055</c:v>
                </c:pt>
                <c:pt idx="13268">
                  <c:v>42058</c:v>
                </c:pt>
                <c:pt idx="13269">
                  <c:v>42059</c:v>
                </c:pt>
                <c:pt idx="13270">
                  <c:v>42060</c:v>
                </c:pt>
                <c:pt idx="13271">
                  <c:v>42061</c:v>
                </c:pt>
                <c:pt idx="13272">
                  <c:v>42062</c:v>
                </c:pt>
                <c:pt idx="13273">
                  <c:v>42065</c:v>
                </c:pt>
                <c:pt idx="13274">
                  <c:v>42066</c:v>
                </c:pt>
                <c:pt idx="13275">
                  <c:v>42067</c:v>
                </c:pt>
                <c:pt idx="13276">
                  <c:v>42068</c:v>
                </c:pt>
                <c:pt idx="13277">
                  <c:v>42069</c:v>
                </c:pt>
                <c:pt idx="13278">
                  <c:v>42072</c:v>
                </c:pt>
                <c:pt idx="13279">
                  <c:v>42073</c:v>
                </c:pt>
                <c:pt idx="13280">
                  <c:v>42074</c:v>
                </c:pt>
                <c:pt idx="13281">
                  <c:v>42075</c:v>
                </c:pt>
                <c:pt idx="13282">
                  <c:v>42076</c:v>
                </c:pt>
                <c:pt idx="13283">
                  <c:v>42079</c:v>
                </c:pt>
                <c:pt idx="13284">
                  <c:v>42080</c:v>
                </c:pt>
                <c:pt idx="13285">
                  <c:v>42081</c:v>
                </c:pt>
                <c:pt idx="13286">
                  <c:v>42082</c:v>
                </c:pt>
                <c:pt idx="13287">
                  <c:v>42083</c:v>
                </c:pt>
                <c:pt idx="13288">
                  <c:v>42086</c:v>
                </c:pt>
                <c:pt idx="13289">
                  <c:v>42087</c:v>
                </c:pt>
                <c:pt idx="13290">
                  <c:v>42088</c:v>
                </c:pt>
                <c:pt idx="13291">
                  <c:v>42089</c:v>
                </c:pt>
                <c:pt idx="13292">
                  <c:v>42090</c:v>
                </c:pt>
                <c:pt idx="13293">
                  <c:v>42093</c:v>
                </c:pt>
                <c:pt idx="13294">
                  <c:v>42094</c:v>
                </c:pt>
                <c:pt idx="13295">
                  <c:v>42095</c:v>
                </c:pt>
                <c:pt idx="13296">
                  <c:v>42096</c:v>
                </c:pt>
                <c:pt idx="13297">
                  <c:v>42097</c:v>
                </c:pt>
                <c:pt idx="13298">
                  <c:v>42100</c:v>
                </c:pt>
                <c:pt idx="13299">
                  <c:v>42101</c:v>
                </c:pt>
                <c:pt idx="13300">
                  <c:v>42102</c:v>
                </c:pt>
                <c:pt idx="13301">
                  <c:v>42103</c:v>
                </c:pt>
                <c:pt idx="13302">
                  <c:v>42104</c:v>
                </c:pt>
                <c:pt idx="13303">
                  <c:v>42107</c:v>
                </c:pt>
                <c:pt idx="13304">
                  <c:v>42108</c:v>
                </c:pt>
                <c:pt idx="13305">
                  <c:v>42109</c:v>
                </c:pt>
                <c:pt idx="13306">
                  <c:v>42110</c:v>
                </c:pt>
                <c:pt idx="13307">
                  <c:v>42111</c:v>
                </c:pt>
                <c:pt idx="13308">
                  <c:v>42114</c:v>
                </c:pt>
                <c:pt idx="13309">
                  <c:v>42115</c:v>
                </c:pt>
                <c:pt idx="13310">
                  <c:v>42116</c:v>
                </c:pt>
                <c:pt idx="13311">
                  <c:v>42117</c:v>
                </c:pt>
                <c:pt idx="13312">
                  <c:v>42118</c:v>
                </c:pt>
                <c:pt idx="13313">
                  <c:v>42121</c:v>
                </c:pt>
                <c:pt idx="13314">
                  <c:v>42122</c:v>
                </c:pt>
                <c:pt idx="13315">
                  <c:v>42123</c:v>
                </c:pt>
                <c:pt idx="13316">
                  <c:v>42124</c:v>
                </c:pt>
                <c:pt idx="13317">
                  <c:v>42125</c:v>
                </c:pt>
                <c:pt idx="13318">
                  <c:v>42128</c:v>
                </c:pt>
                <c:pt idx="13319">
                  <c:v>42129</c:v>
                </c:pt>
                <c:pt idx="13320">
                  <c:v>42130</c:v>
                </c:pt>
                <c:pt idx="13321">
                  <c:v>42131</c:v>
                </c:pt>
                <c:pt idx="13322">
                  <c:v>42132</c:v>
                </c:pt>
                <c:pt idx="13323">
                  <c:v>42135</c:v>
                </c:pt>
                <c:pt idx="13324">
                  <c:v>42136</c:v>
                </c:pt>
                <c:pt idx="13325">
                  <c:v>42137</c:v>
                </c:pt>
                <c:pt idx="13326">
                  <c:v>42138</c:v>
                </c:pt>
                <c:pt idx="13327">
                  <c:v>42139</c:v>
                </c:pt>
                <c:pt idx="13328">
                  <c:v>42142</c:v>
                </c:pt>
                <c:pt idx="13329">
                  <c:v>42143</c:v>
                </c:pt>
                <c:pt idx="13330">
                  <c:v>42144</c:v>
                </c:pt>
                <c:pt idx="13331">
                  <c:v>42145</c:v>
                </c:pt>
                <c:pt idx="13332">
                  <c:v>42146</c:v>
                </c:pt>
                <c:pt idx="13333">
                  <c:v>42150</c:v>
                </c:pt>
                <c:pt idx="13334">
                  <c:v>42151</c:v>
                </c:pt>
                <c:pt idx="13335">
                  <c:v>42152</c:v>
                </c:pt>
                <c:pt idx="13336">
                  <c:v>42153</c:v>
                </c:pt>
                <c:pt idx="13337">
                  <c:v>42156</c:v>
                </c:pt>
                <c:pt idx="13338">
                  <c:v>42157</c:v>
                </c:pt>
                <c:pt idx="13339">
                  <c:v>42158</c:v>
                </c:pt>
                <c:pt idx="13340">
                  <c:v>42159</c:v>
                </c:pt>
                <c:pt idx="13341">
                  <c:v>42160</c:v>
                </c:pt>
                <c:pt idx="13342">
                  <c:v>42163</c:v>
                </c:pt>
                <c:pt idx="13343">
                  <c:v>42164</c:v>
                </c:pt>
                <c:pt idx="13344">
                  <c:v>42165</c:v>
                </c:pt>
                <c:pt idx="13345">
                  <c:v>42166</c:v>
                </c:pt>
                <c:pt idx="13346">
                  <c:v>42167</c:v>
                </c:pt>
                <c:pt idx="13347">
                  <c:v>42170</c:v>
                </c:pt>
                <c:pt idx="13348">
                  <c:v>42171</c:v>
                </c:pt>
                <c:pt idx="13349">
                  <c:v>42172</c:v>
                </c:pt>
                <c:pt idx="13350">
                  <c:v>42173</c:v>
                </c:pt>
                <c:pt idx="13351">
                  <c:v>42174</c:v>
                </c:pt>
                <c:pt idx="13352">
                  <c:v>42177</c:v>
                </c:pt>
                <c:pt idx="13353">
                  <c:v>42178</c:v>
                </c:pt>
                <c:pt idx="13354">
                  <c:v>42179</c:v>
                </c:pt>
                <c:pt idx="13355">
                  <c:v>42180</c:v>
                </c:pt>
                <c:pt idx="13356">
                  <c:v>42181</c:v>
                </c:pt>
                <c:pt idx="13357">
                  <c:v>42184</c:v>
                </c:pt>
                <c:pt idx="13358">
                  <c:v>42185</c:v>
                </c:pt>
                <c:pt idx="13359">
                  <c:v>42186</c:v>
                </c:pt>
                <c:pt idx="13360">
                  <c:v>42187</c:v>
                </c:pt>
                <c:pt idx="13361">
                  <c:v>42191</c:v>
                </c:pt>
                <c:pt idx="13362">
                  <c:v>42192</c:v>
                </c:pt>
                <c:pt idx="13363">
                  <c:v>42193</c:v>
                </c:pt>
                <c:pt idx="13364">
                  <c:v>42194</c:v>
                </c:pt>
                <c:pt idx="13365">
                  <c:v>42195</c:v>
                </c:pt>
                <c:pt idx="13366">
                  <c:v>42198</c:v>
                </c:pt>
                <c:pt idx="13367">
                  <c:v>42199</c:v>
                </c:pt>
                <c:pt idx="13368">
                  <c:v>42200</c:v>
                </c:pt>
                <c:pt idx="13369">
                  <c:v>42201</c:v>
                </c:pt>
                <c:pt idx="13370">
                  <c:v>42202</c:v>
                </c:pt>
                <c:pt idx="13371">
                  <c:v>42205</c:v>
                </c:pt>
                <c:pt idx="13372">
                  <c:v>42206</c:v>
                </c:pt>
                <c:pt idx="13373">
                  <c:v>42207</c:v>
                </c:pt>
                <c:pt idx="13374">
                  <c:v>42208</c:v>
                </c:pt>
                <c:pt idx="13375">
                  <c:v>42209</c:v>
                </c:pt>
                <c:pt idx="13376">
                  <c:v>42212</c:v>
                </c:pt>
                <c:pt idx="13377">
                  <c:v>42213</c:v>
                </c:pt>
                <c:pt idx="13378">
                  <c:v>42214</c:v>
                </c:pt>
                <c:pt idx="13379">
                  <c:v>42215</c:v>
                </c:pt>
                <c:pt idx="13380">
                  <c:v>42216</c:v>
                </c:pt>
                <c:pt idx="13381">
                  <c:v>42219</c:v>
                </c:pt>
                <c:pt idx="13382">
                  <c:v>42220</c:v>
                </c:pt>
                <c:pt idx="13383">
                  <c:v>42221</c:v>
                </c:pt>
                <c:pt idx="13384">
                  <c:v>42222</c:v>
                </c:pt>
                <c:pt idx="13385">
                  <c:v>42223</c:v>
                </c:pt>
                <c:pt idx="13386">
                  <c:v>42226</c:v>
                </c:pt>
                <c:pt idx="13387">
                  <c:v>42227</c:v>
                </c:pt>
                <c:pt idx="13388">
                  <c:v>42228</c:v>
                </c:pt>
                <c:pt idx="13389">
                  <c:v>42229</c:v>
                </c:pt>
                <c:pt idx="13390">
                  <c:v>42230</c:v>
                </c:pt>
                <c:pt idx="13391">
                  <c:v>42233</c:v>
                </c:pt>
                <c:pt idx="13392">
                  <c:v>42234</c:v>
                </c:pt>
                <c:pt idx="13393">
                  <c:v>42235</c:v>
                </c:pt>
                <c:pt idx="13394">
                  <c:v>42236</c:v>
                </c:pt>
                <c:pt idx="13395">
                  <c:v>42237</c:v>
                </c:pt>
                <c:pt idx="13396">
                  <c:v>42240</c:v>
                </c:pt>
                <c:pt idx="13397">
                  <c:v>42241</c:v>
                </c:pt>
                <c:pt idx="13398">
                  <c:v>42242</c:v>
                </c:pt>
                <c:pt idx="13399">
                  <c:v>42243</c:v>
                </c:pt>
                <c:pt idx="13400">
                  <c:v>42244</c:v>
                </c:pt>
                <c:pt idx="13401">
                  <c:v>42247</c:v>
                </c:pt>
                <c:pt idx="13402">
                  <c:v>42248</c:v>
                </c:pt>
                <c:pt idx="13403">
                  <c:v>42249</c:v>
                </c:pt>
                <c:pt idx="13404">
                  <c:v>42250</c:v>
                </c:pt>
                <c:pt idx="13405">
                  <c:v>42251</c:v>
                </c:pt>
                <c:pt idx="13406">
                  <c:v>42255</c:v>
                </c:pt>
                <c:pt idx="13407">
                  <c:v>42256</c:v>
                </c:pt>
                <c:pt idx="13408">
                  <c:v>42257</c:v>
                </c:pt>
                <c:pt idx="13409">
                  <c:v>42258</c:v>
                </c:pt>
                <c:pt idx="13410">
                  <c:v>42261</c:v>
                </c:pt>
                <c:pt idx="13411">
                  <c:v>42262</c:v>
                </c:pt>
                <c:pt idx="13412">
                  <c:v>42263</c:v>
                </c:pt>
                <c:pt idx="13413">
                  <c:v>42264</c:v>
                </c:pt>
                <c:pt idx="13414">
                  <c:v>42265</c:v>
                </c:pt>
                <c:pt idx="13415">
                  <c:v>42268</c:v>
                </c:pt>
                <c:pt idx="13416">
                  <c:v>42269</c:v>
                </c:pt>
                <c:pt idx="13417">
                  <c:v>42270</c:v>
                </c:pt>
                <c:pt idx="13418">
                  <c:v>42271</c:v>
                </c:pt>
                <c:pt idx="13419">
                  <c:v>42272</c:v>
                </c:pt>
                <c:pt idx="13420">
                  <c:v>42275</c:v>
                </c:pt>
                <c:pt idx="13421">
                  <c:v>42276</c:v>
                </c:pt>
                <c:pt idx="13422">
                  <c:v>42277</c:v>
                </c:pt>
                <c:pt idx="13423">
                  <c:v>42278</c:v>
                </c:pt>
                <c:pt idx="13424">
                  <c:v>42279</c:v>
                </c:pt>
                <c:pt idx="13425">
                  <c:v>42282</c:v>
                </c:pt>
                <c:pt idx="13426">
                  <c:v>42283</c:v>
                </c:pt>
                <c:pt idx="13427">
                  <c:v>42284</c:v>
                </c:pt>
                <c:pt idx="13428">
                  <c:v>42285</c:v>
                </c:pt>
                <c:pt idx="13429">
                  <c:v>42286</c:v>
                </c:pt>
                <c:pt idx="13430">
                  <c:v>42290</c:v>
                </c:pt>
                <c:pt idx="13431">
                  <c:v>42291</c:v>
                </c:pt>
                <c:pt idx="13432">
                  <c:v>42292</c:v>
                </c:pt>
                <c:pt idx="13433">
                  <c:v>42293</c:v>
                </c:pt>
                <c:pt idx="13434">
                  <c:v>42296</c:v>
                </c:pt>
                <c:pt idx="13435">
                  <c:v>42297</c:v>
                </c:pt>
                <c:pt idx="13436">
                  <c:v>42298</c:v>
                </c:pt>
                <c:pt idx="13437">
                  <c:v>42299</c:v>
                </c:pt>
                <c:pt idx="13438">
                  <c:v>42300</c:v>
                </c:pt>
                <c:pt idx="13439">
                  <c:v>42303</c:v>
                </c:pt>
                <c:pt idx="13440">
                  <c:v>42304</c:v>
                </c:pt>
                <c:pt idx="13441">
                  <c:v>42305</c:v>
                </c:pt>
                <c:pt idx="13442">
                  <c:v>42306</c:v>
                </c:pt>
                <c:pt idx="13443">
                  <c:v>42307</c:v>
                </c:pt>
                <c:pt idx="13444">
                  <c:v>42310</c:v>
                </c:pt>
                <c:pt idx="13445">
                  <c:v>42311</c:v>
                </c:pt>
                <c:pt idx="13446">
                  <c:v>42312</c:v>
                </c:pt>
                <c:pt idx="13447">
                  <c:v>42313</c:v>
                </c:pt>
                <c:pt idx="13448">
                  <c:v>42314</c:v>
                </c:pt>
                <c:pt idx="13449">
                  <c:v>42317</c:v>
                </c:pt>
                <c:pt idx="13450">
                  <c:v>42318</c:v>
                </c:pt>
                <c:pt idx="13451">
                  <c:v>42320</c:v>
                </c:pt>
                <c:pt idx="13452">
                  <c:v>42321</c:v>
                </c:pt>
                <c:pt idx="13453">
                  <c:v>42324</c:v>
                </c:pt>
                <c:pt idx="13454">
                  <c:v>42325</c:v>
                </c:pt>
                <c:pt idx="13455">
                  <c:v>42326</c:v>
                </c:pt>
                <c:pt idx="13456">
                  <c:v>42327</c:v>
                </c:pt>
                <c:pt idx="13457">
                  <c:v>42328</c:v>
                </c:pt>
                <c:pt idx="13458">
                  <c:v>42331</c:v>
                </c:pt>
                <c:pt idx="13459">
                  <c:v>42332</c:v>
                </c:pt>
                <c:pt idx="13460">
                  <c:v>42333</c:v>
                </c:pt>
                <c:pt idx="13461">
                  <c:v>42335</c:v>
                </c:pt>
                <c:pt idx="13462">
                  <c:v>42338</c:v>
                </c:pt>
                <c:pt idx="13463">
                  <c:v>42339</c:v>
                </c:pt>
                <c:pt idx="13464">
                  <c:v>42340</c:v>
                </c:pt>
                <c:pt idx="13465">
                  <c:v>42341</c:v>
                </c:pt>
                <c:pt idx="13466">
                  <c:v>42342</c:v>
                </c:pt>
                <c:pt idx="13467">
                  <c:v>42345</c:v>
                </c:pt>
                <c:pt idx="13468">
                  <c:v>42346</c:v>
                </c:pt>
                <c:pt idx="13469">
                  <c:v>42347</c:v>
                </c:pt>
                <c:pt idx="13470">
                  <c:v>42348</c:v>
                </c:pt>
                <c:pt idx="13471">
                  <c:v>42349</c:v>
                </c:pt>
                <c:pt idx="13472">
                  <c:v>42352</c:v>
                </c:pt>
                <c:pt idx="13473">
                  <c:v>42353</c:v>
                </c:pt>
                <c:pt idx="13474">
                  <c:v>42354</c:v>
                </c:pt>
                <c:pt idx="13475">
                  <c:v>42355</c:v>
                </c:pt>
                <c:pt idx="13476">
                  <c:v>42356</c:v>
                </c:pt>
                <c:pt idx="13477">
                  <c:v>42359</c:v>
                </c:pt>
                <c:pt idx="13478">
                  <c:v>42360</c:v>
                </c:pt>
                <c:pt idx="13479">
                  <c:v>42361</c:v>
                </c:pt>
                <c:pt idx="13480">
                  <c:v>42362</c:v>
                </c:pt>
                <c:pt idx="13481">
                  <c:v>42366</c:v>
                </c:pt>
                <c:pt idx="13482">
                  <c:v>42367</c:v>
                </c:pt>
                <c:pt idx="13483">
                  <c:v>42368</c:v>
                </c:pt>
                <c:pt idx="13484">
                  <c:v>42369</c:v>
                </c:pt>
                <c:pt idx="13485">
                  <c:v>42373</c:v>
                </c:pt>
                <c:pt idx="13486">
                  <c:v>42374</c:v>
                </c:pt>
                <c:pt idx="13487">
                  <c:v>42375</c:v>
                </c:pt>
                <c:pt idx="13488">
                  <c:v>42376</c:v>
                </c:pt>
                <c:pt idx="13489">
                  <c:v>42377</c:v>
                </c:pt>
                <c:pt idx="13490">
                  <c:v>42380</c:v>
                </c:pt>
                <c:pt idx="13491">
                  <c:v>42381</c:v>
                </c:pt>
                <c:pt idx="13492">
                  <c:v>42382</c:v>
                </c:pt>
                <c:pt idx="13493">
                  <c:v>42383</c:v>
                </c:pt>
                <c:pt idx="13494">
                  <c:v>42384</c:v>
                </c:pt>
                <c:pt idx="13495">
                  <c:v>42388</c:v>
                </c:pt>
                <c:pt idx="13496">
                  <c:v>42389</c:v>
                </c:pt>
                <c:pt idx="13497">
                  <c:v>42390</c:v>
                </c:pt>
                <c:pt idx="13498">
                  <c:v>42391</c:v>
                </c:pt>
                <c:pt idx="13499">
                  <c:v>42394</c:v>
                </c:pt>
                <c:pt idx="13500">
                  <c:v>42395</c:v>
                </c:pt>
                <c:pt idx="13501">
                  <c:v>42396</c:v>
                </c:pt>
                <c:pt idx="13502">
                  <c:v>42397</c:v>
                </c:pt>
                <c:pt idx="13503">
                  <c:v>42398</c:v>
                </c:pt>
                <c:pt idx="13504">
                  <c:v>42401</c:v>
                </c:pt>
                <c:pt idx="13505">
                  <c:v>42402</c:v>
                </c:pt>
                <c:pt idx="13506">
                  <c:v>42403</c:v>
                </c:pt>
                <c:pt idx="13507">
                  <c:v>42404</c:v>
                </c:pt>
                <c:pt idx="13508">
                  <c:v>42405</c:v>
                </c:pt>
                <c:pt idx="13509">
                  <c:v>42408</c:v>
                </c:pt>
                <c:pt idx="13510">
                  <c:v>42409</c:v>
                </c:pt>
                <c:pt idx="13511">
                  <c:v>42410</c:v>
                </c:pt>
                <c:pt idx="13512">
                  <c:v>42411</c:v>
                </c:pt>
                <c:pt idx="13513">
                  <c:v>42412</c:v>
                </c:pt>
                <c:pt idx="13514">
                  <c:v>42416</c:v>
                </c:pt>
                <c:pt idx="13515">
                  <c:v>42417</c:v>
                </c:pt>
                <c:pt idx="13516">
                  <c:v>42418</c:v>
                </c:pt>
                <c:pt idx="13517">
                  <c:v>42419</c:v>
                </c:pt>
                <c:pt idx="13518">
                  <c:v>42422</c:v>
                </c:pt>
                <c:pt idx="13519">
                  <c:v>42423</c:v>
                </c:pt>
                <c:pt idx="13520">
                  <c:v>42424</c:v>
                </c:pt>
                <c:pt idx="13521">
                  <c:v>42425</c:v>
                </c:pt>
                <c:pt idx="13522">
                  <c:v>42426</c:v>
                </c:pt>
                <c:pt idx="13523">
                  <c:v>42429</c:v>
                </c:pt>
                <c:pt idx="13524">
                  <c:v>42430</c:v>
                </c:pt>
                <c:pt idx="13525">
                  <c:v>42431</c:v>
                </c:pt>
                <c:pt idx="13526">
                  <c:v>42432</c:v>
                </c:pt>
                <c:pt idx="13527">
                  <c:v>42433</c:v>
                </c:pt>
                <c:pt idx="13528">
                  <c:v>42436</c:v>
                </c:pt>
                <c:pt idx="13529">
                  <c:v>42437</c:v>
                </c:pt>
                <c:pt idx="13530">
                  <c:v>42438</c:v>
                </c:pt>
                <c:pt idx="13531">
                  <c:v>42439</c:v>
                </c:pt>
                <c:pt idx="13532">
                  <c:v>42440</c:v>
                </c:pt>
                <c:pt idx="13533">
                  <c:v>42443</c:v>
                </c:pt>
                <c:pt idx="13534">
                  <c:v>42444</c:v>
                </c:pt>
                <c:pt idx="13535">
                  <c:v>42445</c:v>
                </c:pt>
                <c:pt idx="13536">
                  <c:v>42446</c:v>
                </c:pt>
                <c:pt idx="13537">
                  <c:v>42447</c:v>
                </c:pt>
                <c:pt idx="13538">
                  <c:v>42450</c:v>
                </c:pt>
                <c:pt idx="13539">
                  <c:v>42451</c:v>
                </c:pt>
                <c:pt idx="13540">
                  <c:v>42452</c:v>
                </c:pt>
                <c:pt idx="13541">
                  <c:v>42453</c:v>
                </c:pt>
                <c:pt idx="13542">
                  <c:v>42457</c:v>
                </c:pt>
                <c:pt idx="13543">
                  <c:v>42458</c:v>
                </c:pt>
                <c:pt idx="13544">
                  <c:v>42459</c:v>
                </c:pt>
                <c:pt idx="13545">
                  <c:v>42460</c:v>
                </c:pt>
                <c:pt idx="13546">
                  <c:v>42461</c:v>
                </c:pt>
                <c:pt idx="13547">
                  <c:v>42464</c:v>
                </c:pt>
                <c:pt idx="13548">
                  <c:v>42465</c:v>
                </c:pt>
                <c:pt idx="13549">
                  <c:v>42466</c:v>
                </c:pt>
                <c:pt idx="13550">
                  <c:v>42467</c:v>
                </c:pt>
                <c:pt idx="13551">
                  <c:v>42468</c:v>
                </c:pt>
                <c:pt idx="13552">
                  <c:v>42471</c:v>
                </c:pt>
                <c:pt idx="13553">
                  <c:v>42472</c:v>
                </c:pt>
                <c:pt idx="13554">
                  <c:v>42473</c:v>
                </c:pt>
                <c:pt idx="13555">
                  <c:v>42474</c:v>
                </c:pt>
                <c:pt idx="13556">
                  <c:v>42475</c:v>
                </c:pt>
                <c:pt idx="13557">
                  <c:v>42478</c:v>
                </c:pt>
                <c:pt idx="13558">
                  <c:v>42479</c:v>
                </c:pt>
                <c:pt idx="13559">
                  <c:v>42480</c:v>
                </c:pt>
                <c:pt idx="13560">
                  <c:v>42481</c:v>
                </c:pt>
                <c:pt idx="13561">
                  <c:v>42482</c:v>
                </c:pt>
                <c:pt idx="13562">
                  <c:v>42485</c:v>
                </c:pt>
                <c:pt idx="13563">
                  <c:v>42486</c:v>
                </c:pt>
                <c:pt idx="13564">
                  <c:v>42487</c:v>
                </c:pt>
                <c:pt idx="13565">
                  <c:v>42488</c:v>
                </c:pt>
                <c:pt idx="13566">
                  <c:v>42489</c:v>
                </c:pt>
                <c:pt idx="13567">
                  <c:v>42492</c:v>
                </c:pt>
                <c:pt idx="13568">
                  <c:v>42493</c:v>
                </c:pt>
                <c:pt idx="13569">
                  <c:v>42494</c:v>
                </c:pt>
                <c:pt idx="13570">
                  <c:v>42495</c:v>
                </c:pt>
                <c:pt idx="13571">
                  <c:v>42496</c:v>
                </c:pt>
                <c:pt idx="13572">
                  <c:v>42499</c:v>
                </c:pt>
                <c:pt idx="13573">
                  <c:v>42500</c:v>
                </c:pt>
                <c:pt idx="13574">
                  <c:v>42501</c:v>
                </c:pt>
                <c:pt idx="13575">
                  <c:v>42502</c:v>
                </c:pt>
                <c:pt idx="13576">
                  <c:v>42503</c:v>
                </c:pt>
                <c:pt idx="13577">
                  <c:v>42506</c:v>
                </c:pt>
                <c:pt idx="13578">
                  <c:v>42507</c:v>
                </c:pt>
                <c:pt idx="13579">
                  <c:v>42508</c:v>
                </c:pt>
                <c:pt idx="13580">
                  <c:v>42509</c:v>
                </c:pt>
                <c:pt idx="13581">
                  <c:v>42510</c:v>
                </c:pt>
                <c:pt idx="13582">
                  <c:v>42513</c:v>
                </c:pt>
                <c:pt idx="13583">
                  <c:v>42514</c:v>
                </c:pt>
                <c:pt idx="13584">
                  <c:v>42515</c:v>
                </c:pt>
                <c:pt idx="13585">
                  <c:v>42516</c:v>
                </c:pt>
                <c:pt idx="13586">
                  <c:v>42517</c:v>
                </c:pt>
                <c:pt idx="13587">
                  <c:v>42521</c:v>
                </c:pt>
                <c:pt idx="13588">
                  <c:v>42522</c:v>
                </c:pt>
                <c:pt idx="13589">
                  <c:v>42523</c:v>
                </c:pt>
                <c:pt idx="13590">
                  <c:v>42524</c:v>
                </c:pt>
                <c:pt idx="13591">
                  <c:v>42527</c:v>
                </c:pt>
                <c:pt idx="13592">
                  <c:v>42528</c:v>
                </c:pt>
                <c:pt idx="13593">
                  <c:v>42529</c:v>
                </c:pt>
                <c:pt idx="13594">
                  <c:v>42530</c:v>
                </c:pt>
                <c:pt idx="13595">
                  <c:v>42531</c:v>
                </c:pt>
                <c:pt idx="13596">
                  <c:v>42534</c:v>
                </c:pt>
                <c:pt idx="13597">
                  <c:v>42535</c:v>
                </c:pt>
                <c:pt idx="13598">
                  <c:v>42536</c:v>
                </c:pt>
                <c:pt idx="13599">
                  <c:v>42537</c:v>
                </c:pt>
                <c:pt idx="13600">
                  <c:v>42538</c:v>
                </c:pt>
                <c:pt idx="13601">
                  <c:v>42541</c:v>
                </c:pt>
                <c:pt idx="13602">
                  <c:v>42542</c:v>
                </c:pt>
                <c:pt idx="13603">
                  <c:v>42543</c:v>
                </c:pt>
                <c:pt idx="13604">
                  <c:v>42544</c:v>
                </c:pt>
                <c:pt idx="13605">
                  <c:v>42545</c:v>
                </c:pt>
                <c:pt idx="13606">
                  <c:v>42548</c:v>
                </c:pt>
                <c:pt idx="13607">
                  <c:v>42549</c:v>
                </c:pt>
                <c:pt idx="13608">
                  <c:v>42550</c:v>
                </c:pt>
                <c:pt idx="13609">
                  <c:v>42551</c:v>
                </c:pt>
                <c:pt idx="13610">
                  <c:v>42552</c:v>
                </c:pt>
                <c:pt idx="13611">
                  <c:v>42556</c:v>
                </c:pt>
                <c:pt idx="13612">
                  <c:v>42557</c:v>
                </c:pt>
                <c:pt idx="13613">
                  <c:v>42558</c:v>
                </c:pt>
                <c:pt idx="13614">
                  <c:v>42559</c:v>
                </c:pt>
                <c:pt idx="13615">
                  <c:v>42562</c:v>
                </c:pt>
                <c:pt idx="13616">
                  <c:v>42563</c:v>
                </c:pt>
                <c:pt idx="13617">
                  <c:v>42564</c:v>
                </c:pt>
                <c:pt idx="13618">
                  <c:v>42565</c:v>
                </c:pt>
                <c:pt idx="13619">
                  <c:v>42566</c:v>
                </c:pt>
                <c:pt idx="13620">
                  <c:v>42569</c:v>
                </c:pt>
                <c:pt idx="13621">
                  <c:v>42570</c:v>
                </c:pt>
                <c:pt idx="13622">
                  <c:v>42571</c:v>
                </c:pt>
                <c:pt idx="13623">
                  <c:v>42572</c:v>
                </c:pt>
                <c:pt idx="13624">
                  <c:v>42573</c:v>
                </c:pt>
                <c:pt idx="13625">
                  <c:v>42576</c:v>
                </c:pt>
                <c:pt idx="13626">
                  <c:v>42577</c:v>
                </c:pt>
                <c:pt idx="13627">
                  <c:v>42578</c:v>
                </c:pt>
                <c:pt idx="13628">
                  <c:v>42579</c:v>
                </c:pt>
                <c:pt idx="13629">
                  <c:v>42580</c:v>
                </c:pt>
                <c:pt idx="13630">
                  <c:v>42583</c:v>
                </c:pt>
                <c:pt idx="13631">
                  <c:v>42584</c:v>
                </c:pt>
                <c:pt idx="13632">
                  <c:v>42585</c:v>
                </c:pt>
                <c:pt idx="13633">
                  <c:v>42586</c:v>
                </c:pt>
                <c:pt idx="13634">
                  <c:v>42587</c:v>
                </c:pt>
                <c:pt idx="13635">
                  <c:v>42590</c:v>
                </c:pt>
                <c:pt idx="13636">
                  <c:v>42591</c:v>
                </c:pt>
                <c:pt idx="13637">
                  <c:v>42592</c:v>
                </c:pt>
                <c:pt idx="13638">
                  <c:v>42593</c:v>
                </c:pt>
                <c:pt idx="13639">
                  <c:v>42594</c:v>
                </c:pt>
                <c:pt idx="13640">
                  <c:v>42597</c:v>
                </c:pt>
                <c:pt idx="13641">
                  <c:v>42598</c:v>
                </c:pt>
                <c:pt idx="13642">
                  <c:v>42599</c:v>
                </c:pt>
                <c:pt idx="13643">
                  <c:v>42600</c:v>
                </c:pt>
                <c:pt idx="13644">
                  <c:v>42601</c:v>
                </c:pt>
                <c:pt idx="13645">
                  <c:v>42604</c:v>
                </c:pt>
                <c:pt idx="13646">
                  <c:v>42605</c:v>
                </c:pt>
                <c:pt idx="13647">
                  <c:v>42606</c:v>
                </c:pt>
                <c:pt idx="13648">
                  <c:v>42607</c:v>
                </c:pt>
                <c:pt idx="13649">
                  <c:v>42608</c:v>
                </c:pt>
                <c:pt idx="13650">
                  <c:v>42611</c:v>
                </c:pt>
                <c:pt idx="13651">
                  <c:v>42612</c:v>
                </c:pt>
                <c:pt idx="13652">
                  <c:v>42613</c:v>
                </c:pt>
                <c:pt idx="13653">
                  <c:v>42614</c:v>
                </c:pt>
                <c:pt idx="13654">
                  <c:v>42615</c:v>
                </c:pt>
                <c:pt idx="13655">
                  <c:v>42619</c:v>
                </c:pt>
                <c:pt idx="13656">
                  <c:v>42620</c:v>
                </c:pt>
                <c:pt idx="13657">
                  <c:v>42621</c:v>
                </c:pt>
                <c:pt idx="13658">
                  <c:v>42622</c:v>
                </c:pt>
                <c:pt idx="13659">
                  <c:v>42625</c:v>
                </c:pt>
                <c:pt idx="13660">
                  <c:v>42626</c:v>
                </c:pt>
                <c:pt idx="13661">
                  <c:v>42627</c:v>
                </c:pt>
                <c:pt idx="13662">
                  <c:v>42628</c:v>
                </c:pt>
                <c:pt idx="13663">
                  <c:v>42629</c:v>
                </c:pt>
                <c:pt idx="13664">
                  <c:v>42632</c:v>
                </c:pt>
                <c:pt idx="13665">
                  <c:v>42633</c:v>
                </c:pt>
                <c:pt idx="13666">
                  <c:v>42634</c:v>
                </c:pt>
                <c:pt idx="13667">
                  <c:v>42635</c:v>
                </c:pt>
                <c:pt idx="13668">
                  <c:v>42636</c:v>
                </c:pt>
                <c:pt idx="13669">
                  <c:v>42639</c:v>
                </c:pt>
                <c:pt idx="13670">
                  <c:v>42640</c:v>
                </c:pt>
                <c:pt idx="13671">
                  <c:v>42641</c:v>
                </c:pt>
                <c:pt idx="13672">
                  <c:v>42642</c:v>
                </c:pt>
                <c:pt idx="13673">
                  <c:v>42643</c:v>
                </c:pt>
                <c:pt idx="13674">
                  <c:v>42646</c:v>
                </c:pt>
                <c:pt idx="13675">
                  <c:v>42647</c:v>
                </c:pt>
                <c:pt idx="13676">
                  <c:v>42648</c:v>
                </c:pt>
                <c:pt idx="13677">
                  <c:v>42649</c:v>
                </c:pt>
                <c:pt idx="13678">
                  <c:v>42650</c:v>
                </c:pt>
                <c:pt idx="13679">
                  <c:v>42654</c:v>
                </c:pt>
                <c:pt idx="13680">
                  <c:v>42655</c:v>
                </c:pt>
                <c:pt idx="13681">
                  <c:v>42656</c:v>
                </c:pt>
                <c:pt idx="13682">
                  <c:v>42657</c:v>
                </c:pt>
                <c:pt idx="13683">
                  <c:v>42660</c:v>
                </c:pt>
                <c:pt idx="13684">
                  <c:v>42661</c:v>
                </c:pt>
                <c:pt idx="13685">
                  <c:v>42662</c:v>
                </c:pt>
                <c:pt idx="13686">
                  <c:v>42663</c:v>
                </c:pt>
                <c:pt idx="13687">
                  <c:v>42664</c:v>
                </c:pt>
                <c:pt idx="13688">
                  <c:v>42667</c:v>
                </c:pt>
                <c:pt idx="13689">
                  <c:v>42668</c:v>
                </c:pt>
                <c:pt idx="13690">
                  <c:v>42669</c:v>
                </c:pt>
                <c:pt idx="13691">
                  <c:v>42670</c:v>
                </c:pt>
                <c:pt idx="13692">
                  <c:v>42671</c:v>
                </c:pt>
                <c:pt idx="13693">
                  <c:v>42674</c:v>
                </c:pt>
                <c:pt idx="13694">
                  <c:v>42675</c:v>
                </c:pt>
                <c:pt idx="13695">
                  <c:v>42676</c:v>
                </c:pt>
                <c:pt idx="13696">
                  <c:v>42677</c:v>
                </c:pt>
                <c:pt idx="13697">
                  <c:v>42678</c:v>
                </c:pt>
                <c:pt idx="13698">
                  <c:v>42681</c:v>
                </c:pt>
                <c:pt idx="13699">
                  <c:v>42682</c:v>
                </c:pt>
                <c:pt idx="13700">
                  <c:v>42683</c:v>
                </c:pt>
                <c:pt idx="13701">
                  <c:v>42684</c:v>
                </c:pt>
                <c:pt idx="13702">
                  <c:v>42688</c:v>
                </c:pt>
                <c:pt idx="13703">
                  <c:v>42689</c:v>
                </c:pt>
                <c:pt idx="13704">
                  <c:v>42690</c:v>
                </c:pt>
                <c:pt idx="13705">
                  <c:v>42691</c:v>
                </c:pt>
                <c:pt idx="13706">
                  <c:v>42692</c:v>
                </c:pt>
                <c:pt idx="13707">
                  <c:v>42695</c:v>
                </c:pt>
                <c:pt idx="13708">
                  <c:v>42696</c:v>
                </c:pt>
                <c:pt idx="13709">
                  <c:v>42697</c:v>
                </c:pt>
                <c:pt idx="13710">
                  <c:v>42699</c:v>
                </c:pt>
                <c:pt idx="13711">
                  <c:v>42702</c:v>
                </c:pt>
                <c:pt idx="13712">
                  <c:v>42703</c:v>
                </c:pt>
                <c:pt idx="13713">
                  <c:v>42704</c:v>
                </c:pt>
                <c:pt idx="13714">
                  <c:v>42705</c:v>
                </c:pt>
                <c:pt idx="13715">
                  <c:v>42706</c:v>
                </c:pt>
                <c:pt idx="13716">
                  <c:v>42709</c:v>
                </c:pt>
                <c:pt idx="13717">
                  <c:v>42710</c:v>
                </c:pt>
                <c:pt idx="13718">
                  <c:v>42711</c:v>
                </c:pt>
                <c:pt idx="13719">
                  <c:v>42712</c:v>
                </c:pt>
                <c:pt idx="13720">
                  <c:v>42713</c:v>
                </c:pt>
                <c:pt idx="13721">
                  <c:v>42716</c:v>
                </c:pt>
                <c:pt idx="13722">
                  <c:v>42717</c:v>
                </c:pt>
                <c:pt idx="13723">
                  <c:v>42718</c:v>
                </c:pt>
                <c:pt idx="13724">
                  <c:v>42719</c:v>
                </c:pt>
                <c:pt idx="13725">
                  <c:v>42720</c:v>
                </c:pt>
                <c:pt idx="13726">
                  <c:v>42723</c:v>
                </c:pt>
                <c:pt idx="13727">
                  <c:v>42724</c:v>
                </c:pt>
                <c:pt idx="13728">
                  <c:v>42725</c:v>
                </c:pt>
                <c:pt idx="13729">
                  <c:v>42726</c:v>
                </c:pt>
                <c:pt idx="13730">
                  <c:v>42727</c:v>
                </c:pt>
                <c:pt idx="13731">
                  <c:v>42731</c:v>
                </c:pt>
                <c:pt idx="13732">
                  <c:v>42732</c:v>
                </c:pt>
                <c:pt idx="13733">
                  <c:v>42733</c:v>
                </c:pt>
                <c:pt idx="13734">
                  <c:v>42734</c:v>
                </c:pt>
                <c:pt idx="13735">
                  <c:v>42738</c:v>
                </c:pt>
                <c:pt idx="13736">
                  <c:v>42739</c:v>
                </c:pt>
                <c:pt idx="13737">
                  <c:v>42740</c:v>
                </c:pt>
                <c:pt idx="13738">
                  <c:v>42741</c:v>
                </c:pt>
                <c:pt idx="13739">
                  <c:v>42744</c:v>
                </c:pt>
                <c:pt idx="13740">
                  <c:v>42745</c:v>
                </c:pt>
                <c:pt idx="13741">
                  <c:v>42746</c:v>
                </c:pt>
                <c:pt idx="13742">
                  <c:v>42747</c:v>
                </c:pt>
                <c:pt idx="13743">
                  <c:v>42748</c:v>
                </c:pt>
                <c:pt idx="13744">
                  <c:v>42752</c:v>
                </c:pt>
                <c:pt idx="13745">
                  <c:v>42753</c:v>
                </c:pt>
                <c:pt idx="13746">
                  <c:v>42754</c:v>
                </c:pt>
                <c:pt idx="13747">
                  <c:v>42755</c:v>
                </c:pt>
                <c:pt idx="13748">
                  <c:v>42758</c:v>
                </c:pt>
                <c:pt idx="13749">
                  <c:v>42759</c:v>
                </c:pt>
                <c:pt idx="13750">
                  <c:v>42760</c:v>
                </c:pt>
                <c:pt idx="13751">
                  <c:v>42761</c:v>
                </c:pt>
                <c:pt idx="13752">
                  <c:v>42762</c:v>
                </c:pt>
                <c:pt idx="13753">
                  <c:v>42765</c:v>
                </c:pt>
                <c:pt idx="13754">
                  <c:v>42766</c:v>
                </c:pt>
                <c:pt idx="13755">
                  <c:v>42767</c:v>
                </c:pt>
                <c:pt idx="13756">
                  <c:v>42768</c:v>
                </c:pt>
                <c:pt idx="13757">
                  <c:v>42769</c:v>
                </c:pt>
                <c:pt idx="13758">
                  <c:v>42772</c:v>
                </c:pt>
                <c:pt idx="13759">
                  <c:v>42773</c:v>
                </c:pt>
                <c:pt idx="13760">
                  <c:v>42774</c:v>
                </c:pt>
                <c:pt idx="13761">
                  <c:v>42775</c:v>
                </c:pt>
                <c:pt idx="13762">
                  <c:v>42776</c:v>
                </c:pt>
                <c:pt idx="13763">
                  <c:v>42779</c:v>
                </c:pt>
                <c:pt idx="13764">
                  <c:v>42780</c:v>
                </c:pt>
                <c:pt idx="13765">
                  <c:v>42781</c:v>
                </c:pt>
                <c:pt idx="13766">
                  <c:v>42782</c:v>
                </c:pt>
                <c:pt idx="13767">
                  <c:v>42783</c:v>
                </c:pt>
                <c:pt idx="13768">
                  <c:v>42787</c:v>
                </c:pt>
                <c:pt idx="13769">
                  <c:v>42788</c:v>
                </c:pt>
                <c:pt idx="13770">
                  <c:v>42789</c:v>
                </c:pt>
                <c:pt idx="13771">
                  <c:v>42790</c:v>
                </c:pt>
                <c:pt idx="13772">
                  <c:v>42793</c:v>
                </c:pt>
                <c:pt idx="13773">
                  <c:v>42794</c:v>
                </c:pt>
                <c:pt idx="13774">
                  <c:v>42795</c:v>
                </c:pt>
                <c:pt idx="13775">
                  <c:v>42796</c:v>
                </c:pt>
                <c:pt idx="13776">
                  <c:v>42797</c:v>
                </c:pt>
                <c:pt idx="13777">
                  <c:v>42800</c:v>
                </c:pt>
                <c:pt idx="13778">
                  <c:v>42801</c:v>
                </c:pt>
                <c:pt idx="13779">
                  <c:v>42802</c:v>
                </c:pt>
                <c:pt idx="13780">
                  <c:v>42803</c:v>
                </c:pt>
                <c:pt idx="13781">
                  <c:v>42804</c:v>
                </c:pt>
                <c:pt idx="13782">
                  <c:v>42807</c:v>
                </c:pt>
                <c:pt idx="13783">
                  <c:v>42808</c:v>
                </c:pt>
                <c:pt idx="13784">
                  <c:v>42809</c:v>
                </c:pt>
                <c:pt idx="13785">
                  <c:v>42810</c:v>
                </c:pt>
                <c:pt idx="13786">
                  <c:v>42811</c:v>
                </c:pt>
                <c:pt idx="13787">
                  <c:v>42814</c:v>
                </c:pt>
                <c:pt idx="13788">
                  <c:v>42815</c:v>
                </c:pt>
                <c:pt idx="13789">
                  <c:v>42816</c:v>
                </c:pt>
                <c:pt idx="13790">
                  <c:v>42817</c:v>
                </c:pt>
                <c:pt idx="13791">
                  <c:v>42818</c:v>
                </c:pt>
                <c:pt idx="13792">
                  <c:v>42821</c:v>
                </c:pt>
                <c:pt idx="13793">
                  <c:v>42822</c:v>
                </c:pt>
                <c:pt idx="13794">
                  <c:v>42823</c:v>
                </c:pt>
                <c:pt idx="13795">
                  <c:v>42824</c:v>
                </c:pt>
                <c:pt idx="13796">
                  <c:v>42825</c:v>
                </c:pt>
                <c:pt idx="13797">
                  <c:v>42828</c:v>
                </c:pt>
                <c:pt idx="13798">
                  <c:v>42829</c:v>
                </c:pt>
                <c:pt idx="13799">
                  <c:v>42830</c:v>
                </c:pt>
                <c:pt idx="13800">
                  <c:v>42831</c:v>
                </c:pt>
                <c:pt idx="13801">
                  <c:v>42832</c:v>
                </c:pt>
                <c:pt idx="13802">
                  <c:v>42835</c:v>
                </c:pt>
                <c:pt idx="13803">
                  <c:v>42836</c:v>
                </c:pt>
                <c:pt idx="13804">
                  <c:v>42837</c:v>
                </c:pt>
                <c:pt idx="13805">
                  <c:v>42838</c:v>
                </c:pt>
                <c:pt idx="13806">
                  <c:v>42842</c:v>
                </c:pt>
                <c:pt idx="13807">
                  <c:v>42843</c:v>
                </c:pt>
                <c:pt idx="13808">
                  <c:v>42844</c:v>
                </c:pt>
                <c:pt idx="13809">
                  <c:v>42845</c:v>
                </c:pt>
                <c:pt idx="13810">
                  <c:v>42846</c:v>
                </c:pt>
                <c:pt idx="13811">
                  <c:v>42849</c:v>
                </c:pt>
                <c:pt idx="13812">
                  <c:v>42850</c:v>
                </c:pt>
                <c:pt idx="13813">
                  <c:v>42851</c:v>
                </c:pt>
                <c:pt idx="13814">
                  <c:v>42852</c:v>
                </c:pt>
                <c:pt idx="13815">
                  <c:v>42853</c:v>
                </c:pt>
                <c:pt idx="13816">
                  <c:v>42856</c:v>
                </c:pt>
                <c:pt idx="13817">
                  <c:v>42857</c:v>
                </c:pt>
                <c:pt idx="13818">
                  <c:v>42858</c:v>
                </c:pt>
                <c:pt idx="13819">
                  <c:v>42859</c:v>
                </c:pt>
                <c:pt idx="13820">
                  <c:v>42860</c:v>
                </c:pt>
                <c:pt idx="13821">
                  <c:v>42863</c:v>
                </c:pt>
                <c:pt idx="13822">
                  <c:v>42864</c:v>
                </c:pt>
                <c:pt idx="13823">
                  <c:v>42865</c:v>
                </c:pt>
                <c:pt idx="13824">
                  <c:v>42866</c:v>
                </c:pt>
                <c:pt idx="13825">
                  <c:v>42867</c:v>
                </c:pt>
                <c:pt idx="13826">
                  <c:v>42870</c:v>
                </c:pt>
                <c:pt idx="13827">
                  <c:v>42871</c:v>
                </c:pt>
                <c:pt idx="13828">
                  <c:v>42872</c:v>
                </c:pt>
                <c:pt idx="13829">
                  <c:v>42873</c:v>
                </c:pt>
                <c:pt idx="13830">
                  <c:v>42874</c:v>
                </c:pt>
                <c:pt idx="13831">
                  <c:v>42877</c:v>
                </c:pt>
                <c:pt idx="13832">
                  <c:v>42878</c:v>
                </c:pt>
                <c:pt idx="13833">
                  <c:v>42879</c:v>
                </c:pt>
                <c:pt idx="13834">
                  <c:v>42880</c:v>
                </c:pt>
                <c:pt idx="13835">
                  <c:v>42881</c:v>
                </c:pt>
                <c:pt idx="13836">
                  <c:v>42885</c:v>
                </c:pt>
                <c:pt idx="13837">
                  <c:v>42886</c:v>
                </c:pt>
                <c:pt idx="13838">
                  <c:v>42887</c:v>
                </c:pt>
                <c:pt idx="13839">
                  <c:v>42888</c:v>
                </c:pt>
                <c:pt idx="13840">
                  <c:v>42891</c:v>
                </c:pt>
                <c:pt idx="13841">
                  <c:v>42892</c:v>
                </c:pt>
                <c:pt idx="13842">
                  <c:v>42893</c:v>
                </c:pt>
                <c:pt idx="13843">
                  <c:v>42894</c:v>
                </c:pt>
                <c:pt idx="13844">
                  <c:v>42895</c:v>
                </c:pt>
                <c:pt idx="13845">
                  <c:v>42898</c:v>
                </c:pt>
                <c:pt idx="13846">
                  <c:v>42899</c:v>
                </c:pt>
                <c:pt idx="13847">
                  <c:v>42900</c:v>
                </c:pt>
                <c:pt idx="13848">
                  <c:v>42901</c:v>
                </c:pt>
                <c:pt idx="13849">
                  <c:v>42902</c:v>
                </c:pt>
                <c:pt idx="13850">
                  <c:v>42905</c:v>
                </c:pt>
                <c:pt idx="13851">
                  <c:v>42906</c:v>
                </c:pt>
                <c:pt idx="13852">
                  <c:v>42907</c:v>
                </c:pt>
                <c:pt idx="13853">
                  <c:v>42908</c:v>
                </c:pt>
                <c:pt idx="13854">
                  <c:v>42909</c:v>
                </c:pt>
                <c:pt idx="13855">
                  <c:v>42912</c:v>
                </c:pt>
                <c:pt idx="13856">
                  <c:v>42913</c:v>
                </c:pt>
                <c:pt idx="13857">
                  <c:v>42914</c:v>
                </c:pt>
                <c:pt idx="13858">
                  <c:v>42915</c:v>
                </c:pt>
                <c:pt idx="13859">
                  <c:v>42916</c:v>
                </c:pt>
                <c:pt idx="13860">
                  <c:v>42919</c:v>
                </c:pt>
                <c:pt idx="13861">
                  <c:v>42921</c:v>
                </c:pt>
                <c:pt idx="13862">
                  <c:v>42922</c:v>
                </c:pt>
                <c:pt idx="13863">
                  <c:v>42923</c:v>
                </c:pt>
                <c:pt idx="13864">
                  <c:v>42926</c:v>
                </c:pt>
                <c:pt idx="13865">
                  <c:v>42927</c:v>
                </c:pt>
                <c:pt idx="13866">
                  <c:v>42928</c:v>
                </c:pt>
                <c:pt idx="13867">
                  <c:v>42929</c:v>
                </c:pt>
                <c:pt idx="13868">
                  <c:v>42930</c:v>
                </c:pt>
                <c:pt idx="13869">
                  <c:v>42933</c:v>
                </c:pt>
                <c:pt idx="13870">
                  <c:v>42934</c:v>
                </c:pt>
                <c:pt idx="13871">
                  <c:v>42935</c:v>
                </c:pt>
                <c:pt idx="13872">
                  <c:v>42936</c:v>
                </c:pt>
                <c:pt idx="13873">
                  <c:v>42937</c:v>
                </c:pt>
                <c:pt idx="13874">
                  <c:v>42940</c:v>
                </c:pt>
                <c:pt idx="13875">
                  <c:v>42941</c:v>
                </c:pt>
                <c:pt idx="13876">
                  <c:v>42942</c:v>
                </c:pt>
                <c:pt idx="13877">
                  <c:v>42943</c:v>
                </c:pt>
                <c:pt idx="13878">
                  <c:v>42944</c:v>
                </c:pt>
                <c:pt idx="13879">
                  <c:v>42947</c:v>
                </c:pt>
                <c:pt idx="13880">
                  <c:v>42948</c:v>
                </c:pt>
                <c:pt idx="13881">
                  <c:v>42949</c:v>
                </c:pt>
                <c:pt idx="13882">
                  <c:v>42950</c:v>
                </c:pt>
                <c:pt idx="13883">
                  <c:v>42951</c:v>
                </c:pt>
                <c:pt idx="13884">
                  <c:v>42954</c:v>
                </c:pt>
                <c:pt idx="13885">
                  <c:v>42955</c:v>
                </c:pt>
                <c:pt idx="13886">
                  <c:v>42956</c:v>
                </c:pt>
                <c:pt idx="13887">
                  <c:v>42957</c:v>
                </c:pt>
                <c:pt idx="13888">
                  <c:v>42958</c:v>
                </c:pt>
                <c:pt idx="13889">
                  <c:v>42961</c:v>
                </c:pt>
                <c:pt idx="13890">
                  <c:v>42962</c:v>
                </c:pt>
                <c:pt idx="13891">
                  <c:v>42963</c:v>
                </c:pt>
                <c:pt idx="13892">
                  <c:v>42964</c:v>
                </c:pt>
                <c:pt idx="13893">
                  <c:v>42965</c:v>
                </c:pt>
                <c:pt idx="13894">
                  <c:v>42968</c:v>
                </c:pt>
                <c:pt idx="13895">
                  <c:v>42969</c:v>
                </c:pt>
                <c:pt idx="13896">
                  <c:v>42970</c:v>
                </c:pt>
                <c:pt idx="13897">
                  <c:v>42971</c:v>
                </c:pt>
                <c:pt idx="13898">
                  <c:v>42972</c:v>
                </c:pt>
                <c:pt idx="13899">
                  <c:v>42975</c:v>
                </c:pt>
                <c:pt idx="13900">
                  <c:v>42976</c:v>
                </c:pt>
                <c:pt idx="13901">
                  <c:v>42977</c:v>
                </c:pt>
                <c:pt idx="13902">
                  <c:v>42978</c:v>
                </c:pt>
                <c:pt idx="13903">
                  <c:v>42979</c:v>
                </c:pt>
                <c:pt idx="13904">
                  <c:v>42983</c:v>
                </c:pt>
                <c:pt idx="13905">
                  <c:v>42984</c:v>
                </c:pt>
                <c:pt idx="13906">
                  <c:v>42985</c:v>
                </c:pt>
                <c:pt idx="13907">
                  <c:v>42986</c:v>
                </c:pt>
                <c:pt idx="13908">
                  <c:v>42989</c:v>
                </c:pt>
                <c:pt idx="13909">
                  <c:v>42990</c:v>
                </c:pt>
                <c:pt idx="13910">
                  <c:v>42991</c:v>
                </c:pt>
                <c:pt idx="13911">
                  <c:v>42992</c:v>
                </c:pt>
                <c:pt idx="13912">
                  <c:v>42993</c:v>
                </c:pt>
                <c:pt idx="13913">
                  <c:v>42996</c:v>
                </c:pt>
                <c:pt idx="13914">
                  <c:v>42997</c:v>
                </c:pt>
                <c:pt idx="13915">
                  <c:v>42998</c:v>
                </c:pt>
                <c:pt idx="13916">
                  <c:v>42999</c:v>
                </c:pt>
                <c:pt idx="13917">
                  <c:v>43000</c:v>
                </c:pt>
                <c:pt idx="13918">
                  <c:v>43003</c:v>
                </c:pt>
                <c:pt idx="13919">
                  <c:v>43004</c:v>
                </c:pt>
                <c:pt idx="13920">
                  <c:v>43005</c:v>
                </c:pt>
                <c:pt idx="13921">
                  <c:v>43006</c:v>
                </c:pt>
                <c:pt idx="13922">
                  <c:v>43007</c:v>
                </c:pt>
                <c:pt idx="13923">
                  <c:v>43010</c:v>
                </c:pt>
                <c:pt idx="13924">
                  <c:v>43011</c:v>
                </c:pt>
                <c:pt idx="13925">
                  <c:v>43012</c:v>
                </c:pt>
                <c:pt idx="13926">
                  <c:v>43013</c:v>
                </c:pt>
                <c:pt idx="13927">
                  <c:v>43014</c:v>
                </c:pt>
                <c:pt idx="13928">
                  <c:v>43018</c:v>
                </c:pt>
                <c:pt idx="13929">
                  <c:v>43019</c:v>
                </c:pt>
                <c:pt idx="13930">
                  <c:v>43020</c:v>
                </c:pt>
                <c:pt idx="13931">
                  <c:v>43021</c:v>
                </c:pt>
                <c:pt idx="13932">
                  <c:v>43024</c:v>
                </c:pt>
                <c:pt idx="13933">
                  <c:v>43025</c:v>
                </c:pt>
                <c:pt idx="13934">
                  <c:v>43026</c:v>
                </c:pt>
                <c:pt idx="13935">
                  <c:v>43027</c:v>
                </c:pt>
                <c:pt idx="13936">
                  <c:v>43028</c:v>
                </c:pt>
                <c:pt idx="13937">
                  <c:v>43031</c:v>
                </c:pt>
                <c:pt idx="13938">
                  <c:v>43032</c:v>
                </c:pt>
                <c:pt idx="13939">
                  <c:v>43033</c:v>
                </c:pt>
                <c:pt idx="13940">
                  <c:v>43034</c:v>
                </c:pt>
                <c:pt idx="13941">
                  <c:v>43035</c:v>
                </c:pt>
                <c:pt idx="13942">
                  <c:v>43038</c:v>
                </c:pt>
                <c:pt idx="13943">
                  <c:v>43039</c:v>
                </c:pt>
                <c:pt idx="13944">
                  <c:v>43040</c:v>
                </c:pt>
                <c:pt idx="13945">
                  <c:v>43041</c:v>
                </c:pt>
                <c:pt idx="13946">
                  <c:v>43042</c:v>
                </c:pt>
                <c:pt idx="13947">
                  <c:v>43045</c:v>
                </c:pt>
                <c:pt idx="13948">
                  <c:v>43046</c:v>
                </c:pt>
                <c:pt idx="13949">
                  <c:v>43047</c:v>
                </c:pt>
                <c:pt idx="13950">
                  <c:v>43048</c:v>
                </c:pt>
                <c:pt idx="13951">
                  <c:v>43049</c:v>
                </c:pt>
                <c:pt idx="13952">
                  <c:v>43052</c:v>
                </c:pt>
                <c:pt idx="13953">
                  <c:v>43053</c:v>
                </c:pt>
                <c:pt idx="13954">
                  <c:v>43054</c:v>
                </c:pt>
                <c:pt idx="13955">
                  <c:v>43055</c:v>
                </c:pt>
                <c:pt idx="13956">
                  <c:v>43056</c:v>
                </c:pt>
                <c:pt idx="13957">
                  <c:v>43059</c:v>
                </c:pt>
                <c:pt idx="13958">
                  <c:v>43060</c:v>
                </c:pt>
                <c:pt idx="13959">
                  <c:v>43061</c:v>
                </c:pt>
                <c:pt idx="13960">
                  <c:v>43063</c:v>
                </c:pt>
                <c:pt idx="13961">
                  <c:v>43066</c:v>
                </c:pt>
                <c:pt idx="13962">
                  <c:v>43067</c:v>
                </c:pt>
                <c:pt idx="13963">
                  <c:v>43068</c:v>
                </c:pt>
                <c:pt idx="13964">
                  <c:v>43069</c:v>
                </c:pt>
                <c:pt idx="13965">
                  <c:v>43070</c:v>
                </c:pt>
                <c:pt idx="13966">
                  <c:v>43073</c:v>
                </c:pt>
                <c:pt idx="13967">
                  <c:v>43074</c:v>
                </c:pt>
                <c:pt idx="13968">
                  <c:v>43075</c:v>
                </c:pt>
                <c:pt idx="13969">
                  <c:v>43076</c:v>
                </c:pt>
                <c:pt idx="13970">
                  <c:v>43077</c:v>
                </c:pt>
                <c:pt idx="13971">
                  <c:v>43080</c:v>
                </c:pt>
                <c:pt idx="13972">
                  <c:v>43081</c:v>
                </c:pt>
                <c:pt idx="13973">
                  <c:v>43082</c:v>
                </c:pt>
                <c:pt idx="13974">
                  <c:v>43083</c:v>
                </c:pt>
                <c:pt idx="13975">
                  <c:v>43084</c:v>
                </c:pt>
                <c:pt idx="13976">
                  <c:v>43087</c:v>
                </c:pt>
                <c:pt idx="13977">
                  <c:v>43088</c:v>
                </c:pt>
                <c:pt idx="13978">
                  <c:v>43089</c:v>
                </c:pt>
                <c:pt idx="13979">
                  <c:v>43090</c:v>
                </c:pt>
                <c:pt idx="13980">
                  <c:v>43091</c:v>
                </c:pt>
                <c:pt idx="13981">
                  <c:v>43095</c:v>
                </c:pt>
                <c:pt idx="13982">
                  <c:v>43096</c:v>
                </c:pt>
                <c:pt idx="13983">
                  <c:v>43097</c:v>
                </c:pt>
                <c:pt idx="13984">
                  <c:v>43098</c:v>
                </c:pt>
                <c:pt idx="13985">
                  <c:v>43102</c:v>
                </c:pt>
                <c:pt idx="13986">
                  <c:v>43103</c:v>
                </c:pt>
                <c:pt idx="13987">
                  <c:v>43104</c:v>
                </c:pt>
                <c:pt idx="13988">
                  <c:v>43105</c:v>
                </c:pt>
                <c:pt idx="13989">
                  <c:v>43108</c:v>
                </c:pt>
                <c:pt idx="13990">
                  <c:v>43109</c:v>
                </c:pt>
                <c:pt idx="13991">
                  <c:v>43110</c:v>
                </c:pt>
                <c:pt idx="13992">
                  <c:v>43111</c:v>
                </c:pt>
                <c:pt idx="13993">
                  <c:v>43112</c:v>
                </c:pt>
                <c:pt idx="13994">
                  <c:v>43116</c:v>
                </c:pt>
                <c:pt idx="13995">
                  <c:v>43117</c:v>
                </c:pt>
                <c:pt idx="13996">
                  <c:v>43118</c:v>
                </c:pt>
                <c:pt idx="13997">
                  <c:v>43119</c:v>
                </c:pt>
                <c:pt idx="13998">
                  <c:v>43122</c:v>
                </c:pt>
                <c:pt idx="13999">
                  <c:v>43123</c:v>
                </c:pt>
                <c:pt idx="14000">
                  <c:v>43124</c:v>
                </c:pt>
                <c:pt idx="14001">
                  <c:v>43125</c:v>
                </c:pt>
                <c:pt idx="14002">
                  <c:v>43126</c:v>
                </c:pt>
                <c:pt idx="14003">
                  <c:v>43129</c:v>
                </c:pt>
                <c:pt idx="14004">
                  <c:v>43130</c:v>
                </c:pt>
                <c:pt idx="14005">
                  <c:v>43131</c:v>
                </c:pt>
                <c:pt idx="14006">
                  <c:v>43132</c:v>
                </c:pt>
                <c:pt idx="14007">
                  <c:v>43133</c:v>
                </c:pt>
                <c:pt idx="14008">
                  <c:v>43136</c:v>
                </c:pt>
                <c:pt idx="14009">
                  <c:v>43137</c:v>
                </c:pt>
                <c:pt idx="14010">
                  <c:v>43138</c:v>
                </c:pt>
                <c:pt idx="14011">
                  <c:v>43139</c:v>
                </c:pt>
                <c:pt idx="14012">
                  <c:v>43140</c:v>
                </c:pt>
                <c:pt idx="14013">
                  <c:v>43143</c:v>
                </c:pt>
                <c:pt idx="14014">
                  <c:v>43144</c:v>
                </c:pt>
                <c:pt idx="14015">
                  <c:v>43145</c:v>
                </c:pt>
                <c:pt idx="14016">
                  <c:v>43146</c:v>
                </c:pt>
                <c:pt idx="14017">
                  <c:v>43147</c:v>
                </c:pt>
                <c:pt idx="14018">
                  <c:v>43151</c:v>
                </c:pt>
                <c:pt idx="14019">
                  <c:v>43152</c:v>
                </c:pt>
                <c:pt idx="14020">
                  <c:v>43153</c:v>
                </c:pt>
                <c:pt idx="14021">
                  <c:v>43154</c:v>
                </c:pt>
                <c:pt idx="14022">
                  <c:v>43157</c:v>
                </c:pt>
                <c:pt idx="14023">
                  <c:v>43158</c:v>
                </c:pt>
                <c:pt idx="14024">
                  <c:v>43159</c:v>
                </c:pt>
                <c:pt idx="14025">
                  <c:v>43160</c:v>
                </c:pt>
                <c:pt idx="14026">
                  <c:v>43161</c:v>
                </c:pt>
                <c:pt idx="14027">
                  <c:v>43164</c:v>
                </c:pt>
                <c:pt idx="14028">
                  <c:v>43165</c:v>
                </c:pt>
                <c:pt idx="14029">
                  <c:v>43166</c:v>
                </c:pt>
                <c:pt idx="14030">
                  <c:v>43167</c:v>
                </c:pt>
                <c:pt idx="14031">
                  <c:v>43168</c:v>
                </c:pt>
                <c:pt idx="14032">
                  <c:v>43171</c:v>
                </c:pt>
                <c:pt idx="14033">
                  <c:v>43172</c:v>
                </c:pt>
                <c:pt idx="14034">
                  <c:v>43173</c:v>
                </c:pt>
                <c:pt idx="14035">
                  <c:v>43174</c:v>
                </c:pt>
                <c:pt idx="14036">
                  <c:v>43175</c:v>
                </c:pt>
                <c:pt idx="14037">
                  <c:v>43178</c:v>
                </c:pt>
                <c:pt idx="14038">
                  <c:v>43179</c:v>
                </c:pt>
                <c:pt idx="14039">
                  <c:v>43180</c:v>
                </c:pt>
                <c:pt idx="14040">
                  <c:v>43181</c:v>
                </c:pt>
                <c:pt idx="14041">
                  <c:v>43182</c:v>
                </c:pt>
                <c:pt idx="14042">
                  <c:v>43185</c:v>
                </c:pt>
                <c:pt idx="14043">
                  <c:v>43186</c:v>
                </c:pt>
                <c:pt idx="14044">
                  <c:v>43187</c:v>
                </c:pt>
                <c:pt idx="14045">
                  <c:v>43188</c:v>
                </c:pt>
                <c:pt idx="14046">
                  <c:v>43192</c:v>
                </c:pt>
                <c:pt idx="14047">
                  <c:v>43193</c:v>
                </c:pt>
                <c:pt idx="14048">
                  <c:v>43194</c:v>
                </c:pt>
                <c:pt idx="14049">
                  <c:v>43195</c:v>
                </c:pt>
                <c:pt idx="14050">
                  <c:v>43196</c:v>
                </c:pt>
                <c:pt idx="14051">
                  <c:v>43199</c:v>
                </c:pt>
                <c:pt idx="14052">
                  <c:v>43200</c:v>
                </c:pt>
                <c:pt idx="14053">
                  <c:v>43201</c:v>
                </c:pt>
                <c:pt idx="14054">
                  <c:v>43202</c:v>
                </c:pt>
                <c:pt idx="14055">
                  <c:v>43203</c:v>
                </c:pt>
                <c:pt idx="14056">
                  <c:v>43206</c:v>
                </c:pt>
                <c:pt idx="14057">
                  <c:v>43207</c:v>
                </c:pt>
                <c:pt idx="14058">
                  <c:v>43208</c:v>
                </c:pt>
                <c:pt idx="14059">
                  <c:v>43209</c:v>
                </c:pt>
                <c:pt idx="14060">
                  <c:v>43210</c:v>
                </c:pt>
                <c:pt idx="14061">
                  <c:v>43213</c:v>
                </c:pt>
                <c:pt idx="14062">
                  <c:v>43214</c:v>
                </c:pt>
                <c:pt idx="14063">
                  <c:v>43215</c:v>
                </c:pt>
                <c:pt idx="14064">
                  <c:v>43216</c:v>
                </c:pt>
                <c:pt idx="14065">
                  <c:v>43217</c:v>
                </c:pt>
                <c:pt idx="14066">
                  <c:v>43220</c:v>
                </c:pt>
                <c:pt idx="14067">
                  <c:v>43221</c:v>
                </c:pt>
                <c:pt idx="14068">
                  <c:v>43222</c:v>
                </c:pt>
                <c:pt idx="14069">
                  <c:v>43223</c:v>
                </c:pt>
                <c:pt idx="14070">
                  <c:v>43224</c:v>
                </c:pt>
                <c:pt idx="14071">
                  <c:v>43227</c:v>
                </c:pt>
                <c:pt idx="14072">
                  <c:v>43228</c:v>
                </c:pt>
                <c:pt idx="14073">
                  <c:v>43229</c:v>
                </c:pt>
                <c:pt idx="14074">
                  <c:v>43230</c:v>
                </c:pt>
                <c:pt idx="14075">
                  <c:v>43231</c:v>
                </c:pt>
                <c:pt idx="14076">
                  <c:v>43234</c:v>
                </c:pt>
                <c:pt idx="14077">
                  <c:v>43235</c:v>
                </c:pt>
                <c:pt idx="14078">
                  <c:v>43236</c:v>
                </c:pt>
                <c:pt idx="14079">
                  <c:v>43237</c:v>
                </c:pt>
                <c:pt idx="14080">
                  <c:v>43238</c:v>
                </c:pt>
                <c:pt idx="14081">
                  <c:v>43241</c:v>
                </c:pt>
                <c:pt idx="14082">
                  <c:v>43242</c:v>
                </c:pt>
                <c:pt idx="14083">
                  <c:v>43243</c:v>
                </c:pt>
                <c:pt idx="14084">
                  <c:v>43244</c:v>
                </c:pt>
                <c:pt idx="14085">
                  <c:v>43245</c:v>
                </c:pt>
                <c:pt idx="14086">
                  <c:v>43249</c:v>
                </c:pt>
                <c:pt idx="14087">
                  <c:v>43250</c:v>
                </c:pt>
                <c:pt idx="14088">
                  <c:v>43251</c:v>
                </c:pt>
                <c:pt idx="14089">
                  <c:v>43252</c:v>
                </c:pt>
                <c:pt idx="14090">
                  <c:v>43255</c:v>
                </c:pt>
                <c:pt idx="14091">
                  <c:v>43256</c:v>
                </c:pt>
                <c:pt idx="14092">
                  <c:v>43257</c:v>
                </c:pt>
                <c:pt idx="14093">
                  <c:v>43258</c:v>
                </c:pt>
                <c:pt idx="14094">
                  <c:v>43259</c:v>
                </c:pt>
                <c:pt idx="14095">
                  <c:v>43262</c:v>
                </c:pt>
                <c:pt idx="14096">
                  <c:v>43263</c:v>
                </c:pt>
                <c:pt idx="14097">
                  <c:v>43264</c:v>
                </c:pt>
                <c:pt idx="14098">
                  <c:v>43265</c:v>
                </c:pt>
                <c:pt idx="14099">
                  <c:v>43266</c:v>
                </c:pt>
                <c:pt idx="14100">
                  <c:v>43269</c:v>
                </c:pt>
                <c:pt idx="14101">
                  <c:v>43270</c:v>
                </c:pt>
                <c:pt idx="14102">
                  <c:v>43271</c:v>
                </c:pt>
                <c:pt idx="14103">
                  <c:v>43272</c:v>
                </c:pt>
                <c:pt idx="14104">
                  <c:v>43273</c:v>
                </c:pt>
                <c:pt idx="14105">
                  <c:v>43276</c:v>
                </c:pt>
                <c:pt idx="14106">
                  <c:v>43277</c:v>
                </c:pt>
                <c:pt idx="14107">
                  <c:v>43278</c:v>
                </c:pt>
                <c:pt idx="14108">
                  <c:v>43279</c:v>
                </c:pt>
                <c:pt idx="14109">
                  <c:v>43280</c:v>
                </c:pt>
                <c:pt idx="14110">
                  <c:v>43283</c:v>
                </c:pt>
                <c:pt idx="14111">
                  <c:v>43284</c:v>
                </c:pt>
                <c:pt idx="14112">
                  <c:v>43286</c:v>
                </c:pt>
                <c:pt idx="14113">
                  <c:v>43287</c:v>
                </c:pt>
                <c:pt idx="14114">
                  <c:v>43290</c:v>
                </c:pt>
                <c:pt idx="14115">
                  <c:v>43291</c:v>
                </c:pt>
                <c:pt idx="14116">
                  <c:v>43292</c:v>
                </c:pt>
                <c:pt idx="14117">
                  <c:v>43293</c:v>
                </c:pt>
                <c:pt idx="14118">
                  <c:v>43294</c:v>
                </c:pt>
                <c:pt idx="14119">
                  <c:v>43297</c:v>
                </c:pt>
                <c:pt idx="14120">
                  <c:v>43298</c:v>
                </c:pt>
                <c:pt idx="14121">
                  <c:v>43299</c:v>
                </c:pt>
                <c:pt idx="14122">
                  <c:v>43300</c:v>
                </c:pt>
                <c:pt idx="14123">
                  <c:v>43301</c:v>
                </c:pt>
                <c:pt idx="14124">
                  <c:v>43304</c:v>
                </c:pt>
                <c:pt idx="14125">
                  <c:v>43305</c:v>
                </c:pt>
                <c:pt idx="14126">
                  <c:v>43306</c:v>
                </c:pt>
                <c:pt idx="14127">
                  <c:v>43307</c:v>
                </c:pt>
                <c:pt idx="14128">
                  <c:v>43308</c:v>
                </c:pt>
                <c:pt idx="14129">
                  <c:v>43311</c:v>
                </c:pt>
                <c:pt idx="14130">
                  <c:v>43312</c:v>
                </c:pt>
                <c:pt idx="14131">
                  <c:v>43313</c:v>
                </c:pt>
                <c:pt idx="14132">
                  <c:v>43314</c:v>
                </c:pt>
                <c:pt idx="14133">
                  <c:v>43315</c:v>
                </c:pt>
                <c:pt idx="14134">
                  <c:v>43318</c:v>
                </c:pt>
                <c:pt idx="14135">
                  <c:v>43319</c:v>
                </c:pt>
                <c:pt idx="14136">
                  <c:v>43320</c:v>
                </c:pt>
                <c:pt idx="14137">
                  <c:v>43321</c:v>
                </c:pt>
                <c:pt idx="14138">
                  <c:v>43322</c:v>
                </c:pt>
                <c:pt idx="14139">
                  <c:v>43325</c:v>
                </c:pt>
                <c:pt idx="14140">
                  <c:v>43326</c:v>
                </c:pt>
                <c:pt idx="14141">
                  <c:v>43327</c:v>
                </c:pt>
                <c:pt idx="14142">
                  <c:v>43328</c:v>
                </c:pt>
                <c:pt idx="14143">
                  <c:v>43329</c:v>
                </c:pt>
                <c:pt idx="14144">
                  <c:v>43332</c:v>
                </c:pt>
                <c:pt idx="14145">
                  <c:v>43333</c:v>
                </c:pt>
                <c:pt idx="14146">
                  <c:v>43334</c:v>
                </c:pt>
                <c:pt idx="14147">
                  <c:v>43335</c:v>
                </c:pt>
                <c:pt idx="14148">
                  <c:v>43336</c:v>
                </c:pt>
                <c:pt idx="14149">
                  <c:v>43339</c:v>
                </c:pt>
                <c:pt idx="14150">
                  <c:v>43340</c:v>
                </c:pt>
                <c:pt idx="14151">
                  <c:v>43341</c:v>
                </c:pt>
                <c:pt idx="14152">
                  <c:v>43342</c:v>
                </c:pt>
                <c:pt idx="14153">
                  <c:v>43343</c:v>
                </c:pt>
                <c:pt idx="14154">
                  <c:v>43347</c:v>
                </c:pt>
                <c:pt idx="14155">
                  <c:v>43348</c:v>
                </c:pt>
                <c:pt idx="14156">
                  <c:v>43349</c:v>
                </c:pt>
                <c:pt idx="14157">
                  <c:v>43350</c:v>
                </c:pt>
                <c:pt idx="14158">
                  <c:v>43353</c:v>
                </c:pt>
                <c:pt idx="14159">
                  <c:v>43354</c:v>
                </c:pt>
                <c:pt idx="14160">
                  <c:v>43355</c:v>
                </c:pt>
                <c:pt idx="14161">
                  <c:v>43356</c:v>
                </c:pt>
                <c:pt idx="14162">
                  <c:v>43357</c:v>
                </c:pt>
                <c:pt idx="14163">
                  <c:v>43360</c:v>
                </c:pt>
                <c:pt idx="14164">
                  <c:v>43361</c:v>
                </c:pt>
                <c:pt idx="14165">
                  <c:v>43362</c:v>
                </c:pt>
                <c:pt idx="14166">
                  <c:v>43363</c:v>
                </c:pt>
                <c:pt idx="14167">
                  <c:v>43364</c:v>
                </c:pt>
                <c:pt idx="14168">
                  <c:v>43367</c:v>
                </c:pt>
                <c:pt idx="14169">
                  <c:v>43368</c:v>
                </c:pt>
                <c:pt idx="14170">
                  <c:v>43369</c:v>
                </c:pt>
                <c:pt idx="14171">
                  <c:v>43370</c:v>
                </c:pt>
                <c:pt idx="14172">
                  <c:v>43371</c:v>
                </c:pt>
                <c:pt idx="14173">
                  <c:v>43374</c:v>
                </c:pt>
                <c:pt idx="14174">
                  <c:v>43375</c:v>
                </c:pt>
                <c:pt idx="14175">
                  <c:v>43376</c:v>
                </c:pt>
                <c:pt idx="14176">
                  <c:v>43377</c:v>
                </c:pt>
                <c:pt idx="14177">
                  <c:v>43378</c:v>
                </c:pt>
                <c:pt idx="14178">
                  <c:v>43382</c:v>
                </c:pt>
                <c:pt idx="14179">
                  <c:v>43383</c:v>
                </c:pt>
                <c:pt idx="14180">
                  <c:v>43384</c:v>
                </c:pt>
                <c:pt idx="14181">
                  <c:v>43385</c:v>
                </c:pt>
                <c:pt idx="14182">
                  <c:v>43388</c:v>
                </c:pt>
                <c:pt idx="14183">
                  <c:v>43389</c:v>
                </c:pt>
                <c:pt idx="14184">
                  <c:v>43390</c:v>
                </c:pt>
                <c:pt idx="14185">
                  <c:v>43391</c:v>
                </c:pt>
                <c:pt idx="14186">
                  <c:v>43392</c:v>
                </c:pt>
                <c:pt idx="14187">
                  <c:v>43395</c:v>
                </c:pt>
                <c:pt idx="14188">
                  <c:v>43396</c:v>
                </c:pt>
                <c:pt idx="14189">
                  <c:v>43397</c:v>
                </c:pt>
                <c:pt idx="14190">
                  <c:v>43398</c:v>
                </c:pt>
                <c:pt idx="14191">
                  <c:v>43399</c:v>
                </c:pt>
                <c:pt idx="14192">
                  <c:v>43402</c:v>
                </c:pt>
                <c:pt idx="14193">
                  <c:v>43403</c:v>
                </c:pt>
                <c:pt idx="14194">
                  <c:v>43404</c:v>
                </c:pt>
                <c:pt idx="14195">
                  <c:v>43405</c:v>
                </c:pt>
                <c:pt idx="14196">
                  <c:v>43406</c:v>
                </c:pt>
                <c:pt idx="14197">
                  <c:v>43409</c:v>
                </c:pt>
                <c:pt idx="14198">
                  <c:v>43410</c:v>
                </c:pt>
                <c:pt idx="14199">
                  <c:v>43411</c:v>
                </c:pt>
                <c:pt idx="14200">
                  <c:v>43412</c:v>
                </c:pt>
                <c:pt idx="14201">
                  <c:v>43413</c:v>
                </c:pt>
                <c:pt idx="14202">
                  <c:v>43417</c:v>
                </c:pt>
                <c:pt idx="14203">
                  <c:v>43418</c:v>
                </c:pt>
                <c:pt idx="14204">
                  <c:v>43419</c:v>
                </c:pt>
                <c:pt idx="14205">
                  <c:v>43420</c:v>
                </c:pt>
                <c:pt idx="14206">
                  <c:v>43423</c:v>
                </c:pt>
                <c:pt idx="14207">
                  <c:v>43424</c:v>
                </c:pt>
                <c:pt idx="14208">
                  <c:v>43425</c:v>
                </c:pt>
                <c:pt idx="14209">
                  <c:v>43427</c:v>
                </c:pt>
                <c:pt idx="14210">
                  <c:v>43430</c:v>
                </c:pt>
                <c:pt idx="14211">
                  <c:v>43431</c:v>
                </c:pt>
                <c:pt idx="14212">
                  <c:v>43432</c:v>
                </c:pt>
                <c:pt idx="14213">
                  <c:v>43433</c:v>
                </c:pt>
                <c:pt idx="14214">
                  <c:v>43434</c:v>
                </c:pt>
                <c:pt idx="14215">
                  <c:v>43437</c:v>
                </c:pt>
                <c:pt idx="14216">
                  <c:v>43438</c:v>
                </c:pt>
                <c:pt idx="14217">
                  <c:v>43440</c:v>
                </c:pt>
                <c:pt idx="14218">
                  <c:v>43441</c:v>
                </c:pt>
                <c:pt idx="14219">
                  <c:v>43444</c:v>
                </c:pt>
                <c:pt idx="14220">
                  <c:v>43445</c:v>
                </c:pt>
                <c:pt idx="14221">
                  <c:v>43446</c:v>
                </c:pt>
                <c:pt idx="14222">
                  <c:v>43447</c:v>
                </c:pt>
                <c:pt idx="14223">
                  <c:v>43448</c:v>
                </c:pt>
                <c:pt idx="14224">
                  <c:v>43451</c:v>
                </c:pt>
                <c:pt idx="14225">
                  <c:v>43452</c:v>
                </c:pt>
                <c:pt idx="14226">
                  <c:v>43453</c:v>
                </c:pt>
                <c:pt idx="14227">
                  <c:v>43454</c:v>
                </c:pt>
                <c:pt idx="14228">
                  <c:v>43455</c:v>
                </c:pt>
                <c:pt idx="14229">
                  <c:v>43458</c:v>
                </c:pt>
                <c:pt idx="14230">
                  <c:v>43460</c:v>
                </c:pt>
                <c:pt idx="14231">
                  <c:v>43461</c:v>
                </c:pt>
                <c:pt idx="14232">
                  <c:v>43462</c:v>
                </c:pt>
                <c:pt idx="14233">
                  <c:v>43465</c:v>
                </c:pt>
                <c:pt idx="14234">
                  <c:v>43467</c:v>
                </c:pt>
                <c:pt idx="14235">
                  <c:v>43468</c:v>
                </c:pt>
                <c:pt idx="14236">
                  <c:v>43469</c:v>
                </c:pt>
                <c:pt idx="14237">
                  <c:v>43472</c:v>
                </c:pt>
                <c:pt idx="14238">
                  <c:v>43473</c:v>
                </c:pt>
                <c:pt idx="14239">
                  <c:v>43474</c:v>
                </c:pt>
                <c:pt idx="14240">
                  <c:v>43475</c:v>
                </c:pt>
                <c:pt idx="14241">
                  <c:v>43476</c:v>
                </c:pt>
                <c:pt idx="14242">
                  <c:v>43479</c:v>
                </c:pt>
                <c:pt idx="14243">
                  <c:v>43480</c:v>
                </c:pt>
                <c:pt idx="14244">
                  <c:v>43481</c:v>
                </c:pt>
                <c:pt idx="14245">
                  <c:v>43482</c:v>
                </c:pt>
                <c:pt idx="14246">
                  <c:v>43483</c:v>
                </c:pt>
                <c:pt idx="14247">
                  <c:v>43487</c:v>
                </c:pt>
                <c:pt idx="14248">
                  <c:v>43488</c:v>
                </c:pt>
                <c:pt idx="14249">
                  <c:v>43489</c:v>
                </c:pt>
                <c:pt idx="14250">
                  <c:v>43490</c:v>
                </c:pt>
                <c:pt idx="14251">
                  <c:v>43493</c:v>
                </c:pt>
                <c:pt idx="14252">
                  <c:v>43494</c:v>
                </c:pt>
                <c:pt idx="14253">
                  <c:v>43495</c:v>
                </c:pt>
                <c:pt idx="14254">
                  <c:v>43496</c:v>
                </c:pt>
                <c:pt idx="14255">
                  <c:v>43497</c:v>
                </c:pt>
                <c:pt idx="14256">
                  <c:v>43500</c:v>
                </c:pt>
                <c:pt idx="14257">
                  <c:v>43501</c:v>
                </c:pt>
                <c:pt idx="14258">
                  <c:v>43502</c:v>
                </c:pt>
                <c:pt idx="14259">
                  <c:v>43503</c:v>
                </c:pt>
                <c:pt idx="14260">
                  <c:v>43504</c:v>
                </c:pt>
                <c:pt idx="14261">
                  <c:v>43507</c:v>
                </c:pt>
                <c:pt idx="14262">
                  <c:v>43508</c:v>
                </c:pt>
                <c:pt idx="14263">
                  <c:v>43509</c:v>
                </c:pt>
                <c:pt idx="14264">
                  <c:v>43510</c:v>
                </c:pt>
                <c:pt idx="14265">
                  <c:v>43511</c:v>
                </c:pt>
                <c:pt idx="14266">
                  <c:v>43515</c:v>
                </c:pt>
                <c:pt idx="14267">
                  <c:v>43516</c:v>
                </c:pt>
                <c:pt idx="14268">
                  <c:v>43517</c:v>
                </c:pt>
                <c:pt idx="14269">
                  <c:v>43518</c:v>
                </c:pt>
                <c:pt idx="14270">
                  <c:v>43521</c:v>
                </c:pt>
                <c:pt idx="14271">
                  <c:v>43522</c:v>
                </c:pt>
                <c:pt idx="14272">
                  <c:v>43523</c:v>
                </c:pt>
                <c:pt idx="14273">
                  <c:v>43524</c:v>
                </c:pt>
                <c:pt idx="14274">
                  <c:v>43525</c:v>
                </c:pt>
                <c:pt idx="14275">
                  <c:v>43528</c:v>
                </c:pt>
                <c:pt idx="14276">
                  <c:v>43529</c:v>
                </c:pt>
                <c:pt idx="14277">
                  <c:v>43530</c:v>
                </c:pt>
                <c:pt idx="14278">
                  <c:v>43531</c:v>
                </c:pt>
                <c:pt idx="14279">
                  <c:v>43532</c:v>
                </c:pt>
                <c:pt idx="14280">
                  <c:v>43535</c:v>
                </c:pt>
                <c:pt idx="14281">
                  <c:v>43536</c:v>
                </c:pt>
                <c:pt idx="14282">
                  <c:v>43537</c:v>
                </c:pt>
                <c:pt idx="14283">
                  <c:v>43538</c:v>
                </c:pt>
                <c:pt idx="14284">
                  <c:v>43539</c:v>
                </c:pt>
                <c:pt idx="14285">
                  <c:v>43542</c:v>
                </c:pt>
                <c:pt idx="14286">
                  <c:v>43543</c:v>
                </c:pt>
                <c:pt idx="14287">
                  <c:v>43544</c:v>
                </c:pt>
                <c:pt idx="14288">
                  <c:v>43545</c:v>
                </c:pt>
                <c:pt idx="14289">
                  <c:v>43546</c:v>
                </c:pt>
                <c:pt idx="14290">
                  <c:v>43549</c:v>
                </c:pt>
                <c:pt idx="14291">
                  <c:v>43550</c:v>
                </c:pt>
                <c:pt idx="14292">
                  <c:v>43551</c:v>
                </c:pt>
                <c:pt idx="14293">
                  <c:v>43552</c:v>
                </c:pt>
                <c:pt idx="14294">
                  <c:v>43553</c:v>
                </c:pt>
                <c:pt idx="14295">
                  <c:v>43556</c:v>
                </c:pt>
                <c:pt idx="14296">
                  <c:v>43557</c:v>
                </c:pt>
                <c:pt idx="14297">
                  <c:v>43558</c:v>
                </c:pt>
                <c:pt idx="14298">
                  <c:v>43559</c:v>
                </c:pt>
                <c:pt idx="14299">
                  <c:v>43560</c:v>
                </c:pt>
                <c:pt idx="14300">
                  <c:v>43563</c:v>
                </c:pt>
                <c:pt idx="14301">
                  <c:v>43564</c:v>
                </c:pt>
                <c:pt idx="14302">
                  <c:v>43565</c:v>
                </c:pt>
                <c:pt idx="14303">
                  <c:v>43566</c:v>
                </c:pt>
                <c:pt idx="14304">
                  <c:v>43567</c:v>
                </c:pt>
                <c:pt idx="14305">
                  <c:v>43570</c:v>
                </c:pt>
                <c:pt idx="14306">
                  <c:v>43571</c:v>
                </c:pt>
                <c:pt idx="14307">
                  <c:v>43572</c:v>
                </c:pt>
                <c:pt idx="14308">
                  <c:v>43573</c:v>
                </c:pt>
                <c:pt idx="14309">
                  <c:v>43577</c:v>
                </c:pt>
                <c:pt idx="14310">
                  <c:v>43578</c:v>
                </c:pt>
                <c:pt idx="14311">
                  <c:v>43579</c:v>
                </c:pt>
                <c:pt idx="14312">
                  <c:v>43580</c:v>
                </c:pt>
                <c:pt idx="14313">
                  <c:v>43581</c:v>
                </c:pt>
                <c:pt idx="14314">
                  <c:v>43584</c:v>
                </c:pt>
                <c:pt idx="14315">
                  <c:v>43585</c:v>
                </c:pt>
                <c:pt idx="14316">
                  <c:v>43586</c:v>
                </c:pt>
                <c:pt idx="14317">
                  <c:v>43587</c:v>
                </c:pt>
                <c:pt idx="14318">
                  <c:v>43588</c:v>
                </c:pt>
                <c:pt idx="14319">
                  <c:v>43591</c:v>
                </c:pt>
                <c:pt idx="14320">
                  <c:v>43592</c:v>
                </c:pt>
                <c:pt idx="14321">
                  <c:v>43593</c:v>
                </c:pt>
                <c:pt idx="14322">
                  <c:v>43594</c:v>
                </c:pt>
                <c:pt idx="14323">
                  <c:v>43595</c:v>
                </c:pt>
                <c:pt idx="14324">
                  <c:v>43598</c:v>
                </c:pt>
                <c:pt idx="14325">
                  <c:v>43599</c:v>
                </c:pt>
                <c:pt idx="14326">
                  <c:v>43600</c:v>
                </c:pt>
                <c:pt idx="14327">
                  <c:v>43601</c:v>
                </c:pt>
                <c:pt idx="14328">
                  <c:v>43602</c:v>
                </c:pt>
                <c:pt idx="14329">
                  <c:v>43605</c:v>
                </c:pt>
                <c:pt idx="14330">
                  <c:v>43606</c:v>
                </c:pt>
                <c:pt idx="14331">
                  <c:v>43607</c:v>
                </c:pt>
                <c:pt idx="14332">
                  <c:v>43608</c:v>
                </c:pt>
                <c:pt idx="14333">
                  <c:v>43609</c:v>
                </c:pt>
                <c:pt idx="14334">
                  <c:v>43613</c:v>
                </c:pt>
                <c:pt idx="14335">
                  <c:v>43614</c:v>
                </c:pt>
                <c:pt idx="14336">
                  <c:v>43615</c:v>
                </c:pt>
                <c:pt idx="14337">
                  <c:v>43616</c:v>
                </c:pt>
                <c:pt idx="14338">
                  <c:v>43616</c:v>
                </c:pt>
              </c:numCache>
            </c:numRef>
          </c:cat>
          <c:val>
            <c:numRef>
              <c:f>'Գրաֆիկ 5'!$D$2:$D$14340</c:f>
              <c:numCache>
                <c:formatCode>General</c:formatCode>
                <c:ptCount val="14339"/>
                <c:pt idx="1972">
                  <c:v>6</c:v>
                </c:pt>
                <c:pt idx="1973">
                  <c:v>6</c:v>
                </c:pt>
                <c:pt idx="1974">
                  <c:v>6</c:v>
                </c:pt>
                <c:pt idx="1975">
                  <c:v>6</c:v>
                </c:pt>
                <c:pt idx="1976">
                  <c:v>6</c:v>
                </c:pt>
                <c:pt idx="1977">
                  <c:v>6</c:v>
                </c:pt>
                <c:pt idx="1978">
                  <c:v>6</c:v>
                </c:pt>
                <c:pt idx="1979">
                  <c:v>6</c:v>
                </c:pt>
                <c:pt idx="1980">
                  <c:v>6</c:v>
                </c:pt>
                <c:pt idx="1981">
                  <c:v>6</c:v>
                </c:pt>
                <c:pt idx="1982">
                  <c:v>6</c:v>
                </c:pt>
                <c:pt idx="1983">
                  <c:v>6</c:v>
                </c:pt>
                <c:pt idx="1984">
                  <c:v>6</c:v>
                </c:pt>
                <c:pt idx="1985">
                  <c:v>6</c:v>
                </c:pt>
                <c:pt idx="1986">
                  <c:v>6</c:v>
                </c:pt>
                <c:pt idx="1987">
                  <c:v>6</c:v>
                </c:pt>
                <c:pt idx="1988">
                  <c:v>6</c:v>
                </c:pt>
                <c:pt idx="1989">
                  <c:v>6</c:v>
                </c:pt>
                <c:pt idx="1990">
                  <c:v>6</c:v>
                </c:pt>
                <c:pt idx="1991">
                  <c:v>6</c:v>
                </c:pt>
                <c:pt idx="1992">
                  <c:v>6</c:v>
                </c:pt>
                <c:pt idx="1993">
                  <c:v>6</c:v>
                </c:pt>
                <c:pt idx="1994">
                  <c:v>6</c:v>
                </c:pt>
                <c:pt idx="1995">
                  <c:v>6</c:v>
                </c:pt>
                <c:pt idx="1996">
                  <c:v>6</c:v>
                </c:pt>
                <c:pt idx="1997">
                  <c:v>6</c:v>
                </c:pt>
                <c:pt idx="1998">
                  <c:v>6</c:v>
                </c:pt>
                <c:pt idx="1999">
                  <c:v>6</c:v>
                </c:pt>
                <c:pt idx="2000">
                  <c:v>6</c:v>
                </c:pt>
                <c:pt idx="2001">
                  <c:v>6</c:v>
                </c:pt>
                <c:pt idx="2002">
                  <c:v>6</c:v>
                </c:pt>
                <c:pt idx="2003">
                  <c:v>6</c:v>
                </c:pt>
                <c:pt idx="2004">
                  <c:v>6</c:v>
                </c:pt>
                <c:pt idx="2005">
                  <c:v>6</c:v>
                </c:pt>
                <c:pt idx="2006">
                  <c:v>6</c:v>
                </c:pt>
                <c:pt idx="2007">
                  <c:v>6</c:v>
                </c:pt>
                <c:pt idx="2008">
                  <c:v>6</c:v>
                </c:pt>
                <c:pt idx="2009">
                  <c:v>6</c:v>
                </c:pt>
                <c:pt idx="2010">
                  <c:v>6</c:v>
                </c:pt>
                <c:pt idx="2011">
                  <c:v>6</c:v>
                </c:pt>
                <c:pt idx="2012">
                  <c:v>6</c:v>
                </c:pt>
                <c:pt idx="2013">
                  <c:v>6</c:v>
                </c:pt>
                <c:pt idx="2014">
                  <c:v>6</c:v>
                </c:pt>
                <c:pt idx="2015">
                  <c:v>6</c:v>
                </c:pt>
                <c:pt idx="2016">
                  <c:v>6</c:v>
                </c:pt>
                <c:pt idx="2017">
                  <c:v>6</c:v>
                </c:pt>
                <c:pt idx="2018">
                  <c:v>6</c:v>
                </c:pt>
                <c:pt idx="2019">
                  <c:v>6</c:v>
                </c:pt>
                <c:pt idx="2020">
                  <c:v>6</c:v>
                </c:pt>
                <c:pt idx="2021">
                  <c:v>6</c:v>
                </c:pt>
                <c:pt idx="2022">
                  <c:v>6</c:v>
                </c:pt>
                <c:pt idx="2023">
                  <c:v>6</c:v>
                </c:pt>
                <c:pt idx="2024">
                  <c:v>6</c:v>
                </c:pt>
                <c:pt idx="2025">
                  <c:v>6</c:v>
                </c:pt>
                <c:pt idx="2026">
                  <c:v>6</c:v>
                </c:pt>
                <c:pt idx="2027">
                  <c:v>6</c:v>
                </c:pt>
                <c:pt idx="2028">
                  <c:v>6</c:v>
                </c:pt>
                <c:pt idx="2029">
                  <c:v>6</c:v>
                </c:pt>
                <c:pt idx="2030">
                  <c:v>6</c:v>
                </c:pt>
                <c:pt idx="2031">
                  <c:v>6</c:v>
                </c:pt>
                <c:pt idx="2032">
                  <c:v>6</c:v>
                </c:pt>
                <c:pt idx="2033">
                  <c:v>6</c:v>
                </c:pt>
                <c:pt idx="2034">
                  <c:v>6</c:v>
                </c:pt>
                <c:pt idx="2035">
                  <c:v>6</c:v>
                </c:pt>
                <c:pt idx="2036">
                  <c:v>6</c:v>
                </c:pt>
                <c:pt idx="2037">
                  <c:v>6</c:v>
                </c:pt>
                <c:pt idx="2038">
                  <c:v>6</c:v>
                </c:pt>
                <c:pt idx="2039">
                  <c:v>6</c:v>
                </c:pt>
                <c:pt idx="2040">
                  <c:v>6</c:v>
                </c:pt>
                <c:pt idx="2041">
                  <c:v>6</c:v>
                </c:pt>
                <c:pt idx="2042">
                  <c:v>6</c:v>
                </c:pt>
                <c:pt idx="2043">
                  <c:v>6</c:v>
                </c:pt>
                <c:pt idx="2044">
                  <c:v>6</c:v>
                </c:pt>
                <c:pt idx="2045">
                  <c:v>6</c:v>
                </c:pt>
                <c:pt idx="2046">
                  <c:v>6</c:v>
                </c:pt>
                <c:pt idx="2047">
                  <c:v>6</c:v>
                </c:pt>
                <c:pt idx="2048">
                  <c:v>6</c:v>
                </c:pt>
                <c:pt idx="2049">
                  <c:v>6</c:v>
                </c:pt>
                <c:pt idx="2050">
                  <c:v>6</c:v>
                </c:pt>
                <c:pt idx="2051">
                  <c:v>6</c:v>
                </c:pt>
                <c:pt idx="2052">
                  <c:v>6</c:v>
                </c:pt>
                <c:pt idx="2053">
                  <c:v>6</c:v>
                </c:pt>
                <c:pt idx="2054">
                  <c:v>6</c:v>
                </c:pt>
                <c:pt idx="2055">
                  <c:v>6</c:v>
                </c:pt>
                <c:pt idx="2056">
                  <c:v>6</c:v>
                </c:pt>
                <c:pt idx="2057">
                  <c:v>6</c:v>
                </c:pt>
                <c:pt idx="2058">
                  <c:v>6</c:v>
                </c:pt>
                <c:pt idx="2059">
                  <c:v>6</c:v>
                </c:pt>
                <c:pt idx="2060">
                  <c:v>6</c:v>
                </c:pt>
                <c:pt idx="2061">
                  <c:v>6</c:v>
                </c:pt>
                <c:pt idx="2062">
                  <c:v>6</c:v>
                </c:pt>
                <c:pt idx="2063">
                  <c:v>6</c:v>
                </c:pt>
                <c:pt idx="2064">
                  <c:v>6</c:v>
                </c:pt>
                <c:pt idx="2065">
                  <c:v>6</c:v>
                </c:pt>
                <c:pt idx="2066">
                  <c:v>6</c:v>
                </c:pt>
                <c:pt idx="2067">
                  <c:v>6</c:v>
                </c:pt>
                <c:pt idx="2068">
                  <c:v>6</c:v>
                </c:pt>
                <c:pt idx="2069">
                  <c:v>6</c:v>
                </c:pt>
                <c:pt idx="2070">
                  <c:v>6</c:v>
                </c:pt>
                <c:pt idx="2071">
                  <c:v>6</c:v>
                </c:pt>
                <c:pt idx="2072">
                  <c:v>6</c:v>
                </c:pt>
                <c:pt idx="2073">
                  <c:v>6</c:v>
                </c:pt>
                <c:pt idx="2074">
                  <c:v>6</c:v>
                </c:pt>
                <c:pt idx="2075">
                  <c:v>6</c:v>
                </c:pt>
                <c:pt idx="2076">
                  <c:v>6</c:v>
                </c:pt>
                <c:pt idx="2077">
                  <c:v>6</c:v>
                </c:pt>
                <c:pt idx="2078">
                  <c:v>6</c:v>
                </c:pt>
                <c:pt idx="2079">
                  <c:v>6</c:v>
                </c:pt>
                <c:pt idx="2080">
                  <c:v>6</c:v>
                </c:pt>
                <c:pt idx="2081">
                  <c:v>6</c:v>
                </c:pt>
                <c:pt idx="2082">
                  <c:v>6</c:v>
                </c:pt>
                <c:pt idx="2083">
                  <c:v>6</c:v>
                </c:pt>
                <c:pt idx="2084">
                  <c:v>6</c:v>
                </c:pt>
                <c:pt idx="2085">
                  <c:v>6</c:v>
                </c:pt>
                <c:pt idx="2086">
                  <c:v>6</c:v>
                </c:pt>
                <c:pt idx="2087">
                  <c:v>6</c:v>
                </c:pt>
                <c:pt idx="2088">
                  <c:v>6</c:v>
                </c:pt>
                <c:pt idx="2089">
                  <c:v>6</c:v>
                </c:pt>
                <c:pt idx="2090">
                  <c:v>6</c:v>
                </c:pt>
                <c:pt idx="2091">
                  <c:v>6</c:v>
                </c:pt>
                <c:pt idx="2092">
                  <c:v>6</c:v>
                </c:pt>
                <c:pt idx="2093">
                  <c:v>6</c:v>
                </c:pt>
                <c:pt idx="2094">
                  <c:v>6</c:v>
                </c:pt>
                <c:pt idx="2095">
                  <c:v>6</c:v>
                </c:pt>
                <c:pt idx="2096">
                  <c:v>6</c:v>
                </c:pt>
                <c:pt idx="2097">
                  <c:v>6</c:v>
                </c:pt>
                <c:pt idx="2098">
                  <c:v>6</c:v>
                </c:pt>
                <c:pt idx="2099">
                  <c:v>6</c:v>
                </c:pt>
                <c:pt idx="2100">
                  <c:v>6</c:v>
                </c:pt>
                <c:pt idx="2101">
                  <c:v>6</c:v>
                </c:pt>
                <c:pt idx="2102">
                  <c:v>6</c:v>
                </c:pt>
                <c:pt idx="2103">
                  <c:v>6</c:v>
                </c:pt>
                <c:pt idx="2104">
                  <c:v>6</c:v>
                </c:pt>
                <c:pt idx="2105">
                  <c:v>6</c:v>
                </c:pt>
                <c:pt idx="2106">
                  <c:v>6</c:v>
                </c:pt>
                <c:pt idx="2107">
                  <c:v>6</c:v>
                </c:pt>
                <c:pt idx="2108">
                  <c:v>6</c:v>
                </c:pt>
                <c:pt idx="2109">
                  <c:v>6</c:v>
                </c:pt>
                <c:pt idx="2110">
                  <c:v>6</c:v>
                </c:pt>
                <c:pt idx="2111">
                  <c:v>6</c:v>
                </c:pt>
                <c:pt idx="2112">
                  <c:v>6</c:v>
                </c:pt>
                <c:pt idx="2113">
                  <c:v>6</c:v>
                </c:pt>
                <c:pt idx="2114">
                  <c:v>6</c:v>
                </c:pt>
                <c:pt idx="2115">
                  <c:v>6</c:v>
                </c:pt>
                <c:pt idx="2116">
                  <c:v>6</c:v>
                </c:pt>
                <c:pt idx="2117">
                  <c:v>6</c:v>
                </c:pt>
                <c:pt idx="2118">
                  <c:v>6</c:v>
                </c:pt>
                <c:pt idx="2119">
                  <c:v>6</c:v>
                </c:pt>
                <c:pt idx="2120">
                  <c:v>6</c:v>
                </c:pt>
                <c:pt idx="2121">
                  <c:v>6</c:v>
                </c:pt>
                <c:pt idx="2122">
                  <c:v>6</c:v>
                </c:pt>
                <c:pt idx="2123">
                  <c:v>6</c:v>
                </c:pt>
                <c:pt idx="2124">
                  <c:v>6</c:v>
                </c:pt>
                <c:pt idx="2125">
                  <c:v>6</c:v>
                </c:pt>
                <c:pt idx="2126">
                  <c:v>6</c:v>
                </c:pt>
                <c:pt idx="2127">
                  <c:v>6</c:v>
                </c:pt>
                <c:pt idx="2128">
                  <c:v>6</c:v>
                </c:pt>
                <c:pt idx="2129">
                  <c:v>6</c:v>
                </c:pt>
                <c:pt idx="2130">
                  <c:v>6</c:v>
                </c:pt>
                <c:pt idx="2131">
                  <c:v>6</c:v>
                </c:pt>
                <c:pt idx="2132">
                  <c:v>6</c:v>
                </c:pt>
                <c:pt idx="2133">
                  <c:v>6</c:v>
                </c:pt>
                <c:pt idx="2134">
                  <c:v>6</c:v>
                </c:pt>
                <c:pt idx="2135">
                  <c:v>6</c:v>
                </c:pt>
                <c:pt idx="2136">
                  <c:v>6</c:v>
                </c:pt>
                <c:pt idx="2137">
                  <c:v>6</c:v>
                </c:pt>
                <c:pt idx="2138">
                  <c:v>6</c:v>
                </c:pt>
                <c:pt idx="2139">
                  <c:v>6</c:v>
                </c:pt>
                <c:pt idx="2140">
                  <c:v>6</c:v>
                </c:pt>
                <c:pt idx="2141">
                  <c:v>6</c:v>
                </c:pt>
                <c:pt idx="2142">
                  <c:v>6</c:v>
                </c:pt>
                <c:pt idx="2143">
                  <c:v>6</c:v>
                </c:pt>
                <c:pt idx="2144">
                  <c:v>6</c:v>
                </c:pt>
                <c:pt idx="2145">
                  <c:v>6</c:v>
                </c:pt>
                <c:pt idx="2146">
                  <c:v>6</c:v>
                </c:pt>
                <c:pt idx="2147">
                  <c:v>6</c:v>
                </c:pt>
                <c:pt idx="2148">
                  <c:v>6</c:v>
                </c:pt>
                <c:pt idx="2149">
                  <c:v>6</c:v>
                </c:pt>
                <c:pt idx="2150">
                  <c:v>6</c:v>
                </c:pt>
                <c:pt idx="2151">
                  <c:v>6</c:v>
                </c:pt>
                <c:pt idx="2152">
                  <c:v>6</c:v>
                </c:pt>
                <c:pt idx="2153">
                  <c:v>6</c:v>
                </c:pt>
                <c:pt idx="2154">
                  <c:v>6</c:v>
                </c:pt>
                <c:pt idx="2155">
                  <c:v>6</c:v>
                </c:pt>
                <c:pt idx="2156">
                  <c:v>6</c:v>
                </c:pt>
                <c:pt idx="2157">
                  <c:v>6</c:v>
                </c:pt>
                <c:pt idx="2158">
                  <c:v>6</c:v>
                </c:pt>
                <c:pt idx="2159">
                  <c:v>6</c:v>
                </c:pt>
                <c:pt idx="2160">
                  <c:v>6</c:v>
                </c:pt>
                <c:pt idx="2161">
                  <c:v>6</c:v>
                </c:pt>
                <c:pt idx="2162">
                  <c:v>6</c:v>
                </c:pt>
                <c:pt idx="2163">
                  <c:v>6</c:v>
                </c:pt>
                <c:pt idx="2164">
                  <c:v>6</c:v>
                </c:pt>
                <c:pt idx="2165">
                  <c:v>6</c:v>
                </c:pt>
                <c:pt idx="2166">
                  <c:v>6</c:v>
                </c:pt>
                <c:pt idx="2167">
                  <c:v>6</c:v>
                </c:pt>
                <c:pt idx="2168">
                  <c:v>6</c:v>
                </c:pt>
                <c:pt idx="2169">
                  <c:v>6</c:v>
                </c:pt>
                <c:pt idx="2170">
                  <c:v>6</c:v>
                </c:pt>
                <c:pt idx="2171">
                  <c:v>6</c:v>
                </c:pt>
                <c:pt idx="2172">
                  <c:v>6</c:v>
                </c:pt>
                <c:pt idx="2173">
                  <c:v>6</c:v>
                </c:pt>
                <c:pt idx="2174">
                  <c:v>6</c:v>
                </c:pt>
                <c:pt idx="2175">
                  <c:v>6</c:v>
                </c:pt>
                <c:pt idx="2176">
                  <c:v>6</c:v>
                </c:pt>
                <c:pt idx="2177">
                  <c:v>6</c:v>
                </c:pt>
                <c:pt idx="2178">
                  <c:v>6</c:v>
                </c:pt>
                <c:pt idx="2179">
                  <c:v>6</c:v>
                </c:pt>
                <c:pt idx="2180">
                  <c:v>6</c:v>
                </c:pt>
                <c:pt idx="2181">
                  <c:v>6</c:v>
                </c:pt>
                <c:pt idx="2182">
                  <c:v>6</c:v>
                </c:pt>
                <c:pt idx="2183">
                  <c:v>6</c:v>
                </c:pt>
                <c:pt idx="2184">
                  <c:v>6</c:v>
                </c:pt>
                <c:pt idx="2185">
                  <c:v>6</c:v>
                </c:pt>
                <c:pt idx="2186">
                  <c:v>6</c:v>
                </c:pt>
                <c:pt idx="2187">
                  <c:v>6</c:v>
                </c:pt>
                <c:pt idx="2188">
                  <c:v>6</c:v>
                </c:pt>
                <c:pt idx="2189">
                  <c:v>6</c:v>
                </c:pt>
                <c:pt idx="2190">
                  <c:v>6</c:v>
                </c:pt>
                <c:pt idx="2191">
                  <c:v>6</c:v>
                </c:pt>
                <c:pt idx="2192">
                  <c:v>6</c:v>
                </c:pt>
                <c:pt idx="2193">
                  <c:v>6</c:v>
                </c:pt>
                <c:pt idx="2194">
                  <c:v>6</c:v>
                </c:pt>
                <c:pt idx="2195">
                  <c:v>6</c:v>
                </c:pt>
                <c:pt idx="2196">
                  <c:v>6</c:v>
                </c:pt>
                <c:pt idx="2197">
                  <c:v>6</c:v>
                </c:pt>
                <c:pt idx="2198">
                  <c:v>6</c:v>
                </c:pt>
                <c:pt idx="2199">
                  <c:v>6</c:v>
                </c:pt>
                <c:pt idx="2200">
                  <c:v>6</c:v>
                </c:pt>
                <c:pt idx="2201">
                  <c:v>6</c:v>
                </c:pt>
                <c:pt idx="2202">
                  <c:v>6</c:v>
                </c:pt>
                <c:pt idx="2203">
                  <c:v>6</c:v>
                </c:pt>
                <c:pt idx="2204">
                  <c:v>6</c:v>
                </c:pt>
                <c:pt idx="2205">
                  <c:v>6</c:v>
                </c:pt>
                <c:pt idx="2206">
                  <c:v>6</c:v>
                </c:pt>
                <c:pt idx="2207">
                  <c:v>6</c:v>
                </c:pt>
                <c:pt idx="2208">
                  <c:v>6</c:v>
                </c:pt>
                <c:pt idx="2209">
                  <c:v>6</c:v>
                </c:pt>
                <c:pt idx="2210">
                  <c:v>6</c:v>
                </c:pt>
                <c:pt idx="2211">
                  <c:v>6</c:v>
                </c:pt>
                <c:pt idx="2212">
                  <c:v>6</c:v>
                </c:pt>
                <c:pt idx="2213">
                  <c:v>6</c:v>
                </c:pt>
                <c:pt idx="2214">
                  <c:v>6</c:v>
                </c:pt>
                <c:pt idx="2215">
                  <c:v>6</c:v>
                </c:pt>
                <c:pt idx="2216">
                  <c:v>6</c:v>
                </c:pt>
                <c:pt idx="2217">
                  <c:v>6</c:v>
                </c:pt>
                <c:pt idx="2218">
                  <c:v>6</c:v>
                </c:pt>
                <c:pt idx="2219">
                  <c:v>6</c:v>
                </c:pt>
                <c:pt idx="2220">
                  <c:v>6</c:v>
                </c:pt>
                <c:pt idx="2221">
                  <c:v>6</c:v>
                </c:pt>
                <c:pt idx="2952">
                  <c:v>6</c:v>
                </c:pt>
                <c:pt idx="2953">
                  <c:v>6</c:v>
                </c:pt>
                <c:pt idx="2954">
                  <c:v>6</c:v>
                </c:pt>
                <c:pt idx="2955">
                  <c:v>6</c:v>
                </c:pt>
                <c:pt idx="2956">
                  <c:v>6</c:v>
                </c:pt>
                <c:pt idx="2957">
                  <c:v>6</c:v>
                </c:pt>
                <c:pt idx="2958">
                  <c:v>6</c:v>
                </c:pt>
                <c:pt idx="2959">
                  <c:v>6</c:v>
                </c:pt>
                <c:pt idx="2960">
                  <c:v>6</c:v>
                </c:pt>
                <c:pt idx="2961">
                  <c:v>6</c:v>
                </c:pt>
                <c:pt idx="2962">
                  <c:v>6</c:v>
                </c:pt>
                <c:pt idx="2963">
                  <c:v>6</c:v>
                </c:pt>
                <c:pt idx="2964">
                  <c:v>6</c:v>
                </c:pt>
                <c:pt idx="2965">
                  <c:v>6</c:v>
                </c:pt>
                <c:pt idx="2966">
                  <c:v>6</c:v>
                </c:pt>
                <c:pt idx="2967">
                  <c:v>6</c:v>
                </c:pt>
                <c:pt idx="2968">
                  <c:v>6</c:v>
                </c:pt>
                <c:pt idx="2969">
                  <c:v>6</c:v>
                </c:pt>
                <c:pt idx="2970">
                  <c:v>6</c:v>
                </c:pt>
                <c:pt idx="2971">
                  <c:v>6</c:v>
                </c:pt>
                <c:pt idx="2972">
                  <c:v>6</c:v>
                </c:pt>
                <c:pt idx="2973">
                  <c:v>6</c:v>
                </c:pt>
                <c:pt idx="2974">
                  <c:v>6</c:v>
                </c:pt>
                <c:pt idx="2975">
                  <c:v>6</c:v>
                </c:pt>
                <c:pt idx="2976">
                  <c:v>6</c:v>
                </c:pt>
                <c:pt idx="2977">
                  <c:v>6</c:v>
                </c:pt>
                <c:pt idx="2978">
                  <c:v>6</c:v>
                </c:pt>
                <c:pt idx="2979">
                  <c:v>6</c:v>
                </c:pt>
                <c:pt idx="2980">
                  <c:v>6</c:v>
                </c:pt>
                <c:pt idx="2981">
                  <c:v>6</c:v>
                </c:pt>
                <c:pt idx="2982">
                  <c:v>6</c:v>
                </c:pt>
                <c:pt idx="2983">
                  <c:v>6</c:v>
                </c:pt>
                <c:pt idx="2984">
                  <c:v>6</c:v>
                </c:pt>
                <c:pt idx="2985">
                  <c:v>6</c:v>
                </c:pt>
                <c:pt idx="2986">
                  <c:v>6</c:v>
                </c:pt>
                <c:pt idx="2987">
                  <c:v>6</c:v>
                </c:pt>
                <c:pt idx="2988">
                  <c:v>6</c:v>
                </c:pt>
                <c:pt idx="2989">
                  <c:v>6</c:v>
                </c:pt>
                <c:pt idx="2990">
                  <c:v>6</c:v>
                </c:pt>
                <c:pt idx="2991">
                  <c:v>6</c:v>
                </c:pt>
                <c:pt idx="2992">
                  <c:v>6</c:v>
                </c:pt>
                <c:pt idx="2993">
                  <c:v>6</c:v>
                </c:pt>
                <c:pt idx="2994">
                  <c:v>6</c:v>
                </c:pt>
                <c:pt idx="2995">
                  <c:v>6</c:v>
                </c:pt>
                <c:pt idx="2996">
                  <c:v>6</c:v>
                </c:pt>
                <c:pt idx="2997">
                  <c:v>6</c:v>
                </c:pt>
                <c:pt idx="2998">
                  <c:v>6</c:v>
                </c:pt>
                <c:pt idx="2999">
                  <c:v>6</c:v>
                </c:pt>
                <c:pt idx="3000">
                  <c:v>6</c:v>
                </c:pt>
                <c:pt idx="3001">
                  <c:v>6</c:v>
                </c:pt>
                <c:pt idx="3002">
                  <c:v>6</c:v>
                </c:pt>
                <c:pt idx="3003">
                  <c:v>6</c:v>
                </c:pt>
                <c:pt idx="3004">
                  <c:v>6</c:v>
                </c:pt>
                <c:pt idx="3005">
                  <c:v>6</c:v>
                </c:pt>
                <c:pt idx="3006">
                  <c:v>6</c:v>
                </c:pt>
                <c:pt idx="3007">
                  <c:v>6</c:v>
                </c:pt>
                <c:pt idx="3008">
                  <c:v>6</c:v>
                </c:pt>
                <c:pt idx="3009">
                  <c:v>6</c:v>
                </c:pt>
                <c:pt idx="3010">
                  <c:v>6</c:v>
                </c:pt>
                <c:pt idx="3011">
                  <c:v>6</c:v>
                </c:pt>
                <c:pt idx="3012">
                  <c:v>6</c:v>
                </c:pt>
                <c:pt idx="3013">
                  <c:v>6</c:v>
                </c:pt>
                <c:pt idx="3014">
                  <c:v>6</c:v>
                </c:pt>
                <c:pt idx="3015">
                  <c:v>6</c:v>
                </c:pt>
                <c:pt idx="3016">
                  <c:v>6</c:v>
                </c:pt>
                <c:pt idx="3017">
                  <c:v>6</c:v>
                </c:pt>
                <c:pt idx="3018">
                  <c:v>6</c:v>
                </c:pt>
                <c:pt idx="3019">
                  <c:v>6</c:v>
                </c:pt>
                <c:pt idx="3020">
                  <c:v>6</c:v>
                </c:pt>
                <c:pt idx="3021">
                  <c:v>6</c:v>
                </c:pt>
                <c:pt idx="3022">
                  <c:v>6</c:v>
                </c:pt>
                <c:pt idx="3023">
                  <c:v>6</c:v>
                </c:pt>
                <c:pt idx="3024">
                  <c:v>6</c:v>
                </c:pt>
                <c:pt idx="3025">
                  <c:v>6</c:v>
                </c:pt>
                <c:pt idx="3026">
                  <c:v>6</c:v>
                </c:pt>
                <c:pt idx="3027">
                  <c:v>6</c:v>
                </c:pt>
                <c:pt idx="3028">
                  <c:v>6</c:v>
                </c:pt>
                <c:pt idx="3029">
                  <c:v>6</c:v>
                </c:pt>
                <c:pt idx="3030">
                  <c:v>6</c:v>
                </c:pt>
                <c:pt idx="3031">
                  <c:v>6</c:v>
                </c:pt>
                <c:pt idx="3032">
                  <c:v>6</c:v>
                </c:pt>
                <c:pt idx="3033">
                  <c:v>6</c:v>
                </c:pt>
                <c:pt idx="3034">
                  <c:v>6</c:v>
                </c:pt>
                <c:pt idx="3035">
                  <c:v>6</c:v>
                </c:pt>
                <c:pt idx="3036">
                  <c:v>6</c:v>
                </c:pt>
                <c:pt idx="3037">
                  <c:v>6</c:v>
                </c:pt>
                <c:pt idx="3038">
                  <c:v>6</c:v>
                </c:pt>
                <c:pt idx="3039">
                  <c:v>6</c:v>
                </c:pt>
                <c:pt idx="3040">
                  <c:v>6</c:v>
                </c:pt>
                <c:pt idx="3041">
                  <c:v>6</c:v>
                </c:pt>
                <c:pt idx="3042">
                  <c:v>6</c:v>
                </c:pt>
                <c:pt idx="3043">
                  <c:v>6</c:v>
                </c:pt>
                <c:pt idx="3044">
                  <c:v>6</c:v>
                </c:pt>
                <c:pt idx="3045">
                  <c:v>6</c:v>
                </c:pt>
                <c:pt idx="3046">
                  <c:v>6</c:v>
                </c:pt>
                <c:pt idx="3047">
                  <c:v>6</c:v>
                </c:pt>
                <c:pt idx="3048">
                  <c:v>6</c:v>
                </c:pt>
                <c:pt idx="3049">
                  <c:v>6</c:v>
                </c:pt>
                <c:pt idx="3050">
                  <c:v>6</c:v>
                </c:pt>
                <c:pt idx="3051">
                  <c:v>6</c:v>
                </c:pt>
                <c:pt idx="3052">
                  <c:v>6</c:v>
                </c:pt>
                <c:pt idx="3053">
                  <c:v>6</c:v>
                </c:pt>
                <c:pt idx="3054">
                  <c:v>6</c:v>
                </c:pt>
                <c:pt idx="3055">
                  <c:v>6</c:v>
                </c:pt>
                <c:pt idx="3056">
                  <c:v>6</c:v>
                </c:pt>
                <c:pt idx="3057">
                  <c:v>6</c:v>
                </c:pt>
                <c:pt idx="3058">
                  <c:v>6</c:v>
                </c:pt>
                <c:pt idx="3059">
                  <c:v>6</c:v>
                </c:pt>
                <c:pt idx="3060">
                  <c:v>6</c:v>
                </c:pt>
                <c:pt idx="3061">
                  <c:v>6</c:v>
                </c:pt>
                <c:pt idx="3062">
                  <c:v>6</c:v>
                </c:pt>
                <c:pt idx="3063">
                  <c:v>6</c:v>
                </c:pt>
                <c:pt idx="3064">
                  <c:v>6</c:v>
                </c:pt>
                <c:pt idx="3065">
                  <c:v>6</c:v>
                </c:pt>
                <c:pt idx="3066">
                  <c:v>6</c:v>
                </c:pt>
                <c:pt idx="3067">
                  <c:v>6</c:v>
                </c:pt>
                <c:pt idx="3068">
                  <c:v>6</c:v>
                </c:pt>
                <c:pt idx="3069">
                  <c:v>6</c:v>
                </c:pt>
                <c:pt idx="3070">
                  <c:v>6</c:v>
                </c:pt>
                <c:pt idx="3071">
                  <c:v>6</c:v>
                </c:pt>
                <c:pt idx="3072">
                  <c:v>6</c:v>
                </c:pt>
                <c:pt idx="3073">
                  <c:v>6</c:v>
                </c:pt>
                <c:pt idx="3074">
                  <c:v>6</c:v>
                </c:pt>
                <c:pt idx="3075">
                  <c:v>6</c:v>
                </c:pt>
                <c:pt idx="3076">
                  <c:v>6</c:v>
                </c:pt>
                <c:pt idx="3077">
                  <c:v>6</c:v>
                </c:pt>
                <c:pt idx="3078">
                  <c:v>6</c:v>
                </c:pt>
                <c:pt idx="3079">
                  <c:v>6</c:v>
                </c:pt>
                <c:pt idx="3080">
                  <c:v>6</c:v>
                </c:pt>
                <c:pt idx="3081">
                  <c:v>6</c:v>
                </c:pt>
                <c:pt idx="3082">
                  <c:v>6</c:v>
                </c:pt>
                <c:pt idx="3083">
                  <c:v>6</c:v>
                </c:pt>
                <c:pt idx="3084">
                  <c:v>6</c:v>
                </c:pt>
                <c:pt idx="3085">
                  <c:v>6</c:v>
                </c:pt>
                <c:pt idx="3086">
                  <c:v>6</c:v>
                </c:pt>
                <c:pt idx="3087">
                  <c:v>6</c:v>
                </c:pt>
                <c:pt idx="3088">
                  <c:v>6</c:v>
                </c:pt>
                <c:pt idx="3089">
                  <c:v>6</c:v>
                </c:pt>
                <c:pt idx="3090">
                  <c:v>6</c:v>
                </c:pt>
                <c:pt idx="3091">
                  <c:v>6</c:v>
                </c:pt>
                <c:pt idx="3092">
                  <c:v>6</c:v>
                </c:pt>
                <c:pt idx="3093">
                  <c:v>6</c:v>
                </c:pt>
                <c:pt idx="3094">
                  <c:v>6</c:v>
                </c:pt>
                <c:pt idx="3095">
                  <c:v>6</c:v>
                </c:pt>
                <c:pt idx="3096">
                  <c:v>6</c:v>
                </c:pt>
                <c:pt idx="3097">
                  <c:v>6</c:v>
                </c:pt>
                <c:pt idx="3098">
                  <c:v>6</c:v>
                </c:pt>
                <c:pt idx="3099">
                  <c:v>6</c:v>
                </c:pt>
                <c:pt idx="3100">
                  <c:v>6</c:v>
                </c:pt>
                <c:pt idx="3101">
                  <c:v>6</c:v>
                </c:pt>
                <c:pt idx="3102">
                  <c:v>6</c:v>
                </c:pt>
                <c:pt idx="3103">
                  <c:v>6</c:v>
                </c:pt>
                <c:pt idx="3104">
                  <c:v>6</c:v>
                </c:pt>
                <c:pt idx="3105">
                  <c:v>6</c:v>
                </c:pt>
                <c:pt idx="3106">
                  <c:v>6</c:v>
                </c:pt>
                <c:pt idx="3107">
                  <c:v>6</c:v>
                </c:pt>
                <c:pt idx="3108">
                  <c:v>6</c:v>
                </c:pt>
                <c:pt idx="3109">
                  <c:v>6</c:v>
                </c:pt>
                <c:pt idx="3110">
                  <c:v>6</c:v>
                </c:pt>
                <c:pt idx="3111">
                  <c:v>6</c:v>
                </c:pt>
                <c:pt idx="3112">
                  <c:v>6</c:v>
                </c:pt>
                <c:pt idx="3113">
                  <c:v>6</c:v>
                </c:pt>
                <c:pt idx="3114">
                  <c:v>6</c:v>
                </c:pt>
                <c:pt idx="3115">
                  <c:v>6</c:v>
                </c:pt>
                <c:pt idx="3116">
                  <c:v>6</c:v>
                </c:pt>
                <c:pt idx="3117">
                  <c:v>6</c:v>
                </c:pt>
                <c:pt idx="3118">
                  <c:v>6</c:v>
                </c:pt>
                <c:pt idx="3119">
                  <c:v>6</c:v>
                </c:pt>
                <c:pt idx="3120">
                  <c:v>6</c:v>
                </c:pt>
                <c:pt idx="3121">
                  <c:v>6</c:v>
                </c:pt>
                <c:pt idx="3122">
                  <c:v>6</c:v>
                </c:pt>
                <c:pt idx="3123">
                  <c:v>6</c:v>
                </c:pt>
                <c:pt idx="3124">
                  <c:v>6</c:v>
                </c:pt>
                <c:pt idx="3125">
                  <c:v>6</c:v>
                </c:pt>
                <c:pt idx="3126">
                  <c:v>6</c:v>
                </c:pt>
                <c:pt idx="3127">
                  <c:v>6</c:v>
                </c:pt>
                <c:pt idx="3128">
                  <c:v>6</c:v>
                </c:pt>
                <c:pt idx="3129">
                  <c:v>6</c:v>
                </c:pt>
                <c:pt idx="3130">
                  <c:v>6</c:v>
                </c:pt>
                <c:pt idx="3131">
                  <c:v>6</c:v>
                </c:pt>
                <c:pt idx="3132">
                  <c:v>6</c:v>
                </c:pt>
                <c:pt idx="3133">
                  <c:v>6</c:v>
                </c:pt>
                <c:pt idx="3134">
                  <c:v>6</c:v>
                </c:pt>
                <c:pt idx="3135">
                  <c:v>6</c:v>
                </c:pt>
                <c:pt idx="3136">
                  <c:v>6</c:v>
                </c:pt>
                <c:pt idx="3137">
                  <c:v>6</c:v>
                </c:pt>
                <c:pt idx="3138">
                  <c:v>6</c:v>
                </c:pt>
                <c:pt idx="3139">
                  <c:v>6</c:v>
                </c:pt>
                <c:pt idx="3140">
                  <c:v>6</c:v>
                </c:pt>
                <c:pt idx="3141">
                  <c:v>6</c:v>
                </c:pt>
                <c:pt idx="3142">
                  <c:v>6</c:v>
                </c:pt>
                <c:pt idx="3143">
                  <c:v>6</c:v>
                </c:pt>
                <c:pt idx="3144">
                  <c:v>6</c:v>
                </c:pt>
                <c:pt idx="3145">
                  <c:v>6</c:v>
                </c:pt>
                <c:pt idx="3146">
                  <c:v>6</c:v>
                </c:pt>
                <c:pt idx="3147">
                  <c:v>6</c:v>
                </c:pt>
                <c:pt idx="3148">
                  <c:v>6</c:v>
                </c:pt>
                <c:pt idx="3149">
                  <c:v>6</c:v>
                </c:pt>
                <c:pt idx="3150">
                  <c:v>6</c:v>
                </c:pt>
                <c:pt idx="3151">
                  <c:v>6</c:v>
                </c:pt>
                <c:pt idx="3152">
                  <c:v>6</c:v>
                </c:pt>
                <c:pt idx="3153">
                  <c:v>6</c:v>
                </c:pt>
                <c:pt idx="3154">
                  <c:v>6</c:v>
                </c:pt>
                <c:pt idx="3155">
                  <c:v>6</c:v>
                </c:pt>
                <c:pt idx="3156">
                  <c:v>6</c:v>
                </c:pt>
                <c:pt idx="3157">
                  <c:v>6</c:v>
                </c:pt>
                <c:pt idx="3158">
                  <c:v>6</c:v>
                </c:pt>
                <c:pt idx="3159">
                  <c:v>6</c:v>
                </c:pt>
                <c:pt idx="3160">
                  <c:v>6</c:v>
                </c:pt>
                <c:pt idx="3161">
                  <c:v>6</c:v>
                </c:pt>
                <c:pt idx="3162">
                  <c:v>6</c:v>
                </c:pt>
                <c:pt idx="3163">
                  <c:v>6</c:v>
                </c:pt>
                <c:pt idx="3164">
                  <c:v>6</c:v>
                </c:pt>
                <c:pt idx="3165">
                  <c:v>6</c:v>
                </c:pt>
                <c:pt idx="3166">
                  <c:v>6</c:v>
                </c:pt>
                <c:pt idx="3167">
                  <c:v>6</c:v>
                </c:pt>
                <c:pt idx="3168">
                  <c:v>6</c:v>
                </c:pt>
                <c:pt idx="3169">
                  <c:v>6</c:v>
                </c:pt>
                <c:pt idx="3170">
                  <c:v>6</c:v>
                </c:pt>
                <c:pt idx="3171">
                  <c:v>6</c:v>
                </c:pt>
                <c:pt idx="3172">
                  <c:v>6</c:v>
                </c:pt>
                <c:pt idx="3173">
                  <c:v>6</c:v>
                </c:pt>
                <c:pt idx="3174">
                  <c:v>6</c:v>
                </c:pt>
                <c:pt idx="3175">
                  <c:v>6</c:v>
                </c:pt>
                <c:pt idx="3176">
                  <c:v>6</c:v>
                </c:pt>
                <c:pt idx="3177">
                  <c:v>6</c:v>
                </c:pt>
                <c:pt idx="3178">
                  <c:v>6</c:v>
                </c:pt>
                <c:pt idx="3179">
                  <c:v>6</c:v>
                </c:pt>
                <c:pt idx="3180">
                  <c:v>6</c:v>
                </c:pt>
                <c:pt idx="3181">
                  <c:v>6</c:v>
                </c:pt>
                <c:pt idx="3182">
                  <c:v>6</c:v>
                </c:pt>
                <c:pt idx="3183">
                  <c:v>6</c:v>
                </c:pt>
                <c:pt idx="3184">
                  <c:v>6</c:v>
                </c:pt>
                <c:pt idx="3185">
                  <c:v>6</c:v>
                </c:pt>
                <c:pt idx="3186">
                  <c:v>6</c:v>
                </c:pt>
                <c:pt idx="3187">
                  <c:v>6</c:v>
                </c:pt>
                <c:pt idx="3188">
                  <c:v>6</c:v>
                </c:pt>
                <c:pt idx="3189">
                  <c:v>6</c:v>
                </c:pt>
                <c:pt idx="3190">
                  <c:v>6</c:v>
                </c:pt>
                <c:pt idx="3191">
                  <c:v>6</c:v>
                </c:pt>
                <c:pt idx="3192">
                  <c:v>6</c:v>
                </c:pt>
                <c:pt idx="3193">
                  <c:v>6</c:v>
                </c:pt>
                <c:pt idx="3194">
                  <c:v>6</c:v>
                </c:pt>
                <c:pt idx="3195">
                  <c:v>6</c:v>
                </c:pt>
                <c:pt idx="3196">
                  <c:v>6</c:v>
                </c:pt>
                <c:pt idx="3197">
                  <c:v>6</c:v>
                </c:pt>
                <c:pt idx="3198">
                  <c:v>6</c:v>
                </c:pt>
                <c:pt idx="3199">
                  <c:v>6</c:v>
                </c:pt>
                <c:pt idx="3200">
                  <c:v>6</c:v>
                </c:pt>
                <c:pt idx="3201">
                  <c:v>6</c:v>
                </c:pt>
                <c:pt idx="3202">
                  <c:v>6</c:v>
                </c:pt>
                <c:pt idx="3203">
                  <c:v>6</c:v>
                </c:pt>
                <c:pt idx="3204">
                  <c:v>6</c:v>
                </c:pt>
                <c:pt idx="3205">
                  <c:v>6</c:v>
                </c:pt>
                <c:pt idx="3206">
                  <c:v>6</c:v>
                </c:pt>
                <c:pt idx="3207">
                  <c:v>6</c:v>
                </c:pt>
                <c:pt idx="3208">
                  <c:v>6</c:v>
                </c:pt>
                <c:pt idx="3209">
                  <c:v>6</c:v>
                </c:pt>
                <c:pt idx="3210">
                  <c:v>6</c:v>
                </c:pt>
                <c:pt idx="3211">
                  <c:v>6</c:v>
                </c:pt>
                <c:pt idx="3212">
                  <c:v>6</c:v>
                </c:pt>
                <c:pt idx="3213">
                  <c:v>6</c:v>
                </c:pt>
                <c:pt idx="3214">
                  <c:v>6</c:v>
                </c:pt>
                <c:pt idx="3215">
                  <c:v>6</c:v>
                </c:pt>
                <c:pt idx="3216">
                  <c:v>6</c:v>
                </c:pt>
                <c:pt idx="3217">
                  <c:v>6</c:v>
                </c:pt>
                <c:pt idx="3218">
                  <c:v>6</c:v>
                </c:pt>
                <c:pt idx="3219">
                  <c:v>6</c:v>
                </c:pt>
                <c:pt idx="3220">
                  <c:v>6</c:v>
                </c:pt>
                <c:pt idx="3221">
                  <c:v>6</c:v>
                </c:pt>
                <c:pt idx="3222">
                  <c:v>6</c:v>
                </c:pt>
                <c:pt idx="3223">
                  <c:v>6</c:v>
                </c:pt>
                <c:pt idx="3224">
                  <c:v>6</c:v>
                </c:pt>
                <c:pt idx="3225">
                  <c:v>6</c:v>
                </c:pt>
                <c:pt idx="3226">
                  <c:v>6</c:v>
                </c:pt>
                <c:pt idx="3227">
                  <c:v>6</c:v>
                </c:pt>
                <c:pt idx="3228">
                  <c:v>6</c:v>
                </c:pt>
                <c:pt idx="3229">
                  <c:v>6</c:v>
                </c:pt>
                <c:pt idx="3230">
                  <c:v>6</c:v>
                </c:pt>
                <c:pt idx="3231">
                  <c:v>6</c:v>
                </c:pt>
                <c:pt idx="3232">
                  <c:v>6</c:v>
                </c:pt>
                <c:pt idx="3233">
                  <c:v>6</c:v>
                </c:pt>
                <c:pt idx="3234">
                  <c:v>6</c:v>
                </c:pt>
                <c:pt idx="3235">
                  <c:v>6</c:v>
                </c:pt>
                <c:pt idx="3236">
                  <c:v>6</c:v>
                </c:pt>
                <c:pt idx="3237">
                  <c:v>6</c:v>
                </c:pt>
                <c:pt idx="3238">
                  <c:v>6</c:v>
                </c:pt>
                <c:pt idx="3239">
                  <c:v>6</c:v>
                </c:pt>
                <c:pt idx="3240">
                  <c:v>6</c:v>
                </c:pt>
                <c:pt idx="3241">
                  <c:v>6</c:v>
                </c:pt>
                <c:pt idx="3242">
                  <c:v>6</c:v>
                </c:pt>
                <c:pt idx="3243">
                  <c:v>6</c:v>
                </c:pt>
                <c:pt idx="3244">
                  <c:v>6</c:v>
                </c:pt>
                <c:pt idx="3245">
                  <c:v>6</c:v>
                </c:pt>
                <c:pt idx="3246">
                  <c:v>6</c:v>
                </c:pt>
                <c:pt idx="3247">
                  <c:v>6</c:v>
                </c:pt>
                <c:pt idx="3248">
                  <c:v>6</c:v>
                </c:pt>
                <c:pt idx="3249">
                  <c:v>6</c:v>
                </c:pt>
                <c:pt idx="3250">
                  <c:v>6</c:v>
                </c:pt>
                <c:pt idx="3251">
                  <c:v>6</c:v>
                </c:pt>
                <c:pt idx="3252">
                  <c:v>6</c:v>
                </c:pt>
                <c:pt idx="3253">
                  <c:v>6</c:v>
                </c:pt>
                <c:pt idx="3254">
                  <c:v>6</c:v>
                </c:pt>
                <c:pt idx="3255">
                  <c:v>6</c:v>
                </c:pt>
                <c:pt idx="3256">
                  <c:v>6</c:v>
                </c:pt>
                <c:pt idx="3257">
                  <c:v>6</c:v>
                </c:pt>
                <c:pt idx="3258">
                  <c:v>6</c:v>
                </c:pt>
                <c:pt idx="3259">
                  <c:v>6</c:v>
                </c:pt>
                <c:pt idx="3260">
                  <c:v>6</c:v>
                </c:pt>
                <c:pt idx="3261">
                  <c:v>6</c:v>
                </c:pt>
                <c:pt idx="3262">
                  <c:v>6</c:v>
                </c:pt>
                <c:pt idx="3263">
                  <c:v>6</c:v>
                </c:pt>
                <c:pt idx="3264">
                  <c:v>6</c:v>
                </c:pt>
                <c:pt idx="3265">
                  <c:v>6</c:v>
                </c:pt>
                <c:pt idx="3266">
                  <c:v>6</c:v>
                </c:pt>
                <c:pt idx="3267">
                  <c:v>6</c:v>
                </c:pt>
                <c:pt idx="3268">
                  <c:v>6</c:v>
                </c:pt>
                <c:pt idx="3269">
                  <c:v>6</c:v>
                </c:pt>
                <c:pt idx="3270">
                  <c:v>6</c:v>
                </c:pt>
                <c:pt idx="3271">
                  <c:v>6</c:v>
                </c:pt>
                <c:pt idx="3272">
                  <c:v>6</c:v>
                </c:pt>
                <c:pt idx="3273">
                  <c:v>6</c:v>
                </c:pt>
                <c:pt idx="3274">
                  <c:v>6</c:v>
                </c:pt>
                <c:pt idx="3275">
                  <c:v>6</c:v>
                </c:pt>
                <c:pt idx="3276">
                  <c:v>6</c:v>
                </c:pt>
                <c:pt idx="3277">
                  <c:v>6</c:v>
                </c:pt>
                <c:pt idx="3278">
                  <c:v>6</c:v>
                </c:pt>
                <c:pt idx="3279">
                  <c:v>6</c:v>
                </c:pt>
                <c:pt idx="3280">
                  <c:v>6</c:v>
                </c:pt>
                <c:pt idx="3281">
                  <c:v>6</c:v>
                </c:pt>
                <c:pt idx="3282">
                  <c:v>6</c:v>
                </c:pt>
                <c:pt idx="3283">
                  <c:v>6</c:v>
                </c:pt>
                <c:pt idx="3284">
                  <c:v>6</c:v>
                </c:pt>
                <c:pt idx="3285">
                  <c:v>6</c:v>
                </c:pt>
                <c:pt idx="3286">
                  <c:v>6</c:v>
                </c:pt>
                <c:pt idx="3287">
                  <c:v>6</c:v>
                </c:pt>
                <c:pt idx="3288">
                  <c:v>6</c:v>
                </c:pt>
                <c:pt idx="3289">
                  <c:v>6</c:v>
                </c:pt>
                <c:pt idx="3290">
                  <c:v>6</c:v>
                </c:pt>
                <c:pt idx="3291">
                  <c:v>6</c:v>
                </c:pt>
                <c:pt idx="3292">
                  <c:v>6</c:v>
                </c:pt>
                <c:pt idx="3293">
                  <c:v>6</c:v>
                </c:pt>
                <c:pt idx="3294">
                  <c:v>6</c:v>
                </c:pt>
                <c:pt idx="3295">
                  <c:v>6</c:v>
                </c:pt>
                <c:pt idx="3296">
                  <c:v>6</c:v>
                </c:pt>
                <c:pt idx="3297">
                  <c:v>6</c:v>
                </c:pt>
                <c:pt idx="3298">
                  <c:v>6</c:v>
                </c:pt>
                <c:pt idx="3299">
                  <c:v>6</c:v>
                </c:pt>
                <c:pt idx="4484">
                  <c:v>6</c:v>
                </c:pt>
                <c:pt idx="4485">
                  <c:v>6</c:v>
                </c:pt>
                <c:pt idx="4486">
                  <c:v>6</c:v>
                </c:pt>
                <c:pt idx="4487">
                  <c:v>6</c:v>
                </c:pt>
                <c:pt idx="4488">
                  <c:v>6</c:v>
                </c:pt>
                <c:pt idx="4489">
                  <c:v>6</c:v>
                </c:pt>
                <c:pt idx="4490">
                  <c:v>6</c:v>
                </c:pt>
                <c:pt idx="4491">
                  <c:v>6</c:v>
                </c:pt>
                <c:pt idx="4492">
                  <c:v>6</c:v>
                </c:pt>
                <c:pt idx="4493">
                  <c:v>6</c:v>
                </c:pt>
                <c:pt idx="4494">
                  <c:v>6</c:v>
                </c:pt>
                <c:pt idx="4495">
                  <c:v>6</c:v>
                </c:pt>
                <c:pt idx="4496">
                  <c:v>6</c:v>
                </c:pt>
                <c:pt idx="4497">
                  <c:v>6</c:v>
                </c:pt>
                <c:pt idx="4498">
                  <c:v>6</c:v>
                </c:pt>
                <c:pt idx="4499">
                  <c:v>6</c:v>
                </c:pt>
                <c:pt idx="4500">
                  <c:v>6</c:v>
                </c:pt>
                <c:pt idx="4501">
                  <c:v>6</c:v>
                </c:pt>
                <c:pt idx="4502">
                  <c:v>6</c:v>
                </c:pt>
                <c:pt idx="4503">
                  <c:v>6</c:v>
                </c:pt>
                <c:pt idx="4504">
                  <c:v>6</c:v>
                </c:pt>
                <c:pt idx="4505">
                  <c:v>6</c:v>
                </c:pt>
                <c:pt idx="4506">
                  <c:v>6</c:v>
                </c:pt>
                <c:pt idx="4507">
                  <c:v>6</c:v>
                </c:pt>
                <c:pt idx="4508">
                  <c:v>6</c:v>
                </c:pt>
                <c:pt idx="4509">
                  <c:v>6</c:v>
                </c:pt>
                <c:pt idx="4510">
                  <c:v>6</c:v>
                </c:pt>
                <c:pt idx="4511">
                  <c:v>6</c:v>
                </c:pt>
                <c:pt idx="4512">
                  <c:v>6</c:v>
                </c:pt>
                <c:pt idx="4513">
                  <c:v>6</c:v>
                </c:pt>
                <c:pt idx="4514">
                  <c:v>6</c:v>
                </c:pt>
                <c:pt idx="4515">
                  <c:v>6</c:v>
                </c:pt>
                <c:pt idx="4516">
                  <c:v>6</c:v>
                </c:pt>
                <c:pt idx="4517">
                  <c:v>6</c:v>
                </c:pt>
                <c:pt idx="4518">
                  <c:v>6</c:v>
                </c:pt>
                <c:pt idx="4519">
                  <c:v>6</c:v>
                </c:pt>
                <c:pt idx="4520">
                  <c:v>6</c:v>
                </c:pt>
                <c:pt idx="4521">
                  <c:v>6</c:v>
                </c:pt>
                <c:pt idx="4522">
                  <c:v>6</c:v>
                </c:pt>
                <c:pt idx="4523">
                  <c:v>6</c:v>
                </c:pt>
                <c:pt idx="4524">
                  <c:v>6</c:v>
                </c:pt>
                <c:pt idx="4525">
                  <c:v>6</c:v>
                </c:pt>
                <c:pt idx="4526">
                  <c:v>6</c:v>
                </c:pt>
                <c:pt idx="4527">
                  <c:v>6</c:v>
                </c:pt>
                <c:pt idx="4528">
                  <c:v>6</c:v>
                </c:pt>
                <c:pt idx="4529">
                  <c:v>6</c:v>
                </c:pt>
                <c:pt idx="4530">
                  <c:v>6</c:v>
                </c:pt>
                <c:pt idx="4531">
                  <c:v>6</c:v>
                </c:pt>
                <c:pt idx="4532">
                  <c:v>6</c:v>
                </c:pt>
                <c:pt idx="4533">
                  <c:v>6</c:v>
                </c:pt>
                <c:pt idx="4534">
                  <c:v>6</c:v>
                </c:pt>
                <c:pt idx="4535">
                  <c:v>6</c:v>
                </c:pt>
                <c:pt idx="4536">
                  <c:v>6</c:v>
                </c:pt>
                <c:pt idx="4537">
                  <c:v>6</c:v>
                </c:pt>
                <c:pt idx="4538">
                  <c:v>6</c:v>
                </c:pt>
                <c:pt idx="4539">
                  <c:v>6</c:v>
                </c:pt>
                <c:pt idx="4540">
                  <c:v>6</c:v>
                </c:pt>
                <c:pt idx="4541">
                  <c:v>6</c:v>
                </c:pt>
                <c:pt idx="4542">
                  <c:v>6</c:v>
                </c:pt>
                <c:pt idx="4543">
                  <c:v>6</c:v>
                </c:pt>
                <c:pt idx="4544">
                  <c:v>6</c:v>
                </c:pt>
                <c:pt idx="4545">
                  <c:v>6</c:v>
                </c:pt>
                <c:pt idx="4546">
                  <c:v>6</c:v>
                </c:pt>
                <c:pt idx="4547">
                  <c:v>6</c:v>
                </c:pt>
                <c:pt idx="4548">
                  <c:v>6</c:v>
                </c:pt>
                <c:pt idx="4549">
                  <c:v>6</c:v>
                </c:pt>
                <c:pt idx="4550">
                  <c:v>6</c:v>
                </c:pt>
                <c:pt idx="4551">
                  <c:v>6</c:v>
                </c:pt>
                <c:pt idx="4552">
                  <c:v>6</c:v>
                </c:pt>
                <c:pt idx="4553">
                  <c:v>6</c:v>
                </c:pt>
                <c:pt idx="4554">
                  <c:v>6</c:v>
                </c:pt>
                <c:pt idx="4555">
                  <c:v>6</c:v>
                </c:pt>
                <c:pt idx="4556">
                  <c:v>6</c:v>
                </c:pt>
                <c:pt idx="4557">
                  <c:v>6</c:v>
                </c:pt>
                <c:pt idx="4558">
                  <c:v>6</c:v>
                </c:pt>
                <c:pt idx="4559">
                  <c:v>6</c:v>
                </c:pt>
                <c:pt idx="4560">
                  <c:v>6</c:v>
                </c:pt>
                <c:pt idx="4561">
                  <c:v>6</c:v>
                </c:pt>
                <c:pt idx="4562">
                  <c:v>6</c:v>
                </c:pt>
                <c:pt idx="4563">
                  <c:v>6</c:v>
                </c:pt>
                <c:pt idx="4564">
                  <c:v>6</c:v>
                </c:pt>
                <c:pt idx="4565">
                  <c:v>6</c:v>
                </c:pt>
                <c:pt idx="4566">
                  <c:v>6</c:v>
                </c:pt>
                <c:pt idx="4567">
                  <c:v>6</c:v>
                </c:pt>
                <c:pt idx="4568">
                  <c:v>6</c:v>
                </c:pt>
                <c:pt idx="4569">
                  <c:v>6</c:v>
                </c:pt>
                <c:pt idx="4570">
                  <c:v>6</c:v>
                </c:pt>
                <c:pt idx="4571">
                  <c:v>6</c:v>
                </c:pt>
                <c:pt idx="4572">
                  <c:v>6</c:v>
                </c:pt>
                <c:pt idx="4573">
                  <c:v>6</c:v>
                </c:pt>
                <c:pt idx="4574">
                  <c:v>6</c:v>
                </c:pt>
                <c:pt idx="4575">
                  <c:v>6</c:v>
                </c:pt>
                <c:pt idx="4576">
                  <c:v>6</c:v>
                </c:pt>
                <c:pt idx="4577">
                  <c:v>6</c:v>
                </c:pt>
                <c:pt idx="4578">
                  <c:v>6</c:v>
                </c:pt>
                <c:pt idx="4579">
                  <c:v>6</c:v>
                </c:pt>
                <c:pt idx="4580">
                  <c:v>6</c:v>
                </c:pt>
                <c:pt idx="4581">
                  <c:v>6</c:v>
                </c:pt>
                <c:pt idx="4582">
                  <c:v>6</c:v>
                </c:pt>
                <c:pt idx="4583">
                  <c:v>6</c:v>
                </c:pt>
                <c:pt idx="4584">
                  <c:v>6</c:v>
                </c:pt>
                <c:pt idx="4585">
                  <c:v>6</c:v>
                </c:pt>
                <c:pt idx="4586">
                  <c:v>6</c:v>
                </c:pt>
                <c:pt idx="4587">
                  <c:v>6</c:v>
                </c:pt>
                <c:pt idx="4588">
                  <c:v>6</c:v>
                </c:pt>
                <c:pt idx="4589">
                  <c:v>6</c:v>
                </c:pt>
                <c:pt idx="4590">
                  <c:v>6</c:v>
                </c:pt>
                <c:pt idx="4591">
                  <c:v>6</c:v>
                </c:pt>
                <c:pt idx="4592">
                  <c:v>6</c:v>
                </c:pt>
                <c:pt idx="4593">
                  <c:v>6</c:v>
                </c:pt>
                <c:pt idx="4594">
                  <c:v>6</c:v>
                </c:pt>
                <c:pt idx="4595">
                  <c:v>6</c:v>
                </c:pt>
                <c:pt idx="4596">
                  <c:v>6</c:v>
                </c:pt>
                <c:pt idx="4597">
                  <c:v>6</c:v>
                </c:pt>
                <c:pt idx="4598">
                  <c:v>6</c:v>
                </c:pt>
                <c:pt idx="4599">
                  <c:v>6</c:v>
                </c:pt>
                <c:pt idx="4600">
                  <c:v>6</c:v>
                </c:pt>
                <c:pt idx="4601">
                  <c:v>6</c:v>
                </c:pt>
                <c:pt idx="4602">
                  <c:v>6</c:v>
                </c:pt>
                <c:pt idx="4603">
                  <c:v>6</c:v>
                </c:pt>
                <c:pt idx="4604">
                  <c:v>6</c:v>
                </c:pt>
                <c:pt idx="4605">
                  <c:v>6</c:v>
                </c:pt>
                <c:pt idx="4606">
                  <c:v>6</c:v>
                </c:pt>
                <c:pt idx="4607">
                  <c:v>6</c:v>
                </c:pt>
                <c:pt idx="4608">
                  <c:v>6</c:v>
                </c:pt>
                <c:pt idx="4609">
                  <c:v>6</c:v>
                </c:pt>
                <c:pt idx="4610">
                  <c:v>6</c:v>
                </c:pt>
                <c:pt idx="4611">
                  <c:v>6</c:v>
                </c:pt>
                <c:pt idx="4612">
                  <c:v>6</c:v>
                </c:pt>
                <c:pt idx="4613">
                  <c:v>6</c:v>
                </c:pt>
                <c:pt idx="4614">
                  <c:v>6</c:v>
                </c:pt>
                <c:pt idx="4615">
                  <c:v>6</c:v>
                </c:pt>
                <c:pt idx="4616">
                  <c:v>6</c:v>
                </c:pt>
                <c:pt idx="4617">
                  <c:v>6</c:v>
                </c:pt>
                <c:pt idx="4618">
                  <c:v>6</c:v>
                </c:pt>
                <c:pt idx="4619">
                  <c:v>6</c:v>
                </c:pt>
                <c:pt idx="4620">
                  <c:v>6</c:v>
                </c:pt>
                <c:pt idx="4621">
                  <c:v>6</c:v>
                </c:pt>
                <c:pt idx="4622">
                  <c:v>6</c:v>
                </c:pt>
                <c:pt idx="4623">
                  <c:v>6</c:v>
                </c:pt>
                <c:pt idx="4624">
                  <c:v>6</c:v>
                </c:pt>
                <c:pt idx="4625">
                  <c:v>6</c:v>
                </c:pt>
                <c:pt idx="4626">
                  <c:v>6</c:v>
                </c:pt>
                <c:pt idx="4627">
                  <c:v>6</c:v>
                </c:pt>
                <c:pt idx="4628">
                  <c:v>6</c:v>
                </c:pt>
                <c:pt idx="4629">
                  <c:v>6</c:v>
                </c:pt>
                <c:pt idx="4630">
                  <c:v>6</c:v>
                </c:pt>
                <c:pt idx="4858">
                  <c:v>6</c:v>
                </c:pt>
                <c:pt idx="4859">
                  <c:v>6</c:v>
                </c:pt>
                <c:pt idx="4860">
                  <c:v>6</c:v>
                </c:pt>
                <c:pt idx="4861">
                  <c:v>6</c:v>
                </c:pt>
                <c:pt idx="4862">
                  <c:v>6</c:v>
                </c:pt>
                <c:pt idx="4863">
                  <c:v>6</c:v>
                </c:pt>
                <c:pt idx="4864">
                  <c:v>6</c:v>
                </c:pt>
                <c:pt idx="4865">
                  <c:v>6</c:v>
                </c:pt>
                <c:pt idx="4866">
                  <c:v>6</c:v>
                </c:pt>
                <c:pt idx="4867">
                  <c:v>6</c:v>
                </c:pt>
                <c:pt idx="4868">
                  <c:v>6</c:v>
                </c:pt>
                <c:pt idx="4869">
                  <c:v>6</c:v>
                </c:pt>
                <c:pt idx="4870">
                  <c:v>6</c:v>
                </c:pt>
                <c:pt idx="4871">
                  <c:v>6</c:v>
                </c:pt>
                <c:pt idx="4872">
                  <c:v>6</c:v>
                </c:pt>
                <c:pt idx="4873">
                  <c:v>6</c:v>
                </c:pt>
                <c:pt idx="4874">
                  <c:v>6</c:v>
                </c:pt>
                <c:pt idx="4875">
                  <c:v>6</c:v>
                </c:pt>
                <c:pt idx="4876">
                  <c:v>6</c:v>
                </c:pt>
                <c:pt idx="4877">
                  <c:v>6</c:v>
                </c:pt>
                <c:pt idx="4878">
                  <c:v>6</c:v>
                </c:pt>
                <c:pt idx="4879">
                  <c:v>6</c:v>
                </c:pt>
                <c:pt idx="4880">
                  <c:v>6</c:v>
                </c:pt>
                <c:pt idx="4881">
                  <c:v>6</c:v>
                </c:pt>
                <c:pt idx="4882">
                  <c:v>6</c:v>
                </c:pt>
                <c:pt idx="4883">
                  <c:v>6</c:v>
                </c:pt>
                <c:pt idx="4884">
                  <c:v>6</c:v>
                </c:pt>
                <c:pt idx="4885">
                  <c:v>6</c:v>
                </c:pt>
                <c:pt idx="4886">
                  <c:v>6</c:v>
                </c:pt>
                <c:pt idx="4887">
                  <c:v>6</c:v>
                </c:pt>
                <c:pt idx="4888">
                  <c:v>6</c:v>
                </c:pt>
                <c:pt idx="4889">
                  <c:v>6</c:v>
                </c:pt>
                <c:pt idx="4890">
                  <c:v>6</c:v>
                </c:pt>
                <c:pt idx="4891">
                  <c:v>6</c:v>
                </c:pt>
                <c:pt idx="4892">
                  <c:v>6</c:v>
                </c:pt>
                <c:pt idx="4893">
                  <c:v>6</c:v>
                </c:pt>
                <c:pt idx="4894">
                  <c:v>6</c:v>
                </c:pt>
                <c:pt idx="4895">
                  <c:v>6</c:v>
                </c:pt>
                <c:pt idx="4896">
                  <c:v>6</c:v>
                </c:pt>
                <c:pt idx="4897">
                  <c:v>6</c:v>
                </c:pt>
                <c:pt idx="4898">
                  <c:v>6</c:v>
                </c:pt>
                <c:pt idx="4899">
                  <c:v>6</c:v>
                </c:pt>
                <c:pt idx="4900">
                  <c:v>6</c:v>
                </c:pt>
                <c:pt idx="4901">
                  <c:v>6</c:v>
                </c:pt>
                <c:pt idx="4902">
                  <c:v>6</c:v>
                </c:pt>
                <c:pt idx="4903">
                  <c:v>6</c:v>
                </c:pt>
                <c:pt idx="4904">
                  <c:v>6</c:v>
                </c:pt>
                <c:pt idx="4905">
                  <c:v>6</c:v>
                </c:pt>
                <c:pt idx="4906">
                  <c:v>6</c:v>
                </c:pt>
                <c:pt idx="4907">
                  <c:v>6</c:v>
                </c:pt>
                <c:pt idx="4908">
                  <c:v>6</c:v>
                </c:pt>
                <c:pt idx="4909">
                  <c:v>6</c:v>
                </c:pt>
                <c:pt idx="4910">
                  <c:v>6</c:v>
                </c:pt>
                <c:pt idx="4911">
                  <c:v>6</c:v>
                </c:pt>
                <c:pt idx="4912">
                  <c:v>6</c:v>
                </c:pt>
                <c:pt idx="4913">
                  <c:v>6</c:v>
                </c:pt>
                <c:pt idx="4914">
                  <c:v>6</c:v>
                </c:pt>
                <c:pt idx="4915">
                  <c:v>6</c:v>
                </c:pt>
                <c:pt idx="4916">
                  <c:v>6</c:v>
                </c:pt>
                <c:pt idx="4917">
                  <c:v>6</c:v>
                </c:pt>
                <c:pt idx="4918">
                  <c:v>6</c:v>
                </c:pt>
                <c:pt idx="4919">
                  <c:v>6</c:v>
                </c:pt>
                <c:pt idx="4920">
                  <c:v>6</c:v>
                </c:pt>
                <c:pt idx="4921">
                  <c:v>6</c:v>
                </c:pt>
                <c:pt idx="4922">
                  <c:v>6</c:v>
                </c:pt>
                <c:pt idx="4923">
                  <c:v>6</c:v>
                </c:pt>
                <c:pt idx="4924">
                  <c:v>6</c:v>
                </c:pt>
                <c:pt idx="4925">
                  <c:v>6</c:v>
                </c:pt>
                <c:pt idx="4926">
                  <c:v>6</c:v>
                </c:pt>
                <c:pt idx="4927">
                  <c:v>6</c:v>
                </c:pt>
                <c:pt idx="4928">
                  <c:v>6</c:v>
                </c:pt>
                <c:pt idx="4929">
                  <c:v>6</c:v>
                </c:pt>
                <c:pt idx="4930">
                  <c:v>6</c:v>
                </c:pt>
                <c:pt idx="4931">
                  <c:v>6</c:v>
                </c:pt>
                <c:pt idx="4932">
                  <c:v>6</c:v>
                </c:pt>
                <c:pt idx="4933">
                  <c:v>6</c:v>
                </c:pt>
                <c:pt idx="4934">
                  <c:v>6</c:v>
                </c:pt>
                <c:pt idx="4935">
                  <c:v>6</c:v>
                </c:pt>
                <c:pt idx="4936">
                  <c:v>6</c:v>
                </c:pt>
                <c:pt idx="4937">
                  <c:v>6</c:v>
                </c:pt>
                <c:pt idx="4938">
                  <c:v>6</c:v>
                </c:pt>
                <c:pt idx="4939">
                  <c:v>6</c:v>
                </c:pt>
                <c:pt idx="4940">
                  <c:v>6</c:v>
                </c:pt>
                <c:pt idx="4941">
                  <c:v>6</c:v>
                </c:pt>
                <c:pt idx="4942">
                  <c:v>6</c:v>
                </c:pt>
                <c:pt idx="4943">
                  <c:v>6</c:v>
                </c:pt>
                <c:pt idx="4944">
                  <c:v>6</c:v>
                </c:pt>
                <c:pt idx="4945">
                  <c:v>6</c:v>
                </c:pt>
                <c:pt idx="4946">
                  <c:v>6</c:v>
                </c:pt>
                <c:pt idx="4947">
                  <c:v>6</c:v>
                </c:pt>
                <c:pt idx="4948">
                  <c:v>6</c:v>
                </c:pt>
                <c:pt idx="4949">
                  <c:v>6</c:v>
                </c:pt>
                <c:pt idx="4950">
                  <c:v>6</c:v>
                </c:pt>
                <c:pt idx="4951">
                  <c:v>6</c:v>
                </c:pt>
                <c:pt idx="4952">
                  <c:v>6</c:v>
                </c:pt>
                <c:pt idx="4953">
                  <c:v>6</c:v>
                </c:pt>
                <c:pt idx="4954">
                  <c:v>6</c:v>
                </c:pt>
                <c:pt idx="4955">
                  <c:v>6</c:v>
                </c:pt>
                <c:pt idx="4956">
                  <c:v>6</c:v>
                </c:pt>
                <c:pt idx="4957">
                  <c:v>6</c:v>
                </c:pt>
                <c:pt idx="4958">
                  <c:v>6</c:v>
                </c:pt>
                <c:pt idx="4959">
                  <c:v>6</c:v>
                </c:pt>
                <c:pt idx="4960">
                  <c:v>6</c:v>
                </c:pt>
                <c:pt idx="4961">
                  <c:v>6</c:v>
                </c:pt>
                <c:pt idx="4962">
                  <c:v>6</c:v>
                </c:pt>
                <c:pt idx="4963">
                  <c:v>6</c:v>
                </c:pt>
                <c:pt idx="4964">
                  <c:v>6</c:v>
                </c:pt>
                <c:pt idx="4965">
                  <c:v>6</c:v>
                </c:pt>
                <c:pt idx="4966">
                  <c:v>6</c:v>
                </c:pt>
                <c:pt idx="4967">
                  <c:v>6</c:v>
                </c:pt>
                <c:pt idx="4968">
                  <c:v>6</c:v>
                </c:pt>
                <c:pt idx="4969">
                  <c:v>6</c:v>
                </c:pt>
                <c:pt idx="4970">
                  <c:v>6</c:v>
                </c:pt>
                <c:pt idx="4971">
                  <c:v>6</c:v>
                </c:pt>
                <c:pt idx="4972">
                  <c:v>6</c:v>
                </c:pt>
                <c:pt idx="4973">
                  <c:v>6</c:v>
                </c:pt>
                <c:pt idx="4974">
                  <c:v>6</c:v>
                </c:pt>
                <c:pt idx="4975">
                  <c:v>6</c:v>
                </c:pt>
                <c:pt idx="4976">
                  <c:v>6</c:v>
                </c:pt>
                <c:pt idx="4977">
                  <c:v>6</c:v>
                </c:pt>
                <c:pt idx="4978">
                  <c:v>6</c:v>
                </c:pt>
                <c:pt idx="4979">
                  <c:v>6</c:v>
                </c:pt>
                <c:pt idx="4980">
                  <c:v>6</c:v>
                </c:pt>
                <c:pt idx="4981">
                  <c:v>6</c:v>
                </c:pt>
                <c:pt idx="4982">
                  <c:v>6</c:v>
                </c:pt>
                <c:pt idx="4983">
                  <c:v>6</c:v>
                </c:pt>
                <c:pt idx="4984">
                  <c:v>6</c:v>
                </c:pt>
                <c:pt idx="4985">
                  <c:v>6</c:v>
                </c:pt>
                <c:pt idx="4986">
                  <c:v>6</c:v>
                </c:pt>
                <c:pt idx="4987">
                  <c:v>6</c:v>
                </c:pt>
                <c:pt idx="4988">
                  <c:v>6</c:v>
                </c:pt>
                <c:pt idx="4989">
                  <c:v>6</c:v>
                </c:pt>
                <c:pt idx="4990">
                  <c:v>6</c:v>
                </c:pt>
                <c:pt idx="4991">
                  <c:v>6</c:v>
                </c:pt>
                <c:pt idx="4992">
                  <c:v>6</c:v>
                </c:pt>
                <c:pt idx="4993">
                  <c:v>6</c:v>
                </c:pt>
                <c:pt idx="4994">
                  <c:v>6</c:v>
                </c:pt>
                <c:pt idx="4995">
                  <c:v>6</c:v>
                </c:pt>
                <c:pt idx="4996">
                  <c:v>6</c:v>
                </c:pt>
                <c:pt idx="4997">
                  <c:v>6</c:v>
                </c:pt>
                <c:pt idx="4998">
                  <c:v>6</c:v>
                </c:pt>
                <c:pt idx="4999">
                  <c:v>6</c:v>
                </c:pt>
                <c:pt idx="5000">
                  <c:v>6</c:v>
                </c:pt>
                <c:pt idx="5001">
                  <c:v>6</c:v>
                </c:pt>
                <c:pt idx="5002">
                  <c:v>6</c:v>
                </c:pt>
                <c:pt idx="5003">
                  <c:v>6</c:v>
                </c:pt>
                <c:pt idx="5004">
                  <c:v>6</c:v>
                </c:pt>
                <c:pt idx="5005">
                  <c:v>6</c:v>
                </c:pt>
                <c:pt idx="5006">
                  <c:v>6</c:v>
                </c:pt>
                <c:pt idx="5007">
                  <c:v>6</c:v>
                </c:pt>
                <c:pt idx="5008">
                  <c:v>6</c:v>
                </c:pt>
                <c:pt idx="5009">
                  <c:v>6</c:v>
                </c:pt>
                <c:pt idx="5010">
                  <c:v>6</c:v>
                </c:pt>
                <c:pt idx="5011">
                  <c:v>6</c:v>
                </c:pt>
                <c:pt idx="5012">
                  <c:v>6</c:v>
                </c:pt>
                <c:pt idx="5013">
                  <c:v>6</c:v>
                </c:pt>
                <c:pt idx="5014">
                  <c:v>6</c:v>
                </c:pt>
                <c:pt idx="5015">
                  <c:v>6</c:v>
                </c:pt>
                <c:pt idx="5016">
                  <c:v>6</c:v>
                </c:pt>
                <c:pt idx="5017">
                  <c:v>6</c:v>
                </c:pt>
                <c:pt idx="5018">
                  <c:v>6</c:v>
                </c:pt>
                <c:pt idx="5019">
                  <c:v>6</c:v>
                </c:pt>
                <c:pt idx="5020">
                  <c:v>6</c:v>
                </c:pt>
                <c:pt idx="5021">
                  <c:v>6</c:v>
                </c:pt>
                <c:pt idx="5022">
                  <c:v>6</c:v>
                </c:pt>
                <c:pt idx="5023">
                  <c:v>6</c:v>
                </c:pt>
                <c:pt idx="5024">
                  <c:v>6</c:v>
                </c:pt>
                <c:pt idx="5025">
                  <c:v>6</c:v>
                </c:pt>
                <c:pt idx="5026">
                  <c:v>6</c:v>
                </c:pt>
                <c:pt idx="5027">
                  <c:v>6</c:v>
                </c:pt>
                <c:pt idx="5028">
                  <c:v>6</c:v>
                </c:pt>
                <c:pt idx="5029">
                  <c:v>6</c:v>
                </c:pt>
                <c:pt idx="5030">
                  <c:v>6</c:v>
                </c:pt>
                <c:pt idx="5031">
                  <c:v>6</c:v>
                </c:pt>
                <c:pt idx="5032">
                  <c:v>6</c:v>
                </c:pt>
                <c:pt idx="5033">
                  <c:v>6</c:v>
                </c:pt>
                <c:pt idx="5034">
                  <c:v>6</c:v>
                </c:pt>
                <c:pt idx="5035">
                  <c:v>6</c:v>
                </c:pt>
                <c:pt idx="5036">
                  <c:v>6</c:v>
                </c:pt>
                <c:pt idx="5037">
                  <c:v>6</c:v>
                </c:pt>
                <c:pt idx="5038">
                  <c:v>6</c:v>
                </c:pt>
                <c:pt idx="5039">
                  <c:v>6</c:v>
                </c:pt>
                <c:pt idx="5040">
                  <c:v>6</c:v>
                </c:pt>
                <c:pt idx="5041">
                  <c:v>6</c:v>
                </c:pt>
                <c:pt idx="5042">
                  <c:v>6</c:v>
                </c:pt>
                <c:pt idx="5043">
                  <c:v>6</c:v>
                </c:pt>
                <c:pt idx="5044">
                  <c:v>6</c:v>
                </c:pt>
                <c:pt idx="5045">
                  <c:v>6</c:v>
                </c:pt>
                <c:pt idx="5046">
                  <c:v>6</c:v>
                </c:pt>
                <c:pt idx="5047">
                  <c:v>6</c:v>
                </c:pt>
                <c:pt idx="5048">
                  <c:v>6</c:v>
                </c:pt>
                <c:pt idx="5049">
                  <c:v>6</c:v>
                </c:pt>
                <c:pt idx="5050">
                  <c:v>6</c:v>
                </c:pt>
                <c:pt idx="5051">
                  <c:v>6</c:v>
                </c:pt>
                <c:pt idx="5052">
                  <c:v>6</c:v>
                </c:pt>
                <c:pt idx="5053">
                  <c:v>6</c:v>
                </c:pt>
                <c:pt idx="5054">
                  <c:v>6</c:v>
                </c:pt>
                <c:pt idx="5055">
                  <c:v>6</c:v>
                </c:pt>
                <c:pt idx="5056">
                  <c:v>6</c:v>
                </c:pt>
                <c:pt idx="5057">
                  <c:v>6</c:v>
                </c:pt>
                <c:pt idx="5058">
                  <c:v>6</c:v>
                </c:pt>
                <c:pt idx="5059">
                  <c:v>6</c:v>
                </c:pt>
                <c:pt idx="5060">
                  <c:v>6</c:v>
                </c:pt>
                <c:pt idx="5061">
                  <c:v>6</c:v>
                </c:pt>
                <c:pt idx="5062">
                  <c:v>6</c:v>
                </c:pt>
                <c:pt idx="5063">
                  <c:v>6</c:v>
                </c:pt>
                <c:pt idx="5064">
                  <c:v>6</c:v>
                </c:pt>
                <c:pt idx="5065">
                  <c:v>6</c:v>
                </c:pt>
                <c:pt idx="5066">
                  <c:v>6</c:v>
                </c:pt>
                <c:pt idx="5067">
                  <c:v>6</c:v>
                </c:pt>
                <c:pt idx="5068">
                  <c:v>6</c:v>
                </c:pt>
                <c:pt idx="5069">
                  <c:v>6</c:v>
                </c:pt>
                <c:pt idx="5070">
                  <c:v>6</c:v>
                </c:pt>
                <c:pt idx="5071">
                  <c:v>6</c:v>
                </c:pt>
                <c:pt idx="5072">
                  <c:v>6</c:v>
                </c:pt>
                <c:pt idx="5073">
                  <c:v>6</c:v>
                </c:pt>
                <c:pt idx="5074">
                  <c:v>6</c:v>
                </c:pt>
                <c:pt idx="5075">
                  <c:v>6</c:v>
                </c:pt>
                <c:pt idx="5076">
                  <c:v>6</c:v>
                </c:pt>
                <c:pt idx="5077">
                  <c:v>6</c:v>
                </c:pt>
                <c:pt idx="5078">
                  <c:v>6</c:v>
                </c:pt>
                <c:pt idx="5079">
                  <c:v>6</c:v>
                </c:pt>
                <c:pt idx="5080">
                  <c:v>6</c:v>
                </c:pt>
                <c:pt idx="5081">
                  <c:v>6</c:v>
                </c:pt>
                <c:pt idx="5082">
                  <c:v>6</c:v>
                </c:pt>
                <c:pt idx="5083">
                  <c:v>6</c:v>
                </c:pt>
                <c:pt idx="5084">
                  <c:v>6</c:v>
                </c:pt>
                <c:pt idx="5085">
                  <c:v>6</c:v>
                </c:pt>
                <c:pt idx="5086">
                  <c:v>6</c:v>
                </c:pt>
                <c:pt idx="5087">
                  <c:v>6</c:v>
                </c:pt>
                <c:pt idx="5088">
                  <c:v>6</c:v>
                </c:pt>
                <c:pt idx="5089">
                  <c:v>6</c:v>
                </c:pt>
                <c:pt idx="5090">
                  <c:v>6</c:v>
                </c:pt>
                <c:pt idx="5091">
                  <c:v>6</c:v>
                </c:pt>
                <c:pt idx="5092">
                  <c:v>6</c:v>
                </c:pt>
                <c:pt idx="5093">
                  <c:v>6</c:v>
                </c:pt>
                <c:pt idx="5094">
                  <c:v>6</c:v>
                </c:pt>
                <c:pt idx="5095">
                  <c:v>6</c:v>
                </c:pt>
                <c:pt idx="5096">
                  <c:v>6</c:v>
                </c:pt>
                <c:pt idx="5097">
                  <c:v>6</c:v>
                </c:pt>
                <c:pt idx="5098">
                  <c:v>6</c:v>
                </c:pt>
                <c:pt idx="5099">
                  <c:v>6</c:v>
                </c:pt>
                <c:pt idx="5100">
                  <c:v>6</c:v>
                </c:pt>
                <c:pt idx="5101">
                  <c:v>6</c:v>
                </c:pt>
                <c:pt idx="5102">
                  <c:v>6</c:v>
                </c:pt>
                <c:pt idx="5103">
                  <c:v>6</c:v>
                </c:pt>
                <c:pt idx="5104">
                  <c:v>6</c:v>
                </c:pt>
                <c:pt idx="5105">
                  <c:v>6</c:v>
                </c:pt>
                <c:pt idx="5106">
                  <c:v>6</c:v>
                </c:pt>
                <c:pt idx="5107">
                  <c:v>6</c:v>
                </c:pt>
                <c:pt idx="5108">
                  <c:v>6</c:v>
                </c:pt>
                <c:pt idx="5109">
                  <c:v>6</c:v>
                </c:pt>
                <c:pt idx="5110">
                  <c:v>6</c:v>
                </c:pt>
                <c:pt idx="5111">
                  <c:v>6</c:v>
                </c:pt>
                <c:pt idx="5112">
                  <c:v>6</c:v>
                </c:pt>
                <c:pt idx="5113">
                  <c:v>6</c:v>
                </c:pt>
                <c:pt idx="5114">
                  <c:v>6</c:v>
                </c:pt>
                <c:pt idx="5115">
                  <c:v>6</c:v>
                </c:pt>
                <c:pt idx="5116">
                  <c:v>6</c:v>
                </c:pt>
                <c:pt idx="5117">
                  <c:v>6</c:v>
                </c:pt>
                <c:pt idx="5118">
                  <c:v>6</c:v>
                </c:pt>
                <c:pt idx="5119">
                  <c:v>6</c:v>
                </c:pt>
                <c:pt idx="5120">
                  <c:v>6</c:v>
                </c:pt>
                <c:pt idx="5121">
                  <c:v>6</c:v>
                </c:pt>
                <c:pt idx="5122">
                  <c:v>6</c:v>
                </c:pt>
                <c:pt idx="5123">
                  <c:v>6</c:v>
                </c:pt>
                <c:pt idx="5124">
                  <c:v>6</c:v>
                </c:pt>
                <c:pt idx="5125">
                  <c:v>6</c:v>
                </c:pt>
                <c:pt idx="5126">
                  <c:v>6</c:v>
                </c:pt>
                <c:pt idx="5127">
                  <c:v>6</c:v>
                </c:pt>
                <c:pt idx="5128">
                  <c:v>6</c:v>
                </c:pt>
                <c:pt idx="5129">
                  <c:v>6</c:v>
                </c:pt>
                <c:pt idx="5130">
                  <c:v>6</c:v>
                </c:pt>
                <c:pt idx="5131">
                  <c:v>6</c:v>
                </c:pt>
                <c:pt idx="5132">
                  <c:v>6</c:v>
                </c:pt>
                <c:pt idx="5133">
                  <c:v>6</c:v>
                </c:pt>
                <c:pt idx="5134">
                  <c:v>6</c:v>
                </c:pt>
                <c:pt idx="5135">
                  <c:v>6</c:v>
                </c:pt>
                <c:pt idx="5136">
                  <c:v>6</c:v>
                </c:pt>
                <c:pt idx="5137">
                  <c:v>6</c:v>
                </c:pt>
                <c:pt idx="5138">
                  <c:v>6</c:v>
                </c:pt>
                <c:pt idx="5139">
                  <c:v>6</c:v>
                </c:pt>
                <c:pt idx="5140">
                  <c:v>6</c:v>
                </c:pt>
                <c:pt idx="5141">
                  <c:v>6</c:v>
                </c:pt>
                <c:pt idx="5142">
                  <c:v>6</c:v>
                </c:pt>
                <c:pt idx="5143">
                  <c:v>6</c:v>
                </c:pt>
                <c:pt idx="5144">
                  <c:v>6</c:v>
                </c:pt>
                <c:pt idx="5145">
                  <c:v>6</c:v>
                </c:pt>
                <c:pt idx="5146">
                  <c:v>6</c:v>
                </c:pt>
                <c:pt idx="5147">
                  <c:v>6</c:v>
                </c:pt>
                <c:pt idx="5148">
                  <c:v>6</c:v>
                </c:pt>
                <c:pt idx="5149">
                  <c:v>6</c:v>
                </c:pt>
                <c:pt idx="5150">
                  <c:v>6</c:v>
                </c:pt>
                <c:pt idx="5151">
                  <c:v>6</c:v>
                </c:pt>
                <c:pt idx="5152">
                  <c:v>6</c:v>
                </c:pt>
                <c:pt idx="5153">
                  <c:v>6</c:v>
                </c:pt>
                <c:pt idx="5154">
                  <c:v>6</c:v>
                </c:pt>
                <c:pt idx="5155">
                  <c:v>6</c:v>
                </c:pt>
                <c:pt idx="5156">
                  <c:v>6</c:v>
                </c:pt>
                <c:pt idx="5157">
                  <c:v>6</c:v>
                </c:pt>
                <c:pt idx="5158">
                  <c:v>6</c:v>
                </c:pt>
                <c:pt idx="5159">
                  <c:v>6</c:v>
                </c:pt>
                <c:pt idx="5160">
                  <c:v>6</c:v>
                </c:pt>
                <c:pt idx="5161">
                  <c:v>6</c:v>
                </c:pt>
                <c:pt idx="5162">
                  <c:v>6</c:v>
                </c:pt>
                <c:pt idx="5163">
                  <c:v>6</c:v>
                </c:pt>
                <c:pt idx="5164">
                  <c:v>6</c:v>
                </c:pt>
                <c:pt idx="5165">
                  <c:v>6</c:v>
                </c:pt>
                <c:pt idx="5166">
                  <c:v>6</c:v>
                </c:pt>
                <c:pt idx="5167">
                  <c:v>6</c:v>
                </c:pt>
                <c:pt idx="5168">
                  <c:v>6</c:v>
                </c:pt>
                <c:pt idx="5169">
                  <c:v>6</c:v>
                </c:pt>
                <c:pt idx="5170">
                  <c:v>6</c:v>
                </c:pt>
                <c:pt idx="5171">
                  <c:v>6</c:v>
                </c:pt>
                <c:pt idx="5172">
                  <c:v>6</c:v>
                </c:pt>
                <c:pt idx="5173">
                  <c:v>6</c:v>
                </c:pt>
                <c:pt idx="5174">
                  <c:v>6</c:v>
                </c:pt>
                <c:pt idx="5175">
                  <c:v>6</c:v>
                </c:pt>
                <c:pt idx="5176">
                  <c:v>6</c:v>
                </c:pt>
                <c:pt idx="5177">
                  <c:v>6</c:v>
                </c:pt>
                <c:pt idx="5178">
                  <c:v>6</c:v>
                </c:pt>
                <c:pt idx="5179">
                  <c:v>6</c:v>
                </c:pt>
                <c:pt idx="5180">
                  <c:v>6</c:v>
                </c:pt>
                <c:pt idx="5181">
                  <c:v>6</c:v>
                </c:pt>
                <c:pt idx="5182">
                  <c:v>6</c:v>
                </c:pt>
                <c:pt idx="5183">
                  <c:v>6</c:v>
                </c:pt>
                <c:pt idx="5184">
                  <c:v>6</c:v>
                </c:pt>
                <c:pt idx="5185">
                  <c:v>6</c:v>
                </c:pt>
                <c:pt idx="5186">
                  <c:v>6</c:v>
                </c:pt>
                <c:pt idx="5187">
                  <c:v>6</c:v>
                </c:pt>
                <c:pt idx="5188">
                  <c:v>6</c:v>
                </c:pt>
                <c:pt idx="5189">
                  <c:v>6</c:v>
                </c:pt>
                <c:pt idx="5190">
                  <c:v>6</c:v>
                </c:pt>
                <c:pt idx="5191">
                  <c:v>6</c:v>
                </c:pt>
                <c:pt idx="5192">
                  <c:v>6</c:v>
                </c:pt>
                <c:pt idx="5193">
                  <c:v>6</c:v>
                </c:pt>
                <c:pt idx="5194">
                  <c:v>6</c:v>
                </c:pt>
                <c:pt idx="5195">
                  <c:v>6</c:v>
                </c:pt>
                <c:pt idx="5196">
                  <c:v>6</c:v>
                </c:pt>
                <c:pt idx="5197">
                  <c:v>6</c:v>
                </c:pt>
                <c:pt idx="5198">
                  <c:v>6</c:v>
                </c:pt>
                <c:pt idx="5199">
                  <c:v>6</c:v>
                </c:pt>
                <c:pt idx="5200">
                  <c:v>6</c:v>
                </c:pt>
                <c:pt idx="5201">
                  <c:v>6</c:v>
                </c:pt>
                <c:pt idx="5202">
                  <c:v>6</c:v>
                </c:pt>
                <c:pt idx="5203">
                  <c:v>6</c:v>
                </c:pt>
                <c:pt idx="5204">
                  <c:v>6</c:v>
                </c:pt>
                <c:pt idx="5205">
                  <c:v>6</c:v>
                </c:pt>
                <c:pt idx="5206">
                  <c:v>6</c:v>
                </c:pt>
                <c:pt idx="5207">
                  <c:v>6</c:v>
                </c:pt>
                <c:pt idx="5208">
                  <c:v>6</c:v>
                </c:pt>
                <c:pt idx="5209">
                  <c:v>6</c:v>
                </c:pt>
                <c:pt idx="7104">
                  <c:v>6</c:v>
                </c:pt>
                <c:pt idx="7105">
                  <c:v>6</c:v>
                </c:pt>
                <c:pt idx="7106">
                  <c:v>6</c:v>
                </c:pt>
                <c:pt idx="7107">
                  <c:v>6</c:v>
                </c:pt>
                <c:pt idx="7108">
                  <c:v>6</c:v>
                </c:pt>
                <c:pt idx="7109">
                  <c:v>6</c:v>
                </c:pt>
                <c:pt idx="7110">
                  <c:v>6</c:v>
                </c:pt>
                <c:pt idx="7111">
                  <c:v>6</c:v>
                </c:pt>
                <c:pt idx="7112">
                  <c:v>6</c:v>
                </c:pt>
                <c:pt idx="7113">
                  <c:v>6</c:v>
                </c:pt>
                <c:pt idx="7114">
                  <c:v>6</c:v>
                </c:pt>
                <c:pt idx="7115">
                  <c:v>6</c:v>
                </c:pt>
                <c:pt idx="7116">
                  <c:v>6</c:v>
                </c:pt>
                <c:pt idx="7117">
                  <c:v>6</c:v>
                </c:pt>
                <c:pt idx="7118">
                  <c:v>6</c:v>
                </c:pt>
                <c:pt idx="7119">
                  <c:v>6</c:v>
                </c:pt>
                <c:pt idx="7120">
                  <c:v>6</c:v>
                </c:pt>
                <c:pt idx="7121">
                  <c:v>6</c:v>
                </c:pt>
                <c:pt idx="7122">
                  <c:v>6</c:v>
                </c:pt>
                <c:pt idx="7123">
                  <c:v>6</c:v>
                </c:pt>
                <c:pt idx="7124">
                  <c:v>6</c:v>
                </c:pt>
                <c:pt idx="7125">
                  <c:v>6</c:v>
                </c:pt>
                <c:pt idx="7126">
                  <c:v>6</c:v>
                </c:pt>
                <c:pt idx="7127">
                  <c:v>6</c:v>
                </c:pt>
                <c:pt idx="7128">
                  <c:v>6</c:v>
                </c:pt>
                <c:pt idx="7129">
                  <c:v>6</c:v>
                </c:pt>
                <c:pt idx="7130">
                  <c:v>6</c:v>
                </c:pt>
                <c:pt idx="7131">
                  <c:v>6</c:v>
                </c:pt>
                <c:pt idx="7132">
                  <c:v>6</c:v>
                </c:pt>
                <c:pt idx="7133">
                  <c:v>6</c:v>
                </c:pt>
                <c:pt idx="7134">
                  <c:v>6</c:v>
                </c:pt>
                <c:pt idx="7135">
                  <c:v>6</c:v>
                </c:pt>
                <c:pt idx="7136">
                  <c:v>6</c:v>
                </c:pt>
                <c:pt idx="7137">
                  <c:v>6</c:v>
                </c:pt>
                <c:pt idx="7138">
                  <c:v>6</c:v>
                </c:pt>
                <c:pt idx="7139">
                  <c:v>6</c:v>
                </c:pt>
                <c:pt idx="7140">
                  <c:v>6</c:v>
                </c:pt>
                <c:pt idx="7141">
                  <c:v>6</c:v>
                </c:pt>
                <c:pt idx="7142">
                  <c:v>6</c:v>
                </c:pt>
                <c:pt idx="7143">
                  <c:v>6</c:v>
                </c:pt>
                <c:pt idx="7144">
                  <c:v>6</c:v>
                </c:pt>
                <c:pt idx="7145">
                  <c:v>6</c:v>
                </c:pt>
                <c:pt idx="7146">
                  <c:v>6</c:v>
                </c:pt>
                <c:pt idx="7147">
                  <c:v>6</c:v>
                </c:pt>
                <c:pt idx="7148">
                  <c:v>6</c:v>
                </c:pt>
                <c:pt idx="7149">
                  <c:v>6</c:v>
                </c:pt>
                <c:pt idx="7150">
                  <c:v>6</c:v>
                </c:pt>
                <c:pt idx="7151">
                  <c:v>6</c:v>
                </c:pt>
                <c:pt idx="7152">
                  <c:v>6</c:v>
                </c:pt>
                <c:pt idx="7153">
                  <c:v>6</c:v>
                </c:pt>
                <c:pt idx="7154">
                  <c:v>6</c:v>
                </c:pt>
                <c:pt idx="7155">
                  <c:v>6</c:v>
                </c:pt>
                <c:pt idx="7156">
                  <c:v>6</c:v>
                </c:pt>
                <c:pt idx="7157">
                  <c:v>6</c:v>
                </c:pt>
                <c:pt idx="7158">
                  <c:v>6</c:v>
                </c:pt>
                <c:pt idx="7159">
                  <c:v>6</c:v>
                </c:pt>
                <c:pt idx="7160">
                  <c:v>6</c:v>
                </c:pt>
                <c:pt idx="7161">
                  <c:v>6</c:v>
                </c:pt>
                <c:pt idx="7162">
                  <c:v>6</c:v>
                </c:pt>
                <c:pt idx="7163">
                  <c:v>6</c:v>
                </c:pt>
                <c:pt idx="7164">
                  <c:v>6</c:v>
                </c:pt>
                <c:pt idx="7165">
                  <c:v>6</c:v>
                </c:pt>
                <c:pt idx="7166">
                  <c:v>6</c:v>
                </c:pt>
                <c:pt idx="7167">
                  <c:v>6</c:v>
                </c:pt>
                <c:pt idx="7168">
                  <c:v>6</c:v>
                </c:pt>
                <c:pt idx="7169">
                  <c:v>6</c:v>
                </c:pt>
                <c:pt idx="7170">
                  <c:v>6</c:v>
                </c:pt>
                <c:pt idx="7171">
                  <c:v>6</c:v>
                </c:pt>
                <c:pt idx="7172">
                  <c:v>6</c:v>
                </c:pt>
                <c:pt idx="7173">
                  <c:v>6</c:v>
                </c:pt>
                <c:pt idx="7174">
                  <c:v>6</c:v>
                </c:pt>
                <c:pt idx="7175">
                  <c:v>6</c:v>
                </c:pt>
                <c:pt idx="7176">
                  <c:v>6</c:v>
                </c:pt>
                <c:pt idx="7177">
                  <c:v>6</c:v>
                </c:pt>
                <c:pt idx="7178">
                  <c:v>6</c:v>
                </c:pt>
                <c:pt idx="7179">
                  <c:v>6</c:v>
                </c:pt>
                <c:pt idx="7180">
                  <c:v>6</c:v>
                </c:pt>
                <c:pt idx="7181">
                  <c:v>6</c:v>
                </c:pt>
                <c:pt idx="7182">
                  <c:v>6</c:v>
                </c:pt>
                <c:pt idx="7183">
                  <c:v>6</c:v>
                </c:pt>
                <c:pt idx="7184">
                  <c:v>6</c:v>
                </c:pt>
                <c:pt idx="7185">
                  <c:v>6</c:v>
                </c:pt>
                <c:pt idx="7186">
                  <c:v>6</c:v>
                </c:pt>
                <c:pt idx="7187">
                  <c:v>6</c:v>
                </c:pt>
                <c:pt idx="7188">
                  <c:v>6</c:v>
                </c:pt>
                <c:pt idx="7189">
                  <c:v>6</c:v>
                </c:pt>
                <c:pt idx="7190">
                  <c:v>6</c:v>
                </c:pt>
                <c:pt idx="7191">
                  <c:v>6</c:v>
                </c:pt>
                <c:pt idx="7192">
                  <c:v>6</c:v>
                </c:pt>
                <c:pt idx="7193">
                  <c:v>6</c:v>
                </c:pt>
                <c:pt idx="7194">
                  <c:v>6</c:v>
                </c:pt>
                <c:pt idx="7195">
                  <c:v>6</c:v>
                </c:pt>
                <c:pt idx="7196">
                  <c:v>6</c:v>
                </c:pt>
                <c:pt idx="7197">
                  <c:v>6</c:v>
                </c:pt>
                <c:pt idx="7198">
                  <c:v>6</c:v>
                </c:pt>
                <c:pt idx="7199">
                  <c:v>6</c:v>
                </c:pt>
                <c:pt idx="7200">
                  <c:v>6</c:v>
                </c:pt>
                <c:pt idx="7201">
                  <c:v>6</c:v>
                </c:pt>
                <c:pt idx="7202">
                  <c:v>6</c:v>
                </c:pt>
                <c:pt idx="7203">
                  <c:v>6</c:v>
                </c:pt>
                <c:pt idx="7204">
                  <c:v>6</c:v>
                </c:pt>
                <c:pt idx="7205">
                  <c:v>6</c:v>
                </c:pt>
                <c:pt idx="7206">
                  <c:v>6</c:v>
                </c:pt>
                <c:pt idx="7207">
                  <c:v>6</c:v>
                </c:pt>
                <c:pt idx="7208">
                  <c:v>6</c:v>
                </c:pt>
                <c:pt idx="7209">
                  <c:v>6</c:v>
                </c:pt>
                <c:pt idx="7210">
                  <c:v>6</c:v>
                </c:pt>
                <c:pt idx="7211">
                  <c:v>6</c:v>
                </c:pt>
                <c:pt idx="7212">
                  <c:v>6</c:v>
                </c:pt>
                <c:pt idx="7213">
                  <c:v>6</c:v>
                </c:pt>
                <c:pt idx="7214">
                  <c:v>6</c:v>
                </c:pt>
                <c:pt idx="7215">
                  <c:v>6</c:v>
                </c:pt>
                <c:pt idx="7216">
                  <c:v>6</c:v>
                </c:pt>
                <c:pt idx="7217">
                  <c:v>6</c:v>
                </c:pt>
                <c:pt idx="7218">
                  <c:v>6</c:v>
                </c:pt>
                <c:pt idx="7219">
                  <c:v>6</c:v>
                </c:pt>
                <c:pt idx="7220">
                  <c:v>6</c:v>
                </c:pt>
                <c:pt idx="7221">
                  <c:v>6</c:v>
                </c:pt>
                <c:pt idx="7222">
                  <c:v>6</c:v>
                </c:pt>
                <c:pt idx="7223">
                  <c:v>6</c:v>
                </c:pt>
                <c:pt idx="7224">
                  <c:v>6</c:v>
                </c:pt>
                <c:pt idx="7225">
                  <c:v>6</c:v>
                </c:pt>
                <c:pt idx="7226">
                  <c:v>6</c:v>
                </c:pt>
                <c:pt idx="7227">
                  <c:v>6</c:v>
                </c:pt>
                <c:pt idx="7228">
                  <c:v>6</c:v>
                </c:pt>
                <c:pt idx="7229">
                  <c:v>6</c:v>
                </c:pt>
                <c:pt idx="7230">
                  <c:v>6</c:v>
                </c:pt>
                <c:pt idx="7231">
                  <c:v>6</c:v>
                </c:pt>
                <c:pt idx="7232">
                  <c:v>6</c:v>
                </c:pt>
                <c:pt idx="7233">
                  <c:v>6</c:v>
                </c:pt>
                <c:pt idx="7234">
                  <c:v>6</c:v>
                </c:pt>
                <c:pt idx="7235">
                  <c:v>6</c:v>
                </c:pt>
                <c:pt idx="7236">
                  <c:v>6</c:v>
                </c:pt>
                <c:pt idx="7237">
                  <c:v>6</c:v>
                </c:pt>
                <c:pt idx="7238">
                  <c:v>6</c:v>
                </c:pt>
                <c:pt idx="7239">
                  <c:v>6</c:v>
                </c:pt>
                <c:pt idx="7240">
                  <c:v>6</c:v>
                </c:pt>
                <c:pt idx="7241">
                  <c:v>6</c:v>
                </c:pt>
                <c:pt idx="7242">
                  <c:v>6</c:v>
                </c:pt>
                <c:pt idx="7243">
                  <c:v>6</c:v>
                </c:pt>
                <c:pt idx="7244">
                  <c:v>6</c:v>
                </c:pt>
                <c:pt idx="7245">
                  <c:v>6</c:v>
                </c:pt>
                <c:pt idx="7246">
                  <c:v>6</c:v>
                </c:pt>
                <c:pt idx="7247">
                  <c:v>6</c:v>
                </c:pt>
                <c:pt idx="7248">
                  <c:v>6</c:v>
                </c:pt>
                <c:pt idx="7249">
                  <c:v>6</c:v>
                </c:pt>
                <c:pt idx="7250">
                  <c:v>6</c:v>
                </c:pt>
                <c:pt idx="7251">
                  <c:v>6</c:v>
                </c:pt>
                <c:pt idx="7252">
                  <c:v>6</c:v>
                </c:pt>
                <c:pt idx="7253">
                  <c:v>6</c:v>
                </c:pt>
                <c:pt idx="7254">
                  <c:v>6</c:v>
                </c:pt>
                <c:pt idx="7255">
                  <c:v>6</c:v>
                </c:pt>
                <c:pt idx="7256">
                  <c:v>6</c:v>
                </c:pt>
                <c:pt idx="7257">
                  <c:v>6</c:v>
                </c:pt>
                <c:pt idx="7258">
                  <c:v>6</c:v>
                </c:pt>
                <c:pt idx="7259">
                  <c:v>6</c:v>
                </c:pt>
                <c:pt idx="7260">
                  <c:v>6</c:v>
                </c:pt>
                <c:pt idx="7261">
                  <c:v>6</c:v>
                </c:pt>
                <c:pt idx="7262">
                  <c:v>6</c:v>
                </c:pt>
                <c:pt idx="7263">
                  <c:v>6</c:v>
                </c:pt>
                <c:pt idx="7264">
                  <c:v>6</c:v>
                </c:pt>
                <c:pt idx="7265">
                  <c:v>6</c:v>
                </c:pt>
                <c:pt idx="7266">
                  <c:v>6</c:v>
                </c:pt>
                <c:pt idx="7267">
                  <c:v>6</c:v>
                </c:pt>
                <c:pt idx="7268">
                  <c:v>6</c:v>
                </c:pt>
                <c:pt idx="7269">
                  <c:v>6</c:v>
                </c:pt>
                <c:pt idx="7270">
                  <c:v>6</c:v>
                </c:pt>
                <c:pt idx="7271">
                  <c:v>6</c:v>
                </c:pt>
                <c:pt idx="7272">
                  <c:v>6</c:v>
                </c:pt>
                <c:pt idx="7273">
                  <c:v>6</c:v>
                </c:pt>
                <c:pt idx="7274">
                  <c:v>6</c:v>
                </c:pt>
                <c:pt idx="7275">
                  <c:v>6</c:v>
                </c:pt>
                <c:pt idx="7276">
                  <c:v>6</c:v>
                </c:pt>
                <c:pt idx="7277">
                  <c:v>6</c:v>
                </c:pt>
                <c:pt idx="7278">
                  <c:v>6</c:v>
                </c:pt>
                <c:pt idx="7279">
                  <c:v>6</c:v>
                </c:pt>
                <c:pt idx="7280">
                  <c:v>6</c:v>
                </c:pt>
                <c:pt idx="7281">
                  <c:v>6</c:v>
                </c:pt>
                <c:pt idx="7282">
                  <c:v>6</c:v>
                </c:pt>
                <c:pt idx="7283">
                  <c:v>6</c:v>
                </c:pt>
                <c:pt idx="7284">
                  <c:v>6</c:v>
                </c:pt>
                <c:pt idx="7285">
                  <c:v>6</c:v>
                </c:pt>
                <c:pt idx="7286">
                  <c:v>6</c:v>
                </c:pt>
                <c:pt idx="7287">
                  <c:v>6</c:v>
                </c:pt>
                <c:pt idx="7288">
                  <c:v>6</c:v>
                </c:pt>
                <c:pt idx="9773">
                  <c:v>6</c:v>
                </c:pt>
                <c:pt idx="9774">
                  <c:v>6</c:v>
                </c:pt>
                <c:pt idx="9775">
                  <c:v>6</c:v>
                </c:pt>
                <c:pt idx="9776">
                  <c:v>6</c:v>
                </c:pt>
                <c:pt idx="9777">
                  <c:v>6</c:v>
                </c:pt>
                <c:pt idx="9778">
                  <c:v>6</c:v>
                </c:pt>
                <c:pt idx="9779">
                  <c:v>6</c:v>
                </c:pt>
                <c:pt idx="9780">
                  <c:v>6</c:v>
                </c:pt>
                <c:pt idx="9781">
                  <c:v>6</c:v>
                </c:pt>
                <c:pt idx="9782">
                  <c:v>6</c:v>
                </c:pt>
                <c:pt idx="9783">
                  <c:v>6</c:v>
                </c:pt>
                <c:pt idx="9784">
                  <c:v>6</c:v>
                </c:pt>
                <c:pt idx="9785">
                  <c:v>6</c:v>
                </c:pt>
                <c:pt idx="9786">
                  <c:v>6</c:v>
                </c:pt>
                <c:pt idx="9787">
                  <c:v>6</c:v>
                </c:pt>
                <c:pt idx="9788">
                  <c:v>6</c:v>
                </c:pt>
                <c:pt idx="9789">
                  <c:v>6</c:v>
                </c:pt>
                <c:pt idx="9790">
                  <c:v>6</c:v>
                </c:pt>
                <c:pt idx="9791">
                  <c:v>6</c:v>
                </c:pt>
                <c:pt idx="9792">
                  <c:v>6</c:v>
                </c:pt>
                <c:pt idx="9793">
                  <c:v>6</c:v>
                </c:pt>
                <c:pt idx="9794">
                  <c:v>6</c:v>
                </c:pt>
                <c:pt idx="9795">
                  <c:v>6</c:v>
                </c:pt>
                <c:pt idx="9796">
                  <c:v>6</c:v>
                </c:pt>
                <c:pt idx="9797">
                  <c:v>6</c:v>
                </c:pt>
                <c:pt idx="9798">
                  <c:v>6</c:v>
                </c:pt>
                <c:pt idx="9799">
                  <c:v>6</c:v>
                </c:pt>
                <c:pt idx="9800">
                  <c:v>6</c:v>
                </c:pt>
                <c:pt idx="9801">
                  <c:v>6</c:v>
                </c:pt>
                <c:pt idx="9802">
                  <c:v>6</c:v>
                </c:pt>
                <c:pt idx="9803">
                  <c:v>6</c:v>
                </c:pt>
                <c:pt idx="9804">
                  <c:v>6</c:v>
                </c:pt>
                <c:pt idx="9805">
                  <c:v>6</c:v>
                </c:pt>
                <c:pt idx="9806">
                  <c:v>6</c:v>
                </c:pt>
                <c:pt idx="9807">
                  <c:v>6</c:v>
                </c:pt>
                <c:pt idx="9808">
                  <c:v>6</c:v>
                </c:pt>
                <c:pt idx="9809">
                  <c:v>6</c:v>
                </c:pt>
                <c:pt idx="9810">
                  <c:v>6</c:v>
                </c:pt>
                <c:pt idx="9811">
                  <c:v>6</c:v>
                </c:pt>
                <c:pt idx="9812">
                  <c:v>6</c:v>
                </c:pt>
                <c:pt idx="9813">
                  <c:v>6</c:v>
                </c:pt>
                <c:pt idx="9814">
                  <c:v>6</c:v>
                </c:pt>
                <c:pt idx="9815">
                  <c:v>6</c:v>
                </c:pt>
                <c:pt idx="9816">
                  <c:v>6</c:v>
                </c:pt>
                <c:pt idx="9817">
                  <c:v>6</c:v>
                </c:pt>
                <c:pt idx="9818">
                  <c:v>6</c:v>
                </c:pt>
                <c:pt idx="9819">
                  <c:v>6</c:v>
                </c:pt>
                <c:pt idx="9820">
                  <c:v>6</c:v>
                </c:pt>
                <c:pt idx="9821">
                  <c:v>6</c:v>
                </c:pt>
                <c:pt idx="9822">
                  <c:v>6</c:v>
                </c:pt>
                <c:pt idx="9823">
                  <c:v>6</c:v>
                </c:pt>
                <c:pt idx="9824">
                  <c:v>6</c:v>
                </c:pt>
                <c:pt idx="9825">
                  <c:v>6</c:v>
                </c:pt>
                <c:pt idx="9826">
                  <c:v>6</c:v>
                </c:pt>
                <c:pt idx="9827">
                  <c:v>6</c:v>
                </c:pt>
                <c:pt idx="9828">
                  <c:v>6</c:v>
                </c:pt>
                <c:pt idx="9829">
                  <c:v>6</c:v>
                </c:pt>
                <c:pt idx="9830">
                  <c:v>6</c:v>
                </c:pt>
                <c:pt idx="9831">
                  <c:v>6</c:v>
                </c:pt>
                <c:pt idx="9832">
                  <c:v>6</c:v>
                </c:pt>
                <c:pt idx="9833">
                  <c:v>6</c:v>
                </c:pt>
                <c:pt idx="9834">
                  <c:v>6</c:v>
                </c:pt>
                <c:pt idx="9835">
                  <c:v>6</c:v>
                </c:pt>
                <c:pt idx="9836">
                  <c:v>6</c:v>
                </c:pt>
                <c:pt idx="9837">
                  <c:v>6</c:v>
                </c:pt>
                <c:pt idx="9838">
                  <c:v>6</c:v>
                </c:pt>
                <c:pt idx="9839">
                  <c:v>6</c:v>
                </c:pt>
                <c:pt idx="9840">
                  <c:v>6</c:v>
                </c:pt>
                <c:pt idx="9841">
                  <c:v>6</c:v>
                </c:pt>
                <c:pt idx="9842">
                  <c:v>6</c:v>
                </c:pt>
                <c:pt idx="9843">
                  <c:v>6</c:v>
                </c:pt>
                <c:pt idx="9844">
                  <c:v>6</c:v>
                </c:pt>
                <c:pt idx="9845">
                  <c:v>6</c:v>
                </c:pt>
                <c:pt idx="9846">
                  <c:v>6</c:v>
                </c:pt>
                <c:pt idx="9847">
                  <c:v>6</c:v>
                </c:pt>
                <c:pt idx="9848">
                  <c:v>6</c:v>
                </c:pt>
                <c:pt idx="9849">
                  <c:v>6</c:v>
                </c:pt>
                <c:pt idx="9850">
                  <c:v>6</c:v>
                </c:pt>
                <c:pt idx="9851">
                  <c:v>6</c:v>
                </c:pt>
                <c:pt idx="9852">
                  <c:v>6</c:v>
                </c:pt>
                <c:pt idx="9853">
                  <c:v>6</c:v>
                </c:pt>
                <c:pt idx="9854">
                  <c:v>6</c:v>
                </c:pt>
                <c:pt idx="9855">
                  <c:v>6</c:v>
                </c:pt>
                <c:pt idx="9856">
                  <c:v>6</c:v>
                </c:pt>
                <c:pt idx="9857">
                  <c:v>6</c:v>
                </c:pt>
                <c:pt idx="9858">
                  <c:v>6</c:v>
                </c:pt>
                <c:pt idx="9859">
                  <c:v>6</c:v>
                </c:pt>
                <c:pt idx="9860">
                  <c:v>6</c:v>
                </c:pt>
                <c:pt idx="9861">
                  <c:v>6</c:v>
                </c:pt>
                <c:pt idx="9862">
                  <c:v>6</c:v>
                </c:pt>
                <c:pt idx="9863">
                  <c:v>6</c:v>
                </c:pt>
                <c:pt idx="9864">
                  <c:v>6</c:v>
                </c:pt>
                <c:pt idx="9865">
                  <c:v>6</c:v>
                </c:pt>
                <c:pt idx="9866">
                  <c:v>6</c:v>
                </c:pt>
                <c:pt idx="9867">
                  <c:v>6</c:v>
                </c:pt>
                <c:pt idx="9868">
                  <c:v>6</c:v>
                </c:pt>
                <c:pt idx="9869">
                  <c:v>6</c:v>
                </c:pt>
                <c:pt idx="9870">
                  <c:v>6</c:v>
                </c:pt>
                <c:pt idx="9871">
                  <c:v>6</c:v>
                </c:pt>
                <c:pt idx="9872">
                  <c:v>6</c:v>
                </c:pt>
                <c:pt idx="9873">
                  <c:v>6</c:v>
                </c:pt>
                <c:pt idx="9874">
                  <c:v>6</c:v>
                </c:pt>
                <c:pt idx="9875">
                  <c:v>6</c:v>
                </c:pt>
                <c:pt idx="9876">
                  <c:v>6</c:v>
                </c:pt>
                <c:pt idx="9877">
                  <c:v>6</c:v>
                </c:pt>
                <c:pt idx="9878">
                  <c:v>6</c:v>
                </c:pt>
                <c:pt idx="9879">
                  <c:v>6</c:v>
                </c:pt>
                <c:pt idx="9880">
                  <c:v>6</c:v>
                </c:pt>
                <c:pt idx="9881">
                  <c:v>6</c:v>
                </c:pt>
                <c:pt idx="9882">
                  <c:v>6</c:v>
                </c:pt>
                <c:pt idx="9883">
                  <c:v>6</c:v>
                </c:pt>
                <c:pt idx="9884">
                  <c:v>6</c:v>
                </c:pt>
                <c:pt idx="9885">
                  <c:v>6</c:v>
                </c:pt>
                <c:pt idx="9886">
                  <c:v>6</c:v>
                </c:pt>
                <c:pt idx="9887">
                  <c:v>6</c:v>
                </c:pt>
                <c:pt idx="9888">
                  <c:v>6</c:v>
                </c:pt>
                <c:pt idx="9889">
                  <c:v>6</c:v>
                </c:pt>
                <c:pt idx="9890">
                  <c:v>6</c:v>
                </c:pt>
                <c:pt idx="9891">
                  <c:v>6</c:v>
                </c:pt>
                <c:pt idx="9892">
                  <c:v>6</c:v>
                </c:pt>
                <c:pt idx="9893">
                  <c:v>6</c:v>
                </c:pt>
                <c:pt idx="9894">
                  <c:v>6</c:v>
                </c:pt>
                <c:pt idx="9895">
                  <c:v>6</c:v>
                </c:pt>
                <c:pt idx="9896">
                  <c:v>6</c:v>
                </c:pt>
                <c:pt idx="9897">
                  <c:v>6</c:v>
                </c:pt>
                <c:pt idx="9898">
                  <c:v>6</c:v>
                </c:pt>
                <c:pt idx="9899">
                  <c:v>6</c:v>
                </c:pt>
                <c:pt idx="9900">
                  <c:v>6</c:v>
                </c:pt>
                <c:pt idx="9901">
                  <c:v>6</c:v>
                </c:pt>
                <c:pt idx="9902">
                  <c:v>6</c:v>
                </c:pt>
                <c:pt idx="9903">
                  <c:v>6</c:v>
                </c:pt>
                <c:pt idx="9904">
                  <c:v>6</c:v>
                </c:pt>
                <c:pt idx="9905">
                  <c:v>6</c:v>
                </c:pt>
                <c:pt idx="9906">
                  <c:v>6</c:v>
                </c:pt>
                <c:pt idx="9907">
                  <c:v>6</c:v>
                </c:pt>
                <c:pt idx="9908">
                  <c:v>6</c:v>
                </c:pt>
                <c:pt idx="9909">
                  <c:v>6</c:v>
                </c:pt>
                <c:pt idx="9910">
                  <c:v>6</c:v>
                </c:pt>
                <c:pt idx="9911">
                  <c:v>6</c:v>
                </c:pt>
                <c:pt idx="9912">
                  <c:v>6</c:v>
                </c:pt>
                <c:pt idx="9913">
                  <c:v>6</c:v>
                </c:pt>
                <c:pt idx="9914">
                  <c:v>6</c:v>
                </c:pt>
                <c:pt idx="9915">
                  <c:v>6</c:v>
                </c:pt>
                <c:pt idx="9916">
                  <c:v>6</c:v>
                </c:pt>
                <c:pt idx="9917">
                  <c:v>6</c:v>
                </c:pt>
                <c:pt idx="9918">
                  <c:v>6</c:v>
                </c:pt>
                <c:pt idx="9919">
                  <c:v>6</c:v>
                </c:pt>
                <c:pt idx="9920">
                  <c:v>6</c:v>
                </c:pt>
                <c:pt idx="9921">
                  <c:v>6</c:v>
                </c:pt>
                <c:pt idx="9922">
                  <c:v>6</c:v>
                </c:pt>
                <c:pt idx="9923">
                  <c:v>6</c:v>
                </c:pt>
                <c:pt idx="9924">
                  <c:v>6</c:v>
                </c:pt>
                <c:pt idx="9925">
                  <c:v>6</c:v>
                </c:pt>
                <c:pt idx="9926">
                  <c:v>6</c:v>
                </c:pt>
                <c:pt idx="9927">
                  <c:v>6</c:v>
                </c:pt>
                <c:pt idx="9928">
                  <c:v>6</c:v>
                </c:pt>
                <c:pt idx="9929">
                  <c:v>6</c:v>
                </c:pt>
                <c:pt idx="9930">
                  <c:v>6</c:v>
                </c:pt>
                <c:pt idx="9931">
                  <c:v>6</c:v>
                </c:pt>
                <c:pt idx="9932">
                  <c:v>6</c:v>
                </c:pt>
                <c:pt idx="9933">
                  <c:v>6</c:v>
                </c:pt>
                <c:pt idx="9934">
                  <c:v>6</c:v>
                </c:pt>
                <c:pt idx="9935">
                  <c:v>6</c:v>
                </c:pt>
                <c:pt idx="9936">
                  <c:v>6</c:v>
                </c:pt>
                <c:pt idx="9937">
                  <c:v>6</c:v>
                </c:pt>
                <c:pt idx="9938">
                  <c:v>6</c:v>
                </c:pt>
                <c:pt idx="9939">
                  <c:v>6</c:v>
                </c:pt>
                <c:pt idx="9940">
                  <c:v>6</c:v>
                </c:pt>
                <c:pt idx="9941">
                  <c:v>6</c:v>
                </c:pt>
                <c:pt idx="9942">
                  <c:v>6</c:v>
                </c:pt>
                <c:pt idx="9943">
                  <c:v>6</c:v>
                </c:pt>
                <c:pt idx="9944">
                  <c:v>6</c:v>
                </c:pt>
                <c:pt idx="9945">
                  <c:v>6</c:v>
                </c:pt>
                <c:pt idx="9946">
                  <c:v>6</c:v>
                </c:pt>
                <c:pt idx="9947">
                  <c:v>6</c:v>
                </c:pt>
                <c:pt idx="9948">
                  <c:v>6</c:v>
                </c:pt>
                <c:pt idx="9949">
                  <c:v>6</c:v>
                </c:pt>
                <c:pt idx="9950">
                  <c:v>6</c:v>
                </c:pt>
                <c:pt idx="9951">
                  <c:v>6</c:v>
                </c:pt>
                <c:pt idx="9952">
                  <c:v>6</c:v>
                </c:pt>
                <c:pt idx="9953">
                  <c:v>6</c:v>
                </c:pt>
                <c:pt idx="9954">
                  <c:v>6</c:v>
                </c:pt>
                <c:pt idx="9955">
                  <c:v>6</c:v>
                </c:pt>
                <c:pt idx="9956">
                  <c:v>6</c:v>
                </c:pt>
                <c:pt idx="9957">
                  <c:v>6</c:v>
                </c:pt>
                <c:pt idx="9958">
                  <c:v>6</c:v>
                </c:pt>
                <c:pt idx="9959">
                  <c:v>6</c:v>
                </c:pt>
                <c:pt idx="9960">
                  <c:v>6</c:v>
                </c:pt>
                <c:pt idx="9961">
                  <c:v>6</c:v>
                </c:pt>
                <c:pt idx="9962">
                  <c:v>6</c:v>
                </c:pt>
                <c:pt idx="9963">
                  <c:v>6</c:v>
                </c:pt>
                <c:pt idx="9964">
                  <c:v>6</c:v>
                </c:pt>
                <c:pt idx="9965">
                  <c:v>6</c:v>
                </c:pt>
                <c:pt idx="9966">
                  <c:v>6</c:v>
                </c:pt>
                <c:pt idx="9967">
                  <c:v>6</c:v>
                </c:pt>
                <c:pt idx="9968">
                  <c:v>6</c:v>
                </c:pt>
                <c:pt idx="9969">
                  <c:v>6</c:v>
                </c:pt>
                <c:pt idx="9970">
                  <c:v>6</c:v>
                </c:pt>
                <c:pt idx="9971">
                  <c:v>6</c:v>
                </c:pt>
                <c:pt idx="9972">
                  <c:v>6</c:v>
                </c:pt>
                <c:pt idx="9973">
                  <c:v>6</c:v>
                </c:pt>
                <c:pt idx="9974">
                  <c:v>6</c:v>
                </c:pt>
                <c:pt idx="9975">
                  <c:v>6</c:v>
                </c:pt>
                <c:pt idx="9976">
                  <c:v>6</c:v>
                </c:pt>
                <c:pt idx="9977">
                  <c:v>6</c:v>
                </c:pt>
                <c:pt idx="9978">
                  <c:v>6</c:v>
                </c:pt>
                <c:pt idx="9979">
                  <c:v>6</c:v>
                </c:pt>
                <c:pt idx="9980">
                  <c:v>6</c:v>
                </c:pt>
                <c:pt idx="11462">
                  <c:v>6</c:v>
                </c:pt>
                <c:pt idx="11463">
                  <c:v>6</c:v>
                </c:pt>
                <c:pt idx="11464">
                  <c:v>6</c:v>
                </c:pt>
                <c:pt idx="11465">
                  <c:v>6</c:v>
                </c:pt>
                <c:pt idx="11466">
                  <c:v>6</c:v>
                </c:pt>
                <c:pt idx="11467">
                  <c:v>6</c:v>
                </c:pt>
                <c:pt idx="11468">
                  <c:v>6</c:v>
                </c:pt>
                <c:pt idx="11469">
                  <c:v>6</c:v>
                </c:pt>
                <c:pt idx="11470">
                  <c:v>6</c:v>
                </c:pt>
                <c:pt idx="11471">
                  <c:v>6</c:v>
                </c:pt>
                <c:pt idx="11472">
                  <c:v>6</c:v>
                </c:pt>
                <c:pt idx="11473">
                  <c:v>6</c:v>
                </c:pt>
                <c:pt idx="11474">
                  <c:v>6</c:v>
                </c:pt>
                <c:pt idx="11475">
                  <c:v>6</c:v>
                </c:pt>
                <c:pt idx="11476">
                  <c:v>6</c:v>
                </c:pt>
                <c:pt idx="11477">
                  <c:v>6</c:v>
                </c:pt>
                <c:pt idx="11478">
                  <c:v>6</c:v>
                </c:pt>
                <c:pt idx="11479">
                  <c:v>6</c:v>
                </c:pt>
                <c:pt idx="11480">
                  <c:v>6</c:v>
                </c:pt>
                <c:pt idx="11481">
                  <c:v>6</c:v>
                </c:pt>
                <c:pt idx="11482">
                  <c:v>6</c:v>
                </c:pt>
                <c:pt idx="11483">
                  <c:v>6</c:v>
                </c:pt>
                <c:pt idx="11484">
                  <c:v>6</c:v>
                </c:pt>
                <c:pt idx="11485">
                  <c:v>6</c:v>
                </c:pt>
                <c:pt idx="11486">
                  <c:v>6</c:v>
                </c:pt>
                <c:pt idx="11487">
                  <c:v>6</c:v>
                </c:pt>
                <c:pt idx="11488">
                  <c:v>6</c:v>
                </c:pt>
                <c:pt idx="11489">
                  <c:v>6</c:v>
                </c:pt>
                <c:pt idx="11490">
                  <c:v>6</c:v>
                </c:pt>
                <c:pt idx="11491">
                  <c:v>6</c:v>
                </c:pt>
                <c:pt idx="11492">
                  <c:v>6</c:v>
                </c:pt>
                <c:pt idx="11493">
                  <c:v>6</c:v>
                </c:pt>
                <c:pt idx="11494">
                  <c:v>6</c:v>
                </c:pt>
                <c:pt idx="11495">
                  <c:v>6</c:v>
                </c:pt>
                <c:pt idx="11496">
                  <c:v>6</c:v>
                </c:pt>
                <c:pt idx="11497">
                  <c:v>6</c:v>
                </c:pt>
                <c:pt idx="11498">
                  <c:v>6</c:v>
                </c:pt>
                <c:pt idx="11499">
                  <c:v>6</c:v>
                </c:pt>
                <c:pt idx="11500">
                  <c:v>6</c:v>
                </c:pt>
                <c:pt idx="11501">
                  <c:v>6</c:v>
                </c:pt>
                <c:pt idx="11502">
                  <c:v>6</c:v>
                </c:pt>
                <c:pt idx="11503">
                  <c:v>6</c:v>
                </c:pt>
                <c:pt idx="11504">
                  <c:v>6</c:v>
                </c:pt>
                <c:pt idx="11505">
                  <c:v>6</c:v>
                </c:pt>
                <c:pt idx="11506">
                  <c:v>6</c:v>
                </c:pt>
                <c:pt idx="11507">
                  <c:v>6</c:v>
                </c:pt>
                <c:pt idx="11508">
                  <c:v>6</c:v>
                </c:pt>
                <c:pt idx="11509">
                  <c:v>6</c:v>
                </c:pt>
                <c:pt idx="11510">
                  <c:v>6</c:v>
                </c:pt>
                <c:pt idx="11511">
                  <c:v>6</c:v>
                </c:pt>
                <c:pt idx="11512">
                  <c:v>6</c:v>
                </c:pt>
                <c:pt idx="11513">
                  <c:v>6</c:v>
                </c:pt>
                <c:pt idx="11514">
                  <c:v>6</c:v>
                </c:pt>
                <c:pt idx="11515">
                  <c:v>6</c:v>
                </c:pt>
                <c:pt idx="11516">
                  <c:v>6</c:v>
                </c:pt>
                <c:pt idx="11517">
                  <c:v>6</c:v>
                </c:pt>
                <c:pt idx="11518">
                  <c:v>6</c:v>
                </c:pt>
                <c:pt idx="11519">
                  <c:v>6</c:v>
                </c:pt>
                <c:pt idx="11520">
                  <c:v>6</c:v>
                </c:pt>
                <c:pt idx="11521">
                  <c:v>6</c:v>
                </c:pt>
                <c:pt idx="11522">
                  <c:v>6</c:v>
                </c:pt>
                <c:pt idx="11523">
                  <c:v>6</c:v>
                </c:pt>
                <c:pt idx="11524">
                  <c:v>6</c:v>
                </c:pt>
                <c:pt idx="11525">
                  <c:v>6</c:v>
                </c:pt>
                <c:pt idx="11526">
                  <c:v>6</c:v>
                </c:pt>
                <c:pt idx="11527">
                  <c:v>6</c:v>
                </c:pt>
                <c:pt idx="11528">
                  <c:v>6</c:v>
                </c:pt>
                <c:pt idx="11529">
                  <c:v>6</c:v>
                </c:pt>
                <c:pt idx="11530">
                  <c:v>6</c:v>
                </c:pt>
                <c:pt idx="11531">
                  <c:v>6</c:v>
                </c:pt>
                <c:pt idx="11532">
                  <c:v>6</c:v>
                </c:pt>
                <c:pt idx="11533">
                  <c:v>6</c:v>
                </c:pt>
                <c:pt idx="11534">
                  <c:v>6</c:v>
                </c:pt>
                <c:pt idx="11535">
                  <c:v>6</c:v>
                </c:pt>
                <c:pt idx="11536">
                  <c:v>6</c:v>
                </c:pt>
                <c:pt idx="11537">
                  <c:v>6</c:v>
                </c:pt>
                <c:pt idx="11538">
                  <c:v>6</c:v>
                </c:pt>
                <c:pt idx="11539">
                  <c:v>6</c:v>
                </c:pt>
                <c:pt idx="11540">
                  <c:v>6</c:v>
                </c:pt>
                <c:pt idx="11541">
                  <c:v>6</c:v>
                </c:pt>
                <c:pt idx="11542">
                  <c:v>6</c:v>
                </c:pt>
                <c:pt idx="11543">
                  <c:v>6</c:v>
                </c:pt>
                <c:pt idx="11544">
                  <c:v>6</c:v>
                </c:pt>
                <c:pt idx="11545">
                  <c:v>6</c:v>
                </c:pt>
                <c:pt idx="11546">
                  <c:v>6</c:v>
                </c:pt>
                <c:pt idx="11547">
                  <c:v>6</c:v>
                </c:pt>
                <c:pt idx="11548">
                  <c:v>6</c:v>
                </c:pt>
                <c:pt idx="11549">
                  <c:v>6</c:v>
                </c:pt>
                <c:pt idx="11550">
                  <c:v>6</c:v>
                </c:pt>
                <c:pt idx="11551">
                  <c:v>6</c:v>
                </c:pt>
                <c:pt idx="11552">
                  <c:v>6</c:v>
                </c:pt>
                <c:pt idx="11553">
                  <c:v>6</c:v>
                </c:pt>
                <c:pt idx="11554">
                  <c:v>6</c:v>
                </c:pt>
                <c:pt idx="11555">
                  <c:v>6</c:v>
                </c:pt>
                <c:pt idx="11556">
                  <c:v>6</c:v>
                </c:pt>
                <c:pt idx="11557">
                  <c:v>6</c:v>
                </c:pt>
                <c:pt idx="11558">
                  <c:v>6</c:v>
                </c:pt>
                <c:pt idx="11559">
                  <c:v>6</c:v>
                </c:pt>
                <c:pt idx="11560">
                  <c:v>6</c:v>
                </c:pt>
                <c:pt idx="11561">
                  <c:v>6</c:v>
                </c:pt>
                <c:pt idx="11562">
                  <c:v>6</c:v>
                </c:pt>
                <c:pt idx="11563">
                  <c:v>6</c:v>
                </c:pt>
                <c:pt idx="11564">
                  <c:v>6</c:v>
                </c:pt>
                <c:pt idx="11565">
                  <c:v>6</c:v>
                </c:pt>
                <c:pt idx="11566">
                  <c:v>6</c:v>
                </c:pt>
                <c:pt idx="11567">
                  <c:v>6</c:v>
                </c:pt>
                <c:pt idx="11568">
                  <c:v>6</c:v>
                </c:pt>
                <c:pt idx="11569">
                  <c:v>6</c:v>
                </c:pt>
                <c:pt idx="11570">
                  <c:v>6</c:v>
                </c:pt>
                <c:pt idx="11571">
                  <c:v>6</c:v>
                </c:pt>
                <c:pt idx="11572">
                  <c:v>6</c:v>
                </c:pt>
                <c:pt idx="11573">
                  <c:v>6</c:v>
                </c:pt>
                <c:pt idx="11574">
                  <c:v>6</c:v>
                </c:pt>
                <c:pt idx="11575">
                  <c:v>6</c:v>
                </c:pt>
                <c:pt idx="11576">
                  <c:v>6</c:v>
                </c:pt>
                <c:pt idx="11577">
                  <c:v>6</c:v>
                </c:pt>
                <c:pt idx="11578">
                  <c:v>6</c:v>
                </c:pt>
                <c:pt idx="11579">
                  <c:v>6</c:v>
                </c:pt>
                <c:pt idx="11580">
                  <c:v>6</c:v>
                </c:pt>
                <c:pt idx="11581">
                  <c:v>6</c:v>
                </c:pt>
                <c:pt idx="11582">
                  <c:v>6</c:v>
                </c:pt>
                <c:pt idx="11583">
                  <c:v>6</c:v>
                </c:pt>
                <c:pt idx="11584">
                  <c:v>6</c:v>
                </c:pt>
                <c:pt idx="11585">
                  <c:v>6</c:v>
                </c:pt>
                <c:pt idx="11586">
                  <c:v>6</c:v>
                </c:pt>
                <c:pt idx="11587">
                  <c:v>6</c:v>
                </c:pt>
                <c:pt idx="11588">
                  <c:v>6</c:v>
                </c:pt>
                <c:pt idx="11589">
                  <c:v>6</c:v>
                </c:pt>
                <c:pt idx="11590">
                  <c:v>6</c:v>
                </c:pt>
                <c:pt idx="11591">
                  <c:v>6</c:v>
                </c:pt>
                <c:pt idx="11592">
                  <c:v>6</c:v>
                </c:pt>
                <c:pt idx="11593">
                  <c:v>6</c:v>
                </c:pt>
                <c:pt idx="11594">
                  <c:v>6</c:v>
                </c:pt>
                <c:pt idx="11595">
                  <c:v>6</c:v>
                </c:pt>
                <c:pt idx="11596">
                  <c:v>6</c:v>
                </c:pt>
                <c:pt idx="11597">
                  <c:v>6</c:v>
                </c:pt>
                <c:pt idx="11598">
                  <c:v>6</c:v>
                </c:pt>
                <c:pt idx="11599">
                  <c:v>6</c:v>
                </c:pt>
                <c:pt idx="11600">
                  <c:v>6</c:v>
                </c:pt>
                <c:pt idx="11601">
                  <c:v>6</c:v>
                </c:pt>
                <c:pt idx="11602">
                  <c:v>6</c:v>
                </c:pt>
                <c:pt idx="11603">
                  <c:v>6</c:v>
                </c:pt>
                <c:pt idx="11604">
                  <c:v>6</c:v>
                </c:pt>
                <c:pt idx="11605">
                  <c:v>6</c:v>
                </c:pt>
                <c:pt idx="11606">
                  <c:v>6</c:v>
                </c:pt>
                <c:pt idx="11607">
                  <c:v>6</c:v>
                </c:pt>
                <c:pt idx="11608">
                  <c:v>6</c:v>
                </c:pt>
                <c:pt idx="11609">
                  <c:v>6</c:v>
                </c:pt>
                <c:pt idx="11610">
                  <c:v>6</c:v>
                </c:pt>
                <c:pt idx="11611">
                  <c:v>6</c:v>
                </c:pt>
                <c:pt idx="11612">
                  <c:v>6</c:v>
                </c:pt>
                <c:pt idx="11613">
                  <c:v>6</c:v>
                </c:pt>
                <c:pt idx="11614">
                  <c:v>6</c:v>
                </c:pt>
                <c:pt idx="11615">
                  <c:v>6</c:v>
                </c:pt>
                <c:pt idx="11616">
                  <c:v>6</c:v>
                </c:pt>
                <c:pt idx="11617">
                  <c:v>6</c:v>
                </c:pt>
                <c:pt idx="11618">
                  <c:v>6</c:v>
                </c:pt>
                <c:pt idx="11619">
                  <c:v>6</c:v>
                </c:pt>
                <c:pt idx="11620">
                  <c:v>6</c:v>
                </c:pt>
                <c:pt idx="11621">
                  <c:v>6</c:v>
                </c:pt>
                <c:pt idx="11622">
                  <c:v>6</c:v>
                </c:pt>
                <c:pt idx="11623">
                  <c:v>6</c:v>
                </c:pt>
                <c:pt idx="11624">
                  <c:v>6</c:v>
                </c:pt>
                <c:pt idx="11625">
                  <c:v>6</c:v>
                </c:pt>
                <c:pt idx="11626">
                  <c:v>6</c:v>
                </c:pt>
                <c:pt idx="11627">
                  <c:v>6</c:v>
                </c:pt>
                <c:pt idx="11628">
                  <c:v>6</c:v>
                </c:pt>
                <c:pt idx="11629">
                  <c:v>6</c:v>
                </c:pt>
                <c:pt idx="11630">
                  <c:v>6</c:v>
                </c:pt>
                <c:pt idx="11631">
                  <c:v>6</c:v>
                </c:pt>
                <c:pt idx="11632">
                  <c:v>6</c:v>
                </c:pt>
                <c:pt idx="11633">
                  <c:v>6</c:v>
                </c:pt>
                <c:pt idx="11634">
                  <c:v>6</c:v>
                </c:pt>
                <c:pt idx="11635">
                  <c:v>6</c:v>
                </c:pt>
                <c:pt idx="11636">
                  <c:v>6</c:v>
                </c:pt>
                <c:pt idx="11637">
                  <c:v>6</c:v>
                </c:pt>
                <c:pt idx="11638">
                  <c:v>6</c:v>
                </c:pt>
                <c:pt idx="11639">
                  <c:v>6</c:v>
                </c:pt>
                <c:pt idx="11640">
                  <c:v>6</c:v>
                </c:pt>
                <c:pt idx="11641">
                  <c:v>6</c:v>
                </c:pt>
                <c:pt idx="11642">
                  <c:v>6</c:v>
                </c:pt>
                <c:pt idx="11643">
                  <c:v>6</c:v>
                </c:pt>
                <c:pt idx="11644">
                  <c:v>6</c:v>
                </c:pt>
                <c:pt idx="11645">
                  <c:v>6</c:v>
                </c:pt>
                <c:pt idx="11646">
                  <c:v>6</c:v>
                </c:pt>
                <c:pt idx="11647">
                  <c:v>6</c:v>
                </c:pt>
                <c:pt idx="11648">
                  <c:v>6</c:v>
                </c:pt>
                <c:pt idx="11649">
                  <c:v>6</c:v>
                </c:pt>
                <c:pt idx="11650">
                  <c:v>6</c:v>
                </c:pt>
                <c:pt idx="11651">
                  <c:v>6</c:v>
                </c:pt>
                <c:pt idx="11652">
                  <c:v>6</c:v>
                </c:pt>
                <c:pt idx="11653">
                  <c:v>6</c:v>
                </c:pt>
                <c:pt idx="11654">
                  <c:v>6</c:v>
                </c:pt>
                <c:pt idx="11655">
                  <c:v>6</c:v>
                </c:pt>
                <c:pt idx="11656">
                  <c:v>6</c:v>
                </c:pt>
                <c:pt idx="11657">
                  <c:v>6</c:v>
                </c:pt>
                <c:pt idx="11658">
                  <c:v>6</c:v>
                </c:pt>
                <c:pt idx="11659">
                  <c:v>6</c:v>
                </c:pt>
                <c:pt idx="11660">
                  <c:v>6</c:v>
                </c:pt>
                <c:pt idx="11661">
                  <c:v>6</c:v>
                </c:pt>
                <c:pt idx="11662">
                  <c:v>6</c:v>
                </c:pt>
                <c:pt idx="11663">
                  <c:v>6</c:v>
                </c:pt>
                <c:pt idx="11664">
                  <c:v>6</c:v>
                </c:pt>
                <c:pt idx="11665">
                  <c:v>6</c:v>
                </c:pt>
                <c:pt idx="11666">
                  <c:v>6</c:v>
                </c:pt>
                <c:pt idx="11667">
                  <c:v>6</c:v>
                </c:pt>
                <c:pt idx="11668">
                  <c:v>6</c:v>
                </c:pt>
                <c:pt idx="11669">
                  <c:v>6</c:v>
                </c:pt>
                <c:pt idx="11670">
                  <c:v>6</c:v>
                </c:pt>
                <c:pt idx="11671">
                  <c:v>6</c:v>
                </c:pt>
                <c:pt idx="11672">
                  <c:v>6</c:v>
                </c:pt>
                <c:pt idx="11673">
                  <c:v>6</c:v>
                </c:pt>
                <c:pt idx="11674">
                  <c:v>6</c:v>
                </c:pt>
                <c:pt idx="11675">
                  <c:v>6</c:v>
                </c:pt>
                <c:pt idx="11676">
                  <c:v>6</c:v>
                </c:pt>
                <c:pt idx="11677">
                  <c:v>6</c:v>
                </c:pt>
                <c:pt idx="11678">
                  <c:v>6</c:v>
                </c:pt>
                <c:pt idx="11679">
                  <c:v>6</c:v>
                </c:pt>
                <c:pt idx="11680">
                  <c:v>6</c:v>
                </c:pt>
                <c:pt idx="11681">
                  <c:v>6</c:v>
                </c:pt>
                <c:pt idx="11682">
                  <c:v>6</c:v>
                </c:pt>
                <c:pt idx="11683">
                  <c:v>6</c:v>
                </c:pt>
                <c:pt idx="11684">
                  <c:v>6</c:v>
                </c:pt>
                <c:pt idx="11685">
                  <c:v>6</c:v>
                </c:pt>
                <c:pt idx="11686">
                  <c:v>6</c:v>
                </c:pt>
                <c:pt idx="11687">
                  <c:v>6</c:v>
                </c:pt>
                <c:pt idx="11688">
                  <c:v>6</c:v>
                </c:pt>
                <c:pt idx="11689">
                  <c:v>6</c:v>
                </c:pt>
                <c:pt idx="11690">
                  <c:v>6</c:v>
                </c:pt>
                <c:pt idx="11691">
                  <c:v>6</c:v>
                </c:pt>
                <c:pt idx="11692">
                  <c:v>6</c:v>
                </c:pt>
                <c:pt idx="11693">
                  <c:v>6</c:v>
                </c:pt>
                <c:pt idx="11694">
                  <c:v>6</c:v>
                </c:pt>
                <c:pt idx="11695">
                  <c:v>6</c:v>
                </c:pt>
                <c:pt idx="11696">
                  <c:v>6</c:v>
                </c:pt>
                <c:pt idx="11697">
                  <c:v>6</c:v>
                </c:pt>
                <c:pt idx="11698">
                  <c:v>6</c:v>
                </c:pt>
                <c:pt idx="11699">
                  <c:v>6</c:v>
                </c:pt>
                <c:pt idx="11700">
                  <c:v>6</c:v>
                </c:pt>
                <c:pt idx="11701">
                  <c:v>6</c:v>
                </c:pt>
                <c:pt idx="11702">
                  <c:v>6</c:v>
                </c:pt>
                <c:pt idx="11703">
                  <c:v>6</c:v>
                </c:pt>
                <c:pt idx="11704">
                  <c:v>6</c:v>
                </c:pt>
                <c:pt idx="11705">
                  <c:v>6</c:v>
                </c:pt>
                <c:pt idx="11706">
                  <c:v>6</c:v>
                </c:pt>
                <c:pt idx="11707">
                  <c:v>6</c:v>
                </c:pt>
                <c:pt idx="11708">
                  <c:v>6</c:v>
                </c:pt>
                <c:pt idx="11709">
                  <c:v>6</c:v>
                </c:pt>
                <c:pt idx="11710">
                  <c:v>6</c:v>
                </c:pt>
                <c:pt idx="11711">
                  <c:v>6</c:v>
                </c:pt>
                <c:pt idx="11712">
                  <c:v>6</c:v>
                </c:pt>
                <c:pt idx="11713">
                  <c:v>6</c:v>
                </c:pt>
                <c:pt idx="11714">
                  <c:v>6</c:v>
                </c:pt>
                <c:pt idx="11715">
                  <c:v>6</c:v>
                </c:pt>
                <c:pt idx="11716">
                  <c:v>6</c:v>
                </c:pt>
                <c:pt idx="11717">
                  <c:v>6</c:v>
                </c:pt>
                <c:pt idx="11718">
                  <c:v>6</c:v>
                </c:pt>
                <c:pt idx="11719">
                  <c:v>6</c:v>
                </c:pt>
                <c:pt idx="11720">
                  <c:v>6</c:v>
                </c:pt>
                <c:pt idx="11721">
                  <c:v>6</c:v>
                </c:pt>
                <c:pt idx="11722">
                  <c:v>6</c:v>
                </c:pt>
                <c:pt idx="11723">
                  <c:v>6</c:v>
                </c:pt>
                <c:pt idx="11724">
                  <c:v>6</c:v>
                </c:pt>
                <c:pt idx="11725">
                  <c:v>6</c:v>
                </c:pt>
                <c:pt idx="11726">
                  <c:v>6</c:v>
                </c:pt>
                <c:pt idx="11727">
                  <c:v>6</c:v>
                </c:pt>
                <c:pt idx="11728">
                  <c:v>6</c:v>
                </c:pt>
                <c:pt idx="11729">
                  <c:v>6</c:v>
                </c:pt>
                <c:pt idx="11730">
                  <c:v>6</c:v>
                </c:pt>
                <c:pt idx="11731">
                  <c:v>6</c:v>
                </c:pt>
                <c:pt idx="11732">
                  <c:v>6</c:v>
                </c:pt>
                <c:pt idx="11733">
                  <c:v>6</c:v>
                </c:pt>
                <c:pt idx="11734">
                  <c:v>6</c:v>
                </c:pt>
                <c:pt idx="11735">
                  <c:v>6</c:v>
                </c:pt>
                <c:pt idx="11736">
                  <c:v>6</c:v>
                </c:pt>
                <c:pt idx="11737">
                  <c:v>6</c:v>
                </c:pt>
                <c:pt idx="11738">
                  <c:v>6</c:v>
                </c:pt>
                <c:pt idx="11739">
                  <c:v>6</c:v>
                </c:pt>
                <c:pt idx="11740">
                  <c:v>6</c:v>
                </c:pt>
                <c:pt idx="11741">
                  <c:v>6</c:v>
                </c:pt>
                <c:pt idx="11742">
                  <c:v>6</c:v>
                </c:pt>
                <c:pt idx="11743">
                  <c:v>6</c:v>
                </c:pt>
                <c:pt idx="11744">
                  <c:v>6</c:v>
                </c:pt>
                <c:pt idx="11745">
                  <c:v>6</c:v>
                </c:pt>
                <c:pt idx="11746">
                  <c:v>6</c:v>
                </c:pt>
                <c:pt idx="11747">
                  <c:v>6</c:v>
                </c:pt>
                <c:pt idx="11748">
                  <c:v>6</c:v>
                </c:pt>
                <c:pt idx="11749">
                  <c:v>6</c:v>
                </c:pt>
                <c:pt idx="11750">
                  <c:v>6</c:v>
                </c:pt>
                <c:pt idx="11751">
                  <c:v>6</c:v>
                </c:pt>
                <c:pt idx="11752">
                  <c:v>6</c:v>
                </c:pt>
                <c:pt idx="11753">
                  <c:v>6</c:v>
                </c:pt>
                <c:pt idx="11754">
                  <c:v>6</c:v>
                </c:pt>
                <c:pt idx="11755">
                  <c:v>6</c:v>
                </c:pt>
                <c:pt idx="11756">
                  <c:v>6</c:v>
                </c:pt>
                <c:pt idx="11757">
                  <c:v>6</c:v>
                </c:pt>
                <c:pt idx="11758">
                  <c:v>6</c:v>
                </c:pt>
                <c:pt idx="11759">
                  <c:v>6</c:v>
                </c:pt>
                <c:pt idx="11760">
                  <c:v>6</c:v>
                </c:pt>
                <c:pt idx="11761">
                  <c:v>6</c:v>
                </c:pt>
                <c:pt idx="11762">
                  <c:v>6</c:v>
                </c:pt>
                <c:pt idx="11763">
                  <c:v>6</c:v>
                </c:pt>
                <c:pt idx="11764">
                  <c:v>6</c:v>
                </c:pt>
                <c:pt idx="11765">
                  <c:v>6</c:v>
                </c:pt>
                <c:pt idx="11766">
                  <c:v>6</c:v>
                </c:pt>
                <c:pt idx="11767">
                  <c:v>6</c:v>
                </c:pt>
                <c:pt idx="11768">
                  <c:v>6</c:v>
                </c:pt>
                <c:pt idx="11769">
                  <c:v>6</c:v>
                </c:pt>
                <c:pt idx="11770">
                  <c:v>6</c:v>
                </c:pt>
                <c:pt idx="11771">
                  <c:v>6</c:v>
                </c:pt>
                <c:pt idx="11772">
                  <c:v>6</c:v>
                </c:pt>
                <c:pt idx="11773">
                  <c:v>6</c:v>
                </c:pt>
                <c:pt idx="11774">
                  <c:v>6</c:v>
                </c:pt>
                <c:pt idx="11775">
                  <c:v>6</c:v>
                </c:pt>
                <c:pt idx="11776">
                  <c:v>6</c:v>
                </c:pt>
                <c:pt idx="11777">
                  <c:v>6</c:v>
                </c:pt>
                <c:pt idx="11778">
                  <c:v>6</c:v>
                </c:pt>
                <c:pt idx="11779">
                  <c:v>6</c:v>
                </c:pt>
                <c:pt idx="11780">
                  <c:v>6</c:v>
                </c:pt>
                <c:pt idx="11781">
                  <c:v>6</c:v>
                </c:pt>
                <c:pt idx="11782">
                  <c:v>6</c:v>
                </c:pt>
                <c:pt idx="11783">
                  <c:v>6</c:v>
                </c:pt>
                <c:pt idx="11784">
                  <c:v>6</c:v>
                </c:pt>
                <c:pt idx="11785">
                  <c:v>6</c:v>
                </c:pt>
                <c:pt idx="11786">
                  <c:v>6</c:v>
                </c:pt>
                <c:pt idx="11787">
                  <c:v>6</c:v>
                </c:pt>
                <c:pt idx="11788">
                  <c:v>6</c:v>
                </c:pt>
                <c:pt idx="11789">
                  <c:v>6</c:v>
                </c:pt>
                <c:pt idx="11790">
                  <c:v>6</c:v>
                </c:pt>
                <c:pt idx="11791">
                  <c:v>6</c:v>
                </c:pt>
                <c:pt idx="11792">
                  <c:v>6</c:v>
                </c:pt>
                <c:pt idx="11793">
                  <c:v>6</c:v>
                </c:pt>
                <c:pt idx="11794">
                  <c:v>6</c:v>
                </c:pt>
                <c:pt idx="11795">
                  <c:v>6</c:v>
                </c:pt>
                <c:pt idx="11796">
                  <c:v>6</c:v>
                </c:pt>
                <c:pt idx="11797">
                  <c:v>6</c:v>
                </c:pt>
                <c:pt idx="11798">
                  <c:v>6</c:v>
                </c:pt>
                <c:pt idx="11799">
                  <c:v>6</c:v>
                </c:pt>
                <c:pt idx="11800">
                  <c:v>6</c:v>
                </c:pt>
                <c:pt idx="11801">
                  <c:v>6</c:v>
                </c:pt>
                <c:pt idx="11802">
                  <c:v>6</c:v>
                </c:pt>
                <c:pt idx="11803">
                  <c:v>6</c:v>
                </c:pt>
                <c:pt idx="11804">
                  <c:v>6</c:v>
                </c:pt>
                <c:pt idx="11805">
                  <c:v>6</c:v>
                </c:pt>
                <c:pt idx="11806">
                  <c:v>6</c:v>
                </c:pt>
                <c:pt idx="11807">
                  <c:v>6</c:v>
                </c:pt>
                <c:pt idx="11808">
                  <c:v>6</c:v>
                </c:pt>
                <c:pt idx="11809">
                  <c:v>6</c:v>
                </c:pt>
                <c:pt idx="11810">
                  <c:v>6</c:v>
                </c:pt>
                <c:pt idx="11811">
                  <c:v>6</c:v>
                </c:pt>
                <c:pt idx="11812">
                  <c:v>6</c:v>
                </c:pt>
                <c:pt idx="11813">
                  <c:v>6</c:v>
                </c:pt>
                <c:pt idx="11814">
                  <c:v>6</c:v>
                </c:pt>
                <c:pt idx="11815">
                  <c:v>6</c:v>
                </c:pt>
                <c:pt idx="11816">
                  <c:v>6</c:v>
                </c:pt>
                <c:pt idx="11817">
                  <c:v>6</c:v>
                </c:pt>
                <c:pt idx="11818">
                  <c:v>6</c:v>
                </c:pt>
                <c:pt idx="11819">
                  <c:v>6</c:v>
                </c:pt>
                <c:pt idx="11820">
                  <c:v>6</c:v>
                </c:pt>
                <c:pt idx="11821">
                  <c:v>6</c:v>
                </c:pt>
                <c:pt idx="11822">
                  <c:v>6</c:v>
                </c:pt>
                <c:pt idx="11823">
                  <c:v>6</c:v>
                </c:pt>
                <c:pt idx="11824">
                  <c:v>6</c:v>
                </c:pt>
                <c:pt idx="11825">
                  <c:v>6</c:v>
                </c:pt>
                <c:pt idx="11826">
                  <c:v>6</c:v>
                </c:pt>
                <c:pt idx="11827">
                  <c:v>6</c:v>
                </c:pt>
                <c:pt idx="11828">
                  <c:v>6</c:v>
                </c:pt>
                <c:pt idx="11829">
                  <c:v>6</c:v>
                </c:pt>
                <c:pt idx="11830">
                  <c:v>6</c:v>
                </c:pt>
                <c:pt idx="11831">
                  <c:v>6</c:v>
                </c:pt>
                <c:pt idx="11832">
                  <c:v>6</c:v>
                </c:pt>
                <c:pt idx="11833">
                  <c:v>6</c:v>
                </c:pt>
                <c:pt idx="11834">
                  <c:v>6</c:v>
                </c:pt>
                <c:pt idx="11835">
                  <c:v>6</c:v>
                </c:pt>
                <c:pt idx="11836">
                  <c:v>6</c:v>
                </c:pt>
                <c:pt idx="11837">
                  <c:v>6</c:v>
                </c:pt>
                <c:pt idx="11838">
                  <c:v>6</c:v>
                </c:pt>
                <c:pt idx="11839">
                  <c:v>6</c:v>
                </c:pt>
                <c:pt idx="11840">
                  <c:v>6</c:v>
                </c:pt>
                <c:pt idx="11841">
                  <c:v>6</c:v>
                </c:pt>
                <c:pt idx="11842">
                  <c:v>6</c:v>
                </c:pt>
                <c:pt idx="11843">
                  <c:v>6</c:v>
                </c:pt>
                <c:pt idx="11844">
                  <c:v>6</c:v>
                </c:pt>
                <c:pt idx="11845">
                  <c:v>6</c:v>
                </c:pt>
                <c:pt idx="11846">
                  <c:v>6</c:v>
                </c:pt>
                <c:pt idx="11847">
                  <c:v>6</c:v>
                </c:pt>
                <c:pt idx="11848">
                  <c:v>6</c:v>
                </c:pt>
                <c:pt idx="11849">
                  <c:v>6</c:v>
                </c:pt>
                <c:pt idx="11850">
                  <c:v>6</c:v>
                </c:pt>
                <c:pt idx="11851">
                  <c:v>6</c:v>
                </c:pt>
                <c:pt idx="11852">
                  <c:v>6</c:v>
                </c:pt>
                <c:pt idx="11853">
                  <c:v>6</c:v>
                </c:pt>
                <c:pt idx="11854">
                  <c:v>6</c:v>
                </c:pt>
                <c:pt idx="11855">
                  <c:v>6</c:v>
                </c:pt>
                <c:pt idx="11856">
                  <c:v>6</c:v>
                </c:pt>
              </c:numCache>
            </c:numRef>
          </c:val>
        </c:ser>
        <c:ser>
          <c:idx val="3"/>
          <c:order val="3"/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f>'Գրաֆիկ 5'!$A$2:$A$14340</c:f>
              <c:numCache>
                <c:formatCode>m/d/yyyy</c:formatCode>
                <c:ptCount val="14339"/>
                <c:pt idx="0">
                  <c:v>22648</c:v>
                </c:pt>
                <c:pt idx="1">
                  <c:v>22649</c:v>
                </c:pt>
                <c:pt idx="2">
                  <c:v>22650</c:v>
                </c:pt>
                <c:pt idx="3">
                  <c:v>22651</c:v>
                </c:pt>
                <c:pt idx="4">
                  <c:v>22654</c:v>
                </c:pt>
                <c:pt idx="5">
                  <c:v>22655</c:v>
                </c:pt>
                <c:pt idx="6">
                  <c:v>22656</c:v>
                </c:pt>
                <c:pt idx="7">
                  <c:v>22657</c:v>
                </c:pt>
                <c:pt idx="8">
                  <c:v>22658</c:v>
                </c:pt>
                <c:pt idx="9">
                  <c:v>22661</c:v>
                </c:pt>
                <c:pt idx="10">
                  <c:v>22662</c:v>
                </c:pt>
                <c:pt idx="11">
                  <c:v>22663</c:v>
                </c:pt>
                <c:pt idx="12">
                  <c:v>22664</c:v>
                </c:pt>
                <c:pt idx="13">
                  <c:v>22665</c:v>
                </c:pt>
                <c:pt idx="14">
                  <c:v>22668</c:v>
                </c:pt>
                <c:pt idx="15">
                  <c:v>22669</c:v>
                </c:pt>
                <c:pt idx="16">
                  <c:v>22670</c:v>
                </c:pt>
                <c:pt idx="17">
                  <c:v>22671</c:v>
                </c:pt>
                <c:pt idx="18">
                  <c:v>22672</c:v>
                </c:pt>
                <c:pt idx="19">
                  <c:v>22675</c:v>
                </c:pt>
                <c:pt idx="20">
                  <c:v>22676</c:v>
                </c:pt>
                <c:pt idx="21">
                  <c:v>22677</c:v>
                </c:pt>
                <c:pt idx="22">
                  <c:v>22678</c:v>
                </c:pt>
                <c:pt idx="23">
                  <c:v>22679</c:v>
                </c:pt>
                <c:pt idx="24">
                  <c:v>22682</c:v>
                </c:pt>
                <c:pt idx="25">
                  <c:v>22683</c:v>
                </c:pt>
                <c:pt idx="26">
                  <c:v>22684</c:v>
                </c:pt>
                <c:pt idx="27">
                  <c:v>22685</c:v>
                </c:pt>
                <c:pt idx="28">
                  <c:v>22686</c:v>
                </c:pt>
                <c:pt idx="29">
                  <c:v>22690</c:v>
                </c:pt>
                <c:pt idx="30">
                  <c:v>22691</c:v>
                </c:pt>
                <c:pt idx="31">
                  <c:v>22692</c:v>
                </c:pt>
                <c:pt idx="32">
                  <c:v>22693</c:v>
                </c:pt>
                <c:pt idx="33">
                  <c:v>22696</c:v>
                </c:pt>
                <c:pt idx="34">
                  <c:v>22697</c:v>
                </c:pt>
                <c:pt idx="35">
                  <c:v>22698</c:v>
                </c:pt>
                <c:pt idx="36">
                  <c:v>22700</c:v>
                </c:pt>
                <c:pt idx="37">
                  <c:v>22703</c:v>
                </c:pt>
                <c:pt idx="38">
                  <c:v>22704</c:v>
                </c:pt>
                <c:pt idx="39">
                  <c:v>22705</c:v>
                </c:pt>
                <c:pt idx="40">
                  <c:v>22706</c:v>
                </c:pt>
                <c:pt idx="41">
                  <c:v>22707</c:v>
                </c:pt>
                <c:pt idx="42">
                  <c:v>22710</c:v>
                </c:pt>
                <c:pt idx="43">
                  <c:v>22711</c:v>
                </c:pt>
                <c:pt idx="44">
                  <c:v>22712</c:v>
                </c:pt>
                <c:pt idx="45">
                  <c:v>22713</c:v>
                </c:pt>
                <c:pt idx="46">
                  <c:v>22714</c:v>
                </c:pt>
                <c:pt idx="47">
                  <c:v>22717</c:v>
                </c:pt>
                <c:pt idx="48">
                  <c:v>22718</c:v>
                </c:pt>
                <c:pt idx="49">
                  <c:v>22719</c:v>
                </c:pt>
                <c:pt idx="50">
                  <c:v>22720</c:v>
                </c:pt>
                <c:pt idx="51">
                  <c:v>22721</c:v>
                </c:pt>
                <c:pt idx="52">
                  <c:v>22724</c:v>
                </c:pt>
                <c:pt idx="53">
                  <c:v>22725</c:v>
                </c:pt>
                <c:pt idx="54">
                  <c:v>22726</c:v>
                </c:pt>
                <c:pt idx="55">
                  <c:v>22727</c:v>
                </c:pt>
                <c:pt idx="56">
                  <c:v>22728</c:v>
                </c:pt>
                <c:pt idx="57">
                  <c:v>22731</c:v>
                </c:pt>
                <c:pt idx="58">
                  <c:v>22732</c:v>
                </c:pt>
                <c:pt idx="59">
                  <c:v>22733</c:v>
                </c:pt>
                <c:pt idx="60">
                  <c:v>22734</c:v>
                </c:pt>
                <c:pt idx="61">
                  <c:v>22735</c:v>
                </c:pt>
                <c:pt idx="62">
                  <c:v>22738</c:v>
                </c:pt>
                <c:pt idx="63">
                  <c:v>22739</c:v>
                </c:pt>
                <c:pt idx="64">
                  <c:v>22740</c:v>
                </c:pt>
                <c:pt idx="65">
                  <c:v>22741</c:v>
                </c:pt>
                <c:pt idx="66">
                  <c:v>22742</c:v>
                </c:pt>
                <c:pt idx="67">
                  <c:v>22745</c:v>
                </c:pt>
                <c:pt idx="68">
                  <c:v>22746</c:v>
                </c:pt>
                <c:pt idx="69">
                  <c:v>22747</c:v>
                </c:pt>
                <c:pt idx="70">
                  <c:v>22748</c:v>
                </c:pt>
                <c:pt idx="71">
                  <c:v>22749</c:v>
                </c:pt>
                <c:pt idx="72">
                  <c:v>22752</c:v>
                </c:pt>
                <c:pt idx="73">
                  <c:v>22753</c:v>
                </c:pt>
                <c:pt idx="74">
                  <c:v>22754</c:v>
                </c:pt>
                <c:pt idx="75">
                  <c:v>22755</c:v>
                </c:pt>
                <c:pt idx="76">
                  <c:v>22759</c:v>
                </c:pt>
                <c:pt idx="77">
                  <c:v>22760</c:v>
                </c:pt>
                <c:pt idx="78">
                  <c:v>22761</c:v>
                </c:pt>
                <c:pt idx="79">
                  <c:v>22762</c:v>
                </c:pt>
                <c:pt idx="80">
                  <c:v>22763</c:v>
                </c:pt>
                <c:pt idx="81">
                  <c:v>22766</c:v>
                </c:pt>
                <c:pt idx="82">
                  <c:v>22767</c:v>
                </c:pt>
                <c:pt idx="83">
                  <c:v>22768</c:v>
                </c:pt>
                <c:pt idx="84">
                  <c:v>22769</c:v>
                </c:pt>
                <c:pt idx="85">
                  <c:v>22770</c:v>
                </c:pt>
                <c:pt idx="86">
                  <c:v>22773</c:v>
                </c:pt>
                <c:pt idx="87">
                  <c:v>22774</c:v>
                </c:pt>
                <c:pt idx="88">
                  <c:v>22775</c:v>
                </c:pt>
                <c:pt idx="89">
                  <c:v>22776</c:v>
                </c:pt>
                <c:pt idx="90">
                  <c:v>22777</c:v>
                </c:pt>
                <c:pt idx="91">
                  <c:v>22780</c:v>
                </c:pt>
                <c:pt idx="92">
                  <c:v>22781</c:v>
                </c:pt>
                <c:pt idx="93">
                  <c:v>22782</c:v>
                </c:pt>
                <c:pt idx="94">
                  <c:v>22783</c:v>
                </c:pt>
                <c:pt idx="95">
                  <c:v>22784</c:v>
                </c:pt>
                <c:pt idx="96">
                  <c:v>22787</c:v>
                </c:pt>
                <c:pt idx="97">
                  <c:v>22788</c:v>
                </c:pt>
                <c:pt idx="98">
                  <c:v>22789</c:v>
                </c:pt>
                <c:pt idx="99">
                  <c:v>22790</c:v>
                </c:pt>
                <c:pt idx="100">
                  <c:v>22791</c:v>
                </c:pt>
                <c:pt idx="101">
                  <c:v>22794</c:v>
                </c:pt>
                <c:pt idx="102">
                  <c:v>22795</c:v>
                </c:pt>
                <c:pt idx="103">
                  <c:v>22797</c:v>
                </c:pt>
                <c:pt idx="104">
                  <c:v>22798</c:v>
                </c:pt>
                <c:pt idx="105">
                  <c:v>22801</c:v>
                </c:pt>
                <c:pt idx="106">
                  <c:v>22802</c:v>
                </c:pt>
                <c:pt idx="107">
                  <c:v>22803</c:v>
                </c:pt>
                <c:pt idx="108">
                  <c:v>22804</c:v>
                </c:pt>
                <c:pt idx="109">
                  <c:v>22805</c:v>
                </c:pt>
                <c:pt idx="110">
                  <c:v>22808</c:v>
                </c:pt>
                <c:pt idx="111">
                  <c:v>22809</c:v>
                </c:pt>
                <c:pt idx="112">
                  <c:v>22810</c:v>
                </c:pt>
                <c:pt idx="113">
                  <c:v>22811</c:v>
                </c:pt>
                <c:pt idx="114">
                  <c:v>22812</c:v>
                </c:pt>
                <c:pt idx="115">
                  <c:v>22815</c:v>
                </c:pt>
                <c:pt idx="116">
                  <c:v>22816</c:v>
                </c:pt>
                <c:pt idx="117">
                  <c:v>22817</c:v>
                </c:pt>
                <c:pt idx="118">
                  <c:v>22818</c:v>
                </c:pt>
                <c:pt idx="119">
                  <c:v>22819</c:v>
                </c:pt>
                <c:pt idx="120">
                  <c:v>22822</c:v>
                </c:pt>
                <c:pt idx="121">
                  <c:v>22823</c:v>
                </c:pt>
                <c:pt idx="122">
                  <c:v>22824</c:v>
                </c:pt>
                <c:pt idx="123">
                  <c:v>22825</c:v>
                </c:pt>
                <c:pt idx="124">
                  <c:v>22826</c:v>
                </c:pt>
                <c:pt idx="125">
                  <c:v>22829</c:v>
                </c:pt>
                <c:pt idx="126">
                  <c:v>22830</c:v>
                </c:pt>
                <c:pt idx="127">
                  <c:v>22832</c:v>
                </c:pt>
                <c:pt idx="128">
                  <c:v>22833</c:v>
                </c:pt>
                <c:pt idx="129">
                  <c:v>22836</c:v>
                </c:pt>
                <c:pt idx="130">
                  <c:v>22837</c:v>
                </c:pt>
                <c:pt idx="131">
                  <c:v>22838</c:v>
                </c:pt>
                <c:pt idx="132">
                  <c:v>22839</c:v>
                </c:pt>
                <c:pt idx="133">
                  <c:v>22840</c:v>
                </c:pt>
                <c:pt idx="134">
                  <c:v>22843</c:v>
                </c:pt>
                <c:pt idx="135">
                  <c:v>22844</c:v>
                </c:pt>
                <c:pt idx="136">
                  <c:v>22845</c:v>
                </c:pt>
                <c:pt idx="137">
                  <c:v>22846</c:v>
                </c:pt>
                <c:pt idx="138">
                  <c:v>22847</c:v>
                </c:pt>
                <c:pt idx="139">
                  <c:v>22850</c:v>
                </c:pt>
                <c:pt idx="140">
                  <c:v>22851</c:v>
                </c:pt>
                <c:pt idx="141">
                  <c:v>22852</c:v>
                </c:pt>
                <c:pt idx="142">
                  <c:v>22853</c:v>
                </c:pt>
                <c:pt idx="143">
                  <c:v>22854</c:v>
                </c:pt>
                <c:pt idx="144">
                  <c:v>22857</c:v>
                </c:pt>
                <c:pt idx="145">
                  <c:v>22858</c:v>
                </c:pt>
                <c:pt idx="146">
                  <c:v>22859</c:v>
                </c:pt>
                <c:pt idx="147">
                  <c:v>22860</c:v>
                </c:pt>
                <c:pt idx="148">
                  <c:v>22861</c:v>
                </c:pt>
                <c:pt idx="149">
                  <c:v>22864</c:v>
                </c:pt>
                <c:pt idx="150">
                  <c:v>22865</c:v>
                </c:pt>
                <c:pt idx="151">
                  <c:v>22866</c:v>
                </c:pt>
                <c:pt idx="152">
                  <c:v>22867</c:v>
                </c:pt>
                <c:pt idx="153">
                  <c:v>22868</c:v>
                </c:pt>
                <c:pt idx="154">
                  <c:v>22871</c:v>
                </c:pt>
                <c:pt idx="155">
                  <c:v>22872</c:v>
                </c:pt>
                <c:pt idx="156">
                  <c:v>22873</c:v>
                </c:pt>
                <c:pt idx="157">
                  <c:v>22874</c:v>
                </c:pt>
                <c:pt idx="158">
                  <c:v>22875</c:v>
                </c:pt>
                <c:pt idx="159">
                  <c:v>22878</c:v>
                </c:pt>
                <c:pt idx="160">
                  <c:v>22879</c:v>
                </c:pt>
                <c:pt idx="161">
                  <c:v>22880</c:v>
                </c:pt>
                <c:pt idx="162">
                  <c:v>22881</c:v>
                </c:pt>
                <c:pt idx="163">
                  <c:v>22882</c:v>
                </c:pt>
                <c:pt idx="164">
                  <c:v>22885</c:v>
                </c:pt>
                <c:pt idx="165">
                  <c:v>22886</c:v>
                </c:pt>
                <c:pt idx="166">
                  <c:v>22887</c:v>
                </c:pt>
                <c:pt idx="167">
                  <c:v>22888</c:v>
                </c:pt>
                <c:pt idx="168">
                  <c:v>22889</c:v>
                </c:pt>
                <c:pt idx="169">
                  <c:v>22893</c:v>
                </c:pt>
                <c:pt idx="170">
                  <c:v>22894</c:v>
                </c:pt>
                <c:pt idx="171">
                  <c:v>22895</c:v>
                </c:pt>
                <c:pt idx="172">
                  <c:v>22896</c:v>
                </c:pt>
                <c:pt idx="173">
                  <c:v>22899</c:v>
                </c:pt>
                <c:pt idx="174">
                  <c:v>22900</c:v>
                </c:pt>
                <c:pt idx="175">
                  <c:v>22901</c:v>
                </c:pt>
                <c:pt idx="176">
                  <c:v>22902</c:v>
                </c:pt>
                <c:pt idx="177">
                  <c:v>22903</c:v>
                </c:pt>
                <c:pt idx="178">
                  <c:v>22906</c:v>
                </c:pt>
                <c:pt idx="179">
                  <c:v>22907</c:v>
                </c:pt>
                <c:pt idx="180">
                  <c:v>22908</c:v>
                </c:pt>
                <c:pt idx="181">
                  <c:v>22909</c:v>
                </c:pt>
                <c:pt idx="182">
                  <c:v>22910</c:v>
                </c:pt>
                <c:pt idx="183">
                  <c:v>22913</c:v>
                </c:pt>
                <c:pt idx="184">
                  <c:v>22914</c:v>
                </c:pt>
                <c:pt idx="185">
                  <c:v>22915</c:v>
                </c:pt>
                <c:pt idx="186">
                  <c:v>22916</c:v>
                </c:pt>
                <c:pt idx="187">
                  <c:v>22917</c:v>
                </c:pt>
                <c:pt idx="188">
                  <c:v>22920</c:v>
                </c:pt>
                <c:pt idx="189">
                  <c:v>22921</c:v>
                </c:pt>
                <c:pt idx="190">
                  <c:v>22922</c:v>
                </c:pt>
                <c:pt idx="191">
                  <c:v>22923</c:v>
                </c:pt>
                <c:pt idx="192">
                  <c:v>22924</c:v>
                </c:pt>
                <c:pt idx="193">
                  <c:v>22927</c:v>
                </c:pt>
                <c:pt idx="194">
                  <c:v>22928</c:v>
                </c:pt>
                <c:pt idx="195">
                  <c:v>22929</c:v>
                </c:pt>
                <c:pt idx="196">
                  <c:v>22930</c:v>
                </c:pt>
                <c:pt idx="197">
                  <c:v>22934</c:v>
                </c:pt>
                <c:pt idx="198">
                  <c:v>22935</c:v>
                </c:pt>
                <c:pt idx="199">
                  <c:v>22936</c:v>
                </c:pt>
                <c:pt idx="200">
                  <c:v>22937</c:v>
                </c:pt>
                <c:pt idx="201">
                  <c:v>22938</c:v>
                </c:pt>
                <c:pt idx="202">
                  <c:v>22941</c:v>
                </c:pt>
                <c:pt idx="203">
                  <c:v>22942</c:v>
                </c:pt>
                <c:pt idx="204">
                  <c:v>22943</c:v>
                </c:pt>
                <c:pt idx="205">
                  <c:v>22944</c:v>
                </c:pt>
                <c:pt idx="206">
                  <c:v>22945</c:v>
                </c:pt>
                <c:pt idx="207">
                  <c:v>22948</c:v>
                </c:pt>
                <c:pt idx="208">
                  <c:v>22949</c:v>
                </c:pt>
                <c:pt idx="209">
                  <c:v>22950</c:v>
                </c:pt>
                <c:pt idx="210">
                  <c:v>22951</c:v>
                </c:pt>
                <c:pt idx="211">
                  <c:v>22952</c:v>
                </c:pt>
                <c:pt idx="212">
                  <c:v>22955</c:v>
                </c:pt>
                <c:pt idx="213">
                  <c:v>22957</c:v>
                </c:pt>
                <c:pt idx="214">
                  <c:v>22958</c:v>
                </c:pt>
                <c:pt idx="215">
                  <c:v>22959</c:v>
                </c:pt>
                <c:pt idx="216">
                  <c:v>22963</c:v>
                </c:pt>
                <c:pt idx="217">
                  <c:v>22964</c:v>
                </c:pt>
                <c:pt idx="218">
                  <c:v>22965</c:v>
                </c:pt>
                <c:pt idx="219">
                  <c:v>22966</c:v>
                </c:pt>
                <c:pt idx="220">
                  <c:v>22969</c:v>
                </c:pt>
                <c:pt idx="221">
                  <c:v>22970</c:v>
                </c:pt>
                <c:pt idx="222">
                  <c:v>22971</c:v>
                </c:pt>
                <c:pt idx="223">
                  <c:v>22973</c:v>
                </c:pt>
                <c:pt idx="224">
                  <c:v>22976</c:v>
                </c:pt>
                <c:pt idx="225">
                  <c:v>22977</c:v>
                </c:pt>
                <c:pt idx="226">
                  <c:v>22978</c:v>
                </c:pt>
                <c:pt idx="227">
                  <c:v>22979</c:v>
                </c:pt>
                <c:pt idx="228">
                  <c:v>22980</c:v>
                </c:pt>
                <c:pt idx="229">
                  <c:v>22983</c:v>
                </c:pt>
                <c:pt idx="230">
                  <c:v>22984</c:v>
                </c:pt>
                <c:pt idx="231">
                  <c:v>22985</c:v>
                </c:pt>
                <c:pt idx="232">
                  <c:v>22986</c:v>
                </c:pt>
                <c:pt idx="233">
                  <c:v>22987</c:v>
                </c:pt>
                <c:pt idx="234">
                  <c:v>22990</c:v>
                </c:pt>
                <c:pt idx="235">
                  <c:v>22991</c:v>
                </c:pt>
                <c:pt idx="236">
                  <c:v>22992</c:v>
                </c:pt>
                <c:pt idx="237">
                  <c:v>22993</c:v>
                </c:pt>
                <c:pt idx="238">
                  <c:v>22994</c:v>
                </c:pt>
                <c:pt idx="239">
                  <c:v>22997</c:v>
                </c:pt>
                <c:pt idx="240">
                  <c:v>22998</c:v>
                </c:pt>
                <c:pt idx="241">
                  <c:v>22999</c:v>
                </c:pt>
                <c:pt idx="242">
                  <c:v>23000</c:v>
                </c:pt>
                <c:pt idx="243">
                  <c:v>23001</c:v>
                </c:pt>
                <c:pt idx="244">
                  <c:v>23004</c:v>
                </c:pt>
                <c:pt idx="245">
                  <c:v>23006</c:v>
                </c:pt>
                <c:pt idx="246">
                  <c:v>23007</c:v>
                </c:pt>
                <c:pt idx="247">
                  <c:v>23008</c:v>
                </c:pt>
                <c:pt idx="248">
                  <c:v>23011</c:v>
                </c:pt>
                <c:pt idx="249">
                  <c:v>23013</c:v>
                </c:pt>
                <c:pt idx="250">
                  <c:v>23014</c:v>
                </c:pt>
                <c:pt idx="251">
                  <c:v>23015</c:v>
                </c:pt>
                <c:pt idx="252">
                  <c:v>23018</c:v>
                </c:pt>
                <c:pt idx="253">
                  <c:v>23019</c:v>
                </c:pt>
                <c:pt idx="254">
                  <c:v>23020</c:v>
                </c:pt>
                <c:pt idx="255">
                  <c:v>23021</c:v>
                </c:pt>
                <c:pt idx="256">
                  <c:v>23022</c:v>
                </c:pt>
                <c:pt idx="257">
                  <c:v>23025</c:v>
                </c:pt>
                <c:pt idx="258">
                  <c:v>23026</c:v>
                </c:pt>
                <c:pt idx="259">
                  <c:v>23027</c:v>
                </c:pt>
                <c:pt idx="260">
                  <c:v>23028</c:v>
                </c:pt>
                <c:pt idx="261">
                  <c:v>23029</c:v>
                </c:pt>
                <c:pt idx="262">
                  <c:v>23032</c:v>
                </c:pt>
                <c:pt idx="263">
                  <c:v>23033</c:v>
                </c:pt>
                <c:pt idx="264">
                  <c:v>23034</c:v>
                </c:pt>
                <c:pt idx="265">
                  <c:v>23035</c:v>
                </c:pt>
                <c:pt idx="266">
                  <c:v>23036</c:v>
                </c:pt>
                <c:pt idx="267">
                  <c:v>23039</c:v>
                </c:pt>
                <c:pt idx="268">
                  <c:v>23040</c:v>
                </c:pt>
                <c:pt idx="269">
                  <c:v>23041</c:v>
                </c:pt>
                <c:pt idx="270">
                  <c:v>23042</c:v>
                </c:pt>
                <c:pt idx="271">
                  <c:v>23043</c:v>
                </c:pt>
                <c:pt idx="272">
                  <c:v>23046</c:v>
                </c:pt>
                <c:pt idx="273">
                  <c:v>23047</c:v>
                </c:pt>
                <c:pt idx="274">
                  <c:v>23048</c:v>
                </c:pt>
                <c:pt idx="275">
                  <c:v>23049</c:v>
                </c:pt>
                <c:pt idx="276">
                  <c:v>23050</c:v>
                </c:pt>
                <c:pt idx="277">
                  <c:v>23053</c:v>
                </c:pt>
                <c:pt idx="278">
                  <c:v>23055</c:v>
                </c:pt>
                <c:pt idx="279">
                  <c:v>23056</c:v>
                </c:pt>
                <c:pt idx="280">
                  <c:v>23057</c:v>
                </c:pt>
                <c:pt idx="281">
                  <c:v>23060</c:v>
                </c:pt>
                <c:pt idx="282">
                  <c:v>23061</c:v>
                </c:pt>
                <c:pt idx="283">
                  <c:v>23062</c:v>
                </c:pt>
                <c:pt idx="284">
                  <c:v>23063</c:v>
                </c:pt>
                <c:pt idx="285">
                  <c:v>23067</c:v>
                </c:pt>
                <c:pt idx="286">
                  <c:v>23068</c:v>
                </c:pt>
                <c:pt idx="287">
                  <c:v>23069</c:v>
                </c:pt>
                <c:pt idx="288">
                  <c:v>23070</c:v>
                </c:pt>
                <c:pt idx="289">
                  <c:v>23071</c:v>
                </c:pt>
                <c:pt idx="290">
                  <c:v>23074</c:v>
                </c:pt>
                <c:pt idx="291">
                  <c:v>23075</c:v>
                </c:pt>
                <c:pt idx="292">
                  <c:v>23076</c:v>
                </c:pt>
                <c:pt idx="293">
                  <c:v>23077</c:v>
                </c:pt>
                <c:pt idx="294">
                  <c:v>23078</c:v>
                </c:pt>
                <c:pt idx="295">
                  <c:v>23081</c:v>
                </c:pt>
                <c:pt idx="296">
                  <c:v>23082</c:v>
                </c:pt>
                <c:pt idx="297">
                  <c:v>23083</c:v>
                </c:pt>
                <c:pt idx="298">
                  <c:v>23084</c:v>
                </c:pt>
                <c:pt idx="299">
                  <c:v>23085</c:v>
                </c:pt>
                <c:pt idx="300">
                  <c:v>23088</c:v>
                </c:pt>
                <c:pt idx="301">
                  <c:v>23089</c:v>
                </c:pt>
                <c:pt idx="302">
                  <c:v>23090</c:v>
                </c:pt>
                <c:pt idx="303">
                  <c:v>23091</c:v>
                </c:pt>
                <c:pt idx="304">
                  <c:v>23092</c:v>
                </c:pt>
                <c:pt idx="305">
                  <c:v>23095</c:v>
                </c:pt>
                <c:pt idx="306">
                  <c:v>23096</c:v>
                </c:pt>
                <c:pt idx="307">
                  <c:v>23097</c:v>
                </c:pt>
                <c:pt idx="308">
                  <c:v>23098</c:v>
                </c:pt>
                <c:pt idx="309">
                  <c:v>23099</c:v>
                </c:pt>
                <c:pt idx="310">
                  <c:v>23102</c:v>
                </c:pt>
                <c:pt idx="311">
                  <c:v>23103</c:v>
                </c:pt>
                <c:pt idx="312">
                  <c:v>23104</c:v>
                </c:pt>
                <c:pt idx="313">
                  <c:v>23105</c:v>
                </c:pt>
                <c:pt idx="314">
                  <c:v>23106</c:v>
                </c:pt>
                <c:pt idx="315">
                  <c:v>23109</c:v>
                </c:pt>
                <c:pt idx="316">
                  <c:v>23110</c:v>
                </c:pt>
                <c:pt idx="317">
                  <c:v>23111</c:v>
                </c:pt>
                <c:pt idx="318">
                  <c:v>23112</c:v>
                </c:pt>
                <c:pt idx="319">
                  <c:v>23116</c:v>
                </c:pt>
                <c:pt idx="320">
                  <c:v>23117</c:v>
                </c:pt>
                <c:pt idx="321">
                  <c:v>23118</c:v>
                </c:pt>
                <c:pt idx="322">
                  <c:v>23119</c:v>
                </c:pt>
                <c:pt idx="323">
                  <c:v>23120</c:v>
                </c:pt>
                <c:pt idx="324">
                  <c:v>23123</c:v>
                </c:pt>
                <c:pt idx="325">
                  <c:v>23124</c:v>
                </c:pt>
                <c:pt idx="326">
                  <c:v>23125</c:v>
                </c:pt>
                <c:pt idx="327">
                  <c:v>23126</c:v>
                </c:pt>
                <c:pt idx="328">
                  <c:v>23127</c:v>
                </c:pt>
                <c:pt idx="329">
                  <c:v>23130</c:v>
                </c:pt>
                <c:pt idx="330">
                  <c:v>23131</c:v>
                </c:pt>
                <c:pt idx="331">
                  <c:v>23132</c:v>
                </c:pt>
                <c:pt idx="332">
                  <c:v>23133</c:v>
                </c:pt>
                <c:pt idx="333">
                  <c:v>23134</c:v>
                </c:pt>
                <c:pt idx="334">
                  <c:v>23137</c:v>
                </c:pt>
                <c:pt idx="335">
                  <c:v>23138</c:v>
                </c:pt>
                <c:pt idx="336">
                  <c:v>23139</c:v>
                </c:pt>
                <c:pt idx="337">
                  <c:v>23140</c:v>
                </c:pt>
                <c:pt idx="338">
                  <c:v>23141</c:v>
                </c:pt>
                <c:pt idx="339">
                  <c:v>23144</c:v>
                </c:pt>
                <c:pt idx="340">
                  <c:v>23145</c:v>
                </c:pt>
                <c:pt idx="341">
                  <c:v>23146</c:v>
                </c:pt>
                <c:pt idx="342">
                  <c:v>23147</c:v>
                </c:pt>
                <c:pt idx="343">
                  <c:v>23148</c:v>
                </c:pt>
                <c:pt idx="344">
                  <c:v>23151</c:v>
                </c:pt>
                <c:pt idx="345">
                  <c:v>23152</c:v>
                </c:pt>
                <c:pt idx="346">
                  <c:v>23153</c:v>
                </c:pt>
                <c:pt idx="347">
                  <c:v>23154</c:v>
                </c:pt>
                <c:pt idx="348">
                  <c:v>23155</c:v>
                </c:pt>
                <c:pt idx="349">
                  <c:v>23158</c:v>
                </c:pt>
                <c:pt idx="350">
                  <c:v>23159</c:v>
                </c:pt>
                <c:pt idx="351">
                  <c:v>23160</c:v>
                </c:pt>
                <c:pt idx="352">
                  <c:v>23162</c:v>
                </c:pt>
                <c:pt idx="353">
                  <c:v>23165</c:v>
                </c:pt>
                <c:pt idx="354">
                  <c:v>23166</c:v>
                </c:pt>
                <c:pt idx="355">
                  <c:v>23167</c:v>
                </c:pt>
                <c:pt idx="356">
                  <c:v>23168</c:v>
                </c:pt>
                <c:pt idx="357">
                  <c:v>23169</c:v>
                </c:pt>
                <c:pt idx="358">
                  <c:v>23172</c:v>
                </c:pt>
                <c:pt idx="359">
                  <c:v>23173</c:v>
                </c:pt>
                <c:pt idx="360">
                  <c:v>23174</c:v>
                </c:pt>
                <c:pt idx="361">
                  <c:v>23175</c:v>
                </c:pt>
                <c:pt idx="362">
                  <c:v>23176</c:v>
                </c:pt>
                <c:pt idx="363">
                  <c:v>23179</c:v>
                </c:pt>
                <c:pt idx="364">
                  <c:v>23180</c:v>
                </c:pt>
                <c:pt idx="365">
                  <c:v>23181</c:v>
                </c:pt>
                <c:pt idx="366">
                  <c:v>23182</c:v>
                </c:pt>
                <c:pt idx="367">
                  <c:v>23183</c:v>
                </c:pt>
                <c:pt idx="368">
                  <c:v>23186</c:v>
                </c:pt>
                <c:pt idx="369">
                  <c:v>23187</c:v>
                </c:pt>
                <c:pt idx="370">
                  <c:v>23188</c:v>
                </c:pt>
                <c:pt idx="371">
                  <c:v>23189</c:v>
                </c:pt>
                <c:pt idx="372">
                  <c:v>23190</c:v>
                </c:pt>
                <c:pt idx="373">
                  <c:v>23193</c:v>
                </c:pt>
                <c:pt idx="374">
                  <c:v>23194</c:v>
                </c:pt>
                <c:pt idx="375">
                  <c:v>23195</c:v>
                </c:pt>
                <c:pt idx="376">
                  <c:v>23197</c:v>
                </c:pt>
                <c:pt idx="377">
                  <c:v>23200</c:v>
                </c:pt>
                <c:pt idx="378">
                  <c:v>23201</c:v>
                </c:pt>
                <c:pt idx="379">
                  <c:v>23202</c:v>
                </c:pt>
                <c:pt idx="380">
                  <c:v>23203</c:v>
                </c:pt>
                <c:pt idx="381">
                  <c:v>23204</c:v>
                </c:pt>
                <c:pt idx="382">
                  <c:v>23207</c:v>
                </c:pt>
                <c:pt idx="383">
                  <c:v>23208</c:v>
                </c:pt>
                <c:pt idx="384">
                  <c:v>23209</c:v>
                </c:pt>
                <c:pt idx="385">
                  <c:v>23210</c:v>
                </c:pt>
                <c:pt idx="386">
                  <c:v>23211</c:v>
                </c:pt>
                <c:pt idx="387">
                  <c:v>23214</c:v>
                </c:pt>
                <c:pt idx="388">
                  <c:v>23215</c:v>
                </c:pt>
                <c:pt idx="389">
                  <c:v>23216</c:v>
                </c:pt>
                <c:pt idx="390">
                  <c:v>23217</c:v>
                </c:pt>
                <c:pt idx="391">
                  <c:v>23218</c:v>
                </c:pt>
                <c:pt idx="392">
                  <c:v>23221</c:v>
                </c:pt>
                <c:pt idx="393">
                  <c:v>23222</c:v>
                </c:pt>
                <c:pt idx="394">
                  <c:v>23223</c:v>
                </c:pt>
                <c:pt idx="395">
                  <c:v>23224</c:v>
                </c:pt>
                <c:pt idx="396">
                  <c:v>23225</c:v>
                </c:pt>
                <c:pt idx="397">
                  <c:v>23228</c:v>
                </c:pt>
                <c:pt idx="398">
                  <c:v>23229</c:v>
                </c:pt>
                <c:pt idx="399">
                  <c:v>23230</c:v>
                </c:pt>
                <c:pt idx="400">
                  <c:v>23231</c:v>
                </c:pt>
                <c:pt idx="401">
                  <c:v>23232</c:v>
                </c:pt>
                <c:pt idx="402">
                  <c:v>23235</c:v>
                </c:pt>
                <c:pt idx="403">
                  <c:v>23236</c:v>
                </c:pt>
                <c:pt idx="404">
                  <c:v>23237</c:v>
                </c:pt>
                <c:pt idx="405">
                  <c:v>23238</c:v>
                </c:pt>
                <c:pt idx="406">
                  <c:v>23239</c:v>
                </c:pt>
                <c:pt idx="407">
                  <c:v>23242</c:v>
                </c:pt>
                <c:pt idx="408">
                  <c:v>23243</c:v>
                </c:pt>
                <c:pt idx="409">
                  <c:v>23244</c:v>
                </c:pt>
                <c:pt idx="410">
                  <c:v>23245</c:v>
                </c:pt>
                <c:pt idx="411">
                  <c:v>23246</c:v>
                </c:pt>
                <c:pt idx="412">
                  <c:v>23249</c:v>
                </c:pt>
                <c:pt idx="413">
                  <c:v>23250</c:v>
                </c:pt>
                <c:pt idx="414">
                  <c:v>23251</c:v>
                </c:pt>
                <c:pt idx="415">
                  <c:v>23252</c:v>
                </c:pt>
                <c:pt idx="416">
                  <c:v>23253</c:v>
                </c:pt>
                <c:pt idx="417">
                  <c:v>23257</c:v>
                </c:pt>
                <c:pt idx="418">
                  <c:v>23258</c:v>
                </c:pt>
                <c:pt idx="419">
                  <c:v>23259</c:v>
                </c:pt>
                <c:pt idx="420">
                  <c:v>23260</c:v>
                </c:pt>
                <c:pt idx="421">
                  <c:v>23263</c:v>
                </c:pt>
                <c:pt idx="422">
                  <c:v>23264</c:v>
                </c:pt>
                <c:pt idx="423">
                  <c:v>23265</c:v>
                </c:pt>
                <c:pt idx="424">
                  <c:v>23266</c:v>
                </c:pt>
                <c:pt idx="425">
                  <c:v>23267</c:v>
                </c:pt>
                <c:pt idx="426">
                  <c:v>23270</c:v>
                </c:pt>
                <c:pt idx="427">
                  <c:v>23271</c:v>
                </c:pt>
                <c:pt idx="428">
                  <c:v>23272</c:v>
                </c:pt>
                <c:pt idx="429">
                  <c:v>23273</c:v>
                </c:pt>
                <c:pt idx="430">
                  <c:v>23274</c:v>
                </c:pt>
                <c:pt idx="431">
                  <c:v>23277</c:v>
                </c:pt>
                <c:pt idx="432">
                  <c:v>23278</c:v>
                </c:pt>
                <c:pt idx="433">
                  <c:v>23279</c:v>
                </c:pt>
                <c:pt idx="434">
                  <c:v>23280</c:v>
                </c:pt>
                <c:pt idx="435">
                  <c:v>23281</c:v>
                </c:pt>
                <c:pt idx="436">
                  <c:v>23284</c:v>
                </c:pt>
                <c:pt idx="437">
                  <c:v>23285</c:v>
                </c:pt>
                <c:pt idx="438">
                  <c:v>23286</c:v>
                </c:pt>
                <c:pt idx="439">
                  <c:v>23287</c:v>
                </c:pt>
                <c:pt idx="440">
                  <c:v>23288</c:v>
                </c:pt>
                <c:pt idx="441">
                  <c:v>23291</c:v>
                </c:pt>
                <c:pt idx="442">
                  <c:v>23292</c:v>
                </c:pt>
                <c:pt idx="443">
                  <c:v>23293</c:v>
                </c:pt>
                <c:pt idx="444">
                  <c:v>23294</c:v>
                </c:pt>
                <c:pt idx="445">
                  <c:v>23295</c:v>
                </c:pt>
                <c:pt idx="446">
                  <c:v>23298</c:v>
                </c:pt>
                <c:pt idx="447">
                  <c:v>23299</c:v>
                </c:pt>
                <c:pt idx="448">
                  <c:v>23300</c:v>
                </c:pt>
                <c:pt idx="449">
                  <c:v>23301</c:v>
                </c:pt>
                <c:pt idx="450">
                  <c:v>23302</c:v>
                </c:pt>
                <c:pt idx="451">
                  <c:v>23305</c:v>
                </c:pt>
                <c:pt idx="452">
                  <c:v>23306</c:v>
                </c:pt>
                <c:pt idx="453">
                  <c:v>23307</c:v>
                </c:pt>
                <c:pt idx="454">
                  <c:v>23308</c:v>
                </c:pt>
                <c:pt idx="455">
                  <c:v>23309</c:v>
                </c:pt>
                <c:pt idx="456">
                  <c:v>23312</c:v>
                </c:pt>
                <c:pt idx="457">
                  <c:v>23313</c:v>
                </c:pt>
                <c:pt idx="458">
                  <c:v>23314</c:v>
                </c:pt>
                <c:pt idx="459">
                  <c:v>23315</c:v>
                </c:pt>
                <c:pt idx="460">
                  <c:v>23316</c:v>
                </c:pt>
                <c:pt idx="461">
                  <c:v>23319</c:v>
                </c:pt>
                <c:pt idx="462">
                  <c:v>23321</c:v>
                </c:pt>
                <c:pt idx="463">
                  <c:v>23322</c:v>
                </c:pt>
                <c:pt idx="464">
                  <c:v>23323</c:v>
                </c:pt>
                <c:pt idx="465">
                  <c:v>23327</c:v>
                </c:pt>
                <c:pt idx="466">
                  <c:v>23328</c:v>
                </c:pt>
                <c:pt idx="467">
                  <c:v>23329</c:v>
                </c:pt>
                <c:pt idx="468">
                  <c:v>23330</c:v>
                </c:pt>
                <c:pt idx="469">
                  <c:v>23333</c:v>
                </c:pt>
                <c:pt idx="470">
                  <c:v>23334</c:v>
                </c:pt>
                <c:pt idx="471">
                  <c:v>23335</c:v>
                </c:pt>
                <c:pt idx="472">
                  <c:v>23336</c:v>
                </c:pt>
                <c:pt idx="473">
                  <c:v>23337</c:v>
                </c:pt>
                <c:pt idx="474">
                  <c:v>23341</c:v>
                </c:pt>
                <c:pt idx="475">
                  <c:v>23342</c:v>
                </c:pt>
                <c:pt idx="476">
                  <c:v>23344</c:v>
                </c:pt>
                <c:pt idx="477">
                  <c:v>23347</c:v>
                </c:pt>
                <c:pt idx="478">
                  <c:v>23348</c:v>
                </c:pt>
                <c:pt idx="479">
                  <c:v>23349</c:v>
                </c:pt>
                <c:pt idx="480">
                  <c:v>23350</c:v>
                </c:pt>
                <c:pt idx="481">
                  <c:v>23351</c:v>
                </c:pt>
                <c:pt idx="482">
                  <c:v>23354</c:v>
                </c:pt>
                <c:pt idx="483">
                  <c:v>23355</c:v>
                </c:pt>
                <c:pt idx="484">
                  <c:v>23356</c:v>
                </c:pt>
                <c:pt idx="485">
                  <c:v>23357</c:v>
                </c:pt>
                <c:pt idx="486">
                  <c:v>23358</c:v>
                </c:pt>
                <c:pt idx="487">
                  <c:v>23361</c:v>
                </c:pt>
                <c:pt idx="488">
                  <c:v>23362</c:v>
                </c:pt>
                <c:pt idx="489">
                  <c:v>23363</c:v>
                </c:pt>
                <c:pt idx="490">
                  <c:v>23364</c:v>
                </c:pt>
                <c:pt idx="491">
                  <c:v>23365</c:v>
                </c:pt>
                <c:pt idx="492">
                  <c:v>23368</c:v>
                </c:pt>
                <c:pt idx="493">
                  <c:v>23369</c:v>
                </c:pt>
                <c:pt idx="494">
                  <c:v>23371</c:v>
                </c:pt>
                <c:pt idx="495">
                  <c:v>23372</c:v>
                </c:pt>
                <c:pt idx="496">
                  <c:v>23375</c:v>
                </c:pt>
                <c:pt idx="497">
                  <c:v>23376</c:v>
                </c:pt>
                <c:pt idx="498">
                  <c:v>23378</c:v>
                </c:pt>
                <c:pt idx="499">
                  <c:v>23379</c:v>
                </c:pt>
                <c:pt idx="500">
                  <c:v>23382</c:v>
                </c:pt>
                <c:pt idx="501">
                  <c:v>23383</c:v>
                </c:pt>
                <c:pt idx="502">
                  <c:v>23384</c:v>
                </c:pt>
                <c:pt idx="503">
                  <c:v>23385</c:v>
                </c:pt>
                <c:pt idx="504">
                  <c:v>23386</c:v>
                </c:pt>
                <c:pt idx="505">
                  <c:v>23389</c:v>
                </c:pt>
                <c:pt idx="506">
                  <c:v>23390</c:v>
                </c:pt>
                <c:pt idx="507">
                  <c:v>23391</c:v>
                </c:pt>
                <c:pt idx="508">
                  <c:v>23392</c:v>
                </c:pt>
                <c:pt idx="509">
                  <c:v>23393</c:v>
                </c:pt>
                <c:pt idx="510">
                  <c:v>23396</c:v>
                </c:pt>
                <c:pt idx="511">
                  <c:v>23397</c:v>
                </c:pt>
                <c:pt idx="512">
                  <c:v>23398</c:v>
                </c:pt>
                <c:pt idx="513">
                  <c:v>23399</c:v>
                </c:pt>
                <c:pt idx="514">
                  <c:v>23400</c:v>
                </c:pt>
                <c:pt idx="515">
                  <c:v>23403</c:v>
                </c:pt>
                <c:pt idx="516">
                  <c:v>23404</c:v>
                </c:pt>
                <c:pt idx="517">
                  <c:v>23405</c:v>
                </c:pt>
                <c:pt idx="518">
                  <c:v>23406</c:v>
                </c:pt>
                <c:pt idx="519">
                  <c:v>23407</c:v>
                </c:pt>
                <c:pt idx="520">
                  <c:v>23410</c:v>
                </c:pt>
                <c:pt idx="521">
                  <c:v>23411</c:v>
                </c:pt>
                <c:pt idx="522">
                  <c:v>23412</c:v>
                </c:pt>
                <c:pt idx="523">
                  <c:v>23413</c:v>
                </c:pt>
                <c:pt idx="524">
                  <c:v>23414</c:v>
                </c:pt>
                <c:pt idx="525">
                  <c:v>23417</c:v>
                </c:pt>
                <c:pt idx="526">
                  <c:v>23418</c:v>
                </c:pt>
                <c:pt idx="527">
                  <c:v>23420</c:v>
                </c:pt>
                <c:pt idx="528">
                  <c:v>23421</c:v>
                </c:pt>
                <c:pt idx="529">
                  <c:v>23424</c:v>
                </c:pt>
                <c:pt idx="530">
                  <c:v>23425</c:v>
                </c:pt>
                <c:pt idx="531">
                  <c:v>23426</c:v>
                </c:pt>
                <c:pt idx="532">
                  <c:v>23427</c:v>
                </c:pt>
                <c:pt idx="533">
                  <c:v>23431</c:v>
                </c:pt>
                <c:pt idx="534">
                  <c:v>23432</c:v>
                </c:pt>
                <c:pt idx="535">
                  <c:v>23433</c:v>
                </c:pt>
                <c:pt idx="536">
                  <c:v>23434</c:v>
                </c:pt>
                <c:pt idx="537">
                  <c:v>23435</c:v>
                </c:pt>
                <c:pt idx="538">
                  <c:v>23438</c:v>
                </c:pt>
                <c:pt idx="539">
                  <c:v>23439</c:v>
                </c:pt>
                <c:pt idx="540">
                  <c:v>23440</c:v>
                </c:pt>
                <c:pt idx="541">
                  <c:v>23441</c:v>
                </c:pt>
                <c:pt idx="542">
                  <c:v>23442</c:v>
                </c:pt>
                <c:pt idx="543">
                  <c:v>23445</c:v>
                </c:pt>
                <c:pt idx="544">
                  <c:v>23446</c:v>
                </c:pt>
                <c:pt idx="545">
                  <c:v>23447</c:v>
                </c:pt>
                <c:pt idx="546">
                  <c:v>23448</c:v>
                </c:pt>
                <c:pt idx="547">
                  <c:v>23449</c:v>
                </c:pt>
                <c:pt idx="548">
                  <c:v>23452</c:v>
                </c:pt>
                <c:pt idx="549">
                  <c:v>23453</c:v>
                </c:pt>
                <c:pt idx="550">
                  <c:v>23454</c:v>
                </c:pt>
                <c:pt idx="551">
                  <c:v>23455</c:v>
                </c:pt>
                <c:pt idx="552">
                  <c:v>23456</c:v>
                </c:pt>
                <c:pt idx="553">
                  <c:v>23459</c:v>
                </c:pt>
                <c:pt idx="554">
                  <c:v>23460</c:v>
                </c:pt>
                <c:pt idx="555">
                  <c:v>23461</c:v>
                </c:pt>
                <c:pt idx="556">
                  <c:v>23462</c:v>
                </c:pt>
                <c:pt idx="557">
                  <c:v>23466</c:v>
                </c:pt>
                <c:pt idx="558">
                  <c:v>23467</c:v>
                </c:pt>
                <c:pt idx="559">
                  <c:v>23468</c:v>
                </c:pt>
                <c:pt idx="560">
                  <c:v>23469</c:v>
                </c:pt>
                <c:pt idx="561">
                  <c:v>23470</c:v>
                </c:pt>
                <c:pt idx="562">
                  <c:v>23473</c:v>
                </c:pt>
                <c:pt idx="563">
                  <c:v>23474</c:v>
                </c:pt>
                <c:pt idx="564">
                  <c:v>23475</c:v>
                </c:pt>
                <c:pt idx="565">
                  <c:v>23476</c:v>
                </c:pt>
                <c:pt idx="566">
                  <c:v>23477</c:v>
                </c:pt>
                <c:pt idx="567">
                  <c:v>23480</c:v>
                </c:pt>
                <c:pt idx="568">
                  <c:v>23481</c:v>
                </c:pt>
                <c:pt idx="569">
                  <c:v>23482</c:v>
                </c:pt>
                <c:pt idx="570">
                  <c:v>23483</c:v>
                </c:pt>
                <c:pt idx="571">
                  <c:v>23484</c:v>
                </c:pt>
                <c:pt idx="572">
                  <c:v>23487</c:v>
                </c:pt>
                <c:pt idx="573">
                  <c:v>23488</c:v>
                </c:pt>
                <c:pt idx="574">
                  <c:v>23489</c:v>
                </c:pt>
                <c:pt idx="575">
                  <c:v>23490</c:v>
                </c:pt>
                <c:pt idx="576">
                  <c:v>23491</c:v>
                </c:pt>
                <c:pt idx="577">
                  <c:v>23494</c:v>
                </c:pt>
                <c:pt idx="578">
                  <c:v>23495</c:v>
                </c:pt>
                <c:pt idx="579">
                  <c:v>23496</c:v>
                </c:pt>
                <c:pt idx="580">
                  <c:v>23497</c:v>
                </c:pt>
                <c:pt idx="581">
                  <c:v>23498</c:v>
                </c:pt>
                <c:pt idx="582">
                  <c:v>23501</c:v>
                </c:pt>
                <c:pt idx="583">
                  <c:v>23502</c:v>
                </c:pt>
                <c:pt idx="584">
                  <c:v>23503</c:v>
                </c:pt>
                <c:pt idx="585">
                  <c:v>23504</c:v>
                </c:pt>
                <c:pt idx="586">
                  <c:v>23505</c:v>
                </c:pt>
                <c:pt idx="587">
                  <c:v>23508</c:v>
                </c:pt>
                <c:pt idx="588">
                  <c:v>23509</c:v>
                </c:pt>
                <c:pt idx="589">
                  <c:v>23510</c:v>
                </c:pt>
                <c:pt idx="590">
                  <c:v>23511</c:v>
                </c:pt>
                <c:pt idx="591">
                  <c:v>23512</c:v>
                </c:pt>
                <c:pt idx="592">
                  <c:v>23515</c:v>
                </c:pt>
                <c:pt idx="593">
                  <c:v>23516</c:v>
                </c:pt>
                <c:pt idx="594">
                  <c:v>23517</c:v>
                </c:pt>
                <c:pt idx="595">
                  <c:v>23518</c:v>
                </c:pt>
                <c:pt idx="596">
                  <c:v>23519</c:v>
                </c:pt>
                <c:pt idx="597">
                  <c:v>23522</c:v>
                </c:pt>
                <c:pt idx="598">
                  <c:v>23523</c:v>
                </c:pt>
                <c:pt idx="599">
                  <c:v>23524</c:v>
                </c:pt>
                <c:pt idx="600">
                  <c:v>23525</c:v>
                </c:pt>
                <c:pt idx="601">
                  <c:v>23529</c:v>
                </c:pt>
                <c:pt idx="602">
                  <c:v>23530</c:v>
                </c:pt>
                <c:pt idx="603">
                  <c:v>23531</c:v>
                </c:pt>
                <c:pt idx="604">
                  <c:v>23532</c:v>
                </c:pt>
                <c:pt idx="605">
                  <c:v>23533</c:v>
                </c:pt>
                <c:pt idx="606">
                  <c:v>23536</c:v>
                </c:pt>
                <c:pt idx="607">
                  <c:v>23537</c:v>
                </c:pt>
                <c:pt idx="608">
                  <c:v>23538</c:v>
                </c:pt>
                <c:pt idx="609">
                  <c:v>23539</c:v>
                </c:pt>
                <c:pt idx="610">
                  <c:v>23540</c:v>
                </c:pt>
                <c:pt idx="611">
                  <c:v>23543</c:v>
                </c:pt>
                <c:pt idx="612">
                  <c:v>23544</c:v>
                </c:pt>
                <c:pt idx="613">
                  <c:v>23545</c:v>
                </c:pt>
                <c:pt idx="614">
                  <c:v>23546</c:v>
                </c:pt>
                <c:pt idx="615">
                  <c:v>23547</c:v>
                </c:pt>
                <c:pt idx="616">
                  <c:v>23550</c:v>
                </c:pt>
                <c:pt idx="617">
                  <c:v>23551</c:v>
                </c:pt>
                <c:pt idx="618">
                  <c:v>23552</c:v>
                </c:pt>
                <c:pt idx="619">
                  <c:v>23553</c:v>
                </c:pt>
                <c:pt idx="620">
                  <c:v>23554</c:v>
                </c:pt>
                <c:pt idx="621">
                  <c:v>23557</c:v>
                </c:pt>
                <c:pt idx="622">
                  <c:v>23558</c:v>
                </c:pt>
                <c:pt idx="623">
                  <c:v>23559</c:v>
                </c:pt>
                <c:pt idx="624">
                  <c:v>23560</c:v>
                </c:pt>
                <c:pt idx="625">
                  <c:v>23564</c:v>
                </c:pt>
                <c:pt idx="626">
                  <c:v>23565</c:v>
                </c:pt>
                <c:pt idx="627">
                  <c:v>23566</c:v>
                </c:pt>
                <c:pt idx="628">
                  <c:v>23567</c:v>
                </c:pt>
                <c:pt idx="629">
                  <c:v>23568</c:v>
                </c:pt>
                <c:pt idx="630">
                  <c:v>23571</c:v>
                </c:pt>
                <c:pt idx="631">
                  <c:v>23572</c:v>
                </c:pt>
                <c:pt idx="632">
                  <c:v>23573</c:v>
                </c:pt>
                <c:pt idx="633">
                  <c:v>23574</c:v>
                </c:pt>
                <c:pt idx="634">
                  <c:v>23575</c:v>
                </c:pt>
                <c:pt idx="635">
                  <c:v>23578</c:v>
                </c:pt>
                <c:pt idx="636">
                  <c:v>23579</c:v>
                </c:pt>
                <c:pt idx="637">
                  <c:v>23580</c:v>
                </c:pt>
                <c:pt idx="638">
                  <c:v>23581</c:v>
                </c:pt>
                <c:pt idx="639">
                  <c:v>23582</c:v>
                </c:pt>
                <c:pt idx="640">
                  <c:v>23585</c:v>
                </c:pt>
                <c:pt idx="641">
                  <c:v>23586</c:v>
                </c:pt>
                <c:pt idx="642">
                  <c:v>23587</c:v>
                </c:pt>
                <c:pt idx="643">
                  <c:v>23588</c:v>
                </c:pt>
                <c:pt idx="644">
                  <c:v>23589</c:v>
                </c:pt>
                <c:pt idx="645">
                  <c:v>23592</c:v>
                </c:pt>
                <c:pt idx="646">
                  <c:v>23593</c:v>
                </c:pt>
                <c:pt idx="647">
                  <c:v>23594</c:v>
                </c:pt>
                <c:pt idx="648">
                  <c:v>23595</c:v>
                </c:pt>
                <c:pt idx="649">
                  <c:v>23596</c:v>
                </c:pt>
                <c:pt idx="650">
                  <c:v>23599</c:v>
                </c:pt>
                <c:pt idx="651">
                  <c:v>23600</c:v>
                </c:pt>
                <c:pt idx="652">
                  <c:v>23601</c:v>
                </c:pt>
                <c:pt idx="653">
                  <c:v>23602</c:v>
                </c:pt>
                <c:pt idx="654">
                  <c:v>23603</c:v>
                </c:pt>
                <c:pt idx="655">
                  <c:v>23606</c:v>
                </c:pt>
                <c:pt idx="656">
                  <c:v>23607</c:v>
                </c:pt>
                <c:pt idx="657">
                  <c:v>23608</c:v>
                </c:pt>
                <c:pt idx="658">
                  <c:v>23609</c:v>
                </c:pt>
                <c:pt idx="659">
                  <c:v>23610</c:v>
                </c:pt>
                <c:pt idx="660">
                  <c:v>23613</c:v>
                </c:pt>
                <c:pt idx="661">
                  <c:v>23614</c:v>
                </c:pt>
                <c:pt idx="662">
                  <c:v>23615</c:v>
                </c:pt>
                <c:pt idx="663">
                  <c:v>23616</c:v>
                </c:pt>
                <c:pt idx="664">
                  <c:v>23617</c:v>
                </c:pt>
                <c:pt idx="665">
                  <c:v>23620</c:v>
                </c:pt>
                <c:pt idx="666">
                  <c:v>23621</c:v>
                </c:pt>
                <c:pt idx="667">
                  <c:v>23622</c:v>
                </c:pt>
                <c:pt idx="668">
                  <c:v>23623</c:v>
                </c:pt>
                <c:pt idx="669">
                  <c:v>23624</c:v>
                </c:pt>
                <c:pt idx="670">
                  <c:v>23628</c:v>
                </c:pt>
                <c:pt idx="671">
                  <c:v>23629</c:v>
                </c:pt>
                <c:pt idx="672">
                  <c:v>23630</c:v>
                </c:pt>
                <c:pt idx="673">
                  <c:v>23631</c:v>
                </c:pt>
                <c:pt idx="674">
                  <c:v>23634</c:v>
                </c:pt>
                <c:pt idx="675">
                  <c:v>23635</c:v>
                </c:pt>
                <c:pt idx="676">
                  <c:v>23636</c:v>
                </c:pt>
                <c:pt idx="677">
                  <c:v>23637</c:v>
                </c:pt>
                <c:pt idx="678">
                  <c:v>23638</c:v>
                </c:pt>
                <c:pt idx="679">
                  <c:v>23641</c:v>
                </c:pt>
                <c:pt idx="680">
                  <c:v>23642</c:v>
                </c:pt>
                <c:pt idx="681">
                  <c:v>23643</c:v>
                </c:pt>
                <c:pt idx="682">
                  <c:v>23644</c:v>
                </c:pt>
                <c:pt idx="683">
                  <c:v>23645</c:v>
                </c:pt>
                <c:pt idx="684">
                  <c:v>23648</c:v>
                </c:pt>
                <c:pt idx="685">
                  <c:v>23649</c:v>
                </c:pt>
                <c:pt idx="686">
                  <c:v>23650</c:v>
                </c:pt>
                <c:pt idx="687">
                  <c:v>23651</c:v>
                </c:pt>
                <c:pt idx="688">
                  <c:v>23652</c:v>
                </c:pt>
                <c:pt idx="689">
                  <c:v>23655</c:v>
                </c:pt>
                <c:pt idx="690">
                  <c:v>23656</c:v>
                </c:pt>
                <c:pt idx="691">
                  <c:v>23657</c:v>
                </c:pt>
                <c:pt idx="692">
                  <c:v>23658</c:v>
                </c:pt>
                <c:pt idx="693">
                  <c:v>23659</c:v>
                </c:pt>
                <c:pt idx="694">
                  <c:v>23663</c:v>
                </c:pt>
                <c:pt idx="695">
                  <c:v>23664</c:v>
                </c:pt>
                <c:pt idx="696">
                  <c:v>23665</c:v>
                </c:pt>
                <c:pt idx="697">
                  <c:v>23666</c:v>
                </c:pt>
                <c:pt idx="698">
                  <c:v>23669</c:v>
                </c:pt>
                <c:pt idx="699">
                  <c:v>23670</c:v>
                </c:pt>
                <c:pt idx="700">
                  <c:v>23671</c:v>
                </c:pt>
                <c:pt idx="701">
                  <c:v>23672</c:v>
                </c:pt>
                <c:pt idx="702">
                  <c:v>23673</c:v>
                </c:pt>
                <c:pt idx="703">
                  <c:v>23676</c:v>
                </c:pt>
                <c:pt idx="704">
                  <c:v>23677</c:v>
                </c:pt>
                <c:pt idx="705">
                  <c:v>23678</c:v>
                </c:pt>
                <c:pt idx="706">
                  <c:v>23679</c:v>
                </c:pt>
                <c:pt idx="707">
                  <c:v>23680</c:v>
                </c:pt>
                <c:pt idx="708">
                  <c:v>23683</c:v>
                </c:pt>
                <c:pt idx="709">
                  <c:v>23685</c:v>
                </c:pt>
                <c:pt idx="710">
                  <c:v>23686</c:v>
                </c:pt>
                <c:pt idx="711">
                  <c:v>23687</c:v>
                </c:pt>
                <c:pt idx="712">
                  <c:v>23690</c:v>
                </c:pt>
                <c:pt idx="713">
                  <c:v>23691</c:v>
                </c:pt>
                <c:pt idx="714">
                  <c:v>23693</c:v>
                </c:pt>
                <c:pt idx="715">
                  <c:v>23694</c:v>
                </c:pt>
                <c:pt idx="716">
                  <c:v>23697</c:v>
                </c:pt>
                <c:pt idx="717">
                  <c:v>23698</c:v>
                </c:pt>
                <c:pt idx="718">
                  <c:v>23699</c:v>
                </c:pt>
                <c:pt idx="719">
                  <c:v>23700</c:v>
                </c:pt>
                <c:pt idx="720">
                  <c:v>23701</c:v>
                </c:pt>
                <c:pt idx="721">
                  <c:v>23704</c:v>
                </c:pt>
                <c:pt idx="722">
                  <c:v>23705</c:v>
                </c:pt>
                <c:pt idx="723">
                  <c:v>23706</c:v>
                </c:pt>
                <c:pt idx="724">
                  <c:v>23708</c:v>
                </c:pt>
                <c:pt idx="725">
                  <c:v>23711</c:v>
                </c:pt>
                <c:pt idx="726">
                  <c:v>23712</c:v>
                </c:pt>
                <c:pt idx="727">
                  <c:v>23713</c:v>
                </c:pt>
                <c:pt idx="728">
                  <c:v>23714</c:v>
                </c:pt>
                <c:pt idx="729">
                  <c:v>23715</c:v>
                </c:pt>
                <c:pt idx="730">
                  <c:v>23718</c:v>
                </c:pt>
                <c:pt idx="731">
                  <c:v>23719</c:v>
                </c:pt>
                <c:pt idx="732">
                  <c:v>23720</c:v>
                </c:pt>
                <c:pt idx="733">
                  <c:v>23721</c:v>
                </c:pt>
                <c:pt idx="734">
                  <c:v>23722</c:v>
                </c:pt>
                <c:pt idx="735">
                  <c:v>23725</c:v>
                </c:pt>
                <c:pt idx="736">
                  <c:v>23726</c:v>
                </c:pt>
                <c:pt idx="737">
                  <c:v>23727</c:v>
                </c:pt>
                <c:pt idx="738">
                  <c:v>23728</c:v>
                </c:pt>
                <c:pt idx="739">
                  <c:v>23729</c:v>
                </c:pt>
                <c:pt idx="740">
                  <c:v>23732</c:v>
                </c:pt>
                <c:pt idx="741">
                  <c:v>23733</c:v>
                </c:pt>
                <c:pt idx="742">
                  <c:v>23734</c:v>
                </c:pt>
                <c:pt idx="743">
                  <c:v>23735</c:v>
                </c:pt>
                <c:pt idx="744">
                  <c:v>23739</c:v>
                </c:pt>
                <c:pt idx="745">
                  <c:v>23740</c:v>
                </c:pt>
                <c:pt idx="746">
                  <c:v>23741</c:v>
                </c:pt>
                <c:pt idx="747">
                  <c:v>23742</c:v>
                </c:pt>
                <c:pt idx="748">
                  <c:v>23746</c:v>
                </c:pt>
                <c:pt idx="749">
                  <c:v>23747</c:v>
                </c:pt>
                <c:pt idx="750">
                  <c:v>23748</c:v>
                </c:pt>
                <c:pt idx="751">
                  <c:v>23749</c:v>
                </c:pt>
                <c:pt idx="752">
                  <c:v>23750</c:v>
                </c:pt>
                <c:pt idx="753">
                  <c:v>23753</c:v>
                </c:pt>
                <c:pt idx="754">
                  <c:v>23754</c:v>
                </c:pt>
                <c:pt idx="755">
                  <c:v>23755</c:v>
                </c:pt>
                <c:pt idx="756">
                  <c:v>23756</c:v>
                </c:pt>
                <c:pt idx="757">
                  <c:v>23757</c:v>
                </c:pt>
                <c:pt idx="758">
                  <c:v>23760</c:v>
                </c:pt>
                <c:pt idx="759">
                  <c:v>23761</c:v>
                </c:pt>
                <c:pt idx="760">
                  <c:v>23762</c:v>
                </c:pt>
                <c:pt idx="761">
                  <c:v>23763</c:v>
                </c:pt>
                <c:pt idx="762">
                  <c:v>23764</c:v>
                </c:pt>
                <c:pt idx="763">
                  <c:v>23767</c:v>
                </c:pt>
                <c:pt idx="764">
                  <c:v>23768</c:v>
                </c:pt>
                <c:pt idx="765">
                  <c:v>23769</c:v>
                </c:pt>
                <c:pt idx="766">
                  <c:v>23770</c:v>
                </c:pt>
                <c:pt idx="767">
                  <c:v>23771</c:v>
                </c:pt>
                <c:pt idx="768">
                  <c:v>23774</c:v>
                </c:pt>
                <c:pt idx="769">
                  <c:v>23775</c:v>
                </c:pt>
                <c:pt idx="770">
                  <c:v>23776</c:v>
                </c:pt>
                <c:pt idx="771">
                  <c:v>23777</c:v>
                </c:pt>
                <c:pt idx="772">
                  <c:v>23778</c:v>
                </c:pt>
                <c:pt idx="773">
                  <c:v>23781</c:v>
                </c:pt>
                <c:pt idx="774">
                  <c:v>23782</c:v>
                </c:pt>
                <c:pt idx="775">
                  <c:v>23783</c:v>
                </c:pt>
                <c:pt idx="776">
                  <c:v>23784</c:v>
                </c:pt>
                <c:pt idx="777">
                  <c:v>23788</c:v>
                </c:pt>
                <c:pt idx="778">
                  <c:v>23789</c:v>
                </c:pt>
                <c:pt idx="779">
                  <c:v>23790</c:v>
                </c:pt>
                <c:pt idx="780">
                  <c:v>23791</c:v>
                </c:pt>
                <c:pt idx="781">
                  <c:v>23792</c:v>
                </c:pt>
                <c:pt idx="782">
                  <c:v>23796</c:v>
                </c:pt>
                <c:pt idx="783">
                  <c:v>23797</c:v>
                </c:pt>
                <c:pt idx="784">
                  <c:v>23798</c:v>
                </c:pt>
                <c:pt idx="785">
                  <c:v>23799</c:v>
                </c:pt>
                <c:pt idx="786">
                  <c:v>23802</c:v>
                </c:pt>
                <c:pt idx="787">
                  <c:v>23803</c:v>
                </c:pt>
                <c:pt idx="788">
                  <c:v>23804</c:v>
                </c:pt>
                <c:pt idx="789">
                  <c:v>23805</c:v>
                </c:pt>
                <c:pt idx="790">
                  <c:v>23806</c:v>
                </c:pt>
                <c:pt idx="791">
                  <c:v>23809</c:v>
                </c:pt>
                <c:pt idx="792">
                  <c:v>23810</c:v>
                </c:pt>
                <c:pt idx="793">
                  <c:v>23811</c:v>
                </c:pt>
                <c:pt idx="794">
                  <c:v>23812</c:v>
                </c:pt>
                <c:pt idx="795">
                  <c:v>23813</c:v>
                </c:pt>
                <c:pt idx="796">
                  <c:v>23816</c:v>
                </c:pt>
                <c:pt idx="797">
                  <c:v>23817</c:v>
                </c:pt>
                <c:pt idx="798">
                  <c:v>23818</c:v>
                </c:pt>
                <c:pt idx="799">
                  <c:v>23819</c:v>
                </c:pt>
                <c:pt idx="800">
                  <c:v>23820</c:v>
                </c:pt>
                <c:pt idx="801">
                  <c:v>23823</c:v>
                </c:pt>
                <c:pt idx="802">
                  <c:v>23824</c:v>
                </c:pt>
                <c:pt idx="803">
                  <c:v>23825</c:v>
                </c:pt>
                <c:pt idx="804">
                  <c:v>23826</c:v>
                </c:pt>
                <c:pt idx="805">
                  <c:v>23827</c:v>
                </c:pt>
                <c:pt idx="806">
                  <c:v>23830</c:v>
                </c:pt>
                <c:pt idx="807">
                  <c:v>23831</c:v>
                </c:pt>
                <c:pt idx="808">
                  <c:v>23832</c:v>
                </c:pt>
                <c:pt idx="809">
                  <c:v>23833</c:v>
                </c:pt>
                <c:pt idx="810">
                  <c:v>23834</c:v>
                </c:pt>
                <c:pt idx="811">
                  <c:v>23837</c:v>
                </c:pt>
                <c:pt idx="812">
                  <c:v>23838</c:v>
                </c:pt>
                <c:pt idx="813">
                  <c:v>23839</c:v>
                </c:pt>
                <c:pt idx="814">
                  <c:v>23840</c:v>
                </c:pt>
                <c:pt idx="815">
                  <c:v>23841</c:v>
                </c:pt>
                <c:pt idx="816">
                  <c:v>23844</c:v>
                </c:pt>
                <c:pt idx="817">
                  <c:v>23845</c:v>
                </c:pt>
                <c:pt idx="818">
                  <c:v>23846</c:v>
                </c:pt>
                <c:pt idx="819">
                  <c:v>23847</c:v>
                </c:pt>
                <c:pt idx="820">
                  <c:v>23851</c:v>
                </c:pt>
                <c:pt idx="821">
                  <c:v>23852</c:v>
                </c:pt>
                <c:pt idx="822">
                  <c:v>23853</c:v>
                </c:pt>
                <c:pt idx="823">
                  <c:v>23854</c:v>
                </c:pt>
                <c:pt idx="824">
                  <c:v>23855</c:v>
                </c:pt>
                <c:pt idx="825">
                  <c:v>23858</c:v>
                </c:pt>
                <c:pt idx="826">
                  <c:v>23859</c:v>
                </c:pt>
                <c:pt idx="827">
                  <c:v>23860</c:v>
                </c:pt>
                <c:pt idx="828">
                  <c:v>23861</c:v>
                </c:pt>
                <c:pt idx="829">
                  <c:v>23862</c:v>
                </c:pt>
                <c:pt idx="830">
                  <c:v>23865</c:v>
                </c:pt>
                <c:pt idx="831">
                  <c:v>23866</c:v>
                </c:pt>
                <c:pt idx="832">
                  <c:v>23867</c:v>
                </c:pt>
                <c:pt idx="833">
                  <c:v>23868</c:v>
                </c:pt>
                <c:pt idx="834">
                  <c:v>23869</c:v>
                </c:pt>
                <c:pt idx="835">
                  <c:v>23872</c:v>
                </c:pt>
                <c:pt idx="836">
                  <c:v>23873</c:v>
                </c:pt>
                <c:pt idx="837">
                  <c:v>23874</c:v>
                </c:pt>
                <c:pt idx="838">
                  <c:v>23875</c:v>
                </c:pt>
                <c:pt idx="839">
                  <c:v>23876</c:v>
                </c:pt>
                <c:pt idx="840">
                  <c:v>23879</c:v>
                </c:pt>
                <c:pt idx="841">
                  <c:v>23880</c:v>
                </c:pt>
                <c:pt idx="842">
                  <c:v>23881</c:v>
                </c:pt>
                <c:pt idx="843">
                  <c:v>23882</c:v>
                </c:pt>
                <c:pt idx="844">
                  <c:v>23883</c:v>
                </c:pt>
                <c:pt idx="845">
                  <c:v>23886</c:v>
                </c:pt>
                <c:pt idx="846">
                  <c:v>23887</c:v>
                </c:pt>
                <c:pt idx="847">
                  <c:v>23888</c:v>
                </c:pt>
                <c:pt idx="848">
                  <c:v>23889</c:v>
                </c:pt>
                <c:pt idx="849">
                  <c:v>23890</c:v>
                </c:pt>
                <c:pt idx="850">
                  <c:v>23894</c:v>
                </c:pt>
                <c:pt idx="851">
                  <c:v>23895</c:v>
                </c:pt>
                <c:pt idx="852">
                  <c:v>23896</c:v>
                </c:pt>
                <c:pt idx="853">
                  <c:v>23897</c:v>
                </c:pt>
                <c:pt idx="854">
                  <c:v>23900</c:v>
                </c:pt>
                <c:pt idx="855">
                  <c:v>23901</c:v>
                </c:pt>
                <c:pt idx="856">
                  <c:v>23902</c:v>
                </c:pt>
                <c:pt idx="857">
                  <c:v>23903</c:v>
                </c:pt>
                <c:pt idx="858">
                  <c:v>23904</c:v>
                </c:pt>
                <c:pt idx="859">
                  <c:v>23907</c:v>
                </c:pt>
                <c:pt idx="860">
                  <c:v>23908</c:v>
                </c:pt>
                <c:pt idx="861">
                  <c:v>23909</c:v>
                </c:pt>
                <c:pt idx="862">
                  <c:v>23910</c:v>
                </c:pt>
                <c:pt idx="863">
                  <c:v>23911</c:v>
                </c:pt>
                <c:pt idx="864">
                  <c:v>23914</c:v>
                </c:pt>
                <c:pt idx="865">
                  <c:v>23915</c:v>
                </c:pt>
                <c:pt idx="866">
                  <c:v>23916</c:v>
                </c:pt>
                <c:pt idx="867">
                  <c:v>23917</c:v>
                </c:pt>
                <c:pt idx="868">
                  <c:v>23918</c:v>
                </c:pt>
                <c:pt idx="869">
                  <c:v>23921</c:v>
                </c:pt>
                <c:pt idx="870">
                  <c:v>23922</c:v>
                </c:pt>
                <c:pt idx="871">
                  <c:v>23923</c:v>
                </c:pt>
                <c:pt idx="872">
                  <c:v>23924</c:v>
                </c:pt>
                <c:pt idx="873">
                  <c:v>23925</c:v>
                </c:pt>
                <c:pt idx="874">
                  <c:v>23929</c:v>
                </c:pt>
                <c:pt idx="875">
                  <c:v>23930</c:v>
                </c:pt>
                <c:pt idx="876">
                  <c:v>23931</c:v>
                </c:pt>
                <c:pt idx="877">
                  <c:v>23932</c:v>
                </c:pt>
                <c:pt idx="878">
                  <c:v>23935</c:v>
                </c:pt>
                <c:pt idx="879">
                  <c:v>23936</c:v>
                </c:pt>
                <c:pt idx="880">
                  <c:v>23937</c:v>
                </c:pt>
                <c:pt idx="881">
                  <c:v>23938</c:v>
                </c:pt>
                <c:pt idx="882">
                  <c:v>23939</c:v>
                </c:pt>
                <c:pt idx="883">
                  <c:v>23942</c:v>
                </c:pt>
                <c:pt idx="884">
                  <c:v>23943</c:v>
                </c:pt>
                <c:pt idx="885">
                  <c:v>23944</c:v>
                </c:pt>
                <c:pt idx="886">
                  <c:v>23945</c:v>
                </c:pt>
                <c:pt idx="887">
                  <c:v>23946</c:v>
                </c:pt>
                <c:pt idx="888">
                  <c:v>23949</c:v>
                </c:pt>
                <c:pt idx="889">
                  <c:v>23950</c:v>
                </c:pt>
                <c:pt idx="890">
                  <c:v>23951</c:v>
                </c:pt>
                <c:pt idx="891">
                  <c:v>23952</c:v>
                </c:pt>
                <c:pt idx="892">
                  <c:v>23953</c:v>
                </c:pt>
                <c:pt idx="893">
                  <c:v>23956</c:v>
                </c:pt>
                <c:pt idx="894">
                  <c:v>23957</c:v>
                </c:pt>
                <c:pt idx="895">
                  <c:v>23958</c:v>
                </c:pt>
                <c:pt idx="896">
                  <c:v>23959</c:v>
                </c:pt>
                <c:pt idx="897">
                  <c:v>23960</c:v>
                </c:pt>
                <c:pt idx="898">
                  <c:v>23963</c:v>
                </c:pt>
                <c:pt idx="899">
                  <c:v>23964</c:v>
                </c:pt>
                <c:pt idx="900">
                  <c:v>23965</c:v>
                </c:pt>
                <c:pt idx="901">
                  <c:v>23966</c:v>
                </c:pt>
                <c:pt idx="902">
                  <c:v>23967</c:v>
                </c:pt>
                <c:pt idx="903">
                  <c:v>23970</c:v>
                </c:pt>
                <c:pt idx="904">
                  <c:v>23971</c:v>
                </c:pt>
                <c:pt idx="905">
                  <c:v>23972</c:v>
                </c:pt>
                <c:pt idx="906">
                  <c:v>23973</c:v>
                </c:pt>
                <c:pt idx="907">
                  <c:v>23974</c:v>
                </c:pt>
                <c:pt idx="908">
                  <c:v>23977</c:v>
                </c:pt>
                <c:pt idx="909">
                  <c:v>23978</c:v>
                </c:pt>
                <c:pt idx="910">
                  <c:v>23979</c:v>
                </c:pt>
                <c:pt idx="911">
                  <c:v>23980</c:v>
                </c:pt>
                <c:pt idx="912">
                  <c:v>23981</c:v>
                </c:pt>
                <c:pt idx="913">
                  <c:v>23984</c:v>
                </c:pt>
                <c:pt idx="914">
                  <c:v>23985</c:v>
                </c:pt>
                <c:pt idx="915">
                  <c:v>23986</c:v>
                </c:pt>
                <c:pt idx="916">
                  <c:v>23987</c:v>
                </c:pt>
                <c:pt idx="917">
                  <c:v>23988</c:v>
                </c:pt>
                <c:pt idx="918">
                  <c:v>23992</c:v>
                </c:pt>
                <c:pt idx="919">
                  <c:v>23993</c:v>
                </c:pt>
                <c:pt idx="920">
                  <c:v>23994</c:v>
                </c:pt>
                <c:pt idx="921">
                  <c:v>23995</c:v>
                </c:pt>
                <c:pt idx="922">
                  <c:v>23998</c:v>
                </c:pt>
                <c:pt idx="923">
                  <c:v>23999</c:v>
                </c:pt>
                <c:pt idx="924">
                  <c:v>24000</c:v>
                </c:pt>
                <c:pt idx="925">
                  <c:v>24001</c:v>
                </c:pt>
                <c:pt idx="926">
                  <c:v>24002</c:v>
                </c:pt>
                <c:pt idx="927">
                  <c:v>24005</c:v>
                </c:pt>
                <c:pt idx="928">
                  <c:v>24006</c:v>
                </c:pt>
                <c:pt idx="929">
                  <c:v>24007</c:v>
                </c:pt>
                <c:pt idx="930">
                  <c:v>24008</c:v>
                </c:pt>
                <c:pt idx="931">
                  <c:v>24009</c:v>
                </c:pt>
                <c:pt idx="932">
                  <c:v>24012</c:v>
                </c:pt>
                <c:pt idx="933">
                  <c:v>24013</c:v>
                </c:pt>
                <c:pt idx="934">
                  <c:v>24014</c:v>
                </c:pt>
                <c:pt idx="935">
                  <c:v>24015</c:v>
                </c:pt>
                <c:pt idx="936">
                  <c:v>24016</c:v>
                </c:pt>
                <c:pt idx="937">
                  <c:v>24019</c:v>
                </c:pt>
                <c:pt idx="938">
                  <c:v>24020</c:v>
                </c:pt>
                <c:pt idx="939">
                  <c:v>24021</c:v>
                </c:pt>
                <c:pt idx="940">
                  <c:v>24022</c:v>
                </c:pt>
                <c:pt idx="941">
                  <c:v>24023</c:v>
                </c:pt>
                <c:pt idx="942">
                  <c:v>24026</c:v>
                </c:pt>
                <c:pt idx="943">
                  <c:v>24028</c:v>
                </c:pt>
                <c:pt idx="944">
                  <c:v>24029</c:v>
                </c:pt>
                <c:pt idx="945">
                  <c:v>24030</c:v>
                </c:pt>
                <c:pt idx="946">
                  <c:v>24033</c:v>
                </c:pt>
                <c:pt idx="947">
                  <c:v>24034</c:v>
                </c:pt>
                <c:pt idx="948">
                  <c:v>24035</c:v>
                </c:pt>
                <c:pt idx="949">
                  <c:v>24036</c:v>
                </c:pt>
                <c:pt idx="950">
                  <c:v>24037</c:v>
                </c:pt>
                <c:pt idx="951">
                  <c:v>24040</c:v>
                </c:pt>
                <c:pt idx="952">
                  <c:v>24041</c:v>
                </c:pt>
                <c:pt idx="953">
                  <c:v>24042</c:v>
                </c:pt>
                <c:pt idx="954">
                  <c:v>24043</c:v>
                </c:pt>
                <c:pt idx="955">
                  <c:v>24044</c:v>
                </c:pt>
                <c:pt idx="956">
                  <c:v>24047</c:v>
                </c:pt>
                <c:pt idx="957">
                  <c:v>24049</c:v>
                </c:pt>
                <c:pt idx="958">
                  <c:v>24050</c:v>
                </c:pt>
                <c:pt idx="959">
                  <c:v>24051</c:v>
                </c:pt>
                <c:pt idx="960">
                  <c:v>24054</c:v>
                </c:pt>
                <c:pt idx="961">
                  <c:v>24055</c:v>
                </c:pt>
                <c:pt idx="962">
                  <c:v>24056</c:v>
                </c:pt>
                <c:pt idx="963">
                  <c:v>24058</c:v>
                </c:pt>
                <c:pt idx="964">
                  <c:v>24061</c:v>
                </c:pt>
                <c:pt idx="965">
                  <c:v>24062</c:v>
                </c:pt>
                <c:pt idx="966">
                  <c:v>24063</c:v>
                </c:pt>
                <c:pt idx="967">
                  <c:v>24064</c:v>
                </c:pt>
                <c:pt idx="968">
                  <c:v>24065</c:v>
                </c:pt>
                <c:pt idx="969">
                  <c:v>24068</c:v>
                </c:pt>
                <c:pt idx="970">
                  <c:v>24069</c:v>
                </c:pt>
                <c:pt idx="971">
                  <c:v>24070</c:v>
                </c:pt>
                <c:pt idx="972">
                  <c:v>24072</c:v>
                </c:pt>
                <c:pt idx="973">
                  <c:v>24075</c:v>
                </c:pt>
                <c:pt idx="974">
                  <c:v>24076</c:v>
                </c:pt>
                <c:pt idx="975">
                  <c:v>24077</c:v>
                </c:pt>
                <c:pt idx="976">
                  <c:v>24078</c:v>
                </c:pt>
                <c:pt idx="977">
                  <c:v>24079</c:v>
                </c:pt>
                <c:pt idx="978">
                  <c:v>24082</c:v>
                </c:pt>
                <c:pt idx="979">
                  <c:v>24083</c:v>
                </c:pt>
                <c:pt idx="980">
                  <c:v>24084</c:v>
                </c:pt>
                <c:pt idx="981">
                  <c:v>24085</c:v>
                </c:pt>
                <c:pt idx="982">
                  <c:v>24086</c:v>
                </c:pt>
                <c:pt idx="983">
                  <c:v>24089</c:v>
                </c:pt>
                <c:pt idx="984">
                  <c:v>24090</c:v>
                </c:pt>
                <c:pt idx="985">
                  <c:v>24091</c:v>
                </c:pt>
                <c:pt idx="986">
                  <c:v>24092</c:v>
                </c:pt>
                <c:pt idx="987">
                  <c:v>24093</c:v>
                </c:pt>
                <c:pt idx="988">
                  <c:v>24096</c:v>
                </c:pt>
                <c:pt idx="989">
                  <c:v>24097</c:v>
                </c:pt>
                <c:pt idx="990">
                  <c:v>24098</c:v>
                </c:pt>
                <c:pt idx="991">
                  <c:v>24099</c:v>
                </c:pt>
                <c:pt idx="992">
                  <c:v>24103</c:v>
                </c:pt>
                <c:pt idx="993">
                  <c:v>24104</c:v>
                </c:pt>
                <c:pt idx="994">
                  <c:v>24105</c:v>
                </c:pt>
                <c:pt idx="995">
                  <c:v>24106</c:v>
                </c:pt>
                <c:pt idx="996">
                  <c:v>24107</c:v>
                </c:pt>
                <c:pt idx="997">
                  <c:v>24110</c:v>
                </c:pt>
                <c:pt idx="998">
                  <c:v>24111</c:v>
                </c:pt>
                <c:pt idx="999">
                  <c:v>24112</c:v>
                </c:pt>
                <c:pt idx="1000">
                  <c:v>24113</c:v>
                </c:pt>
                <c:pt idx="1001">
                  <c:v>24114</c:v>
                </c:pt>
                <c:pt idx="1002">
                  <c:v>24117</c:v>
                </c:pt>
                <c:pt idx="1003">
                  <c:v>24118</c:v>
                </c:pt>
                <c:pt idx="1004">
                  <c:v>24119</c:v>
                </c:pt>
                <c:pt idx="1005">
                  <c:v>24120</c:v>
                </c:pt>
                <c:pt idx="1006">
                  <c:v>24121</c:v>
                </c:pt>
                <c:pt idx="1007">
                  <c:v>24124</c:v>
                </c:pt>
                <c:pt idx="1008">
                  <c:v>24125</c:v>
                </c:pt>
                <c:pt idx="1009">
                  <c:v>24126</c:v>
                </c:pt>
                <c:pt idx="1010">
                  <c:v>24127</c:v>
                </c:pt>
                <c:pt idx="1011">
                  <c:v>24128</c:v>
                </c:pt>
                <c:pt idx="1012">
                  <c:v>24131</c:v>
                </c:pt>
                <c:pt idx="1013">
                  <c:v>24132</c:v>
                </c:pt>
                <c:pt idx="1014">
                  <c:v>24133</c:v>
                </c:pt>
                <c:pt idx="1015">
                  <c:v>24134</c:v>
                </c:pt>
                <c:pt idx="1016">
                  <c:v>24135</c:v>
                </c:pt>
                <c:pt idx="1017">
                  <c:v>24138</c:v>
                </c:pt>
                <c:pt idx="1018">
                  <c:v>24139</c:v>
                </c:pt>
                <c:pt idx="1019">
                  <c:v>24140</c:v>
                </c:pt>
                <c:pt idx="1020">
                  <c:v>24141</c:v>
                </c:pt>
                <c:pt idx="1021">
                  <c:v>24142</c:v>
                </c:pt>
                <c:pt idx="1022">
                  <c:v>24145</c:v>
                </c:pt>
                <c:pt idx="1023">
                  <c:v>24146</c:v>
                </c:pt>
                <c:pt idx="1024">
                  <c:v>24147</c:v>
                </c:pt>
                <c:pt idx="1025">
                  <c:v>24148</c:v>
                </c:pt>
                <c:pt idx="1026">
                  <c:v>24149</c:v>
                </c:pt>
                <c:pt idx="1027">
                  <c:v>24152</c:v>
                </c:pt>
                <c:pt idx="1028">
                  <c:v>24153</c:v>
                </c:pt>
                <c:pt idx="1029">
                  <c:v>24154</c:v>
                </c:pt>
                <c:pt idx="1030">
                  <c:v>24155</c:v>
                </c:pt>
                <c:pt idx="1031">
                  <c:v>24156</c:v>
                </c:pt>
                <c:pt idx="1032">
                  <c:v>24159</c:v>
                </c:pt>
                <c:pt idx="1033">
                  <c:v>24161</c:v>
                </c:pt>
                <c:pt idx="1034">
                  <c:v>24162</c:v>
                </c:pt>
                <c:pt idx="1035">
                  <c:v>24163</c:v>
                </c:pt>
                <c:pt idx="1036">
                  <c:v>24166</c:v>
                </c:pt>
                <c:pt idx="1037">
                  <c:v>24167</c:v>
                </c:pt>
                <c:pt idx="1038">
                  <c:v>24168</c:v>
                </c:pt>
                <c:pt idx="1039">
                  <c:v>24169</c:v>
                </c:pt>
                <c:pt idx="1040">
                  <c:v>24170</c:v>
                </c:pt>
                <c:pt idx="1041">
                  <c:v>24173</c:v>
                </c:pt>
                <c:pt idx="1042">
                  <c:v>24174</c:v>
                </c:pt>
                <c:pt idx="1043">
                  <c:v>24175</c:v>
                </c:pt>
                <c:pt idx="1044">
                  <c:v>24176</c:v>
                </c:pt>
                <c:pt idx="1045">
                  <c:v>24177</c:v>
                </c:pt>
                <c:pt idx="1046">
                  <c:v>24180</c:v>
                </c:pt>
                <c:pt idx="1047">
                  <c:v>24181</c:v>
                </c:pt>
                <c:pt idx="1048">
                  <c:v>24182</c:v>
                </c:pt>
                <c:pt idx="1049">
                  <c:v>24183</c:v>
                </c:pt>
                <c:pt idx="1050">
                  <c:v>24184</c:v>
                </c:pt>
                <c:pt idx="1051">
                  <c:v>24187</c:v>
                </c:pt>
                <c:pt idx="1052">
                  <c:v>24188</c:v>
                </c:pt>
                <c:pt idx="1053">
                  <c:v>24189</c:v>
                </c:pt>
                <c:pt idx="1054">
                  <c:v>24190</c:v>
                </c:pt>
                <c:pt idx="1055">
                  <c:v>24191</c:v>
                </c:pt>
                <c:pt idx="1056">
                  <c:v>24194</c:v>
                </c:pt>
                <c:pt idx="1057">
                  <c:v>24195</c:v>
                </c:pt>
                <c:pt idx="1058">
                  <c:v>24196</c:v>
                </c:pt>
                <c:pt idx="1059">
                  <c:v>24197</c:v>
                </c:pt>
                <c:pt idx="1060">
                  <c:v>24198</c:v>
                </c:pt>
                <c:pt idx="1061">
                  <c:v>24201</c:v>
                </c:pt>
                <c:pt idx="1062">
                  <c:v>24202</c:v>
                </c:pt>
                <c:pt idx="1063">
                  <c:v>24203</c:v>
                </c:pt>
                <c:pt idx="1064">
                  <c:v>24204</c:v>
                </c:pt>
                <c:pt idx="1065">
                  <c:v>24208</c:v>
                </c:pt>
                <c:pt idx="1066">
                  <c:v>24209</c:v>
                </c:pt>
                <c:pt idx="1067">
                  <c:v>24210</c:v>
                </c:pt>
                <c:pt idx="1068">
                  <c:v>24211</c:v>
                </c:pt>
                <c:pt idx="1069">
                  <c:v>24212</c:v>
                </c:pt>
                <c:pt idx="1070">
                  <c:v>24215</c:v>
                </c:pt>
                <c:pt idx="1071">
                  <c:v>24216</c:v>
                </c:pt>
                <c:pt idx="1072">
                  <c:v>24217</c:v>
                </c:pt>
                <c:pt idx="1073">
                  <c:v>24218</c:v>
                </c:pt>
                <c:pt idx="1074">
                  <c:v>24219</c:v>
                </c:pt>
                <c:pt idx="1075">
                  <c:v>24222</c:v>
                </c:pt>
                <c:pt idx="1076">
                  <c:v>24223</c:v>
                </c:pt>
                <c:pt idx="1077">
                  <c:v>24224</c:v>
                </c:pt>
                <c:pt idx="1078">
                  <c:v>24225</c:v>
                </c:pt>
                <c:pt idx="1079">
                  <c:v>24226</c:v>
                </c:pt>
                <c:pt idx="1080">
                  <c:v>24229</c:v>
                </c:pt>
                <c:pt idx="1081">
                  <c:v>24230</c:v>
                </c:pt>
                <c:pt idx="1082">
                  <c:v>24231</c:v>
                </c:pt>
                <c:pt idx="1083">
                  <c:v>24232</c:v>
                </c:pt>
                <c:pt idx="1084">
                  <c:v>24233</c:v>
                </c:pt>
                <c:pt idx="1085">
                  <c:v>24236</c:v>
                </c:pt>
                <c:pt idx="1086">
                  <c:v>24237</c:v>
                </c:pt>
                <c:pt idx="1087">
                  <c:v>24238</c:v>
                </c:pt>
                <c:pt idx="1088">
                  <c:v>24239</c:v>
                </c:pt>
                <c:pt idx="1089">
                  <c:v>24240</c:v>
                </c:pt>
                <c:pt idx="1090">
                  <c:v>24243</c:v>
                </c:pt>
                <c:pt idx="1091">
                  <c:v>24244</c:v>
                </c:pt>
                <c:pt idx="1092">
                  <c:v>24245</c:v>
                </c:pt>
                <c:pt idx="1093">
                  <c:v>24246</c:v>
                </c:pt>
                <c:pt idx="1094">
                  <c:v>24247</c:v>
                </c:pt>
                <c:pt idx="1095">
                  <c:v>24250</c:v>
                </c:pt>
                <c:pt idx="1096">
                  <c:v>24251</c:v>
                </c:pt>
                <c:pt idx="1097">
                  <c:v>24252</c:v>
                </c:pt>
                <c:pt idx="1098">
                  <c:v>24253</c:v>
                </c:pt>
                <c:pt idx="1099">
                  <c:v>24254</c:v>
                </c:pt>
                <c:pt idx="1100">
                  <c:v>24258</c:v>
                </c:pt>
                <c:pt idx="1101">
                  <c:v>24259</c:v>
                </c:pt>
                <c:pt idx="1102">
                  <c:v>24260</c:v>
                </c:pt>
                <c:pt idx="1103">
                  <c:v>24261</c:v>
                </c:pt>
                <c:pt idx="1104">
                  <c:v>24264</c:v>
                </c:pt>
                <c:pt idx="1105">
                  <c:v>24265</c:v>
                </c:pt>
                <c:pt idx="1106">
                  <c:v>24266</c:v>
                </c:pt>
                <c:pt idx="1107">
                  <c:v>24267</c:v>
                </c:pt>
                <c:pt idx="1108">
                  <c:v>24268</c:v>
                </c:pt>
                <c:pt idx="1109">
                  <c:v>24271</c:v>
                </c:pt>
                <c:pt idx="1110">
                  <c:v>24272</c:v>
                </c:pt>
                <c:pt idx="1111">
                  <c:v>24273</c:v>
                </c:pt>
                <c:pt idx="1112">
                  <c:v>24274</c:v>
                </c:pt>
                <c:pt idx="1113">
                  <c:v>24275</c:v>
                </c:pt>
                <c:pt idx="1114">
                  <c:v>24278</c:v>
                </c:pt>
                <c:pt idx="1115">
                  <c:v>24279</c:v>
                </c:pt>
                <c:pt idx="1116">
                  <c:v>24280</c:v>
                </c:pt>
                <c:pt idx="1117">
                  <c:v>24281</c:v>
                </c:pt>
                <c:pt idx="1118">
                  <c:v>24282</c:v>
                </c:pt>
                <c:pt idx="1119">
                  <c:v>24285</c:v>
                </c:pt>
                <c:pt idx="1120">
                  <c:v>24286</c:v>
                </c:pt>
                <c:pt idx="1121">
                  <c:v>24287</c:v>
                </c:pt>
                <c:pt idx="1122">
                  <c:v>24288</c:v>
                </c:pt>
                <c:pt idx="1123">
                  <c:v>24289</c:v>
                </c:pt>
                <c:pt idx="1124">
                  <c:v>24293</c:v>
                </c:pt>
                <c:pt idx="1125">
                  <c:v>24294</c:v>
                </c:pt>
                <c:pt idx="1126">
                  <c:v>24295</c:v>
                </c:pt>
                <c:pt idx="1127">
                  <c:v>24296</c:v>
                </c:pt>
                <c:pt idx="1128">
                  <c:v>24299</c:v>
                </c:pt>
                <c:pt idx="1129">
                  <c:v>24300</c:v>
                </c:pt>
                <c:pt idx="1130">
                  <c:v>24301</c:v>
                </c:pt>
                <c:pt idx="1131">
                  <c:v>24302</c:v>
                </c:pt>
                <c:pt idx="1132">
                  <c:v>24303</c:v>
                </c:pt>
                <c:pt idx="1133">
                  <c:v>24306</c:v>
                </c:pt>
                <c:pt idx="1134">
                  <c:v>24307</c:v>
                </c:pt>
                <c:pt idx="1135">
                  <c:v>24308</c:v>
                </c:pt>
                <c:pt idx="1136">
                  <c:v>24309</c:v>
                </c:pt>
                <c:pt idx="1137">
                  <c:v>24310</c:v>
                </c:pt>
                <c:pt idx="1138">
                  <c:v>24313</c:v>
                </c:pt>
                <c:pt idx="1139">
                  <c:v>24314</c:v>
                </c:pt>
                <c:pt idx="1140">
                  <c:v>24315</c:v>
                </c:pt>
                <c:pt idx="1141">
                  <c:v>24316</c:v>
                </c:pt>
                <c:pt idx="1142">
                  <c:v>24317</c:v>
                </c:pt>
                <c:pt idx="1143">
                  <c:v>24320</c:v>
                </c:pt>
                <c:pt idx="1144">
                  <c:v>24321</c:v>
                </c:pt>
                <c:pt idx="1145">
                  <c:v>24322</c:v>
                </c:pt>
                <c:pt idx="1146">
                  <c:v>24323</c:v>
                </c:pt>
                <c:pt idx="1147">
                  <c:v>24324</c:v>
                </c:pt>
                <c:pt idx="1148">
                  <c:v>24327</c:v>
                </c:pt>
                <c:pt idx="1149">
                  <c:v>24328</c:v>
                </c:pt>
                <c:pt idx="1150">
                  <c:v>24329</c:v>
                </c:pt>
                <c:pt idx="1151">
                  <c:v>24330</c:v>
                </c:pt>
                <c:pt idx="1152">
                  <c:v>24331</c:v>
                </c:pt>
                <c:pt idx="1153">
                  <c:v>24334</c:v>
                </c:pt>
                <c:pt idx="1154">
                  <c:v>24335</c:v>
                </c:pt>
                <c:pt idx="1155">
                  <c:v>24336</c:v>
                </c:pt>
                <c:pt idx="1156">
                  <c:v>24337</c:v>
                </c:pt>
                <c:pt idx="1157">
                  <c:v>24338</c:v>
                </c:pt>
                <c:pt idx="1158">
                  <c:v>24341</c:v>
                </c:pt>
                <c:pt idx="1159">
                  <c:v>24342</c:v>
                </c:pt>
                <c:pt idx="1160">
                  <c:v>24343</c:v>
                </c:pt>
                <c:pt idx="1161">
                  <c:v>24344</c:v>
                </c:pt>
                <c:pt idx="1162">
                  <c:v>24345</c:v>
                </c:pt>
                <c:pt idx="1163">
                  <c:v>24348</c:v>
                </c:pt>
                <c:pt idx="1164">
                  <c:v>24349</c:v>
                </c:pt>
                <c:pt idx="1165">
                  <c:v>24350</c:v>
                </c:pt>
                <c:pt idx="1166">
                  <c:v>24351</c:v>
                </c:pt>
                <c:pt idx="1167">
                  <c:v>24352</c:v>
                </c:pt>
                <c:pt idx="1168">
                  <c:v>24356</c:v>
                </c:pt>
                <c:pt idx="1169">
                  <c:v>24357</c:v>
                </c:pt>
                <c:pt idx="1170">
                  <c:v>24358</c:v>
                </c:pt>
                <c:pt idx="1171">
                  <c:v>24359</c:v>
                </c:pt>
                <c:pt idx="1172">
                  <c:v>24362</c:v>
                </c:pt>
                <c:pt idx="1173">
                  <c:v>24363</c:v>
                </c:pt>
                <c:pt idx="1174">
                  <c:v>24364</c:v>
                </c:pt>
                <c:pt idx="1175">
                  <c:v>24365</c:v>
                </c:pt>
                <c:pt idx="1176">
                  <c:v>24366</c:v>
                </c:pt>
                <c:pt idx="1177">
                  <c:v>24369</c:v>
                </c:pt>
                <c:pt idx="1178">
                  <c:v>24370</c:v>
                </c:pt>
                <c:pt idx="1179">
                  <c:v>24371</c:v>
                </c:pt>
                <c:pt idx="1180">
                  <c:v>24372</c:v>
                </c:pt>
                <c:pt idx="1181">
                  <c:v>24373</c:v>
                </c:pt>
                <c:pt idx="1182">
                  <c:v>24376</c:v>
                </c:pt>
                <c:pt idx="1183">
                  <c:v>24377</c:v>
                </c:pt>
                <c:pt idx="1184">
                  <c:v>24378</c:v>
                </c:pt>
                <c:pt idx="1185">
                  <c:v>24379</c:v>
                </c:pt>
                <c:pt idx="1186">
                  <c:v>24380</c:v>
                </c:pt>
                <c:pt idx="1187">
                  <c:v>24383</c:v>
                </c:pt>
                <c:pt idx="1188">
                  <c:v>24384</c:v>
                </c:pt>
                <c:pt idx="1189">
                  <c:v>24385</c:v>
                </c:pt>
                <c:pt idx="1190">
                  <c:v>24386</c:v>
                </c:pt>
                <c:pt idx="1191">
                  <c:v>24387</c:v>
                </c:pt>
                <c:pt idx="1192">
                  <c:v>24390</c:v>
                </c:pt>
                <c:pt idx="1193">
                  <c:v>24391</c:v>
                </c:pt>
                <c:pt idx="1194">
                  <c:v>24393</c:v>
                </c:pt>
                <c:pt idx="1195">
                  <c:v>24394</c:v>
                </c:pt>
                <c:pt idx="1196">
                  <c:v>24397</c:v>
                </c:pt>
                <c:pt idx="1197">
                  <c:v>24398</c:v>
                </c:pt>
                <c:pt idx="1198">
                  <c:v>24399</c:v>
                </c:pt>
                <c:pt idx="1199">
                  <c:v>24400</c:v>
                </c:pt>
                <c:pt idx="1200">
                  <c:v>24401</c:v>
                </c:pt>
                <c:pt idx="1201">
                  <c:v>24404</c:v>
                </c:pt>
                <c:pt idx="1202">
                  <c:v>24405</c:v>
                </c:pt>
                <c:pt idx="1203">
                  <c:v>24406</c:v>
                </c:pt>
                <c:pt idx="1204">
                  <c:v>24407</c:v>
                </c:pt>
                <c:pt idx="1205">
                  <c:v>24408</c:v>
                </c:pt>
                <c:pt idx="1206">
                  <c:v>24411</c:v>
                </c:pt>
                <c:pt idx="1207">
                  <c:v>24412</c:v>
                </c:pt>
                <c:pt idx="1208">
                  <c:v>24413</c:v>
                </c:pt>
                <c:pt idx="1209">
                  <c:v>24414</c:v>
                </c:pt>
                <c:pt idx="1210">
                  <c:v>24415</c:v>
                </c:pt>
                <c:pt idx="1211">
                  <c:v>24418</c:v>
                </c:pt>
                <c:pt idx="1212">
                  <c:v>24420</c:v>
                </c:pt>
                <c:pt idx="1213">
                  <c:v>24421</c:v>
                </c:pt>
                <c:pt idx="1214">
                  <c:v>24425</c:v>
                </c:pt>
                <c:pt idx="1215">
                  <c:v>24426</c:v>
                </c:pt>
                <c:pt idx="1216">
                  <c:v>24427</c:v>
                </c:pt>
                <c:pt idx="1217">
                  <c:v>24428</c:v>
                </c:pt>
                <c:pt idx="1218">
                  <c:v>24429</c:v>
                </c:pt>
                <c:pt idx="1219">
                  <c:v>24432</c:v>
                </c:pt>
                <c:pt idx="1220">
                  <c:v>24433</c:v>
                </c:pt>
                <c:pt idx="1221">
                  <c:v>24434</c:v>
                </c:pt>
                <c:pt idx="1222">
                  <c:v>24436</c:v>
                </c:pt>
                <c:pt idx="1223">
                  <c:v>24439</c:v>
                </c:pt>
                <c:pt idx="1224">
                  <c:v>24440</c:v>
                </c:pt>
                <c:pt idx="1225">
                  <c:v>24441</c:v>
                </c:pt>
                <c:pt idx="1226">
                  <c:v>24442</c:v>
                </c:pt>
                <c:pt idx="1227">
                  <c:v>24443</c:v>
                </c:pt>
                <c:pt idx="1228">
                  <c:v>24446</c:v>
                </c:pt>
                <c:pt idx="1229">
                  <c:v>24447</c:v>
                </c:pt>
                <c:pt idx="1230">
                  <c:v>24448</c:v>
                </c:pt>
                <c:pt idx="1231">
                  <c:v>24449</c:v>
                </c:pt>
                <c:pt idx="1232">
                  <c:v>24450</c:v>
                </c:pt>
                <c:pt idx="1233">
                  <c:v>24453</c:v>
                </c:pt>
                <c:pt idx="1234">
                  <c:v>24454</c:v>
                </c:pt>
                <c:pt idx="1235">
                  <c:v>24455</c:v>
                </c:pt>
                <c:pt idx="1236">
                  <c:v>24456</c:v>
                </c:pt>
                <c:pt idx="1237">
                  <c:v>24457</c:v>
                </c:pt>
                <c:pt idx="1238">
                  <c:v>24460</c:v>
                </c:pt>
                <c:pt idx="1239">
                  <c:v>24461</c:v>
                </c:pt>
                <c:pt idx="1240">
                  <c:v>24462</c:v>
                </c:pt>
                <c:pt idx="1241">
                  <c:v>24463</c:v>
                </c:pt>
                <c:pt idx="1242">
                  <c:v>24464</c:v>
                </c:pt>
                <c:pt idx="1243">
                  <c:v>24468</c:v>
                </c:pt>
                <c:pt idx="1244">
                  <c:v>24469</c:v>
                </c:pt>
                <c:pt idx="1245">
                  <c:v>24470</c:v>
                </c:pt>
                <c:pt idx="1246">
                  <c:v>24471</c:v>
                </c:pt>
                <c:pt idx="1247">
                  <c:v>24475</c:v>
                </c:pt>
                <c:pt idx="1248">
                  <c:v>24476</c:v>
                </c:pt>
                <c:pt idx="1249">
                  <c:v>24477</c:v>
                </c:pt>
                <c:pt idx="1250">
                  <c:v>24478</c:v>
                </c:pt>
                <c:pt idx="1251">
                  <c:v>24481</c:v>
                </c:pt>
                <c:pt idx="1252">
                  <c:v>24482</c:v>
                </c:pt>
                <c:pt idx="1253">
                  <c:v>24483</c:v>
                </c:pt>
                <c:pt idx="1254">
                  <c:v>24484</c:v>
                </c:pt>
                <c:pt idx="1255">
                  <c:v>24485</c:v>
                </c:pt>
                <c:pt idx="1256">
                  <c:v>24488</c:v>
                </c:pt>
                <c:pt idx="1257">
                  <c:v>24489</c:v>
                </c:pt>
                <c:pt idx="1258">
                  <c:v>24490</c:v>
                </c:pt>
                <c:pt idx="1259">
                  <c:v>24491</c:v>
                </c:pt>
                <c:pt idx="1260">
                  <c:v>24492</c:v>
                </c:pt>
                <c:pt idx="1261">
                  <c:v>24495</c:v>
                </c:pt>
                <c:pt idx="1262">
                  <c:v>24496</c:v>
                </c:pt>
                <c:pt idx="1263">
                  <c:v>24497</c:v>
                </c:pt>
                <c:pt idx="1264">
                  <c:v>24498</c:v>
                </c:pt>
                <c:pt idx="1265">
                  <c:v>24499</c:v>
                </c:pt>
                <c:pt idx="1266">
                  <c:v>24502</c:v>
                </c:pt>
                <c:pt idx="1267">
                  <c:v>24503</c:v>
                </c:pt>
                <c:pt idx="1268">
                  <c:v>24504</c:v>
                </c:pt>
                <c:pt idx="1269">
                  <c:v>24505</c:v>
                </c:pt>
                <c:pt idx="1270">
                  <c:v>24506</c:v>
                </c:pt>
                <c:pt idx="1271">
                  <c:v>24509</c:v>
                </c:pt>
                <c:pt idx="1272">
                  <c:v>24510</c:v>
                </c:pt>
                <c:pt idx="1273">
                  <c:v>24511</c:v>
                </c:pt>
                <c:pt idx="1274">
                  <c:v>24512</c:v>
                </c:pt>
                <c:pt idx="1275">
                  <c:v>24513</c:v>
                </c:pt>
                <c:pt idx="1276">
                  <c:v>24517</c:v>
                </c:pt>
                <c:pt idx="1277">
                  <c:v>24518</c:v>
                </c:pt>
                <c:pt idx="1278">
                  <c:v>24519</c:v>
                </c:pt>
                <c:pt idx="1279">
                  <c:v>24520</c:v>
                </c:pt>
                <c:pt idx="1280">
                  <c:v>24523</c:v>
                </c:pt>
                <c:pt idx="1281">
                  <c:v>24524</c:v>
                </c:pt>
                <c:pt idx="1282">
                  <c:v>24526</c:v>
                </c:pt>
                <c:pt idx="1283">
                  <c:v>24527</c:v>
                </c:pt>
                <c:pt idx="1284">
                  <c:v>24530</c:v>
                </c:pt>
                <c:pt idx="1285">
                  <c:v>24531</c:v>
                </c:pt>
                <c:pt idx="1286">
                  <c:v>24532</c:v>
                </c:pt>
                <c:pt idx="1287">
                  <c:v>24533</c:v>
                </c:pt>
                <c:pt idx="1288">
                  <c:v>24534</c:v>
                </c:pt>
                <c:pt idx="1289">
                  <c:v>24537</c:v>
                </c:pt>
                <c:pt idx="1290">
                  <c:v>24538</c:v>
                </c:pt>
                <c:pt idx="1291">
                  <c:v>24539</c:v>
                </c:pt>
                <c:pt idx="1292">
                  <c:v>24540</c:v>
                </c:pt>
                <c:pt idx="1293">
                  <c:v>24541</c:v>
                </c:pt>
                <c:pt idx="1294">
                  <c:v>24544</c:v>
                </c:pt>
                <c:pt idx="1295">
                  <c:v>24545</c:v>
                </c:pt>
                <c:pt idx="1296">
                  <c:v>24546</c:v>
                </c:pt>
                <c:pt idx="1297">
                  <c:v>24547</c:v>
                </c:pt>
                <c:pt idx="1298">
                  <c:v>24548</c:v>
                </c:pt>
                <c:pt idx="1299">
                  <c:v>24551</c:v>
                </c:pt>
                <c:pt idx="1300">
                  <c:v>24552</c:v>
                </c:pt>
                <c:pt idx="1301">
                  <c:v>24553</c:v>
                </c:pt>
                <c:pt idx="1302">
                  <c:v>24554</c:v>
                </c:pt>
                <c:pt idx="1303">
                  <c:v>24558</c:v>
                </c:pt>
                <c:pt idx="1304">
                  <c:v>24559</c:v>
                </c:pt>
                <c:pt idx="1305">
                  <c:v>24560</c:v>
                </c:pt>
                <c:pt idx="1306">
                  <c:v>24561</c:v>
                </c:pt>
                <c:pt idx="1307">
                  <c:v>24562</c:v>
                </c:pt>
                <c:pt idx="1308">
                  <c:v>24565</c:v>
                </c:pt>
                <c:pt idx="1309">
                  <c:v>24566</c:v>
                </c:pt>
                <c:pt idx="1310">
                  <c:v>24567</c:v>
                </c:pt>
                <c:pt idx="1311">
                  <c:v>24568</c:v>
                </c:pt>
                <c:pt idx="1312">
                  <c:v>24569</c:v>
                </c:pt>
                <c:pt idx="1313">
                  <c:v>24572</c:v>
                </c:pt>
                <c:pt idx="1314">
                  <c:v>24573</c:v>
                </c:pt>
                <c:pt idx="1315">
                  <c:v>24574</c:v>
                </c:pt>
                <c:pt idx="1316">
                  <c:v>24575</c:v>
                </c:pt>
                <c:pt idx="1317">
                  <c:v>24576</c:v>
                </c:pt>
                <c:pt idx="1318">
                  <c:v>24579</c:v>
                </c:pt>
                <c:pt idx="1319">
                  <c:v>24580</c:v>
                </c:pt>
                <c:pt idx="1320">
                  <c:v>24581</c:v>
                </c:pt>
                <c:pt idx="1321">
                  <c:v>24582</c:v>
                </c:pt>
                <c:pt idx="1322">
                  <c:v>24583</c:v>
                </c:pt>
                <c:pt idx="1323">
                  <c:v>24586</c:v>
                </c:pt>
                <c:pt idx="1324">
                  <c:v>24587</c:v>
                </c:pt>
                <c:pt idx="1325">
                  <c:v>24588</c:v>
                </c:pt>
                <c:pt idx="1326">
                  <c:v>24589</c:v>
                </c:pt>
                <c:pt idx="1327">
                  <c:v>24590</c:v>
                </c:pt>
                <c:pt idx="1328">
                  <c:v>24593</c:v>
                </c:pt>
                <c:pt idx="1329">
                  <c:v>24594</c:v>
                </c:pt>
                <c:pt idx="1330">
                  <c:v>24595</c:v>
                </c:pt>
                <c:pt idx="1331">
                  <c:v>24596</c:v>
                </c:pt>
                <c:pt idx="1332">
                  <c:v>24597</c:v>
                </c:pt>
                <c:pt idx="1333">
                  <c:v>24600</c:v>
                </c:pt>
                <c:pt idx="1334">
                  <c:v>24601</c:v>
                </c:pt>
                <c:pt idx="1335">
                  <c:v>24602</c:v>
                </c:pt>
                <c:pt idx="1336">
                  <c:v>24603</c:v>
                </c:pt>
                <c:pt idx="1337">
                  <c:v>24604</c:v>
                </c:pt>
                <c:pt idx="1338">
                  <c:v>24607</c:v>
                </c:pt>
                <c:pt idx="1339">
                  <c:v>24608</c:v>
                </c:pt>
                <c:pt idx="1340">
                  <c:v>24609</c:v>
                </c:pt>
                <c:pt idx="1341">
                  <c:v>24610</c:v>
                </c:pt>
                <c:pt idx="1342">
                  <c:v>24611</c:v>
                </c:pt>
                <c:pt idx="1343">
                  <c:v>24614</c:v>
                </c:pt>
                <c:pt idx="1344">
                  <c:v>24615</c:v>
                </c:pt>
                <c:pt idx="1345">
                  <c:v>24616</c:v>
                </c:pt>
                <c:pt idx="1346">
                  <c:v>24617</c:v>
                </c:pt>
                <c:pt idx="1347">
                  <c:v>24618</c:v>
                </c:pt>
                <c:pt idx="1348">
                  <c:v>24621</c:v>
                </c:pt>
                <c:pt idx="1349">
                  <c:v>24623</c:v>
                </c:pt>
                <c:pt idx="1350">
                  <c:v>24624</c:v>
                </c:pt>
                <c:pt idx="1351">
                  <c:v>24625</c:v>
                </c:pt>
                <c:pt idx="1352">
                  <c:v>24628</c:v>
                </c:pt>
                <c:pt idx="1353">
                  <c:v>24629</c:v>
                </c:pt>
                <c:pt idx="1354">
                  <c:v>24630</c:v>
                </c:pt>
                <c:pt idx="1355">
                  <c:v>24631</c:v>
                </c:pt>
                <c:pt idx="1356">
                  <c:v>24632</c:v>
                </c:pt>
                <c:pt idx="1357">
                  <c:v>24635</c:v>
                </c:pt>
                <c:pt idx="1358">
                  <c:v>24636</c:v>
                </c:pt>
                <c:pt idx="1359">
                  <c:v>24637</c:v>
                </c:pt>
                <c:pt idx="1360">
                  <c:v>24638</c:v>
                </c:pt>
                <c:pt idx="1361">
                  <c:v>24639</c:v>
                </c:pt>
                <c:pt idx="1362">
                  <c:v>24642</c:v>
                </c:pt>
                <c:pt idx="1363">
                  <c:v>24643</c:v>
                </c:pt>
                <c:pt idx="1364">
                  <c:v>24644</c:v>
                </c:pt>
                <c:pt idx="1365">
                  <c:v>24645</c:v>
                </c:pt>
                <c:pt idx="1366">
                  <c:v>24646</c:v>
                </c:pt>
                <c:pt idx="1367">
                  <c:v>24649</c:v>
                </c:pt>
                <c:pt idx="1368">
                  <c:v>24650</c:v>
                </c:pt>
                <c:pt idx="1369">
                  <c:v>24651</c:v>
                </c:pt>
                <c:pt idx="1370">
                  <c:v>24652</c:v>
                </c:pt>
                <c:pt idx="1371">
                  <c:v>24653</c:v>
                </c:pt>
                <c:pt idx="1372">
                  <c:v>24656</c:v>
                </c:pt>
                <c:pt idx="1373">
                  <c:v>24658</c:v>
                </c:pt>
                <c:pt idx="1374">
                  <c:v>24659</c:v>
                </c:pt>
                <c:pt idx="1375">
                  <c:v>24660</c:v>
                </c:pt>
                <c:pt idx="1376">
                  <c:v>24663</c:v>
                </c:pt>
                <c:pt idx="1377">
                  <c:v>24664</c:v>
                </c:pt>
                <c:pt idx="1378">
                  <c:v>24665</c:v>
                </c:pt>
                <c:pt idx="1379">
                  <c:v>24666</c:v>
                </c:pt>
                <c:pt idx="1380">
                  <c:v>24667</c:v>
                </c:pt>
                <c:pt idx="1381">
                  <c:v>24670</c:v>
                </c:pt>
                <c:pt idx="1382">
                  <c:v>24671</c:v>
                </c:pt>
                <c:pt idx="1383">
                  <c:v>24672</c:v>
                </c:pt>
                <c:pt idx="1384">
                  <c:v>24673</c:v>
                </c:pt>
                <c:pt idx="1385">
                  <c:v>24674</c:v>
                </c:pt>
                <c:pt idx="1386">
                  <c:v>24677</c:v>
                </c:pt>
                <c:pt idx="1387">
                  <c:v>24678</c:v>
                </c:pt>
                <c:pt idx="1388">
                  <c:v>24679</c:v>
                </c:pt>
                <c:pt idx="1389">
                  <c:v>24680</c:v>
                </c:pt>
                <c:pt idx="1390">
                  <c:v>24681</c:v>
                </c:pt>
                <c:pt idx="1391">
                  <c:v>24684</c:v>
                </c:pt>
                <c:pt idx="1392">
                  <c:v>24685</c:v>
                </c:pt>
                <c:pt idx="1393">
                  <c:v>24686</c:v>
                </c:pt>
                <c:pt idx="1394">
                  <c:v>24687</c:v>
                </c:pt>
                <c:pt idx="1395">
                  <c:v>24688</c:v>
                </c:pt>
                <c:pt idx="1396">
                  <c:v>24691</c:v>
                </c:pt>
                <c:pt idx="1397">
                  <c:v>24692</c:v>
                </c:pt>
                <c:pt idx="1398">
                  <c:v>24693</c:v>
                </c:pt>
                <c:pt idx="1399">
                  <c:v>24694</c:v>
                </c:pt>
                <c:pt idx="1400">
                  <c:v>24695</c:v>
                </c:pt>
                <c:pt idx="1401">
                  <c:v>24698</c:v>
                </c:pt>
                <c:pt idx="1402">
                  <c:v>24699</c:v>
                </c:pt>
                <c:pt idx="1403">
                  <c:v>24700</c:v>
                </c:pt>
                <c:pt idx="1404">
                  <c:v>24701</c:v>
                </c:pt>
                <c:pt idx="1405">
                  <c:v>24702</c:v>
                </c:pt>
                <c:pt idx="1406">
                  <c:v>24705</c:v>
                </c:pt>
                <c:pt idx="1407">
                  <c:v>24706</c:v>
                </c:pt>
                <c:pt idx="1408">
                  <c:v>24707</c:v>
                </c:pt>
                <c:pt idx="1409">
                  <c:v>24708</c:v>
                </c:pt>
                <c:pt idx="1410">
                  <c:v>24709</c:v>
                </c:pt>
                <c:pt idx="1411">
                  <c:v>24712</c:v>
                </c:pt>
                <c:pt idx="1412">
                  <c:v>24713</c:v>
                </c:pt>
                <c:pt idx="1413">
                  <c:v>24714</c:v>
                </c:pt>
                <c:pt idx="1414">
                  <c:v>24715</c:v>
                </c:pt>
                <c:pt idx="1415">
                  <c:v>24716</c:v>
                </c:pt>
                <c:pt idx="1416">
                  <c:v>24720</c:v>
                </c:pt>
                <c:pt idx="1417">
                  <c:v>24721</c:v>
                </c:pt>
                <c:pt idx="1418">
                  <c:v>24722</c:v>
                </c:pt>
                <c:pt idx="1419">
                  <c:v>24723</c:v>
                </c:pt>
                <c:pt idx="1420">
                  <c:v>24726</c:v>
                </c:pt>
                <c:pt idx="1421">
                  <c:v>24727</c:v>
                </c:pt>
                <c:pt idx="1422">
                  <c:v>24728</c:v>
                </c:pt>
                <c:pt idx="1423">
                  <c:v>24729</c:v>
                </c:pt>
                <c:pt idx="1424">
                  <c:v>24730</c:v>
                </c:pt>
                <c:pt idx="1425">
                  <c:v>24733</c:v>
                </c:pt>
                <c:pt idx="1426">
                  <c:v>24734</c:v>
                </c:pt>
                <c:pt idx="1427">
                  <c:v>24735</c:v>
                </c:pt>
                <c:pt idx="1428">
                  <c:v>24736</c:v>
                </c:pt>
                <c:pt idx="1429">
                  <c:v>24737</c:v>
                </c:pt>
                <c:pt idx="1430">
                  <c:v>24740</c:v>
                </c:pt>
                <c:pt idx="1431">
                  <c:v>24741</c:v>
                </c:pt>
                <c:pt idx="1432">
                  <c:v>24742</c:v>
                </c:pt>
                <c:pt idx="1433">
                  <c:v>24743</c:v>
                </c:pt>
                <c:pt idx="1434">
                  <c:v>24744</c:v>
                </c:pt>
                <c:pt idx="1435">
                  <c:v>24747</c:v>
                </c:pt>
                <c:pt idx="1436">
                  <c:v>24748</c:v>
                </c:pt>
                <c:pt idx="1437">
                  <c:v>24749</c:v>
                </c:pt>
                <c:pt idx="1438">
                  <c:v>24750</c:v>
                </c:pt>
                <c:pt idx="1439">
                  <c:v>24751</c:v>
                </c:pt>
                <c:pt idx="1440">
                  <c:v>24754</c:v>
                </c:pt>
                <c:pt idx="1441">
                  <c:v>24755</c:v>
                </c:pt>
                <c:pt idx="1442">
                  <c:v>24756</c:v>
                </c:pt>
                <c:pt idx="1443">
                  <c:v>24758</c:v>
                </c:pt>
                <c:pt idx="1444">
                  <c:v>24761</c:v>
                </c:pt>
                <c:pt idx="1445">
                  <c:v>24762</c:v>
                </c:pt>
                <c:pt idx="1446">
                  <c:v>24763</c:v>
                </c:pt>
                <c:pt idx="1447">
                  <c:v>24764</c:v>
                </c:pt>
                <c:pt idx="1448">
                  <c:v>24765</c:v>
                </c:pt>
                <c:pt idx="1449">
                  <c:v>24768</c:v>
                </c:pt>
                <c:pt idx="1450">
                  <c:v>24769</c:v>
                </c:pt>
                <c:pt idx="1451">
                  <c:v>24770</c:v>
                </c:pt>
                <c:pt idx="1452">
                  <c:v>24771</c:v>
                </c:pt>
                <c:pt idx="1453">
                  <c:v>24772</c:v>
                </c:pt>
                <c:pt idx="1454">
                  <c:v>24775</c:v>
                </c:pt>
                <c:pt idx="1455">
                  <c:v>24776</c:v>
                </c:pt>
                <c:pt idx="1456">
                  <c:v>24777</c:v>
                </c:pt>
                <c:pt idx="1457">
                  <c:v>24778</c:v>
                </c:pt>
                <c:pt idx="1458">
                  <c:v>24779</c:v>
                </c:pt>
                <c:pt idx="1459">
                  <c:v>24782</c:v>
                </c:pt>
                <c:pt idx="1460">
                  <c:v>24784</c:v>
                </c:pt>
                <c:pt idx="1461">
                  <c:v>24785</c:v>
                </c:pt>
                <c:pt idx="1462">
                  <c:v>24786</c:v>
                </c:pt>
                <c:pt idx="1463">
                  <c:v>24789</c:v>
                </c:pt>
                <c:pt idx="1464">
                  <c:v>24790</c:v>
                </c:pt>
                <c:pt idx="1465">
                  <c:v>24791</c:v>
                </c:pt>
                <c:pt idx="1466">
                  <c:v>24792</c:v>
                </c:pt>
                <c:pt idx="1467">
                  <c:v>24793</c:v>
                </c:pt>
                <c:pt idx="1468">
                  <c:v>24796</c:v>
                </c:pt>
                <c:pt idx="1469">
                  <c:v>24797</c:v>
                </c:pt>
                <c:pt idx="1470">
                  <c:v>24798</c:v>
                </c:pt>
                <c:pt idx="1471">
                  <c:v>24800</c:v>
                </c:pt>
                <c:pt idx="1472">
                  <c:v>24803</c:v>
                </c:pt>
                <c:pt idx="1473">
                  <c:v>24804</c:v>
                </c:pt>
                <c:pt idx="1474">
                  <c:v>24805</c:v>
                </c:pt>
                <c:pt idx="1475">
                  <c:v>24806</c:v>
                </c:pt>
                <c:pt idx="1476">
                  <c:v>24807</c:v>
                </c:pt>
                <c:pt idx="1477">
                  <c:v>24810</c:v>
                </c:pt>
                <c:pt idx="1478">
                  <c:v>24811</c:v>
                </c:pt>
                <c:pt idx="1479">
                  <c:v>24812</c:v>
                </c:pt>
                <c:pt idx="1480">
                  <c:v>24813</c:v>
                </c:pt>
                <c:pt idx="1481">
                  <c:v>24814</c:v>
                </c:pt>
                <c:pt idx="1482">
                  <c:v>24817</c:v>
                </c:pt>
                <c:pt idx="1483">
                  <c:v>24818</c:v>
                </c:pt>
                <c:pt idx="1484">
                  <c:v>24819</c:v>
                </c:pt>
                <c:pt idx="1485">
                  <c:v>24820</c:v>
                </c:pt>
                <c:pt idx="1486">
                  <c:v>24821</c:v>
                </c:pt>
                <c:pt idx="1487">
                  <c:v>24824</c:v>
                </c:pt>
                <c:pt idx="1488">
                  <c:v>24825</c:v>
                </c:pt>
                <c:pt idx="1489">
                  <c:v>24826</c:v>
                </c:pt>
                <c:pt idx="1490">
                  <c:v>24827</c:v>
                </c:pt>
                <c:pt idx="1491">
                  <c:v>24828</c:v>
                </c:pt>
                <c:pt idx="1492">
                  <c:v>24832</c:v>
                </c:pt>
                <c:pt idx="1493">
                  <c:v>24833</c:v>
                </c:pt>
                <c:pt idx="1494">
                  <c:v>24834</c:v>
                </c:pt>
                <c:pt idx="1495">
                  <c:v>24835</c:v>
                </c:pt>
                <c:pt idx="1496">
                  <c:v>24839</c:v>
                </c:pt>
                <c:pt idx="1497">
                  <c:v>24840</c:v>
                </c:pt>
                <c:pt idx="1498">
                  <c:v>24841</c:v>
                </c:pt>
                <c:pt idx="1499">
                  <c:v>24842</c:v>
                </c:pt>
                <c:pt idx="1500">
                  <c:v>24845</c:v>
                </c:pt>
                <c:pt idx="1501">
                  <c:v>24846</c:v>
                </c:pt>
                <c:pt idx="1502">
                  <c:v>24847</c:v>
                </c:pt>
                <c:pt idx="1503">
                  <c:v>24848</c:v>
                </c:pt>
                <c:pt idx="1504">
                  <c:v>24849</c:v>
                </c:pt>
                <c:pt idx="1505">
                  <c:v>24852</c:v>
                </c:pt>
                <c:pt idx="1506">
                  <c:v>24853</c:v>
                </c:pt>
                <c:pt idx="1507">
                  <c:v>24854</c:v>
                </c:pt>
                <c:pt idx="1508">
                  <c:v>24855</c:v>
                </c:pt>
                <c:pt idx="1509">
                  <c:v>24856</c:v>
                </c:pt>
                <c:pt idx="1510">
                  <c:v>24859</c:v>
                </c:pt>
                <c:pt idx="1511">
                  <c:v>24860</c:v>
                </c:pt>
                <c:pt idx="1512">
                  <c:v>24861</c:v>
                </c:pt>
                <c:pt idx="1513">
                  <c:v>24862</c:v>
                </c:pt>
                <c:pt idx="1514">
                  <c:v>24863</c:v>
                </c:pt>
                <c:pt idx="1515">
                  <c:v>24866</c:v>
                </c:pt>
                <c:pt idx="1516">
                  <c:v>24867</c:v>
                </c:pt>
                <c:pt idx="1517">
                  <c:v>24868</c:v>
                </c:pt>
                <c:pt idx="1518">
                  <c:v>24869</c:v>
                </c:pt>
                <c:pt idx="1519">
                  <c:v>24870</c:v>
                </c:pt>
                <c:pt idx="1520">
                  <c:v>24873</c:v>
                </c:pt>
                <c:pt idx="1521">
                  <c:v>24874</c:v>
                </c:pt>
                <c:pt idx="1522">
                  <c:v>24875</c:v>
                </c:pt>
                <c:pt idx="1523">
                  <c:v>24876</c:v>
                </c:pt>
                <c:pt idx="1524">
                  <c:v>24877</c:v>
                </c:pt>
                <c:pt idx="1525">
                  <c:v>24881</c:v>
                </c:pt>
                <c:pt idx="1526">
                  <c:v>24882</c:v>
                </c:pt>
                <c:pt idx="1527">
                  <c:v>24883</c:v>
                </c:pt>
                <c:pt idx="1528">
                  <c:v>24884</c:v>
                </c:pt>
                <c:pt idx="1529">
                  <c:v>24887</c:v>
                </c:pt>
                <c:pt idx="1530">
                  <c:v>24888</c:v>
                </c:pt>
                <c:pt idx="1531">
                  <c:v>24889</c:v>
                </c:pt>
                <c:pt idx="1532">
                  <c:v>24891</c:v>
                </c:pt>
                <c:pt idx="1533">
                  <c:v>24894</c:v>
                </c:pt>
                <c:pt idx="1534">
                  <c:v>24895</c:v>
                </c:pt>
                <c:pt idx="1535">
                  <c:v>24896</c:v>
                </c:pt>
                <c:pt idx="1536">
                  <c:v>24897</c:v>
                </c:pt>
                <c:pt idx="1537">
                  <c:v>24898</c:v>
                </c:pt>
                <c:pt idx="1538">
                  <c:v>24901</c:v>
                </c:pt>
                <c:pt idx="1539">
                  <c:v>24902</c:v>
                </c:pt>
                <c:pt idx="1540">
                  <c:v>24903</c:v>
                </c:pt>
                <c:pt idx="1541">
                  <c:v>24904</c:v>
                </c:pt>
                <c:pt idx="1542">
                  <c:v>24905</c:v>
                </c:pt>
                <c:pt idx="1543">
                  <c:v>24908</c:v>
                </c:pt>
                <c:pt idx="1544">
                  <c:v>24909</c:v>
                </c:pt>
                <c:pt idx="1545">
                  <c:v>24910</c:v>
                </c:pt>
                <c:pt idx="1546">
                  <c:v>24911</c:v>
                </c:pt>
                <c:pt idx="1547">
                  <c:v>24912</c:v>
                </c:pt>
                <c:pt idx="1548">
                  <c:v>24915</c:v>
                </c:pt>
                <c:pt idx="1549">
                  <c:v>24916</c:v>
                </c:pt>
                <c:pt idx="1550">
                  <c:v>24917</c:v>
                </c:pt>
                <c:pt idx="1551">
                  <c:v>24918</c:v>
                </c:pt>
                <c:pt idx="1552">
                  <c:v>24919</c:v>
                </c:pt>
                <c:pt idx="1553">
                  <c:v>24922</c:v>
                </c:pt>
                <c:pt idx="1554">
                  <c:v>24923</c:v>
                </c:pt>
                <c:pt idx="1555">
                  <c:v>24924</c:v>
                </c:pt>
                <c:pt idx="1556">
                  <c:v>24925</c:v>
                </c:pt>
                <c:pt idx="1557">
                  <c:v>24926</c:v>
                </c:pt>
                <c:pt idx="1558">
                  <c:v>24929</c:v>
                </c:pt>
                <c:pt idx="1559">
                  <c:v>24930</c:v>
                </c:pt>
                <c:pt idx="1560">
                  <c:v>24931</c:v>
                </c:pt>
                <c:pt idx="1561">
                  <c:v>24932</c:v>
                </c:pt>
                <c:pt idx="1562">
                  <c:v>24933</c:v>
                </c:pt>
                <c:pt idx="1563">
                  <c:v>24936</c:v>
                </c:pt>
                <c:pt idx="1564">
                  <c:v>24938</c:v>
                </c:pt>
                <c:pt idx="1565">
                  <c:v>24939</c:v>
                </c:pt>
                <c:pt idx="1566">
                  <c:v>24943</c:v>
                </c:pt>
                <c:pt idx="1567">
                  <c:v>24944</c:v>
                </c:pt>
                <c:pt idx="1568">
                  <c:v>24945</c:v>
                </c:pt>
                <c:pt idx="1569">
                  <c:v>24946</c:v>
                </c:pt>
                <c:pt idx="1570">
                  <c:v>24947</c:v>
                </c:pt>
                <c:pt idx="1571">
                  <c:v>24950</c:v>
                </c:pt>
                <c:pt idx="1572">
                  <c:v>24951</c:v>
                </c:pt>
                <c:pt idx="1573">
                  <c:v>24952</c:v>
                </c:pt>
                <c:pt idx="1574">
                  <c:v>24953</c:v>
                </c:pt>
                <c:pt idx="1575">
                  <c:v>24954</c:v>
                </c:pt>
                <c:pt idx="1576">
                  <c:v>24957</c:v>
                </c:pt>
                <c:pt idx="1577">
                  <c:v>24958</c:v>
                </c:pt>
                <c:pt idx="1578">
                  <c:v>24959</c:v>
                </c:pt>
                <c:pt idx="1579">
                  <c:v>24960</c:v>
                </c:pt>
                <c:pt idx="1580">
                  <c:v>24961</c:v>
                </c:pt>
                <c:pt idx="1581">
                  <c:v>24964</c:v>
                </c:pt>
                <c:pt idx="1582">
                  <c:v>24965</c:v>
                </c:pt>
                <c:pt idx="1583">
                  <c:v>24966</c:v>
                </c:pt>
                <c:pt idx="1584">
                  <c:v>24967</c:v>
                </c:pt>
                <c:pt idx="1585">
                  <c:v>24968</c:v>
                </c:pt>
                <c:pt idx="1586">
                  <c:v>24971</c:v>
                </c:pt>
                <c:pt idx="1587">
                  <c:v>24972</c:v>
                </c:pt>
                <c:pt idx="1588">
                  <c:v>24973</c:v>
                </c:pt>
                <c:pt idx="1589">
                  <c:v>24974</c:v>
                </c:pt>
                <c:pt idx="1590">
                  <c:v>24975</c:v>
                </c:pt>
                <c:pt idx="1591">
                  <c:v>24978</c:v>
                </c:pt>
                <c:pt idx="1592">
                  <c:v>24979</c:v>
                </c:pt>
                <c:pt idx="1593">
                  <c:v>24980</c:v>
                </c:pt>
                <c:pt idx="1594">
                  <c:v>24981</c:v>
                </c:pt>
                <c:pt idx="1595">
                  <c:v>24982</c:v>
                </c:pt>
                <c:pt idx="1596">
                  <c:v>24985</c:v>
                </c:pt>
                <c:pt idx="1597">
                  <c:v>24986</c:v>
                </c:pt>
                <c:pt idx="1598">
                  <c:v>24987</c:v>
                </c:pt>
                <c:pt idx="1599">
                  <c:v>24989</c:v>
                </c:pt>
                <c:pt idx="1600">
                  <c:v>24992</c:v>
                </c:pt>
                <c:pt idx="1601">
                  <c:v>24993</c:v>
                </c:pt>
                <c:pt idx="1602">
                  <c:v>24994</c:v>
                </c:pt>
                <c:pt idx="1603">
                  <c:v>24995</c:v>
                </c:pt>
                <c:pt idx="1604">
                  <c:v>24996</c:v>
                </c:pt>
                <c:pt idx="1605">
                  <c:v>24999</c:v>
                </c:pt>
                <c:pt idx="1606">
                  <c:v>25000</c:v>
                </c:pt>
                <c:pt idx="1607">
                  <c:v>25001</c:v>
                </c:pt>
                <c:pt idx="1608">
                  <c:v>25002</c:v>
                </c:pt>
                <c:pt idx="1609">
                  <c:v>25003</c:v>
                </c:pt>
                <c:pt idx="1610">
                  <c:v>25006</c:v>
                </c:pt>
                <c:pt idx="1611">
                  <c:v>25007</c:v>
                </c:pt>
                <c:pt idx="1612">
                  <c:v>25008</c:v>
                </c:pt>
                <c:pt idx="1613">
                  <c:v>25009</c:v>
                </c:pt>
                <c:pt idx="1614">
                  <c:v>25010</c:v>
                </c:pt>
                <c:pt idx="1615">
                  <c:v>25013</c:v>
                </c:pt>
                <c:pt idx="1616">
                  <c:v>25014</c:v>
                </c:pt>
                <c:pt idx="1617">
                  <c:v>25015</c:v>
                </c:pt>
                <c:pt idx="1618">
                  <c:v>25016</c:v>
                </c:pt>
                <c:pt idx="1619">
                  <c:v>25017</c:v>
                </c:pt>
                <c:pt idx="1620">
                  <c:v>25020</c:v>
                </c:pt>
                <c:pt idx="1621">
                  <c:v>25021</c:v>
                </c:pt>
                <c:pt idx="1622">
                  <c:v>25022</c:v>
                </c:pt>
                <c:pt idx="1623">
                  <c:v>25024</c:v>
                </c:pt>
                <c:pt idx="1624">
                  <c:v>25027</c:v>
                </c:pt>
                <c:pt idx="1625">
                  <c:v>25028</c:v>
                </c:pt>
                <c:pt idx="1626">
                  <c:v>25029</c:v>
                </c:pt>
                <c:pt idx="1627">
                  <c:v>25030</c:v>
                </c:pt>
                <c:pt idx="1628">
                  <c:v>25031</c:v>
                </c:pt>
                <c:pt idx="1629">
                  <c:v>25034</c:v>
                </c:pt>
                <c:pt idx="1630">
                  <c:v>25035</c:v>
                </c:pt>
                <c:pt idx="1631">
                  <c:v>25036</c:v>
                </c:pt>
                <c:pt idx="1632">
                  <c:v>25037</c:v>
                </c:pt>
                <c:pt idx="1633">
                  <c:v>25038</c:v>
                </c:pt>
                <c:pt idx="1634">
                  <c:v>25041</c:v>
                </c:pt>
                <c:pt idx="1635">
                  <c:v>25042</c:v>
                </c:pt>
                <c:pt idx="1636">
                  <c:v>25043</c:v>
                </c:pt>
                <c:pt idx="1637">
                  <c:v>25044</c:v>
                </c:pt>
                <c:pt idx="1638">
                  <c:v>25045</c:v>
                </c:pt>
                <c:pt idx="1639">
                  <c:v>25048</c:v>
                </c:pt>
                <c:pt idx="1640">
                  <c:v>25049</c:v>
                </c:pt>
                <c:pt idx="1641">
                  <c:v>25050</c:v>
                </c:pt>
                <c:pt idx="1642">
                  <c:v>25051</c:v>
                </c:pt>
                <c:pt idx="1643">
                  <c:v>25052</c:v>
                </c:pt>
                <c:pt idx="1644">
                  <c:v>25055</c:v>
                </c:pt>
                <c:pt idx="1645">
                  <c:v>25056</c:v>
                </c:pt>
                <c:pt idx="1646">
                  <c:v>25057</c:v>
                </c:pt>
                <c:pt idx="1647">
                  <c:v>25058</c:v>
                </c:pt>
                <c:pt idx="1648">
                  <c:v>25059</c:v>
                </c:pt>
                <c:pt idx="1649">
                  <c:v>25062</c:v>
                </c:pt>
                <c:pt idx="1650">
                  <c:v>25063</c:v>
                </c:pt>
                <c:pt idx="1651">
                  <c:v>25064</c:v>
                </c:pt>
                <c:pt idx="1652">
                  <c:v>25065</c:v>
                </c:pt>
                <c:pt idx="1653">
                  <c:v>25066</c:v>
                </c:pt>
                <c:pt idx="1654">
                  <c:v>25069</c:v>
                </c:pt>
                <c:pt idx="1655">
                  <c:v>25070</c:v>
                </c:pt>
                <c:pt idx="1656">
                  <c:v>25071</c:v>
                </c:pt>
                <c:pt idx="1657">
                  <c:v>25072</c:v>
                </c:pt>
                <c:pt idx="1658">
                  <c:v>25073</c:v>
                </c:pt>
                <c:pt idx="1659">
                  <c:v>25076</c:v>
                </c:pt>
                <c:pt idx="1660">
                  <c:v>25077</c:v>
                </c:pt>
                <c:pt idx="1661">
                  <c:v>25078</c:v>
                </c:pt>
                <c:pt idx="1662">
                  <c:v>25079</c:v>
                </c:pt>
                <c:pt idx="1663">
                  <c:v>25080</c:v>
                </c:pt>
                <c:pt idx="1664">
                  <c:v>25084</c:v>
                </c:pt>
                <c:pt idx="1665">
                  <c:v>25085</c:v>
                </c:pt>
                <c:pt idx="1666">
                  <c:v>25086</c:v>
                </c:pt>
                <c:pt idx="1667">
                  <c:v>25087</c:v>
                </c:pt>
                <c:pt idx="1668">
                  <c:v>25090</c:v>
                </c:pt>
                <c:pt idx="1669">
                  <c:v>25091</c:v>
                </c:pt>
                <c:pt idx="1670">
                  <c:v>25092</c:v>
                </c:pt>
                <c:pt idx="1671">
                  <c:v>25093</c:v>
                </c:pt>
                <c:pt idx="1672">
                  <c:v>25094</c:v>
                </c:pt>
                <c:pt idx="1673">
                  <c:v>25097</c:v>
                </c:pt>
                <c:pt idx="1674">
                  <c:v>25098</c:v>
                </c:pt>
                <c:pt idx="1675">
                  <c:v>25099</c:v>
                </c:pt>
                <c:pt idx="1676">
                  <c:v>25100</c:v>
                </c:pt>
                <c:pt idx="1677">
                  <c:v>25101</c:v>
                </c:pt>
                <c:pt idx="1678">
                  <c:v>25104</c:v>
                </c:pt>
                <c:pt idx="1679">
                  <c:v>25105</c:v>
                </c:pt>
                <c:pt idx="1680">
                  <c:v>25106</c:v>
                </c:pt>
                <c:pt idx="1681">
                  <c:v>25107</c:v>
                </c:pt>
                <c:pt idx="1682">
                  <c:v>25108</c:v>
                </c:pt>
                <c:pt idx="1683">
                  <c:v>25111</c:v>
                </c:pt>
                <c:pt idx="1684">
                  <c:v>25112</c:v>
                </c:pt>
                <c:pt idx="1685">
                  <c:v>25113</c:v>
                </c:pt>
                <c:pt idx="1686">
                  <c:v>25114</c:v>
                </c:pt>
                <c:pt idx="1687">
                  <c:v>25115</c:v>
                </c:pt>
                <c:pt idx="1688">
                  <c:v>25118</c:v>
                </c:pt>
                <c:pt idx="1689">
                  <c:v>25119</c:v>
                </c:pt>
                <c:pt idx="1690">
                  <c:v>25120</c:v>
                </c:pt>
                <c:pt idx="1691">
                  <c:v>25121</c:v>
                </c:pt>
                <c:pt idx="1692">
                  <c:v>25122</c:v>
                </c:pt>
                <c:pt idx="1693">
                  <c:v>25125</c:v>
                </c:pt>
                <c:pt idx="1694">
                  <c:v>25126</c:v>
                </c:pt>
                <c:pt idx="1695">
                  <c:v>25127</c:v>
                </c:pt>
                <c:pt idx="1696">
                  <c:v>25128</c:v>
                </c:pt>
                <c:pt idx="1697">
                  <c:v>25129</c:v>
                </c:pt>
                <c:pt idx="1698">
                  <c:v>25132</c:v>
                </c:pt>
                <c:pt idx="1699">
                  <c:v>25133</c:v>
                </c:pt>
                <c:pt idx="1700">
                  <c:v>25134</c:v>
                </c:pt>
                <c:pt idx="1701">
                  <c:v>25135</c:v>
                </c:pt>
                <c:pt idx="1702">
                  <c:v>25136</c:v>
                </c:pt>
                <c:pt idx="1703">
                  <c:v>25139</c:v>
                </c:pt>
                <c:pt idx="1704">
                  <c:v>25140</c:v>
                </c:pt>
                <c:pt idx="1705">
                  <c:v>25141</c:v>
                </c:pt>
                <c:pt idx="1706">
                  <c:v>25142</c:v>
                </c:pt>
                <c:pt idx="1707">
                  <c:v>25143</c:v>
                </c:pt>
                <c:pt idx="1708">
                  <c:v>25146</c:v>
                </c:pt>
                <c:pt idx="1709">
                  <c:v>25148</c:v>
                </c:pt>
                <c:pt idx="1710">
                  <c:v>25149</c:v>
                </c:pt>
                <c:pt idx="1711">
                  <c:v>25150</c:v>
                </c:pt>
                <c:pt idx="1712">
                  <c:v>25154</c:v>
                </c:pt>
                <c:pt idx="1713">
                  <c:v>25155</c:v>
                </c:pt>
                <c:pt idx="1714">
                  <c:v>25156</c:v>
                </c:pt>
                <c:pt idx="1715">
                  <c:v>25157</c:v>
                </c:pt>
                <c:pt idx="1716">
                  <c:v>25160</c:v>
                </c:pt>
                <c:pt idx="1717">
                  <c:v>25161</c:v>
                </c:pt>
                <c:pt idx="1718">
                  <c:v>25162</c:v>
                </c:pt>
                <c:pt idx="1719">
                  <c:v>25163</c:v>
                </c:pt>
                <c:pt idx="1720">
                  <c:v>25164</c:v>
                </c:pt>
                <c:pt idx="1721">
                  <c:v>25167</c:v>
                </c:pt>
                <c:pt idx="1722">
                  <c:v>25168</c:v>
                </c:pt>
                <c:pt idx="1723">
                  <c:v>25169</c:v>
                </c:pt>
                <c:pt idx="1724">
                  <c:v>25171</c:v>
                </c:pt>
                <c:pt idx="1725">
                  <c:v>25174</c:v>
                </c:pt>
                <c:pt idx="1726">
                  <c:v>25175</c:v>
                </c:pt>
                <c:pt idx="1727">
                  <c:v>25176</c:v>
                </c:pt>
                <c:pt idx="1728">
                  <c:v>25177</c:v>
                </c:pt>
                <c:pt idx="1729">
                  <c:v>25178</c:v>
                </c:pt>
                <c:pt idx="1730">
                  <c:v>25181</c:v>
                </c:pt>
                <c:pt idx="1731">
                  <c:v>25182</c:v>
                </c:pt>
                <c:pt idx="1732">
                  <c:v>25183</c:v>
                </c:pt>
                <c:pt idx="1733">
                  <c:v>25184</c:v>
                </c:pt>
                <c:pt idx="1734">
                  <c:v>25185</c:v>
                </c:pt>
                <c:pt idx="1735">
                  <c:v>25188</c:v>
                </c:pt>
                <c:pt idx="1736">
                  <c:v>25189</c:v>
                </c:pt>
                <c:pt idx="1737">
                  <c:v>25190</c:v>
                </c:pt>
                <c:pt idx="1738">
                  <c:v>25191</c:v>
                </c:pt>
                <c:pt idx="1739">
                  <c:v>25192</c:v>
                </c:pt>
                <c:pt idx="1740">
                  <c:v>25195</c:v>
                </c:pt>
                <c:pt idx="1741">
                  <c:v>25196</c:v>
                </c:pt>
                <c:pt idx="1742">
                  <c:v>25198</c:v>
                </c:pt>
                <c:pt idx="1743">
                  <c:v>25199</c:v>
                </c:pt>
                <c:pt idx="1744">
                  <c:v>25202</c:v>
                </c:pt>
                <c:pt idx="1745">
                  <c:v>25203</c:v>
                </c:pt>
                <c:pt idx="1746">
                  <c:v>25205</c:v>
                </c:pt>
                <c:pt idx="1747">
                  <c:v>25206</c:v>
                </c:pt>
                <c:pt idx="1748">
                  <c:v>25209</c:v>
                </c:pt>
                <c:pt idx="1749">
                  <c:v>25210</c:v>
                </c:pt>
                <c:pt idx="1750">
                  <c:v>25211</c:v>
                </c:pt>
                <c:pt idx="1751">
                  <c:v>25212</c:v>
                </c:pt>
                <c:pt idx="1752">
                  <c:v>25213</c:v>
                </c:pt>
                <c:pt idx="1753">
                  <c:v>25216</c:v>
                </c:pt>
                <c:pt idx="1754">
                  <c:v>25217</c:v>
                </c:pt>
                <c:pt idx="1755">
                  <c:v>25218</c:v>
                </c:pt>
                <c:pt idx="1756">
                  <c:v>25219</c:v>
                </c:pt>
                <c:pt idx="1757">
                  <c:v>25220</c:v>
                </c:pt>
                <c:pt idx="1758">
                  <c:v>25223</c:v>
                </c:pt>
                <c:pt idx="1759">
                  <c:v>25224</c:v>
                </c:pt>
                <c:pt idx="1760">
                  <c:v>25225</c:v>
                </c:pt>
                <c:pt idx="1761">
                  <c:v>25226</c:v>
                </c:pt>
                <c:pt idx="1762">
                  <c:v>25227</c:v>
                </c:pt>
                <c:pt idx="1763">
                  <c:v>25230</c:v>
                </c:pt>
                <c:pt idx="1764">
                  <c:v>25231</c:v>
                </c:pt>
                <c:pt idx="1765">
                  <c:v>25232</c:v>
                </c:pt>
                <c:pt idx="1766">
                  <c:v>25233</c:v>
                </c:pt>
                <c:pt idx="1767">
                  <c:v>25234</c:v>
                </c:pt>
                <c:pt idx="1768">
                  <c:v>25237</c:v>
                </c:pt>
                <c:pt idx="1769">
                  <c:v>25238</c:v>
                </c:pt>
                <c:pt idx="1770">
                  <c:v>25239</c:v>
                </c:pt>
                <c:pt idx="1771">
                  <c:v>25240</c:v>
                </c:pt>
                <c:pt idx="1772">
                  <c:v>25241</c:v>
                </c:pt>
                <c:pt idx="1773">
                  <c:v>25244</c:v>
                </c:pt>
                <c:pt idx="1774">
                  <c:v>25245</c:v>
                </c:pt>
                <c:pt idx="1775">
                  <c:v>25247</c:v>
                </c:pt>
                <c:pt idx="1776">
                  <c:v>25248</c:v>
                </c:pt>
                <c:pt idx="1777">
                  <c:v>25251</c:v>
                </c:pt>
                <c:pt idx="1778">
                  <c:v>25252</c:v>
                </c:pt>
                <c:pt idx="1779">
                  <c:v>25253</c:v>
                </c:pt>
                <c:pt idx="1780">
                  <c:v>25254</c:v>
                </c:pt>
                <c:pt idx="1781">
                  <c:v>25255</c:v>
                </c:pt>
                <c:pt idx="1782">
                  <c:v>25258</c:v>
                </c:pt>
                <c:pt idx="1783">
                  <c:v>25259</c:v>
                </c:pt>
                <c:pt idx="1784">
                  <c:v>25260</c:v>
                </c:pt>
                <c:pt idx="1785">
                  <c:v>25261</c:v>
                </c:pt>
                <c:pt idx="1786">
                  <c:v>25262</c:v>
                </c:pt>
                <c:pt idx="1787">
                  <c:v>25265</c:v>
                </c:pt>
                <c:pt idx="1788">
                  <c:v>25266</c:v>
                </c:pt>
                <c:pt idx="1789">
                  <c:v>25267</c:v>
                </c:pt>
                <c:pt idx="1790">
                  <c:v>25268</c:v>
                </c:pt>
                <c:pt idx="1791">
                  <c:v>25269</c:v>
                </c:pt>
                <c:pt idx="1792">
                  <c:v>25272</c:v>
                </c:pt>
                <c:pt idx="1793">
                  <c:v>25273</c:v>
                </c:pt>
                <c:pt idx="1794">
                  <c:v>25274</c:v>
                </c:pt>
                <c:pt idx="1795">
                  <c:v>25275</c:v>
                </c:pt>
                <c:pt idx="1796">
                  <c:v>25276</c:v>
                </c:pt>
                <c:pt idx="1797">
                  <c:v>25279</c:v>
                </c:pt>
                <c:pt idx="1798">
                  <c:v>25280</c:v>
                </c:pt>
                <c:pt idx="1799">
                  <c:v>25281</c:v>
                </c:pt>
                <c:pt idx="1800">
                  <c:v>25282</c:v>
                </c:pt>
                <c:pt idx="1801">
                  <c:v>25283</c:v>
                </c:pt>
                <c:pt idx="1802">
                  <c:v>25286</c:v>
                </c:pt>
                <c:pt idx="1803">
                  <c:v>25287</c:v>
                </c:pt>
                <c:pt idx="1804">
                  <c:v>25288</c:v>
                </c:pt>
                <c:pt idx="1805">
                  <c:v>25289</c:v>
                </c:pt>
                <c:pt idx="1806">
                  <c:v>25290</c:v>
                </c:pt>
                <c:pt idx="1807">
                  <c:v>25294</c:v>
                </c:pt>
                <c:pt idx="1808">
                  <c:v>25295</c:v>
                </c:pt>
                <c:pt idx="1809">
                  <c:v>25296</c:v>
                </c:pt>
                <c:pt idx="1810">
                  <c:v>25300</c:v>
                </c:pt>
                <c:pt idx="1811">
                  <c:v>25301</c:v>
                </c:pt>
                <c:pt idx="1812">
                  <c:v>25302</c:v>
                </c:pt>
                <c:pt idx="1813">
                  <c:v>25303</c:v>
                </c:pt>
                <c:pt idx="1814">
                  <c:v>25304</c:v>
                </c:pt>
                <c:pt idx="1815">
                  <c:v>25307</c:v>
                </c:pt>
                <c:pt idx="1816">
                  <c:v>25308</c:v>
                </c:pt>
                <c:pt idx="1817">
                  <c:v>25309</c:v>
                </c:pt>
                <c:pt idx="1818">
                  <c:v>25310</c:v>
                </c:pt>
                <c:pt idx="1819">
                  <c:v>25311</c:v>
                </c:pt>
                <c:pt idx="1820">
                  <c:v>25314</c:v>
                </c:pt>
                <c:pt idx="1821">
                  <c:v>25315</c:v>
                </c:pt>
                <c:pt idx="1822">
                  <c:v>25316</c:v>
                </c:pt>
                <c:pt idx="1823">
                  <c:v>25317</c:v>
                </c:pt>
                <c:pt idx="1824">
                  <c:v>25318</c:v>
                </c:pt>
                <c:pt idx="1825">
                  <c:v>25321</c:v>
                </c:pt>
                <c:pt idx="1826">
                  <c:v>25322</c:v>
                </c:pt>
                <c:pt idx="1827">
                  <c:v>25323</c:v>
                </c:pt>
                <c:pt idx="1828">
                  <c:v>25324</c:v>
                </c:pt>
                <c:pt idx="1829">
                  <c:v>25325</c:v>
                </c:pt>
                <c:pt idx="1830">
                  <c:v>25328</c:v>
                </c:pt>
                <c:pt idx="1831">
                  <c:v>25329</c:v>
                </c:pt>
                <c:pt idx="1832">
                  <c:v>25330</c:v>
                </c:pt>
                <c:pt idx="1833">
                  <c:v>25331</c:v>
                </c:pt>
                <c:pt idx="1834">
                  <c:v>25332</c:v>
                </c:pt>
                <c:pt idx="1835">
                  <c:v>25335</c:v>
                </c:pt>
                <c:pt idx="1836">
                  <c:v>25336</c:v>
                </c:pt>
                <c:pt idx="1837">
                  <c:v>25337</c:v>
                </c:pt>
                <c:pt idx="1838">
                  <c:v>25338</c:v>
                </c:pt>
                <c:pt idx="1839">
                  <c:v>25339</c:v>
                </c:pt>
                <c:pt idx="1840">
                  <c:v>25342</c:v>
                </c:pt>
                <c:pt idx="1841">
                  <c:v>25343</c:v>
                </c:pt>
                <c:pt idx="1842">
                  <c:v>25344</c:v>
                </c:pt>
                <c:pt idx="1843">
                  <c:v>25345</c:v>
                </c:pt>
                <c:pt idx="1844">
                  <c:v>25346</c:v>
                </c:pt>
                <c:pt idx="1845">
                  <c:v>25349</c:v>
                </c:pt>
                <c:pt idx="1846">
                  <c:v>25350</c:v>
                </c:pt>
                <c:pt idx="1847">
                  <c:v>25351</c:v>
                </c:pt>
                <c:pt idx="1848">
                  <c:v>25352</c:v>
                </c:pt>
                <c:pt idx="1849">
                  <c:v>25356</c:v>
                </c:pt>
                <c:pt idx="1850">
                  <c:v>25357</c:v>
                </c:pt>
                <c:pt idx="1851">
                  <c:v>25358</c:v>
                </c:pt>
                <c:pt idx="1852">
                  <c:v>25359</c:v>
                </c:pt>
                <c:pt idx="1853">
                  <c:v>25360</c:v>
                </c:pt>
                <c:pt idx="1854">
                  <c:v>25363</c:v>
                </c:pt>
                <c:pt idx="1855">
                  <c:v>25364</c:v>
                </c:pt>
                <c:pt idx="1856">
                  <c:v>25365</c:v>
                </c:pt>
                <c:pt idx="1857">
                  <c:v>25366</c:v>
                </c:pt>
                <c:pt idx="1858">
                  <c:v>25367</c:v>
                </c:pt>
                <c:pt idx="1859">
                  <c:v>25370</c:v>
                </c:pt>
                <c:pt idx="1860">
                  <c:v>25371</c:v>
                </c:pt>
                <c:pt idx="1861">
                  <c:v>25372</c:v>
                </c:pt>
                <c:pt idx="1862">
                  <c:v>25373</c:v>
                </c:pt>
                <c:pt idx="1863">
                  <c:v>25374</c:v>
                </c:pt>
                <c:pt idx="1864">
                  <c:v>25377</c:v>
                </c:pt>
                <c:pt idx="1865">
                  <c:v>25378</c:v>
                </c:pt>
                <c:pt idx="1866">
                  <c:v>25379</c:v>
                </c:pt>
                <c:pt idx="1867">
                  <c:v>25380</c:v>
                </c:pt>
                <c:pt idx="1868">
                  <c:v>25381</c:v>
                </c:pt>
                <c:pt idx="1869">
                  <c:v>25384</c:v>
                </c:pt>
                <c:pt idx="1870">
                  <c:v>25385</c:v>
                </c:pt>
                <c:pt idx="1871">
                  <c:v>25386</c:v>
                </c:pt>
                <c:pt idx="1872">
                  <c:v>25387</c:v>
                </c:pt>
                <c:pt idx="1873">
                  <c:v>25391</c:v>
                </c:pt>
                <c:pt idx="1874">
                  <c:v>25392</c:v>
                </c:pt>
                <c:pt idx="1875">
                  <c:v>25393</c:v>
                </c:pt>
                <c:pt idx="1876">
                  <c:v>25394</c:v>
                </c:pt>
                <c:pt idx="1877">
                  <c:v>25395</c:v>
                </c:pt>
                <c:pt idx="1878">
                  <c:v>25398</c:v>
                </c:pt>
                <c:pt idx="1879">
                  <c:v>25399</c:v>
                </c:pt>
                <c:pt idx="1880">
                  <c:v>25400</c:v>
                </c:pt>
                <c:pt idx="1881">
                  <c:v>25401</c:v>
                </c:pt>
                <c:pt idx="1882">
                  <c:v>25402</c:v>
                </c:pt>
                <c:pt idx="1883">
                  <c:v>25406</c:v>
                </c:pt>
                <c:pt idx="1884">
                  <c:v>25407</c:v>
                </c:pt>
                <c:pt idx="1885">
                  <c:v>25408</c:v>
                </c:pt>
                <c:pt idx="1886">
                  <c:v>25409</c:v>
                </c:pt>
                <c:pt idx="1887">
                  <c:v>25412</c:v>
                </c:pt>
                <c:pt idx="1888">
                  <c:v>25413</c:v>
                </c:pt>
                <c:pt idx="1889">
                  <c:v>25414</c:v>
                </c:pt>
                <c:pt idx="1890">
                  <c:v>25415</c:v>
                </c:pt>
                <c:pt idx="1891">
                  <c:v>25416</c:v>
                </c:pt>
                <c:pt idx="1892">
                  <c:v>25419</c:v>
                </c:pt>
                <c:pt idx="1893">
                  <c:v>25420</c:v>
                </c:pt>
                <c:pt idx="1894">
                  <c:v>25421</c:v>
                </c:pt>
                <c:pt idx="1895">
                  <c:v>25422</c:v>
                </c:pt>
                <c:pt idx="1896">
                  <c:v>25423</c:v>
                </c:pt>
                <c:pt idx="1897">
                  <c:v>25426</c:v>
                </c:pt>
                <c:pt idx="1898">
                  <c:v>25427</c:v>
                </c:pt>
                <c:pt idx="1899">
                  <c:v>25428</c:v>
                </c:pt>
                <c:pt idx="1900">
                  <c:v>25429</c:v>
                </c:pt>
                <c:pt idx="1901">
                  <c:v>25430</c:v>
                </c:pt>
                <c:pt idx="1902">
                  <c:v>25433</c:v>
                </c:pt>
                <c:pt idx="1903">
                  <c:v>25434</c:v>
                </c:pt>
                <c:pt idx="1904">
                  <c:v>25435</c:v>
                </c:pt>
                <c:pt idx="1905">
                  <c:v>25436</c:v>
                </c:pt>
                <c:pt idx="1906">
                  <c:v>25437</c:v>
                </c:pt>
                <c:pt idx="1907">
                  <c:v>25440</c:v>
                </c:pt>
                <c:pt idx="1908">
                  <c:v>25441</c:v>
                </c:pt>
                <c:pt idx="1909">
                  <c:v>25442</c:v>
                </c:pt>
                <c:pt idx="1910">
                  <c:v>25443</c:v>
                </c:pt>
                <c:pt idx="1911">
                  <c:v>25444</c:v>
                </c:pt>
                <c:pt idx="1912">
                  <c:v>25448</c:v>
                </c:pt>
                <c:pt idx="1913">
                  <c:v>25449</c:v>
                </c:pt>
                <c:pt idx="1914">
                  <c:v>25450</c:v>
                </c:pt>
                <c:pt idx="1915">
                  <c:v>25451</c:v>
                </c:pt>
                <c:pt idx="1916">
                  <c:v>25454</c:v>
                </c:pt>
                <c:pt idx="1917">
                  <c:v>25455</c:v>
                </c:pt>
                <c:pt idx="1918">
                  <c:v>25456</c:v>
                </c:pt>
                <c:pt idx="1919">
                  <c:v>25457</c:v>
                </c:pt>
                <c:pt idx="1920">
                  <c:v>25458</c:v>
                </c:pt>
                <c:pt idx="1921">
                  <c:v>25461</c:v>
                </c:pt>
                <c:pt idx="1922">
                  <c:v>25462</c:v>
                </c:pt>
                <c:pt idx="1923">
                  <c:v>25463</c:v>
                </c:pt>
                <c:pt idx="1924">
                  <c:v>25464</c:v>
                </c:pt>
                <c:pt idx="1925">
                  <c:v>25465</c:v>
                </c:pt>
                <c:pt idx="1926">
                  <c:v>25468</c:v>
                </c:pt>
                <c:pt idx="1927">
                  <c:v>25469</c:v>
                </c:pt>
                <c:pt idx="1928">
                  <c:v>25470</c:v>
                </c:pt>
                <c:pt idx="1929">
                  <c:v>25471</c:v>
                </c:pt>
                <c:pt idx="1930">
                  <c:v>25472</c:v>
                </c:pt>
                <c:pt idx="1931">
                  <c:v>25475</c:v>
                </c:pt>
                <c:pt idx="1932">
                  <c:v>25476</c:v>
                </c:pt>
                <c:pt idx="1933">
                  <c:v>25477</c:v>
                </c:pt>
                <c:pt idx="1934">
                  <c:v>25478</c:v>
                </c:pt>
                <c:pt idx="1935">
                  <c:v>25479</c:v>
                </c:pt>
                <c:pt idx="1936">
                  <c:v>25482</c:v>
                </c:pt>
                <c:pt idx="1937">
                  <c:v>25483</c:v>
                </c:pt>
                <c:pt idx="1938">
                  <c:v>25484</c:v>
                </c:pt>
                <c:pt idx="1939">
                  <c:v>25485</c:v>
                </c:pt>
                <c:pt idx="1940">
                  <c:v>25486</c:v>
                </c:pt>
                <c:pt idx="1941">
                  <c:v>25490</c:v>
                </c:pt>
                <c:pt idx="1942">
                  <c:v>25491</c:v>
                </c:pt>
                <c:pt idx="1943">
                  <c:v>25492</c:v>
                </c:pt>
                <c:pt idx="1944">
                  <c:v>25493</c:v>
                </c:pt>
                <c:pt idx="1945">
                  <c:v>25496</c:v>
                </c:pt>
                <c:pt idx="1946">
                  <c:v>25497</c:v>
                </c:pt>
                <c:pt idx="1947">
                  <c:v>25498</c:v>
                </c:pt>
                <c:pt idx="1948">
                  <c:v>25499</c:v>
                </c:pt>
                <c:pt idx="1949">
                  <c:v>25500</c:v>
                </c:pt>
                <c:pt idx="1950">
                  <c:v>25503</c:v>
                </c:pt>
                <c:pt idx="1951">
                  <c:v>25504</c:v>
                </c:pt>
                <c:pt idx="1952">
                  <c:v>25505</c:v>
                </c:pt>
                <c:pt idx="1953">
                  <c:v>25506</c:v>
                </c:pt>
                <c:pt idx="1954">
                  <c:v>25507</c:v>
                </c:pt>
                <c:pt idx="1955">
                  <c:v>25510</c:v>
                </c:pt>
                <c:pt idx="1956">
                  <c:v>25512</c:v>
                </c:pt>
                <c:pt idx="1957">
                  <c:v>25513</c:v>
                </c:pt>
                <c:pt idx="1958">
                  <c:v>25514</c:v>
                </c:pt>
                <c:pt idx="1959">
                  <c:v>25517</c:v>
                </c:pt>
                <c:pt idx="1960">
                  <c:v>25519</c:v>
                </c:pt>
                <c:pt idx="1961">
                  <c:v>25520</c:v>
                </c:pt>
                <c:pt idx="1962">
                  <c:v>25521</c:v>
                </c:pt>
                <c:pt idx="1963">
                  <c:v>25524</c:v>
                </c:pt>
                <c:pt idx="1964">
                  <c:v>25525</c:v>
                </c:pt>
                <c:pt idx="1965">
                  <c:v>25526</c:v>
                </c:pt>
                <c:pt idx="1966">
                  <c:v>25527</c:v>
                </c:pt>
                <c:pt idx="1967">
                  <c:v>25528</c:v>
                </c:pt>
                <c:pt idx="1968">
                  <c:v>25531</c:v>
                </c:pt>
                <c:pt idx="1969">
                  <c:v>25532</c:v>
                </c:pt>
                <c:pt idx="1970">
                  <c:v>25533</c:v>
                </c:pt>
                <c:pt idx="1971">
                  <c:v>25535</c:v>
                </c:pt>
                <c:pt idx="1972">
                  <c:v>25538</c:v>
                </c:pt>
                <c:pt idx="1973">
                  <c:v>25539</c:v>
                </c:pt>
                <c:pt idx="1974">
                  <c:v>25540</c:v>
                </c:pt>
                <c:pt idx="1975">
                  <c:v>25541</c:v>
                </c:pt>
                <c:pt idx="1976">
                  <c:v>25542</c:v>
                </c:pt>
                <c:pt idx="1977">
                  <c:v>25545</c:v>
                </c:pt>
                <c:pt idx="1978">
                  <c:v>25546</c:v>
                </c:pt>
                <c:pt idx="1979">
                  <c:v>25547</c:v>
                </c:pt>
                <c:pt idx="1980">
                  <c:v>25548</c:v>
                </c:pt>
                <c:pt idx="1981">
                  <c:v>25549</c:v>
                </c:pt>
                <c:pt idx="1982">
                  <c:v>25552</c:v>
                </c:pt>
                <c:pt idx="1983">
                  <c:v>25553</c:v>
                </c:pt>
                <c:pt idx="1984">
                  <c:v>25554</c:v>
                </c:pt>
                <c:pt idx="1985">
                  <c:v>25555</c:v>
                </c:pt>
                <c:pt idx="1986">
                  <c:v>25556</c:v>
                </c:pt>
                <c:pt idx="1987">
                  <c:v>25559</c:v>
                </c:pt>
                <c:pt idx="1988">
                  <c:v>25560</c:v>
                </c:pt>
                <c:pt idx="1989">
                  <c:v>25561</c:v>
                </c:pt>
                <c:pt idx="1990">
                  <c:v>25563</c:v>
                </c:pt>
                <c:pt idx="1991">
                  <c:v>25566</c:v>
                </c:pt>
                <c:pt idx="1992">
                  <c:v>25567</c:v>
                </c:pt>
                <c:pt idx="1993">
                  <c:v>25568</c:v>
                </c:pt>
                <c:pt idx="1994">
                  <c:v>25570</c:v>
                </c:pt>
                <c:pt idx="1995">
                  <c:v>25573</c:v>
                </c:pt>
                <c:pt idx="1996">
                  <c:v>25574</c:v>
                </c:pt>
                <c:pt idx="1997">
                  <c:v>25575</c:v>
                </c:pt>
                <c:pt idx="1998">
                  <c:v>25576</c:v>
                </c:pt>
                <c:pt idx="1999">
                  <c:v>25577</c:v>
                </c:pt>
                <c:pt idx="2000">
                  <c:v>25580</c:v>
                </c:pt>
                <c:pt idx="2001">
                  <c:v>25581</c:v>
                </c:pt>
                <c:pt idx="2002">
                  <c:v>25582</c:v>
                </c:pt>
                <c:pt idx="2003">
                  <c:v>25583</c:v>
                </c:pt>
                <c:pt idx="2004">
                  <c:v>25584</c:v>
                </c:pt>
                <c:pt idx="2005">
                  <c:v>25587</c:v>
                </c:pt>
                <c:pt idx="2006">
                  <c:v>25588</c:v>
                </c:pt>
                <c:pt idx="2007">
                  <c:v>25589</c:v>
                </c:pt>
                <c:pt idx="2008">
                  <c:v>25590</c:v>
                </c:pt>
                <c:pt idx="2009">
                  <c:v>25591</c:v>
                </c:pt>
                <c:pt idx="2010">
                  <c:v>25594</c:v>
                </c:pt>
                <c:pt idx="2011">
                  <c:v>25595</c:v>
                </c:pt>
                <c:pt idx="2012">
                  <c:v>25596</c:v>
                </c:pt>
                <c:pt idx="2013">
                  <c:v>25597</c:v>
                </c:pt>
                <c:pt idx="2014">
                  <c:v>25598</c:v>
                </c:pt>
                <c:pt idx="2015">
                  <c:v>25601</c:v>
                </c:pt>
                <c:pt idx="2016">
                  <c:v>25602</c:v>
                </c:pt>
                <c:pt idx="2017">
                  <c:v>25603</c:v>
                </c:pt>
                <c:pt idx="2018">
                  <c:v>25604</c:v>
                </c:pt>
                <c:pt idx="2019">
                  <c:v>25605</c:v>
                </c:pt>
                <c:pt idx="2020">
                  <c:v>25608</c:v>
                </c:pt>
                <c:pt idx="2021">
                  <c:v>25609</c:v>
                </c:pt>
                <c:pt idx="2022">
                  <c:v>25610</c:v>
                </c:pt>
                <c:pt idx="2023">
                  <c:v>25612</c:v>
                </c:pt>
                <c:pt idx="2024">
                  <c:v>25615</c:v>
                </c:pt>
                <c:pt idx="2025">
                  <c:v>25616</c:v>
                </c:pt>
                <c:pt idx="2026">
                  <c:v>25617</c:v>
                </c:pt>
                <c:pt idx="2027">
                  <c:v>25618</c:v>
                </c:pt>
                <c:pt idx="2028">
                  <c:v>25619</c:v>
                </c:pt>
                <c:pt idx="2029">
                  <c:v>25623</c:v>
                </c:pt>
                <c:pt idx="2030">
                  <c:v>25624</c:v>
                </c:pt>
                <c:pt idx="2031">
                  <c:v>25625</c:v>
                </c:pt>
                <c:pt idx="2032">
                  <c:v>25626</c:v>
                </c:pt>
                <c:pt idx="2033">
                  <c:v>25629</c:v>
                </c:pt>
                <c:pt idx="2034">
                  <c:v>25630</c:v>
                </c:pt>
                <c:pt idx="2035">
                  <c:v>25631</c:v>
                </c:pt>
                <c:pt idx="2036">
                  <c:v>25632</c:v>
                </c:pt>
                <c:pt idx="2037">
                  <c:v>25633</c:v>
                </c:pt>
                <c:pt idx="2038">
                  <c:v>25636</c:v>
                </c:pt>
                <c:pt idx="2039">
                  <c:v>25637</c:v>
                </c:pt>
                <c:pt idx="2040">
                  <c:v>25638</c:v>
                </c:pt>
                <c:pt idx="2041">
                  <c:v>25639</c:v>
                </c:pt>
                <c:pt idx="2042">
                  <c:v>25640</c:v>
                </c:pt>
                <c:pt idx="2043">
                  <c:v>25643</c:v>
                </c:pt>
                <c:pt idx="2044">
                  <c:v>25644</c:v>
                </c:pt>
                <c:pt idx="2045">
                  <c:v>25645</c:v>
                </c:pt>
                <c:pt idx="2046">
                  <c:v>25646</c:v>
                </c:pt>
                <c:pt idx="2047">
                  <c:v>25647</c:v>
                </c:pt>
                <c:pt idx="2048">
                  <c:v>25650</c:v>
                </c:pt>
                <c:pt idx="2049">
                  <c:v>25651</c:v>
                </c:pt>
                <c:pt idx="2050">
                  <c:v>25652</c:v>
                </c:pt>
                <c:pt idx="2051">
                  <c:v>25653</c:v>
                </c:pt>
                <c:pt idx="2052">
                  <c:v>25657</c:v>
                </c:pt>
                <c:pt idx="2053">
                  <c:v>25658</c:v>
                </c:pt>
                <c:pt idx="2054">
                  <c:v>25659</c:v>
                </c:pt>
                <c:pt idx="2055">
                  <c:v>25660</c:v>
                </c:pt>
                <c:pt idx="2056">
                  <c:v>25661</c:v>
                </c:pt>
                <c:pt idx="2057">
                  <c:v>25664</c:v>
                </c:pt>
                <c:pt idx="2058">
                  <c:v>25665</c:v>
                </c:pt>
                <c:pt idx="2059">
                  <c:v>25666</c:v>
                </c:pt>
                <c:pt idx="2060">
                  <c:v>25667</c:v>
                </c:pt>
                <c:pt idx="2061">
                  <c:v>25668</c:v>
                </c:pt>
                <c:pt idx="2062">
                  <c:v>25671</c:v>
                </c:pt>
                <c:pt idx="2063">
                  <c:v>25672</c:v>
                </c:pt>
                <c:pt idx="2064">
                  <c:v>25673</c:v>
                </c:pt>
                <c:pt idx="2065">
                  <c:v>25674</c:v>
                </c:pt>
                <c:pt idx="2066">
                  <c:v>25675</c:v>
                </c:pt>
                <c:pt idx="2067">
                  <c:v>25678</c:v>
                </c:pt>
                <c:pt idx="2068">
                  <c:v>25679</c:v>
                </c:pt>
                <c:pt idx="2069">
                  <c:v>25680</c:v>
                </c:pt>
                <c:pt idx="2070">
                  <c:v>25681</c:v>
                </c:pt>
                <c:pt idx="2071">
                  <c:v>25682</c:v>
                </c:pt>
                <c:pt idx="2072">
                  <c:v>25685</c:v>
                </c:pt>
                <c:pt idx="2073">
                  <c:v>25686</c:v>
                </c:pt>
                <c:pt idx="2074">
                  <c:v>25687</c:v>
                </c:pt>
                <c:pt idx="2075">
                  <c:v>25688</c:v>
                </c:pt>
                <c:pt idx="2076">
                  <c:v>25689</c:v>
                </c:pt>
                <c:pt idx="2077">
                  <c:v>25692</c:v>
                </c:pt>
                <c:pt idx="2078">
                  <c:v>25693</c:v>
                </c:pt>
                <c:pt idx="2079">
                  <c:v>25694</c:v>
                </c:pt>
                <c:pt idx="2080">
                  <c:v>25695</c:v>
                </c:pt>
                <c:pt idx="2081">
                  <c:v>25696</c:v>
                </c:pt>
                <c:pt idx="2082">
                  <c:v>25699</c:v>
                </c:pt>
                <c:pt idx="2083">
                  <c:v>25700</c:v>
                </c:pt>
                <c:pt idx="2084">
                  <c:v>25701</c:v>
                </c:pt>
                <c:pt idx="2085">
                  <c:v>25702</c:v>
                </c:pt>
                <c:pt idx="2086">
                  <c:v>25703</c:v>
                </c:pt>
                <c:pt idx="2087">
                  <c:v>25706</c:v>
                </c:pt>
                <c:pt idx="2088">
                  <c:v>25707</c:v>
                </c:pt>
                <c:pt idx="2089">
                  <c:v>25708</c:v>
                </c:pt>
                <c:pt idx="2090">
                  <c:v>25709</c:v>
                </c:pt>
                <c:pt idx="2091">
                  <c:v>25710</c:v>
                </c:pt>
                <c:pt idx="2092">
                  <c:v>25713</c:v>
                </c:pt>
                <c:pt idx="2093">
                  <c:v>25714</c:v>
                </c:pt>
                <c:pt idx="2094">
                  <c:v>25715</c:v>
                </c:pt>
                <c:pt idx="2095">
                  <c:v>25716</c:v>
                </c:pt>
                <c:pt idx="2096">
                  <c:v>25717</c:v>
                </c:pt>
                <c:pt idx="2097">
                  <c:v>25720</c:v>
                </c:pt>
                <c:pt idx="2098">
                  <c:v>25721</c:v>
                </c:pt>
                <c:pt idx="2099">
                  <c:v>25722</c:v>
                </c:pt>
                <c:pt idx="2100">
                  <c:v>25723</c:v>
                </c:pt>
                <c:pt idx="2101">
                  <c:v>25724</c:v>
                </c:pt>
                <c:pt idx="2102">
                  <c:v>25727</c:v>
                </c:pt>
                <c:pt idx="2103">
                  <c:v>25728</c:v>
                </c:pt>
                <c:pt idx="2104">
                  <c:v>25729</c:v>
                </c:pt>
                <c:pt idx="2105">
                  <c:v>25730</c:v>
                </c:pt>
                <c:pt idx="2106">
                  <c:v>25731</c:v>
                </c:pt>
                <c:pt idx="2107">
                  <c:v>25734</c:v>
                </c:pt>
                <c:pt idx="2108">
                  <c:v>25735</c:v>
                </c:pt>
                <c:pt idx="2109">
                  <c:v>25736</c:v>
                </c:pt>
                <c:pt idx="2110">
                  <c:v>25737</c:v>
                </c:pt>
                <c:pt idx="2111">
                  <c:v>25738</c:v>
                </c:pt>
                <c:pt idx="2112">
                  <c:v>25741</c:v>
                </c:pt>
                <c:pt idx="2113">
                  <c:v>25742</c:v>
                </c:pt>
                <c:pt idx="2114">
                  <c:v>25743</c:v>
                </c:pt>
                <c:pt idx="2115">
                  <c:v>25744</c:v>
                </c:pt>
                <c:pt idx="2116">
                  <c:v>25745</c:v>
                </c:pt>
                <c:pt idx="2117">
                  <c:v>25748</c:v>
                </c:pt>
                <c:pt idx="2118">
                  <c:v>25749</c:v>
                </c:pt>
                <c:pt idx="2119">
                  <c:v>25750</c:v>
                </c:pt>
                <c:pt idx="2120">
                  <c:v>25751</c:v>
                </c:pt>
                <c:pt idx="2121">
                  <c:v>25755</c:v>
                </c:pt>
                <c:pt idx="2122">
                  <c:v>25756</c:v>
                </c:pt>
                <c:pt idx="2123">
                  <c:v>25757</c:v>
                </c:pt>
                <c:pt idx="2124">
                  <c:v>25758</c:v>
                </c:pt>
                <c:pt idx="2125">
                  <c:v>25759</c:v>
                </c:pt>
                <c:pt idx="2126">
                  <c:v>25762</c:v>
                </c:pt>
                <c:pt idx="2127">
                  <c:v>25763</c:v>
                </c:pt>
                <c:pt idx="2128">
                  <c:v>25764</c:v>
                </c:pt>
                <c:pt idx="2129">
                  <c:v>25765</c:v>
                </c:pt>
                <c:pt idx="2130">
                  <c:v>25766</c:v>
                </c:pt>
                <c:pt idx="2131">
                  <c:v>25769</c:v>
                </c:pt>
                <c:pt idx="2132">
                  <c:v>25770</c:v>
                </c:pt>
                <c:pt idx="2133">
                  <c:v>25771</c:v>
                </c:pt>
                <c:pt idx="2134">
                  <c:v>25772</c:v>
                </c:pt>
                <c:pt idx="2135">
                  <c:v>25773</c:v>
                </c:pt>
                <c:pt idx="2136">
                  <c:v>25776</c:v>
                </c:pt>
                <c:pt idx="2137">
                  <c:v>25777</c:v>
                </c:pt>
                <c:pt idx="2138">
                  <c:v>25778</c:v>
                </c:pt>
                <c:pt idx="2139">
                  <c:v>25779</c:v>
                </c:pt>
                <c:pt idx="2140">
                  <c:v>25780</c:v>
                </c:pt>
                <c:pt idx="2141">
                  <c:v>25783</c:v>
                </c:pt>
                <c:pt idx="2142">
                  <c:v>25784</c:v>
                </c:pt>
                <c:pt idx="2143">
                  <c:v>25785</c:v>
                </c:pt>
                <c:pt idx="2144">
                  <c:v>25786</c:v>
                </c:pt>
                <c:pt idx="2145">
                  <c:v>25787</c:v>
                </c:pt>
                <c:pt idx="2146">
                  <c:v>25790</c:v>
                </c:pt>
                <c:pt idx="2147">
                  <c:v>25791</c:v>
                </c:pt>
                <c:pt idx="2148">
                  <c:v>25792</c:v>
                </c:pt>
                <c:pt idx="2149">
                  <c:v>25793</c:v>
                </c:pt>
                <c:pt idx="2150">
                  <c:v>25794</c:v>
                </c:pt>
                <c:pt idx="2151">
                  <c:v>25797</c:v>
                </c:pt>
                <c:pt idx="2152">
                  <c:v>25798</c:v>
                </c:pt>
                <c:pt idx="2153">
                  <c:v>25799</c:v>
                </c:pt>
                <c:pt idx="2154">
                  <c:v>25800</c:v>
                </c:pt>
                <c:pt idx="2155">
                  <c:v>25801</c:v>
                </c:pt>
                <c:pt idx="2156">
                  <c:v>25804</c:v>
                </c:pt>
                <c:pt idx="2157">
                  <c:v>25805</c:v>
                </c:pt>
                <c:pt idx="2158">
                  <c:v>25806</c:v>
                </c:pt>
                <c:pt idx="2159">
                  <c:v>25807</c:v>
                </c:pt>
                <c:pt idx="2160">
                  <c:v>25808</c:v>
                </c:pt>
                <c:pt idx="2161">
                  <c:v>25811</c:v>
                </c:pt>
                <c:pt idx="2162">
                  <c:v>25812</c:v>
                </c:pt>
                <c:pt idx="2163">
                  <c:v>25813</c:v>
                </c:pt>
                <c:pt idx="2164">
                  <c:v>25814</c:v>
                </c:pt>
                <c:pt idx="2165">
                  <c:v>25815</c:v>
                </c:pt>
                <c:pt idx="2166">
                  <c:v>25819</c:v>
                </c:pt>
                <c:pt idx="2167">
                  <c:v>25820</c:v>
                </c:pt>
                <c:pt idx="2168">
                  <c:v>25821</c:v>
                </c:pt>
                <c:pt idx="2169">
                  <c:v>25822</c:v>
                </c:pt>
                <c:pt idx="2170">
                  <c:v>25825</c:v>
                </c:pt>
                <c:pt idx="2171">
                  <c:v>25826</c:v>
                </c:pt>
                <c:pt idx="2172">
                  <c:v>25827</c:v>
                </c:pt>
                <c:pt idx="2173">
                  <c:v>25828</c:v>
                </c:pt>
                <c:pt idx="2174">
                  <c:v>25829</c:v>
                </c:pt>
                <c:pt idx="2175">
                  <c:v>25832</c:v>
                </c:pt>
                <c:pt idx="2176">
                  <c:v>25833</c:v>
                </c:pt>
                <c:pt idx="2177">
                  <c:v>25834</c:v>
                </c:pt>
                <c:pt idx="2178">
                  <c:v>25835</c:v>
                </c:pt>
                <c:pt idx="2179">
                  <c:v>25836</c:v>
                </c:pt>
                <c:pt idx="2180">
                  <c:v>25839</c:v>
                </c:pt>
                <c:pt idx="2181">
                  <c:v>25840</c:v>
                </c:pt>
                <c:pt idx="2182">
                  <c:v>25841</c:v>
                </c:pt>
                <c:pt idx="2183">
                  <c:v>25842</c:v>
                </c:pt>
                <c:pt idx="2184">
                  <c:v>25843</c:v>
                </c:pt>
                <c:pt idx="2185">
                  <c:v>25846</c:v>
                </c:pt>
                <c:pt idx="2186">
                  <c:v>25847</c:v>
                </c:pt>
                <c:pt idx="2187">
                  <c:v>25848</c:v>
                </c:pt>
                <c:pt idx="2188">
                  <c:v>25849</c:v>
                </c:pt>
                <c:pt idx="2189">
                  <c:v>25850</c:v>
                </c:pt>
                <c:pt idx="2190">
                  <c:v>25854</c:v>
                </c:pt>
                <c:pt idx="2191">
                  <c:v>25855</c:v>
                </c:pt>
                <c:pt idx="2192">
                  <c:v>25856</c:v>
                </c:pt>
                <c:pt idx="2193">
                  <c:v>25857</c:v>
                </c:pt>
                <c:pt idx="2194">
                  <c:v>25860</c:v>
                </c:pt>
                <c:pt idx="2195">
                  <c:v>25861</c:v>
                </c:pt>
                <c:pt idx="2196">
                  <c:v>25862</c:v>
                </c:pt>
                <c:pt idx="2197">
                  <c:v>25863</c:v>
                </c:pt>
                <c:pt idx="2198">
                  <c:v>25864</c:v>
                </c:pt>
                <c:pt idx="2199">
                  <c:v>25867</c:v>
                </c:pt>
                <c:pt idx="2200">
                  <c:v>25868</c:v>
                </c:pt>
                <c:pt idx="2201">
                  <c:v>25869</c:v>
                </c:pt>
                <c:pt idx="2202">
                  <c:v>25870</c:v>
                </c:pt>
                <c:pt idx="2203">
                  <c:v>25871</c:v>
                </c:pt>
                <c:pt idx="2204">
                  <c:v>25874</c:v>
                </c:pt>
                <c:pt idx="2205">
                  <c:v>25876</c:v>
                </c:pt>
                <c:pt idx="2206">
                  <c:v>25877</c:v>
                </c:pt>
                <c:pt idx="2207">
                  <c:v>25878</c:v>
                </c:pt>
                <c:pt idx="2208">
                  <c:v>25881</c:v>
                </c:pt>
                <c:pt idx="2209">
                  <c:v>25882</c:v>
                </c:pt>
                <c:pt idx="2210">
                  <c:v>25884</c:v>
                </c:pt>
                <c:pt idx="2211">
                  <c:v>25885</c:v>
                </c:pt>
                <c:pt idx="2212">
                  <c:v>25888</c:v>
                </c:pt>
                <c:pt idx="2213">
                  <c:v>25889</c:v>
                </c:pt>
                <c:pt idx="2214">
                  <c:v>25890</c:v>
                </c:pt>
                <c:pt idx="2215">
                  <c:v>25891</c:v>
                </c:pt>
                <c:pt idx="2216">
                  <c:v>25892</c:v>
                </c:pt>
                <c:pt idx="2217">
                  <c:v>25895</c:v>
                </c:pt>
                <c:pt idx="2218">
                  <c:v>25896</c:v>
                </c:pt>
                <c:pt idx="2219">
                  <c:v>25897</c:v>
                </c:pt>
                <c:pt idx="2220">
                  <c:v>25899</c:v>
                </c:pt>
                <c:pt idx="2221">
                  <c:v>25902</c:v>
                </c:pt>
                <c:pt idx="2222">
                  <c:v>25903</c:v>
                </c:pt>
                <c:pt idx="2223">
                  <c:v>25904</c:v>
                </c:pt>
                <c:pt idx="2224">
                  <c:v>25905</c:v>
                </c:pt>
                <c:pt idx="2225">
                  <c:v>25906</c:v>
                </c:pt>
                <c:pt idx="2226">
                  <c:v>25909</c:v>
                </c:pt>
                <c:pt idx="2227">
                  <c:v>25910</c:v>
                </c:pt>
                <c:pt idx="2228">
                  <c:v>25911</c:v>
                </c:pt>
                <c:pt idx="2229">
                  <c:v>25912</c:v>
                </c:pt>
                <c:pt idx="2230">
                  <c:v>25913</c:v>
                </c:pt>
                <c:pt idx="2231">
                  <c:v>25916</c:v>
                </c:pt>
                <c:pt idx="2232">
                  <c:v>25917</c:v>
                </c:pt>
                <c:pt idx="2233">
                  <c:v>25918</c:v>
                </c:pt>
                <c:pt idx="2234">
                  <c:v>25919</c:v>
                </c:pt>
                <c:pt idx="2235">
                  <c:v>25920</c:v>
                </c:pt>
                <c:pt idx="2236">
                  <c:v>25923</c:v>
                </c:pt>
                <c:pt idx="2237">
                  <c:v>25924</c:v>
                </c:pt>
                <c:pt idx="2238">
                  <c:v>25925</c:v>
                </c:pt>
                <c:pt idx="2239">
                  <c:v>25926</c:v>
                </c:pt>
                <c:pt idx="2240">
                  <c:v>25930</c:v>
                </c:pt>
                <c:pt idx="2241">
                  <c:v>25931</c:v>
                </c:pt>
                <c:pt idx="2242">
                  <c:v>25932</c:v>
                </c:pt>
                <c:pt idx="2243">
                  <c:v>25933</c:v>
                </c:pt>
                <c:pt idx="2244">
                  <c:v>25937</c:v>
                </c:pt>
                <c:pt idx="2245">
                  <c:v>25938</c:v>
                </c:pt>
                <c:pt idx="2246">
                  <c:v>25939</c:v>
                </c:pt>
                <c:pt idx="2247">
                  <c:v>25940</c:v>
                </c:pt>
                <c:pt idx="2248">
                  <c:v>25941</c:v>
                </c:pt>
                <c:pt idx="2249">
                  <c:v>25944</c:v>
                </c:pt>
                <c:pt idx="2250">
                  <c:v>25945</c:v>
                </c:pt>
                <c:pt idx="2251">
                  <c:v>25946</c:v>
                </c:pt>
                <c:pt idx="2252">
                  <c:v>25947</c:v>
                </c:pt>
                <c:pt idx="2253">
                  <c:v>25948</c:v>
                </c:pt>
                <c:pt idx="2254">
                  <c:v>25951</c:v>
                </c:pt>
                <c:pt idx="2255">
                  <c:v>25952</c:v>
                </c:pt>
                <c:pt idx="2256">
                  <c:v>25953</c:v>
                </c:pt>
                <c:pt idx="2257">
                  <c:v>25954</c:v>
                </c:pt>
                <c:pt idx="2258">
                  <c:v>25955</c:v>
                </c:pt>
                <c:pt idx="2259">
                  <c:v>25958</c:v>
                </c:pt>
                <c:pt idx="2260">
                  <c:v>25959</c:v>
                </c:pt>
                <c:pt idx="2261">
                  <c:v>25960</c:v>
                </c:pt>
                <c:pt idx="2262">
                  <c:v>25961</c:v>
                </c:pt>
                <c:pt idx="2263">
                  <c:v>25962</c:v>
                </c:pt>
                <c:pt idx="2264">
                  <c:v>25965</c:v>
                </c:pt>
                <c:pt idx="2265">
                  <c:v>25966</c:v>
                </c:pt>
                <c:pt idx="2266">
                  <c:v>25967</c:v>
                </c:pt>
                <c:pt idx="2267">
                  <c:v>25968</c:v>
                </c:pt>
                <c:pt idx="2268">
                  <c:v>25969</c:v>
                </c:pt>
                <c:pt idx="2269">
                  <c:v>25972</c:v>
                </c:pt>
                <c:pt idx="2270">
                  <c:v>25973</c:v>
                </c:pt>
                <c:pt idx="2271">
                  <c:v>25974</c:v>
                </c:pt>
                <c:pt idx="2272">
                  <c:v>25975</c:v>
                </c:pt>
                <c:pt idx="2273">
                  <c:v>25980</c:v>
                </c:pt>
                <c:pt idx="2274">
                  <c:v>25981</c:v>
                </c:pt>
                <c:pt idx="2275">
                  <c:v>25982</c:v>
                </c:pt>
                <c:pt idx="2276">
                  <c:v>25983</c:v>
                </c:pt>
                <c:pt idx="2277">
                  <c:v>25986</c:v>
                </c:pt>
                <c:pt idx="2278">
                  <c:v>25987</c:v>
                </c:pt>
                <c:pt idx="2279">
                  <c:v>25988</c:v>
                </c:pt>
                <c:pt idx="2280">
                  <c:v>25989</c:v>
                </c:pt>
                <c:pt idx="2281">
                  <c:v>25990</c:v>
                </c:pt>
                <c:pt idx="2282">
                  <c:v>25993</c:v>
                </c:pt>
                <c:pt idx="2283">
                  <c:v>25994</c:v>
                </c:pt>
                <c:pt idx="2284">
                  <c:v>25995</c:v>
                </c:pt>
                <c:pt idx="2285">
                  <c:v>25996</c:v>
                </c:pt>
                <c:pt idx="2286">
                  <c:v>25997</c:v>
                </c:pt>
                <c:pt idx="2287">
                  <c:v>26000</c:v>
                </c:pt>
                <c:pt idx="2288">
                  <c:v>26001</c:v>
                </c:pt>
                <c:pt idx="2289">
                  <c:v>26002</c:v>
                </c:pt>
                <c:pt idx="2290">
                  <c:v>26003</c:v>
                </c:pt>
                <c:pt idx="2291">
                  <c:v>26004</c:v>
                </c:pt>
                <c:pt idx="2292">
                  <c:v>26007</c:v>
                </c:pt>
                <c:pt idx="2293">
                  <c:v>26008</c:v>
                </c:pt>
                <c:pt idx="2294">
                  <c:v>26009</c:v>
                </c:pt>
                <c:pt idx="2295">
                  <c:v>26010</c:v>
                </c:pt>
                <c:pt idx="2296">
                  <c:v>26011</c:v>
                </c:pt>
                <c:pt idx="2297">
                  <c:v>26014</c:v>
                </c:pt>
                <c:pt idx="2298">
                  <c:v>26015</c:v>
                </c:pt>
                <c:pt idx="2299">
                  <c:v>26016</c:v>
                </c:pt>
                <c:pt idx="2300">
                  <c:v>26017</c:v>
                </c:pt>
                <c:pt idx="2301">
                  <c:v>26018</c:v>
                </c:pt>
                <c:pt idx="2302">
                  <c:v>26021</c:v>
                </c:pt>
                <c:pt idx="2303">
                  <c:v>26022</c:v>
                </c:pt>
                <c:pt idx="2304">
                  <c:v>26023</c:v>
                </c:pt>
                <c:pt idx="2305">
                  <c:v>26024</c:v>
                </c:pt>
                <c:pt idx="2306">
                  <c:v>26025</c:v>
                </c:pt>
                <c:pt idx="2307">
                  <c:v>26028</c:v>
                </c:pt>
                <c:pt idx="2308">
                  <c:v>26029</c:v>
                </c:pt>
                <c:pt idx="2309">
                  <c:v>26030</c:v>
                </c:pt>
                <c:pt idx="2310">
                  <c:v>26031</c:v>
                </c:pt>
                <c:pt idx="2311">
                  <c:v>26035</c:v>
                </c:pt>
                <c:pt idx="2312">
                  <c:v>26036</c:v>
                </c:pt>
                <c:pt idx="2313">
                  <c:v>26037</c:v>
                </c:pt>
                <c:pt idx="2314">
                  <c:v>26038</c:v>
                </c:pt>
                <c:pt idx="2315">
                  <c:v>26039</c:v>
                </c:pt>
                <c:pt idx="2316">
                  <c:v>26042</c:v>
                </c:pt>
                <c:pt idx="2317">
                  <c:v>26043</c:v>
                </c:pt>
                <c:pt idx="2318">
                  <c:v>26044</c:v>
                </c:pt>
                <c:pt idx="2319">
                  <c:v>26045</c:v>
                </c:pt>
                <c:pt idx="2320">
                  <c:v>26046</c:v>
                </c:pt>
                <c:pt idx="2321">
                  <c:v>26049</c:v>
                </c:pt>
                <c:pt idx="2322">
                  <c:v>26050</c:v>
                </c:pt>
                <c:pt idx="2323">
                  <c:v>26051</c:v>
                </c:pt>
                <c:pt idx="2324">
                  <c:v>26052</c:v>
                </c:pt>
                <c:pt idx="2325">
                  <c:v>26053</c:v>
                </c:pt>
                <c:pt idx="2326">
                  <c:v>26056</c:v>
                </c:pt>
                <c:pt idx="2327">
                  <c:v>26057</c:v>
                </c:pt>
                <c:pt idx="2328">
                  <c:v>26058</c:v>
                </c:pt>
                <c:pt idx="2329">
                  <c:v>26059</c:v>
                </c:pt>
                <c:pt idx="2330">
                  <c:v>26060</c:v>
                </c:pt>
                <c:pt idx="2331">
                  <c:v>26063</c:v>
                </c:pt>
                <c:pt idx="2332">
                  <c:v>26064</c:v>
                </c:pt>
                <c:pt idx="2333">
                  <c:v>26065</c:v>
                </c:pt>
                <c:pt idx="2334">
                  <c:v>26066</c:v>
                </c:pt>
                <c:pt idx="2335">
                  <c:v>26067</c:v>
                </c:pt>
                <c:pt idx="2336">
                  <c:v>26070</c:v>
                </c:pt>
                <c:pt idx="2337">
                  <c:v>26071</c:v>
                </c:pt>
                <c:pt idx="2338">
                  <c:v>26072</c:v>
                </c:pt>
                <c:pt idx="2339">
                  <c:v>26073</c:v>
                </c:pt>
                <c:pt idx="2340">
                  <c:v>26074</c:v>
                </c:pt>
                <c:pt idx="2341">
                  <c:v>26077</c:v>
                </c:pt>
                <c:pt idx="2342">
                  <c:v>26078</c:v>
                </c:pt>
                <c:pt idx="2343">
                  <c:v>26079</c:v>
                </c:pt>
                <c:pt idx="2344">
                  <c:v>26080</c:v>
                </c:pt>
                <c:pt idx="2345">
                  <c:v>26081</c:v>
                </c:pt>
                <c:pt idx="2346">
                  <c:v>26085</c:v>
                </c:pt>
                <c:pt idx="2347">
                  <c:v>26086</c:v>
                </c:pt>
                <c:pt idx="2348">
                  <c:v>26087</c:v>
                </c:pt>
                <c:pt idx="2349">
                  <c:v>26088</c:v>
                </c:pt>
                <c:pt idx="2350">
                  <c:v>26091</c:v>
                </c:pt>
                <c:pt idx="2351">
                  <c:v>26092</c:v>
                </c:pt>
                <c:pt idx="2352">
                  <c:v>26093</c:v>
                </c:pt>
                <c:pt idx="2353">
                  <c:v>26094</c:v>
                </c:pt>
                <c:pt idx="2354">
                  <c:v>26095</c:v>
                </c:pt>
                <c:pt idx="2355">
                  <c:v>26098</c:v>
                </c:pt>
                <c:pt idx="2356">
                  <c:v>26099</c:v>
                </c:pt>
                <c:pt idx="2357">
                  <c:v>26100</c:v>
                </c:pt>
                <c:pt idx="2358">
                  <c:v>26101</c:v>
                </c:pt>
                <c:pt idx="2359">
                  <c:v>26102</c:v>
                </c:pt>
                <c:pt idx="2360">
                  <c:v>26105</c:v>
                </c:pt>
                <c:pt idx="2361">
                  <c:v>26106</c:v>
                </c:pt>
                <c:pt idx="2362">
                  <c:v>26107</c:v>
                </c:pt>
                <c:pt idx="2363">
                  <c:v>26108</c:v>
                </c:pt>
                <c:pt idx="2364">
                  <c:v>26109</c:v>
                </c:pt>
                <c:pt idx="2365">
                  <c:v>26112</c:v>
                </c:pt>
                <c:pt idx="2366">
                  <c:v>26113</c:v>
                </c:pt>
                <c:pt idx="2367">
                  <c:v>26114</c:v>
                </c:pt>
                <c:pt idx="2368">
                  <c:v>26115</c:v>
                </c:pt>
                <c:pt idx="2369">
                  <c:v>26116</c:v>
                </c:pt>
                <c:pt idx="2370">
                  <c:v>26120</c:v>
                </c:pt>
                <c:pt idx="2371">
                  <c:v>26121</c:v>
                </c:pt>
                <c:pt idx="2372">
                  <c:v>26122</c:v>
                </c:pt>
                <c:pt idx="2373">
                  <c:v>26123</c:v>
                </c:pt>
                <c:pt idx="2374">
                  <c:v>26126</c:v>
                </c:pt>
                <c:pt idx="2375">
                  <c:v>26127</c:v>
                </c:pt>
                <c:pt idx="2376">
                  <c:v>26128</c:v>
                </c:pt>
                <c:pt idx="2377">
                  <c:v>26129</c:v>
                </c:pt>
                <c:pt idx="2378">
                  <c:v>26130</c:v>
                </c:pt>
                <c:pt idx="2379">
                  <c:v>26133</c:v>
                </c:pt>
                <c:pt idx="2380">
                  <c:v>26134</c:v>
                </c:pt>
                <c:pt idx="2381">
                  <c:v>26135</c:v>
                </c:pt>
                <c:pt idx="2382">
                  <c:v>26136</c:v>
                </c:pt>
                <c:pt idx="2383">
                  <c:v>26137</c:v>
                </c:pt>
                <c:pt idx="2384">
                  <c:v>26140</c:v>
                </c:pt>
                <c:pt idx="2385">
                  <c:v>26141</c:v>
                </c:pt>
                <c:pt idx="2386">
                  <c:v>26142</c:v>
                </c:pt>
                <c:pt idx="2387">
                  <c:v>26143</c:v>
                </c:pt>
                <c:pt idx="2388">
                  <c:v>26144</c:v>
                </c:pt>
                <c:pt idx="2389">
                  <c:v>26147</c:v>
                </c:pt>
                <c:pt idx="2390">
                  <c:v>26148</c:v>
                </c:pt>
                <c:pt idx="2391">
                  <c:v>26149</c:v>
                </c:pt>
                <c:pt idx="2392">
                  <c:v>26150</c:v>
                </c:pt>
                <c:pt idx="2393">
                  <c:v>26151</c:v>
                </c:pt>
                <c:pt idx="2394">
                  <c:v>26154</c:v>
                </c:pt>
                <c:pt idx="2395">
                  <c:v>26155</c:v>
                </c:pt>
                <c:pt idx="2396">
                  <c:v>26156</c:v>
                </c:pt>
                <c:pt idx="2397">
                  <c:v>26157</c:v>
                </c:pt>
                <c:pt idx="2398">
                  <c:v>26158</c:v>
                </c:pt>
                <c:pt idx="2399">
                  <c:v>26161</c:v>
                </c:pt>
                <c:pt idx="2400">
                  <c:v>26162</c:v>
                </c:pt>
                <c:pt idx="2401">
                  <c:v>26163</c:v>
                </c:pt>
                <c:pt idx="2402">
                  <c:v>26164</c:v>
                </c:pt>
                <c:pt idx="2403">
                  <c:v>26165</c:v>
                </c:pt>
                <c:pt idx="2404">
                  <c:v>26168</c:v>
                </c:pt>
                <c:pt idx="2405">
                  <c:v>26169</c:v>
                </c:pt>
                <c:pt idx="2406">
                  <c:v>26170</c:v>
                </c:pt>
                <c:pt idx="2407">
                  <c:v>26171</c:v>
                </c:pt>
                <c:pt idx="2408">
                  <c:v>26172</c:v>
                </c:pt>
                <c:pt idx="2409">
                  <c:v>26175</c:v>
                </c:pt>
                <c:pt idx="2410">
                  <c:v>26176</c:v>
                </c:pt>
                <c:pt idx="2411">
                  <c:v>26177</c:v>
                </c:pt>
                <c:pt idx="2412">
                  <c:v>26178</c:v>
                </c:pt>
                <c:pt idx="2413">
                  <c:v>26179</c:v>
                </c:pt>
                <c:pt idx="2414">
                  <c:v>26183</c:v>
                </c:pt>
                <c:pt idx="2415">
                  <c:v>26184</c:v>
                </c:pt>
                <c:pt idx="2416">
                  <c:v>26185</c:v>
                </c:pt>
                <c:pt idx="2417">
                  <c:v>26186</c:v>
                </c:pt>
                <c:pt idx="2418">
                  <c:v>26189</c:v>
                </c:pt>
                <c:pt idx="2419">
                  <c:v>26190</c:v>
                </c:pt>
                <c:pt idx="2420">
                  <c:v>26191</c:v>
                </c:pt>
                <c:pt idx="2421">
                  <c:v>26192</c:v>
                </c:pt>
                <c:pt idx="2422">
                  <c:v>26193</c:v>
                </c:pt>
                <c:pt idx="2423">
                  <c:v>26196</c:v>
                </c:pt>
                <c:pt idx="2424">
                  <c:v>26197</c:v>
                </c:pt>
                <c:pt idx="2425">
                  <c:v>26198</c:v>
                </c:pt>
                <c:pt idx="2426">
                  <c:v>26199</c:v>
                </c:pt>
                <c:pt idx="2427">
                  <c:v>26200</c:v>
                </c:pt>
                <c:pt idx="2428">
                  <c:v>26203</c:v>
                </c:pt>
                <c:pt idx="2429">
                  <c:v>26204</c:v>
                </c:pt>
                <c:pt idx="2430">
                  <c:v>26205</c:v>
                </c:pt>
                <c:pt idx="2431">
                  <c:v>26206</c:v>
                </c:pt>
                <c:pt idx="2432">
                  <c:v>26207</c:v>
                </c:pt>
                <c:pt idx="2433">
                  <c:v>26210</c:v>
                </c:pt>
                <c:pt idx="2434">
                  <c:v>26211</c:v>
                </c:pt>
                <c:pt idx="2435">
                  <c:v>26212</c:v>
                </c:pt>
                <c:pt idx="2436">
                  <c:v>26213</c:v>
                </c:pt>
                <c:pt idx="2437">
                  <c:v>26214</c:v>
                </c:pt>
                <c:pt idx="2438">
                  <c:v>26218</c:v>
                </c:pt>
                <c:pt idx="2439">
                  <c:v>26219</c:v>
                </c:pt>
                <c:pt idx="2440">
                  <c:v>26220</c:v>
                </c:pt>
                <c:pt idx="2441">
                  <c:v>26221</c:v>
                </c:pt>
                <c:pt idx="2442">
                  <c:v>26224</c:v>
                </c:pt>
                <c:pt idx="2443">
                  <c:v>26225</c:v>
                </c:pt>
                <c:pt idx="2444">
                  <c:v>26226</c:v>
                </c:pt>
                <c:pt idx="2445">
                  <c:v>26227</c:v>
                </c:pt>
                <c:pt idx="2446">
                  <c:v>26228</c:v>
                </c:pt>
                <c:pt idx="2447">
                  <c:v>26232</c:v>
                </c:pt>
                <c:pt idx="2448">
                  <c:v>26233</c:v>
                </c:pt>
                <c:pt idx="2449">
                  <c:v>26234</c:v>
                </c:pt>
                <c:pt idx="2450">
                  <c:v>26235</c:v>
                </c:pt>
                <c:pt idx="2451">
                  <c:v>26238</c:v>
                </c:pt>
                <c:pt idx="2452">
                  <c:v>26240</c:v>
                </c:pt>
                <c:pt idx="2453">
                  <c:v>26241</c:v>
                </c:pt>
                <c:pt idx="2454">
                  <c:v>26242</c:v>
                </c:pt>
                <c:pt idx="2455">
                  <c:v>26245</c:v>
                </c:pt>
                <c:pt idx="2456">
                  <c:v>26246</c:v>
                </c:pt>
                <c:pt idx="2457">
                  <c:v>26247</c:v>
                </c:pt>
                <c:pt idx="2458">
                  <c:v>26248</c:v>
                </c:pt>
                <c:pt idx="2459">
                  <c:v>26249</c:v>
                </c:pt>
                <c:pt idx="2460">
                  <c:v>26252</c:v>
                </c:pt>
                <c:pt idx="2461">
                  <c:v>26253</c:v>
                </c:pt>
                <c:pt idx="2462">
                  <c:v>26254</c:v>
                </c:pt>
                <c:pt idx="2463">
                  <c:v>26255</c:v>
                </c:pt>
                <c:pt idx="2464">
                  <c:v>26256</c:v>
                </c:pt>
                <c:pt idx="2465">
                  <c:v>26259</c:v>
                </c:pt>
                <c:pt idx="2466">
                  <c:v>26260</c:v>
                </c:pt>
                <c:pt idx="2467">
                  <c:v>26261</c:v>
                </c:pt>
                <c:pt idx="2468">
                  <c:v>26263</c:v>
                </c:pt>
                <c:pt idx="2469">
                  <c:v>26266</c:v>
                </c:pt>
                <c:pt idx="2470">
                  <c:v>26267</c:v>
                </c:pt>
                <c:pt idx="2471">
                  <c:v>26268</c:v>
                </c:pt>
                <c:pt idx="2472">
                  <c:v>26269</c:v>
                </c:pt>
                <c:pt idx="2473">
                  <c:v>26270</c:v>
                </c:pt>
                <c:pt idx="2474">
                  <c:v>26273</c:v>
                </c:pt>
                <c:pt idx="2475">
                  <c:v>26274</c:v>
                </c:pt>
                <c:pt idx="2476">
                  <c:v>26275</c:v>
                </c:pt>
                <c:pt idx="2477">
                  <c:v>26276</c:v>
                </c:pt>
                <c:pt idx="2478">
                  <c:v>26277</c:v>
                </c:pt>
                <c:pt idx="2479">
                  <c:v>26280</c:v>
                </c:pt>
                <c:pt idx="2480">
                  <c:v>26281</c:v>
                </c:pt>
                <c:pt idx="2481">
                  <c:v>26282</c:v>
                </c:pt>
                <c:pt idx="2482">
                  <c:v>26283</c:v>
                </c:pt>
                <c:pt idx="2483">
                  <c:v>26284</c:v>
                </c:pt>
                <c:pt idx="2484">
                  <c:v>26287</c:v>
                </c:pt>
                <c:pt idx="2485">
                  <c:v>26288</c:v>
                </c:pt>
                <c:pt idx="2486">
                  <c:v>26289</c:v>
                </c:pt>
                <c:pt idx="2487">
                  <c:v>26290</c:v>
                </c:pt>
                <c:pt idx="2488">
                  <c:v>26294</c:v>
                </c:pt>
                <c:pt idx="2489">
                  <c:v>26295</c:v>
                </c:pt>
                <c:pt idx="2490">
                  <c:v>26296</c:v>
                </c:pt>
                <c:pt idx="2491">
                  <c:v>26297</c:v>
                </c:pt>
                <c:pt idx="2492">
                  <c:v>26298</c:v>
                </c:pt>
                <c:pt idx="2493">
                  <c:v>26301</c:v>
                </c:pt>
                <c:pt idx="2494">
                  <c:v>26302</c:v>
                </c:pt>
                <c:pt idx="2495">
                  <c:v>26303</c:v>
                </c:pt>
                <c:pt idx="2496">
                  <c:v>26304</c:v>
                </c:pt>
                <c:pt idx="2497">
                  <c:v>26305</c:v>
                </c:pt>
                <c:pt idx="2498">
                  <c:v>26308</c:v>
                </c:pt>
                <c:pt idx="2499">
                  <c:v>26309</c:v>
                </c:pt>
                <c:pt idx="2500">
                  <c:v>26310</c:v>
                </c:pt>
                <c:pt idx="2501">
                  <c:v>26311</c:v>
                </c:pt>
                <c:pt idx="2502">
                  <c:v>26312</c:v>
                </c:pt>
                <c:pt idx="2503">
                  <c:v>26315</c:v>
                </c:pt>
                <c:pt idx="2504">
                  <c:v>26316</c:v>
                </c:pt>
                <c:pt idx="2505">
                  <c:v>26317</c:v>
                </c:pt>
                <c:pt idx="2506">
                  <c:v>26318</c:v>
                </c:pt>
                <c:pt idx="2507">
                  <c:v>26319</c:v>
                </c:pt>
                <c:pt idx="2508">
                  <c:v>26322</c:v>
                </c:pt>
                <c:pt idx="2509">
                  <c:v>26323</c:v>
                </c:pt>
                <c:pt idx="2510">
                  <c:v>26324</c:v>
                </c:pt>
                <c:pt idx="2511">
                  <c:v>26325</c:v>
                </c:pt>
                <c:pt idx="2512">
                  <c:v>26326</c:v>
                </c:pt>
                <c:pt idx="2513">
                  <c:v>26329</c:v>
                </c:pt>
                <c:pt idx="2514">
                  <c:v>26330</c:v>
                </c:pt>
                <c:pt idx="2515">
                  <c:v>26331</c:v>
                </c:pt>
                <c:pt idx="2516">
                  <c:v>26332</c:v>
                </c:pt>
                <c:pt idx="2517">
                  <c:v>26333</c:v>
                </c:pt>
                <c:pt idx="2518">
                  <c:v>26336</c:v>
                </c:pt>
                <c:pt idx="2519">
                  <c:v>26337</c:v>
                </c:pt>
                <c:pt idx="2520">
                  <c:v>26338</c:v>
                </c:pt>
                <c:pt idx="2521">
                  <c:v>26339</c:v>
                </c:pt>
                <c:pt idx="2522">
                  <c:v>26340</c:v>
                </c:pt>
                <c:pt idx="2523">
                  <c:v>26343</c:v>
                </c:pt>
                <c:pt idx="2524">
                  <c:v>26344</c:v>
                </c:pt>
                <c:pt idx="2525">
                  <c:v>26345</c:v>
                </c:pt>
                <c:pt idx="2526">
                  <c:v>26346</c:v>
                </c:pt>
                <c:pt idx="2527">
                  <c:v>26347</c:v>
                </c:pt>
                <c:pt idx="2528">
                  <c:v>26351</c:v>
                </c:pt>
                <c:pt idx="2529">
                  <c:v>26352</c:v>
                </c:pt>
                <c:pt idx="2530">
                  <c:v>26353</c:v>
                </c:pt>
                <c:pt idx="2531">
                  <c:v>26354</c:v>
                </c:pt>
                <c:pt idx="2532">
                  <c:v>26357</c:v>
                </c:pt>
                <c:pt idx="2533">
                  <c:v>26358</c:v>
                </c:pt>
                <c:pt idx="2534">
                  <c:v>26359</c:v>
                </c:pt>
                <c:pt idx="2535">
                  <c:v>26360</c:v>
                </c:pt>
                <c:pt idx="2536">
                  <c:v>26361</c:v>
                </c:pt>
                <c:pt idx="2537">
                  <c:v>26364</c:v>
                </c:pt>
                <c:pt idx="2538">
                  <c:v>26365</c:v>
                </c:pt>
                <c:pt idx="2539">
                  <c:v>26366</c:v>
                </c:pt>
                <c:pt idx="2540">
                  <c:v>26367</c:v>
                </c:pt>
                <c:pt idx="2541">
                  <c:v>26368</c:v>
                </c:pt>
                <c:pt idx="2542">
                  <c:v>26371</c:v>
                </c:pt>
                <c:pt idx="2543">
                  <c:v>26372</c:v>
                </c:pt>
                <c:pt idx="2544">
                  <c:v>26373</c:v>
                </c:pt>
                <c:pt idx="2545">
                  <c:v>26374</c:v>
                </c:pt>
                <c:pt idx="2546">
                  <c:v>26375</c:v>
                </c:pt>
                <c:pt idx="2547">
                  <c:v>26378</c:v>
                </c:pt>
                <c:pt idx="2548">
                  <c:v>26379</c:v>
                </c:pt>
                <c:pt idx="2549">
                  <c:v>26380</c:v>
                </c:pt>
                <c:pt idx="2550">
                  <c:v>26381</c:v>
                </c:pt>
                <c:pt idx="2551">
                  <c:v>26382</c:v>
                </c:pt>
                <c:pt idx="2552">
                  <c:v>26385</c:v>
                </c:pt>
                <c:pt idx="2553">
                  <c:v>26386</c:v>
                </c:pt>
                <c:pt idx="2554">
                  <c:v>26387</c:v>
                </c:pt>
                <c:pt idx="2555">
                  <c:v>26388</c:v>
                </c:pt>
                <c:pt idx="2556">
                  <c:v>26392</c:v>
                </c:pt>
                <c:pt idx="2557">
                  <c:v>26393</c:v>
                </c:pt>
                <c:pt idx="2558">
                  <c:v>26394</c:v>
                </c:pt>
                <c:pt idx="2559">
                  <c:v>26395</c:v>
                </c:pt>
                <c:pt idx="2560">
                  <c:v>26396</c:v>
                </c:pt>
                <c:pt idx="2561">
                  <c:v>26399</c:v>
                </c:pt>
                <c:pt idx="2562">
                  <c:v>26400</c:v>
                </c:pt>
                <c:pt idx="2563">
                  <c:v>26401</c:v>
                </c:pt>
                <c:pt idx="2564">
                  <c:v>26402</c:v>
                </c:pt>
                <c:pt idx="2565">
                  <c:v>26403</c:v>
                </c:pt>
                <c:pt idx="2566">
                  <c:v>26406</c:v>
                </c:pt>
                <c:pt idx="2567">
                  <c:v>26407</c:v>
                </c:pt>
                <c:pt idx="2568">
                  <c:v>26408</c:v>
                </c:pt>
                <c:pt idx="2569">
                  <c:v>26409</c:v>
                </c:pt>
                <c:pt idx="2570">
                  <c:v>26410</c:v>
                </c:pt>
                <c:pt idx="2571">
                  <c:v>26413</c:v>
                </c:pt>
                <c:pt idx="2572">
                  <c:v>26414</c:v>
                </c:pt>
                <c:pt idx="2573">
                  <c:v>26415</c:v>
                </c:pt>
                <c:pt idx="2574">
                  <c:v>26416</c:v>
                </c:pt>
                <c:pt idx="2575">
                  <c:v>26417</c:v>
                </c:pt>
                <c:pt idx="2576">
                  <c:v>26420</c:v>
                </c:pt>
                <c:pt idx="2577">
                  <c:v>26421</c:v>
                </c:pt>
                <c:pt idx="2578">
                  <c:v>26422</c:v>
                </c:pt>
                <c:pt idx="2579">
                  <c:v>26423</c:v>
                </c:pt>
                <c:pt idx="2580">
                  <c:v>26424</c:v>
                </c:pt>
                <c:pt idx="2581">
                  <c:v>26427</c:v>
                </c:pt>
                <c:pt idx="2582">
                  <c:v>26428</c:v>
                </c:pt>
                <c:pt idx="2583">
                  <c:v>26429</c:v>
                </c:pt>
                <c:pt idx="2584">
                  <c:v>26430</c:v>
                </c:pt>
                <c:pt idx="2585">
                  <c:v>26431</c:v>
                </c:pt>
                <c:pt idx="2586">
                  <c:v>26434</c:v>
                </c:pt>
                <c:pt idx="2587">
                  <c:v>26435</c:v>
                </c:pt>
                <c:pt idx="2588">
                  <c:v>26436</c:v>
                </c:pt>
                <c:pt idx="2589">
                  <c:v>26437</c:v>
                </c:pt>
                <c:pt idx="2590">
                  <c:v>26438</c:v>
                </c:pt>
                <c:pt idx="2591">
                  <c:v>26441</c:v>
                </c:pt>
                <c:pt idx="2592">
                  <c:v>26442</c:v>
                </c:pt>
                <c:pt idx="2593">
                  <c:v>26443</c:v>
                </c:pt>
                <c:pt idx="2594">
                  <c:v>26444</c:v>
                </c:pt>
                <c:pt idx="2595">
                  <c:v>26445</c:v>
                </c:pt>
                <c:pt idx="2596">
                  <c:v>26449</c:v>
                </c:pt>
                <c:pt idx="2597">
                  <c:v>26450</c:v>
                </c:pt>
                <c:pt idx="2598">
                  <c:v>26451</c:v>
                </c:pt>
                <c:pt idx="2599">
                  <c:v>26452</c:v>
                </c:pt>
                <c:pt idx="2600">
                  <c:v>26455</c:v>
                </c:pt>
                <c:pt idx="2601">
                  <c:v>26456</c:v>
                </c:pt>
                <c:pt idx="2602">
                  <c:v>26457</c:v>
                </c:pt>
                <c:pt idx="2603">
                  <c:v>26458</c:v>
                </c:pt>
                <c:pt idx="2604">
                  <c:v>26459</c:v>
                </c:pt>
                <c:pt idx="2605">
                  <c:v>26462</c:v>
                </c:pt>
                <c:pt idx="2606">
                  <c:v>26463</c:v>
                </c:pt>
                <c:pt idx="2607">
                  <c:v>26464</c:v>
                </c:pt>
                <c:pt idx="2608">
                  <c:v>26465</c:v>
                </c:pt>
                <c:pt idx="2609">
                  <c:v>26466</c:v>
                </c:pt>
                <c:pt idx="2610">
                  <c:v>26469</c:v>
                </c:pt>
                <c:pt idx="2611">
                  <c:v>26470</c:v>
                </c:pt>
                <c:pt idx="2612">
                  <c:v>26471</c:v>
                </c:pt>
                <c:pt idx="2613">
                  <c:v>26472</c:v>
                </c:pt>
                <c:pt idx="2614">
                  <c:v>26473</c:v>
                </c:pt>
                <c:pt idx="2615">
                  <c:v>26476</c:v>
                </c:pt>
                <c:pt idx="2616">
                  <c:v>26477</c:v>
                </c:pt>
                <c:pt idx="2617">
                  <c:v>26478</c:v>
                </c:pt>
                <c:pt idx="2618">
                  <c:v>26479</c:v>
                </c:pt>
                <c:pt idx="2619">
                  <c:v>26480</c:v>
                </c:pt>
                <c:pt idx="2620">
                  <c:v>26483</c:v>
                </c:pt>
                <c:pt idx="2621">
                  <c:v>26485</c:v>
                </c:pt>
                <c:pt idx="2622">
                  <c:v>26486</c:v>
                </c:pt>
                <c:pt idx="2623">
                  <c:v>26487</c:v>
                </c:pt>
                <c:pt idx="2624">
                  <c:v>26490</c:v>
                </c:pt>
                <c:pt idx="2625">
                  <c:v>26491</c:v>
                </c:pt>
                <c:pt idx="2626">
                  <c:v>26492</c:v>
                </c:pt>
                <c:pt idx="2627">
                  <c:v>26493</c:v>
                </c:pt>
                <c:pt idx="2628">
                  <c:v>26494</c:v>
                </c:pt>
                <c:pt idx="2629">
                  <c:v>26497</c:v>
                </c:pt>
                <c:pt idx="2630">
                  <c:v>26498</c:v>
                </c:pt>
                <c:pt idx="2631">
                  <c:v>26499</c:v>
                </c:pt>
                <c:pt idx="2632">
                  <c:v>26500</c:v>
                </c:pt>
                <c:pt idx="2633">
                  <c:v>26501</c:v>
                </c:pt>
                <c:pt idx="2634">
                  <c:v>26504</c:v>
                </c:pt>
                <c:pt idx="2635">
                  <c:v>26505</c:v>
                </c:pt>
                <c:pt idx="2636">
                  <c:v>26506</c:v>
                </c:pt>
                <c:pt idx="2637">
                  <c:v>26507</c:v>
                </c:pt>
                <c:pt idx="2638">
                  <c:v>26508</c:v>
                </c:pt>
                <c:pt idx="2639">
                  <c:v>26511</c:v>
                </c:pt>
                <c:pt idx="2640">
                  <c:v>26512</c:v>
                </c:pt>
                <c:pt idx="2641">
                  <c:v>26513</c:v>
                </c:pt>
                <c:pt idx="2642">
                  <c:v>26514</c:v>
                </c:pt>
                <c:pt idx="2643">
                  <c:v>26515</c:v>
                </c:pt>
                <c:pt idx="2644">
                  <c:v>26518</c:v>
                </c:pt>
                <c:pt idx="2645">
                  <c:v>26519</c:v>
                </c:pt>
                <c:pt idx="2646">
                  <c:v>26520</c:v>
                </c:pt>
                <c:pt idx="2647">
                  <c:v>26521</c:v>
                </c:pt>
                <c:pt idx="2648">
                  <c:v>26522</c:v>
                </c:pt>
                <c:pt idx="2649">
                  <c:v>26525</c:v>
                </c:pt>
                <c:pt idx="2650">
                  <c:v>26526</c:v>
                </c:pt>
                <c:pt idx="2651">
                  <c:v>26527</c:v>
                </c:pt>
                <c:pt idx="2652">
                  <c:v>26528</c:v>
                </c:pt>
                <c:pt idx="2653">
                  <c:v>26529</c:v>
                </c:pt>
                <c:pt idx="2654">
                  <c:v>26532</c:v>
                </c:pt>
                <c:pt idx="2655">
                  <c:v>26533</c:v>
                </c:pt>
                <c:pt idx="2656">
                  <c:v>26534</c:v>
                </c:pt>
                <c:pt idx="2657">
                  <c:v>26535</c:v>
                </c:pt>
                <c:pt idx="2658">
                  <c:v>26536</c:v>
                </c:pt>
                <c:pt idx="2659">
                  <c:v>26539</c:v>
                </c:pt>
                <c:pt idx="2660">
                  <c:v>26540</c:v>
                </c:pt>
                <c:pt idx="2661">
                  <c:v>26541</c:v>
                </c:pt>
                <c:pt idx="2662">
                  <c:v>26542</c:v>
                </c:pt>
                <c:pt idx="2663">
                  <c:v>26543</c:v>
                </c:pt>
                <c:pt idx="2664">
                  <c:v>26547</c:v>
                </c:pt>
                <c:pt idx="2665">
                  <c:v>26548</c:v>
                </c:pt>
                <c:pt idx="2666">
                  <c:v>26549</c:v>
                </c:pt>
                <c:pt idx="2667">
                  <c:v>26550</c:v>
                </c:pt>
                <c:pt idx="2668">
                  <c:v>26553</c:v>
                </c:pt>
                <c:pt idx="2669">
                  <c:v>26554</c:v>
                </c:pt>
                <c:pt idx="2670">
                  <c:v>26555</c:v>
                </c:pt>
                <c:pt idx="2671">
                  <c:v>26556</c:v>
                </c:pt>
                <c:pt idx="2672">
                  <c:v>26557</c:v>
                </c:pt>
                <c:pt idx="2673">
                  <c:v>26560</c:v>
                </c:pt>
                <c:pt idx="2674">
                  <c:v>26561</c:v>
                </c:pt>
                <c:pt idx="2675">
                  <c:v>26562</c:v>
                </c:pt>
                <c:pt idx="2676">
                  <c:v>26563</c:v>
                </c:pt>
                <c:pt idx="2677">
                  <c:v>26564</c:v>
                </c:pt>
                <c:pt idx="2678">
                  <c:v>26567</c:v>
                </c:pt>
                <c:pt idx="2679">
                  <c:v>26568</c:v>
                </c:pt>
                <c:pt idx="2680">
                  <c:v>26569</c:v>
                </c:pt>
                <c:pt idx="2681">
                  <c:v>26570</c:v>
                </c:pt>
                <c:pt idx="2682">
                  <c:v>26571</c:v>
                </c:pt>
                <c:pt idx="2683">
                  <c:v>26574</c:v>
                </c:pt>
                <c:pt idx="2684">
                  <c:v>26575</c:v>
                </c:pt>
                <c:pt idx="2685">
                  <c:v>26576</c:v>
                </c:pt>
                <c:pt idx="2686">
                  <c:v>26577</c:v>
                </c:pt>
                <c:pt idx="2687">
                  <c:v>26578</c:v>
                </c:pt>
                <c:pt idx="2688">
                  <c:v>26582</c:v>
                </c:pt>
                <c:pt idx="2689">
                  <c:v>26583</c:v>
                </c:pt>
                <c:pt idx="2690">
                  <c:v>26584</c:v>
                </c:pt>
                <c:pt idx="2691">
                  <c:v>26585</c:v>
                </c:pt>
                <c:pt idx="2692">
                  <c:v>26588</c:v>
                </c:pt>
                <c:pt idx="2693">
                  <c:v>26589</c:v>
                </c:pt>
                <c:pt idx="2694">
                  <c:v>26590</c:v>
                </c:pt>
                <c:pt idx="2695">
                  <c:v>26591</c:v>
                </c:pt>
                <c:pt idx="2696">
                  <c:v>26592</c:v>
                </c:pt>
                <c:pt idx="2697">
                  <c:v>26596</c:v>
                </c:pt>
                <c:pt idx="2698">
                  <c:v>26597</c:v>
                </c:pt>
                <c:pt idx="2699">
                  <c:v>26598</c:v>
                </c:pt>
                <c:pt idx="2700">
                  <c:v>26599</c:v>
                </c:pt>
                <c:pt idx="2701">
                  <c:v>26602</c:v>
                </c:pt>
                <c:pt idx="2702">
                  <c:v>26603</c:v>
                </c:pt>
                <c:pt idx="2703">
                  <c:v>26604</c:v>
                </c:pt>
                <c:pt idx="2704">
                  <c:v>26605</c:v>
                </c:pt>
                <c:pt idx="2705">
                  <c:v>26606</c:v>
                </c:pt>
                <c:pt idx="2706">
                  <c:v>26609</c:v>
                </c:pt>
                <c:pt idx="2707">
                  <c:v>26611</c:v>
                </c:pt>
                <c:pt idx="2708">
                  <c:v>26612</c:v>
                </c:pt>
                <c:pt idx="2709">
                  <c:v>26613</c:v>
                </c:pt>
                <c:pt idx="2710">
                  <c:v>26616</c:v>
                </c:pt>
                <c:pt idx="2711">
                  <c:v>26617</c:v>
                </c:pt>
                <c:pt idx="2712">
                  <c:v>26618</c:v>
                </c:pt>
                <c:pt idx="2713">
                  <c:v>26619</c:v>
                </c:pt>
                <c:pt idx="2714">
                  <c:v>26620</c:v>
                </c:pt>
                <c:pt idx="2715">
                  <c:v>26623</c:v>
                </c:pt>
                <c:pt idx="2716">
                  <c:v>26624</c:v>
                </c:pt>
                <c:pt idx="2717">
                  <c:v>26625</c:v>
                </c:pt>
                <c:pt idx="2718">
                  <c:v>26627</c:v>
                </c:pt>
                <c:pt idx="2719">
                  <c:v>26630</c:v>
                </c:pt>
                <c:pt idx="2720">
                  <c:v>26631</c:v>
                </c:pt>
                <c:pt idx="2721">
                  <c:v>26632</c:v>
                </c:pt>
                <c:pt idx="2722">
                  <c:v>26633</c:v>
                </c:pt>
                <c:pt idx="2723">
                  <c:v>26634</c:v>
                </c:pt>
                <c:pt idx="2724">
                  <c:v>26637</c:v>
                </c:pt>
                <c:pt idx="2725">
                  <c:v>26638</c:v>
                </c:pt>
                <c:pt idx="2726">
                  <c:v>26639</c:v>
                </c:pt>
                <c:pt idx="2727">
                  <c:v>26640</c:v>
                </c:pt>
                <c:pt idx="2728">
                  <c:v>26641</c:v>
                </c:pt>
                <c:pt idx="2729">
                  <c:v>26644</c:v>
                </c:pt>
                <c:pt idx="2730">
                  <c:v>26645</c:v>
                </c:pt>
                <c:pt idx="2731">
                  <c:v>26646</c:v>
                </c:pt>
                <c:pt idx="2732">
                  <c:v>26647</c:v>
                </c:pt>
                <c:pt idx="2733">
                  <c:v>26648</c:v>
                </c:pt>
                <c:pt idx="2734">
                  <c:v>26651</c:v>
                </c:pt>
                <c:pt idx="2735">
                  <c:v>26652</c:v>
                </c:pt>
                <c:pt idx="2736">
                  <c:v>26653</c:v>
                </c:pt>
                <c:pt idx="2737">
                  <c:v>26654</c:v>
                </c:pt>
                <c:pt idx="2738">
                  <c:v>26655</c:v>
                </c:pt>
                <c:pt idx="2739">
                  <c:v>26659</c:v>
                </c:pt>
                <c:pt idx="2740">
                  <c:v>26660</c:v>
                </c:pt>
                <c:pt idx="2741">
                  <c:v>26661</c:v>
                </c:pt>
                <c:pt idx="2742">
                  <c:v>26662</c:v>
                </c:pt>
                <c:pt idx="2743">
                  <c:v>26666</c:v>
                </c:pt>
                <c:pt idx="2744">
                  <c:v>26667</c:v>
                </c:pt>
                <c:pt idx="2745">
                  <c:v>26668</c:v>
                </c:pt>
                <c:pt idx="2746">
                  <c:v>26669</c:v>
                </c:pt>
                <c:pt idx="2747">
                  <c:v>26672</c:v>
                </c:pt>
                <c:pt idx="2748">
                  <c:v>26673</c:v>
                </c:pt>
                <c:pt idx="2749">
                  <c:v>26674</c:v>
                </c:pt>
                <c:pt idx="2750">
                  <c:v>26675</c:v>
                </c:pt>
                <c:pt idx="2751">
                  <c:v>26676</c:v>
                </c:pt>
                <c:pt idx="2752">
                  <c:v>26679</c:v>
                </c:pt>
                <c:pt idx="2753">
                  <c:v>26680</c:v>
                </c:pt>
                <c:pt idx="2754">
                  <c:v>26681</c:v>
                </c:pt>
                <c:pt idx="2755">
                  <c:v>26682</c:v>
                </c:pt>
                <c:pt idx="2756">
                  <c:v>26683</c:v>
                </c:pt>
                <c:pt idx="2757">
                  <c:v>26686</c:v>
                </c:pt>
                <c:pt idx="2758">
                  <c:v>26687</c:v>
                </c:pt>
                <c:pt idx="2759">
                  <c:v>26688</c:v>
                </c:pt>
                <c:pt idx="2760">
                  <c:v>26689</c:v>
                </c:pt>
                <c:pt idx="2761">
                  <c:v>26690</c:v>
                </c:pt>
                <c:pt idx="2762">
                  <c:v>26693</c:v>
                </c:pt>
                <c:pt idx="2763">
                  <c:v>26694</c:v>
                </c:pt>
                <c:pt idx="2764">
                  <c:v>26695</c:v>
                </c:pt>
                <c:pt idx="2765">
                  <c:v>26696</c:v>
                </c:pt>
                <c:pt idx="2766">
                  <c:v>26697</c:v>
                </c:pt>
                <c:pt idx="2767">
                  <c:v>26700</c:v>
                </c:pt>
                <c:pt idx="2768">
                  <c:v>26701</c:v>
                </c:pt>
                <c:pt idx="2769">
                  <c:v>26702</c:v>
                </c:pt>
                <c:pt idx="2770">
                  <c:v>26703</c:v>
                </c:pt>
                <c:pt idx="2771">
                  <c:v>26704</c:v>
                </c:pt>
                <c:pt idx="2772">
                  <c:v>26708</c:v>
                </c:pt>
                <c:pt idx="2773">
                  <c:v>26709</c:v>
                </c:pt>
                <c:pt idx="2774">
                  <c:v>26710</c:v>
                </c:pt>
                <c:pt idx="2775">
                  <c:v>26711</c:v>
                </c:pt>
                <c:pt idx="2776">
                  <c:v>26715</c:v>
                </c:pt>
                <c:pt idx="2777">
                  <c:v>26716</c:v>
                </c:pt>
                <c:pt idx="2778">
                  <c:v>26717</c:v>
                </c:pt>
                <c:pt idx="2779">
                  <c:v>26718</c:v>
                </c:pt>
                <c:pt idx="2780">
                  <c:v>26721</c:v>
                </c:pt>
                <c:pt idx="2781">
                  <c:v>26722</c:v>
                </c:pt>
                <c:pt idx="2782">
                  <c:v>26723</c:v>
                </c:pt>
                <c:pt idx="2783">
                  <c:v>26724</c:v>
                </c:pt>
                <c:pt idx="2784">
                  <c:v>26725</c:v>
                </c:pt>
                <c:pt idx="2785">
                  <c:v>26728</c:v>
                </c:pt>
                <c:pt idx="2786">
                  <c:v>26729</c:v>
                </c:pt>
                <c:pt idx="2787">
                  <c:v>26730</c:v>
                </c:pt>
                <c:pt idx="2788">
                  <c:v>26731</c:v>
                </c:pt>
                <c:pt idx="2789">
                  <c:v>26732</c:v>
                </c:pt>
                <c:pt idx="2790">
                  <c:v>26735</c:v>
                </c:pt>
                <c:pt idx="2791">
                  <c:v>26736</c:v>
                </c:pt>
                <c:pt idx="2792">
                  <c:v>26737</c:v>
                </c:pt>
                <c:pt idx="2793">
                  <c:v>26738</c:v>
                </c:pt>
                <c:pt idx="2794">
                  <c:v>26739</c:v>
                </c:pt>
                <c:pt idx="2795">
                  <c:v>26742</c:v>
                </c:pt>
                <c:pt idx="2796">
                  <c:v>26743</c:v>
                </c:pt>
                <c:pt idx="2797">
                  <c:v>26744</c:v>
                </c:pt>
                <c:pt idx="2798">
                  <c:v>26745</c:v>
                </c:pt>
                <c:pt idx="2799">
                  <c:v>26746</c:v>
                </c:pt>
                <c:pt idx="2800">
                  <c:v>26749</c:v>
                </c:pt>
                <c:pt idx="2801">
                  <c:v>26750</c:v>
                </c:pt>
                <c:pt idx="2802">
                  <c:v>26751</c:v>
                </c:pt>
                <c:pt idx="2803">
                  <c:v>26752</c:v>
                </c:pt>
                <c:pt idx="2804">
                  <c:v>26753</c:v>
                </c:pt>
                <c:pt idx="2805">
                  <c:v>26756</c:v>
                </c:pt>
                <c:pt idx="2806">
                  <c:v>26757</c:v>
                </c:pt>
                <c:pt idx="2807">
                  <c:v>26758</c:v>
                </c:pt>
                <c:pt idx="2808">
                  <c:v>26759</c:v>
                </c:pt>
                <c:pt idx="2809">
                  <c:v>26760</c:v>
                </c:pt>
                <c:pt idx="2810">
                  <c:v>26763</c:v>
                </c:pt>
                <c:pt idx="2811">
                  <c:v>26764</c:v>
                </c:pt>
                <c:pt idx="2812">
                  <c:v>26765</c:v>
                </c:pt>
                <c:pt idx="2813">
                  <c:v>26766</c:v>
                </c:pt>
                <c:pt idx="2814">
                  <c:v>26767</c:v>
                </c:pt>
                <c:pt idx="2815">
                  <c:v>26770</c:v>
                </c:pt>
                <c:pt idx="2816">
                  <c:v>26771</c:v>
                </c:pt>
                <c:pt idx="2817">
                  <c:v>26772</c:v>
                </c:pt>
                <c:pt idx="2818">
                  <c:v>26773</c:v>
                </c:pt>
                <c:pt idx="2819">
                  <c:v>26777</c:v>
                </c:pt>
                <c:pt idx="2820">
                  <c:v>26778</c:v>
                </c:pt>
                <c:pt idx="2821">
                  <c:v>26779</c:v>
                </c:pt>
                <c:pt idx="2822">
                  <c:v>26780</c:v>
                </c:pt>
                <c:pt idx="2823">
                  <c:v>26781</c:v>
                </c:pt>
                <c:pt idx="2824">
                  <c:v>26784</c:v>
                </c:pt>
                <c:pt idx="2825">
                  <c:v>26785</c:v>
                </c:pt>
                <c:pt idx="2826">
                  <c:v>26786</c:v>
                </c:pt>
                <c:pt idx="2827">
                  <c:v>26787</c:v>
                </c:pt>
                <c:pt idx="2828">
                  <c:v>26788</c:v>
                </c:pt>
                <c:pt idx="2829">
                  <c:v>26791</c:v>
                </c:pt>
                <c:pt idx="2830">
                  <c:v>26792</c:v>
                </c:pt>
                <c:pt idx="2831">
                  <c:v>26793</c:v>
                </c:pt>
                <c:pt idx="2832">
                  <c:v>26794</c:v>
                </c:pt>
                <c:pt idx="2833">
                  <c:v>26795</c:v>
                </c:pt>
                <c:pt idx="2834">
                  <c:v>26798</c:v>
                </c:pt>
                <c:pt idx="2835">
                  <c:v>26799</c:v>
                </c:pt>
                <c:pt idx="2836">
                  <c:v>26800</c:v>
                </c:pt>
                <c:pt idx="2837">
                  <c:v>26801</c:v>
                </c:pt>
                <c:pt idx="2838">
                  <c:v>26802</c:v>
                </c:pt>
                <c:pt idx="2839">
                  <c:v>26805</c:v>
                </c:pt>
                <c:pt idx="2840">
                  <c:v>26806</c:v>
                </c:pt>
                <c:pt idx="2841">
                  <c:v>26807</c:v>
                </c:pt>
                <c:pt idx="2842">
                  <c:v>26808</c:v>
                </c:pt>
                <c:pt idx="2843">
                  <c:v>26809</c:v>
                </c:pt>
                <c:pt idx="2844">
                  <c:v>26813</c:v>
                </c:pt>
                <c:pt idx="2845">
                  <c:v>26814</c:v>
                </c:pt>
                <c:pt idx="2846">
                  <c:v>26815</c:v>
                </c:pt>
                <c:pt idx="2847">
                  <c:v>26816</c:v>
                </c:pt>
                <c:pt idx="2848">
                  <c:v>26819</c:v>
                </c:pt>
                <c:pt idx="2849">
                  <c:v>26820</c:v>
                </c:pt>
                <c:pt idx="2850">
                  <c:v>26821</c:v>
                </c:pt>
                <c:pt idx="2851">
                  <c:v>26822</c:v>
                </c:pt>
                <c:pt idx="2852">
                  <c:v>26823</c:v>
                </c:pt>
                <c:pt idx="2853">
                  <c:v>26826</c:v>
                </c:pt>
                <c:pt idx="2854">
                  <c:v>26827</c:v>
                </c:pt>
                <c:pt idx="2855">
                  <c:v>26828</c:v>
                </c:pt>
                <c:pt idx="2856">
                  <c:v>26829</c:v>
                </c:pt>
                <c:pt idx="2857">
                  <c:v>26830</c:v>
                </c:pt>
                <c:pt idx="2858">
                  <c:v>26833</c:v>
                </c:pt>
                <c:pt idx="2859">
                  <c:v>26834</c:v>
                </c:pt>
                <c:pt idx="2860">
                  <c:v>26835</c:v>
                </c:pt>
                <c:pt idx="2861">
                  <c:v>26836</c:v>
                </c:pt>
                <c:pt idx="2862">
                  <c:v>26837</c:v>
                </c:pt>
                <c:pt idx="2863">
                  <c:v>26840</c:v>
                </c:pt>
                <c:pt idx="2864">
                  <c:v>26841</c:v>
                </c:pt>
                <c:pt idx="2865">
                  <c:v>26842</c:v>
                </c:pt>
                <c:pt idx="2866">
                  <c:v>26843</c:v>
                </c:pt>
                <c:pt idx="2867">
                  <c:v>26844</c:v>
                </c:pt>
                <c:pt idx="2868">
                  <c:v>26847</c:v>
                </c:pt>
                <c:pt idx="2869">
                  <c:v>26848</c:v>
                </c:pt>
                <c:pt idx="2870">
                  <c:v>26850</c:v>
                </c:pt>
                <c:pt idx="2871">
                  <c:v>26851</c:v>
                </c:pt>
                <c:pt idx="2872">
                  <c:v>26854</c:v>
                </c:pt>
                <c:pt idx="2873">
                  <c:v>26855</c:v>
                </c:pt>
                <c:pt idx="2874">
                  <c:v>26856</c:v>
                </c:pt>
                <c:pt idx="2875">
                  <c:v>26857</c:v>
                </c:pt>
                <c:pt idx="2876">
                  <c:v>26858</c:v>
                </c:pt>
                <c:pt idx="2877">
                  <c:v>26861</c:v>
                </c:pt>
                <c:pt idx="2878">
                  <c:v>26862</c:v>
                </c:pt>
                <c:pt idx="2879">
                  <c:v>26863</c:v>
                </c:pt>
                <c:pt idx="2880">
                  <c:v>26864</c:v>
                </c:pt>
                <c:pt idx="2881">
                  <c:v>26865</c:v>
                </c:pt>
                <c:pt idx="2882">
                  <c:v>26868</c:v>
                </c:pt>
                <c:pt idx="2883">
                  <c:v>26869</c:v>
                </c:pt>
                <c:pt idx="2884">
                  <c:v>26870</c:v>
                </c:pt>
                <c:pt idx="2885">
                  <c:v>26871</c:v>
                </c:pt>
                <c:pt idx="2886">
                  <c:v>26872</c:v>
                </c:pt>
                <c:pt idx="2887">
                  <c:v>26875</c:v>
                </c:pt>
                <c:pt idx="2888">
                  <c:v>26876</c:v>
                </c:pt>
                <c:pt idx="2889">
                  <c:v>26877</c:v>
                </c:pt>
                <c:pt idx="2890">
                  <c:v>26878</c:v>
                </c:pt>
                <c:pt idx="2891">
                  <c:v>26879</c:v>
                </c:pt>
                <c:pt idx="2892">
                  <c:v>26882</c:v>
                </c:pt>
                <c:pt idx="2893">
                  <c:v>26883</c:v>
                </c:pt>
                <c:pt idx="2894">
                  <c:v>26884</c:v>
                </c:pt>
                <c:pt idx="2895">
                  <c:v>26885</c:v>
                </c:pt>
                <c:pt idx="2896">
                  <c:v>26886</c:v>
                </c:pt>
                <c:pt idx="2897">
                  <c:v>26889</c:v>
                </c:pt>
                <c:pt idx="2898">
                  <c:v>26890</c:v>
                </c:pt>
                <c:pt idx="2899">
                  <c:v>26891</c:v>
                </c:pt>
                <c:pt idx="2900">
                  <c:v>26892</c:v>
                </c:pt>
                <c:pt idx="2901">
                  <c:v>26893</c:v>
                </c:pt>
                <c:pt idx="2902">
                  <c:v>26896</c:v>
                </c:pt>
                <c:pt idx="2903">
                  <c:v>26897</c:v>
                </c:pt>
                <c:pt idx="2904">
                  <c:v>26898</c:v>
                </c:pt>
                <c:pt idx="2905">
                  <c:v>26899</c:v>
                </c:pt>
                <c:pt idx="2906">
                  <c:v>26900</c:v>
                </c:pt>
                <c:pt idx="2907">
                  <c:v>26903</c:v>
                </c:pt>
                <c:pt idx="2908">
                  <c:v>26904</c:v>
                </c:pt>
                <c:pt idx="2909">
                  <c:v>26905</c:v>
                </c:pt>
                <c:pt idx="2910">
                  <c:v>26906</c:v>
                </c:pt>
                <c:pt idx="2911">
                  <c:v>26907</c:v>
                </c:pt>
                <c:pt idx="2912">
                  <c:v>26911</c:v>
                </c:pt>
                <c:pt idx="2913">
                  <c:v>26912</c:v>
                </c:pt>
                <c:pt idx="2914">
                  <c:v>26913</c:v>
                </c:pt>
                <c:pt idx="2915">
                  <c:v>26914</c:v>
                </c:pt>
                <c:pt idx="2916">
                  <c:v>26917</c:v>
                </c:pt>
                <c:pt idx="2917">
                  <c:v>26918</c:v>
                </c:pt>
                <c:pt idx="2918">
                  <c:v>26919</c:v>
                </c:pt>
                <c:pt idx="2919">
                  <c:v>26920</c:v>
                </c:pt>
                <c:pt idx="2920">
                  <c:v>26921</c:v>
                </c:pt>
                <c:pt idx="2921">
                  <c:v>26924</c:v>
                </c:pt>
                <c:pt idx="2922">
                  <c:v>26925</c:v>
                </c:pt>
                <c:pt idx="2923">
                  <c:v>26926</c:v>
                </c:pt>
                <c:pt idx="2924">
                  <c:v>26927</c:v>
                </c:pt>
                <c:pt idx="2925">
                  <c:v>26928</c:v>
                </c:pt>
                <c:pt idx="2926">
                  <c:v>26931</c:v>
                </c:pt>
                <c:pt idx="2927">
                  <c:v>26932</c:v>
                </c:pt>
                <c:pt idx="2928">
                  <c:v>26933</c:v>
                </c:pt>
                <c:pt idx="2929">
                  <c:v>26934</c:v>
                </c:pt>
                <c:pt idx="2930">
                  <c:v>26935</c:v>
                </c:pt>
                <c:pt idx="2931">
                  <c:v>26938</c:v>
                </c:pt>
                <c:pt idx="2932">
                  <c:v>26939</c:v>
                </c:pt>
                <c:pt idx="2933">
                  <c:v>26940</c:v>
                </c:pt>
                <c:pt idx="2934">
                  <c:v>26941</c:v>
                </c:pt>
                <c:pt idx="2935">
                  <c:v>26942</c:v>
                </c:pt>
                <c:pt idx="2936">
                  <c:v>26946</c:v>
                </c:pt>
                <c:pt idx="2937">
                  <c:v>26947</c:v>
                </c:pt>
                <c:pt idx="2938">
                  <c:v>26948</c:v>
                </c:pt>
                <c:pt idx="2939">
                  <c:v>26949</c:v>
                </c:pt>
                <c:pt idx="2940">
                  <c:v>26952</c:v>
                </c:pt>
                <c:pt idx="2941">
                  <c:v>26953</c:v>
                </c:pt>
                <c:pt idx="2942">
                  <c:v>26954</c:v>
                </c:pt>
                <c:pt idx="2943">
                  <c:v>26955</c:v>
                </c:pt>
                <c:pt idx="2944">
                  <c:v>26956</c:v>
                </c:pt>
                <c:pt idx="2945">
                  <c:v>26960</c:v>
                </c:pt>
                <c:pt idx="2946">
                  <c:v>26961</c:v>
                </c:pt>
                <c:pt idx="2947">
                  <c:v>26962</c:v>
                </c:pt>
                <c:pt idx="2948">
                  <c:v>26963</c:v>
                </c:pt>
                <c:pt idx="2949">
                  <c:v>26966</c:v>
                </c:pt>
                <c:pt idx="2950">
                  <c:v>26967</c:v>
                </c:pt>
                <c:pt idx="2951">
                  <c:v>26968</c:v>
                </c:pt>
                <c:pt idx="2952">
                  <c:v>26969</c:v>
                </c:pt>
                <c:pt idx="2953">
                  <c:v>26970</c:v>
                </c:pt>
                <c:pt idx="2954">
                  <c:v>26973</c:v>
                </c:pt>
                <c:pt idx="2955">
                  <c:v>26975</c:v>
                </c:pt>
                <c:pt idx="2956">
                  <c:v>26976</c:v>
                </c:pt>
                <c:pt idx="2957">
                  <c:v>26977</c:v>
                </c:pt>
                <c:pt idx="2958">
                  <c:v>26980</c:v>
                </c:pt>
                <c:pt idx="2959">
                  <c:v>26981</c:v>
                </c:pt>
                <c:pt idx="2960">
                  <c:v>26982</c:v>
                </c:pt>
                <c:pt idx="2961">
                  <c:v>26983</c:v>
                </c:pt>
                <c:pt idx="2962">
                  <c:v>26984</c:v>
                </c:pt>
                <c:pt idx="2963">
                  <c:v>26987</c:v>
                </c:pt>
                <c:pt idx="2964">
                  <c:v>26988</c:v>
                </c:pt>
                <c:pt idx="2965">
                  <c:v>26989</c:v>
                </c:pt>
                <c:pt idx="2966">
                  <c:v>26991</c:v>
                </c:pt>
                <c:pt idx="2967">
                  <c:v>26994</c:v>
                </c:pt>
                <c:pt idx="2968">
                  <c:v>26995</c:v>
                </c:pt>
                <c:pt idx="2969">
                  <c:v>26996</c:v>
                </c:pt>
                <c:pt idx="2970">
                  <c:v>26997</c:v>
                </c:pt>
                <c:pt idx="2971">
                  <c:v>26998</c:v>
                </c:pt>
                <c:pt idx="2972">
                  <c:v>27001</c:v>
                </c:pt>
                <c:pt idx="2973">
                  <c:v>27002</c:v>
                </c:pt>
                <c:pt idx="2974">
                  <c:v>27003</c:v>
                </c:pt>
                <c:pt idx="2975">
                  <c:v>27004</c:v>
                </c:pt>
                <c:pt idx="2976">
                  <c:v>27005</c:v>
                </c:pt>
                <c:pt idx="2977">
                  <c:v>27008</c:v>
                </c:pt>
                <c:pt idx="2978">
                  <c:v>27009</c:v>
                </c:pt>
                <c:pt idx="2979">
                  <c:v>27010</c:v>
                </c:pt>
                <c:pt idx="2980">
                  <c:v>27011</c:v>
                </c:pt>
                <c:pt idx="2981">
                  <c:v>27012</c:v>
                </c:pt>
                <c:pt idx="2982">
                  <c:v>27015</c:v>
                </c:pt>
                <c:pt idx="2983">
                  <c:v>27016</c:v>
                </c:pt>
                <c:pt idx="2984">
                  <c:v>27017</c:v>
                </c:pt>
                <c:pt idx="2985">
                  <c:v>27018</c:v>
                </c:pt>
                <c:pt idx="2986">
                  <c:v>27019</c:v>
                </c:pt>
                <c:pt idx="2987">
                  <c:v>27024</c:v>
                </c:pt>
                <c:pt idx="2988">
                  <c:v>27025</c:v>
                </c:pt>
                <c:pt idx="2989">
                  <c:v>27026</c:v>
                </c:pt>
                <c:pt idx="2990">
                  <c:v>27029</c:v>
                </c:pt>
                <c:pt idx="2991">
                  <c:v>27031</c:v>
                </c:pt>
                <c:pt idx="2992">
                  <c:v>27032</c:v>
                </c:pt>
                <c:pt idx="2993">
                  <c:v>27033</c:v>
                </c:pt>
                <c:pt idx="2994">
                  <c:v>27036</c:v>
                </c:pt>
                <c:pt idx="2995">
                  <c:v>27037</c:v>
                </c:pt>
                <c:pt idx="2996">
                  <c:v>27038</c:v>
                </c:pt>
                <c:pt idx="2997">
                  <c:v>27039</c:v>
                </c:pt>
                <c:pt idx="2998">
                  <c:v>27040</c:v>
                </c:pt>
                <c:pt idx="2999">
                  <c:v>27043</c:v>
                </c:pt>
                <c:pt idx="3000">
                  <c:v>27044</c:v>
                </c:pt>
                <c:pt idx="3001">
                  <c:v>27045</c:v>
                </c:pt>
                <c:pt idx="3002">
                  <c:v>27046</c:v>
                </c:pt>
                <c:pt idx="3003">
                  <c:v>27047</c:v>
                </c:pt>
                <c:pt idx="3004">
                  <c:v>27050</c:v>
                </c:pt>
                <c:pt idx="3005">
                  <c:v>27051</c:v>
                </c:pt>
                <c:pt idx="3006">
                  <c:v>27052</c:v>
                </c:pt>
                <c:pt idx="3007">
                  <c:v>27053</c:v>
                </c:pt>
                <c:pt idx="3008">
                  <c:v>27054</c:v>
                </c:pt>
                <c:pt idx="3009">
                  <c:v>27057</c:v>
                </c:pt>
                <c:pt idx="3010">
                  <c:v>27058</c:v>
                </c:pt>
                <c:pt idx="3011">
                  <c:v>27059</c:v>
                </c:pt>
                <c:pt idx="3012">
                  <c:v>27060</c:v>
                </c:pt>
                <c:pt idx="3013">
                  <c:v>27061</c:v>
                </c:pt>
                <c:pt idx="3014">
                  <c:v>27064</c:v>
                </c:pt>
                <c:pt idx="3015">
                  <c:v>27065</c:v>
                </c:pt>
                <c:pt idx="3016">
                  <c:v>27066</c:v>
                </c:pt>
                <c:pt idx="3017">
                  <c:v>27067</c:v>
                </c:pt>
                <c:pt idx="3018">
                  <c:v>27068</c:v>
                </c:pt>
                <c:pt idx="3019">
                  <c:v>27071</c:v>
                </c:pt>
                <c:pt idx="3020">
                  <c:v>27073</c:v>
                </c:pt>
                <c:pt idx="3021">
                  <c:v>27074</c:v>
                </c:pt>
                <c:pt idx="3022">
                  <c:v>27075</c:v>
                </c:pt>
                <c:pt idx="3023">
                  <c:v>27079</c:v>
                </c:pt>
                <c:pt idx="3024">
                  <c:v>27080</c:v>
                </c:pt>
                <c:pt idx="3025">
                  <c:v>27081</c:v>
                </c:pt>
                <c:pt idx="3026">
                  <c:v>27082</c:v>
                </c:pt>
                <c:pt idx="3027">
                  <c:v>27085</c:v>
                </c:pt>
                <c:pt idx="3028">
                  <c:v>27086</c:v>
                </c:pt>
                <c:pt idx="3029">
                  <c:v>27087</c:v>
                </c:pt>
                <c:pt idx="3030">
                  <c:v>27088</c:v>
                </c:pt>
                <c:pt idx="3031">
                  <c:v>27089</c:v>
                </c:pt>
                <c:pt idx="3032">
                  <c:v>27092</c:v>
                </c:pt>
                <c:pt idx="3033">
                  <c:v>27093</c:v>
                </c:pt>
                <c:pt idx="3034">
                  <c:v>27094</c:v>
                </c:pt>
                <c:pt idx="3035">
                  <c:v>27095</c:v>
                </c:pt>
                <c:pt idx="3036">
                  <c:v>27096</c:v>
                </c:pt>
                <c:pt idx="3037">
                  <c:v>27099</c:v>
                </c:pt>
                <c:pt idx="3038">
                  <c:v>27100</c:v>
                </c:pt>
                <c:pt idx="3039">
                  <c:v>27101</c:v>
                </c:pt>
                <c:pt idx="3040">
                  <c:v>27102</c:v>
                </c:pt>
                <c:pt idx="3041">
                  <c:v>27103</c:v>
                </c:pt>
                <c:pt idx="3042">
                  <c:v>27106</c:v>
                </c:pt>
                <c:pt idx="3043">
                  <c:v>27107</c:v>
                </c:pt>
                <c:pt idx="3044">
                  <c:v>27108</c:v>
                </c:pt>
                <c:pt idx="3045">
                  <c:v>27109</c:v>
                </c:pt>
                <c:pt idx="3046">
                  <c:v>27110</c:v>
                </c:pt>
                <c:pt idx="3047">
                  <c:v>27113</c:v>
                </c:pt>
                <c:pt idx="3048">
                  <c:v>27114</c:v>
                </c:pt>
                <c:pt idx="3049">
                  <c:v>27115</c:v>
                </c:pt>
                <c:pt idx="3050">
                  <c:v>27116</c:v>
                </c:pt>
                <c:pt idx="3051">
                  <c:v>27117</c:v>
                </c:pt>
                <c:pt idx="3052">
                  <c:v>27120</c:v>
                </c:pt>
                <c:pt idx="3053">
                  <c:v>27121</c:v>
                </c:pt>
                <c:pt idx="3054">
                  <c:v>27122</c:v>
                </c:pt>
                <c:pt idx="3055">
                  <c:v>27123</c:v>
                </c:pt>
                <c:pt idx="3056">
                  <c:v>27124</c:v>
                </c:pt>
                <c:pt idx="3057">
                  <c:v>27127</c:v>
                </c:pt>
                <c:pt idx="3058">
                  <c:v>27128</c:v>
                </c:pt>
                <c:pt idx="3059">
                  <c:v>27129</c:v>
                </c:pt>
                <c:pt idx="3060">
                  <c:v>27130</c:v>
                </c:pt>
                <c:pt idx="3061">
                  <c:v>27134</c:v>
                </c:pt>
                <c:pt idx="3062">
                  <c:v>27135</c:v>
                </c:pt>
                <c:pt idx="3063">
                  <c:v>27136</c:v>
                </c:pt>
                <c:pt idx="3064">
                  <c:v>27137</c:v>
                </c:pt>
                <c:pt idx="3065">
                  <c:v>27138</c:v>
                </c:pt>
                <c:pt idx="3066">
                  <c:v>27141</c:v>
                </c:pt>
                <c:pt idx="3067">
                  <c:v>27142</c:v>
                </c:pt>
                <c:pt idx="3068">
                  <c:v>27143</c:v>
                </c:pt>
                <c:pt idx="3069">
                  <c:v>27144</c:v>
                </c:pt>
                <c:pt idx="3070">
                  <c:v>27145</c:v>
                </c:pt>
                <c:pt idx="3071">
                  <c:v>27148</c:v>
                </c:pt>
                <c:pt idx="3072">
                  <c:v>27149</c:v>
                </c:pt>
                <c:pt idx="3073">
                  <c:v>27150</c:v>
                </c:pt>
                <c:pt idx="3074">
                  <c:v>27151</c:v>
                </c:pt>
                <c:pt idx="3075">
                  <c:v>27152</c:v>
                </c:pt>
                <c:pt idx="3076">
                  <c:v>27155</c:v>
                </c:pt>
                <c:pt idx="3077">
                  <c:v>27156</c:v>
                </c:pt>
                <c:pt idx="3078">
                  <c:v>27157</c:v>
                </c:pt>
                <c:pt idx="3079">
                  <c:v>27158</c:v>
                </c:pt>
                <c:pt idx="3080">
                  <c:v>27159</c:v>
                </c:pt>
                <c:pt idx="3081">
                  <c:v>27162</c:v>
                </c:pt>
                <c:pt idx="3082">
                  <c:v>27163</c:v>
                </c:pt>
                <c:pt idx="3083">
                  <c:v>27164</c:v>
                </c:pt>
                <c:pt idx="3084">
                  <c:v>27165</c:v>
                </c:pt>
                <c:pt idx="3085">
                  <c:v>27166</c:v>
                </c:pt>
                <c:pt idx="3086">
                  <c:v>27169</c:v>
                </c:pt>
                <c:pt idx="3087">
                  <c:v>27170</c:v>
                </c:pt>
                <c:pt idx="3088">
                  <c:v>27171</c:v>
                </c:pt>
                <c:pt idx="3089">
                  <c:v>27172</c:v>
                </c:pt>
                <c:pt idx="3090">
                  <c:v>27173</c:v>
                </c:pt>
                <c:pt idx="3091">
                  <c:v>27177</c:v>
                </c:pt>
                <c:pt idx="3092">
                  <c:v>27178</c:v>
                </c:pt>
                <c:pt idx="3093">
                  <c:v>27179</c:v>
                </c:pt>
                <c:pt idx="3094">
                  <c:v>27180</c:v>
                </c:pt>
                <c:pt idx="3095">
                  <c:v>27183</c:v>
                </c:pt>
                <c:pt idx="3096">
                  <c:v>27184</c:v>
                </c:pt>
                <c:pt idx="3097">
                  <c:v>27185</c:v>
                </c:pt>
                <c:pt idx="3098">
                  <c:v>27186</c:v>
                </c:pt>
                <c:pt idx="3099">
                  <c:v>27187</c:v>
                </c:pt>
                <c:pt idx="3100">
                  <c:v>27190</c:v>
                </c:pt>
                <c:pt idx="3101">
                  <c:v>27191</c:v>
                </c:pt>
                <c:pt idx="3102">
                  <c:v>27192</c:v>
                </c:pt>
                <c:pt idx="3103">
                  <c:v>27193</c:v>
                </c:pt>
                <c:pt idx="3104">
                  <c:v>27194</c:v>
                </c:pt>
                <c:pt idx="3105">
                  <c:v>27197</c:v>
                </c:pt>
                <c:pt idx="3106">
                  <c:v>27198</c:v>
                </c:pt>
                <c:pt idx="3107">
                  <c:v>27199</c:v>
                </c:pt>
                <c:pt idx="3108">
                  <c:v>27200</c:v>
                </c:pt>
                <c:pt idx="3109">
                  <c:v>27201</c:v>
                </c:pt>
                <c:pt idx="3110">
                  <c:v>27204</c:v>
                </c:pt>
                <c:pt idx="3111">
                  <c:v>27205</c:v>
                </c:pt>
                <c:pt idx="3112">
                  <c:v>27206</c:v>
                </c:pt>
                <c:pt idx="3113">
                  <c:v>27207</c:v>
                </c:pt>
                <c:pt idx="3114">
                  <c:v>27208</c:v>
                </c:pt>
                <c:pt idx="3115">
                  <c:v>27211</c:v>
                </c:pt>
                <c:pt idx="3116">
                  <c:v>27212</c:v>
                </c:pt>
                <c:pt idx="3117">
                  <c:v>27213</c:v>
                </c:pt>
                <c:pt idx="3118">
                  <c:v>27215</c:v>
                </c:pt>
                <c:pt idx="3119">
                  <c:v>27218</c:v>
                </c:pt>
                <c:pt idx="3120">
                  <c:v>27219</c:v>
                </c:pt>
                <c:pt idx="3121">
                  <c:v>27220</c:v>
                </c:pt>
                <c:pt idx="3122">
                  <c:v>27221</c:v>
                </c:pt>
                <c:pt idx="3123">
                  <c:v>27222</c:v>
                </c:pt>
                <c:pt idx="3124">
                  <c:v>27225</c:v>
                </c:pt>
                <c:pt idx="3125">
                  <c:v>27226</c:v>
                </c:pt>
                <c:pt idx="3126">
                  <c:v>27227</c:v>
                </c:pt>
                <c:pt idx="3127">
                  <c:v>27228</c:v>
                </c:pt>
                <c:pt idx="3128">
                  <c:v>27229</c:v>
                </c:pt>
                <c:pt idx="3129">
                  <c:v>27232</c:v>
                </c:pt>
                <c:pt idx="3130">
                  <c:v>27233</c:v>
                </c:pt>
                <c:pt idx="3131">
                  <c:v>27234</c:v>
                </c:pt>
                <c:pt idx="3132">
                  <c:v>27235</c:v>
                </c:pt>
                <c:pt idx="3133">
                  <c:v>27236</c:v>
                </c:pt>
                <c:pt idx="3134">
                  <c:v>27239</c:v>
                </c:pt>
                <c:pt idx="3135">
                  <c:v>27240</c:v>
                </c:pt>
                <c:pt idx="3136">
                  <c:v>27241</c:v>
                </c:pt>
                <c:pt idx="3137">
                  <c:v>27242</c:v>
                </c:pt>
                <c:pt idx="3138">
                  <c:v>27243</c:v>
                </c:pt>
                <c:pt idx="3139">
                  <c:v>27246</c:v>
                </c:pt>
                <c:pt idx="3140">
                  <c:v>27247</c:v>
                </c:pt>
                <c:pt idx="3141">
                  <c:v>27248</c:v>
                </c:pt>
                <c:pt idx="3142">
                  <c:v>27249</c:v>
                </c:pt>
                <c:pt idx="3143">
                  <c:v>27250</c:v>
                </c:pt>
                <c:pt idx="3144">
                  <c:v>27253</c:v>
                </c:pt>
                <c:pt idx="3145">
                  <c:v>27254</c:v>
                </c:pt>
                <c:pt idx="3146">
                  <c:v>27255</c:v>
                </c:pt>
                <c:pt idx="3147">
                  <c:v>27256</c:v>
                </c:pt>
                <c:pt idx="3148">
                  <c:v>27257</c:v>
                </c:pt>
                <c:pt idx="3149">
                  <c:v>27260</c:v>
                </c:pt>
                <c:pt idx="3150">
                  <c:v>27261</c:v>
                </c:pt>
                <c:pt idx="3151">
                  <c:v>27262</c:v>
                </c:pt>
                <c:pt idx="3152">
                  <c:v>27263</c:v>
                </c:pt>
                <c:pt idx="3153">
                  <c:v>27264</c:v>
                </c:pt>
                <c:pt idx="3154">
                  <c:v>27267</c:v>
                </c:pt>
                <c:pt idx="3155">
                  <c:v>27268</c:v>
                </c:pt>
                <c:pt idx="3156">
                  <c:v>27269</c:v>
                </c:pt>
                <c:pt idx="3157">
                  <c:v>27270</c:v>
                </c:pt>
                <c:pt idx="3158">
                  <c:v>27271</c:v>
                </c:pt>
                <c:pt idx="3159">
                  <c:v>27275</c:v>
                </c:pt>
                <c:pt idx="3160">
                  <c:v>27276</c:v>
                </c:pt>
                <c:pt idx="3161">
                  <c:v>27277</c:v>
                </c:pt>
                <c:pt idx="3162">
                  <c:v>27278</c:v>
                </c:pt>
                <c:pt idx="3163">
                  <c:v>27281</c:v>
                </c:pt>
                <c:pt idx="3164">
                  <c:v>27282</c:v>
                </c:pt>
                <c:pt idx="3165">
                  <c:v>27283</c:v>
                </c:pt>
                <c:pt idx="3166">
                  <c:v>27284</c:v>
                </c:pt>
                <c:pt idx="3167">
                  <c:v>27285</c:v>
                </c:pt>
                <c:pt idx="3168">
                  <c:v>27288</c:v>
                </c:pt>
                <c:pt idx="3169">
                  <c:v>27289</c:v>
                </c:pt>
                <c:pt idx="3170">
                  <c:v>27290</c:v>
                </c:pt>
                <c:pt idx="3171">
                  <c:v>27291</c:v>
                </c:pt>
                <c:pt idx="3172">
                  <c:v>27292</c:v>
                </c:pt>
                <c:pt idx="3173">
                  <c:v>27295</c:v>
                </c:pt>
                <c:pt idx="3174">
                  <c:v>27296</c:v>
                </c:pt>
                <c:pt idx="3175">
                  <c:v>27297</c:v>
                </c:pt>
                <c:pt idx="3176">
                  <c:v>27298</c:v>
                </c:pt>
                <c:pt idx="3177">
                  <c:v>27299</c:v>
                </c:pt>
                <c:pt idx="3178">
                  <c:v>27302</c:v>
                </c:pt>
                <c:pt idx="3179">
                  <c:v>27303</c:v>
                </c:pt>
                <c:pt idx="3180">
                  <c:v>27304</c:v>
                </c:pt>
                <c:pt idx="3181">
                  <c:v>27305</c:v>
                </c:pt>
                <c:pt idx="3182">
                  <c:v>27306</c:v>
                </c:pt>
                <c:pt idx="3183">
                  <c:v>27309</c:v>
                </c:pt>
                <c:pt idx="3184">
                  <c:v>27310</c:v>
                </c:pt>
                <c:pt idx="3185">
                  <c:v>27311</c:v>
                </c:pt>
                <c:pt idx="3186">
                  <c:v>27312</c:v>
                </c:pt>
                <c:pt idx="3187">
                  <c:v>27313</c:v>
                </c:pt>
                <c:pt idx="3188">
                  <c:v>27317</c:v>
                </c:pt>
                <c:pt idx="3189">
                  <c:v>27318</c:v>
                </c:pt>
                <c:pt idx="3190">
                  <c:v>27319</c:v>
                </c:pt>
                <c:pt idx="3191">
                  <c:v>27320</c:v>
                </c:pt>
                <c:pt idx="3192">
                  <c:v>27323</c:v>
                </c:pt>
                <c:pt idx="3193">
                  <c:v>27324</c:v>
                </c:pt>
                <c:pt idx="3194">
                  <c:v>27325</c:v>
                </c:pt>
                <c:pt idx="3195">
                  <c:v>27326</c:v>
                </c:pt>
                <c:pt idx="3196">
                  <c:v>27327</c:v>
                </c:pt>
                <c:pt idx="3197">
                  <c:v>27330</c:v>
                </c:pt>
                <c:pt idx="3198">
                  <c:v>27331</c:v>
                </c:pt>
                <c:pt idx="3199">
                  <c:v>27332</c:v>
                </c:pt>
                <c:pt idx="3200">
                  <c:v>27333</c:v>
                </c:pt>
                <c:pt idx="3201">
                  <c:v>27334</c:v>
                </c:pt>
                <c:pt idx="3202">
                  <c:v>27337</c:v>
                </c:pt>
                <c:pt idx="3203">
                  <c:v>27339</c:v>
                </c:pt>
                <c:pt idx="3204">
                  <c:v>27340</c:v>
                </c:pt>
                <c:pt idx="3205">
                  <c:v>27341</c:v>
                </c:pt>
                <c:pt idx="3206">
                  <c:v>27345</c:v>
                </c:pt>
                <c:pt idx="3207">
                  <c:v>27346</c:v>
                </c:pt>
                <c:pt idx="3208">
                  <c:v>27347</c:v>
                </c:pt>
                <c:pt idx="3209">
                  <c:v>27348</c:v>
                </c:pt>
                <c:pt idx="3210">
                  <c:v>27351</c:v>
                </c:pt>
                <c:pt idx="3211">
                  <c:v>27352</c:v>
                </c:pt>
                <c:pt idx="3212">
                  <c:v>27353</c:v>
                </c:pt>
                <c:pt idx="3213">
                  <c:v>27354</c:v>
                </c:pt>
                <c:pt idx="3214">
                  <c:v>27355</c:v>
                </c:pt>
                <c:pt idx="3215">
                  <c:v>27358</c:v>
                </c:pt>
                <c:pt idx="3216">
                  <c:v>27359</c:v>
                </c:pt>
                <c:pt idx="3217">
                  <c:v>27360</c:v>
                </c:pt>
                <c:pt idx="3218">
                  <c:v>27362</c:v>
                </c:pt>
                <c:pt idx="3219">
                  <c:v>27365</c:v>
                </c:pt>
                <c:pt idx="3220">
                  <c:v>27366</c:v>
                </c:pt>
                <c:pt idx="3221">
                  <c:v>27367</c:v>
                </c:pt>
                <c:pt idx="3222">
                  <c:v>27368</c:v>
                </c:pt>
                <c:pt idx="3223">
                  <c:v>27369</c:v>
                </c:pt>
                <c:pt idx="3224">
                  <c:v>27372</c:v>
                </c:pt>
                <c:pt idx="3225">
                  <c:v>27373</c:v>
                </c:pt>
                <c:pt idx="3226">
                  <c:v>27374</c:v>
                </c:pt>
                <c:pt idx="3227">
                  <c:v>27375</c:v>
                </c:pt>
                <c:pt idx="3228">
                  <c:v>27376</c:v>
                </c:pt>
                <c:pt idx="3229">
                  <c:v>27379</c:v>
                </c:pt>
                <c:pt idx="3230">
                  <c:v>27380</c:v>
                </c:pt>
                <c:pt idx="3231">
                  <c:v>27381</c:v>
                </c:pt>
                <c:pt idx="3232">
                  <c:v>27382</c:v>
                </c:pt>
                <c:pt idx="3233">
                  <c:v>27383</c:v>
                </c:pt>
                <c:pt idx="3234">
                  <c:v>27386</c:v>
                </c:pt>
                <c:pt idx="3235">
                  <c:v>27387</c:v>
                </c:pt>
                <c:pt idx="3236">
                  <c:v>27389</c:v>
                </c:pt>
                <c:pt idx="3237">
                  <c:v>27390</c:v>
                </c:pt>
                <c:pt idx="3238">
                  <c:v>27393</c:v>
                </c:pt>
                <c:pt idx="3239">
                  <c:v>27394</c:v>
                </c:pt>
                <c:pt idx="3240">
                  <c:v>27396</c:v>
                </c:pt>
                <c:pt idx="3241">
                  <c:v>27397</c:v>
                </c:pt>
                <c:pt idx="3242">
                  <c:v>27400</c:v>
                </c:pt>
                <c:pt idx="3243">
                  <c:v>27401</c:v>
                </c:pt>
                <c:pt idx="3244">
                  <c:v>27402</c:v>
                </c:pt>
                <c:pt idx="3245">
                  <c:v>27403</c:v>
                </c:pt>
                <c:pt idx="3246">
                  <c:v>27404</c:v>
                </c:pt>
                <c:pt idx="3247">
                  <c:v>27407</c:v>
                </c:pt>
                <c:pt idx="3248">
                  <c:v>27408</c:v>
                </c:pt>
                <c:pt idx="3249">
                  <c:v>27409</c:v>
                </c:pt>
                <c:pt idx="3250">
                  <c:v>27410</c:v>
                </c:pt>
                <c:pt idx="3251">
                  <c:v>27411</c:v>
                </c:pt>
                <c:pt idx="3252">
                  <c:v>27414</c:v>
                </c:pt>
                <c:pt idx="3253">
                  <c:v>27415</c:v>
                </c:pt>
                <c:pt idx="3254">
                  <c:v>27416</c:v>
                </c:pt>
                <c:pt idx="3255">
                  <c:v>27417</c:v>
                </c:pt>
                <c:pt idx="3256">
                  <c:v>27418</c:v>
                </c:pt>
                <c:pt idx="3257">
                  <c:v>27421</c:v>
                </c:pt>
                <c:pt idx="3258">
                  <c:v>27422</c:v>
                </c:pt>
                <c:pt idx="3259">
                  <c:v>27423</c:v>
                </c:pt>
                <c:pt idx="3260">
                  <c:v>27424</c:v>
                </c:pt>
                <c:pt idx="3261">
                  <c:v>27425</c:v>
                </c:pt>
                <c:pt idx="3262">
                  <c:v>27428</c:v>
                </c:pt>
                <c:pt idx="3263">
                  <c:v>27429</c:v>
                </c:pt>
                <c:pt idx="3264">
                  <c:v>27430</c:v>
                </c:pt>
                <c:pt idx="3265">
                  <c:v>27431</c:v>
                </c:pt>
                <c:pt idx="3266">
                  <c:v>27432</c:v>
                </c:pt>
                <c:pt idx="3267">
                  <c:v>27435</c:v>
                </c:pt>
                <c:pt idx="3268">
                  <c:v>27436</c:v>
                </c:pt>
                <c:pt idx="3269">
                  <c:v>27438</c:v>
                </c:pt>
                <c:pt idx="3270">
                  <c:v>27439</c:v>
                </c:pt>
                <c:pt idx="3271">
                  <c:v>27443</c:v>
                </c:pt>
                <c:pt idx="3272">
                  <c:v>27444</c:v>
                </c:pt>
                <c:pt idx="3273">
                  <c:v>27445</c:v>
                </c:pt>
                <c:pt idx="3274">
                  <c:v>27446</c:v>
                </c:pt>
                <c:pt idx="3275">
                  <c:v>27449</c:v>
                </c:pt>
                <c:pt idx="3276">
                  <c:v>27450</c:v>
                </c:pt>
                <c:pt idx="3277">
                  <c:v>27451</c:v>
                </c:pt>
                <c:pt idx="3278">
                  <c:v>27452</c:v>
                </c:pt>
                <c:pt idx="3279">
                  <c:v>27453</c:v>
                </c:pt>
                <c:pt idx="3280">
                  <c:v>27456</c:v>
                </c:pt>
                <c:pt idx="3281">
                  <c:v>27457</c:v>
                </c:pt>
                <c:pt idx="3282">
                  <c:v>27458</c:v>
                </c:pt>
                <c:pt idx="3283">
                  <c:v>27459</c:v>
                </c:pt>
                <c:pt idx="3284">
                  <c:v>27460</c:v>
                </c:pt>
                <c:pt idx="3285">
                  <c:v>27463</c:v>
                </c:pt>
                <c:pt idx="3286">
                  <c:v>27464</c:v>
                </c:pt>
                <c:pt idx="3287">
                  <c:v>27465</c:v>
                </c:pt>
                <c:pt idx="3288">
                  <c:v>27466</c:v>
                </c:pt>
                <c:pt idx="3289">
                  <c:v>27467</c:v>
                </c:pt>
                <c:pt idx="3290">
                  <c:v>27470</c:v>
                </c:pt>
                <c:pt idx="3291">
                  <c:v>27471</c:v>
                </c:pt>
                <c:pt idx="3292">
                  <c:v>27472</c:v>
                </c:pt>
                <c:pt idx="3293">
                  <c:v>27473</c:v>
                </c:pt>
                <c:pt idx="3294">
                  <c:v>27474</c:v>
                </c:pt>
                <c:pt idx="3295">
                  <c:v>27477</c:v>
                </c:pt>
                <c:pt idx="3296">
                  <c:v>27478</c:v>
                </c:pt>
                <c:pt idx="3297">
                  <c:v>27479</c:v>
                </c:pt>
                <c:pt idx="3298">
                  <c:v>27480</c:v>
                </c:pt>
                <c:pt idx="3299">
                  <c:v>27484</c:v>
                </c:pt>
                <c:pt idx="3300">
                  <c:v>27485</c:v>
                </c:pt>
                <c:pt idx="3301">
                  <c:v>27486</c:v>
                </c:pt>
                <c:pt idx="3302">
                  <c:v>27487</c:v>
                </c:pt>
                <c:pt idx="3303">
                  <c:v>27488</c:v>
                </c:pt>
                <c:pt idx="3304">
                  <c:v>27491</c:v>
                </c:pt>
                <c:pt idx="3305">
                  <c:v>27492</c:v>
                </c:pt>
                <c:pt idx="3306">
                  <c:v>27493</c:v>
                </c:pt>
                <c:pt idx="3307">
                  <c:v>27494</c:v>
                </c:pt>
                <c:pt idx="3308">
                  <c:v>27495</c:v>
                </c:pt>
                <c:pt idx="3309">
                  <c:v>27498</c:v>
                </c:pt>
                <c:pt idx="3310">
                  <c:v>27499</c:v>
                </c:pt>
                <c:pt idx="3311">
                  <c:v>27500</c:v>
                </c:pt>
                <c:pt idx="3312">
                  <c:v>27501</c:v>
                </c:pt>
                <c:pt idx="3313">
                  <c:v>27502</c:v>
                </c:pt>
                <c:pt idx="3314">
                  <c:v>27505</c:v>
                </c:pt>
                <c:pt idx="3315">
                  <c:v>27506</c:v>
                </c:pt>
                <c:pt idx="3316">
                  <c:v>27507</c:v>
                </c:pt>
                <c:pt idx="3317">
                  <c:v>27508</c:v>
                </c:pt>
                <c:pt idx="3318">
                  <c:v>27509</c:v>
                </c:pt>
                <c:pt idx="3319">
                  <c:v>27512</c:v>
                </c:pt>
                <c:pt idx="3320">
                  <c:v>27513</c:v>
                </c:pt>
                <c:pt idx="3321">
                  <c:v>27514</c:v>
                </c:pt>
                <c:pt idx="3322">
                  <c:v>27515</c:v>
                </c:pt>
                <c:pt idx="3323">
                  <c:v>27516</c:v>
                </c:pt>
                <c:pt idx="3324">
                  <c:v>27519</c:v>
                </c:pt>
                <c:pt idx="3325">
                  <c:v>27520</c:v>
                </c:pt>
                <c:pt idx="3326">
                  <c:v>27521</c:v>
                </c:pt>
                <c:pt idx="3327">
                  <c:v>27522</c:v>
                </c:pt>
                <c:pt idx="3328">
                  <c:v>27523</c:v>
                </c:pt>
                <c:pt idx="3329">
                  <c:v>27526</c:v>
                </c:pt>
                <c:pt idx="3330">
                  <c:v>27527</c:v>
                </c:pt>
                <c:pt idx="3331">
                  <c:v>27528</c:v>
                </c:pt>
                <c:pt idx="3332">
                  <c:v>27529</c:v>
                </c:pt>
                <c:pt idx="3333">
                  <c:v>27530</c:v>
                </c:pt>
                <c:pt idx="3334">
                  <c:v>27533</c:v>
                </c:pt>
                <c:pt idx="3335">
                  <c:v>27534</c:v>
                </c:pt>
                <c:pt idx="3336">
                  <c:v>27535</c:v>
                </c:pt>
                <c:pt idx="3337">
                  <c:v>27536</c:v>
                </c:pt>
                <c:pt idx="3338">
                  <c:v>27537</c:v>
                </c:pt>
                <c:pt idx="3339">
                  <c:v>27541</c:v>
                </c:pt>
                <c:pt idx="3340">
                  <c:v>27542</c:v>
                </c:pt>
                <c:pt idx="3341">
                  <c:v>27543</c:v>
                </c:pt>
                <c:pt idx="3342">
                  <c:v>27544</c:v>
                </c:pt>
                <c:pt idx="3343">
                  <c:v>27547</c:v>
                </c:pt>
                <c:pt idx="3344">
                  <c:v>27548</c:v>
                </c:pt>
                <c:pt idx="3345">
                  <c:v>27549</c:v>
                </c:pt>
                <c:pt idx="3346">
                  <c:v>27550</c:v>
                </c:pt>
                <c:pt idx="3347">
                  <c:v>27551</c:v>
                </c:pt>
                <c:pt idx="3348">
                  <c:v>27554</c:v>
                </c:pt>
                <c:pt idx="3349">
                  <c:v>27555</c:v>
                </c:pt>
                <c:pt idx="3350">
                  <c:v>27556</c:v>
                </c:pt>
                <c:pt idx="3351">
                  <c:v>27557</c:v>
                </c:pt>
                <c:pt idx="3352">
                  <c:v>27558</c:v>
                </c:pt>
                <c:pt idx="3353">
                  <c:v>27561</c:v>
                </c:pt>
                <c:pt idx="3354">
                  <c:v>27562</c:v>
                </c:pt>
                <c:pt idx="3355">
                  <c:v>27563</c:v>
                </c:pt>
                <c:pt idx="3356">
                  <c:v>27564</c:v>
                </c:pt>
                <c:pt idx="3357">
                  <c:v>27565</c:v>
                </c:pt>
                <c:pt idx="3358">
                  <c:v>27568</c:v>
                </c:pt>
                <c:pt idx="3359">
                  <c:v>27569</c:v>
                </c:pt>
                <c:pt idx="3360">
                  <c:v>27570</c:v>
                </c:pt>
                <c:pt idx="3361">
                  <c:v>27571</c:v>
                </c:pt>
                <c:pt idx="3362">
                  <c:v>27572</c:v>
                </c:pt>
                <c:pt idx="3363">
                  <c:v>27575</c:v>
                </c:pt>
                <c:pt idx="3364">
                  <c:v>27576</c:v>
                </c:pt>
                <c:pt idx="3365">
                  <c:v>27577</c:v>
                </c:pt>
                <c:pt idx="3366">
                  <c:v>27578</c:v>
                </c:pt>
                <c:pt idx="3367">
                  <c:v>27582</c:v>
                </c:pt>
                <c:pt idx="3368">
                  <c:v>27583</c:v>
                </c:pt>
                <c:pt idx="3369">
                  <c:v>27584</c:v>
                </c:pt>
                <c:pt idx="3370">
                  <c:v>27585</c:v>
                </c:pt>
                <c:pt idx="3371">
                  <c:v>27586</c:v>
                </c:pt>
                <c:pt idx="3372">
                  <c:v>27589</c:v>
                </c:pt>
                <c:pt idx="3373">
                  <c:v>27590</c:v>
                </c:pt>
                <c:pt idx="3374">
                  <c:v>27591</c:v>
                </c:pt>
                <c:pt idx="3375">
                  <c:v>27592</c:v>
                </c:pt>
                <c:pt idx="3376">
                  <c:v>27593</c:v>
                </c:pt>
                <c:pt idx="3377">
                  <c:v>27596</c:v>
                </c:pt>
                <c:pt idx="3378">
                  <c:v>27597</c:v>
                </c:pt>
                <c:pt idx="3379">
                  <c:v>27598</c:v>
                </c:pt>
                <c:pt idx="3380">
                  <c:v>27599</c:v>
                </c:pt>
                <c:pt idx="3381">
                  <c:v>27600</c:v>
                </c:pt>
                <c:pt idx="3382">
                  <c:v>27603</c:v>
                </c:pt>
                <c:pt idx="3383">
                  <c:v>27604</c:v>
                </c:pt>
                <c:pt idx="3384">
                  <c:v>27605</c:v>
                </c:pt>
                <c:pt idx="3385">
                  <c:v>27606</c:v>
                </c:pt>
                <c:pt idx="3386">
                  <c:v>27607</c:v>
                </c:pt>
                <c:pt idx="3387">
                  <c:v>27610</c:v>
                </c:pt>
                <c:pt idx="3388">
                  <c:v>27611</c:v>
                </c:pt>
                <c:pt idx="3389">
                  <c:v>27612</c:v>
                </c:pt>
                <c:pt idx="3390">
                  <c:v>27613</c:v>
                </c:pt>
                <c:pt idx="3391">
                  <c:v>27614</c:v>
                </c:pt>
                <c:pt idx="3392">
                  <c:v>27617</c:v>
                </c:pt>
                <c:pt idx="3393">
                  <c:v>27618</c:v>
                </c:pt>
                <c:pt idx="3394">
                  <c:v>27619</c:v>
                </c:pt>
                <c:pt idx="3395">
                  <c:v>27620</c:v>
                </c:pt>
                <c:pt idx="3396">
                  <c:v>27621</c:v>
                </c:pt>
                <c:pt idx="3397">
                  <c:v>27624</c:v>
                </c:pt>
                <c:pt idx="3398">
                  <c:v>27625</c:v>
                </c:pt>
                <c:pt idx="3399">
                  <c:v>27626</c:v>
                </c:pt>
                <c:pt idx="3400">
                  <c:v>27627</c:v>
                </c:pt>
                <c:pt idx="3401">
                  <c:v>27628</c:v>
                </c:pt>
                <c:pt idx="3402">
                  <c:v>27631</c:v>
                </c:pt>
                <c:pt idx="3403">
                  <c:v>27632</c:v>
                </c:pt>
                <c:pt idx="3404">
                  <c:v>27633</c:v>
                </c:pt>
                <c:pt idx="3405">
                  <c:v>27634</c:v>
                </c:pt>
                <c:pt idx="3406">
                  <c:v>27635</c:v>
                </c:pt>
                <c:pt idx="3407">
                  <c:v>27639</c:v>
                </c:pt>
                <c:pt idx="3408">
                  <c:v>27640</c:v>
                </c:pt>
                <c:pt idx="3409">
                  <c:v>27641</c:v>
                </c:pt>
                <c:pt idx="3410">
                  <c:v>27642</c:v>
                </c:pt>
                <c:pt idx="3411">
                  <c:v>27645</c:v>
                </c:pt>
                <c:pt idx="3412">
                  <c:v>27646</c:v>
                </c:pt>
                <c:pt idx="3413">
                  <c:v>27647</c:v>
                </c:pt>
                <c:pt idx="3414">
                  <c:v>27648</c:v>
                </c:pt>
                <c:pt idx="3415">
                  <c:v>27649</c:v>
                </c:pt>
                <c:pt idx="3416">
                  <c:v>27652</c:v>
                </c:pt>
                <c:pt idx="3417">
                  <c:v>27653</c:v>
                </c:pt>
                <c:pt idx="3418">
                  <c:v>27654</c:v>
                </c:pt>
                <c:pt idx="3419">
                  <c:v>27655</c:v>
                </c:pt>
                <c:pt idx="3420">
                  <c:v>27656</c:v>
                </c:pt>
                <c:pt idx="3421">
                  <c:v>27659</c:v>
                </c:pt>
                <c:pt idx="3422">
                  <c:v>27660</c:v>
                </c:pt>
                <c:pt idx="3423">
                  <c:v>27661</c:v>
                </c:pt>
                <c:pt idx="3424">
                  <c:v>27662</c:v>
                </c:pt>
                <c:pt idx="3425">
                  <c:v>27663</c:v>
                </c:pt>
                <c:pt idx="3426">
                  <c:v>27666</c:v>
                </c:pt>
                <c:pt idx="3427">
                  <c:v>27667</c:v>
                </c:pt>
                <c:pt idx="3428">
                  <c:v>27668</c:v>
                </c:pt>
                <c:pt idx="3429">
                  <c:v>27669</c:v>
                </c:pt>
                <c:pt idx="3430">
                  <c:v>27670</c:v>
                </c:pt>
                <c:pt idx="3431">
                  <c:v>27673</c:v>
                </c:pt>
                <c:pt idx="3432">
                  <c:v>27674</c:v>
                </c:pt>
                <c:pt idx="3433">
                  <c:v>27675</c:v>
                </c:pt>
                <c:pt idx="3434">
                  <c:v>27676</c:v>
                </c:pt>
                <c:pt idx="3435">
                  <c:v>27677</c:v>
                </c:pt>
                <c:pt idx="3436">
                  <c:v>27681</c:v>
                </c:pt>
                <c:pt idx="3437">
                  <c:v>27682</c:v>
                </c:pt>
                <c:pt idx="3438">
                  <c:v>27683</c:v>
                </c:pt>
                <c:pt idx="3439">
                  <c:v>27684</c:v>
                </c:pt>
                <c:pt idx="3440">
                  <c:v>27687</c:v>
                </c:pt>
                <c:pt idx="3441">
                  <c:v>27688</c:v>
                </c:pt>
                <c:pt idx="3442">
                  <c:v>27689</c:v>
                </c:pt>
                <c:pt idx="3443">
                  <c:v>27690</c:v>
                </c:pt>
                <c:pt idx="3444">
                  <c:v>27691</c:v>
                </c:pt>
                <c:pt idx="3445">
                  <c:v>27694</c:v>
                </c:pt>
                <c:pt idx="3446">
                  <c:v>27695</c:v>
                </c:pt>
                <c:pt idx="3447">
                  <c:v>27696</c:v>
                </c:pt>
                <c:pt idx="3448">
                  <c:v>27697</c:v>
                </c:pt>
                <c:pt idx="3449">
                  <c:v>27698</c:v>
                </c:pt>
                <c:pt idx="3450">
                  <c:v>27701</c:v>
                </c:pt>
                <c:pt idx="3451">
                  <c:v>27703</c:v>
                </c:pt>
                <c:pt idx="3452">
                  <c:v>27704</c:v>
                </c:pt>
                <c:pt idx="3453">
                  <c:v>27705</c:v>
                </c:pt>
                <c:pt idx="3454">
                  <c:v>27708</c:v>
                </c:pt>
                <c:pt idx="3455">
                  <c:v>27710</c:v>
                </c:pt>
                <c:pt idx="3456">
                  <c:v>27711</c:v>
                </c:pt>
                <c:pt idx="3457">
                  <c:v>27712</c:v>
                </c:pt>
                <c:pt idx="3458">
                  <c:v>27715</c:v>
                </c:pt>
                <c:pt idx="3459">
                  <c:v>27716</c:v>
                </c:pt>
                <c:pt idx="3460">
                  <c:v>27717</c:v>
                </c:pt>
                <c:pt idx="3461">
                  <c:v>27718</c:v>
                </c:pt>
                <c:pt idx="3462">
                  <c:v>27719</c:v>
                </c:pt>
                <c:pt idx="3463">
                  <c:v>27722</c:v>
                </c:pt>
                <c:pt idx="3464">
                  <c:v>27723</c:v>
                </c:pt>
                <c:pt idx="3465">
                  <c:v>27724</c:v>
                </c:pt>
                <c:pt idx="3466">
                  <c:v>27726</c:v>
                </c:pt>
                <c:pt idx="3467">
                  <c:v>27729</c:v>
                </c:pt>
                <c:pt idx="3468">
                  <c:v>27730</c:v>
                </c:pt>
                <c:pt idx="3469">
                  <c:v>27731</c:v>
                </c:pt>
                <c:pt idx="3470">
                  <c:v>27732</c:v>
                </c:pt>
                <c:pt idx="3471">
                  <c:v>27733</c:v>
                </c:pt>
                <c:pt idx="3472">
                  <c:v>27736</c:v>
                </c:pt>
                <c:pt idx="3473">
                  <c:v>27737</c:v>
                </c:pt>
                <c:pt idx="3474">
                  <c:v>27738</c:v>
                </c:pt>
                <c:pt idx="3475">
                  <c:v>27739</c:v>
                </c:pt>
                <c:pt idx="3476">
                  <c:v>27740</c:v>
                </c:pt>
                <c:pt idx="3477">
                  <c:v>27743</c:v>
                </c:pt>
                <c:pt idx="3478">
                  <c:v>27744</c:v>
                </c:pt>
                <c:pt idx="3479">
                  <c:v>27745</c:v>
                </c:pt>
                <c:pt idx="3480">
                  <c:v>27746</c:v>
                </c:pt>
                <c:pt idx="3481">
                  <c:v>27747</c:v>
                </c:pt>
                <c:pt idx="3482">
                  <c:v>27750</c:v>
                </c:pt>
                <c:pt idx="3483">
                  <c:v>27751</c:v>
                </c:pt>
                <c:pt idx="3484">
                  <c:v>27752</c:v>
                </c:pt>
                <c:pt idx="3485">
                  <c:v>27754</c:v>
                </c:pt>
                <c:pt idx="3486">
                  <c:v>27757</c:v>
                </c:pt>
                <c:pt idx="3487">
                  <c:v>27758</c:v>
                </c:pt>
                <c:pt idx="3488">
                  <c:v>27759</c:v>
                </c:pt>
                <c:pt idx="3489">
                  <c:v>27761</c:v>
                </c:pt>
                <c:pt idx="3490">
                  <c:v>27764</c:v>
                </c:pt>
                <c:pt idx="3491">
                  <c:v>27765</c:v>
                </c:pt>
                <c:pt idx="3492">
                  <c:v>27766</c:v>
                </c:pt>
                <c:pt idx="3493">
                  <c:v>27767</c:v>
                </c:pt>
                <c:pt idx="3494">
                  <c:v>27768</c:v>
                </c:pt>
                <c:pt idx="3495">
                  <c:v>27771</c:v>
                </c:pt>
                <c:pt idx="3496">
                  <c:v>27772</c:v>
                </c:pt>
                <c:pt idx="3497">
                  <c:v>27773</c:v>
                </c:pt>
                <c:pt idx="3498">
                  <c:v>27774</c:v>
                </c:pt>
                <c:pt idx="3499">
                  <c:v>27775</c:v>
                </c:pt>
                <c:pt idx="3500">
                  <c:v>27778</c:v>
                </c:pt>
                <c:pt idx="3501">
                  <c:v>27779</c:v>
                </c:pt>
                <c:pt idx="3502">
                  <c:v>27780</c:v>
                </c:pt>
                <c:pt idx="3503">
                  <c:v>27781</c:v>
                </c:pt>
                <c:pt idx="3504">
                  <c:v>27782</c:v>
                </c:pt>
                <c:pt idx="3505">
                  <c:v>27785</c:v>
                </c:pt>
                <c:pt idx="3506">
                  <c:v>27786</c:v>
                </c:pt>
                <c:pt idx="3507">
                  <c:v>27787</c:v>
                </c:pt>
                <c:pt idx="3508">
                  <c:v>27788</c:v>
                </c:pt>
                <c:pt idx="3509">
                  <c:v>27789</c:v>
                </c:pt>
                <c:pt idx="3510">
                  <c:v>27792</c:v>
                </c:pt>
                <c:pt idx="3511">
                  <c:v>27793</c:v>
                </c:pt>
                <c:pt idx="3512">
                  <c:v>27794</c:v>
                </c:pt>
                <c:pt idx="3513">
                  <c:v>27795</c:v>
                </c:pt>
                <c:pt idx="3514">
                  <c:v>27796</c:v>
                </c:pt>
                <c:pt idx="3515">
                  <c:v>27799</c:v>
                </c:pt>
                <c:pt idx="3516">
                  <c:v>27800</c:v>
                </c:pt>
                <c:pt idx="3517">
                  <c:v>27801</c:v>
                </c:pt>
                <c:pt idx="3518">
                  <c:v>27803</c:v>
                </c:pt>
                <c:pt idx="3519">
                  <c:v>27807</c:v>
                </c:pt>
                <c:pt idx="3520">
                  <c:v>27808</c:v>
                </c:pt>
                <c:pt idx="3521">
                  <c:v>27809</c:v>
                </c:pt>
                <c:pt idx="3522">
                  <c:v>27810</c:v>
                </c:pt>
                <c:pt idx="3523">
                  <c:v>27813</c:v>
                </c:pt>
                <c:pt idx="3524">
                  <c:v>27814</c:v>
                </c:pt>
                <c:pt idx="3525">
                  <c:v>27815</c:v>
                </c:pt>
                <c:pt idx="3526">
                  <c:v>27816</c:v>
                </c:pt>
                <c:pt idx="3527">
                  <c:v>27817</c:v>
                </c:pt>
                <c:pt idx="3528">
                  <c:v>27820</c:v>
                </c:pt>
                <c:pt idx="3529">
                  <c:v>27821</c:v>
                </c:pt>
                <c:pt idx="3530">
                  <c:v>27822</c:v>
                </c:pt>
                <c:pt idx="3531">
                  <c:v>27823</c:v>
                </c:pt>
                <c:pt idx="3532">
                  <c:v>27824</c:v>
                </c:pt>
                <c:pt idx="3533">
                  <c:v>27827</c:v>
                </c:pt>
                <c:pt idx="3534">
                  <c:v>27828</c:v>
                </c:pt>
                <c:pt idx="3535">
                  <c:v>27829</c:v>
                </c:pt>
                <c:pt idx="3536">
                  <c:v>27830</c:v>
                </c:pt>
                <c:pt idx="3537">
                  <c:v>27831</c:v>
                </c:pt>
                <c:pt idx="3538">
                  <c:v>27834</c:v>
                </c:pt>
                <c:pt idx="3539">
                  <c:v>27835</c:v>
                </c:pt>
                <c:pt idx="3540">
                  <c:v>27836</c:v>
                </c:pt>
                <c:pt idx="3541">
                  <c:v>27837</c:v>
                </c:pt>
                <c:pt idx="3542">
                  <c:v>27838</c:v>
                </c:pt>
                <c:pt idx="3543">
                  <c:v>27841</c:v>
                </c:pt>
                <c:pt idx="3544">
                  <c:v>27842</c:v>
                </c:pt>
                <c:pt idx="3545">
                  <c:v>27843</c:v>
                </c:pt>
                <c:pt idx="3546">
                  <c:v>27844</c:v>
                </c:pt>
                <c:pt idx="3547">
                  <c:v>27845</c:v>
                </c:pt>
                <c:pt idx="3548">
                  <c:v>27848</c:v>
                </c:pt>
                <c:pt idx="3549">
                  <c:v>27849</c:v>
                </c:pt>
                <c:pt idx="3550">
                  <c:v>27850</c:v>
                </c:pt>
                <c:pt idx="3551">
                  <c:v>27851</c:v>
                </c:pt>
                <c:pt idx="3552">
                  <c:v>27852</c:v>
                </c:pt>
                <c:pt idx="3553">
                  <c:v>27855</c:v>
                </c:pt>
                <c:pt idx="3554">
                  <c:v>27856</c:v>
                </c:pt>
                <c:pt idx="3555">
                  <c:v>27857</c:v>
                </c:pt>
                <c:pt idx="3556">
                  <c:v>27858</c:v>
                </c:pt>
                <c:pt idx="3557">
                  <c:v>27859</c:v>
                </c:pt>
                <c:pt idx="3558">
                  <c:v>27862</c:v>
                </c:pt>
                <c:pt idx="3559">
                  <c:v>27863</c:v>
                </c:pt>
                <c:pt idx="3560">
                  <c:v>27864</c:v>
                </c:pt>
                <c:pt idx="3561">
                  <c:v>27865</c:v>
                </c:pt>
                <c:pt idx="3562">
                  <c:v>27869</c:v>
                </c:pt>
                <c:pt idx="3563">
                  <c:v>27870</c:v>
                </c:pt>
                <c:pt idx="3564">
                  <c:v>27871</c:v>
                </c:pt>
                <c:pt idx="3565">
                  <c:v>27872</c:v>
                </c:pt>
                <c:pt idx="3566">
                  <c:v>27873</c:v>
                </c:pt>
                <c:pt idx="3567">
                  <c:v>27876</c:v>
                </c:pt>
                <c:pt idx="3568">
                  <c:v>27877</c:v>
                </c:pt>
                <c:pt idx="3569">
                  <c:v>27878</c:v>
                </c:pt>
                <c:pt idx="3570">
                  <c:v>27879</c:v>
                </c:pt>
                <c:pt idx="3571">
                  <c:v>27880</c:v>
                </c:pt>
                <c:pt idx="3572">
                  <c:v>27883</c:v>
                </c:pt>
                <c:pt idx="3573">
                  <c:v>27884</c:v>
                </c:pt>
                <c:pt idx="3574">
                  <c:v>27885</c:v>
                </c:pt>
                <c:pt idx="3575">
                  <c:v>27886</c:v>
                </c:pt>
                <c:pt idx="3576">
                  <c:v>27887</c:v>
                </c:pt>
                <c:pt idx="3577">
                  <c:v>27890</c:v>
                </c:pt>
                <c:pt idx="3578">
                  <c:v>27891</c:v>
                </c:pt>
                <c:pt idx="3579">
                  <c:v>27892</c:v>
                </c:pt>
                <c:pt idx="3580">
                  <c:v>27893</c:v>
                </c:pt>
                <c:pt idx="3581">
                  <c:v>27894</c:v>
                </c:pt>
                <c:pt idx="3582">
                  <c:v>27897</c:v>
                </c:pt>
                <c:pt idx="3583">
                  <c:v>27898</c:v>
                </c:pt>
                <c:pt idx="3584">
                  <c:v>27899</c:v>
                </c:pt>
                <c:pt idx="3585">
                  <c:v>27900</c:v>
                </c:pt>
                <c:pt idx="3586">
                  <c:v>27901</c:v>
                </c:pt>
                <c:pt idx="3587">
                  <c:v>27904</c:v>
                </c:pt>
                <c:pt idx="3588">
                  <c:v>27905</c:v>
                </c:pt>
                <c:pt idx="3589">
                  <c:v>27906</c:v>
                </c:pt>
                <c:pt idx="3590">
                  <c:v>27907</c:v>
                </c:pt>
                <c:pt idx="3591">
                  <c:v>27908</c:v>
                </c:pt>
                <c:pt idx="3592">
                  <c:v>27912</c:v>
                </c:pt>
                <c:pt idx="3593">
                  <c:v>27913</c:v>
                </c:pt>
                <c:pt idx="3594">
                  <c:v>27914</c:v>
                </c:pt>
                <c:pt idx="3595">
                  <c:v>27915</c:v>
                </c:pt>
                <c:pt idx="3596">
                  <c:v>27918</c:v>
                </c:pt>
                <c:pt idx="3597">
                  <c:v>27919</c:v>
                </c:pt>
                <c:pt idx="3598">
                  <c:v>27920</c:v>
                </c:pt>
                <c:pt idx="3599">
                  <c:v>27921</c:v>
                </c:pt>
                <c:pt idx="3600">
                  <c:v>27922</c:v>
                </c:pt>
                <c:pt idx="3601">
                  <c:v>27925</c:v>
                </c:pt>
                <c:pt idx="3602">
                  <c:v>27926</c:v>
                </c:pt>
                <c:pt idx="3603">
                  <c:v>27927</c:v>
                </c:pt>
                <c:pt idx="3604">
                  <c:v>27928</c:v>
                </c:pt>
                <c:pt idx="3605">
                  <c:v>27929</c:v>
                </c:pt>
                <c:pt idx="3606">
                  <c:v>27932</c:v>
                </c:pt>
                <c:pt idx="3607">
                  <c:v>27933</c:v>
                </c:pt>
                <c:pt idx="3608">
                  <c:v>27934</c:v>
                </c:pt>
                <c:pt idx="3609">
                  <c:v>27935</c:v>
                </c:pt>
                <c:pt idx="3610">
                  <c:v>27936</c:v>
                </c:pt>
                <c:pt idx="3611">
                  <c:v>27939</c:v>
                </c:pt>
                <c:pt idx="3612">
                  <c:v>27940</c:v>
                </c:pt>
                <c:pt idx="3613">
                  <c:v>27941</c:v>
                </c:pt>
                <c:pt idx="3614">
                  <c:v>27942</c:v>
                </c:pt>
                <c:pt idx="3615">
                  <c:v>27943</c:v>
                </c:pt>
                <c:pt idx="3616">
                  <c:v>27947</c:v>
                </c:pt>
                <c:pt idx="3617">
                  <c:v>27948</c:v>
                </c:pt>
                <c:pt idx="3618">
                  <c:v>27949</c:v>
                </c:pt>
                <c:pt idx="3619">
                  <c:v>27950</c:v>
                </c:pt>
                <c:pt idx="3620">
                  <c:v>27953</c:v>
                </c:pt>
                <c:pt idx="3621">
                  <c:v>27954</c:v>
                </c:pt>
                <c:pt idx="3622">
                  <c:v>27955</c:v>
                </c:pt>
                <c:pt idx="3623">
                  <c:v>27956</c:v>
                </c:pt>
                <c:pt idx="3624">
                  <c:v>27957</c:v>
                </c:pt>
                <c:pt idx="3625">
                  <c:v>27960</c:v>
                </c:pt>
                <c:pt idx="3626">
                  <c:v>27961</c:v>
                </c:pt>
                <c:pt idx="3627">
                  <c:v>27962</c:v>
                </c:pt>
                <c:pt idx="3628">
                  <c:v>27963</c:v>
                </c:pt>
                <c:pt idx="3629">
                  <c:v>27964</c:v>
                </c:pt>
                <c:pt idx="3630">
                  <c:v>27967</c:v>
                </c:pt>
                <c:pt idx="3631">
                  <c:v>27968</c:v>
                </c:pt>
                <c:pt idx="3632">
                  <c:v>27969</c:v>
                </c:pt>
                <c:pt idx="3633">
                  <c:v>27970</c:v>
                </c:pt>
                <c:pt idx="3634">
                  <c:v>27971</c:v>
                </c:pt>
                <c:pt idx="3635">
                  <c:v>27974</c:v>
                </c:pt>
                <c:pt idx="3636">
                  <c:v>27975</c:v>
                </c:pt>
                <c:pt idx="3637">
                  <c:v>27976</c:v>
                </c:pt>
                <c:pt idx="3638">
                  <c:v>27977</c:v>
                </c:pt>
                <c:pt idx="3639">
                  <c:v>27978</c:v>
                </c:pt>
                <c:pt idx="3640">
                  <c:v>27981</c:v>
                </c:pt>
                <c:pt idx="3641">
                  <c:v>27982</c:v>
                </c:pt>
                <c:pt idx="3642">
                  <c:v>27983</c:v>
                </c:pt>
                <c:pt idx="3643">
                  <c:v>27984</c:v>
                </c:pt>
                <c:pt idx="3644">
                  <c:v>27985</c:v>
                </c:pt>
                <c:pt idx="3645">
                  <c:v>27988</c:v>
                </c:pt>
                <c:pt idx="3646">
                  <c:v>27989</c:v>
                </c:pt>
                <c:pt idx="3647">
                  <c:v>27990</c:v>
                </c:pt>
                <c:pt idx="3648">
                  <c:v>27991</c:v>
                </c:pt>
                <c:pt idx="3649">
                  <c:v>27992</c:v>
                </c:pt>
                <c:pt idx="3650">
                  <c:v>27995</c:v>
                </c:pt>
                <c:pt idx="3651">
                  <c:v>27996</c:v>
                </c:pt>
                <c:pt idx="3652">
                  <c:v>27997</c:v>
                </c:pt>
                <c:pt idx="3653">
                  <c:v>27998</c:v>
                </c:pt>
                <c:pt idx="3654">
                  <c:v>27999</c:v>
                </c:pt>
                <c:pt idx="3655">
                  <c:v>28002</c:v>
                </c:pt>
                <c:pt idx="3656">
                  <c:v>28003</c:v>
                </c:pt>
                <c:pt idx="3657">
                  <c:v>28004</c:v>
                </c:pt>
                <c:pt idx="3658">
                  <c:v>28005</c:v>
                </c:pt>
                <c:pt idx="3659">
                  <c:v>28006</c:v>
                </c:pt>
                <c:pt idx="3660">
                  <c:v>28010</c:v>
                </c:pt>
                <c:pt idx="3661">
                  <c:v>28011</c:v>
                </c:pt>
                <c:pt idx="3662">
                  <c:v>28012</c:v>
                </c:pt>
                <c:pt idx="3663">
                  <c:v>28013</c:v>
                </c:pt>
                <c:pt idx="3664">
                  <c:v>28016</c:v>
                </c:pt>
                <c:pt idx="3665">
                  <c:v>28017</c:v>
                </c:pt>
                <c:pt idx="3666">
                  <c:v>28018</c:v>
                </c:pt>
                <c:pt idx="3667">
                  <c:v>28019</c:v>
                </c:pt>
                <c:pt idx="3668">
                  <c:v>28020</c:v>
                </c:pt>
                <c:pt idx="3669">
                  <c:v>28023</c:v>
                </c:pt>
                <c:pt idx="3670">
                  <c:v>28024</c:v>
                </c:pt>
                <c:pt idx="3671">
                  <c:v>28025</c:v>
                </c:pt>
                <c:pt idx="3672">
                  <c:v>28026</c:v>
                </c:pt>
                <c:pt idx="3673">
                  <c:v>28027</c:v>
                </c:pt>
                <c:pt idx="3674">
                  <c:v>28030</c:v>
                </c:pt>
                <c:pt idx="3675">
                  <c:v>28031</c:v>
                </c:pt>
                <c:pt idx="3676">
                  <c:v>28032</c:v>
                </c:pt>
                <c:pt idx="3677">
                  <c:v>28033</c:v>
                </c:pt>
                <c:pt idx="3678">
                  <c:v>28034</c:v>
                </c:pt>
                <c:pt idx="3679">
                  <c:v>28037</c:v>
                </c:pt>
                <c:pt idx="3680">
                  <c:v>28038</c:v>
                </c:pt>
                <c:pt idx="3681">
                  <c:v>28039</c:v>
                </c:pt>
                <c:pt idx="3682">
                  <c:v>28040</c:v>
                </c:pt>
                <c:pt idx="3683">
                  <c:v>28041</c:v>
                </c:pt>
                <c:pt idx="3684">
                  <c:v>28045</c:v>
                </c:pt>
                <c:pt idx="3685">
                  <c:v>28046</c:v>
                </c:pt>
                <c:pt idx="3686">
                  <c:v>28047</c:v>
                </c:pt>
                <c:pt idx="3687">
                  <c:v>28048</c:v>
                </c:pt>
                <c:pt idx="3688">
                  <c:v>28051</c:v>
                </c:pt>
                <c:pt idx="3689">
                  <c:v>28052</c:v>
                </c:pt>
                <c:pt idx="3690">
                  <c:v>28053</c:v>
                </c:pt>
                <c:pt idx="3691">
                  <c:v>28054</c:v>
                </c:pt>
                <c:pt idx="3692">
                  <c:v>28055</c:v>
                </c:pt>
                <c:pt idx="3693">
                  <c:v>28058</c:v>
                </c:pt>
                <c:pt idx="3694">
                  <c:v>28059</c:v>
                </c:pt>
                <c:pt idx="3695">
                  <c:v>28060</c:v>
                </c:pt>
                <c:pt idx="3696">
                  <c:v>28061</c:v>
                </c:pt>
                <c:pt idx="3697">
                  <c:v>28062</c:v>
                </c:pt>
                <c:pt idx="3698">
                  <c:v>28065</c:v>
                </c:pt>
                <c:pt idx="3699">
                  <c:v>28067</c:v>
                </c:pt>
                <c:pt idx="3700">
                  <c:v>28068</c:v>
                </c:pt>
                <c:pt idx="3701">
                  <c:v>28069</c:v>
                </c:pt>
                <c:pt idx="3702">
                  <c:v>28072</c:v>
                </c:pt>
                <c:pt idx="3703">
                  <c:v>28073</c:v>
                </c:pt>
                <c:pt idx="3704">
                  <c:v>28074</c:v>
                </c:pt>
                <c:pt idx="3705">
                  <c:v>28076</c:v>
                </c:pt>
                <c:pt idx="3706">
                  <c:v>28079</c:v>
                </c:pt>
                <c:pt idx="3707">
                  <c:v>28080</c:v>
                </c:pt>
                <c:pt idx="3708">
                  <c:v>28081</c:v>
                </c:pt>
                <c:pt idx="3709">
                  <c:v>28082</c:v>
                </c:pt>
                <c:pt idx="3710">
                  <c:v>28083</c:v>
                </c:pt>
                <c:pt idx="3711">
                  <c:v>28086</c:v>
                </c:pt>
                <c:pt idx="3712">
                  <c:v>28087</c:v>
                </c:pt>
                <c:pt idx="3713">
                  <c:v>28088</c:v>
                </c:pt>
                <c:pt idx="3714">
                  <c:v>28090</c:v>
                </c:pt>
                <c:pt idx="3715">
                  <c:v>28093</c:v>
                </c:pt>
                <c:pt idx="3716">
                  <c:v>28094</c:v>
                </c:pt>
                <c:pt idx="3717">
                  <c:v>28095</c:v>
                </c:pt>
                <c:pt idx="3718">
                  <c:v>28096</c:v>
                </c:pt>
                <c:pt idx="3719">
                  <c:v>28097</c:v>
                </c:pt>
                <c:pt idx="3720">
                  <c:v>28100</c:v>
                </c:pt>
                <c:pt idx="3721">
                  <c:v>28101</c:v>
                </c:pt>
                <c:pt idx="3722">
                  <c:v>28102</c:v>
                </c:pt>
                <c:pt idx="3723">
                  <c:v>28103</c:v>
                </c:pt>
                <c:pt idx="3724">
                  <c:v>28104</c:v>
                </c:pt>
                <c:pt idx="3725">
                  <c:v>28107</c:v>
                </c:pt>
                <c:pt idx="3726">
                  <c:v>28108</c:v>
                </c:pt>
                <c:pt idx="3727">
                  <c:v>28109</c:v>
                </c:pt>
                <c:pt idx="3728">
                  <c:v>28110</c:v>
                </c:pt>
                <c:pt idx="3729">
                  <c:v>28111</c:v>
                </c:pt>
                <c:pt idx="3730">
                  <c:v>28114</c:v>
                </c:pt>
                <c:pt idx="3731">
                  <c:v>28115</c:v>
                </c:pt>
                <c:pt idx="3732">
                  <c:v>28116</c:v>
                </c:pt>
                <c:pt idx="3733">
                  <c:v>28117</c:v>
                </c:pt>
                <c:pt idx="3734">
                  <c:v>28121</c:v>
                </c:pt>
                <c:pt idx="3735">
                  <c:v>28122</c:v>
                </c:pt>
                <c:pt idx="3736">
                  <c:v>28123</c:v>
                </c:pt>
                <c:pt idx="3737">
                  <c:v>28124</c:v>
                </c:pt>
                <c:pt idx="3738">
                  <c:v>28125</c:v>
                </c:pt>
                <c:pt idx="3739">
                  <c:v>28128</c:v>
                </c:pt>
                <c:pt idx="3740">
                  <c:v>28129</c:v>
                </c:pt>
                <c:pt idx="3741">
                  <c:v>28130</c:v>
                </c:pt>
                <c:pt idx="3742">
                  <c:v>28131</c:v>
                </c:pt>
                <c:pt idx="3743">
                  <c:v>28132</c:v>
                </c:pt>
                <c:pt idx="3744">
                  <c:v>28135</c:v>
                </c:pt>
                <c:pt idx="3745">
                  <c:v>28136</c:v>
                </c:pt>
                <c:pt idx="3746">
                  <c:v>28137</c:v>
                </c:pt>
                <c:pt idx="3747">
                  <c:v>28138</c:v>
                </c:pt>
                <c:pt idx="3748">
                  <c:v>28139</c:v>
                </c:pt>
                <c:pt idx="3749">
                  <c:v>28142</c:v>
                </c:pt>
                <c:pt idx="3750">
                  <c:v>28143</c:v>
                </c:pt>
                <c:pt idx="3751">
                  <c:v>28144</c:v>
                </c:pt>
                <c:pt idx="3752">
                  <c:v>28145</c:v>
                </c:pt>
                <c:pt idx="3753">
                  <c:v>28146</c:v>
                </c:pt>
                <c:pt idx="3754">
                  <c:v>28149</c:v>
                </c:pt>
                <c:pt idx="3755">
                  <c:v>28150</c:v>
                </c:pt>
                <c:pt idx="3756">
                  <c:v>28151</c:v>
                </c:pt>
                <c:pt idx="3757">
                  <c:v>28152</c:v>
                </c:pt>
                <c:pt idx="3758">
                  <c:v>28153</c:v>
                </c:pt>
                <c:pt idx="3759">
                  <c:v>28156</c:v>
                </c:pt>
                <c:pt idx="3760">
                  <c:v>28157</c:v>
                </c:pt>
                <c:pt idx="3761">
                  <c:v>28158</c:v>
                </c:pt>
                <c:pt idx="3762">
                  <c:v>28159</c:v>
                </c:pt>
                <c:pt idx="3763">
                  <c:v>28160</c:v>
                </c:pt>
                <c:pt idx="3764">
                  <c:v>28163</c:v>
                </c:pt>
                <c:pt idx="3765">
                  <c:v>28164</c:v>
                </c:pt>
                <c:pt idx="3766">
                  <c:v>28165</c:v>
                </c:pt>
                <c:pt idx="3767">
                  <c:v>28166</c:v>
                </c:pt>
                <c:pt idx="3768">
                  <c:v>28167</c:v>
                </c:pt>
                <c:pt idx="3769">
                  <c:v>28170</c:v>
                </c:pt>
                <c:pt idx="3770">
                  <c:v>28171</c:v>
                </c:pt>
                <c:pt idx="3771">
                  <c:v>28172</c:v>
                </c:pt>
                <c:pt idx="3772">
                  <c:v>28173</c:v>
                </c:pt>
                <c:pt idx="3773">
                  <c:v>28174</c:v>
                </c:pt>
                <c:pt idx="3774">
                  <c:v>28178</c:v>
                </c:pt>
                <c:pt idx="3775">
                  <c:v>28179</c:v>
                </c:pt>
                <c:pt idx="3776">
                  <c:v>28180</c:v>
                </c:pt>
                <c:pt idx="3777">
                  <c:v>28181</c:v>
                </c:pt>
                <c:pt idx="3778">
                  <c:v>28184</c:v>
                </c:pt>
                <c:pt idx="3779">
                  <c:v>28185</c:v>
                </c:pt>
                <c:pt idx="3780">
                  <c:v>28186</c:v>
                </c:pt>
                <c:pt idx="3781">
                  <c:v>28187</c:v>
                </c:pt>
                <c:pt idx="3782">
                  <c:v>28188</c:v>
                </c:pt>
                <c:pt idx="3783">
                  <c:v>28191</c:v>
                </c:pt>
                <c:pt idx="3784">
                  <c:v>28192</c:v>
                </c:pt>
                <c:pt idx="3785">
                  <c:v>28193</c:v>
                </c:pt>
                <c:pt idx="3786">
                  <c:v>28194</c:v>
                </c:pt>
                <c:pt idx="3787">
                  <c:v>28195</c:v>
                </c:pt>
                <c:pt idx="3788">
                  <c:v>28198</c:v>
                </c:pt>
                <c:pt idx="3789">
                  <c:v>28199</c:v>
                </c:pt>
                <c:pt idx="3790">
                  <c:v>28200</c:v>
                </c:pt>
                <c:pt idx="3791">
                  <c:v>28201</c:v>
                </c:pt>
                <c:pt idx="3792">
                  <c:v>28202</c:v>
                </c:pt>
                <c:pt idx="3793">
                  <c:v>28205</c:v>
                </c:pt>
                <c:pt idx="3794">
                  <c:v>28206</c:v>
                </c:pt>
                <c:pt idx="3795">
                  <c:v>28207</c:v>
                </c:pt>
                <c:pt idx="3796">
                  <c:v>28208</c:v>
                </c:pt>
                <c:pt idx="3797">
                  <c:v>28209</c:v>
                </c:pt>
                <c:pt idx="3798">
                  <c:v>28212</c:v>
                </c:pt>
                <c:pt idx="3799">
                  <c:v>28213</c:v>
                </c:pt>
                <c:pt idx="3800">
                  <c:v>28214</c:v>
                </c:pt>
                <c:pt idx="3801">
                  <c:v>28215</c:v>
                </c:pt>
                <c:pt idx="3802">
                  <c:v>28216</c:v>
                </c:pt>
                <c:pt idx="3803">
                  <c:v>28219</c:v>
                </c:pt>
                <c:pt idx="3804">
                  <c:v>28220</c:v>
                </c:pt>
                <c:pt idx="3805">
                  <c:v>28221</c:v>
                </c:pt>
                <c:pt idx="3806">
                  <c:v>28222</c:v>
                </c:pt>
                <c:pt idx="3807">
                  <c:v>28226</c:v>
                </c:pt>
                <c:pt idx="3808">
                  <c:v>28227</c:v>
                </c:pt>
                <c:pt idx="3809">
                  <c:v>28228</c:v>
                </c:pt>
                <c:pt idx="3810">
                  <c:v>28229</c:v>
                </c:pt>
                <c:pt idx="3811">
                  <c:v>28230</c:v>
                </c:pt>
                <c:pt idx="3812">
                  <c:v>28233</c:v>
                </c:pt>
                <c:pt idx="3813">
                  <c:v>28234</c:v>
                </c:pt>
                <c:pt idx="3814">
                  <c:v>28235</c:v>
                </c:pt>
                <c:pt idx="3815">
                  <c:v>28236</c:v>
                </c:pt>
                <c:pt idx="3816">
                  <c:v>28237</c:v>
                </c:pt>
                <c:pt idx="3817">
                  <c:v>28240</c:v>
                </c:pt>
                <c:pt idx="3818">
                  <c:v>28241</c:v>
                </c:pt>
                <c:pt idx="3819">
                  <c:v>28242</c:v>
                </c:pt>
                <c:pt idx="3820">
                  <c:v>28243</c:v>
                </c:pt>
                <c:pt idx="3821">
                  <c:v>28244</c:v>
                </c:pt>
                <c:pt idx="3822">
                  <c:v>28247</c:v>
                </c:pt>
                <c:pt idx="3823">
                  <c:v>28248</c:v>
                </c:pt>
                <c:pt idx="3824">
                  <c:v>28249</c:v>
                </c:pt>
                <c:pt idx="3825">
                  <c:v>28250</c:v>
                </c:pt>
                <c:pt idx="3826">
                  <c:v>28251</c:v>
                </c:pt>
                <c:pt idx="3827">
                  <c:v>28254</c:v>
                </c:pt>
                <c:pt idx="3828">
                  <c:v>28255</c:v>
                </c:pt>
                <c:pt idx="3829">
                  <c:v>28256</c:v>
                </c:pt>
                <c:pt idx="3830">
                  <c:v>28257</c:v>
                </c:pt>
                <c:pt idx="3831">
                  <c:v>28258</c:v>
                </c:pt>
                <c:pt idx="3832">
                  <c:v>28261</c:v>
                </c:pt>
                <c:pt idx="3833">
                  <c:v>28262</c:v>
                </c:pt>
                <c:pt idx="3834">
                  <c:v>28263</c:v>
                </c:pt>
                <c:pt idx="3835">
                  <c:v>28264</c:v>
                </c:pt>
                <c:pt idx="3836">
                  <c:v>28265</c:v>
                </c:pt>
                <c:pt idx="3837">
                  <c:v>28268</c:v>
                </c:pt>
                <c:pt idx="3838">
                  <c:v>28269</c:v>
                </c:pt>
                <c:pt idx="3839">
                  <c:v>28270</c:v>
                </c:pt>
                <c:pt idx="3840">
                  <c:v>28271</c:v>
                </c:pt>
                <c:pt idx="3841">
                  <c:v>28272</c:v>
                </c:pt>
                <c:pt idx="3842">
                  <c:v>28276</c:v>
                </c:pt>
                <c:pt idx="3843">
                  <c:v>28277</c:v>
                </c:pt>
                <c:pt idx="3844">
                  <c:v>28278</c:v>
                </c:pt>
                <c:pt idx="3845">
                  <c:v>28279</c:v>
                </c:pt>
                <c:pt idx="3846">
                  <c:v>28282</c:v>
                </c:pt>
                <c:pt idx="3847">
                  <c:v>28283</c:v>
                </c:pt>
                <c:pt idx="3848">
                  <c:v>28284</c:v>
                </c:pt>
                <c:pt idx="3849">
                  <c:v>28285</c:v>
                </c:pt>
                <c:pt idx="3850">
                  <c:v>28286</c:v>
                </c:pt>
                <c:pt idx="3851">
                  <c:v>28289</c:v>
                </c:pt>
                <c:pt idx="3852">
                  <c:v>28290</c:v>
                </c:pt>
                <c:pt idx="3853">
                  <c:v>28291</c:v>
                </c:pt>
                <c:pt idx="3854">
                  <c:v>28292</c:v>
                </c:pt>
                <c:pt idx="3855">
                  <c:v>28293</c:v>
                </c:pt>
                <c:pt idx="3856">
                  <c:v>28296</c:v>
                </c:pt>
                <c:pt idx="3857">
                  <c:v>28297</c:v>
                </c:pt>
                <c:pt idx="3858">
                  <c:v>28298</c:v>
                </c:pt>
                <c:pt idx="3859">
                  <c:v>28299</c:v>
                </c:pt>
                <c:pt idx="3860">
                  <c:v>28300</c:v>
                </c:pt>
                <c:pt idx="3861">
                  <c:v>28303</c:v>
                </c:pt>
                <c:pt idx="3862">
                  <c:v>28304</c:v>
                </c:pt>
                <c:pt idx="3863">
                  <c:v>28305</c:v>
                </c:pt>
                <c:pt idx="3864">
                  <c:v>28306</c:v>
                </c:pt>
                <c:pt idx="3865">
                  <c:v>28307</c:v>
                </c:pt>
                <c:pt idx="3866">
                  <c:v>28311</c:v>
                </c:pt>
                <c:pt idx="3867">
                  <c:v>28312</c:v>
                </c:pt>
                <c:pt idx="3868">
                  <c:v>28313</c:v>
                </c:pt>
                <c:pt idx="3869">
                  <c:v>28314</c:v>
                </c:pt>
                <c:pt idx="3870">
                  <c:v>28317</c:v>
                </c:pt>
                <c:pt idx="3871">
                  <c:v>28318</c:v>
                </c:pt>
                <c:pt idx="3872">
                  <c:v>28319</c:v>
                </c:pt>
                <c:pt idx="3873">
                  <c:v>28321</c:v>
                </c:pt>
                <c:pt idx="3874">
                  <c:v>28324</c:v>
                </c:pt>
                <c:pt idx="3875">
                  <c:v>28325</c:v>
                </c:pt>
                <c:pt idx="3876">
                  <c:v>28326</c:v>
                </c:pt>
                <c:pt idx="3877">
                  <c:v>28327</c:v>
                </c:pt>
                <c:pt idx="3878">
                  <c:v>28328</c:v>
                </c:pt>
                <c:pt idx="3879">
                  <c:v>28331</c:v>
                </c:pt>
                <c:pt idx="3880">
                  <c:v>28332</c:v>
                </c:pt>
                <c:pt idx="3881">
                  <c:v>28333</c:v>
                </c:pt>
                <c:pt idx="3882">
                  <c:v>28334</c:v>
                </c:pt>
                <c:pt idx="3883">
                  <c:v>28335</c:v>
                </c:pt>
                <c:pt idx="3884">
                  <c:v>28338</c:v>
                </c:pt>
                <c:pt idx="3885">
                  <c:v>28339</c:v>
                </c:pt>
                <c:pt idx="3886">
                  <c:v>28340</c:v>
                </c:pt>
                <c:pt idx="3887">
                  <c:v>28341</c:v>
                </c:pt>
                <c:pt idx="3888">
                  <c:v>28342</c:v>
                </c:pt>
                <c:pt idx="3889">
                  <c:v>28345</c:v>
                </c:pt>
                <c:pt idx="3890">
                  <c:v>28346</c:v>
                </c:pt>
                <c:pt idx="3891">
                  <c:v>28347</c:v>
                </c:pt>
                <c:pt idx="3892">
                  <c:v>28348</c:v>
                </c:pt>
                <c:pt idx="3893">
                  <c:v>28349</c:v>
                </c:pt>
                <c:pt idx="3894">
                  <c:v>28352</c:v>
                </c:pt>
                <c:pt idx="3895">
                  <c:v>28353</c:v>
                </c:pt>
                <c:pt idx="3896">
                  <c:v>28354</c:v>
                </c:pt>
                <c:pt idx="3897">
                  <c:v>28355</c:v>
                </c:pt>
                <c:pt idx="3898">
                  <c:v>28356</c:v>
                </c:pt>
                <c:pt idx="3899">
                  <c:v>28359</c:v>
                </c:pt>
                <c:pt idx="3900">
                  <c:v>28360</c:v>
                </c:pt>
                <c:pt idx="3901">
                  <c:v>28361</c:v>
                </c:pt>
                <c:pt idx="3902">
                  <c:v>28362</c:v>
                </c:pt>
                <c:pt idx="3903">
                  <c:v>28363</c:v>
                </c:pt>
                <c:pt idx="3904">
                  <c:v>28366</c:v>
                </c:pt>
                <c:pt idx="3905">
                  <c:v>28367</c:v>
                </c:pt>
                <c:pt idx="3906">
                  <c:v>28368</c:v>
                </c:pt>
                <c:pt idx="3907">
                  <c:v>28369</c:v>
                </c:pt>
                <c:pt idx="3908">
                  <c:v>28370</c:v>
                </c:pt>
                <c:pt idx="3909">
                  <c:v>28374</c:v>
                </c:pt>
                <c:pt idx="3910">
                  <c:v>28375</c:v>
                </c:pt>
                <c:pt idx="3911">
                  <c:v>28376</c:v>
                </c:pt>
                <c:pt idx="3912">
                  <c:v>28377</c:v>
                </c:pt>
                <c:pt idx="3913">
                  <c:v>28380</c:v>
                </c:pt>
                <c:pt idx="3914">
                  <c:v>28381</c:v>
                </c:pt>
                <c:pt idx="3915">
                  <c:v>28382</c:v>
                </c:pt>
                <c:pt idx="3916">
                  <c:v>28383</c:v>
                </c:pt>
                <c:pt idx="3917">
                  <c:v>28384</c:v>
                </c:pt>
                <c:pt idx="3918">
                  <c:v>28387</c:v>
                </c:pt>
                <c:pt idx="3919">
                  <c:v>28388</c:v>
                </c:pt>
                <c:pt idx="3920">
                  <c:v>28389</c:v>
                </c:pt>
                <c:pt idx="3921">
                  <c:v>28390</c:v>
                </c:pt>
                <c:pt idx="3922">
                  <c:v>28391</c:v>
                </c:pt>
                <c:pt idx="3923">
                  <c:v>28394</c:v>
                </c:pt>
                <c:pt idx="3924">
                  <c:v>28395</c:v>
                </c:pt>
                <c:pt idx="3925">
                  <c:v>28396</c:v>
                </c:pt>
                <c:pt idx="3926">
                  <c:v>28397</c:v>
                </c:pt>
                <c:pt idx="3927">
                  <c:v>28398</c:v>
                </c:pt>
                <c:pt idx="3928">
                  <c:v>28401</c:v>
                </c:pt>
                <c:pt idx="3929">
                  <c:v>28402</c:v>
                </c:pt>
                <c:pt idx="3930">
                  <c:v>28403</c:v>
                </c:pt>
                <c:pt idx="3931">
                  <c:v>28404</c:v>
                </c:pt>
                <c:pt idx="3932">
                  <c:v>28405</c:v>
                </c:pt>
                <c:pt idx="3933">
                  <c:v>28409</c:v>
                </c:pt>
                <c:pt idx="3934">
                  <c:v>28410</c:v>
                </c:pt>
                <c:pt idx="3935">
                  <c:v>28411</c:v>
                </c:pt>
                <c:pt idx="3936">
                  <c:v>28412</c:v>
                </c:pt>
                <c:pt idx="3937">
                  <c:v>28415</c:v>
                </c:pt>
                <c:pt idx="3938">
                  <c:v>28416</c:v>
                </c:pt>
                <c:pt idx="3939">
                  <c:v>28417</c:v>
                </c:pt>
                <c:pt idx="3940">
                  <c:v>28418</c:v>
                </c:pt>
                <c:pt idx="3941">
                  <c:v>28419</c:v>
                </c:pt>
                <c:pt idx="3942">
                  <c:v>28422</c:v>
                </c:pt>
                <c:pt idx="3943">
                  <c:v>28423</c:v>
                </c:pt>
                <c:pt idx="3944">
                  <c:v>28424</c:v>
                </c:pt>
                <c:pt idx="3945">
                  <c:v>28425</c:v>
                </c:pt>
                <c:pt idx="3946">
                  <c:v>28426</c:v>
                </c:pt>
                <c:pt idx="3947">
                  <c:v>28429</c:v>
                </c:pt>
                <c:pt idx="3948">
                  <c:v>28430</c:v>
                </c:pt>
                <c:pt idx="3949">
                  <c:v>28431</c:v>
                </c:pt>
                <c:pt idx="3950">
                  <c:v>28432</c:v>
                </c:pt>
                <c:pt idx="3951">
                  <c:v>28433</c:v>
                </c:pt>
                <c:pt idx="3952">
                  <c:v>28436</c:v>
                </c:pt>
                <c:pt idx="3953">
                  <c:v>28438</c:v>
                </c:pt>
                <c:pt idx="3954">
                  <c:v>28439</c:v>
                </c:pt>
                <c:pt idx="3955">
                  <c:v>28443</c:v>
                </c:pt>
                <c:pt idx="3956">
                  <c:v>28444</c:v>
                </c:pt>
                <c:pt idx="3957">
                  <c:v>28445</c:v>
                </c:pt>
                <c:pt idx="3958">
                  <c:v>28446</c:v>
                </c:pt>
                <c:pt idx="3959">
                  <c:v>28447</c:v>
                </c:pt>
                <c:pt idx="3960">
                  <c:v>28450</c:v>
                </c:pt>
                <c:pt idx="3961">
                  <c:v>28451</c:v>
                </c:pt>
                <c:pt idx="3962">
                  <c:v>28452</c:v>
                </c:pt>
                <c:pt idx="3963">
                  <c:v>28454</c:v>
                </c:pt>
                <c:pt idx="3964">
                  <c:v>28457</c:v>
                </c:pt>
                <c:pt idx="3965">
                  <c:v>28458</c:v>
                </c:pt>
                <c:pt idx="3966">
                  <c:v>28459</c:v>
                </c:pt>
                <c:pt idx="3967">
                  <c:v>28460</c:v>
                </c:pt>
                <c:pt idx="3968">
                  <c:v>28461</c:v>
                </c:pt>
                <c:pt idx="3969">
                  <c:v>28464</c:v>
                </c:pt>
                <c:pt idx="3970">
                  <c:v>28465</c:v>
                </c:pt>
                <c:pt idx="3971">
                  <c:v>28466</c:v>
                </c:pt>
                <c:pt idx="3972">
                  <c:v>28467</c:v>
                </c:pt>
                <c:pt idx="3973">
                  <c:v>28468</c:v>
                </c:pt>
                <c:pt idx="3974">
                  <c:v>28471</c:v>
                </c:pt>
                <c:pt idx="3975">
                  <c:v>28472</c:v>
                </c:pt>
                <c:pt idx="3976">
                  <c:v>28473</c:v>
                </c:pt>
                <c:pt idx="3977">
                  <c:v>28474</c:v>
                </c:pt>
                <c:pt idx="3978">
                  <c:v>28475</c:v>
                </c:pt>
                <c:pt idx="3979">
                  <c:v>28478</c:v>
                </c:pt>
                <c:pt idx="3980">
                  <c:v>28479</c:v>
                </c:pt>
                <c:pt idx="3981">
                  <c:v>28480</c:v>
                </c:pt>
                <c:pt idx="3982">
                  <c:v>28481</c:v>
                </c:pt>
                <c:pt idx="3983">
                  <c:v>28482</c:v>
                </c:pt>
                <c:pt idx="3984">
                  <c:v>28486</c:v>
                </c:pt>
                <c:pt idx="3985">
                  <c:v>28487</c:v>
                </c:pt>
                <c:pt idx="3986">
                  <c:v>28488</c:v>
                </c:pt>
                <c:pt idx="3987">
                  <c:v>28489</c:v>
                </c:pt>
                <c:pt idx="3988">
                  <c:v>28493</c:v>
                </c:pt>
                <c:pt idx="3989">
                  <c:v>28494</c:v>
                </c:pt>
                <c:pt idx="3990">
                  <c:v>28495</c:v>
                </c:pt>
                <c:pt idx="3991">
                  <c:v>28496</c:v>
                </c:pt>
                <c:pt idx="3992">
                  <c:v>28499</c:v>
                </c:pt>
                <c:pt idx="3993">
                  <c:v>28500</c:v>
                </c:pt>
                <c:pt idx="3994">
                  <c:v>28501</c:v>
                </c:pt>
                <c:pt idx="3995">
                  <c:v>28502</c:v>
                </c:pt>
                <c:pt idx="3996">
                  <c:v>28503</c:v>
                </c:pt>
                <c:pt idx="3997">
                  <c:v>28506</c:v>
                </c:pt>
                <c:pt idx="3998">
                  <c:v>28507</c:v>
                </c:pt>
                <c:pt idx="3999">
                  <c:v>28508</c:v>
                </c:pt>
                <c:pt idx="4000">
                  <c:v>28509</c:v>
                </c:pt>
                <c:pt idx="4001">
                  <c:v>28510</c:v>
                </c:pt>
                <c:pt idx="4002">
                  <c:v>28513</c:v>
                </c:pt>
                <c:pt idx="4003">
                  <c:v>28514</c:v>
                </c:pt>
                <c:pt idx="4004">
                  <c:v>28515</c:v>
                </c:pt>
                <c:pt idx="4005">
                  <c:v>28516</c:v>
                </c:pt>
                <c:pt idx="4006">
                  <c:v>28517</c:v>
                </c:pt>
                <c:pt idx="4007">
                  <c:v>28520</c:v>
                </c:pt>
                <c:pt idx="4008">
                  <c:v>28521</c:v>
                </c:pt>
                <c:pt idx="4009">
                  <c:v>28522</c:v>
                </c:pt>
                <c:pt idx="4010">
                  <c:v>28523</c:v>
                </c:pt>
                <c:pt idx="4011">
                  <c:v>28524</c:v>
                </c:pt>
                <c:pt idx="4012">
                  <c:v>28527</c:v>
                </c:pt>
                <c:pt idx="4013">
                  <c:v>28528</c:v>
                </c:pt>
                <c:pt idx="4014">
                  <c:v>28529</c:v>
                </c:pt>
                <c:pt idx="4015">
                  <c:v>28530</c:v>
                </c:pt>
                <c:pt idx="4016">
                  <c:v>28531</c:v>
                </c:pt>
                <c:pt idx="4017">
                  <c:v>28535</c:v>
                </c:pt>
                <c:pt idx="4018">
                  <c:v>28536</c:v>
                </c:pt>
                <c:pt idx="4019">
                  <c:v>28537</c:v>
                </c:pt>
                <c:pt idx="4020">
                  <c:v>28538</c:v>
                </c:pt>
                <c:pt idx="4021">
                  <c:v>28542</c:v>
                </c:pt>
                <c:pt idx="4022">
                  <c:v>28543</c:v>
                </c:pt>
                <c:pt idx="4023">
                  <c:v>28544</c:v>
                </c:pt>
                <c:pt idx="4024">
                  <c:v>28545</c:v>
                </c:pt>
                <c:pt idx="4025">
                  <c:v>28548</c:v>
                </c:pt>
                <c:pt idx="4026">
                  <c:v>28549</c:v>
                </c:pt>
                <c:pt idx="4027">
                  <c:v>28550</c:v>
                </c:pt>
                <c:pt idx="4028">
                  <c:v>28551</c:v>
                </c:pt>
                <c:pt idx="4029">
                  <c:v>28552</c:v>
                </c:pt>
                <c:pt idx="4030">
                  <c:v>28555</c:v>
                </c:pt>
                <c:pt idx="4031">
                  <c:v>28556</c:v>
                </c:pt>
                <c:pt idx="4032">
                  <c:v>28557</c:v>
                </c:pt>
                <c:pt idx="4033">
                  <c:v>28558</c:v>
                </c:pt>
                <c:pt idx="4034">
                  <c:v>28559</c:v>
                </c:pt>
                <c:pt idx="4035">
                  <c:v>28562</c:v>
                </c:pt>
                <c:pt idx="4036">
                  <c:v>28563</c:v>
                </c:pt>
                <c:pt idx="4037">
                  <c:v>28564</c:v>
                </c:pt>
                <c:pt idx="4038">
                  <c:v>28565</c:v>
                </c:pt>
                <c:pt idx="4039">
                  <c:v>28566</c:v>
                </c:pt>
                <c:pt idx="4040">
                  <c:v>28569</c:v>
                </c:pt>
                <c:pt idx="4041">
                  <c:v>28570</c:v>
                </c:pt>
                <c:pt idx="4042">
                  <c:v>28571</c:v>
                </c:pt>
                <c:pt idx="4043">
                  <c:v>28572</c:v>
                </c:pt>
                <c:pt idx="4044">
                  <c:v>28576</c:v>
                </c:pt>
                <c:pt idx="4045">
                  <c:v>28577</c:v>
                </c:pt>
                <c:pt idx="4046">
                  <c:v>28578</c:v>
                </c:pt>
                <c:pt idx="4047">
                  <c:v>28579</c:v>
                </c:pt>
                <c:pt idx="4048">
                  <c:v>28580</c:v>
                </c:pt>
                <c:pt idx="4049">
                  <c:v>28583</c:v>
                </c:pt>
                <c:pt idx="4050">
                  <c:v>28584</c:v>
                </c:pt>
                <c:pt idx="4051">
                  <c:v>28585</c:v>
                </c:pt>
                <c:pt idx="4052">
                  <c:v>28586</c:v>
                </c:pt>
                <c:pt idx="4053">
                  <c:v>28587</c:v>
                </c:pt>
                <c:pt idx="4054">
                  <c:v>28590</c:v>
                </c:pt>
                <c:pt idx="4055">
                  <c:v>28591</c:v>
                </c:pt>
                <c:pt idx="4056">
                  <c:v>28592</c:v>
                </c:pt>
                <c:pt idx="4057">
                  <c:v>28593</c:v>
                </c:pt>
                <c:pt idx="4058">
                  <c:v>28594</c:v>
                </c:pt>
                <c:pt idx="4059">
                  <c:v>28597</c:v>
                </c:pt>
                <c:pt idx="4060">
                  <c:v>28598</c:v>
                </c:pt>
                <c:pt idx="4061">
                  <c:v>28599</c:v>
                </c:pt>
                <c:pt idx="4062">
                  <c:v>28600</c:v>
                </c:pt>
                <c:pt idx="4063">
                  <c:v>28601</c:v>
                </c:pt>
                <c:pt idx="4064">
                  <c:v>28604</c:v>
                </c:pt>
                <c:pt idx="4065">
                  <c:v>28605</c:v>
                </c:pt>
                <c:pt idx="4066">
                  <c:v>28606</c:v>
                </c:pt>
                <c:pt idx="4067">
                  <c:v>28607</c:v>
                </c:pt>
                <c:pt idx="4068">
                  <c:v>28608</c:v>
                </c:pt>
                <c:pt idx="4069">
                  <c:v>28611</c:v>
                </c:pt>
                <c:pt idx="4070">
                  <c:v>28612</c:v>
                </c:pt>
                <c:pt idx="4071">
                  <c:v>28613</c:v>
                </c:pt>
                <c:pt idx="4072">
                  <c:v>28614</c:v>
                </c:pt>
                <c:pt idx="4073">
                  <c:v>28615</c:v>
                </c:pt>
                <c:pt idx="4074">
                  <c:v>28618</c:v>
                </c:pt>
                <c:pt idx="4075">
                  <c:v>28619</c:v>
                </c:pt>
                <c:pt idx="4076">
                  <c:v>28620</c:v>
                </c:pt>
                <c:pt idx="4077">
                  <c:v>28621</c:v>
                </c:pt>
                <c:pt idx="4078">
                  <c:v>28622</c:v>
                </c:pt>
                <c:pt idx="4079">
                  <c:v>28625</c:v>
                </c:pt>
                <c:pt idx="4080">
                  <c:v>28626</c:v>
                </c:pt>
                <c:pt idx="4081">
                  <c:v>28627</c:v>
                </c:pt>
                <c:pt idx="4082">
                  <c:v>28628</c:v>
                </c:pt>
                <c:pt idx="4083">
                  <c:v>28629</c:v>
                </c:pt>
                <c:pt idx="4084">
                  <c:v>28632</c:v>
                </c:pt>
                <c:pt idx="4085">
                  <c:v>28633</c:v>
                </c:pt>
                <c:pt idx="4086">
                  <c:v>28634</c:v>
                </c:pt>
                <c:pt idx="4087">
                  <c:v>28635</c:v>
                </c:pt>
                <c:pt idx="4088">
                  <c:v>28636</c:v>
                </c:pt>
                <c:pt idx="4089">
                  <c:v>28641</c:v>
                </c:pt>
                <c:pt idx="4090">
                  <c:v>28642</c:v>
                </c:pt>
                <c:pt idx="4091">
                  <c:v>28643</c:v>
                </c:pt>
                <c:pt idx="4092">
                  <c:v>28646</c:v>
                </c:pt>
                <c:pt idx="4093">
                  <c:v>28647</c:v>
                </c:pt>
                <c:pt idx="4094">
                  <c:v>28648</c:v>
                </c:pt>
                <c:pt idx="4095">
                  <c:v>28649</c:v>
                </c:pt>
                <c:pt idx="4096">
                  <c:v>28650</c:v>
                </c:pt>
                <c:pt idx="4097">
                  <c:v>28653</c:v>
                </c:pt>
                <c:pt idx="4098">
                  <c:v>28654</c:v>
                </c:pt>
                <c:pt idx="4099">
                  <c:v>28655</c:v>
                </c:pt>
                <c:pt idx="4100">
                  <c:v>28656</c:v>
                </c:pt>
                <c:pt idx="4101">
                  <c:v>28657</c:v>
                </c:pt>
                <c:pt idx="4102">
                  <c:v>28660</c:v>
                </c:pt>
                <c:pt idx="4103">
                  <c:v>28661</c:v>
                </c:pt>
                <c:pt idx="4104">
                  <c:v>28662</c:v>
                </c:pt>
                <c:pt idx="4105">
                  <c:v>28663</c:v>
                </c:pt>
                <c:pt idx="4106">
                  <c:v>28664</c:v>
                </c:pt>
                <c:pt idx="4107">
                  <c:v>28667</c:v>
                </c:pt>
                <c:pt idx="4108">
                  <c:v>28668</c:v>
                </c:pt>
                <c:pt idx="4109">
                  <c:v>28669</c:v>
                </c:pt>
                <c:pt idx="4110">
                  <c:v>28670</c:v>
                </c:pt>
                <c:pt idx="4111">
                  <c:v>28671</c:v>
                </c:pt>
                <c:pt idx="4112">
                  <c:v>28674</c:v>
                </c:pt>
                <c:pt idx="4113">
                  <c:v>28676</c:v>
                </c:pt>
                <c:pt idx="4114">
                  <c:v>28677</c:v>
                </c:pt>
                <c:pt idx="4115">
                  <c:v>28678</c:v>
                </c:pt>
                <c:pt idx="4116">
                  <c:v>28681</c:v>
                </c:pt>
                <c:pt idx="4117">
                  <c:v>28682</c:v>
                </c:pt>
                <c:pt idx="4118">
                  <c:v>28683</c:v>
                </c:pt>
                <c:pt idx="4119">
                  <c:v>28684</c:v>
                </c:pt>
                <c:pt idx="4120">
                  <c:v>28685</c:v>
                </c:pt>
                <c:pt idx="4121">
                  <c:v>28688</c:v>
                </c:pt>
                <c:pt idx="4122">
                  <c:v>28689</c:v>
                </c:pt>
                <c:pt idx="4123">
                  <c:v>28690</c:v>
                </c:pt>
                <c:pt idx="4124">
                  <c:v>28691</c:v>
                </c:pt>
                <c:pt idx="4125">
                  <c:v>28692</c:v>
                </c:pt>
                <c:pt idx="4126">
                  <c:v>28695</c:v>
                </c:pt>
                <c:pt idx="4127">
                  <c:v>28696</c:v>
                </c:pt>
                <c:pt idx="4128">
                  <c:v>28697</c:v>
                </c:pt>
                <c:pt idx="4129">
                  <c:v>28698</c:v>
                </c:pt>
                <c:pt idx="4130">
                  <c:v>28699</c:v>
                </c:pt>
                <c:pt idx="4131">
                  <c:v>28702</c:v>
                </c:pt>
                <c:pt idx="4132">
                  <c:v>28703</c:v>
                </c:pt>
                <c:pt idx="4133">
                  <c:v>28704</c:v>
                </c:pt>
                <c:pt idx="4134">
                  <c:v>28705</c:v>
                </c:pt>
                <c:pt idx="4135">
                  <c:v>28706</c:v>
                </c:pt>
                <c:pt idx="4136">
                  <c:v>28709</c:v>
                </c:pt>
                <c:pt idx="4137">
                  <c:v>28710</c:v>
                </c:pt>
                <c:pt idx="4138">
                  <c:v>28711</c:v>
                </c:pt>
                <c:pt idx="4139">
                  <c:v>28712</c:v>
                </c:pt>
                <c:pt idx="4140">
                  <c:v>28713</c:v>
                </c:pt>
                <c:pt idx="4141">
                  <c:v>28716</c:v>
                </c:pt>
                <c:pt idx="4142">
                  <c:v>28717</c:v>
                </c:pt>
                <c:pt idx="4143">
                  <c:v>28718</c:v>
                </c:pt>
                <c:pt idx="4144">
                  <c:v>28719</c:v>
                </c:pt>
                <c:pt idx="4145">
                  <c:v>28720</c:v>
                </c:pt>
                <c:pt idx="4146">
                  <c:v>28723</c:v>
                </c:pt>
                <c:pt idx="4147">
                  <c:v>28724</c:v>
                </c:pt>
                <c:pt idx="4148">
                  <c:v>28725</c:v>
                </c:pt>
                <c:pt idx="4149">
                  <c:v>28726</c:v>
                </c:pt>
                <c:pt idx="4150">
                  <c:v>28727</c:v>
                </c:pt>
                <c:pt idx="4151">
                  <c:v>28730</c:v>
                </c:pt>
                <c:pt idx="4152">
                  <c:v>28731</c:v>
                </c:pt>
                <c:pt idx="4153">
                  <c:v>28732</c:v>
                </c:pt>
                <c:pt idx="4154">
                  <c:v>28733</c:v>
                </c:pt>
                <c:pt idx="4155">
                  <c:v>28734</c:v>
                </c:pt>
                <c:pt idx="4156">
                  <c:v>28738</c:v>
                </c:pt>
                <c:pt idx="4157">
                  <c:v>28739</c:v>
                </c:pt>
                <c:pt idx="4158">
                  <c:v>28740</c:v>
                </c:pt>
                <c:pt idx="4159">
                  <c:v>28741</c:v>
                </c:pt>
                <c:pt idx="4160">
                  <c:v>28744</c:v>
                </c:pt>
                <c:pt idx="4161">
                  <c:v>28745</c:v>
                </c:pt>
                <c:pt idx="4162">
                  <c:v>28746</c:v>
                </c:pt>
                <c:pt idx="4163">
                  <c:v>28747</c:v>
                </c:pt>
                <c:pt idx="4164">
                  <c:v>28748</c:v>
                </c:pt>
                <c:pt idx="4165">
                  <c:v>28751</c:v>
                </c:pt>
                <c:pt idx="4166">
                  <c:v>28752</c:v>
                </c:pt>
                <c:pt idx="4167">
                  <c:v>28753</c:v>
                </c:pt>
                <c:pt idx="4168">
                  <c:v>28754</c:v>
                </c:pt>
                <c:pt idx="4169">
                  <c:v>28755</c:v>
                </c:pt>
                <c:pt idx="4170">
                  <c:v>28758</c:v>
                </c:pt>
                <c:pt idx="4171">
                  <c:v>28759</c:v>
                </c:pt>
                <c:pt idx="4172">
                  <c:v>28760</c:v>
                </c:pt>
                <c:pt idx="4173">
                  <c:v>28761</c:v>
                </c:pt>
                <c:pt idx="4174">
                  <c:v>28762</c:v>
                </c:pt>
                <c:pt idx="4175">
                  <c:v>28765</c:v>
                </c:pt>
                <c:pt idx="4176">
                  <c:v>28766</c:v>
                </c:pt>
                <c:pt idx="4177">
                  <c:v>28767</c:v>
                </c:pt>
                <c:pt idx="4178">
                  <c:v>28768</c:v>
                </c:pt>
                <c:pt idx="4179">
                  <c:v>28769</c:v>
                </c:pt>
                <c:pt idx="4180">
                  <c:v>28773</c:v>
                </c:pt>
                <c:pt idx="4181">
                  <c:v>28774</c:v>
                </c:pt>
                <c:pt idx="4182">
                  <c:v>28775</c:v>
                </c:pt>
                <c:pt idx="4183">
                  <c:v>28776</c:v>
                </c:pt>
                <c:pt idx="4184">
                  <c:v>28779</c:v>
                </c:pt>
                <c:pt idx="4185">
                  <c:v>28780</c:v>
                </c:pt>
                <c:pt idx="4186">
                  <c:v>28781</c:v>
                </c:pt>
                <c:pt idx="4187">
                  <c:v>28782</c:v>
                </c:pt>
                <c:pt idx="4188">
                  <c:v>28783</c:v>
                </c:pt>
                <c:pt idx="4189">
                  <c:v>28786</c:v>
                </c:pt>
                <c:pt idx="4190">
                  <c:v>28787</c:v>
                </c:pt>
                <c:pt idx="4191">
                  <c:v>28788</c:v>
                </c:pt>
                <c:pt idx="4192">
                  <c:v>28789</c:v>
                </c:pt>
                <c:pt idx="4193">
                  <c:v>28790</c:v>
                </c:pt>
                <c:pt idx="4194">
                  <c:v>28793</c:v>
                </c:pt>
                <c:pt idx="4195">
                  <c:v>28794</c:v>
                </c:pt>
                <c:pt idx="4196">
                  <c:v>28795</c:v>
                </c:pt>
                <c:pt idx="4197">
                  <c:v>28796</c:v>
                </c:pt>
                <c:pt idx="4198">
                  <c:v>28797</c:v>
                </c:pt>
                <c:pt idx="4199">
                  <c:v>28800</c:v>
                </c:pt>
                <c:pt idx="4200">
                  <c:v>28802</c:v>
                </c:pt>
                <c:pt idx="4201">
                  <c:v>28803</c:v>
                </c:pt>
                <c:pt idx="4202">
                  <c:v>28804</c:v>
                </c:pt>
                <c:pt idx="4203">
                  <c:v>28807</c:v>
                </c:pt>
                <c:pt idx="4204">
                  <c:v>28808</c:v>
                </c:pt>
                <c:pt idx="4205">
                  <c:v>28809</c:v>
                </c:pt>
                <c:pt idx="4206">
                  <c:v>28810</c:v>
                </c:pt>
                <c:pt idx="4207">
                  <c:v>28811</c:v>
                </c:pt>
                <c:pt idx="4208">
                  <c:v>28814</c:v>
                </c:pt>
                <c:pt idx="4209">
                  <c:v>28815</c:v>
                </c:pt>
                <c:pt idx="4210">
                  <c:v>28816</c:v>
                </c:pt>
                <c:pt idx="4211">
                  <c:v>28818</c:v>
                </c:pt>
                <c:pt idx="4212">
                  <c:v>28821</c:v>
                </c:pt>
                <c:pt idx="4213">
                  <c:v>28822</c:v>
                </c:pt>
                <c:pt idx="4214">
                  <c:v>28823</c:v>
                </c:pt>
                <c:pt idx="4215">
                  <c:v>28824</c:v>
                </c:pt>
                <c:pt idx="4216">
                  <c:v>28825</c:v>
                </c:pt>
                <c:pt idx="4217">
                  <c:v>28828</c:v>
                </c:pt>
                <c:pt idx="4218">
                  <c:v>28829</c:v>
                </c:pt>
                <c:pt idx="4219">
                  <c:v>28830</c:v>
                </c:pt>
                <c:pt idx="4220">
                  <c:v>28831</c:v>
                </c:pt>
                <c:pt idx="4221">
                  <c:v>28832</c:v>
                </c:pt>
                <c:pt idx="4222">
                  <c:v>28835</c:v>
                </c:pt>
                <c:pt idx="4223">
                  <c:v>28836</c:v>
                </c:pt>
                <c:pt idx="4224">
                  <c:v>28837</c:v>
                </c:pt>
                <c:pt idx="4225">
                  <c:v>28838</c:v>
                </c:pt>
                <c:pt idx="4226">
                  <c:v>28839</c:v>
                </c:pt>
                <c:pt idx="4227">
                  <c:v>28842</c:v>
                </c:pt>
                <c:pt idx="4228">
                  <c:v>28843</c:v>
                </c:pt>
                <c:pt idx="4229">
                  <c:v>28844</c:v>
                </c:pt>
                <c:pt idx="4230">
                  <c:v>28845</c:v>
                </c:pt>
                <c:pt idx="4231">
                  <c:v>28846</c:v>
                </c:pt>
                <c:pt idx="4232">
                  <c:v>28850</c:v>
                </c:pt>
                <c:pt idx="4233">
                  <c:v>28851</c:v>
                </c:pt>
                <c:pt idx="4234">
                  <c:v>28852</c:v>
                </c:pt>
                <c:pt idx="4235">
                  <c:v>28853</c:v>
                </c:pt>
                <c:pt idx="4236">
                  <c:v>28857</c:v>
                </c:pt>
                <c:pt idx="4237">
                  <c:v>28858</c:v>
                </c:pt>
                <c:pt idx="4238">
                  <c:v>28859</c:v>
                </c:pt>
                <c:pt idx="4239">
                  <c:v>28860</c:v>
                </c:pt>
                <c:pt idx="4240">
                  <c:v>28863</c:v>
                </c:pt>
                <c:pt idx="4241">
                  <c:v>28864</c:v>
                </c:pt>
                <c:pt idx="4242">
                  <c:v>28865</c:v>
                </c:pt>
                <c:pt idx="4243">
                  <c:v>28866</c:v>
                </c:pt>
                <c:pt idx="4244">
                  <c:v>28867</c:v>
                </c:pt>
                <c:pt idx="4245">
                  <c:v>28870</c:v>
                </c:pt>
                <c:pt idx="4246">
                  <c:v>28871</c:v>
                </c:pt>
                <c:pt idx="4247">
                  <c:v>28872</c:v>
                </c:pt>
                <c:pt idx="4248">
                  <c:v>28873</c:v>
                </c:pt>
                <c:pt idx="4249">
                  <c:v>28874</c:v>
                </c:pt>
                <c:pt idx="4250">
                  <c:v>28877</c:v>
                </c:pt>
                <c:pt idx="4251">
                  <c:v>28878</c:v>
                </c:pt>
                <c:pt idx="4252">
                  <c:v>28879</c:v>
                </c:pt>
                <c:pt idx="4253">
                  <c:v>28880</c:v>
                </c:pt>
                <c:pt idx="4254">
                  <c:v>28881</c:v>
                </c:pt>
                <c:pt idx="4255">
                  <c:v>28884</c:v>
                </c:pt>
                <c:pt idx="4256">
                  <c:v>28885</c:v>
                </c:pt>
                <c:pt idx="4257">
                  <c:v>28886</c:v>
                </c:pt>
                <c:pt idx="4258">
                  <c:v>28887</c:v>
                </c:pt>
                <c:pt idx="4259">
                  <c:v>28888</c:v>
                </c:pt>
                <c:pt idx="4260">
                  <c:v>28891</c:v>
                </c:pt>
                <c:pt idx="4261">
                  <c:v>28892</c:v>
                </c:pt>
                <c:pt idx="4262">
                  <c:v>28893</c:v>
                </c:pt>
                <c:pt idx="4263">
                  <c:v>28894</c:v>
                </c:pt>
                <c:pt idx="4264">
                  <c:v>28895</c:v>
                </c:pt>
                <c:pt idx="4265">
                  <c:v>28899</c:v>
                </c:pt>
                <c:pt idx="4266">
                  <c:v>28900</c:v>
                </c:pt>
                <c:pt idx="4267">
                  <c:v>28901</c:v>
                </c:pt>
                <c:pt idx="4268">
                  <c:v>28902</c:v>
                </c:pt>
                <c:pt idx="4269">
                  <c:v>28906</c:v>
                </c:pt>
                <c:pt idx="4270">
                  <c:v>28907</c:v>
                </c:pt>
                <c:pt idx="4271">
                  <c:v>28908</c:v>
                </c:pt>
                <c:pt idx="4272">
                  <c:v>28909</c:v>
                </c:pt>
                <c:pt idx="4273">
                  <c:v>28912</c:v>
                </c:pt>
                <c:pt idx="4274">
                  <c:v>28913</c:v>
                </c:pt>
                <c:pt idx="4275">
                  <c:v>28914</c:v>
                </c:pt>
                <c:pt idx="4276">
                  <c:v>28915</c:v>
                </c:pt>
                <c:pt idx="4277">
                  <c:v>28916</c:v>
                </c:pt>
                <c:pt idx="4278">
                  <c:v>28919</c:v>
                </c:pt>
                <c:pt idx="4279">
                  <c:v>28920</c:v>
                </c:pt>
                <c:pt idx="4280">
                  <c:v>28921</c:v>
                </c:pt>
                <c:pt idx="4281">
                  <c:v>28922</c:v>
                </c:pt>
                <c:pt idx="4282">
                  <c:v>28923</c:v>
                </c:pt>
                <c:pt idx="4283">
                  <c:v>28926</c:v>
                </c:pt>
                <c:pt idx="4284">
                  <c:v>28927</c:v>
                </c:pt>
                <c:pt idx="4285">
                  <c:v>28928</c:v>
                </c:pt>
                <c:pt idx="4286">
                  <c:v>28929</c:v>
                </c:pt>
                <c:pt idx="4287">
                  <c:v>28930</c:v>
                </c:pt>
                <c:pt idx="4288">
                  <c:v>28933</c:v>
                </c:pt>
                <c:pt idx="4289">
                  <c:v>28934</c:v>
                </c:pt>
                <c:pt idx="4290">
                  <c:v>28935</c:v>
                </c:pt>
                <c:pt idx="4291">
                  <c:v>28936</c:v>
                </c:pt>
                <c:pt idx="4292">
                  <c:v>28937</c:v>
                </c:pt>
                <c:pt idx="4293">
                  <c:v>28940</c:v>
                </c:pt>
                <c:pt idx="4294">
                  <c:v>28941</c:v>
                </c:pt>
                <c:pt idx="4295">
                  <c:v>28942</c:v>
                </c:pt>
                <c:pt idx="4296">
                  <c:v>28943</c:v>
                </c:pt>
                <c:pt idx="4297">
                  <c:v>28944</c:v>
                </c:pt>
                <c:pt idx="4298">
                  <c:v>28947</c:v>
                </c:pt>
                <c:pt idx="4299">
                  <c:v>28948</c:v>
                </c:pt>
                <c:pt idx="4300">
                  <c:v>28949</c:v>
                </c:pt>
                <c:pt idx="4301">
                  <c:v>28950</c:v>
                </c:pt>
                <c:pt idx="4302">
                  <c:v>28951</c:v>
                </c:pt>
                <c:pt idx="4303">
                  <c:v>28954</c:v>
                </c:pt>
                <c:pt idx="4304">
                  <c:v>28955</c:v>
                </c:pt>
                <c:pt idx="4305">
                  <c:v>28956</c:v>
                </c:pt>
                <c:pt idx="4306">
                  <c:v>28957</c:v>
                </c:pt>
                <c:pt idx="4307">
                  <c:v>28961</c:v>
                </c:pt>
                <c:pt idx="4308">
                  <c:v>28962</c:v>
                </c:pt>
                <c:pt idx="4309">
                  <c:v>28963</c:v>
                </c:pt>
                <c:pt idx="4310">
                  <c:v>28964</c:v>
                </c:pt>
                <c:pt idx="4311">
                  <c:v>28965</c:v>
                </c:pt>
                <c:pt idx="4312">
                  <c:v>28968</c:v>
                </c:pt>
                <c:pt idx="4313">
                  <c:v>28969</c:v>
                </c:pt>
                <c:pt idx="4314">
                  <c:v>28970</c:v>
                </c:pt>
                <c:pt idx="4315">
                  <c:v>28971</c:v>
                </c:pt>
                <c:pt idx="4316">
                  <c:v>28972</c:v>
                </c:pt>
                <c:pt idx="4317">
                  <c:v>28975</c:v>
                </c:pt>
                <c:pt idx="4318">
                  <c:v>28976</c:v>
                </c:pt>
                <c:pt idx="4319">
                  <c:v>28977</c:v>
                </c:pt>
                <c:pt idx="4320">
                  <c:v>28978</c:v>
                </c:pt>
                <c:pt idx="4321">
                  <c:v>28979</c:v>
                </c:pt>
                <c:pt idx="4322">
                  <c:v>28982</c:v>
                </c:pt>
                <c:pt idx="4323">
                  <c:v>28983</c:v>
                </c:pt>
                <c:pt idx="4324">
                  <c:v>28984</c:v>
                </c:pt>
                <c:pt idx="4325">
                  <c:v>28985</c:v>
                </c:pt>
                <c:pt idx="4326">
                  <c:v>28986</c:v>
                </c:pt>
                <c:pt idx="4327">
                  <c:v>28989</c:v>
                </c:pt>
                <c:pt idx="4328">
                  <c:v>28990</c:v>
                </c:pt>
                <c:pt idx="4329">
                  <c:v>28991</c:v>
                </c:pt>
                <c:pt idx="4330">
                  <c:v>28992</c:v>
                </c:pt>
                <c:pt idx="4331">
                  <c:v>28993</c:v>
                </c:pt>
                <c:pt idx="4332">
                  <c:v>28996</c:v>
                </c:pt>
                <c:pt idx="4333">
                  <c:v>28997</c:v>
                </c:pt>
                <c:pt idx="4334">
                  <c:v>28998</c:v>
                </c:pt>
                <c:pt idx="4335">
                  <c:v>28999</c:v>
                </c:pt>
                <c:pt idx="4336">
                  <c:v>29000</c:v>
                </c:pt>
                <c:pt idx="4337">
                  <c:v>29004</c:v>
                </c:pt>
                <c:pt idx="4338">
                  <c:v>29006</c:v>
                </c:pt>
                <c:pt idx="4339">
                  <c:v>29007</c:v>
                </c:pt>
                <c:pt idx="4340">
                  <c:v>29010</c:v>
                </c:pt>
                <c:pt idx="4341">
                  <c:v>29011</c:v>
                </c:pt>
                <c:pt idx="4342">
                  <c:v>29012</c:v>
                </c:pt>
                <c:pt idx="4343">
                  <c:v>29013</c:v>
                </c:pt>
                <c:pt idx="4344">
                  <c:v>29014</c:v>
                </c:pt>
                <c:pt idx="4345">
                  <c:v>29017</c:v>
                </c:pt>
                <c:pt idx="4346">
                  <c:v>29018</c:v>
                </c:pt>
                <c:pt idx="4347">
                  <c:v>29019</c:v>
                </c:pt>
                <c:pt idx="4348">
                  <c:v>29020</c:v>
                </c:pt>
                <c:pt idx="4349">
                  <c:v>29021</c:v>
                </c:pt>
                <c:pt idx="4350">
                  <c:v>29024</c:v>
                </c:pt>
                <c:pt idx="4351">
                  <c:v>29025</c:v>
                </c:pt>
                <c:pt idx="4352">
                  <c:v>29026</c:v>
                </c:pt>
                <c:pt idx="4353">
                  <c:v>29027</c:v>
                </c:pt>
                <c:pt idx="4354">
                  <c:v>29028</c:v>
                </c:pt>
                <c:pt idx="4355">
                  <c:v>29031</c:v>
                </c:pt>
                <c:pt idx="4356">
                  <c:v>29032</c:v>
                </c:pt>
                <c:pt idx="4357">
                  <c:v>29033</c:v>
                </c:pt>
                <c:pt idx="4358">
                  <c:v>29034</c:v>
                </c:pt>
                <c:pt idx="4359">
                  <c:v>29035</c:v>
                </c:pt>
                <c:pt idx="4360">
                  <c:v>29038</c:v>
                </c:pt>
                <c:pt idx="4361">
                  <c:v>29039</c:v>
                </c:pt>
                <c:pt idx="4362">
                  <c:v>29041</c:v>
                </c:pt>
                <c:pt idx="4363">
                  <c:v>29042</c:v>
                </c:pt>
                <c:pt idx="4364">
                  <c:v>29045</c:v>
                </c:pt>
                <c:pt idx="4365">
                  <c:v>29046</c:v>
                </c:pt>
                <c:pt idx="4366">
                  <c:v>29047</c:v>
                </c:pt>
                <c:pt idx="4367">
                  <c:v>29048</c:v>
                </c:pt>
                <c:pt idx="4368">
                  <c:v>29049</c:v>
                </c:pt>
                <c:pt idx="4369">
                  <c:v>29052</c:v>
                </c:pt>
                <c:pt idx="4370">
                  <c:v>29053</c:v>
                </c:pt>
                <c:pt idx="4371">
                  <c:v>29054</c:v>
                </c:pt>
                <c:pt idx="4372">
                  <c:v>29055</c:v>
                </c:pt>
                <c:pt idx="4373">
                  <c:v>29056</c:v>
                </c:pt>
                <c:pt idx="4374">
                  <c:v>29059</c:v>
                </c:pt>
                <c:pt idx="4375">
                  <c:v>29060</c:v>
                </c:pt>
                <c:pt idx="4376">
                  <c:v>29061</c:v>
                </c:pt>
                <c:pt idx="4377">
                  <c:v>29062</c:v>
                </c:pt>
                <c:pt idx="4378">
                  <c:v>29063</c:v>
                </c:pt>
                <c:pt idx="4379">
                  <c:v>29066</c:v>
                </c:pt>
                <c:pt idx="4380">
                  <c:v>29067</c:v>
                </c:pt>
                <c:pt idx="4381">
                  <c:v>29068</c:v>
                </c:pt>
                <c:pt idx="4382">
                  <c:v>29069</c:v>
                </c:pt>
                <c:pt idx="4383">
                  <c:v>29070</c:v>
                </c:pt>
                <c:pt idx="4384">
                  <c:v>29073</c:v>
                </c:pt>
                <c:pt idx="4385">
                  <c:v>29074</c:v>
                </c:pt>
                <c:pt idx="4386">
                  <c:v>29075</c:v>
                </c:pt>
                <c:pt idx="4387">
                  <c:v>29076</c:v>
                </c:pt>
                <c:pt idx="4388">
                  <c:v>29077</c:v>
                </c:pt>
                <c:pt idx="4389">
                  <c:v>29080</c:v>
                </c:pt>
                <c:pt idx="4390">
                  <c:v>29081</c:v>
                </c:pt>
                <c:pt idx="4391">
                  <c:v>29082</c:v>
                </c:pt>
                <c:pt idx="4392">
                  <c:v>29083</c:v>
                </c:pt>
                <c:pt idx="4393">
                  <c:v>29084</c:v>
                </c:pt>
                <c:pt idx="4394">
                  <c:v>29087</c:v>
                </c:pt>
                <c:pt idx="4395">
                  <c:v>29088</c:v>
                </c:pt>
                <c:pt idx="4396">
                  <c:v>29089</c:v>
                </c:pt>
                <c:pt idx="4397">
                  <c:v>29090</c:v>
                </c:pt>
                <c:pt idx="4398">
                  <c:v>29091</c:v>
                </c:pt>
                <c:pt idx="4399">
                  <c:v>29094</c:v>
                </c:pt>
                <c:pt idx="4400">
                  <c:v>29095</c:v>
                </c:pt>
                <c:pt idx="4401">
                  <c:v>29096</c:v>
                </c:pt>
                <c:pt idx="4402">
                  <c:v>29097</c:v>
                </c:pt>
                <c:pt idx="4403">
                  <c:v>29098</c:v>
                </c:pt>
                <c:pt idx="4404">
                  <c:v>29102</c:v>
                </c:pt>
                <c:pt idx="4405">
                  <c:v>29103</c:v>
                </c:pt>
                <c:pt idx="4406">
                  <c:v>29104</c:v>
                </c:pt>
                <c:pt idx="4407">
                  <c:v>29105</c:v>
                </c:pt>
                <c:pt idx="4408">
                  <c:v>29108</c:v>
                </c:pt>
                <c:pt idx="4409">
                  <c:v>29109</c:v>
                </c:pt>
                <c:pt idx="4410">
                  <c:v>29110</c:v>
                </c:pt>
                <c:pt idx="4411">
                  <c:v>29111</c:v>
                </c:pt>
                <c:pt idx="4412">
                  <c:v>29112</c:v>
                </c:pt>
                <c:pt idx="4413">
                  <c:v>29115</c:v>
                </c:pt>
                <c:pt idx="4414">
                  <c:v>29116</c:v>
                </c:pt>
                <c:pt idx="4415">
                  <c:v>29117</c:v>
                </c:pt>
                <c:pt idx="4416">
                  <c:v>29118</c:v>
                </c:pt>
                <c:pt idx="4417">
                  <c:v>29119</c:v>
                </c:pt>
                <c:pt idx="4418">
                  <c:v>29122</c:v>
                </c:pt>
                <c:pt idx="4419">
                  <c:v>29123</c:v>
                </c:pt>
                <c:pt idx="4420">
                  <c:v>29124</c:v>
                </c:pt>
                <c:pt idx="4421">
                  <c:v>29125</c:v>
                </c:pt>
                <c:pt idx="4422">
                  <c:v>29126</c:v>
                </c:pt>
                <c:pt idx="4423">
                  <c:v>29129</c:v>
                </c:pt>
                <c:pt idx="4424">
                  <c:v>29130</c:v>
                </c:pt>
                <c:pt idx="4425">
                  <c:v>29131</c:v>
                </c:pt>
                <c:pt idx="4426">
                  <c:v>29132</c:v>
                </c:pt>
                <c:pt idx="4427">
                  <c:v>29133</c:v>
                </c:pt>
                <c:pt idx="4428">
                  <c:v>29137</c:v>
                </c:pt>
                <c:pt idx="4429">
                  <c:v>29138</c:v>
                </c:pt>
                <c:pt idx="4430">
                  <c:v>29139</c:v>
                </c:pt>
                <c:pt idx="4431">
                  <c:v>29140</c:v>
                </c:pt>
                <c:pt idx="4432">
                  <c:v>29143</c:v>
                </c:pt>
                <c:pt idx="4433">
                  <c:v>29144</c:v>
                </c:pt>
                <c:pt idx="4434">
                  <c:v>29145</c:v>
                </c:pt>
                <c:pt idx="4435">
                  <c:v>29146</c:v>
                </c:pt>
                <c:pt idx="4436">
                  <c:v>29147</c:v>
                </c:pt>
                <c:pt idx="4437">
                  <c:v>29150</c:v>
                </c:pt>
                <c:pt idx="4438">
                  <c:v>29151</c:v>
                </c:pt>
                <c:pt idx="4439">
                  <c:v>29152</c:v>
                </c:pt>
                <c:pt idx="4440">
                  <c:v>29153</c:v>
                </c:pt>
                <c:pt idx="4441">
                  <c:v>29154</c:v>
                </c:pt>
                <c:pt idx="4442">
                  <c:v>29157</c:v>
                </c:pt>
                <c:pt idx="4443">
                  <c:v>29158</c:v>
                </c:pt>
                <c:pt idx="4444">
                  <c:v>29159</c:v>
                </c:pt>
                <c:pt idx="4445">
                  <c:v>29160</c:v>
                </c:pt>
                <c:pt idx="4446">
                  <c:v>29161</c:v>
                </c:pt>
                <c:pt idx="4447">
                  <c:v>29164</c:v>
                </c:pt>
                <c:pt idx="4448">
                  <c:v>29166</c:v>
                </c:pt>
                <c:pt idx="4449">
                  <c:v>29167</c:v>
                </c:pt>
                <c:pt idx="4450">
                  <c:v>29168</c:v>
                </c:pt>
                <c:pt idx="4451">
                  <c:v>29172</c:v>
                </c:pt>
                <c:pt idx="4452">
                  <c:v>29173</c:v>
                </c:pt>
                <c:pt idx="4453">
                  <c:v>29174</c:v>
                </c:pt>
                <c:pt idx="4454">
                  <c:v>29175</c:v>
                </c:pt>
                <c:pt idx="4455">
                  <c:v>29178</c:v>
                </c:pt>
                <c:pt idx="4456">
                  <c:v>29179</c:v>
                </c:pt>
                <c:pt idx="4457">
                  <c:v>29180</c:v>
                </c:pt>
                <c:pt idx="4458">
                  <c:v>29182</c:v>
                </c:pt>
                <c:pt idx="4459">
                  <c:v>29185</c:v>
                </c:pt>
                <c:pt idx="4460">
                  <c:v>29186</c:v>
                </c:pt>
                <c:pt idx="4461">
                  <c:v>29187</c:v>
                </c:pt>
                <c:pt idx="4462">
                  <c:v>29188</c:v>
                </c:pt>
                <c:pt idx="4463">
                  <c:v>29189</c:v>
                </c:pt>
                <c:pt idx="4464">
                  <c:v>29192</c:v>
                </c:pt>
                <c:pt idx="4465">
                  <c:v>29193</c:v>
                </c:pt>
                <c:pt idx="4466">
                  <c:v>29194</c:v>
                </c:pt>
                <c:pt idx="4467">
                  <c:v>29195</c:v>
                </c:pt>
                <c:pt idx="4468">
                  <c:v>29196</c:v>
                </c:pt>
                <c:pt idx="4469">
                  <c:v>29199</c:v>
                </c:pt>
                <c:pt idx="4470">
                  <c:v>29200</c:v>
                </c:pt>
                <c:pt idx="4471">
                  <c:v>29201</c:v>
                </c:pt>
                <c:pt idx="4472">
                  <c:v>29202</c:v>
                </c:pt>
                <c:pt idx="4473">
                  <c:v>29203</c:v>
                </c:pt>
                <c:pt idx="4474">
                  <c:v>29206</c:v>
                </c:pt>
                <c:pt idx="4475">
                  <c:v>29207</c:v>
                </c:pt>
                <c:pt idx="4476">
                  <c:v>29208</c:v>
                </c:pt>
                <c:pt idx="4477">
                  <c:v>29209</c:v>
                </c:pt>
                <c:pt idx="4478">
                  <c:v>29210</c:v>
                </c:pt>
                <c:pt idx="4479">
                  <c:v>29213</c:v>
                </c:pt>
                <c:pt idx="4480">
                  <c:v>29215</c:v>
                </c:pt>
                <c:pt idx="4481">
                  <c:v>29216</c:v>
                </c:pt>
                <c:pt idx="4482">
                  <c:v>29217</c:v>
                </c:pt>
                <c:pt idx="4483">
                  <c:v>29220</c:v>
                </c:pt>
                <c:pt idx="4484">
                  <c:v>29222</c:v>
                </c:pt>
                <c:pt idx="4485">
                  <c:v>29223</c:v>
                </c:pt>
                <c:pt idx="4486">
                  <c:v>29224</c:v>
                </c:pt>
                <c:pt idx="4487">
                  <c:v>29227</c:v>
                </c:pt>
                <c:pt idx="4488">
                  <c:v>29228</c:v>
                </c:pt>
                <c:pt idx="4489">
                  <c:v>29229</c:v>
                </c:pt>
                <c:pt idx="4490">
                  <c:v>29230</c:v>
                </c:pt>
                <c:pt idx="4491">
                  <c:v>29231</c:v>
                </c:pt>
                <c:pt idx="4492">
                  <c:v>29234</c:v>
                </c:pt>
                <c:pt idx="4493">
                  <c:v>29235</c:v>
                </c:pt>
                <c:pt idx="4494">
                  <c:v>29236</c:v>
                </c:pt>
                <c:pt idx="4495">
                  <c:v>29237</c:v>
                </c:pt>
                <c:pt idx="4496">
                  <c:v>29238</c:v>
                </c:pt>
                <c:pt idx="4497">
                  <c:v>29241</c:v>
                </c:pt>
                <c:pt idx="4498">
                  <c:v>29242</c:v>
                </c:pt>
                <c:pt idx="4499">
                  <c:v>29243</c:v>
                </c:pt>
                <c:pt idx="4500">
                  <c:v>29244</c:v>
                </c:pt>
                <c:pt idx="4501">
                  <c:v>29245</c:v>
                </c:pt>
                <c:pt idx="4502">
                  <c:v>29248</c:v>
                </c:pt>
                <c:pt idx="4503">
                  <c:v>29249</c:v>
                </c:pt>
                <c:pt idx="4504">
                  <c:v>29250</c:v>
                </c:pt>
                <c:pt idx="4505">
                  <c:v>29251</c:v>
                </c:pt>
                <c:pt idx="4506">
                  <c:v>29252</c:v>
                </c:pt>
                <c:pt idx="4507">
                  <c:v>29255</c:v>
                </c:pt>
                <c:pt idx="4508">
                  <c:v>29256</c:v>
                </c:pt>
                <c:pt idx="4509">
                  <c:v>29257</c:v>
                </c:pt>
                <c:pt idx="4510">
                  <c:v>29258</c:v>
                </c:pt>
                <c:pt idx="4511">
                  <c:v>29259</c:v>
                </c:pt>
                <c:pt idx="4512">
                  <c:v>29262</c:v>
                </c:pt>
                <c:pt idx="4513">
                  <c:v>29264</c:v>
                </c:pt>
                <c:pt idx="4514">
                  <c:v>29265</c:v>
                </c:pt>
                <c:pt idx="4515">
                  <c:v>29266</c:v>
                </c:pt>
                <c:pt idx="4516">
                  <c:v>29270</c:v>
                </c:pt>
                <c:pt idx="4517">
                  <c:v>29271</c:v>
                </c:pt>
                <c:pt idx="4518">
                  <c:v>29272</c:v>
                </c:pt>
                <c:pt idx="4519">
                  <c:v>29273</c:v>
                </c:pt>
                <c:pt idx="4520">
                  <c:v>29276</c:v>
                </c:pt>
                <c:pt idx="4521">
                  <c:v>29277</c:v>
                </c:pt>
                <c:pt idx="4522">
                  <c:v>29278</c:v>
                </c:pt>
                <c:pt idx="4523">
                  <c:v>29279</c:v>
                </c:pt>
                <c:pt idx="4524">
                  <c:v>29280</c:v>
                </c:pt>
                <c:pt idx="4525">
                  <c:v>29283</c:v>
                </c:pt>
                <c:pt idx="4526">
                  <c:v>29284</c:v>
                </c:pt>
                <c:pt idx="4527">
                  <c:v>29285</c:v>
                </c:pt>
                <c:pt idx="4528">
                  <c:v>29286</c:v>
                </c:pt>
                <c:pt idx="4529">
                  <c:v>29287</c:v>
                </c:pt>
                <c:pt idx="4530">
                  <c:v>29290</c:v>
                </c:pt>
                <c:pt idx="4531">
                  <c:v>29291</c:v>
                </c:pt>
                <c:pt idx="4532">
                  <c:v>29292</c:v>
                </c:pt>
                <c:pt idx="4533">
                  <c:v>29293</c:v>
                </c:pt>
                <c:pt idx="4534">
                  <c:v>29294</c:v>
                </c:pt>
                <c:pt idx="4535">
                  <c:v>29297</c:v>
                </c:pt>
                <c:pt idx="4536">
                  <c:v>29298</c:v>
                </c:pt>
                <c:pt idx="4537">
                  <c:v>29299</c:v>
                </c:pt>
                <c:pt idx="4538">
                  <c:v>29300</c:v>
                </c:pt>
                <c:pt idx="4539">
                  <c:v>29301</c:v>
                </c:pt>
                <c:pt idx="4540">
                  <c:v>29304</c:v>
                </c:pt>
                <c:pt idx="4541">
                  <c:v>29305</c:v>
                </c:pt>
                <c:pt idx="4542">
                  <c:v>29306</c:v>
                </c:pt>
                <c:pt idx="4543">
                  <c:v>29307</c:v>
                </c:pt>
                <c:pt idx="4544">
                  <c:v>29308</c:v>
                </c:pt>
                <c:pt idx="4545">
                  <c:v>29311</c:v>
                </c:pt>
                <c:pt idx="4546">
                  <c:v>29312</c:v>
                </c:pt>
                <c:pt idx="4547">
                  <c:v>29313</c:v>
                </c:pt>
                <c:pt idx="4548">
                  <c:v>29314</c:v>
                </c:pt>
                <c:pt idx="4549">
                  <c:v>29318</c:v>
                </c:pt>
                <c:pt idx="4550">
                  <c:v>29319</c:v>
                </c:pt>
                <c:pt idx="4551">
                  <c:v>29320</c:v>
                </c:pt>
                <c:pt idx="4552">
                  <c:v>29321</c:v>
                </c:pt>
                <c:pt idx="4553">
                  <c:v>29322</c:v>
                </c:pt>
                <c:pt idx="4554">
                  <c:v>29325</c:v>
                </c:pt>
                <c:pt idx="4555">
                  <c:v>29326</c:v>
                </c:pt>
                <c:pt idx="4556">
                  <c:v>29327</c:v>
                </c:pt>
                <c:pt idx="4557">
                  <c:v>29328</c:v>
                </c:pt>
                <c:pt idx="4558">
                  <c:v>29329</c:v>
                </c:pt>
                <c:pt idx="4559">
                  <c:v>29332</c:v>
                </c:pt>
                <c:pt idx="4560">
                  <c:v>29333</c:v>
                </c:pt>
                <c:pt idx="4561">
                  <c:v>29334</c:v>
                </c:pt>
                <c:pt idx="4562">
                  <c:v>29335</c:v>
                </c:pt>
                <c:pt idx="4563">
                  <c:v>29336</c:v>
                </c:pt>
                <c:pt idx="4564">
                  <c:v>29339</c:v>
                </c:pt>
                <c:pt idx="4565">
                  <c:v>29340</c:v>
                </c:pt>
                <c:pt idx="4566">
                  <c:v>29341</c:v>
                </c:pt>
                <c:pt idx="4567">
                  <c:v>29342</c:v>
                </c:pt>
                <c:pt idx="4568">
                  <c:v>29343</c:v>
                </c:pt>
                <c:pt idx="4569">
                  <c:v>29346</c:v>
                </c:pt>
                <c:pt idx="4570">
                  <c:v>29347</c:v>
                </c:pt>
                <c:pt idx="4571">
                  <c:v>29348</c:v>
                </c:pt>
                <c:pt idx="4572">
                  <c:v>29349</c:v>
                </c:pt>
                <c:pt idx="4573">
                  <c:v>29350</c:v>
                </c:pt>
                <c:pt idx="4574">
                  <c:v>29353</c:v>
                </c:pt>
                <c:pt idx="4575">
                  <c:v>29354</c:v>
                </c:pt>
                <c:pt idx="4576">
                  <c:v>29355</c:v>
                </c:pt>
                <c:pt idx="4577">
                  <c:v>29356</c:v>
                </c:pt>
                <c:pt idx="4578">
                  <c:v>29357</c:v>
                </c:pt>
                <c:pt idx="4579">
                  <c:v>29360</c:v>
                </c:pt>
                <c:pt idx="4580">
                  <c:v>29361</c:v>
                </c:pt>
                <c:pt idx="4581">
                  <c:v>29362</c:v>
                </c:pt>
                <c:pt idx="4582">
                  <c:v>29363</c:v>
                </c:pt>
                <c:pt idx="4583">
                  <c:v>29364</c:v>
                </c:pt>
                <c:pt idx="4584">
                  <c:v>29368</c:v>
                </c:pt>
                <c:pt idx="4585">
                  <c:v>29369</c:v>
                </c:pt>
                <c:pt idx="4586">
                  <c:v>29370</c:v>
                </c:pt>
                <c:pt idx="4587">
                  <c:v>29371</c:v>
                </c:pt>
                <c:pt idx="4588">
                  <c:v>29374</c:v>
                </c:pt>
                <c:pt idx="4589">
                  <c:v>29375</c:v>
                </c:pt>
                <c:pt idx="4590">
                  <c:v>29376</c:v>
                </c:pt>
                <c:pt idx="4591">
                  <c:v>29377</c:v>
                </c:pt>
                <c:pt idx="4592">
                  <c:v>29378</c:v>
                </c:pt>
                <c:pt idx="4593">
                  <c:v>29381</c:v>
                </c:pt>
                <c:pt idx="4594">
                  <c:v>29382</c:v>
                </c:pt>
                <c:pt idx="4595">
                  <c:v>29383</c:v>
                </c:pt>
                <c:pt idx="4596">
                  <c:v>29384</c:v>
                </c:pt>
                <c:pt idx="4597">
                  <c:v>29385</c:v>
                </c:pt>
                <c:pt idx="4598">
                  <c:v>29388</c:v>
                </c:pt>
                <c:pt idx="4599">
                  <c:v>29389</c:v>
                </c:pt>
                <c:pt idx="4600">
                  <c:v>29390</c:v>
                </c:pt>
                <c:pt idx="4601">
                  <c:v>29391</c:v>
                </c:pt>
                <c:pt idx="4602">
                  <c:v>29392</c:v>
                </c:pt>
                <c:pt idx="4603">
                  <c:v>29395</c:v>
                </c:pt>
                <c:pt idx="4604">
                  <c:v>29396</c:v>
                </c:pt>
                <c:pt idx="4605">
                  <c:v>29397</c:v>
                </c:pt>
                <c:pt idx="4606">
                  <c:v>29398</c:v>
                </c:pt>
                <c:pt idx="4607">
                  <c:v>29399</c:v>
                </c:pt>
                <c:pt idx="4608">
                  <c:v>29402</c:v>
                </c:pt>
                <c:pt idx="4609">
                  <c:v>29403</c:v>
                </c:pt>
                <c:pt idx="4610">
                  <c:v>29404</c:v>
                </c:pt>
                <c:pt idx="4611">
                  <c:v>29405</c:v>
                </c:pt>
                <c:pt idx="4612">
                  <c:v>29409</c:v>
                </c:pt>
                <c:pt idx="4613">
                  <c:v>29410</c:v>
                </c:pt>
                <c:pt idx="4614">
                  <c:v>29411</c:v>
                </c:pt>
                <c:pt idx="4615">
                  <c:v>29412</c:v>
                </c:pt>
                <c:pt idx="4616">
                  <c:v>29413</c:v>
                </c:pt>
                <c:pt idx="4617">
                  <c:v>29416</c:v>
                </c:pt>
                <c:pt idx="4618">
                  <c:v>29417</c:v>
                </c:pt>
                <c:pt idx="4619">
                  <c:v>29418</c:v>
                </c:pt>
                <c:pt idx="4620">
                  <c:v>29419</c:v>
                </c:pt>
                <c:pt idx="4621">
                  <c:v>29420</c:v>
                </c:pt>
                <c:pt idx="4622">
                  <c:v>29423</c:v>
                </c:pt>
                <c:pt idx="4623">
                  <c:v>29424</c:v>
                </c:pt>
                <c:pt idx="4624">
                  <c:v>29425</c:v>
                </c:pt>
                <c:pt idx="4625">
                  <c:v>29426</c:v>
                </c:pt>
                <c:pt idx="4626">
                  <c:v>29427</c:v>
                </c:pt>
                <c:pt idx="4627">
                  <c:v>29430</c:v>
                </c:pt>
                <c:pt idx="4628">
                  <c:v>29431</c:v>
                </c:pt>
                <c:pt idx="4629">
                  <c:v>29432</c:v>
                </c:pt>
                <c:pt idx="4630">
                  <c:v>29433</c:v>
                </c:pt>
                <c:pt idx="4631">
                  <c:v>29434</c:v>
                </c:pt>
                <c:pt idx="4632">
                  <c:v>29437</c:v>
                </c:pt>
                <c:pt idx="4633">
                  <c:v>29438</c:v>
                </c:pt>
                <c:pt idx="4634">
                  <c:v>29439</c:v>
                </c:pt>
                <c:pt idx="4635">
                  <c:v>29440</c:v>
                </c:pt>
                <c:pt idx="4636">
                  <c:v>29441</c:v>
                </c:pt>
                <c:pt idx="4637">
                  <c:v>29444</c:v>
                </c:pt>
                <c:pt idx="4638">
                  <c:v>29445</c:v>
                </c:pt>
                <c:pt idx="4639">
                  <c:v>29446</c:v>
                </c:pt>
                <c:pt idx="4640">
                  <c:v>29447</c:v>
                </c:pt>
                <c:pt idx="4641">
                  <c:v>29448</c:v>
                </c:pt>
                <c:pt idx="4642">
                  <c:v>29451</c:v>
                </c:pt>
                <c:pt idx="4643">
                  <c:v>29452</c:v>
                </c:pt>
                <c:pt idx="4644">
                  <c:v>29453</c:v>
                </c:pt>
                <c:pt idx="4645">
                  <c:v>29454</c:v>
                </c:pt>
                <c:pt idx="4646">
                  <c:v>29455</c:v>
                </c:pt>
                <c:pt idx="4647">
                  <c:v>29458</c:v>
                </c:pt>
                <c:pt idx="4648">
                  <c:v>29459</c:v>
                </c:pt>
                <c:pt idx="4649">
                  <c:v>29460</c:v>
                </c:pt>
                <c:pt idx="4650">
                  <c:v>29461</c:v>
                </c:pt>
                <c:pt idx="4651">
                  <c:v>29462</c:v>
                </c:pt>
                <c:pt idx="4652">
                  <c:v>29466</c:v>
                </c:pt>
                <c:pt idx="4653">
                  <c:v>29467</c:v>
                </c:pt>
                <c:pt idx="4654">
                  <c:v>29468</c:v>
                </c:pt>
                <c:pt idx="4655">
                  <c:v>29469</c:v>
                </c:pt>
                <c:pt idx="4656">
                  <c:v>29472</c:v>
                </c:pt>
                <c:pt idx="4657">
                  <c:v>29473</c:v>
                </c:pt>
                <c:pt idx="4658">
                  <c:v>29474</c:v>
                </c:pt>
                <c:pt idx="4659">
                  <c:v>29475</c:v>
                </c:pt>
                <c:pt idx="4660">
                  <c:v>29476</c:v>
                </c:pt>
                <c:pt idx="4661">
                  <c:v>29479</c:v>
                </c:pt>
                <c:pt idx="4662">
                  <c:v>29480</c:v>
                </c:pt>
                <c:pt idx="4663">
                  <c:v>29481</c:v>
                </c:pt>
                <c:pt idx="4664">
                  <c:v>29482</c:v>
                </c:pt>
                <c:pt idx="4665">
                  <c:v>29483</c:v>
                </c:pt>
                <c:pt idx="4666">
                  <c:v>29486</c:v>
                </c:pt>
                <c:pt idx="4667">
                  <c:v>29487</c:v>
                </c:pt>
                <c:pt idx="4668">
                  <c:v>29488</c:v>
                </c:pt>
                <c:pt idx="4669">
                  <c:v>29489</c:v>
                </c:pt>
                <c:pt idx="4670">
                  <c:v>29490</c:v>
                </c:pt>
                <c:pt idx="4671">
                  <c:v>29493</c:v>
                </c:pt>
                <c:pt idx="4672">
                  <c:v>29494</c:v>
                </c:pt>
                <c:pt idx="4673">
                  <c:v>29495</c:v>
                </c:pt>
                <c:pt idx="4674">
                  <c:v>29496</c:v>
                </c:pt>
                <c:pt idx="4675">
                  <c:v>29497</c:v>
                </c:pt>
                <c:pt idx="4676">
                  <c:v>29500</c:v>
                </c:pt>
                <c:pt idx="4677">
                  <c:v>29501</c:v>
                </c:pt>
                <c:pt idx="4678">
                  <c:v>29502</c:v>
                </c:pt>
                <c:pt idx="4679">
                  <c:v>29503</c:v>
                </c:pt>
                <c:pt idx="4680">
                  <c:v>29504</c:v>
                </c:pt>
                <c:pt idx="4681">
                  <c:v>29508</c:v>
                </c:pt>
                <c:pt idx="4682">
                  <c:v>29509</c:v>
                </c:pt>
                <c:pt idx="4683">
                  <c:v>29510</c:v>
                </c:pt>
                <c:pt idx="4684">
                  <c:v>29511</c:v>
                </c:pt>
                <c:pt idx="4685">
                  <c:v>29514</c:v>
                </c:pt>
                <c:pt idx="4686">
                  <c:v>29515</c:v>
                </c:pt>
                <c:pt idx="4687">
                  <c:v>29516</c:v>
                </c:pt>
                <c:pt idx="4688">
                  <c:v>29517</c:v>
                </c:pt>
                <c:pt idx="4689">
                  <c:v>29518</c:v>
                </c:pt>
                <c:pt idx="4690">
                  <c:v>29521</c:v>
                </c:pt>
                <c:pt idx="4691">
                  <c:v>29522</c:v>
                </c:pt>
                <c:pt idx="4692">
                  <c:v>29523</c:v>
                </c:pt>
                <c:pt idx="4693">
                  <c:v>29524</c:v>
                </c:pt>
                <c:pt idx="4694">
                  <c:v>29525</c:v>
                </c:pt>
                <c:pt idx="4695">
                  <c:v>29528</c:v>
                </c:pt>
                <c:pt idx="4696">
                  <c:v>29530</c:v>
                </c:pt>
                <c:pt idx="4697">
                  <c:v>29531</c:v>
                </c:pt>
                <c:pt idx="4698">
                  <c:v>29532</c:v>
                </c:pt>
                <c:pt idx="4699">
                  <c:v>29535</c:v>
                </c:pt>
                <c:pt idx="4700">
                  <c:v>29537</c:v>
                </c:pt>
                <c:pt idx="4701">
                  <c:v>29538</c:v>
                </c:pt>
                <c:pt idx="4702">
                  <c:v>29539</c:v>
                </c:pt>
                <c:pt idx="4703">
                  <c:v>29542</c:v>
                </c:pt>
                <c:pt idx="4704">
                  <c:v>29543</c:v>
                </c:pt>
                <c:pt idx="4705">
                  <c:v>29544</c:v>
                </c:pt>
                <c:pt idx="4706">
                  <c:v>29545</c:v>
                </c:pt>
                <c:pt idx="4707">
                  <c:v>29546</c:v>
                </c:pt>
                <c:pt idx="4708">
                  <c:v>29549</c:v>
                </c:pt>
                <c:pt idx="4709">
                  <c:v>29550</c:v>
                </c:pt>
                <c:pt idx="4710">
                  <c:v>29551</c:v>
                </c:pt>
                <c:pt idx="4711">
                  <c:v>29553</c:v>
                </c:pt>
                <c:pt idx="4712">
                  <c:v>29556</c:v>
                </c:pt>
                <c:pt idx="4713">
                  <c:v>29557</c:v>
                </c:pt>
                <c:pt idx="4714">
                  <c:v>29558</c:v>
                </c:pt>
                <c:pt idx="4715">
                  <c:v>29559</c:v>
                </c:pt>
                <c:pt idx="4716">
                  <c:v>29560</c:v>
                </c:pt>
                <c:pt idx="4717">
                  <c:v>29563</c:v>
                </c:pt>
                <c:pt idx="4718">
                  <c:v>29564</c:v>
                </c:pt>
                <c:pt idx="4719">
                  <c:v>29565</c:v>
                </c:pt>
                <c:pt idx="4720">
                  <c:v>29566</c:v>
                </c:pt>
                <c:pt idx="4721">
                  <c:v>29567</c:v>
                </c:pt>
                <c:pt idx="4722">
                  <c:v>29570</c:v>
                </c:pt>
                <c:pt idx="4723">
                  <c:v>29571</c:v>
                </c:pt>
                <c:pt idx="4724">
                  <c:v>29572</c:v>
                </c:pt>
                <c:pt idx="4725">
                  <c:v>29573</c:v>
                </c:pt>
                <c:pt idx="4726">
                  <c:v>29574</c:v>
                </c:pt>
                <c:pt idx="4727">
                  <c:v>29577</c:v>
                </c:pt>
                <c:pt idx="4728">
                  <c:v>29578</c:v>
                </c:pt>
                <c:pt idx="4729">
                  <c:v>29579</c:v>
                </c:pt>
                <c:pt idx="4730">
                  <c:v>29581</c:v>
                </c:pt>
                <c:pt idx="4731">
                  <c:v>29584</c:v>
                </c:pt>
                <c:pt idx="4732">
                  <c:v>29585</c:v>
                </c:pt>
                <c:pt idx="4733">
                  <c:v>29586</c:v>
                </c:pt>
                <c:pt idx="4734">
                  <c:v>29588</c:v>
                </c:pt>
                <c:pt idx="4735">
                  <c:v>29591</c:v>
                </c:pt>
                <c:pt idx="4736">
                  <c:v>29592</c:v>
                </c:pt>
                <c:pt idx="4737">
                  <c:v>29593</c:v>
                </c:pt>
                <c:pt idx="4738">
                  <c:v>29594</c:v>
                </c:pt>
                <c:pt idx="4739">
                  <c:v>29595</c:v>
                </c:pt>
                <c:pt idx="4740">
                  <c:v>29598</c:v>
                </c:pt>
                <c:pt idx="4741">
                  <c:v>29599</c:v>
                </c:pt>
                <c:pt idx="4742">
                  <c:v>29600</c:v>
                </c:pt>
                <c:pt idx="4743">
                  <c:v>29601</c:v>
                </c:pt>
                <c:pt idx="4744">
                  <c:v>29602</c:v>
                </c:pt>
                <c:pt idx="4745">
                  <c:v>29605</c:v>
                </c:pt>
                <c:pt idx="4746">
                  <c:v>29606</c:v>
                </c:pt>
                <c:pt idx="4747">
                  <c:v>29607</c:v>
                </c:pt>
                <c:pt idx="4748">
                  <c:v>29608</c:v>
                </c:pt>
                <c:pt idx="4749">
                  <c:v>29609</c:v>
                </c:pt>
                <c:pt idx="4750">
                  <c:v>29612</c:v>
                </c:pt>
                <c:pt idx="4751">
                  <c:v>29613</c:v>
                </c:pt>
                <c:pt idx="4752">
                  <c:v>29614</c:v>
                </c:pt>
                <c:pt idx="4753">
                  <c:v>29615</c:v>
                </c:pt>
                <c:pt idx="4754">
                  <c:v>29616</c:v>
                </c:pt>
                <c:pt idx="4755">
                  <c:v>29619</c:v>
                </c:pt>
                <c:pt idx="4756">
                  <c:v>29620</c:v>
                </c:pt>
                <c:pt idx="4757">
                  <c:v>29621</c:v>
                </c:pt>
                <c:pt idx="4758">
                  <c:v>29622</c:v>
                </c:pt>
                <c:pt idx="4759">
                  <c:v>29623</c:v>
                </c:pt>
                <c:pt idx="4760">
                  <c:v>29626</c:v>
                </c:pt>
                <c:pt idx="4761">
                  <c:v>29627</c:v>
                </c:pt>
                <c:pt idx="4762">
                  <c:v>29628</c:v>
                </c:pt>
                <c:pt idx="4763">
                  <c:v>29630</c:v>
                </c:pt>
                <c:pt idx="4764">
                  <c:v>29634</c:v>
                </c:pt>
                <c:pt idx="4765">
                  <c:v>29635</c:v>
                </c:pt>
                <c:pt idx="4766">
                  <c:v>29636</c:v>
                </c:pt>
                <c:pt idx="4767">
                  <c:v>29637</c:v>
                </c:pt>
                <c:pt idx="4768">
                  <c:v>29640</c:v>
                </c:pt>
                <c:pt idx="4769">
                  <c:v>29641</c:v>
                </c:pt>
                <c:pt idx="4770">
                  <c:v>29642</c:v>
                </c:pt>
                <c:pt idx="4771">
                  <c:v>29643</c:v>
                </c:pt>
                <c:pt idx="4772">
                  <c:v>29644</c:v>
                </c:pt>
                <c:pt idx="4773">
                  <c:v>29647</c:v>
                </c:pt>
                <c:pt idx="4774">
                  <c:v>29648</c:v>
                </c:pt>
                <c:pt idx="4775">
                  <c:v>29649</c:v>
                </c:pt>
                <c:pt idx="4776">
                  <c:v>29650</c:v>
                </c:pt>
                <c:pt idx="4777">
                  <c:v>29651</c:v>
                </c:pt>
                <c:pt idx="4778">
                  <c:v>29654</c:v>
                </c:pt>
                <c:pt idx="4779">
                  <c:v>29655</c:v>
                </c:pt>
                <c:pt idx="4780">
                  <c:v>29656</c:v>
                </c:pt>
                <c:pt idx="4781">
                  <c:v>29657</c:v>
                </c:pt>
                <c:pt idx="4782">
                  <c:v>29658</c:v>
                </c:pt>
                <c:pt idx="4783">
                  <c:v>29661</c:v>
                </c:pt>
                <c:pt idx="4784">
                  <c:v>29662</c:v>
                </c:pt>
                <c:pt idx="4785">
                  <c:v>29663</c:v>
                </c:pt>
                <c:pt idx="4786">
                  <c:v>29664</c:v>
                </c:pt>
                <c:pt idx="4787">
                  <c:v>29665</c:v>
                </c:pt>
                <c:pt idx="4788">
                  <c:v>29668</c:v>
                </c:pt>
                <c:pt idx="4789">
                  <c:v>29669</c:v>
                </c:pt>
                <c:pt idx="4790">
                  <c:v>29670</c:v>
                </c:pt>
                <c:pt idx="4791">
                  <c:v>29671</c:v>
                </c:pt>
                <c:pt idx="4792">
                  <c:v>29672</c:v>
                </c:pt>
                <c:pt idx="4793">
                  <c:v>29675</c:v>
                </c:pt>
                <c:pt idx="4794">
                  <c:v>29676</c:v>
                </c:pt>
                <c:pt idx="4795">
                  <c:v>29677</c:v>
                </c:pt>
                <c:pt idx="4796">
                  <c:v>29678</c:v>
                </c:pt>
                <c:pt idx="4797">
                  <c:v>29679</c:v>
                </c:pt>
                <c:pt idx="4798">
                  <c:v>29682</c:v>
                </c:pt>
                <c:pt idx="4799">
                  <c:v>29683</c:v>
                </c:pt>
                <c:pt idx="4800">
                  <c:v>29684</c:v>
                </c:pt>
                <c:pt idx="4801">
                  <c:v>29685</c:v>
                </c:pt>
                <c:pt idx="4802">
                  <c:v>29686</c:v>
                </c:pt>
                <c:pt idx="4803">
                  <c:v>29689</c:v>
                </c:pt>
                <c:pt idx="4804">
                  <c:v>29690</c:v>
                </c:pt>
                <c:pt idx="4805">
                  <c:v>29691</c:v>
                </c:pt>
                <c:pt idx="4806">
                  <c:v>29692</c:v>
                </c:pt>
                <c:pt idx="4807">
                  <c:v>29696</c:v>
                </c:pt>
                <c:pt idx="4808">
                  <c:v>29697</c:v>
                </c:pt>
                <c:pt idx="4809">
                  <c:v>29698</c:v>
                </c:pt>
                <c:pt idx="4810">
                  <c:v>29699</c:v>
                </c:pt>
                <c:pt idx="4811">
                  <c:v>29700</c:v>
                </c:pt>
                <c:pt idx="4812">
                  <c:v>29703</c:v>
                </c:pt>
                <c:pt idx="4813">
                  <c:v>29704</c:v>
                </c:pt>
                <c:pt idx="4814">
                  <c:v>29705</c:v>
                </c:pt>
                <c:pt idx="4815">
                  <c:v>29706</c:v>
                </c:pt>
                <c:pt idx="4816">
                  <c:v>29707</c:v>
                </c:pt>
                <c:pt idx="4817">
                  <c:v>29710</c:v>
                </c:pt>
                <c:pt idx="4818">
                  <c:v>29711</c:v>
                </c:pt>
                <c:pt idx="4819">
                  <c:v>29712</c:v>
                </c:pt>
                <c:pt idx="4820">
                  <c:v>29713</c:v>
                </c:pt>
                <c:pt idx="4821">
                  <c:v>29714</c:v>
                </c:pt>
                <c:pt idx="4822">
                  <c:v>29717</c:v>
                </c:pt>
                <c:pt idx="4823">
                  <c:v>29718</c:v>
                </c:pt>
                <c:pt idx="4824">
                  <c:v>29719</c:v>
                </c:pt>
                <c:pt idx="4825">
                  <c:v>29720</c:v>
                </c:pt>
                <c:pt idx="4826">
                  <c:v>29721</c:v>
                </c:pt>
                <c:pt idx="4827">
                  <c:v>29724</c:v>
                </c:pt>
                <c:pt idx="4828">
                  <c:v>29725</c:v>
                </c:pt>
                <c:pt idx="4829">
                  <c:v>29726</c:v>
                </c:pt>
                <c:pt idx="4830">
                  <c:v>29727</c:v>
                </c:pt>
                <c:pt idx="4831">
                  <c:v>29728</c:v>
                </c:pt>
                <c:pt idx="4832">
                  <c:v>29732</c:v>
                </c:pt>
                <c:pt idx="4833">
                  <c:v>29733</c:v>
                </c:pt>
                <c:pt idx="4834">
                  <c:v>29734</c:v>
                </c:pt>
                <c:pt idx="4835">
                  <c:v>29735</c:v>
                </c:pt>
                <c:pt idx="4836">
                  <c:v>29738</c:v>
                </c:pt>
                <c:pt idx="4837">
                  <c:v>29739</c:v>
                </c:pt>
                <c:pt idx="4838">
                  <c:v>29740</c:v>
                </c:pt>
                <c:pt idx="4839">
                  <c:v>29741</c:v>
                </c:pt>
                <c:pt idx="4840">
                  <c:v>29742</c:v>
                </c:pt>
                <c:pt idx="4841">
                  <c:v>29745</c:v>
                </c:pt>
                <c:pt idx="4842">
                  <c:v>29746</c:v>
                </c:pt>
                <c:pt idx="4843">
                  <c:v>29747</c:v>
                </c:pt>
                <c:pt idx="4844">
                  <c:v>29748</c:v>
                </c:pt>
                <c:pt idx="4845">
                  <c:v>29749</c:v>
                </c:pt>
                <c:pt idx="4846">
                  <c:v>29752</c:v>
                </c:pt>
                <c:pt idx="4847">
                  <c:v>29753</c:v>
                </c:pt>
                <c:pt idx="4848">
                  <c:v>29754</c:v>
                </c:pt>
                <c:pt idx="4849">
                  <c:v>29755</c:v>
                </c:pt>
                <c:pt idx="4850">
                  <c:v>29756</c:v>
                </c:pt>
                <c:pt idx="4851">
                  <c:v>29759</c:v>
                </c:pt>
                <c:pt idx="4852">
                  <c:v>29760</c:v>
                </c:pt>
                <c:pt idx="4853">
                  <c:v>29761</c:v>
                </c:pt>
                <c:pt idx="4854">
                  <c:v>29762</c:v>
                </c:pt>
                <c:pt idx="4855">
                  <c:v>29763</c:v>
                </c:pt>
                <c:pt idx="4856">
                  <c:v>29766</c:v>
                </c:pt>
                <c:pt idx="4857">
                  <c:v>29767</c:v>
                </c:pt>
                <c:pt idx="4858">
                  <c:v>29768</c:v>
                </c:pt>
                <c:pt idx="4859">
                  <c:v>29769</c:v>
                </c:pt>
                <c:pt idx="4860">
                  <c:v>29773</c:v>
                </c:pt>
                <c:pt idx="4861">
                  <c:v>29774</c:v>
                </c:pt>
                <c:pt idx="4862">
                  <c:v>29775</c:v>
                </c:pt>
                <c:pt idx="4863">
                  <c:v>29776</c:v>
                </c:pt>
                <c:pt idx="4864">
                  <c:v>29777</c:v>
                </c:pt>
                <c:pt idx="4865">
                  <c:v>29780</c:v>
                </c:pt>
                <c:pt idx="4866">
                  <c:v>29781</c:v>
                </c:pt>
                <c:pt idx="4867">
                  <c:v>29782</c:v>
                </c:pt>
                <c:pt idx="4868">
                  <c:v>29783</c:v>
                </c:pt>
                <c:pt idx="4869">
                  <c:v>29784</c:v>
                </c:pt>
                <c:pt idx="4870">
                  <c:v>29787</c:v>
                </c:pt>
                <c:pt idx="4871">
                  <c:v>29788</c:v>
                </c:pt>
                <c:pt idx="4872">
                  <c:v>29789</c:v>
                </c:pt>
                <c:pt idx="4873">
                  <c:v>29790</c:v>
                </c:pt>
                <c:pt idx="4874">
                  <c:v>29791</c:v>
                </c:pt>
                <c:pt idx="4875">
                  <c:v>29794</c:v>
                </c:pt>
                <c:pt idx="4876">
                  <c:v>29795</c:v>
                </c:pt>
                <c:pt idx="4877">
                  <c:v>29796</c:v>
                </c:pt>
                <c:pt idx="4878">
                  <c:v>29797</c:v>
                </c:pt>
                <c:pt idx="4879">
                  <c:v>29798</c:v>
                </c:pt>
                <c:pt idx="4880">
                  <c:v>29801</c:v>
                </c:pt>
                <c:pt idx="4881">
                  <c:v>29802</c:v>
                </c:pt>
                <c:pt idx="4882">
                  <c:v>29803</c:v>
                </c:pt>
                <c:pt idx="4883">
                  <c:v>29804</c:v>
                </c:pt>
                <c:pt idx="4884">
                  <c:v>29805</c:v>
                </c:pt>
                <c:pt idx="4885">
                  <c:v>29808</c:v>
                </c:pt>
                <c:pt idx="4886">
                  <c:v>29809</c:v>
                </c:pt>
                <c:pt idx="4887">
                  <c:v>29810</c:v>
                </c:pt>
                <c:pt idx="4888">
                  <c:v>29811</c:v>
                </c:pt>
                <c:pt idx="4889">
                  <c:v>29812</c:v>
                </c:pt>
                <c:pt idx="4890">
                  <c:v>29815</c:v>
                </c:pt>
                <c:pt idx="4891">
                  <c:v>29816</c:v>
                </c:pt>
                <c:pt idx="4892">
                  <c:v>29817</c:v>
                </c:pt>
                <c:pt idx="4893">
                  <c:v>29818</c:v>
                </c:pt>
                <c:pt idx="4894">
                  <c:v>29819</c:v>
                </c:pt>
                <c:pt idx="4895">
                  <c:v>29822</c:v>
                </c:pt>
                <c:pt idx="4896">
                  <c:v>29823</c:v>
                </c:pt>
                <c:pt idx="4897">
                  <c:v>29824</c:v>
                </c:pt>
                <c:pt idx="4898">
                  <c:v>29825</c:v>
                </c:pt>
                <c:pt idx="4899">
                  <c:v>29826</c:v>
                </c:pt>
                <c:pt idx="4900">
                  <c:v>29829</c:v>
                </c:pt>
                <c:pt idx="4901">
                  <c:v>29830</c:v>
                </c:pt>
                <c:pt idx="4902">
                  <c:v>29831</c:v>
                </c:pt>
                <c:pt idx="4903">
                  <c:v>29832</c:v>
                </c:pt>
                <c:pt idx="4904">
                  <c:v>29833</c:v>
                </c:pt>
                <c:pt idx="4905">
                  <c:v>29837</c:v>
                </c:pt>
                <c:pt idx="4906">
                  <c:v>29838</c:v>
                </c:pt>
                <c:pt idx="4907">
                  <c:v>29839</c:v>
                </c:pt>
                <c:pt idx="4908">
                  <c:v>29840</c:v>
                </c:pt>
                <c:pt idx="4909">
                  <c:v>29843</c:v>
                </c:pt>
                <c:pt idx="4910">
                  <c:v>29844</c:v>
                </c:pt>
                <c:pt idx="4911">
                  <c:v>29845</c:v>
                </c:pt>
                <c:pt idx="4912">
                  <c:v>29846</c:v>
                </c:pt>
                <c:pt idx="4913">
                  <c:v>29847</c:v>
                </c:pt>
                <c:pt idx="4914">
                  <c:v>29850</c:v>
                </c:pt>
                <c:pt idx="4915">
                  <c:v>29851</c:v>
                </c:pt>
                <c:pt idx="4916">
                  <c:v>29852</c:v>
                </c:pt>
                <c:pt idx="4917">
                  <c:v>29853</c:v>
                </c:pt>
                <c:pt idx="4918">
                  <c:v>29854</c:v>
                </c:pt>
                <c:pt idx="4919">
                  <c:v>29857</c:v>
                </c:pt>
                <c:pt idx="4920">
                  <c:v>29858</c:v>
                </c:pt>
                <c:pt idx="4921">
                  <c:v>29859</c:v>
                </c:pt>
                <c:pt idx="4922">
                  <c:v>29860</c:v>
                </c:pt>
                <c:pt idx="4923">
                  <c:v>29861</c:v>
                </c:pt>
                <c:pt idx="4924">
                  <c:v>29864</c:v>
                </c:pt>
                <c:pt idx="4925">
                  <c:v>29865</c:v>
                </c:pt>
                <c:pt idx="4926">
                  <c:v>29866</c:v>
                </c:pt>
                <c:pt idx="4927">
                  <c:v>29867</c:v>
                </c:pt>
                <c:pt idx="4928">
                  <c:v>29868</c:v>
                </c:pt>
                <c:pt idx="4929">
                  <c:v>29872</c:v>
                </c:pt>
                <c:pt idx="4930">
                  <c:v>29873</c:v>
                </c:pt>
                <c:pt idx="4931">
                  <c:v>29874</c:v>
                </c:pt>
                <c:pt idx="4932">
                  <c:v>29875</c:v>
                </c:pt>
                <c:pt idx="4933">
                  <c:v>29878</c:v>
                </c:pt>
                <c:pt idx="4934">
                  <c:v>29879</c:v>
                </c:pt>
                <c:pt idx="4935">
                  <c:v>29880</c:v>
                </c:pt>
                <c:pt idx="4936">
                  <c:v>29881</c:v>
                </c:pt>
                <c:pt idx="4937">
                  <c:v>29882</c:v>
                </c:pt>
                <c:pt idx="4938">
                  <c:v>29885</c:v>
                </c:pt>
                <c:pt idx="4939">
                  <c:v>29886</c:v>
                </c:pt>
                <c:pt idx="4940">
                  <c:v>29887</c:v>
                </c:pt>
                <c:pt idx="4941">
                  <c:v>29888</c:v>
                </c:pt>
                <c:pt idx="4942">
                  <c:v>29889</c:v>
                </c:pt>
                <c:pt idx="4943">
                  <c:v>29892</c:v>
                </c:pt>
                <c:pt idx="4944">
                  <c:v>29894</c:v>
                </c:pt>
                <c:pt idx="4945">
                  <c:v>29895</c:v>
                </c:pt>
                <c:pt idx="4946">
                  <c:v>29896</c:v>
                </c:pt>
                <c:pt idx="4947">
                  <c:v>29899</c:v>
                </c:pt>
                <c:pt idx="4948">
                  <c:v>29900</c:v>
                </c:pt>
                <c:pt idx="4949">
                  <c:v>29902</c:v>
                </c:pt>
                <c:pt idx="4950">
                  <c:v>29903</c:v>
                </c:pt>
                <c:pt idx="4951">
                  <c:v>29906</c:v>
                </c:pt>
                <c:pt idx="4952">
                  <c:v>29907</c:v>
                </c:pt>
                <c:pt idx="4953">
                  <c:v>29908</c:v>
                </c:pt>
                <c:pt idx="4954">
                  <c:v>29909</c:v>
                </c:pt>
                <c:pt idx="4955">
                  <c:v>29910</c:v>
                </c:pt>
                <c:pt idx="4956">
                  <c:v>29913</c:v>
                </c:pt>
                <c:pt idx="4957">
                  <c:v>29914</c:v>
                </c:pt>
                <c:pt idx="4958">
                  <c:v>29915</c:v>
                </c:pt>
                <c:pt idx="4959">
                  <c:v>29917</c:v>
                </c:pt>
                <c:pt idx="4960">
                  <c:v>29920</c:v>
                </c:pt>
                <c:pt idx="4961">
                  <c:v>29921</c:v>
                </c:pt>
                <c:pt idx="4962">
                  <c:v>29922</c:v>
                </c:pt>
                <c:pt idx="4963">
                  <c:v>29923</c:v>
                </c:pt>
                <c:pt idx="4964">
                  <c:v>29924</c:v>
                </c:pt>
                <c:pt idx="4965">
                  <c:v>29927</c:v>
                </c:pt>
                <c:pt idx="4966">
                  <c:v>29928</c:v>
                </c:pt>
                <c:pt idx="4967">
                  <c:v>29929</c:v>
                </c:pt>
                <c:pt idx="4968">
                  <c:v>29930</c:v>
                </c:pt>
                <c:pt idx="4969">
                  <c:v>29931</c:v>
                </c:pt>
                <c:pt idx="4970">
                  <c:v>29934</c:v>
                </c:pt>
                <c:pt idx="4971">
                  <c:v>29935</c:v>
                </c:pt>
                <c:pt idx="4972">
                  <c:v>29936</c:v>
                </c:pt>
                <c:pt idx="4973">
                  <c:v>29937</c:v>
                </c:pt>
                <c:pt idx="4974">
                  <c:v>29938</c:v>
                </c:pt>
                <c:pt idx="4975">
                  <c:v>29941</c:v>
                </c:pt>
                <c:pt idx="4976">
                  <c:v>29942</c:v>
                </c:pt>
                <c:pt idx="4977">
                  <c:v>29943</c:v>
                </c:pt>
                <c:pt idx="4978">
                  <c:v>29944</c:v>
                </c:pt>
                <c:pt idx="4979">
                  <c:v>29948</c:v>
                </c:pt>
                <c:pt idx="4980">
                  <c:v>29949</c:v>
                </c:pt>
                <c:pt idx="4981">
                  <c:v>29950</c:v>
                </c:pt>
                <c:pt idx="4982">
                  <c:v>29951</c:v>
                </c:pt>
                <c:pt idx="4983">
                  <c:v>29955</c:v>
                </c:pt>
                <c:pt idx="4984">
                  <c:v>29956</c:v>
                </c:pt>
                <c:pt idx="4985">
                  <c:v>29957</c:v>
                </c:pt>
                <c:pt idx="4986">
                  <c:v>29958</c:v>
                </c:pt>
                <c:pt idx="4987">
                  <c:v>29959</c:v>
                </c:pt>
                <c:pt idx="4988">
                  <c:v>29962</c:v>
                </c:pt>
                <c:pt idx="4989">
                  <c:v>29963</c:v>
                </c:pt>
                <c:pt idx="4990">
                  <c:v>29964</c:v>
                </c:pt>
                <c:pt idx="4991">
                  <c:v>29965</c:v>
                </c:pt>
                <c:pt idx="4992">
                  <c:v>29966</c:v>
                </c:pt>
                <c:pt idx="4993">
                  <c:v>29969</c:v>
                </c:pt>
                <c:pt idx="4994">
                  <c:v>29970</c:v>
                </c:pt>
                <c:pt idx="4995">
                  <c:v>29971</c:v>
                </c:pt>
                <c:pt idx="4996">
                  <c:v>29972</c:v>
                </c:pt>
                <c:pt idx="4997">
                  <c:v>29973</c:v>
                </c:pt>
                <c:pt idx="4998">
                  <c:v>29976</c:v>
                </c:pt>
                <c:pt idx="4999">
                  <c:v>29977</c:v>
                </c:pt>
                <c:pt idx="5000">
                  <c:v>29978</c:v>
                </c:pt>
                <c:pt idx="5001">
                  <c:v>29979</c:v>
                </c:pt>
                <c:pt idx="5002">
                  <c:v>29980</c:v>
                </c:pt>
                <c:pt idx="5003">
                  <c:v>29983</c:v>
                </c:pt>
                <c:pt idx="5004">
                  <c:v>29984</c:v>
                </c:pt>
                <c:pt idx="5005">
                  <c:v>29985</c:v>
                </c:pt>
                <c:pt idx="5006">
                  <c:v>29986</c:v>
                </c:pt>
                <c:pt idx="5007">
                  <c:v>29987</c:v>
                </c:pt>
                <c:pt idx="5008">
                  <c:v>29990</c:v>
                </c:pt>
                <c:pt idx="5009">
                  <c:v>29991</c:v>
                </c:pt>
                <c:pt idx="5010">
                  <c:v>29992</c:v>
                </c:pt>
                <c:pt idx="5011">
                  <c:v>29993</c:v>
                </c:pt>
                <c:pt idx="5012">
                  <c:v>29998</c:v>
                </c:pt>
                <c:pt idx="5013">
                  <c:v>29999</c:v>
                </c:pt>
                <c:pt idx="5014">
                  <c:v>30000</c:v>
                </c:pt>
                <c:pt idx="5015">
                  <c:v>30001</c:v>
                </c:pt>
                <c:pt idx="5016">
                  <c:v>30004</c:v>
                </c:pt>
                <c:pt idx="5017">
                  <c:v>30005</c:v>
                </c:pt>
                <c:pt idx="5018">
                  <c:v>30006</c:v>
                </c:pt>
                <c:pt idx="5019">
                  <c:v>30007</c:v>
                </c:pt>
                <c:pt idx="5020">
                  <c:v>30008</c:v>
                </c:pt>
                <c:pt idx="5021">
                  <c:v>30011</c:v>
                </c:pt>
                <c:pt idx="5022">
                  <c:v>30012</c:v>
                </c:pt>
                <c:pt idx="5023">
                  <c:v>30013</c:v>
                </c:pt>
                <c:pt idx="5024">
                  <c:v>30014</c:v>
                </c:pt>
                <c:pt idx="5025">
                  <c:v>30015</c:v>
                </c:pt>
                <c:pt idx="5026">
                  <c:v>30018</c:v>
                </c:pt>
                <c:pt idx="5027">
                  <c:v>30019</c:v>
                </c:pt>
                <c:pt idx="5028">
                  <c:v>30020</c:v>
                </c:pt>
                <c:pt idx="5029">
                  <c:v>30021</c:v>
                </c:pt>
                <c:pt idx="5030">
                  <c:v>30022</c:v>
                </c:pt>
                <c:pt idx="5031">
                  <c:v>30025</c:v>
                </c:pt>
                <c:pt idx="5032">
                  <c:v>30026</c:v>
                </c:pt>
                <c:pt idx="5033">
                  <c:v>30027</c:v>
                </c:pt>
                <c:pt idx="5034">
                  <c:v>30028</c:v>
                </c:pt>
                <c:pt idx="5035">
                  <c:v>30029</c:v>
                </c:pt>
                <c:pt idx="5036">
                  <c:v>30032</c:v>
                </c:pt>
                <c:pt idx="5037">
                  <c:v>30033</c:v>
                </c:pt>
                <c:pt idx="5038">
                  <c:v>30034</c:v>
                </c:pt>
                <c:pt idx="5039">
                  <c:v>30035</c:v>
                </c:pt>
                <c:pt idx="5040">
                  <c:v>30036</c:v>
                </c:pt>
                <c:pt idx="5041">
                  <c:v>30039</c:v>
                </c:pt>
                <c:pt idx="5042">
                  <c:v>30040</c:v>
                </c:pt>
                <c:pt idx="5043">
                  <c:v>30041</c:v>
                </c:pt>
                <c:pt idx="5044">
                  <c:v>30042</c:v>
                </c:pt>
                <c:pt idx="5045">
                  <c:v>30043</c:v>
                </c:pt>
                <c:pt idx="5046">
                  <c:v>30046</c:v>
                </c:pt>
                <c:pt idx="5047">
                  <c:v>30047</c:v>
                </c:pt>
                <c:pt idx="5048">
                  <c:v>30048</c:v>
                </c:pt>
                <c:pt idx="5049">
                  <c:v>30049</c:v>
                </c:pt>
                <c:pt idx="5050">
                  <c:v>30053</c:v>
                </c:pt>
                <c:pt idx="5051">
                  <c:v>30054</c:v>
                </c:pt>
                <c:pt idx="5052">
                  <c:v>30055</c:v>
                </c:pt>
                <c:pt idx="5053">
                  <c:v>30056</c:v>
                </c:pt>
                <c:pt idx="5054">
                  <c:v>30057</c:v>
                </c:pt>
                <c:pt idx="5055">
                  <c:v>30060</c:v>
                </c:pt>
                <c:pt idx="5056">
                  <c:v>30061</c:v>
                </c:pt>
                <c:pt idx="5057">
                  <c:v>30062</c:v>
                </c:pt>
                <c:pt idx="5058">
                  <c:v>30063</c:v>
                </c:pt>
                <c:pt idx="5059">
                  <c:v>30064</c:v>
                </c:pt>
                <c:pt idx="5060">
                  <c:v>30067</c:v>
                </c:pt>
                <c:pt idx="5061">
                  <c:v>30068</c:v>
                </c:pt>
                <c:pt idx="5062">
                  <c:v>30069</c:v>
                </c:pt>
                <c:pt idx="5063">
                  <c:v>30070</c:v>
                </c:pt>
                <c:pt idx="5064">
                  <c:v>30071</c:v>
                </c:pt>
                <c:pt idx="5065">
                  <c:v>30074</c:v>
                </c:pt>
                <c:pt idx="5066">
                  <c:v>30075</c:v>
                </c:pt>
                <c:pt idx="5067">
                  <c:v>30076</c:v>
                </c:pt>
                <c:pt idx="5068">
                  <c:v>30077</c:v>
                </c:pt>
                <c:pt idx="5069">
                  <c:v>30078</c:v>
                </c:pt>
                <c:pt idx="5070">
                  <c:v>30081</c:v>
                </c:pt>
                <c:pt idx="5071">
                  <c:v>30082</c:v>
                </c:pt>
                <c:pt idx="5072">
                  <c:v>30083</c:v>
                </c:pt>
                <c:pt idx="5073">
                  <c:v>30084</c:v>
                </c:pt>
                <c:pt idx="5074">
                  <c:v>30085</c:v>
                </c:pt>
                <c:pt idx="5075">
                  <c:v>30088</c:v>
                </c:pt>
                <c:pt idx="5076">
                  <c:v>30089</c:v>
                </c:pt>
                <c:pt idx="5077">
                  <c:v>30090</c:v>
                </c:pt>
                <c:pt idx="5078">
                  <c:v>30091</c:v>
                </c:pt>
                <c:pt idx="5079">
                  <c:v>30092</c:v>
                </c:pt>
                <c:pt idx="5080">
                  <c:v>30095</c:v>
                </c:pt>
                <c:pt idx="5081">
                  <c:v>30096</c:v>
                </c:pt>
                <c:pt idx="5082">
                  <c:v>30097</c:v>
                </c:pt>
                <c:pt idx="5083">
                  <c:v>30098</c:v>
                </c:pt>
                <c:pt idx="5084">
                  <c:v>30099</c:v>
                </c:pt>
                <c:pt idx="5085">
                  <c:v>30103</c:v>
                </c:pt>
                <c:pt idx="5086">
                  <c:v>30104</c:v>
                </c:pt>
                <c:pt idx="5087">
                  <c:v>30105</c:v>
                </c:pt>
                <c:pt idx="5088">
                  <c:v>30106</c:v>
                </c:pt>
                <c:pt idx="5089">
                  <c:v>30109</c:v>
                </c:pt>
                <c:pt idx="5090">
                  <c:v>30110</c:v>
                </c:pt>
                <c:pt idx="5091">
                  <c:v>30111</c:v>
                </c:pt>
                <c:pt idx="5092">
                  <c:v>30112</c:v>
                </c:pt>
                <c:pt idx="5093">
                  <c:v>30113</c:v>
                </c:pt>
                <c:pt idx="5094">
                  <c:v>30116</c:v>
                </c:pt>
                <c:pt idx="5095">
                  <c:v>30117</c:v>
                </c:pt>
                <c:pt idx="5096">
                  <c:v>30118</c:v>
                </c:pt>
                <c:pt idx="5097">
                  <c:v>30119</c:v>
                </c:pt>
                <c:pt idx="5098">
                  <c:v>30120</c:v>
                </c:pt>
                <c:pt idx="5099">
                  <c:v>30123</c:v>
                </c:pt>
                <c:pt idx="5100">
                  <c:v>30124</c:v>
                </c:pt>
                <c:pt idx="5101">
                  <c:v>30125</c:v>
                </c:pt>
                <c:pt idx="5102">
                  <c:v>30126</c:v>
                </c:pt>
                <c:pt idx="5103">
                  <c:v>30127</c:v>
                </c:pt>
                <c:pt idx="5104">
                  <c:v>30130</c:v>
                </c:pt>
                <c:pt idx="5105">
                  <c:v>30131</c:v>
                </c:pt>
                <c:pt idx="5106">
                  <c:v>30132</c:v>
                </c:pt>
                <c:pt idx="5107">
                  <c:v>30133</c:v>
                </c:pt>
                <c:pt idx="5108">
                  <c:v>30134</c:v>
                </c:pt>
                <c:pt idx="5109">
                  <c:v>30138</c:v>
                </c:pt>
                <c:pt idx="5110">
                  <c:v>30139</c:v>
                </c:pt>
                <c:pt idx="5111">
                  <c:v>30140</c:v>
                </c:pt>
                <c:pt idx="5112">
                  <c:v>30141</c:v>
                </c:pt>
                <c:pt idx="5113">
                  <c:v>30144</c:v>
                </c:pt>
                <c:pt idx="5114">
                  <c:v>30145</c:v>
                </c:pt>
                <c:pt idx="5115">
                  <c:v>30146</c:v>
                </c:pt>
                <c:pt idx="5116">
                  <c:v>30147</c:v>
                </c:pt>
                <c:pt idx="5117">
                  <c:v>30148</c:v>
                </c:pt>
                <c:pt idx="5118">
                  <c:v>30151</c:v>
                </c:pt>
                <c:pt idx="5119">
                  <c:v>30152</c:v>
                </c:pt>
                <c:pt idx="5120">
                  <c:v>30153</c:v>
                </c:pt>
                <c:pt idx="5121">
                  <c:v>30154</c:v>
                </c:pt>
                <c:pt idx="5122">
                  <c:v>30155</c:v>
                </c:pt>
                <c:pt idx="5123">
                  <c:v>30158</c:v>
                </c:pt>
                <c:pt idx="5124">
                  <c:v>30159</c:v>
                </c:pt>
                <c:pt idx="5125">
                  <c:v>30160</c:v>
                </c:pt>
                <c:pt idx="5126">
                  <c:v>30161</c:v>
                </c:pt>
                <c:pt idx="5127">
                  <c:v>30162</c:v>
                </c:pt>
                <c:pt idx="5128">
                  <c:v>30165</c:v>
                </c:pt>
                <c:pt idx="5129">
                  <c:v>30166</c:v>
                </c:pt>
                <c:pt idx="5130">
                  <c:v>30167</c:v>
                </c:pt>
                <c:pt idx="5131">
                  <c:v>30168</c:v>
                </c:pt>
                <c:pt idx="5132">
                  <c:v>30169</c:v>
                </c:pt>
                <c:pt idx="5133">
                  <c:v>30172</c:v>
                </c:pt>
                <c:pt idx="5134">
                  <c:v>30173</c:v>
                </c:pt>
                <c:pt idx="5135">
                  <c:v>30174</c:v>
                </c:pt>
                <c:pt idx="5136">
                  <c:v>30175</c:v>
                </c:pt>
                <c:pt idx="5137">
                  <c:v>30176</c:v>
                </c:pt>
                <c:pt idx="5138">
                  <c:v>30179</c:v>
                </c:pt>
                <c:pt idx="5139">
                  <c:v>30180</c:v>
                </c:pt>
                <c:pt idx="5140">
                  <c:v>30181</c:v>
                </c:pt>
                <c:pt idx="5141">
                  <c:v>30182</c:v>
                </c:pt>
                <c:pt idx="5142">
                  <c:v>30183</c:v>
                </c:pt>
                <c:pt idx="5143">
                  <c:v>30186</c:v>
                </c:pt>
                <c:pt idx="5144">
                  <c:v>30187</c:v>
                </c:pt>
                <c:pt idx="5145">
                  <c:v>30188</c:v>
                </c:pt>
                <c:pt idx="5146">
                  <c:v>30189</c:v>
                </c:pt>
                <c:pt idx="5147">
                  <c:v>30190</c:v>
                </c:pt>
                <c:pt idx="5148">
                  <c:v>30193</c:v>
                </c:pt>
                <c:pt idx="5149">
                  <c:v>30194</c:v>
                </c:pt>
                <c:pt idx="5150">
                  <c:v>30195</c:v>
                </c:pt>
                <c:pt idx="5151">
                  <c:v>30196</c:v>
                </c:pt>
                <c:pt idx="5152">
                  <c:v>30197</c:v>
                </c:pt>
                <c:pt idx="5153">
                  <c:v>30201</c:v>
                </c:pt>
                <c:pt idx="5154">
                  <c:v>30202</c:v>
                </c:pt>
                <c:pt idx="5155">
                  <c:v>30203</c:v>
                </c:pt>
                <c:pt idx="5156">
                  <c:v>30204</c:v>
                </c:pt>
                <c:pt idx="5157">
                  <c:v>30207</c:v>
                </c:pt>
                <c:pt idx="5158">
                  <c:v>30208</c:v>
                </c:pt>
                <c:pt idx="5159">
                  <c:v>30209</c:v>
                </c:pt>
                <c:pt idx="5160">
                  <c:v>30210</c:v>
                </c:pt>
                <c:pt idx="5161">
                  <c:v>30211</c:v>
                </c:pt>
                <c:pt idx="5162">
                  <c:v>30214</c:v>
                </c:pt>
                <c:pt idx="5163">
                  <c:v>30215</c:v>
                </c:pt>
                <c:pt idx="5164">
                  <c:v>30216</c:v>
                </c:pt>
                <c:pt idx="5165">
                  <c:v>30217</c:v>
                </c:pt>
                <c:pt idx="5166">
                  <c:v>30218</c:v>
                </c:pt>
                <c:pt idx="5167">
                  <c:v>30221</c:v>
                </c:pt>
                <c:pt idx="5168">
                  <c:v>30222</c:v>
                </c:pt>
                <c:pt idx="5169">
                  <c:v>30223</c:v>
                </c:pt>
                <c:pt idx="5170">
                  <c:v>30224</c:v>
                </c:pt>
                <c:pt idx="5171">
                  <c:v>30225</c:v>
                </c:pt>
                <c:pt idx="5172">
                  <c:v>30228</c:v>
                </c:pt>
                <c:pt idx="5173">
                  <c:v>30229</c:v>
                </c:pt>
                <c:pt idx="5174">
                  <c:v>30230</c:v>
                </c:pt>
                <c:pt idx="5175">
                  <c:v>30231</c:v>
                </c:pt>
                <c:pt idx="5176">
                  <c:v>30232</c:v>
                </c:pt>
                <c:pt idx="5177">
                  <c:v>30236</c:v>
                </c:pt>
                <c:pt idx="5178">
                  <c:v>30237</c:v>
                </c:pt>
                <c:pt idx="5179">
                  <c:v>30238</c:v>
                </c:pt>
                <c:pt idx="5180">
                  <c:v>30239</c:v>
                </c:pt>
                <c:pt idx="5181">
                  <c:v>30242</c:v>
                </c:pt>
                <c:pt idx="5182">
                  <c:v>30243</c:v>
                </c:pt>
                <c:pt idx="5183">
                  <c:v>30244</c:v>
                </c:pt>
                <c:pt idx="5184">
                  <c:v>30245</c:v>
                </c:pt>
                <c:pt idx="5185">
                  <c:v>30246</c:v>
                </c:pt>
                <c:pt idx="5186">
                  <c:v>30249</c:v>
                </c:pt>
                <c:pt idx="5187">
                  <c:v>30250</c:v>
                </c:pt>
                <c:pt idx="5188">
                  <c:v>30251</c:v>
                </c:pt>
                <c:pt idx="5189">
                  <c:v>30252</c:v>
                </c:pt>
                <c:pt idx="5190">
                  <c:v>30253</c:v>
                </c:pt>
                <c:pt idx="5191">
                  <c:v>30256</c:v>
                </c:pt>
                <c:pt idx="5192">
                  <c:v>30258</c:v>
                </c:pt>
                <c:pt idx="5193">
                  <c:v>30259</c:v>
                </c:pt>
                <c:pt idx="5194">
                  <c:v>30260</c:v>
                </c:pt>
                <c:pt idx="5195">
                  <c:v>30263</c:v>
                </c:pt>
                <c:pt idx="5196">
                  <c:v>30264</c:v>
                </c:pt>
                <c:pt idx="5197">
                  <c:v>30265</c:v>
                </c:pt>
                <c:pt idx="5198">
                  <c:v>30267</c:v>
                </c:pt>
                <c:pt idx="5199">
                  <c:v>30270</c:v>
                </c:pt>
                <c:pt idx="5200">
                  <c:v>30271</c:v>
                </c:pt>
                <c:pt idx="5201">
                  <c:v>30272</c:v>
                </c:pt>
                <c:pt idx="5202">
                  <c:v>30273</c:v>
                </c:pt>
                <c:pt idx="5203">
                  <c:v>30274</c:v>
                </c:pt>
                <c:pt idx="5204">
                  <c:v>30277</c:v>
                </c:pt>
                <c:pt idx="5205">
                  <c:v>30278</c:v>
                </c:pt>
                <c:pt idx="5206">
                  <c:v>30279</c:v>
                </c:pt>
                <c:pt idx="5207">
                  <c:v>30281</c:v>
                </c:pt>
                <c:pt idx="5208">
                  <c:v>30284</c:v>
                </c:pt>
                <c:pt idx="5209">
                  <c:v>30285</c:v>
                </c:pt>
                <c:pt idx="5210">
                  <c:v>30286</c:v>
                </c:pt>
                <c:pt idx="5211">
                  <c:v>30287</c:v>
                </c:pt>
                <c:pt idx="5212">
                  <c:v>30288</c:v>
                </c:pt>
                <c:pt idx="5213">
                  <c:v>30291</c:v>
                </c:pt>
                <c:pt idx="5214">
                  <c:v>30292</c:v>
                </c:pt>
                <c:pt idx="5215">
                  <c:v>30293</c:v>
                </c:pt>
                <c:pt idx="5216">
                  <c:v>30294</c:v>
                </c:pt>
                <c:pt idx="5217">
                  <c:v>30295</c:v>
                </c:pt>
                <c:pt idx="5218">
                  <c:v>30298</c:v>
                </c:pt>
                <c:pt idx="5219">
                  <c:v>30299</c:v>
                </c:pt>
                <c:pt idx="5220">
                  <c:v>30300</c:v>
                </c:pt>
                <c:pt idx="5221">
                  <c:v>30301</c:v>
                </c:pt>
                <c:pt idx="5222">
                  <c:v>30302</c:v>
                </c:pt>
                <c:pt idx="5223">
                  <c:v>30305</c:v>
                </c:pt>
                <c:pt idx="5224">
                  <c:v>30306</c:v>
                </c:pt>
                <c:pt idx="5225">
                  <c:v>30307</c:v>
                </c:pt>
                <c:pt idx="5226">
                  <c:v>30308</c:v>
                </c:pt>
                <c:pt idx="5227">
                  <c:v>30312</c:v>
                </c:pt>
                <c:pt idx="5228">
                  <c:v>30313</c:v>
                </c:pt>
                <c:pt idx="5229">
                  <c:v>30314</c:v>
                </c:pt>
                <c:pt idx="5230">
                  <c:v>30315</c:v>
                </c:pt>
                <c:pt idx="5231">
                  <c:v>30316</c:v>
                </c:pt>
                <c:pt idx="5232">
                  <c:v>30319</c:v>
                </c:pt>
                <c:pt idx="5233">
                  <c:v>30320</c:v>
                </c:pt>
                <c:pt idx="5234">
                  <c:v>30321</c:v>
                </c:pt>
                <c:pt idx="5235">
                  <c:v>30322</c:v>
                </c:pt>
                <c:pt idx="5236">
                  <c:v>30323</c:v>
                </c:pt>
                <c:pt idx="5237">
                  <c:v>30326</c:v>
                </c:pt>
                <c:pt idx="5238">
                  <c:v>30327</c:v>
                </c:pt>
                <c:pt idx="5239">
                  <c:v>30328</c:v>
                </c:pt>
                <c:pt idx="5240">
                  <c:v>30329</c:v>
                </c:pt>
                <c:pt idx="5241">
                  <c:v>30330</c:v>
                </c:pt>
                <c:pt idx="5242">
                  <c:v>30333</c:v>
                </c:pt>
                <c:pt idx="5243">
                  <c:v>30334</c:v>
                </c:pt>
                <c:pt idx="5244">
                  <c:v>30335</c:v>
                </c:pt>
                <c:pt idx="5245">
                  <c:v>30336</c:v>
                </c:pt>
                <c:pt idx="5246">
                  <c:v>30337</c:v>
                </c:pt>
                <c:pt idx="5247">
                  <c:v>30340</c:v>
                </c:pt>
                <c:pt idx="5248">
                  <c:v>30341</c:v>
                </c:pt>
                <c:pt idx="5249">
                  <c:v>30342</c:v>
                </c:pt>
                <c:pt idx="5250">
                  <c:v>30343</c:v>
                </c:pt>
                <c:pt idx="5251">
                  <c:v>30344</c:v>
                </c:pt>
                <c:pt idx="5252">
                  <c:v>30347</c:v>
                </c:pt>
                <c:pt idx="5253">
                  <c:v>30348</c:v>
                </c:pt>
                <c:pt idx="5254">
                  <c:v>30349</c:v>
                </c:pt>
                <c:pt idx="5255">
                  <c:v>30350</c:v>
                </c:pt>
                <c:pt idx="5256">
                  <c:v>30351</c:v>
                </c:pt>
                <c:pt idx="5257">
                  <c:v>30354</c:v>
                </c:pt>
                <c:pt idx="5258">
                  <c:v>30355</c:v>
                </c:pt>
                <c:pt idx="5259">
                  <c:v>30356</c:v>
                </c:pt>
                <c:pt idx="5260">
                  <c:v>30357</c:v>
                </c:pt>
                <c:pt idx="5261">
                  <c:v>30358</c:v>
                </c:pt>
                <c:pt idx="5262">
                  <c:v>30361</c:v>
                </c:pt>
                <c:pt idx="5263">
                  <c:v>30362</c:v>
                </c:pt>
                <c:pt idx="5264">
                  <c:v>30363</c:v>
                </c:pt>
                <c:pt idx="5265">
                  <c:v>30364</c:v>
                </c:pt>
                <c:pt idx="5266">
                  <c:v>30365</c:v>
                </c:pt>
                <c:pt idx="5267">
                  <c:v>30369</c:v>
                </c:pt>
                <c:pt idx="5268">
                  <c:v>30370</c:v>
                </c:pt>
                <c:pt idx="5269">
                  <c:v>30371</c:v>
                </c:pt>
                <c:pt idx="5270">
                  <c:v>30372</c:v>
                </c:pt>
                <c:pt idx="5271">
                  <c:v>30375</c:v>
                </c:pt>
                <c:pt idx="5272">
                  <c:v>30376</c:v>
                </c:pt>
                <c:pt idx="5273">
                  <c:v>30377</c:v>
                </c:pt>
                <c:pt idx="5274">
                  <c:v>30378</c:v>
                </c:pt>
                <c:pt idx="5275">
                  <c:v>30379</c:v>
                </c:pt>
                <c:pt idx="5276">
                  <c:v>30382</c:v>
                </c:pt>
                <c:pt idx="5277">
                  <c:v>30383</c:v>
                </c:pt>
                <c:pt idx="5278">
                  <c:v>30384</c:v>
                </c:pt>
                <c:pt idx="5279">
                  <c:v>30385</c:v>
                </c:pt>
                <c:pt idx="5280">
                  <c:v>30386</c:v>
                </c:pt>
                <c:pt idx="5281">
                  <c:v>30389</c:v>
                </c:pt>
                <c:pt idx="5282">
                  <c:v>30390</c:v>
                </c:pt>
                <c:pt idx="5283">
                  <c:v>30391</c:v>
                </c:pt>
                <c:pt idx="5284">
                  <c:v>30392</c:v>
                </c:pt>
                <c:pt idx="5285">
                  <c:v>30393</c:v>
                </c:pt>
                <c:pt idx="5286">
                  <c:v>30396</c:v>
                </c:pt>
                <c:pt idx="5287">
                  <c:v>30397</c:v>
                </c:pt>
                <c:pt idx="5288">
                  <c:v>30398</c:v>
                </c:pt>
                <c:pt idx="5289">
                  <c:v>30399</c:v>
                </c:pt>
                <c:pt idx="5290">
                  <c:v>30400</c:v>
                </c:pt>
                <c:pt idx="5291">
                  <c:v>30403</c:v>
                </c:pt>
                <c:pt idx="5292">
                  <c:v>30404</c:v>
                </c:pt>
                <c:pt idx="5293">
                  <c:v>30405</c:v>
                </c:pt>
                <c:pt idx="5294">
                  <c:v>30406</c:v>
                </c:pt>
                <c:pt idx="5295">
                  <c:v>30410</c:v>
                </c:pt>
                <c:pt idx="5296">
                  <c:v>30411</c:v>
                </c:pt>
                <c:pt idx="5297">
                  <c:v>30412</c:v>
                </c:pt>
                <c:pt idx="5298">
                  <c:v>30413</c:v>
                </c:pt>
                <c:pt idx="5299">
                  <c:v>30414</c:v>
                </c:pt>
                <c:pt idx="5300">
                  <c:v>30417</c:v>
                </c:pt>
                <c:pt idx="5301">
                  <c:v>30418</c:v>
                </c:pt>
                <c:pt idx="5302">
                  <c:v>30419</c:v>
                </c:pt>
                <c:pt idx="5303">
                  <c:v>30420</c:v>
                </c:pt>
                <c:pt idx="5304">
                  <c:v>30421</c:v>
                </c:pt>
                <c:pt idx="5305">
                  <c:v>30424</c:v>
                </c:pt>
                <c:pt idx="5306">
                  <c:v>30425</c:v>
                </c:pt>
                <c:pt idx="5307">
                  <c:v>30426</c:v>
                </c:pt>
                <c:pt idx="5308">
                  <c:v>30427</c:v>
                </c:pt>
                <c:pt idx="5309">
                  <c:v>30428</c:v>
                </c:pt>
                <c:pt idx="5310">
                  <c:v>30431</c:v>
                </c:pt>
                <c:pt idx="5311">
                  <c:v>30432</c:v>
                </c:pt>
                <c:pt idx="5312">
                  <c:v>30433</c:v>
                </c:pt>
                <c:pt idx="5313">
                  <c:v>30434</c:v>
                </c:pt>
                <c:pt idx="5314">
                  <c:v>30435</c:v>
                </c:pt>
                <c:pt idx="5315">
                  <c:v>30438</c:v>
                </c:pt>
                <c:pt idx="5316">
                  <c:v>30439</c:v>
                </c:pt>
                <c:pt idx="5317">
                  <c:v>30440</c:v>
                </c:pt>
                <c:pt idx="5318">
                  <c:v>30441</c:v>
                </c:pt>
                <c:pt idx="5319">
                  <c:v>30442</c:v>
                </c:pt>
                <c:pt idx="5320">
                  <c:v>30445</c:v>
                </c:pt>
                <c:pt idx="5321">
                  <c:v>30446</c:v>
                </c:pt>
                <c:pt idx="5322">
                  <c:v>30447</c:v>
                </c:pt>
                <c:pt idx="5323">
                  <c:v>30448</c:v>
                </c:pt>
                <c:pt idx="5324">
                  <c:v>30449</c:v>
                </c:pt>
                <c:pt idx="5325">
                  <c:v>30452</c:v>
                </c:pt>
                <c:pt idx="5326">
                  <c:v>30453</c:v>
                </c:pt>
                <c:pt idx="5327">
                  <c:v>30454</c:v>
                </c:pt>
                <c:pt idx="5328">
                  <c:v>30455</c:v>
                </c:pt>
                <c:pt idx="5329">
                  <c:v>30456</c:v>
                </c:pt>
                <c:pt idx="5330">
                  <c:v>30459</c:v>
                </c:pt>
                <c:pt idx="5331">
                  <c:v>30460</c:v>
                </c:pt>
                <c:pt idx="5332">
                  <c:v>30461</c:v>
                </c:pt>
                <c:pt idx="5333">
                  <c:v>30462</c:v>
                </c:pt>
                <c:pt idx="5334">
                  <c:v>30463</c:v>
                </c:pt>
                <c:pt idx="5335">
                  <c:v>30467</c:v>
                </c:pt>
                <c:pt idx="5336">
                  <c:v>30468</c:v>
                </c:pt>
                <c:pt idx="5337">
                  <c:v>30469</c:v>
                </c:pt>
                <c:pt idx="5338">
                  <c:v>30470</c:v>
                </c:pt>
                <c:pt idx="5339">
                  <c:v>30473</c:v>
                </c:pt>
                <c:pt idx="5340">
                  <c:v>30474</c:v>
                </c:pt>
                <c:pt idx="5341">
                  <c:v>30475</c:v>
                </c:pt>
                <c:pt idx="5342">
                  <c:v>30476</c:v>
                </c:pt>
                <c:pt idx="5343">
                  <c:v>30477</c:v>
                </c:pt>
                <c:pt idx="5344">
                  <c:v>30480</c:v>
                </c:pt>
                <c:pt idx="5345">
                  <c:v>30481</c:v>
                </c:pt>
                <c:pt idx="5346">
                  <c:v>30482</c:v>
                </c:pt>
                <c:pt idx="5347">
                  <c:v>30483</c:v>
                </c:pt>
                <c:pt idx="5348">
                  <c:v>30484</c:v>
                </c:pt>
                <c:pt idx="5349">
                  <c:v>30487</c:v>
                </c:pt>
                <c:pt idx="5350">
                  <c:v>30488</c:v>
                </c:pt>
                <c:pt idx="5351">
                  <c:v>30489</c:v>
                </c:pt>
                <c:pt idx="5352">
                  <c:v>30490</c:v>
                </c:pt>
                <c:pt idx="5353">
                  <c:v>30491</c:v>
                </c:pt>
                <c:pt idx="5354">
                  <c:v>30494</c:v>
                </c:pt>
                <c:pt idx="5355">
                  <c:v>30495</c:v>
                </c:pt>
                <c:pt idx="5356">
                  <c:v>30496</c:v>
                </c:pt>
                <c:pt idx="5357">
                  <c:v>30497</c:v>
                </c:pt>
                <c:pt idx="5358">
                  <c:v>30498</c:v>
                </c:pt>
                <c:pt idx="5359">
                  <c:v>30502</c:v>
                </c:pt>
                <c:pt idx="5360">
                  <c:v>30503</c:v>
                </c:pt>
                <c:pt idx="5361">
                  <c:v>30504</c:v>
                </c:pt>
                <c:pt idx="5362">
                  <c:v>30505</c:v>
                </c:pt>
                <c:pt idx="5363">
                  <c:v>30508</c:v>
                </c:pt>
                <c:pt idx="5364">
                  <c:v>30509</c:v>
                </c:pt>
                <c:pt idx="5365">
                  <c:v>30510</c:v>
                </c:pt>
                <c:pt idx="5366">
                  <c:v>30511</c:v>
                </c:pt>
                <c:pt idx="5367">
                  <c:v>30512</c:v>
                </c:pt>
                <c:pt idx="5368">
                  <c:v>30515</c:v>
                </c:pt>
                <c:pt idx="5369">
                  <c:v>30516</c:v>
                </c:pt>
                <c:pt idx="5370">
                  <c:v>30517</c:v>
                </c:pt>
                <c:pt idx="5371">
                  <c:v>30518</c:v>
                </c:pt>
                <c:pt idx="5372">
                  <c:v>30519</c:v>
                </c:pt>
                <c:pt idx="5373">
                  <c:v>30522</c:v>
                </c:pt>
                <c:pt idx="5374">
                  <c:v>30523</c:v>
                </c:pt>
                <c:pt idx="5375">
                  <c:v>30524</c:v>
                </c:pt>
                <c:pt idx="5376">
                  <c:v>30525</c:v>
                </c:pt>
                <c:pt idx="5377">
                  <c:v>30526</c:v>
                </c:pt>
                <c:pt idx="5378">
                  <c:v>30529</c:v>
                </c:pt>
                <c:pt idx="5379">
                  <c:v>30530</c:v>
                </c:pt>
                <c:pt idx="5380">
                  <c:v>30531</c:v>
                </c:pt>
                <c:pt idx="5381">
                  <c:v>30532</c:v>
                </c:pt>
                <c:pt idx="5382">
                  <c:v>30533</c:v>
                </c:pt>
                <c:pt idx="5383">
                  <c:v>30536</c:v>
                </c:pt>
                <c:pt idx="5384">
                  <c:v>30537</c:v>
                </c:pt>
                <c:pt idx="5385">
                  <c:v>30538</c:v>
                </c:pt>
                <c:pt idx="5386">
                  <c:v>30539</c:v>
                </c:pt>
                <c:pt idx="5387">
                  <c:v>30540</c:v>
                </c:pt>
                <c:pt idx="5388">
                  <c:v>30543</c:v>
                </c:pt>
                <c:pt idx="5389">
                  <c:v>30544</c:v>
                </c:pt>
                <c:pt idx="5390">
                  <c:v>30545</c:v>
                </c:pt>
                <c:pt idx="5391">
                  <c:v>30546</c:v>
                </c:pt>
                <c:pt idx="5392">
                  <c:v>30547</c:v>
                </c:pt>
                <c:pt idx="5393">
                  <c:v>30550</c:v>
                </c:pt>
                <c:pt idx="5394">
                  <c:v>30551</c:v>
                </c:pt>
                <c:pt idx="5395">
                  <c:v>30552</c:v>
                </c:pt>
                <c:pt idx="5396">
                  <c:v>30553</c:v>
                </c:pt>
                <c:pt idx="5397">
                  <c:v>30554</c:v>
                </c:pt>
                <c:pt idx="5398">
                  <c:v>30557</c:v>
                </c:pt>
                <c:pt idx="5399">
                  <c:v>30558</c:v>
                </c:pt>
                <c:pt idx="5400">
                  <c:v>30559</c:v>
                </c:pt>
                <c:pt idx="5401">
                  <c:v>30560</c:v>
                </c:pt>
                <c:pt idx="5402">
                  <c:v>30561</c:v>
                </c:pt>
                <c:pt idx="5403">
                  <c:v>30565</c:v>
                </c:pt>
                <c:pt idx="5404">
                  <c:v>30566</c:v>
                </c:pt>
                <c:pt idx="5405">
                  <c:v>30567</c:v>
                </c:pt>
                <c:pt idx="5406">
                  <c:v>30568</c:v>
                </c:pt>
                <c:pt idx="5407">
                  <c:v>30571</c:v>
                </c:pt>
                <c:pt idx="5408">
                  <c:v>30572</c:v>
                </c:pt>
                <c:pt idx="5409">
                  <c:v>30573</c:v>
                </c:pt>
                <c:pt idx="5410">
                  <c:v>30574</c:v>
                </c:pt>
                <c:pt idx="5411">
                  <c:v>30575</c:v>
                </c:pt>
                <c:pt idx="5412">
                  <c:v>30578</c:v>
                </c:pt>
                <c:pt idx="5413">
                  <c:v>30579</c:v>
                </c:pt>
                <c:pt idx="5414">
                  <c:v>30580</c:v>
                </c:pt>
                <c:pt idx="5415">
                  <c:v>30581</c:v>
                </c:pt>
                <c:pt idx="5416">
                  <c:v>30582</c:v>
                </c:pt>
                <c:pt idx="5417">
                  <c:v>30585</c:v>
                </c:pt>
                <c:pt idx="5418">
                  <c:v>30586</c:v>
                </c:pt>
                <c:pt idx="5419">
                  <c:v>30587</c:v>
                </c:pt>
                <c:pt idx="5420">
                  <c:v>30588</c:v>
                </c:pt>
                <c:pt idx="5421">
                  <c:v>30589</c:v>
                </c:pt>
                <c:pt idx="5422">
                  <c:v>30592</c:v>
                </c:pt>
                <c:pt idx="5423">
                  <c:v>30593</c:v>
                </c:pt>
                <c:pt idx="5424">
                  <c:v>30594</c:v>
                </c:pt>
                <c:pt idx="5425">
                  <c:v>30595</c:v>
                </c:pt>
                <c:pt idx="5426">
                  <c:v>30596</c:v>
                </c:pt>
                <c:pt idx="5427">
                  <c:v>30600</c:v>
                </c:pt>
                <c:pt idx="5428">
                  <c:v>30601</c:v>
                </c:pt>
                <c:pt idx="5429">
                  <c:v>30602</c:v>
                </c:pt>
                <c:pt idx="5430">
                  <c:v>30603</c:v>
                </c:pt>
                <c:pt idx="5431">
                  <c:v>30606</c:v>
                </c:pt>
                <c:pt idx="5432">
                  <c:v>30607</c:v>
                </c:pt>
                <c:pt idx="5433">
                  <c:v>30608</c:v>
                </c:pt>
                <c:pt idx="5434">
                  <c:v>30609</c:v>
                </c:pt>
                <c:pt idx="5435">
                  <c:v>30610</c:v>
                </c:pt>
                <c:pt idx="5436">
                  <c:v>30613</c:v>
                </c:pt>
                <c:pt idx="5437">
                  <c:v>30614</c:v>
                </c:pt>
                <c:pt idx="5438">
                  <c:v>30615</c:v>
                </c:pt>
                <c:pt idx="5439">
                  <c:v>30616</c:v>
                </c:pt>
                <c:pt idx="5440">
                  <c:v>30617</c:v>
                </c:pt>
                <c:pt idx="5441">
                  <c:v>30620</c:v>
                </c:pt>
                <c:pt idx="5442">
                  <c:v>30621</c:v>
                </c:pt>
                <c:pt idx="5443">
                  <c:v>30622</c:v>
                </c:pt>
                <c:pt idx="5444">
                  <c:v>30623</c:v>
                </c:pt>
                <c:pt idx="5445">
                  <c:v>30624</c:v>
                </c:pt>
                <c:pt idx="5446">
                  <c:v>30627</c:v>
                </c:pt>
                <c:pt idx="5447">
                  <c:v>30629</c:v>
                </c:pt>
                <c:pt idx="5448">
                  <c:v>30630</c:v>
                </c:pt>
                <c:pt idx="5449">
                  <c:v>30634</c:v>
                </c:pt>
                <c:pt idx="5450">
                  <c:v>30635</c:v>
                </c:pt>
                <c:pt idx="5451">
                  <c:v>30636</c:v>
                </c:pt>
                <c:pt idx="5452">
                  <c:v>30637</c:v>
                </c:pt>
                <c:pt idx="5453">
                  <c:v>30638</c:v>
                </c:pt>
                <c:pt idx="5454">
                  <c:v>30641</c:v>
                </c:pt>
                <c:pt idx="5455">
                  <c:v>30642</c:v>
                </c:pt>
                <c:pt idx="5456">
                  <c:v>30643</c:v>
                </c:pt>
                <c:pt idx="5457">
                  <c:v>30645</c:v>
                </c:pt>
                <c:pt idx="5458">
                  <c:v>30648</c:v>
                </c:pt>
                <c:pt idx="5459">
                  <c:v>30649</c:v>
                </c:pt>
                <c:pt idx="5460">
                  <c:v>30650</c:v>
                </c:pt>
                <c:pt idx="5461">
                  <c:v>30651</c:v>
                </c:pt>
                <c:pt idx="5462">
                  <c:v>30652</c:v>
                </c:pt>
                <c:pt idx="5463">
                  <c:v>30655</c:v>
                </c:pt>
                <c:pt idx="5464">
                  <c:v>30656</c:v>
                </c:pt>
                <c:pt idx="5465">
                  <c:v>30657</c:v>
                </c:pt>
                <c:pt idx="5466">
                  <c:v>30658</c:v>
                </c:pt>
                <c:pt idx="5467">
                  <c:v>30659</c:v>
                </c:pt>
                <c:pt idx="5468">
                  <c:v>30662</c:v>
                </c:pt>
                <c:pt idx="5469">
                  <c:v>30663</c:v>
                </c:pt>
                <c:pt idx="5470">
                  <c:v>30664</c:v>
                </c:pt>
                <c:pt idx="5471">
                  <c:v>30665</c:v>
                </c:pt>
                <c:pt idx="5472">
                  <c:v>30666</c:v>
                </c:pt>
                <c:pt idx="5473">
                  <c:v>30669</c:v>
                </c:pt>
                <c:pt idx="5474">
                  <c:v>30670</c:v>
                </c:pt>
                <c:pt idx="5475">
                  <c:v>30671</c:v>
                </c:pt>
                <c:pt idx="5476">
                  <c:v>30672</c:v>
                </c:pt>
                <c:pt idx="5477">
                  <c:v>30673</c:v>
                </c:pt>
                <c:pt idx="5478">
                  <c:v>30677</c:v>
                </c:pt>
                <c:pt idx="5479">
                  <c:v>30678</c:v>
                </c:pt>
                <c:pt idx="5480">
                  <c:v>30679</c:v>
                </c:pt>
                <c:pt idx="5481">
                  <c:v>30680</c:v>
                </c:pt>
                <c:pt idx="5482">
                  <c:v>30684</c:v>
                </c:pt>
                <c:pt idx="5483">
                  <c:v>30685</c:v>
                </c:pt>
                <c:pt idx="5484">
                  <c:v>30686</c:v>
                </c:pt>
                <c:pt idx="5485">
                  <c:v>30687</c:v>
                </c:pt>
                <c:pt idx="5486">
                  <c:v>30690</c:v>
                </c:pt>
                <c:pt idx="5487">
                  <c:v>30691</c:v>
                </c:pt>
                <c:pt idx="5488">
                  <c:v>30692</c:v>
                </c:pt>
                <c:pt idx="5489">
                  <c:v>30693</c:v>
                </c:pt>
                <c:pt idx="5490">
                  <c:v>30694</c:v>
                </c:pt>
                <c:pt idx="5491">
                  <c:v>30697</c:v>
                </c:pt>
                <c:pt idx="5492">
                  <c:v>30698</c:v>
                </c:pt>
                <c:pt idx="5493">
                  <c:v>30699</c:v>
                </c:pt>
                <c:pt idx="5494">
                  <c:v>30700</c:v>
                </c:pt>
                <c:pt idx="5495">
                  <c:v>30701</c:v>
                </c:pt>
                <c:pt idx="5496">
                  <c:v>30704</c:v>
                </c:pt>
                <c:pt idx="5497">
                  <c:v>30705</c:v>
                </c:pt>
                <c:pt idx="5498">
                  <c:v>30706</c:v>
                </c:pt>
                <c:pt idx="5499">
                  <c:v>30707</c:v>
                </c:pt>
                <c:pt idx="5500">
                  <c:v>30708</c:v>
                </c:pt>
                <c:pt idx="5501">
                  <c:v>30711</c:v>
                </c:pt>
                <c:pt idx="5502">
                  <c:v>30712</c:v>
                </c:pt>
                <c:pt idx="5503">
                  <c:v>30713</c:v>
                </c:pt>
                <c:pt idx="5504">
                  <c:v>30714</c:v>
                </c:pt>
                <c:pt idx="5505">
                  <c:v>30715</c:v>
                </c:pt>
                <c:pt idx="5506">
                  <c:v>30718</c:v>
                </c:pt>
                <c:pt idx="5507">
                  <c:v>30719</c:v>
                </c:pt>
                <c:pt idx="5508">
                  <c:v>30720</c:v>
                </c:pt>
                <c:pt idx="5509">
                  <c:v>30721</c:v>
                </c:pt>
                <c:pt idx="5510">
                  <c:v>30722</c:v>
                </c:pt>
                <c:pt idx="5511">
                  <c:v>30726</c:v>
                </c:pt>
                <c:pt idx="5512">
                  <c:v>30727</c:v>
                </c:pt>
                <c:pt idx="5513">
                  <c:v>30728</c:v>
                </c:pt>
                <c:pt idx="5514">
                  <c:v>30729</c:v>
                </c:pt>
                <c:pt idx="5515">
                  <c:v>30733</c:v>
                </c:pt>
                <c:pt idx="5516">
                  <c:v>30734</c:v>
                </c:pt>
                <c:pt idx="5517">
                  <c:v>30735</c:v>
                </c:pt>
                <c:pt idx="5518">
                  <c:v>30736</c:v>
                </c:pt>
                <c:pt idx="5519">
                  <c:v>30739</c:v>
                </c:pt>
                <c:pt idx="5520">
                  <c:v>30740</c:v>
                </c:pt>
                <c:pt idx="5521">
                  <c:v>30741</c:v>
                </c:pt>
                <c:pt idx="5522">
                  <c:v>30742</c:v>
                </c:pt>
                <c:pt idx="5523">
                  <c:v>30743</c:v>
                </c:pt>
                <c:pt idx="5524">
                  <c:v>30746</c:v>
                </c:pt>
                <c:pt idx="5525">
                  <c:v>30747</c:v>
                </c:pt>
                <c:pt idx="5526">
                  <c:v>30748</c:v>
                </c:pt>
                <c:pt idx="5527">
                  <c:v>30749</c:v>
                </c:pt>
                <c:pt idx="5528">
                  <c:v>30750</c:v>
                </c:pt>
                <c:pt idx="5529">
                  <c:v>30753</c:v>
                </c:pt>
                <c:pt idx="5530">
                  <c:v>30754</c:v>
                </c:pt>
                <c:pt idx="5531">
                  <c:v>30755</c:v>
                </c:pt>
                <c:pt idx="5532">
                  <c:v>30756</c:v>
                </c:pt>
                <c:pt idx="5533">
                  <c:v>30757</c:v>
                </c:pt>
                <c:pt idx="5534">
                  <c:v>30760</c:v>
                </c:pt>
                <c:pt idx="5535">
                  <c:v>30761</c:v>
                </c:pt>
                <c:pt idx="5536">
                  <c:v>30762</c:v>
                </c:pt>
                <c:pt idx="5537">
                  <c:v>30763</c:v>
                </c:pt>
                <c:pt idx="5538">
                  <c:v>30764</c:v>
                </c:pt>
                <c:pt idx="5539">
                  <c:v>30767</c:v>
                </c:pt>
                <c:pt idx="5540">
                  <c:v>30768</c:v>
                </c:pt>
                <c:pt idx="5541">
                  <c:v>30769</c:v>
                </c:pt>
                <c:pt idx="5542">
                  <c:v>30770</c:v>
                </c:pt>
                <c:pt idx="5543">
                  <c:v>30771</c:v>
                </c:pt>
                <c:pt idx="5544">
                  <c:v>30774</c:v>
                </c:pt>
                <c:pt idx="5545">
                  <c:v>30775</c:v>
                </c:pt>
                <c:pt idx="5546">
                  <c:v>30776</c:v>
                </c:pt>
                <c:pt idx="5547">
                  <c:v>30777</c:v>
                </c:pt>
                <c:pt idx="5548">
                  <c:v>30778</c:v>
                </c:pt>
                <c:pt idx="5549">
                  <c:v>30781</c:v>
                </c:pt>
                <c:pt idx="5550">
                  <c:v>30782</c:v>
                </c:pt>
                <c:pt idx="5551">
                  <c:v>30783</c:v>
                </c:pt>
                <c:pt idx="5552">
                  <c:v>30784</c:v>
                </c:pt>
                <c:pt idx="5553">
                  <c:v>30785</c:v>
                </c:pt>
                <c:pt idx="5554">
                  <c:v>30788</c:v>
                </c:pt>
                <c:pt idx="5555">
                  <c:v>30789</c:v>
                </c:pt>
                <c:pt idx="5556">
                  <c:v>30790</c:v>
                </c:pt>
                <c:pt idx="5557">
                  <c:v>30791</c:v>
                </c:pt>
                <c:pt idx="5558">
                  <c:v>30795</c:v>
                </c:pt>
                <c:pt idx="5559">
                  <c:v>30796</c:v>
                </c:pt>
                <c:pt idx="5560">
                  <c:v>30797</c:v>
                </c:pt>
                <c:pt idx="5561">
                  <c:v>30798</c:v>
                </c:pt>
                <c:pt idx="5562">
                  <c:v>30799</c:v>
                </c:pt>
                <c:pt idx="5563">
                  <c:v>30802</c:v>
                </c:pt>
                <c:pt idx="5564">
                  <c:v>30803</c:v>
                </c:pt>
                <c:pt idx="5565">
                  <c:v>30804</c:v>
                </c:pt>
                <c:pt idx="5566">
                  <c:v>30805</c:v>
                </c:pt>
                <c:pt idx="5567">
                  <c:v>30806</c:v>
                </c:pt>
                <c:pt idx="5568">
                  <c:v>30809</c:v>
                </c:pt>
                <c:pt idx="5569">
                  <c:v>30810</c:v>
                </c:pt>
                <c:pt idx="5570">
                  <c:v>30811</c:v>
                </c:pt>
                <c:pt idx="5571">
                  <c:v>30812</c:v>
                </c:pt>
                <c:pt idx="5572">
                  <c:v>30813</c:v>
                </c:pt>
                <c:pt idx="5573">
                  <c:v>30816</c:v>
                </c:pt>
                <c:pt idx="5574">
                  <c:v>30817</c:v>
                </c:pt>
                <c:pt idx="5575">
                  <c:v>30818</c:v>
                </c:pt>
                <c:pt idx="5576">
                  <c:v>30819</c:v>
                </c:pt>
                <c:pt idx="5577">
                  <c:v>30820</c:v>
                </c:pt>
                <c:pt idx="5578">
                  <c:v>30823</c:v>
                </c:pt>
                <c:pt idx="5579">
                  <c:v>30824</c:v>
                </c:pt>
                <c:pt idx="5580">
                  <c:v>30825</c:v>
                </c:pt>
                <c:pt idx="5581">
                  <c:v>30826</c:v>
                </c:pt>
                <c:pt idx="5582">
                  <c:v>30827</c:v>
                </c:pt>
                <c:pt idx="5583">
                  <c:v>30831</c:v>
                </c:pt>
                <c:pt idx="5584">
                  <c:v>30832</c:v>
                </c:pt>
                <c:pt idx="5585">
                  <c:v>30833</c:v>
                </c:pt>
                <c:pt idx="5586">
                  <c:v>30834</c:v>
                </c:pt>
                <c:pt idx="5587">
                  <c:v>30837</c:v>
                </c:pt>
                <c:pt idx="5588">
                  <c:v>30838</c:v>
                </c:pt>
                <c:pt idx="5589">
                  <c:v>30839</c:v>
                </c:pt>
                <c:pt idx="5590">
                  <c:v>30840</c:v>
                </c:pt>
                <c:pt idx="5591">
                  <c:v>30841</c:v>
                </c:pt>
                <c:pt idx="5592">
                  <c:v>30844</c:v>
                </c:pt>
                <c:pt idx="5593">
                  <c:v>30845</c:v>
                </c:pt>
                <c:pt idx="5594">
                  <c:v>30846</c:v>
                </c:pt>
                <c:pt idx="5595">
                  <c:v>30847</c:v>
                </c:pt>
                <c:pt idx="5596">
                  <c:v>30848</c:v>
                </c:pt>
                <c:pt idx="5597">
                  <c:v>30851</c:v>
                </c:pt>
                <c:pt idx="5598">
                  <c:v>30852</c:v>
                </c:pt>
                <c:pt idx="5599">
                  <c:v>30853</c:v>
                </c:pt>
                <c:pt idx="5600">
                  <c:v>30854</c:v>
                </c:pt>
                <c:pt idx="5601">
                  <c:v>30855</c:v>
                </c:pt>
                <c:pt idx="5602">
                  <c:v>30858</c:v>
                </c:pt>
                <c:pt idx="5603">
                  <c:v>30859</c:v>
                </c:pt>
                <c:pt idx="5604">
                  <c:v>30860</c:v>
                </c:pt>
                <c:pt idx="5605">
                  <c:v>30861</c:v>
                </c:pt>
                <c:pt idx="5606">
                  <c:v>30862</c:v>
                </c:pt>
                <c:pt idx="5607">
                  <c:v>30865</c:v>
                </c:pt>
                <c:pt idx="5608">
                  <c:v>30866</c:v>
                </c:pt>
                <c:pt idx="5609">
                  <c:v>30868</c:v>
                </c:pt>
                <c:pt idx="5610">
                  <c:v>30869</c:v>
                </c:pt>
                <c:pt idx="5611">
                  <c:v>30872</c:v>
                </c:pt>
                <c:pt idx="5612">
                  <c:v>30873</c:v>
                </c:pt>
                <c:pt idx="5613">
                  <c:v>30874</c:v>
                </c:pt>
                <c:pt idx="5614">
                  <c:v>30875</c:v>
                </c:pt>
                <c:pt idx="5615">
                  <c:v>30876</c:v>
                </c:pt>
                <c:pt idx="5616">
                  <c:v>30879</c:v>
                </c:pt>
                <c:pt idx="5617">
                  <c:v>30880</c:v>
                </c:pt>
                <c:pt idx="5618">
                  <c:v>30881</c:v>
                </c:pt>
                <c:pt idx="5619">
                  <c:v>30882</c:v>
                </c:pt>
                <c:pt idx="5620">
                  <c:v>30883</c:v>
                </c:pt>
                <c:pt idx="5621">
                  <c:v>30886</c:v>
                </c:pt>
                <c:pt idx="5622">
                  <c:v>30887</c:v>
                </c:pt>
                <c:pt idx="5623">
                  <c:v>30888</c:v>
                </c:pt>
                <c:pt idx="5624">
                  <c:v>30889</c:v>
                </c:pt>
                <c:pt idx="5625">
                  <c:v>30890</c:v>
                </c:pt>
                <c:pt idx="5626">
                  <c:v>30893</c:v>
                </c:pt>
                <c:pt idx="5627">
                  <c:v>30894</c:v>
                </c:pt>
                <c:pt idx="5628">
                  <c:v>30895</c:v>
                </c:pt>
                <c:pt idx="5629">
                  <c:v>30896</c:v>
                </c:pt>
                <c:pt idx="5630">
                  <c:v>30897</c:v>
                </c:pt>
                <c:pt idx="5631">
                  <c:v>30900</c:v>
                </c:pt>
                <c:pt idx="5632">
                  <c:v>30901</c:v>
                </c:pt>
                <c:pt idx="5633">
                  <c:v>30902</c:v>
                </c:pt>
                <c:pt idx="5634">
                  <c:v>30903</c:v>
                </c:pt>
                <c:pt idx="5635">
                  <c:v>30904</c:v>
                </c:pt>
                <c:pt idx="5636">
                  <c:v>30907</c:v>
                </c:pt>
                <c:pt idx="5637">
                  <c:v>30908</c:v>
                </c:pt>
                <c:pt idx="5638">
                  <c:v>30909</c:v>
                </c:pt>
                <c:pt idx="5639">
                  <c:v>30910</c:v>
                </c:pt>
                <c:pt idx="5640">
                  <c:v>30911</c:v>
                </c:pt>
                <c:pt idx="5641">
                  <c:v>30914</c:v>
                </c:pt>
                <c:pt idx="5642">
                  <c:v>30915</c:v>
                </c:pt>
                <c:pt idx="5643">
                  <c:v>30916</c:v>
                </c:pt>
                <c:pt idx="5644">
                  <c:v>30917</c:v>
                </c:pt>
                <c:pt idx="5645">
                  <c:v>30918</c:v>
                </c:pt>
                <c:pt idx="5646">
                  <c:v>30921</c:v>
                </c:pt>
                <c:pt idx="5647">
                  <c:v>30922</c:v>
                </c:pt>
                <c:pt idx="5648">
                  <c:v>30923</c:v>
                </c:pt>
                <c:pt idx="5649">
                  <c:v>30924</c:v>
                </c:pt>
                <c:pt idx="5650">
                  <c:v>30925</c:v>
                </c:pt>
                <c:pt idx="5651">
                  <c:v>30929</c:v>
                </c:pt>
                <c:pt idx="5652">
                  <c:v>30930</c:v>
                </c:pt>
                <c:pt idx="5653">
                  <c:v>30931</c:v>
                </c:pt>
                <c:pt idx="5654">
                  <c:v>30932</c:v>
                </c:pt>
                <c:pt idx="5655">
                  <c:v>30935</c:v>
                </c:pt>
                <c:pt idx="5656">
                  <c:v>30936</c:v>
                </c:pt>
                <c:pt idx="5657">
                  <c:v>30937</c:v>
                </c:pt>
                <c:pt idx="5658">
                  <c:v>30938</c:v>
                </c:pt>
                <c:pt idx="5659">
                  <c:v>30939</c:v>
                </c:pt>
                <c:pt idx="5660">
                  <c:v>30942</c:v>
                </c:pt>
                <c:pt idx="5661">
                  <c:v>30943</c:v>
                </c:pt>
                <c:pt idx="5662">
                  <c:v>30944</c:v>
                </c:pt>
                <c:pt idx="5663">
                  <c:v>30945</c:v>
                </c:pt>
                <c:pt idx="5664">
                  <c:v>30946</c:v>
                </c:pt>
                <c:pt idx="5665">
                  <c:v>30949</c:v>
                </c:pt>
                <c:pt idx="5666">
                  <c:v>30950</c:v>
                </c:pt>
                <c:pt idx="5667">
                  <c:v>30951</c:v>
                </c:pt>
                <c:pt idx="5668">
                  <c:v>30952</c:v>
                </c:pt>
                <c:pt idx="5669">
                  <c:v>30953</c:v>
                </c:pt>
                <c:pt idx="5670">
                  <c:v>30956</c:v>
                </c:pt>
                <c:pt idx="5671">
                  <c:v>30957</c:v>
                </c:pt>
                <c:pt idx="5672">
                  <c:v>30958</c:v>
                </c:pt>
                <c:pt idx="5673">
                  <c:v>30959</c:v>
                </c:pt>
                <c:pt idx="5674">
                  <c:v>30960</c:v>
                </c:pt>
                <c:pt idx="5675">
                  <c:v>30964</c:v>
                </c:pt>
                <c:pt idx="5676">
                  <c:v>30965</c:v>
                </c:pt>
                <c:pt idx="5677">
                  <c:v>30966</c:v>
                </c:pt>
                <c:pt idx="5678">
                  <c:v>30967</c:v>
                </c:pt>
                <c:pt idx="5679">
                  <c:v>30970</c:v>
                </c:pt>
                <c:pt idx="5680">
                  <c:v>30971</c:v>
                </c:pt>
                <c:pt idx="5681">
                  <c:v>30972</c:v>
                </c:pt>
                <c:pt idx="5682">
                  <c:v>30973</c:v>
                </c:pt>
                <c:pt idx="5683">
                  <c:v>30974</c:v>
                </c:pt>
                <c:pt idx="5684">
                  <c:v>30977</c:v>
                </c:pt>
                <c:pt idx="5685">
                  <c:v>30978</c:v>
                </c:pt>
                <c:pt idx="5686">
                  <c:v>30979</c:v>
                </c:pt>
                <c:pt idx="5687">
                  <c:v>30980</c:v>
                </c:pt>
                <c:pt idx="5688">
                  <c:v>30981</c:v>
                </c:pt>
                <c:pt idx="5689">
                  <c:v>30984</c:v>
                </c:pt>
                <c:pt idx="5690">
                  <c:v>30985</c:v>
                </c:pt>
                <c:pt idx="5691">
                  <c:v>30986</c:v>
                </c:pt>
                <c:pt idx="5692">
                  <c:v>30987</c:v>
                </c:pt>
                <c:pt idx="5693">
                  <c:v>30988</c:v>
                </c:pt>
                <c:pt idx="5694">
                  <c:v>30991</c:v>
                </c:pt>
                <c:pt idx="5695">
                  <c:v>30993</c:v>
                </c:pt>
                <c:pt idx="5696">
                  <c:v>30994</c:v>
                </c:pt>
                <c:pt idx="5697">
                  <c:v>30995</c:v>
                </c:pt>
                <c:pt idx="5698">
                  <c:v>30999</c:v>
                </c:pt>
                <c:pt idx="5699">
                  <c:v>31000</c:v>
                </c:pt>
                <c:pt idx="5700">
                  <c:v>31001</c:v>
                </c:pt>
                <c:pt idx="5701">
                  <c:v>31002</c:v>
                </c:pt>
                <c:pt idx="5702">
                  <c:v>31005</c:v>
                </c:pt>
                <c:pt idx="5703">
                  <c:v>31006</c:v>
                </c:pt>
                <c:pt idx="5704">
                  <c:v>31007</c:v>
                </c:pt>
                <c:pt idx="5705">
                  <c:v>31009</c:v>
                </c:pt>
                <c:pt idx="5706">
                  <c:v>31012</c:v>
                </c:pt>
                <c:pt idx="5707">
                  <c:v>31013</c:v>
                </c:pt>
                <c:pt idx="5708">
                  <c:v>31014</c:v>
                </c:pt>
                <c:pt idx="5709">
                  <c:v>31015</c:v>
                </c:pt>
                <c:pt idx="5710">
                  <c:v>31016</c:v>
                </c:pt>
                <c:pt idx="5711">
                  <c:v>31019</c:v>
                </c:pt>
                <c:pt idx="5712">
                  <c:v>31020</c:v>
                </c:pt>
                <c:pt idx="5713">
                  <c:v>31021</c:v>
                </c:pt>
                <c:pt idx="5714">
                  <c:v>31022</c:v>
                </c:pt>
                <c:pt idx="5715">
                  <c:v>31023</c:v>
                </c:pt>
                <c:pt idx="5716">
                  <c:v>31026</c:v>
                </c:pt>
                <c:pt idx="5717">
                  <c:v>31027</c:v>
                </c:pt>
                <c:pt idx="5718">
                  <c:v>31028</c:v>
                </c:pt>
                <c:pt idx="5719">
                  <c:v>31029</c:v>
                </c:pt>
                <c:pt idx="5720">
                  <c:v>31030</c:v>
                </c:pt>
                <c:pt idx="5721">
                  <c:v>31033</c:v>
                </c:pt>
                <c:pt idx="5722">
                  <c:v>31034</c:v>
                </c:pt>
                <c:pt idx="5723">
                  <c:v>31035</c:v>
                </c:pt>
                <c:pt idx="5724">
                  <c:v>31036</c:v>
                </c:pt>
                <c:pt idx="5725">
                  <c:v>31037</c:v>
                </c:pt>
                <c:pt idx="5726">
                  <c:v>31040</c:v>
                </c:pt>
                <c:pt idx="5727">
                  <c:v>31042</c:v>
                </c:pt>
                <c:pt idx="5728">
                  <c:v>31043</c:v>
                </c:pt>
                <c:pt idx="5729">
                  <c:v>31044</c:v>
                </c:pt>
                <c:pt idx="5730">
                  <c:v>31047</c:v>
                </c:pt>
                <c:pt idx="5731">
                  <c:v>31049</c:v>
                </c:pt>
                <c:pt idx="5732">
                  <c:v>31050</c:v>
                </c:pt>
                <c:pt idx="5733">
                  <c:v>31051</c:v>
                </c:pt>
                <c:pt idx="5734">
                  <c:v>31054</c:v>
                </c:pt>
                <c:pt idx="5735">
                  <c:v>31055</c:v>
                </c:pt>
                <c:pt idx="5736">
                  <c:v>31056</c:v>
                </c:pt>
                <c:pt idx="5737">
                  <c:v>31057</c:v>
                </c:pt>
                <c:pt idx="5738">
                  <c:v>31058</c:v>
                </c:pt>
                <c:pt idx="5739">
                  <c:v>31061</c:v>
                </c:pt>
                <c:pt idx="5740">
                  <c:v>31062</c:v>
                </c:pt>
                <c:pt idx="5741">
                  <c:v>31063</c:v>
                </c:pt>
                <c:pt idx="5742">
                  <c:v>31064</c:v>
                </c:pt>
                <c:pt idx="5743">
                  <c:v>31065</c:v>
                </c:pt>
                <c:pt idx="5744">
                  <c:v>31069</c:v>
                </c:pt>
                <c:pt idx="5745">
                  <c:v>31070</c:v>
                </c:pt>
                <c:pt idx="5746">
                  <c:v>31071</c:v>
                </c:pt>
                <c:pt idx="5747">
                  <c:v>31072</c:v>
                </c:pt>
                <c:pt idx="5748">
                  <c:v>31075</c:v>
                </c:pt>
                <c:pt idx="5749">
                  <c:v>31076</c:v>
                </c:pt>
                <c:pt idx="5750">
                  <c:v>31077</c:v>
                </c:pt>
                <c:pt idx="5751">
                  <c:v>31078</c:v>
                </c:pt>
                <c:pt idx="5752">
                  <c:v>31079</c:v>
                </c:pt>
                <c:pt idx="5753">
                  <c:v>31082</c:v>
                </c:pt>
                <c:pt idx="5754">
                  <c:v>31083</c:v>
                </c:pt>
                <c:pt idx="5755">
                  <c:v>31084</c:v>
                </c:pt>
                <c:pt idx="5756">
                  <c:v>31085</c:v>
                </c:pt>
                <c:pt idx="5757">
                  <c:v>31086</c:v>
                </c:pt>
                <c:pt idx="5758">
                  <c:v>31089</c:v>
                </c:pt>
                <c:pt idx="5759">
                  <c:v>31091</c:v>
                </c:pt>
                <c:pt idx="5760">
                  <c:v>31092</c:v>
                </c:pt>
                <c:pt idx="5761">
                  <c:v>31093</c:v>
                </c:pt>
                <c:pt idx="5762">
                  <c:v>31097</c:v>
                </c:pt>
                <c:pt idx="5763">
                  <c:v>31098</c:v>
                </c:pt>
                <c:pt idx="5764">
                  <c:v>31099</c:v>
                </c:pt>
                <c:pt idx="5765">
                  <c:v>31100</c:v>
                </c:pt>
                <c:pt idx="5766">
                  <c:v>31103</c:v>
                </c:pt>
                <c:pt idx="5767">
                  <c:v>31104</c:v>
                </c:pt>
                <c:pt idx="5768">
                  <c:v>31105</c:v>
                </c:pt>
                <c:pt idx="5769">
                  <c:v>31106</c:v>
                </c:pt>
                <c:pt idx="5770">
                  <c:v>31107</c:v>
                </c:pt>
                <c:pt idx="5771">
                  <c:v>31110</c:v>
                </c:pt>
                <c:pt idx="5772">
                  <c:v>31111</c:v>
                </c:pt>
                <c:pt idx="5773">
                  <c:v>31112</c:v>
                </c:pt>
                <c:pt idx="5774">
                  <c:v>31113</c:v>
                </c:pt>
                <c:pt idx="5775">
                  <c:v>31114</c:v>
                </c:pt>
                <c:pt idx="5776">
                  <c:v>31117</c:v>
                </c:pt>
                <c:pt idx="5777">
                  <c:v>31118</c:v>
                </c:pt>
                <c:pt idx="5778">
                  <c:v>31119</c:v>
                </c:pt>
                <c:pt idx="5779">
                  <c:v>31120</c:v>
                </c:pt>
                <c:pt idx="5780">
                  <c:v>31121</c:v>
                </c:pt>
                <c:pt idx="5781">
                  <c:v>31124</c:v>
                </c:pt>
                <c:pt idx="5782">
                  <c:v>31125</c:v>
                </c:pt>
                <c:pt idx="5783">
                  <c:v>31126</c:v>
                </c:pt>
                <c:pt idx="5784">
                  <c:v>31127</c:v>
                </c:pt>
                <c:pt idx="5785">
                  <c:v>31128</c:v>
                </c:pt>
                <c:pt idx="5786">
                  <c:v>31131</c:v>
                </c:pt>
                <c:pt idx="5787">
                  <c:v>31132</c:v>
                </c:pt>
                <c:pt idx="5788">
                  <c:v>31133</c:v>
                </c:pt>
                <c:pt idx="5789">
                  <c:v>31134</c:v>
                </c:pt>
                <c:pt idx="5790">
                  <c:v>31135</c:v>
                </c:pt>
                <c:pt idx="5791">
                  <c:v>31138</c:v>
                </c:pt>
                <c:pt idx="5792">
                  <c:v>31139</c:v>
                </c:pt>
                <c:pt idx="5793">
                  <c:v>31140</c:v>
                </c:pt>
                <c:pt idx="5794">
                  <c:v>31141</c:v>
                </c:pt>
                <c:pt idx="5795">
                  <c:v>31145</c:v>
                </c:pt>
                <c:pt idx="5796">
                  <c:v>31146</c:v>
                </c:pt>
                <c:pt idx="5797">
                  <c:v>31147</c:v>
                </c:pt>
                <c:pt idx="5798">
                  <c:v>31148</c:v>
                </c:pt>
                <c:pt idx="5799">
                  <c:v>31149</c:v>
                </c:pt>
                <c:pt idx="5800">
                  <c:v>31152</c:v>
                </c:pt>
                <c:pt idx="5801">
                  <c:v>31153</c:v>
                </c:pt>
                <c:pt idx="5802">
                  <c:v>31154</c:v>
                </c:pt>
                <c:pt idx="5803">
                  <c:v>31155</c:v>
                </c:pt>
                <c:pt idx="5804">
                  <c:v>31156</c:v>
                </c:pt>
                <c:pt idx="5805">
                  <c:v>31159</c:v>
                </c:pt>
                <c:pt idx="5806">
                  <c:v>31160</c:v>
                </c:pt>
                <c:pt idx="5807">
                  <c:v>31161</c:v>
                </c:pt>
                <c:pt idx="5808">
                  <c:v>31162</c:v>
                </c:pt>
                <c:pt idx="5809">
                  <c:v>31163</c:v>
                </c:pt>
                <c:pt idx="5810">
                  <c:v>31166</c:v>
                </c:pt>
                <c:pt idx="5811">
                  <c:v>31167</c:v>
                </c:pt>
                <c:pt idx="5812">
                  <c:v>31168</c:v>
                </c:pt>
                <c:pt idx="5813">
                  <c:v>31169</c:v>
                </c:pt>
                <c:pt idx="5814">
                  <c:v>31170</c:v>
                </c:pt>
                <c:pt idx="5815">
                  <c:v>31173</c:v>
                </c:pt>
                <c:pt idx="5816">
                  <c:v>31174</c:v>
                </c:pt>
                <c:pt idx="5817">
                  <c:v>31175</c:v>
                </c:pt>
                <c:pt idx="5818">
                  <c:v>31176</c:v>
                </c:pt>
                <c:pt idx="5819">
                  <c:v>31177</c:v>
                </c:pt>
                <c:pt idx="5820">
                  <c:v>31180</c:v>
                </c:pt>
                <c:pt idx="5821">
                  <c:v>31181</c:v>
                </c:pt>
                <c:pt idx="5822">
                  <c:v>31182</c:v>
                </c:pt>
                <c:pt idx="5823">
                  <c:v>31183</c:v>
                </c:pt>
                <c:pt idx="5824">
                  <c:v>31184</c:v>
                </c:pt>
                <c:pt idx="5825">
                  <c:v>31187</c:v>
                </c:pt>
                <c:pt idx="5826">
                  <c:v>31188</c:v>
                </c:pt>
                <c:pt idx="5827">
                  <c:v>31189</c:v>
                </c:pt>
                <c:pt idx="5828">
                  <c:v>31190</c:v>
                </c:pt>
                <c:pt idx="5829">
                  <c:v>31191</c:v>
                </c:pt>
                <c:pt idx="5830">
                  <c:v>31195</c:v>
                </c:pt>
                <c:pt idx="5831">
                  <c:v>31196</c:v>
                </c:pt>
                <c:pt idx="5832">
                  <c:v>31197</c:v>
                </c:pt>
                <c:pt idx="5833">
                  <c:v>31198</c:v>
                </c:pt>
                <c:pt idx="5834">
                  <c:v>31201</c:v>
                </c:pt>
                <c:pt idx="5835">
                  <c:v>31202</c:v>
                </c:pt>
                <c:pt idx="5836">
                  <c:v>31203</c:v>
                </c:pt>
                <c:pt idx="5837">
                  <c:v>31204</c:v>
                </c:pt>
                <c:pt idx="5838">
                  <c:v>31205</c:v>
                </c:pt>
                <c:pt idx="5839">
                  <c:v>31208</c:v>
                </c:pt>
                <c:pt idx="5840">
                  <c:v>31209</c:v>
                </c:pt>
                <c:pt idx="5841">
                  <c:v>31210</c:v>
                </c:pt>
                <c:pt idx="5842">
                  <c:v>31211</c:v>
                </c:pt>
                <c:pt idx="5843">
                  <c:v>31212</c:v>
                </c:pt>
                <c:pt idx="5844">
                  <c:v>31215</c:v>
                </c:pt>
                <c:pt idx="5845">
                  <c:v>31216</c:v>
                </c:pt>
                <c:pt idx="5846">
                  <c:v>31217</c:v>
                </c:pt>
                <c:pt idx="5847">
                  <c:v>31218</c:v>
                </c:pt>
                <c:pt idx="5848">
                  <c:v>31219</c:v>
                </c:pt>
                <c:pt idx="5849">
                  <c:v>31222</c:v>
                </c:pt>
                <c:pt idx="5850">
                  <c:v>31223</c:v>
                </c:pt>
                <c:pt idx="5851">
                  <c:v>31224</c:v>
                </c:pt>
                <c:pt idx="5852">
                  <c:v>31225</c:v>
                </c:pt>
                <c:pt idx="5853">
                  <c:v>31226</c:v>
                </c:pt>
                <c:pt idx="5854">
                  <c:v>31229</c:v>
                </c:pt>
                <c:pt idx="5855">
                  <c:v>31230</c:v>
                </c:pt>
                <c:pt idx="5856">
                  <c:v>31231</c:v>
                </c:pt>
                <c:pt idx="5857">
                  <c:v>31233</c:v>
                </c:pt>
                <c:pt idx="5858">
                  <c:v>31236</c:v>
                </c:pt>
                <c:pt idx="5859">
                  <c:v>31237</c:v>
                </c:pt>
                <c:pt idx="5860">
                  <c:v>31238</c:v>
                </c:pt>
                <c:pt idx="5861">
                  <c:v>31239</c:v>
                </c:pt>
                <c:pt idx="5862">
                  <c:v>31240</c:v>
                </c:pt>
                <c:pt idx="5863">
                  <c:v>31243</c:v>
                </c:pt>
                <c:pt idx="5864">
                  <c:v>31244</c:v>
                </c:pt>
                <c:pt idx="5865">
                  <c:v>31245</c:v>
                </c:pt>
                <c:pt idx="5866">
                  <c:v>31246</c:v>
                </c:pt>
                <c:pt idx="5867">
                  <c:v>31247</c:v>
                </c:pt>
                <c:pt idx="5868">
                  <c:v>31250</c:v>
                </c:pt>
                <c:pt idx="5869">
                  <c:v>31251</c:v>
                </c:pt>
                <c:pt idx="5870">
                  <c:v>31252</c:v>
                </c:pt>
                <c:pt idx="5871">
                  <c:v>31253</c:v>
                </c:pt>
                <c:pt idx="5872">
                  <c:v>31254</c:v>
                </c:pt>
                <c:pt idx="5873">
                  <c:v>31257</c:v>
                </c:pt>
                <c:pt idx="5874">
                  <c:v>31258</c:v>
                </c:pt>
                <c:pt idx="5875">
                  <c:v>31259</c:v>
                </c:pt>
                <c:pt idx="5876">
                  <c:v>31260</c:v>
                </c:pt>
                <c:pt idx="5877">
                  <c:v>31261</c:v>
                </c:pt>
                <c:pt idx="5878">
                  <c:v>31264</c:v>
                </c:pt>
                <c:pt idx="5879">
                  <c:v>31265</c:v>
                </c:pt>
                <c:pt idx="5880">
                  <c:v>31266</c:v>
                </c:pt>
                <c:pt idx="5881">
                  <c:v>31267</c:v>
                </c:pt>
                <c:pt idx="5882">
                  <c:v>31268</c:v>
                </c:pt>
                <c:pt idx="5883">
                  <c:v>31271</c:v>
                </c:pt>
                <c:pt idx="5884">
                  <c:v>31272</c:v>
                </c:pt>
                <c:pt idx="5885">
                  <c:v>31273</c:v>
                </c:pt>
                <c:pt idx="5886">
                  <c:v>31274</c:v>
                </c:pt>
                <c:pt idx="5887">
                  <c:v>31275</c:v>
                </c:pt>
                <c:pt idx="5888">
                  <c:v>31278</c:v>
                </c:pt>
                <c:pt idx="5889">
                  <c:v>31279</c:v>
                </c:pt>
                <c:pt idx="5890">
                  <c:v>31280</c:v>
                </c:pt>
                <c:pt idx="5891">
                  <c:v>31281</c:v>
                </c:pt>
                <c:pt idx="5892">
                  <c:v>31282</c:v>
                </c:pt>
                <c:pt idx="5893">
                  <c:v>31285</c:v>
                </c:pt>
                <c:pt idx="5894">
                  <c:v>31286</c:v>
                </c:pt>
                <c:pt idx="5895">
                  <c:v>31287</c:v>
                </c:pt>
                <c:pt idx="5896">
                  <c:v>31288</c:v>
                </c:pt>
                <c:pt idx="5897">
                  <c:v>31289</c:v>
                </c:pt>
                <c:pt idx="5898">
                  <c:v>31293</c:v>
                </c:pt>
                <c:pt idx="5899">
                  <c:v>31294</c:v>
                </c:pt>
                <c:pt idx="5900">
                  <c:v>31295</c:v>
                </c:pt>
                <c:pt idx="5901">
                  <c:v>31296</c:v>
                </c:pt>
                <c:pt idx="5902">
                  <c:v>31299</c:v>
                </c:pt>
                <c:pt idx="5903">
                  <c:v>31300</c:v>
                </c:pt>
                <c:pt idx="5904">
                  <c:v>31301</c:v>
                </c:pt>
                <c:pt idx="5905">
                  <c:v>31302</c:v>
                </c:pt>
                <c:pt idx="5906">
                  <c:v>31303</c:v>
                </c:pt>
                <c:pt idx="5907">
                  <c:v>31306</c:v>
                </c:pt>
                <c:pt idx="5908">
                  <c:v>31307</c:v>
                </c:pt>
                <c:pt idx="5909">
                  <c:v>31308</c:v>
                </c:pt>
                <c:pt idx="5910">
                  <c:v>31309</c:v>
                </c:pt>
                <c:pt idx="5911">
                  <c:v>31310</c:v>
                </c:pt>
                <c:pt idx="5912">
                  <c:v>31313</c:v>
                </c:pt>
                <c:pt idx="5913">
                  <c:v>31314</c:v>
                </c:pt>
                <c:pt idx="5914">
                  <c:v>31315</c:v>
                </c:pt>
                <c:pt idx="5915">
                  <c:v>31316</c:v>
                </c:pt>
                <c:pt idx="5916">
                  <c:v>31320</c:v>
                </c:pt>
                <c:pt idx="5917">
                  <c:v>31321</c:v>
                </c:pt>
                <c:pt idx="5918">
                  <c:v>31322</c:v>
                </c:pt>
                <c:pt idx="5919">
                  <c:v>31323</c:v>
                </c:pt>
                <c:pt idx="5920">
                  <c:v>31324</c:v>
                </c:pt>
                <c:pt idx="5921">
                  <c:v>31327</c:v>
                </c:pt>
                <c:pt idx="5922">
                  <c:v>31328</c:v>
                </c:pt>
                <c:pt idx="5923">
                  <c:v>31329</c:v>
                </c:pt>
                <c:pt idx="5924">
                  <c:v>31330</c:v>
                </c:pt>
                <c:pt idx="5925">
                  <c:v>31331</c:v>
                </c:pt>
                <c:pt idx="5926">
                  <c:v>31335</c:v>
                </c:pt>
                <c:pt idx="5927">
                  <c:v>31336</c:v>
                </c:pt>
                <c:pt idx="5928">
                  <c:v>31337</c:v>
                </c:pt>
                <c:pt idx="5929">
                  <c:v>31338</c:v>
                </c:pt>
                <c:pt idx="5930">
                  <c:v>31341</c:v>
                </c:pt>
                <c:pt idx="5931">
                  <c:v>31342</c:v>
                </c:pt>
                <c:pt idx="5932">
                  <c:v>31343</c:v>
                </c:pt>
                <c:pt idx="5933">
                  <c:v>31344</c:v>
                </c:pt>
                <c:pt idx="5934">
                  <c:v>31345</c:v>
                </c:pt>
                <c:pt idx="5935">
                  <c:v>31348</c:v>
                </c:pt>
                <c:pt idx="5936">
                  <c:v>31349</c:v>
                </c:pt>
                <c:pt idx="5937">
                  <c:v>31350</c:v>
                </c:pt>
                <c:pt idx="5938">
                  <c:v>31351</c:v>
                </c:pt>
                <c:pt idx="5939">
                  <c:v>31352</c:v>
                </c:pt>
                <c:pt idx="5940">
                  <c:v>31355</c:v>
                </c:pt>
                <c:pt idx="5941">
                  <c:v>31356</c:v>
                </c:pt>
                <c:pt idx="5942">
                  <c:v>31357</c:v>
                </c:pt>
                <c:pt idx="5943">
                  <c:v>31358</c:v>
                </c:pt>
                <c:pt idx="5944">
                  <c:v>31359</c:v>
                </c:pt>
                <c:pt idx="5945">
                  <c:v>31363</c:v>
                </c:pt>
                <c:pt idx="5946">
                  <c:v>31364</c:v>
                </c:pt>
                <c:pt idx="5947">
                  <c:v>31365</c:v>
                </c:pt>
                <c:pt idx="5948">
                  <c:v>31366</c:v>
                </c:pt>
                <c:pt idx="5949">
                  <c:v>31369</c:v>
                </c:pt>
                <c:pt idx="5950">
                  <c:v>31370</c:v>
                </c:pt>
                <c:pt idx="5951">
                  <c:v>31371</c:v>
                </c:pt>
                <c:pt idx="5952">
                  <c:v>31372</c:v>
                </c:pt>
                <c:pt idx="5953">
                  <c:v>31373</c:v>
                </c:pt>
                <c:pt idx="5954">
                  <c:v>31376</c:v>
                </c:pt>
                <c:pt idx="5955">
                  <c:v>31377</c:v>
                </c:pt>
                <c:pt idx="5956">
                  <c:v>31378</c:v>
                </c:pt>
                <c:pt idx="5957">
                  <c:v>31380</c:v>
                </c:pt>
                <c:pt idx="5958">
                  <c:v>31383</c:v>
                </c:pt>
                <c:pt idx="5959">
                  <c:v>31384</c:v>
                </c:pt>
                <c:pt idx="5960">
                  <c:v>31385</c:v>
                </c:pt>
                <c:pt idx="5961">
                  <c:v>31386</c:v>
                </c:pt>
                <c:pt idx="5962">
                  <c:v>31387</c:v>
                </c:pt>
                <c:pt idx="5963">
                  <c:v>31390</c:v>
                </c:pt>
                <c:pt idx="5964">
                  <c:v>31391</c:v>
                </c:pt>
                <c:pt idx="5965">
                  <c:v>31392</c:v>
                </c:pt>
                <c:pt idx="5966">
                  <c:v>31393</c:v>
                </c:pt>
                <c:pt idx="5967">
                  <c:v>31394</c:v>
                </c:pt>
                <c:pt idx="5968">
                  <c:v>31397</c:v>
                </c:pt>
                <c:pt idx="5969">
                  <c:v>31398</c:v>
                </c:pt>
                <c:pt idx="5970">
                  <c:v>31399</c:v>
                </c:pt>
                <c:pt idx="5971">
                  <c:v>31400</c:v>
                </c:pt>
                <c:pt idx="5972">
                  <c:v>31401</c:v>
                </c:pt>
                <c:pt idx="5973">
                  <c:v>31404</c:v>
                </c:pt>
                <c:pt idx="5974">
                  <c:v>31405</c:v>
                </c:pt>
                <c:pt idx="5975">
                  <c:v>31407</c:v>
                </c:pt>
                <c:pt idx="5976">
                  <c:v>31408</c:v>
                </c:pt>
                <c:pt idx="5977">
                  <c:v>31411</c:v>
                </c:pt>
                <c:pt idx="5978">
                  <c:v>31412</c:v>
                </c:pt>
                <c:pt idx="5979">
                  <c:v>31414</c:v>
                </c:pt>
                <c:pt idx="5980">
                  <c:v>31415</c:v>
                </c:pt>
                <c:pt idx="5981">
                  <c:v>31418</c:v>
                </c:pt>
                <c:pt idx="5982">
                  <c:v>31419</c:v>
                </c:pt>
                <c:pt idx="5983">
                  <c:v>31420</c:v>
                </c:pt>
                <c:pt idx="5984">
                  <c:v>31421</c:v>
                </c:pt>
                <c:pt idx="5985">
                  <c:v>31422</c:v>
                </c:pt>
                <c:pt idx="5986">
                  <c:v>31425</c:v>
                </c:pt>
                <c:pt idx="5987">
                  <c:v>31426</c:v>
                </c:pt>
                <c:pt idx="5988">
                  <c:v>31427</c:v>
                </c:pt>
                <c:pt idx="5989">
                  <c:v>31428</c:v>
                </c:pt>
                <c:pt idx="5990">
                  <c:v>31429</c:v>
                </c:pt>
                <c:pt idx="5991">
                  <c:v>31433</c:v>
                </c:pt>
                <c:pt idx="5992">
                  <c:v>31434</c:v>
                </c:pt>
                <c:pt idx="5993">
                  <c:v>31435</c:v>
                </c:pt>
                <c:pt idx="5994">
                  <c:v>31436</c:v>
                </c:pt>
                <c:pt idx="5995">
                  <c:v>31439</c:v>
                </c:pt>
                <c:pt idx="5996">
                  <c:v>31440</c:v>
                </c:pt>
                <c:pt idx="5997">
                  <c:v>31441</c:v>
                </c:pt>
                <c:pt idx="5998">
                  <c:v>31442</c:v>
                </c:pt>
                <c:pt idx="5999">
                  <c:v>31443</c:v>
                </c:pt>
                <c:pt idx="6000">
                  <c:v>31446</c:v>
                </c:pt>
                <c:pt idx="6001">
                  <c:v>31447</c:v>
                </c:pt>
                <c:pt idx="6002">
                  <c:v>31448</c:v>
                </c:pt>
                <c:pt idx="6003">
                  <c:v>31449</c:v>
                </c:pt>
                <c:pt idx="6004">
                  <c:v>31450</c:v>
                </c:pt>
                <c:pt idx="6005">
                  <c:v>31453</c:v>
                </c:pt>
                <c:pt idx="6006">
                  <c:v>31454</c:v>
                </c:pt>
                <c:pt idx="6007">
                  <c:v>31455</c:v>
                </c:pt>
                <c:pt idx="6008">
                  <c:v>31456</c:v>
                </c:pt>
                <c:pt idx="6009">
                  <c:v>31457</c:v>
                </c:pt>
                <c:pt idx="6010">
                  <c:v>31461</c:v>
                </c:pt>
                <c:pt idx="6011">
                  <c:v>31462</c:v>
                </c:pt>
                <c:pt idx="6012">
                  <c:v>31463</c:v>
                </c:pt>
                <c:pt idx="6013">
                  <c:v>31464</c:v>
                </c:pt>
                <c:pt idx="6014">
                  <c:v>31467</c:v>
                </c:pt>
                <c:pt idx="6015">
                  <c:v>31468</c:v>
                </c:pt>
                <c:pt idx="6016">
                  <c:v>31469</c:v>
                </c:pt>
                <c:pt idx="6017">
                  <c:v>31470</c:v>
                </c:pt>
                <c:pt idx="6018">
                  <c:v>31471</c:v>
                </c:pt>
                <c:pt idx="6019">
                  <c:v>31474</c:v>
                </c:pt>
                <c:pt idx="6020">
                  <c:v>31475</c:v>
                </c:pt>
                <c:pt idx="6021">
                  <c:v>31476</c:v>
                </c:pt>
                <c:pt idx="6022">
                  <c:v>31477</c:v>
                </c:pt>
                <c:pt idx="6023">
                  <c:v>31478</c:v>
                </c:pt>
                <c:pt idx="6024">
                  <c:v>31481</c:v>
                </c:pt>
                <c:pt idx="6025">
                  <c:v>31482</c:v>
                </c:pt>
                <c:pt idx="6026">
                  <c:v>31483</c:v>
                </c:pt>
                <c:pt idx="6027">
                  <c:v>31484</c:v>
                </c:pt>
                <c:pt idx="6028">
                  <c:v>31485</c:v>
                </c:pt>
                <c:pt idx="6029">
                  <c:v>31488</c:v>
                </c:pt>
                <c:pt idx="6030">
                  <c:v>31489</c:v>
                </c:pt>
                <c:pt idx="6031">
                  <c:v>31490</c:v>
                </c:pt>
                <c:pt idx="6032">
                  <c:v>31491</c:v>
                </c:pt>
                <c:pt idx="6033">
                  <c:v>31492</c:v>
                </c:pt>
                <c:pt idx="6034">
                  <c:v>31495</c:v>
                </c:pt>
                <c:pt idx="6035">
                  <c:v>31496</c:v>
                </c:pt>
                <c:pt idx="6036">
                  <c:v>31497</c:v>
                </c:pt>
                <c:pt idx="6037">
                  <c:v>31498</c:v>
                </c:pt>
                <c:pt idx="6038">
                  <c:v>31502</c:v>
                </c:pt>
                <c:pt idx="6039">
                  <c:v>31503</c:v>
                </c:pt>
                <c:pt idx="6040">
                  <c:v>31504</c:v>
                </c:pt>
                <c:pt idx="6041">
                  <c:v>31505</c:v>
                </c:pt>
                <c:pt idx="6042">
                  <c:v>31506</c:v>
                </c:pt>
                <c:pt idx="6043">
                  <c:v>31509</c:v>
                </c:pt>
                <c:pt idx="6044">
                  <c:v>31510</c:v>
                </c:pt>
                <c:pt idx="6045">
                  <c:v>31511</c:v>
                </c:pt>
                <c:pt idx="6046">
                  <c:v>31512</c:v>
                </c:pt>
                <c:pt idx="6047">
                  <c:v>31513</c:v>
                </c:pt>
                <c:pt idx="6048">
                  <c:v>31516</c:v>
                </c:pt>
                <c:pt idx="6049">
                  <c:v>31517</c:v>
                </c:pt>
                <c:pt idx="6050">
                  <c:v>31518</c:v>
                </c:pt>
                <c:pt idx="6051">
                  <c:v>31519</c:v>
                </c:pt>
                <c:pt idx="6052">
                  <c:v>31520</c:v>
                </c:pt>
                <c:pt idx="6053">
                  <c:v>31523</c:v>
                </c:pt>
                <c:pt idx="6054">
                  <c:v>31524</c:v>
                </c:pt>
                <c:pt idx="6055">
                  <c:v>31525</c:v>
                </c:pt>
                <c:pt idx="6056">
                  <c:v>31526</c:v>
                </c:pt>
                <c:pt idx="6057">
                  <c:v>31527</c:v>
                </c:pt>
                <c:pt idx="6058">
                  <c:v>31530</c:v>
                </c:pt>
                <c:pt idx="6059">
                  <c:v>31531</c:v>
                </c:pt>
                <c:pt idx="6060">
                  <c:v>31532</c:v>
                </c:pt>
                <c:pt idx="6061">
                  <c:v>31533</c:v>
                </c:pt>
                <c:pt idx="6062">
                  <c:v>31534</c:v>
                </c:pt>
                <c:pt idx="6063">
                  <c:v>31537</c:v>
                </c:pt>
                <c:pt idx="6064">
                  <c:v>31538</c:v>
                </c:pt>
                <c:pt idx="6065">
                  <c:v>31539</c:v>
                </c:pt>
                <c:pt idx="6066">
                  <c:v>31540</c:v>
                </c:pt>
                <c:pt idx="6067">
                  <c:v>31541</c:v>
                </c:pt>
                <c:pt idx="6068">
                  <c:v>31544</c:v>
                </c:pt>
                <c:pt idx="6069">
                  <c:v>31545</c:v>
                </c:pt>
                <c:pt idx="6070">
                  <c:v>31546</c:v>
                </c:pt>
                <c:pt idx="6071">
                  <c:v>31547</c:v>
                </c:pt>
                <c:pt idx="6072">
                  <c:v>31548</c:v>
                </c:pt>
                <c:pt idx="6073">
                  <c:v>31551</c:v>
                </c:pt>
                <c:pt idx="6074">
                  <c:v>31552</c:v>
                </c:pt>
                <c:pt idx="6075">
                  <c:v>31553</c:v>
                </c:pt>
                <c:pt idx="6076">
                  <c:v>31554</c:v>
                </c:pt>
                <c:pt idx="6077">
                  <c:v>31555</c:v>
                </c:pt>
                <c:pt idx="6078">
                  <c:v>31559</c:v>
                </c:pt>
                <c:pt idx="6079">
                  <c:v>31560</c:v>
                </c:pt>
                <c:pt idx="6080">
                  <c:v>31561</c:v>
                </c:pt>
                <c:pt idx="6081">
                  <c:v>31562</c:v>
                </c:pt>
                <c:pt idx="6082">
                  <c:v>31565</c:v>
                </c:pt>
                <c:pt idx="6083">
                  <c:v>31566</c:v>
                </c:pt>
                <c:pt idx="6084">
                  <c:v>31567</c:v>
                </c:pt>
                <c:pt idx="6085">
                  <c:v>31568</c:v>
                </c:pt>
                <c:pt idx="6086">
                  <c:v>31569</c:v>
                </c:pt>
                <c:pt idx="6087">
                  <c:v>31572</c:v>
                </c:pt>
                <c:pt idx="6088">
                  <c:v>31573</c:v>
                </c:pt>
                <c:pt idx="6089">
                  <c:v>31574</c:v>
                </c:pt>
                <c:pt idx="6090">
                  <c:v>31575</c:v>
                </c:pt>
                <c:pt idx="6091">
                  <c:v>31576</c:v>
                </c:pt>
                <c:pt idx="6092">
                  <c:v>31579</c:v>
                </c:pt>
                <c:pt idx="6093">
                  <c:v>31580</c:v>
                </c:pt>
                <c:pt idx="6094">
                  <c:v>31581</c:v>
                </c:pt>
                <c:pt idx="6095">
                  <c:v>31582</c:v>
                </c:pt>
                <c:pt idx="6096">
                  <c:v>31583</c:v>
                </c:pt>
                <c:pt idx="6097">
                  <c:v>31586</c:v>
                </c:pt>
                <c:pt idx="6098">
                  <c:v>31587</c:v>
                </c:pt>
                <c:pt idx="6099">
                  <c:v>31588</c:v>
                </c:pt>
                <c:pt idx="6100">
                  <c:v>31589</c:v>
                </c:pt>
                <c:pt idx="6101">
                  <c:v>31590</c:v>
                </c:pt>
                <c:pt idx="6102">
                  <c:v>31593</c:v>
                </c:pt>
                <c:pt idx="6103">
                  <c:v>31594</c:v>
                </c:pt>
                <c:pt idx="6104">
                  <c:v>31595</c:v>
                </c:pt>
                <c:pt idx="6105">
                  <c:v>31596</c:v>
                </c:pt>
                <c:pt idx="6106">
                  <c:v>31600</c:v>
                </c:pt>
                <c:pt idx="6107">
                  <c:v>31601</c:v>
                </c:pt>
                <c:pt idx="6108">
                  <c:v>31602</c:v>
                </c:pt>
                <c:pt idx="6109">
                  <c:v>31603</c:v>
                </c:pt>
                <c:pt idx="6110">
                  <c:v>31604</c:v>
                </c:pt>
                <c:pt idx="6111">
                  <c:v>31607</c:v>
                </c:pt>
                <c:pt idx="6112">
                  <c:v>31608</c:v>
                </c:pt>
                <c:pt idx="6113">
                  <c:v>31609</c:v>
                </c:pt>
                <c:pt idx="6114">
                  <c:v>31610</c:v>
                </c:pt>
                <c:pt idx="6115">
                  <c:v>31611</c:v>
                </c:pt>
                <c:pt idx="6116">
                  <c:v>31614</c:v>
                </c:pt>
                <c:pt idx="6117">
                  <c:v>31615</c:v>
                </c:pt>
                <c:pt idx="6118">
                  <c:v>31616</c:v>
                </c:pt>
                <c:pt idx="6119">
                  <c:v>31617</c:v>
                </c:pt>
                <c:pt idx="6120">
                  <c:v>31618</c:v>
                </c:pt>
                <c:pt idx="6121">
                  <c:v>31621</c:v>
                </c:pt>
                <c:pt idx="6122">
                  <c:v>31622</c:v>
                </c:pt>
                <c:pt idx="6123">
                  <c:v>31623</c:v>
                </c:pt>
                <c:pt idx="6124">
                  <c:v>31624</c:v>
                </c:pt>
                <c:pt idx="6125">
                  <c:v>31625</c:v>
                </c:pt>
                <c:pt idx="6126">
                  <c:v>31628</c:v>
                </c:pt>
                <c:pt idx="6127">
                  <c:v>31629</c:v>
                </c:pt>
                <c:pt idx="6128">
                  <c:v>31630</c:v>
                </c:pt>
                <c:pt idx="6129">
                  <c:v>31631</c:v>
                </c:pt>
                <c:pt idx="6130">
                  <c:v>31632</c:v>
                </c:pt>
                <c:pt idx="6131">
                  <c:v>31635</c:v>
                </c:pt>
                <c:pt idx="6132">
                  <c:v>31636</c:v>
                </c:pt>
                <c:pt idx="6133">
                  <c:v>31637</c:v>
                </c:pt>
                <c:pt idx="6134">
                  <c:v>31638</c:v>
                </c:pt>
                <c:pt idx="6135">
                  <c:v>31639</c:v>
                </c:pt>
                <c:pt idx="6136">
                  <c:v>31642</c:v>
                </c:pt>
                <c:pt idx="6137">
                  <c:v>31643</c:v>
                </c:pt>
                <c:pt idx="6138">
                  <c:v>31644</c:v>
                </c:pt>
                <c:pt idx="6139">
                  <c:v>31645</c:v>
                </c:pt>
                <c:pt idx="6140">
                  <c:v>31646</c:v>
                </c:pt>
                <c:pt idx="6141">
                  <c:v>31649</c:v>
                </c:pt>
                <c:pt idx="6142">
                  <c:v>31650</c:v>
                </c:pt>
                <c:pt idx="6143">
                  <c:v>31651</c:v>
                </c:pt>
                <c:pt idx="6144">
                  <c:v>31652</c:v>
                </c:pt>
                <c:pt idx="6145">
                  <c:v>31653</c:v>
                </c:pt>
                <c:pt idx="6146">
                  <c:v>31657</c:v>
                </c:pt>
                <c:pt idx="6147">
                  <c:v>31658</c:v>
                </c:pt>
                <c:pt idx="6148">
                  <c:v>31659</c:v>
                </c:pt>
                <c:pt idx="6149">
                  <c:v>31660</c:v>
                </c:pt>
                <c:pt idx="6150">
                  <c:v>31663</c:v>
                </c:pt>
                <c:pt idx="6151">
                  <c:v>31664</c:v>
                </c:pt>
                <c:pt idx="6152">
                  <c:v>31665</c:v>
                </c:pt>
                <c:pt idx="6153">
                  <c:v>31666</c:v>
                </c:pt>
                <c:pt idx="6154">
                  <c:v>31667</c:v>
                </c:pt>
                <c:pt idx="6155">
                  <c:v>31670</c:v>
                </c:pt>
                <c:pt idx="6156">
                  <c:v>31671</c:v>
                </c:pt>
                <c:pt idx="6157">
                  <c:v>31672</c:v>
                </c:pt>
                <c:pt idx="6158">
                  <c:v>31673</c:v>
                </c:pt>
                <c:pt idx="6159">
                  <c:v>31674</c:v>
                </c:pt>
                <c:pt idx="6160">
                  <c:v>31677</c:v>
                </c:pt>
                <c:pt idx="6161">
                  <c:v>31678</c:v>
                </c:pt>
                <c:pt idx="6162">
                  <c:v>31679</c:v>
                </c:pt>
                <c:pt idx="6163">
                  <c:v>31680</c:v>
                </c:pt>
                <c:pt idx="6164">
                  <c:v>31681</c:v>
                </c:pt>
                <c:pt idx="6165">
                  <c:v>31684</c:v>
                </c:pt>
                <c:pt idx="6166">
                  <c:v>31685</c:v>
                </c:pt>
                <c:pt idx="6167">
                  <c:v>31686</c:v>
                </c:pt>
                <c:pt idx="6168">
                  <c:v>31687</c:v>
                </c:pt>
                <c:pt idx="6169">
                  <c:v>31688</c:v>
                </c:pt>
                <c:pt idx="6170">
                  <c:v>31691</c:v>
                </c:pt>
                <c:pt idx="6171">
                  <c:v>31692</c:v>
                </c:pt>
                <c:pt idx="6172">
                  <c:v>31693</c:v>
                </c:pt>
                <c:pt idx="6173">
                  <c:v>31694</c:v>
                </c:pt>
                <c:pt idx="6174">
                  <c:v>31695</c:v>
                </c:pt>
                <c:pt idx="6175">
                  <c:v>31699</c:v>
                </c:pt>
                <c:pt idx="6176">
                  <c:v>31700</c:v>
                </c:pt>
                <c:pt idx="6177">
                  <c:v>31701</c:v>
                </c:pt>
                <c:pt idx="6178">
                  <c:v>31702</c:v>
                </c:pt>
                <c:pt idx="6179">
                  <c:v>31705</c:v>
                </c:pt>
                <c:pt idx="6180">
                  <c:v>31706</c:v>
                </c:pt>
                <c:pt idx="6181">
                  <c:v>31707</c:v>
                </c:pt>
                <c:pt idx="6182">
                  <c:v>31708</c:v>
                </c:pt>
                <c:pt idx="6183">
                  <c:v>31709</c:v>
                </c:pt>
                <c:pt idx="6184">
                  <c:v>31712</c:v>
                </c:pt>
                <c:pt idx="6185">
                  <c:v>31713</c:v>
                </c:pt>
                <c:pt idx="6186">
                  <c:v>31714</c:v>
                </c:pt>
                <c:pt idx="6187">
                  <c:v>31715</c:v>
                </c:pt>
                <c:pt idx="6188">
                  <c:v>31716</c:v>
                </c:pt>
                <c:pt idx="6189">
                  <c:v>31719</c:v>
                </c:pt>
                <c:pt idx="6190">
                  <c:v>31720</c:v>
                </c:pt>
                <c:pt idx="6191">
                  <c:v>31721</c:v>
                </c:pt>
                <c:pt idx="6192">
                  <c:v>31722</c:v>
                </c:pt>
                <c:pt idx="6193">
                  <c:v>31723</c:v>
                </c:pt>
                <c:pt idx="6194">
                  <c:v>31726</c:v>
                </c:pt>
                <c:pt idx="6195">
                  <c:v>31728</c:v>
                </c:pt>
                <c:pt idx="6196">
                  <c:v>31729</c:v>
                </c:pt>
                <c:pt idx="6197">
                  <c:v>31730</c:v>
                </c:pt>
                <c:pt idx="6198">
                  <c:v>31733</c:v>
                </c:pt>
                <c:pt idx="6199">
                  <c:v>31734</c:v>
                </c:pt>
                <c:pt idx="6200">
                  <c:v>31735</c:v>
                </c:pt>
                <c:pt idx="6201">
                  <c:v>31736</c:v>
                </c:pt>
                <c:pt idx="6202">
                  <c:v>31737</c:v>
                </c:pt>
                <c:pt idx="6203">
                  <c:v>31740</c:v>
                </c:pt>
                <c:pt idx="6204">
                  <c:v>31741</c:v>
                </c:pt>
                <c:pt idx="6205">
                  <c:v>31742</c:v>
                </c:pt>
                <c:pt idx="6206">
                  <c:v>31744</c:v>
                </c:pt>
                <c:pt idx="6207">
                  <c:v>31747</c:v>
                </c:pt>
                <c:pt idx="6208">
                  <c:v>31748</c:v>
                </c:pt>
                <c:pt idx="6209">
                  <c:v>31749</c:v>
                </c:pt>
                <c:pt idx="6210">
                  <c:v>31750</c:v>
                </c:pt>
                <c:pt idx="6211">
                  <c:v>31751</c:v>
                </c:pt>
                <c:pt idx="6212">
                  <c:v>31754</c:v>
                </c:pt>
                <c:pt idx="6213">
                  <c:v>31755</c:v>
                </c:pt>
                <c:pt idx="6214">
                  <c:v>31756</c:v>
                </c:pt>
                <c:pt idx="6215">
                  <c:v>31757</c:v>
                </c:pt>
                <c:pt idx="6216">
                  <c:v>31758</c:v>
                </c:pt>
                <c:pt idx="6217">
                  <c:v>31761</c:v>
                </c:pt>
                <c:pt idx="6218">
                  <c:v>31762</c:v>
                </c:pt>
                <c:pt idx="6219">
                  <c:v>31763</c:v>
                </c:pt>
                <c:pt idx="6220">
                  <c:v>31764</c:v>
                </c:pt>
                <c:pt idx="6221">
                  <c:v>31765</c:v>
                </c:pt>
                <c:pt idx="6222">
                  <c:v>31768</c:v>
                </c:pt>
                <c:pt idx="6223">
                  <c:v>31769</c:v>
                </c:pt>
                <c:pt idx="6224">
                  <c:v>31770</c:v>
                </c:pt>
                <c:pt idx="6225">
                  <c:v>31772</c:v>
                </c:pt>
                <c:pt idx="6226">
                  <c:v>31775</c:v>
                </c:pt>
                <c:pt idx="6227">
                  <c:v>31776</c:v>
                </c:pt>
                <c:pt idx="6228">
                  <c:v>31777</c:v>
                </c:pt>
                <c:pt idx="6229">
                  <c:v>31779</c:v>
                </c:pt>
                <c:pt idx="6230">
                  <c:v>31782</c:v>
                </c:pt>
                <c:pt idx="6231">
                  <c:v>31783</c:v>
                </c:pt>
                <c:pt idx="6232">
                  <c:v>31784</c:v>
                </c:pt>
                <c:pt idx="6233">
                  <c:v>31785</c:v>
                </c:pt>
                <c:pt idx="6234">
                  <c:v>31786</c:v>
                </c:pt>
                <c:pt idx="6235">
                  <c:v>31789</c:v>
                </c:pt>
                <c:pt idx="6236">
                  <c:v>31790</c:v>
                </c:pt>
                <c:pt idx="6237">
                  <c:v>31791</c:v>
                </c:pt>
                <c:pt idx="6238">
                  <c:v>31792</c:v>
                </c:pt>
                <c:pt idx="6239">
                  <c:v>31793</c:v>
                </c:pt>
                <c:pt idx="6240">
                  <c:v>31797</c:v>
                </c:pt>
                <c:pt idx="6241">
                  <c:v>31798</c:v>
                </c:pt>
                <c:pt idx="6242">
                  <c:v>31799</c:v>
                </c:pt>
                <c:pt idx="6243">
                  <c:v>31800</c:v>
                </c:pt>
                <c:pt idx="6244">
                  <c:v>31803</c:v>
                </c:pt>
                <c:pt idx="6245">
                  <c:v>31804</c:v>
                </c:pt>
                <c:pt idx="6246">
                  <c:v>31805</c:v>
                </c:pt>
                <c:pt idx="6247">
                  <c:v>31806</c:v>
                </c:pt>
                <c:pt idx="6248">
                  <c:v>31807</c:v>
                </c:pt>
                <c:pt idx="6249">
                  <c:v>31810</c:v>
                </c:pt>
                <c:pt idx="6250">
                  <c:v>31811</c:v>
                </c:pt>
                <c:pt idx="6251">
                  <c:v>31812</c:v>
                </c:pt>
                <c:pt idx="6252">
                  <c:v>31813</c:v>
                </c:pt>
                <c:pt idx="6253">
                  <c:v>31814</c:v>
                </c:pt>
                <c:pt idx="6254">
                  <c:v>31817</c:v>
                </c:pt>
                <c:pt idx="6255">
                  <c:v>31818</c:v>
                </c:pt>
                <c:pt idx="6256">
                  <c:v>31819</c:v>
                </c:pt>
                <c:pt idx="6257">
                  <c:v>31820</c:v>
                </c:pt>
                <c:pt idx="6258">
                  <c:v>31821</c:v>
                </c:pt>
                <c:pt idx="6259">
                  <c:v>31825</c:v>
                </c:pt>
                <c:pt idx="6260">
                  <c:v>31826</c:v>
                </c:pt>
                <c:pt idx="6261">
                  <c:v>31827</c:v>
                </c:pt>
                <c:pt idx="6262">
                  <c:v>31828</c:v>
                </c:pt>
                <c:pt idx="6263">
                  <c:v>31831</c:v>
                </c:pt>
                <c:pt idx="6264">
                  <c:v>31832</c:v>
                </c:pt>
                <c:pt idx="6265">
                  <c:v>31833</c:v>
                </c:pt>
                <c:pt idx="6266">
                  <c:v>31834</c:v>
                </c:pt>
                <c:pt idx="6267">
                  <c:v>31835</c:v>
                </c:pt>
                <c:pt idx="6268">
                  <c:v>31838</c:v>
                </c:pt>
                <c:pt idx="6269">
                  <c:v>31839</c:v>
                </c:pt>
                <c:pt idx="6270">
                  <c:v>31840</c:v>
                </c:pt>
                <c:pt idx="6271">
                  <c:v>31841</c:v>
                </c:pt>
                <c:pt idx="6272">
                  <c:v>31842</c:v>
                </c:pt>
                <c:pt idx="6273">
                  <c:v>31845</c:v>
                </c:pt>
                <c:pt idx="6274">
                  <c:v>31846</c:v>
                </c:pt>
                <c:pt idx="6275">
                  <c:v>31847</c:v>
                </c:pt>
                <c:pt idx="6276">
                  <c:v>31848</c:v>
                </c:pt>
                <c:pt idx="6277">
                  <c:v>31849</c:v>
                </c:pt>
                <c:pt idx="6278">
                  <c:v>31852</c:v>
                </c:pt>
                <c:pt idx="6279">
                  <c:v>31853</c:v>
                </c:pt>
                <c:pt idx="6280">
                  <c:v>31854</c:v>
                </c:pt>
                <c:pt idx="6281">
                  <c:v>31855</c:v>
                </c:pt>
                <c:pt idx="6282">
                  <c:v>31856</c:v>
                </c:pt>
                <c:pt idx="6283">
                  <c:v>31859</c:v>
                </c:pt>
                <c:pt idx="6284">
                  <c:v>31860</c:v>
                </c:pt>
                <c:pt idx="6285">
                  <c:v>31861</c:v>
                </c:pt>
                <c:pt idx="6286">
                  <c:v>31862</c:v>
                </c:pt>
                <c:pt idx="6287">
                  <c:v>31863</c:v>
                </c:pt>
                <c:pt idx="6288">
                  <c:v>31866</c:v>
                </c:pt>
                <c:pt idx="6289">
                  <c:v>31867</c:v>
                </c:pt>
                <c:pt idx="6290">
                  <c:v>31868</c:v>
                </c:pt>
                <c:pt idx="6291">
                  <c:v>31869</c:v>
                </c:pt>
                <c:pt idx="6292">
                  <c:v>31870</c:v>
                </c:pt>
                <c:pt idx="6293">
                  <c:v>31873</c:v>
                </c:pt>
                <c:pt idx="6294">
                  <c:v>31874</c:v>
                </c:pt>
                <c:pt idx="6295">
                  <c:v>31875</c:v>
                </c:pt>
                <c:pt idx="6296">
                  <c:v>31876</c:v>
                </c:pt>
                <c:pt idx="6297">
                  <c:v>31877</c:v>
                </c:pt>
                <c:pt idx="6298">
                  <c:v>31880</c:v>
                </c:pt>
                <c:pt idx="6299">
                  <c:v>31881</c:v>
                </c:pt>
                <c:pt idx="6300">
                  <c:v>31882</c:v>
                </c:pt>
                <c:pt idx="6301">
                  <c:v>31883</c:v>
                </c:pt>
                <c:pt idx="6302">
                  <c:v>31887</c:v>
                </c:pt>
                <c:pt idx="6303">
                  <c:v>31888</c:v>
                </c:pt>
                <c:pt idx="6304">
                  <c:v>31889</c:v>
                </c:pt>
                <c:pt idx="6305">
                  <c:v>31890</c:v>
                </c:pt>
                <c:pt idx="6306">
                  <c:v>31891</c:v>
                </c:pt>
                <c:pt idx="6307">
                  <c:v>31894</c:v>
                </c:pt>
                <c:pt idx="6308">
                  <c:v>31895</c:v>
                </c:pt>
                <c:pt idx="6309">
                  <c:v>31896</c:v>
                </c:pt>
                <c:pt idx="6310">
                  <c:v>31897</c:v>
                </c:pt>
                <c:pt idx="6311">
                  <c:v>31898</c:v>
                </c:pt>
                <c:pt idx="6312">
                  <c:v>31901</c:v>
                </c:pt>
                <c:pt idx="6313">
                  <c:v>31902</c:v>
                </c:pt>
                <c:pt idx="6314">
                  <c:v>31903</c:v>
                </c:pt>
                <c:pt idx="6315">
                  <c:v>31904</c:v>
                </c:pt>
                <c:pt idx="6316">
                  <c:v>31905</c:v>
                </c:pt>
                <c:pt idx="6317">
                  <c:v>31908</c:v>
                </c:pt>
                <c:pt idx="6318">
                  <c:v>31909</c:v>
                </c:pt>
                <c:pt idx="6319">
                  <c:v>31910</c:v>
                </c:pt>
                <c:pt idx="6320">
                  <c:v>31911</c:v>
                </c:pt>
                <c:pt idx="6321">
                  <c:v>31912</c:v>
                </c:pt>
                <c:pt idx="6322">
                  <c:v>31915</c:v>
                </c:pt>
                <c:pt idx="6323">
                  <c:v>31916</c:v>
                </c:pt>
                <c:pt idx="6324">
                  <c:v>31917</c:v>
                </c:pt>
                <c:pt idx="6325">
                  <c:v>31918</c:v>
                </c:pt>
                <c:pt idx="6326">
                  <c:v>31919</c:v>
                </c:pt>
                <c:pt idx="6327">
                  <c:v>31923</c:v>
                </c:pt>
                <c:pt idx="6328">
                  <c:v>31924</c:v>
                </c:pt>
                <c:pt idx="6329">
                  <c:v>31925</c:v>
                </c:pt>
                <c:pt idx="6330">
                  <c:v>31926</c:v>
                </c:pt>
                <c:pt idx="6331">
                  <c:v>31929</c:v>
                </c:pt>
                <c:pt idx="6332">
                  <c:v>31930</c:v>
                </c:pt>
                <c:pt idx="6333">
                  <c:v>31931</c:v>
                </c:pt>
                <c:pt idx="6334">
                  <c:v>31932</c:v>
                </c:pt>
                <c:pt idx="6335">
                  <c:v>31933</c:v>
                </c:pt>
                <c:pt idx="6336">
                  <c:v>31936</c:v>
                </c:pt>
                <c:pt idx="6337">
                  <c:v>31937</c:v>
                </c:pt>
                <c:pt idx="6338">
                  <c:v>31938</c:v>
                </c:pt>
                <c:pt idx="6339">
                  <c:v>31939</c:v>
                </c:pt>
                <c:pt idx="6340">
                  <c:v>31940</c:v>
                </c:pt>
                <c:pt idx="6341">
                  <c:v>31943</c:v>
                </c:pt>
                <c:pt idx="6342">
                  <c:v>31944</c:v>
                </c:pt>
                <c:pt idx="6343">
                  <c:v>31945</c:v>
                </c:pt>
                <c:pt idx="6344">
                  <c:v>31946</c:v>
                </c:pt>
                <c:pt idx="6345">
                  <c:v>31947</c:v>
                </c:pt>
                <c:pt idx="6346">
                  <c:v>31950</c:v>
                </c:pt>
                <c:pt idx="6347">
                  <c:v>31951</c:v>
                </c:pt>
                <c:pt idx="6348">
                  <c:v>31952</c:v>
                </c:pt>
                <c:pt idx="6349">
                  <c:v>31953</c:v>
                </c:pt>
                <c:pt idx="6350">
                  <c:v>31954</c:v>
                </c:pt>
                <c:pt idx="6351">
                  <c:v>31957</c:v>
                </c:pt>
                <c:pt idx="6352">
                  <c:v>31958</c:v>
                </c:pt>
                <c:pt idx="6353">
                  <c:v>31959</c:v>
                </c:pt>
                <c:pt idx="6354">
                  <c:v>31960</c:v>
                </c:pt>
                <c:pt idx="6355">
                  <c:v>31964</c:v>
                </c:pt>
                <c:pt idx="6356">
                  <c:v>31965</c:v>
                </c:pt>
                <c:pt idx="6357">
                  <c:v>31966</c:v>
                </c:pt>
                <c:pt idx="6358">
                  <c:v>31967</c:v>
                </c:pt>
                <c:pt idx="6359">
                  <c:v>31968</c:v>
                </c:pt>
                <c:pt idx="6360">
                  <c:v>31971</c:v>
                </c:pt>
                <c:pt idx="6361">
                  <c:v>31972</c:v>
                </c:pt>
                <c:pt idx="6362">
                  <c:v>31973</c:v>
                </c:pt>
                <c:pt idx="6363">
                  <c:v>31974</c:v>
                </c:pt>
                <c:pt idx="6364">
                  <c:v>31975</c:v>
                </c:pt>
                <c:pt idx="6365">
                  <c:v>31978</c:v>
                </c:pt>
                <c:pt idx="6366">
                  <c:v>31979</c:v>
                </c:pt>
                <c:pt idx="6367">
                  <c:v>31980</c:v>
                </c:pt>
                <c:pt idx="6368">
                  <c:v>31981</c:v>
                </c:pt>
                <c:pt idx="6369">
                  <c:v>31982</c:v>
                </c:pt>
                <c:pt idx="6370">
                  <c:v>31985</c:v>
                </c:pt>
                <c:pt idx="6371">
                  <c:v>31986</c:v>
                </c:pt>
                <c:pt idx="6372">
                  <c:v>31987</c:v>
                </c:pt>
                <c:pt idx="6373">
                  <c:v>31988</c:v>
                </c:pt>
                <c:pt idx="6374">
                  <c:v>31989</c:v>
                </c:pt>
                <c:pt idx="6375">
                  <c:v>31992</c:v>
                </c:pt>
                <c:pt idx="6376">
                  <c:v>31993</c:v>
                </c:pt>
                <c:pt idx="6377">
                  <c:v>31994</c:v>
                </c:pt>
                <c:pt idx="6378">
                  <c:v>31995</c:v>
                </c:pt>
                <c:pt idx="6379">
                  <c:v>31996</c:v>
                </c:pt>
                <c:pt idx="6380">
                  <c:v>31999</c:v>
                </c:pt>
                <c:pt idx="6381">
                  <c:v>32000</c:v>
                </c:pt>
                <c:pt idx="6382">
                  <c:v>32001</c:v>
                </c:pt>
                <c:pt idx="6383">
                  <c:v>32002</c:v>
                </c:pt>
                <c:pt idx="6384">
                  <c:v>32003</c:v>
                </c:pt>
                <c:pt idx="6385">
                  <c:v>32006</c:v>
                </c:pt>
                <c:pt idx="6386">
                  <c:v>32007</c:v>
                </c:pt>
                <c:pt idx="6387">
                  <c:v>32008</c:v>
                </c:pt>
                <c:pt idx="6388">
                  <c:v>32009</c:v>
                </c:pt>
                <c:pt idx="6389">
                  <c:v>32010</c:v>
                </c:pt>
                <c:pt idx="6390">
                  <c:v>32013</c:v>
                </c:pt>
                <c:pt idx="6391">
                  <c:v>32014</c:v>
                </c:pt>
                <c:pt idx="6392">
                  <c:v>32015</c:v>
                </c:pt>
                <c:pt idx="6393">
                  <c:v>32016</c:v>
                </c:pt>
                <c:pt idx="6394">
                  <c:v>32017</c:v>
                </c:pt>
                <c:pt idx="6395">
                  <c:v>32020</c:v>
                </c:pt>
                <c:pt idx="6396">
                  <c:v>32021</c:v>
                </c:pt>
                <c:pt idx="6397">
                  <c:v>32022</c:v>
                </c:pt>
                <c:pt idx="6398">
                  <c:v>32023</c:v>
                </c:pt>
                <c:pt idx="6399">
                  <c:v>32024</c:v>
                </c:pt>
                <c:pt idx="6400">
                  <c:v>32028</c:v>
                </c:pt>
                <c:pt idx="6401">
                  <c:v>32029</c:v>
                </c:pt>
                <c:pt idx="6402">
                  <c:v>32030</c:v>
                </c:pt>
                <c:pt idx="6403">
                  <c:v>32031</c:v>
                </c:pt>
                <c:pt idx="6404">
                  <c:v>32034</c:v>
                </c:pt>
                <c:pt idx="6405">
                  <c:v>32035</c:v>
                </c:pt>
                <c:pt idx="6406">
                  <c:v>32036</c:v>
                </c:pt>
                <c:pt idx="6407">
                  <c:v>32037</c:v>
                </c:pt>
                <c:pt idx="6408">
                  <c:v>32038</c:v>
                </c:pt>
                <c:pt idx="6409">
                  <c:v>32041</c:v>
                </c:pt>
                <c:pt idx="6410">
                  <c:v>32042</c:v>
                </c:pt>
                <c:pt idx="6411">
                  <c:v>32043</c:v>
                </c:pt>
                <c:pt idx="6412">
                  <c:v>32044</c:v>
                </c:pt>
                <c:pt idx="6413">
                  <c:v>32045</c:v>
                </c:pt>
                <c:pt idx="6414">
                  <c:v>32048</c:v>
                </c:pt>
                <c:pt idx="6415">
                  <c:v>32049</c:v>
                </c:pt>
                <c:pt idx="6416">
                  <c:v>32050</c:v>
                </c:pt>
                <c:pt idx="6417">
                  <c:v>32051</c:v>
                </c:pt>
                <c:pt idx="6418">
                  <c:v>32052</c:v>
                </c:pt>
                <c:pt idx="6419">
                  <c:v>32055</c:v>
                </c:pt>
                <c:pt idx="6420">
                  <c:v>32056</c:v>
                </c:pt>
                <c:pt idx="6421">
                  <c:v>32057</c:v>
                </c:pt>
                <c:pt idx="6422">
                  <c:v>32058</c:v>
                </c:pt>
                <c:pt idx="6423">
                  <c:v>32059</c:v>
                </c:pt>
                <c:pt idx="6424">
                  <c:v>32063</c:v>
                </c:pt>
                <c:pt idx="6425">
                  <c:v>32064</c:v>
                </c:pt>
                <c:pt idx="6426">
                  <c:v>32065</c:v>
                </c:pt>
                <c:pt idx="6427">
                  <c:v>32066</c:v>
                </c:pt>
                <c:pt idx="6428">
                  <c:v>32069</c:v>
                </c:pt>
                <c:pt idx="6429">
                  <c:v>32070</c:v>
                </c:pt>
                <c:pt idx="6430">
                  <c:v>32071</c:v>
                </c:pt>
                <c:pt idx="6431">
                  <c:v>32072</c:v>
                </c:pt>
                <c:pt idx="6432">
                  <c:v>32073</c:v>
                </c:pt>
                <c:pt idx="6433">
                  <c:v>32076</c:v>
                </c:pt>
                <c:pt idx="6434">
                  <c:v>32077</c:v>
                </c:pt>
                <c:pt idx="6435">
                  <c:v>32078</c:v>
                </c:pt>
                <c:pt idx="6436">
                  <c:v>32079</c:v>
                </c:pt>
                <c:pt idx="6437">
                  <c:v>32080</c:v>
                </c:pt>
                <c:pt idx="6438">
                  <c:v>32083</c:v>
                </c:pt>
                <c:pt idx="6439">
                  <c:v>32084</c:v>
                </c:pt>
                <c:pt idx="6440">
                  <c:v>32085</c:v>
                </c:pt>
                <c:pt idx="6441">
                  <c:v>32086</c:v>
                </c:pt>
                <c:pt idx="6442">
                  <c:v>32087</c:v>
                </c:pt>
                <c:pt idx="6443">
                  <c:v>32090</c:v>
                </c:pt>
                <c:pt idx="6444">
                  <c:v>32091</c:v>
                </c:pt>
                <c:pt idx="6445">
                  <c:v>32093</c:v>
                </c:pt>
                <c:pt idx="6446">
                  <c:v>32094</c:v>
                </c:pt>
                <c:pt idx="6447">
                  <c:v>32097</c:v>
                </c:pt>
                <c:pt idx="6448">
                  <c:v>32098</c:v>
                </c:pt>
                <c:pt idx="6449">
                  <c:v>32099</c:v>
                </c:pt>
                <c:pt idx="6450">
                  <c:v>32100</c:v>
                </c:pt>
                <c:pt idx="6451">
                  <c:v>32101</c:v>
                </c:pt>
                <c:pt idx="6452">
                  <c:v>32104</c:v>
                </c:pt>
                <c:pt idx="6453">
                  <c:v>32105</c:v>
                </c:pt>
                <c:pt idx="6454">
                  <c:v>32106</c:v>
                </c:pt>
                <c:pt idx="6455">
                  <c:v>32108</c:v>
                </c:pt>
                <c:pt idx="6456">
                  <c:v>32111</c:v>
                </c:pt>
                <c:pt idx="6457">
                  <c:v>32112</c:v>
                </c:pt>
                <c:pt idx="6458">
                  <c:v>32113</c:v>
                </c:pt>
                <c:pt idx="6459">
                  <c:v>32114</c:v>
                </c:pt>
                <c:pt idx="6460">
                  <c:v>32115</c:v>
                </c:pt>
                <c:pt idx="6461">
                  <c:v>32118</c:v>
                </c:pt>
                <c:pt idx="6462">
                  <c:v>32119</c:v>
                </c:pt>
                <c:pt idx="6463">
                  <c:v>32120</c:v>
                </c:pt>
                <c:pt idx="6464">
                  <c:v>32121</c:v>
                </c:pt>
                <c:pt idx="6465">
                  <c:v>32122</c:v>
                </c:pt>
                <c:pt idx="6466">
                  <c:v>32125</c:v>
                </c:pt>
                <c:pt idx="6467">
                  <c:v>32126</c:v>
                </c:pt>
                <c:pt idx="6468">
                  <c:v>32127</c:v>
                </c:pt>
                <c:pt idx="6469">
                  <c:v>32128</c:v>
                </c:pt>
                <c:pt idx="6470">
                  <c:v>32129</c:v>
                </c:pt>
                <c:pt idx="6471">
                  <c:v>32132</c:v>
                </c:pt>
                <c:pt idx="6472">
                  <c:v>32133</c:v>
                </c:pt>
                <c:pt idx="6473">
                  <c:v>32134</c:v>
                </c:pt>
                <c:pt idx="6474">
                  <c:v>32135</c:v>
                </c:pt>
                <c:pt idx="6475">
                  <c:v>32139</c:v>
                </c:pt>
                <c:pt idx="6476">
                  <c:v>32140</c:v>
                </c:pt>
                <c:pt idx="6477">
                  <c:v>32141</c:v>
                </c:pt>
                <c:pt idx="6478">
                  <c:v>32142</c:v>
                </c:pt>
                <c:pt idx="6479">
                  <c:v>32146</c:v>
                </c:pt>
                <c:pt idx="6480">
                  <c:v>32147</c:v>
                </c:pt>
                <c:pt idx="6481">
                  <c:v>32148</c:v>
                </c:pt>
                <c:pt idx="6482">
                  <c:v>32149</c:v>
                </c:pt>
                <c:pt idx="6483">
                  <c:v>32150</c:v>
                </c:pt>
                <c:pt idx="6484">
                  <c:v>32153</c:v>
                </c:pt>
                <c:pt idx="6485">
                  <c:v>32154</c:v>
                </c:pt>
                <c:pt idx="6486">
                  <c:v>32155</c:v>
                </c:pt>
                <c:pt idx="6487">
                  <c:v>32156</c:v>
                </c:pt>
                <c:pt idx="6488">
                  <c:v>32157</c:v>
                </c:pt>
                <c:pt idx="6489">
                  <c:v>32161</c:v>
                </c:pt>
                <c:pt idx="6490">
                  <c:v>32162</c:v>
                </c:pt>
                <c:pt idx="6491">
                  <c:v>32163</c:v>
                </c:pt>
                <c:pt idx="6492">
                  <c:v>32164</c:v>
                </c:pt>
                <c:pt idx="6493">
                  <c:v>32167</c:v>
                </c:pt>
                <c:pt idx="6494">
                  <c:v>32168</c:v>
                </c:pt>
                <c:pt idx="6495">
                  <c:v>32169</c:v>
                </c:pt>
                <c:pt idx="6496">
                  <c:v>32170</c:v>
                </c:pt>
                <c:pt idx="6497">
                  <c:v>32171</c:v>
                </c:pt>
                <c:pt idx="6498">
                  <c:v>32174</c:v>
                </c:pt>
                <c:pt idx="6499">
                  <c:v>32175</c:v>
                </c:pt>
                <c:pt idx="6500">
                  <c:v>32176</c:v>
                </c:pt>
                <c:pt idx="6501">
                  <c:v>32177</c:v>
                </c:pt>
                <c:pt idx="6502">
                  <c:v>32178</c:v>
                </c:pt>
                <c:pt idx="6503">
                  <c:v>32181</c:v>
                </c:pt>
                <c:pt idx="6504">
                  <c:v>32182</c:v>
                </c:pt>
                <c:pt idx="6505">
                  <c:v>32183</c:v>
                </c:pt>
                <c:pt idx="6506">
                  <c:v>32184</c:v>
                </c:pt>
                <c:pt idx="6507">
                  <c:v>32185</c:v>
                </c:pt>
                <c:pt idx="6508">
                  <c:v>32189</c:v>
                </c:pt>
                <c:pt idx="6509">
                  <c:v>32190</c:v>
                </c:pt>
                <c:pt idx="6510">
                  <c:v>32191</c:v>
                </c:pt>
                <c:pt idx="6511">
                  <c:v>32192</c:v>
                </c:pt>
                <c:pt idx="6512">
                  <c:v>32195</c:v>
                </c:pt>
                <c:pt idx="6513">
                  <c:v>32196</c:v>
                </c:pt>
                <c:pt idx="6514">
                  <c:v>32197</c:v>
                </c:pt>
                <c:pt idx="6515">
                  <c:v>32198</c:v>
                </c:pt>
                <c:pt idx="6516">
                  <c:v>32199</c:v>
                </c:pt>
                <c:pt idx="6517">
                  <c:v>32202</c:v>
                </c:pt>
                <c:pt idx="6518">
                  <c:v>32203</c:v>
                </c:pt>
                <c:pt idx="6519">
                  <c:v>32204</c:v>
                </c:pt>
                <c:pt idx="6520">
                  <c:v>32205</c:v>
                </c:pt>
                <c:pt idx="6521">
                  <c:v>32206</c:v>
                </c:pt>
                <c:pt idx="6522">
                  <c:v>32209</c:v>
                </c:pt>
                <c:pt idx="6523">
                  <c:v>32210</c:v>
                </c:pt>
                <c:pt idx="6524">
                  <c:v>32211</c:v>
                </c:pt>
                <c:pt idx="6525">
                  <c:v>32212</c:v>
                </c:pt>
                <c:pt idx="6526">
                  <c:v>32213</c:v>
                </c:pt>
                <c:pt idx="6527">
                  <c:v>32216</c:v>
                </c:pt>
                <c:pt idx="6528">
                  <c:v>32217</c:v>
                </c:pt>
                <c:pt idx="6529">
                  <c:v>32218</c:v>
                </c:pt>
                <c:pt idx="6530">
                  <c:v>32219</c:v>
                </c:pt>
                <c:pt idx="6531">
                  <c:v>32220</c:v>
                </c:pt>
                <c:pt idx="6532">
                  <c:v>32223</c:v>
                </c:pt>
                <c:pt idx="6533">
                  <c:v>32224</c:v>
                </c:pt>
                <c:pt idx="6534">
                  <c:v>32225</c:v>
                </c:pt>
                <c:pt idx="6535">
                  <c:v>32226</c:v>
                </c:pt>
                <c:pt idx="6536">
                  <c:v>32227</c:v>
                </c:pt>
                <c:pt idx="6537">
                  <c:v>32230</c:v>
                </c:pt>
                <c:pt idx="6538">
                  <c:v>32231</c:v>
                </c:pt>
                <c:pt idx="6539">
                  <c:v>32232</c:v>
                </c:pt>
                <c:pt idx="6540">
                  <c:v>32233</c:v>
                </c:pt>
                <c:pt idx="6541">
                  <c:v>32237</c:v>
                </c:pt>
                <c:pt idx="6542">
                  <c:v>32238</c:v>
                </c:pt>
                <c:pt idx="6543">
                  <c:v>32239</c:v>
                </c:pt>
                <c:pt idx="6544">
                  <c:v>32240</c:v>
                </c:pt>
                <c:pt idx="6545">
                  <c:v>32241</c:v>
                </c:pt>
                <c:pt idx="6546">
                  <c:v>32244</c:v>
                </c:pt>
                <c:pt idx="6547">
                  <c:v>32245</c:v>
                </c:pt>
                <c:pt idx="6548">
                  <c:v>32246</c:v>
                </c:pt>
                <c:pt idx="6549">
                  <c:v>32247</c:v>
                </c:pt>
                <c:pt idx="6550">
                  <c:v>32248</c:v>
                </c:pt>
                <c:pt idx="6551">
                  <c:v>32251</c:v>
                </c:pt>
                <c:pt idx="6552">
                  <c:v>32252</c:v>
                </c:pt>
                <c:pt idx="6553">
                  <c:v>32253</c:v>
                </c:pt>
                <c:pt idx="6554">
                  <c:v>32254</c:v>
                </c:pt>
                <c:pt idx="6555">
                  <c:v>32255</c:v>
                </c:pt>
                <c:pt idx="6556">
                  <c:v>32258</c:v>
                </c:pt>
                <c:pt idx="6557">
                  <c:v>32259</c:v>
                </c:pt>
                <c:pt idx="6558">
                  <c:v>32260</c:v>
                </c:pt>
                <c:pt idx="6559">
                  <c:v>32261</c:v>
                </c:pt>
                <c:pt idx="6560">
                  <c:v>32262</c:v>
                </c:pt>
                <c:pt idx="6561">
                  <c:v>32265</c:v>
                </c:pt>
                <c:pt idx="6562">
                  <c:v>32266</c:v>
                </c:pt>
                <c:pt idx="6563">
                  <c:v>32267</c:v>
                </c:pt>
                <c:pt idx="6564">
                  <c:v>32268</c:v>
                </c:pt>
                <c:pt idx="6565">
                  <c:v>32269</c:v>
                </c:pt>
                <c:pt idx="6566">
                  <c:v>32272</c:v>
                </c:pt>
                <c:pt idx="6567">
                  <c:v>32273</c:v>
                </c:pt>
                <c:pt idx="6568">
                  <c:v>32274</c:v>
                </c:pt>
                <c:pt idx="6569">
                  <c:v>32275</c:v>
                </c:pt>
                <c:pt idx="6570">
                  <c:v>32276</c:v>
                </c:pt>
                <c:pt idx="6571">
                  <c:v>32279</c:v>
                </c:pt>
                <c:pt idx="6572">
                  <c:v>32280</c:v>
                </c:pt>
                <c:pt idx="6573">
                  <c:v>32281</c:v>
                </c:pt>
                <c:pt idx="6574">
                  <c:v>32282</c:v>
                </c:pt>
                <c:pt idx="6575">
                  <c:v>32283</c:v>
                </c:pt>
                <c:pt idx="6576">
                  <c:v>32286</c:v>
                </c:pt>
                <c:pt idx="6577">
                  <c:v>32287</c:v>
                </c:pt>
                <c:pt idx="6578">
                  <c:v>32288</c:v>
                </c:pt>
                <c:pt idx="6579">
                  <c:v>32289</c:v>
                </c:pt>
                <c:pt idx="6580">
                  <c:v>32290</c:v>
                </c:pt>
                <c:pt idx="6581">
                  <c:v>32294</c:v>
                </c:pt>
                <c:pt idx="6582">
                  <c:v>32295</c:v>
                </c:pt>
                <c:pt idx="6583">
                  <c:v>32296</c:v>
                </c:pt>
                <c:pt idx="6584">
                  <c:v>32297</c:v>
                </c:pt>
                <c:pt idx="6585">
                  <c:v>32300</c:v>
                </c:pt>
                <c:pt idx="6586">
                  <c:v>32301</c:v>
                </c:pt>
                <c:pt idx="6587">
                  <c:v>32302</c:v>
                </c:pt>
                <c:pt idx="6588">
                  <c:v>32303</c:v>
                </c:pt>
                <c:pt idx="6589">
                  <c:v>32304</c:v>
                </c:pt>
                <c:pt idx="6590">
                  <c:v>32307</c:v>
                </c:pt>
                <c:pt idx="6591">
                  <c:v>32308</c:v>
                </c:pt>
                <c:pt idx="6592">
                  <c:v>32309</c:v>
                </c:pt>
                <c:pt idx="6593">
                  <c:v>32310</c:v>
                </c:pt>
                <c:pt idx="6594">
                  <c:v>32311</c:v>
                </c:pt>
                <c:pt idx="6595">
                  <c:v>32314</c:v>
                </c:pt>
                <c:pt idx="6596">
                  <c:v>32315</c:v>
                </c:pt>
                <c:pt idx="6597">
                  <c:v>32316</c:v>
                </c:pt>
                <c:pt idx="6598">
                  <c:v>32317</c:v>
                </c:pt>
                <c:pt idx="6599">
                  <c:v>32318</c:v>
                </c:pt>
                <c:pt idx="6600">
                  <c:v>32321</c:v>
                </c:pt>
                <c:pt idx="6601">
                  <c:v>32322</c:v>
                </c:pt>
                <c:pt idx="6602">
                  <c:v>32323</c:v>
                </c:pt>
                <c:pt idx="6603">
                  <c:v>32324</c:v>
                </c:pt>
                <c:pt idx="6604">
                  <c:v>32325</c:v>
                </c:pt>
                <c:pt idx="6605">
                  <c:v>32329</c:v>
                </c:pt>
                <c:pt idx="6606">
                  <c:v>32330</c:v>
                </c:pt>
                <c:pt idx="6607">
                  <c:v>32331</c:v>
                </c:pt>
                <c:pt idx="6608">
                  <c:v>32332</c:v>
                </c:pt>
                <c:pt idx="6609">
                  <c:v>32335</c:v>
                </c:pt>
                <c:pt idx="6610">
                  <c:v>32336</c:v>
                </c:pt>
                <c:pt idx="6611">
                  <c:v>32337</c:v>
                </c:pt>
                <c:pt idx="6612">
                  <c:v>32338</c:v>
                </c:pt>
                <c:pt idx="6613">
                  <c:v>32339</c:v>
                </c:pt>
                <c:pt idx="6614">
                  <c:v>32342</c:v>
                </c:pt>
                <c:pt idx="6615">
                  <c:v>32343</c:v>
                </c:pt>
                <c:pt idx="6616">
                  <c:v>32344</c:v>
                </c:pt>
                <c:pt idx="6617">
                  <c:v>32345</c:v>
                </c:pt>
                <c:pt idx="6618">
                  <c:v>32346</c:v>
                </c:pt>
                <c:pt idx="6619">
                  <c:v>32349</c:v>
                </c:pt>
                <c:pt idx="6620">
                  <c:v>32350</c:v>
                </c:pt>
                <c:pt idx="6621">
                  <c:v>32351</c:v>
                </c:pt>
                <c:pt idx="6622">
                  <c:v>32352</c:v>
                </c:pt>
                <c:pt idx="6623">
                  <c:v>32353</c:v>
                </c:pt>
                <c:pt idx="6624">
                  <c:v>32356</c:v>
                </c:pt>
                <c:pt idx="6625">
                  <c:v>32357</c:v>
                </c:pt>
                <c:pt idx="6626">
                  <c:v>32358</c:v>
                </c:pt>
                <c:pt idx="6627">
                  <c:v>32359</c:v>
                </c:pt>
                <c:pt idx="6628">
                  <c:v>32360</c:v>
                </c:pt>
                <c:pt idx="6629">
                  <c:v>32363</c:v>
                </c:pt>
                <c:pt idx="6630">
                  <c:v>32364</c:v>
                </c:pt>
                <c:pt idx="6631">
                  <c:v>32365</c:v>
                </c:pt>
                <c:pt idx="6632">
                  <c:v>32366</c:v>
                </c:pt>
                <c:pt idx="6633">
                  <c:v>32367</c:v>
                </c:pt>
                <c:pt idx="6634">
                  <c:v>32370</c:v>
                </c:pt>
                <c:pt idx="6635">
                  <c:v>32371</c:v>
                </c:pt>
                <c:pt idx="6636">
                  <c:v>32372</c:v>
                </c:pt>
                <c:pt idx="6637">
                  <c:v>32373</c:v>
                </c:pt>
                <c:pt idx="6638">
                  <c:v>32374</c:v>
                </c:pt>
                <c:pt idx="6639">
                  <c:v>32377</c:v>
                </c:pt>
                <c:pt idx="6640">
                  <c:v>32378</c:v>
                </c:pt>
                <c:pt idx="6641">
                  <c:v>32379</c:v>
                </c:pt>
                <c:pt idx="6642">
                  <c:v>32380</c:v>
                </c:pt>
                <c:pt idx="6643">
                  <c:v>32381</c:v>
                </c:pt>
                <c:pt idx="6644">
                  <c:v>32384</c:v>
                </c:pt>
                <c:pt idx="6645">
                  <c:v>32385</c:v>
                </c:pt>
                <c:pt idx="6646">
                  <c:v>32386</c:v>
                </c:pt>
                <c:pt idx="6647">
                  <c:v>32387</c:v>
                </c:pt>
                <c:pt idx="6648">
                  <c:v>32388</c:v>
                </c:pt>
                <c:pt idx="6649">
                  <c:v>32392</c:v>
                </c:pt>
                <c:pt idx="6650">
                  <c:v>32393</c:v>
                </c:pt>
                <c:pt idx="6651">
                  <c:v>32394</c:v>
                </c:pt>
                <c:pt idx="6652">
                  <c:v>32395</c:v>
                </c:pt>
                <c:pt idx="6653">
                  <c:v>32398</c:v>
                </c:pt>
                <c:pt idx="6654">
                  <c:v>32399</c:v>
                </c:pt>
                <c:pt idx="6655">
                  <c:v>32400</c:v>
                </c:pt>
                <c:pt idx="6656">
                  <c:v>32401</c:v>
                </c:pt>
                <c:pt idx="6657">
                  <c:v>32402</c:v>
                </c:pt>
                <c:pt idx="6658">
                  <c:v>32405</c:v>
                </c:pt>
                <c:pt idx="6659">
                  <c:v>32406</c:v>
                </c:pt>
                <c:pt idx="6660">
                  <c:v>32407</c:v>
                </c:pt>
                <c:pt idx="6661">
                  <c:v>32408</c:v>
                </c:pt>
                <c:pt idx="6662">
                  <c:v>32409</c:v>
                </c:pt>
                <c:pt idx="6663">
                  <c:v>32412</c:v>
                </c:pt>
                <c:pt idx="6664">
                  <c:v>32413</c:v>
                </c:pt>
                <c:pt idx="6665">
                  <c:v>32414</c:v>
                </c:pt>
                <c:pt idx="6666">
                  <c:v>32415</c:v>
                </c:pt>
                <c:pt idx="6667">
                  <c:v>32416</c:v>
                </c:pt>
                <c:pt idx="6668">
                  <c:v>32419</c:v>
                </c:pt>
                <c:pt idx="6669">
                  <c:v>32420</c:v>
                </c:pt>
                <c:pt idx="6670">
                  <c:v>32421</c:v>
                </c:pt>
                <c:pt idx="6671">
                  <c:v>32422</c:v>
                </c:pt>
                <c:pt idx="6672">
                  <c:v>32423</c:v>
                </c:pt>
                <c:pt idx="6673">
                  <c:v>32427</c:v>
                </c:pt>
                <c:pt idx="6674">
                  <c:v>32428</c:v>
                </c:pt>
                <c:pt idx="6675">
                  <c:v>32429</c:v>
                </c:pt>
                <c:pt idx="6676">
                  <c:v>32430</c:v>
                </c:pt>
                <c:pt idx="6677">
                  <c:v>32433</c:v>
                </c:pt>
                <c:pt idx="6678">
                  <c:v>32434</c:v>
                </c:pt>
                <c:pt idx="6679">
                  <c:v>32435</c:v>
                </c:pt>
                <c:pt idx="6680">
                  <c:v>32436</c:v>
                </c:pt>
                <c:pt idx="6681">
                  <c:v>32437</c:v>
                </c:pt>
                <c:pt idx="6682">
                  <c:v>32440</c:v>
                </c:pt>
                <c:pt idx="6683">
                  <c:v>32441</c:v>
                </c:pt>
                <c:pt idx="6684">
                  <c:v>32442</c:v>
                </c:pt>
                <c:pt idx="6685">
                  <c:v>32443</c:v>
                </c:pt>
                <c:pt idx="6686">
                  <c:v>32444</c:v>
                </c:pt>
                <c:pt idx="6687">
                  <c:v>32447</c:v>
                </c:pt>
                <c:pt idx="6688">
                  <c:v>32448</c:v>
                </c:pt>
                <c:pt idx="6689">
                  <c:v>32449</c:v>
                </c:pt>
                <c:pt idx="6690">
                  <c:v>32450</c:v>
                </c:pt>
                <c:pt idx="6691">
                  <c:v>32451</c:v>
                </c:pt>
                <c:pt idx="6692">
                  <c:v>32454</c:v>
                </c:pt>
                <c:pt idx="6693">
                  <c:v>32455</c:v>
                </c:pt>
                <c:pt idx="6694">
                  <c:v>32456</c:v>
                </c:pt>
                <c:pt idx="6695">
                  <c:v>32457</c:v>
                </c:pt>
                <c:pt idx="6696">
                  <c:v>32461</c:v>
                </c:pt>
                <c:pt idx="6697">
                  <c:v>32462</c:v>
                </c:pt>
                <c:pt idx="6698">
                  <c:v>32463</c:v>
                </c:pt>
                <c:pt idx="6699">
                  <c:v>32464</c:v>
                </c:pt>
                <c:pt idx="6700">
                  <c:v>32465</c:v>
                </c:pt>
                <c:pt idx="6701">
                  <c:v>32468</c:v>
                </c:pt>
                <c:pt idx="6702">
                  <c:v>32469</c:v>
                </c:pt>
                <c:pt idx="6703">
                  <c:v>32470</c:v>
                </c:pt>
                <c:pt idx="6704">
                  <c:v>32472</c:v>
                </c:pt>
                <c:pt idx="6705">
                  <c:v>32475</c:v>
                </c:pt>
                <c:pt idx="6706">
                  <c:v>32476</c:v>
                </c:pt>
                <c:pt idx="6707">
                  <c:v>32477</c:v>
                </c:pt>
                <c:pt idx="6708">
                  <c:v>32478</c:v>
                </c:pt>
                <c:pt idx="6709">
                  <c:v>32479</c:v>
                </c:pt>
                <c:pt idx="6710">
                  <c:v>32482</c:v>
                </c:pt>
                <c:pt idx="6711">
                  <c:v>32483</c:v>
                </c:pt>
                <c:pt idx="6712">
                  <c:v>32484</c:v>
                </c:pt>
                <c:pt idx="6713">
                  <c:v>32485</c:v>
                </c:pt>
                <c:pt idx="6714">
                  <c:v>32486</c:v>
                </c:pt>
                <c:pt idx="6715">
                  <c:v>32489</c:v>
                </c:pt>
                <c:pt idx="6716">
                  <c:v>32490</c:v>
                </c:pt>
                <c:pt idx="6717">
                  <c:v>32491</c:v>
                </c:pt>
                <c:pt idx="6718">
                  <c:v>32492</c:v>
                </c:pt>
                <c:pt idx="6719">
                  <c:v>32493</c:v>
                </c:pt>
                <c:pt idx="6720">
                  <c:v>32496</c:v>
                </c:pt>
                <c:pt idx="6721">
                  <c:v>32497</c:v>
                </c:pt>
                <c:pt idx="6722">
                  <c:v>32498</c:v>
                </c:pt>
                <c:pt idx="6723">
                  <c:v>32499</c:v>
                </c:pt>
                <c:pt idx="6724">
                  <c:v>32500</c:v>
                </c:pt>
                <c:pt idx="6725">
                  <c:v>32504</c:v>
                </c:pt>
                <c:pt idx="6726">
                  <c:v>32505</c:v>
                </c:pt>
                <c:pt idx="6727">
                  <c:v>32506</c:v>
                </c:pt>
                <c:pt idx="6728">
                  <c:v>32507</c:v>
                </c:pt>
                <c:pt idx="6729">
                  <c:v>32511</c:v>
                </c:pt>
                <c:pt idx="6730">
                  <c:v>32512</c:v>
                </c:pt>
                <c:pt idx="6731">
                  <c:v>32513</c:v>
                </c:pt>
                <c:pt idx="6732">
                  <c:v>32514</c:v>
                </c:pt>
                <c:pt idx="6733">
                  <c:v>32517</c:v>
                </c:pt>
                <c:pt idx="6734">
                  <c:v>32518</c:v>
                </c:pt>
                <c:pt idx="6735">
                  <c:v>32519</c:v>
                </c:pt>
                <c:pt idx="6736">
                  <c:v>32520</c:v>
                </c:pt>
                <c:pt idx="6737">
                  <c:v>32521</c:v>
                </c:pt>
                <c:pt idx="6738">
                  <c:v>32525</c:v>
                </c:pt>
                <c:pt idx="6739">
                  <c:v>32526</c:v>
                </c:pt>
                <c:pt idx="6740">
                  <c:v>32527</c:v>
                </c:pt>
                <c:pt idx="6741">
                  <c:v>32528</c:v>
                </c:pt>
                <c:pt idx="6742">
                  <c:v>32531</c:v>
                </c:pt>
                <c:pt idx="6743">
                  <c:v>32532</c:v>
                </c:pt>
                <c:pt idx="6744">
                  <c:v>32533</c:v>
                </c:pt>
                <c:pt idx="6745">
                  <c:v>32534</c:v>
                </c:pt>
                <c:pt idx="6746">
                  <c:v>32535</c:v>
                </c:pt>
                <c:pt idx="6747">
                  <c:v>32538</c:v>
                </c:pt>
                <c:pt idx="6748">
                  <c:v>32539</c:v>
                </c:pt>
                <c:pt idx="6749">
                  <c:v>32540</c:v>
                </c:pt>
                <c:pt idx="6750">
                  <c:v>32541</c:v>
                </c:pt>
                <c:pt idx="6751">
                  <c:v>32542</c:v>
                </c:pt>
                <c:pt idx="6752">
                  <c:v>32545</c:v>
                </c:pt>
                <c:pt idx="6753">
                  <c:v>32546</c:v>
                </c:pt>
                <c:pt idx="6754">
                  <c:v>32547</c:v>
                </c:pt>
                <c:pt idx="6755">
                  <c:v>32548</c:v>
                </c:pt>
                <c:pt idx="6756">
                  <c:v>32549</c:v>
                </c:pt>
                <c:pt idx="6757">
                  <c:v>32552</c:v>
                </c:pt>
                <c:pt idx="6758">
                  <c:v>32553</c:v>
                </c:pt>
                <c:pt idx="6759">
                  <c:v>32554</c:v>
                </c:pt>
                <c:pt idx="6760">
                  <c:v>32555</c:v>
                </c:pt>
                <c:pt idx="6761">
                  <c:v>32556</c:v>
                </c:pt>
                <c:pt idx="6762">
                  <c:v>32560</c:v>
                </c:pt>
                <c:pt idx="6763">
                  <c:v>32561</c:v>
                </c:pt>
                <c:pt idx="6764">
                  <c:v>32562</c:v>
                </c:pt>
                <c:pt idx="6765">
                  <c:v>32563</c:v>
                </c:pt>
                <c:pt idx="6766">
                  <c:v>32566</c:v>
                </c:pt>
                <c:pt idx="6767">
                  <c:v>32567</c:v>
                </c:pt>
                <c:pt idx="6768">
                  <c:v>32568</c:v>
                </c:pt>
                <c:pt idx="6769">
                  <c:v>32569</c:v>
                </c:pt>
                <c:pt idx="6770">
                  <c:v>32570</c:v>
                </c:pt>
                <c:pt idx="6771">
                  <c:v>32573</c:v>
                </c:pt>
                <c:pt idx="6772">
                  <c:v>32574</c:v>
                </c:pt>
                <c:pt idx="6773">
                  <c:v>32575</c:v>
                </c:pt>
                <c:pt idx="6774">
                  <c:v>32576</c:v>
                </c:pt>
                <c:pt idx="6775">
                  <c:v>32577</c:v>
                </c:pt>
                <c:pt idx="6776">
                  <c:v>32580</c:v>
                </c:pt>
                <c:pt idx="6777">
                  <c:v>32581</c:v>
                </c:pt>
                <c:pt idx="6778">
                  <c:v>32582</c:v>
                </c:pt>
                <c:pt idx="6779">
                  <c:v>32583</c:v>
                </c:pt>
                <c:pt idx="6780">
                  <c:v>32584</c:v>
                </c:pt>
                <c:pt idx="6781">
                  <c:v>32587</c:v>
                </c:pt>
                <c:pt idx="6782">
                  <c:v>32588</c:v>
                </c:pt>
                <c:pt idx="6783">
                  <c:v>32589</c:v>
                </c:pt>
                <c:pt idx="6784">
                  <c:v>32590</c:v>
                </c:pt>
                <c:pt idx="6785">
                  <c:v>32594</c:v>
                </c:pt>
                <c:pt idx="6786">
                  <c:v>32595</c:v>
                </c:pt>
                <c:pt idx="6787">
                  <c:v>32596</c:v>
                </c:pt>
                <c:pt idx="6788">
                  <c:v>32597</c:v>
                </c:pt>
                <c:pt idx="6789">
                  <c:v>32598</c:v>
                </c:pt>
                <c:pt idx="6790">
                  <c:v>32601</c:v>
                </c:pt>
                <c:pt idx="6791">
                  <c:v>32602</c:v>
                </c:pt>
                <c:pt idx="6792">
                  <c:v>32603</c:v>
                </c:pt>
                <c:pt idx="6793">
                  <c:v>32604</c:v>
                </c:pt>
                <c:pt idx="6794">
                  <c:v>32605</c:v>
                </c:pt>
                <c:pt idx="6795">
                  <c:v>32608</c:v>
                </c:pt>
                <c:pt idx="6796">
                  <c:v>32609</c:v>
                </c:pt>
                <c:pt idx="6797">
                  <c:v>32610</c:v>
                </c:pt>
                <c:pt idx="6798">
                  <c:v>32611</c:v>
                </c:pt>
                <c:pt idx="6799">
                  <c:v>32612</c:v>
                </c:pt>
                <c:pt idx="6800">
                  <c:v>32615</c:v>
                </c:pt>
                <c:pt idx="6801">
                  <c:v>32616</c:v>
                </c:pt>
                <c:pt idx="6802">
                  <c:v>32617</c:v>
                </c:pt>
                <c:pt idx="6803">
                  <c:v>32618</c:v>
                </c:pt>
                <c:pt idx="6804">
                  <c:v>32619</c:v>
                </c:pt>
                <c:pt idx="6805">
                  <c:v>32622</c:v>
                </c:pt>
                <c:pt idx="6806">
                  <c:v>32623</c:v>
                </c:pt>
                <c:pt idx="6807">
                  <c:v>32624</c:v>
                </c:pt>
                <c:pt idx="6808">
                  <c:v>32625</c:v>
                </c:pt>
                <c:pt idx="6809">
                  <c:v>32626</c:v>
                </c:pt>
                <c:pt idx="6810">
                  <c:v>32629</c:v>
                </c:pt>
                <c:pt idx="6811">
                  <c:v>32630</c:v>
                </c:pt>
                <c:pt idx="6812">
                  <c:v>32631</c:v>
                </c:pt>
                <c:pt idx="6813">
                  <c:v>32632</c:v>
                </c:pt>
                <c:pt idx="6814">
                  <c:v>32633</c:v>
                </c:pt>
                <c:pt idx="6815">
                  <c:v>32636</c:v>
                </c:pt>
                <c:pt idx="6816">
                  <c:v>32637</c:v>
                </c:pt>
                <c:pt idx="6817">
                  <c:v>32638</c:v>
                </c:pt>
                <c:pt idx="6818">
                  <c:v>32639</c:v>
                </c:pt>
                <c:pt idx="6819">
                  <c:v>32640</c:v>
                </c:pt>
                <c:pt idx="6820">
                  <c:v>32643</c:v>
                </c:pt>
                <c:pt idx="6821">
                  <c:v>32644</c:v>
                </c:pt>
                <c:pt idx="6822">
                  <c:v>32645</c:v>
                </c:pt>
                <c:pt idx="6823">
                  <c:v>32646</c:v>
                </c:pt>
                <c:pt idx="6824">
                  <c:v>32647</c:v>
                </c:pt>
                <c:pt idx="6825">
                  <c:v>32650</c:v>
                </c:pt>
                <c:pt idx="6826">
                  <c:v>32651</c:v>
                </c:pt>
                <c:pt idx="6827">
                  <c:v>32652</c:v>
                </c:pt>
                <c:pt idx="6828">
                  <c:v>32653</c:v>
                </c:pt>
                <c:pt idx="6829">
                  <c:v>32654</c:v>
                </c:pt>
                <c:pt idx="6830">
                  <c:v>32658</c:v>
                </c:pt>
                <c:pt idx="6831">
                  <c:v>32659</c:v>
                </c:pt>
                <c:pt idx="6832">
                  <c:v>32660</c:v>
                </c:pt>
                <c:pt idx="6833">
                  <c:v>32661</c:v>
                </c:pt>
                <c:pt idx="6834">
                  <c:v>32664</c:v>
                </c:pt>
                <c:pt idx="6835">
                  <c:v>32665</c:v>
                </c:pt>
                <c:pt idx="6836">
                  <c:v>32666</c:v>
                </c:pt>
                <c:pt idx="6837">
                  <c:v>32667</c:v>
                </c:pt>
                <c:pt idx="6838">
                  <c:v>32668</c:v>
                </c:pt>
                <c:pt idx="6839">
                  <c:v>32671</c:v>
                </c:pt>
                <c:pt idx="6840">
                  <c:v>32672</c:v>
                </c:pt>
                <c:pt idx="6841">
                  <c:v>32673</c:v>
                </c:pt>
                <c:pt idx="6842">
                  <c:v>32674</c:v>
                </c:pt>
                <c:pt idx="6843">
                  <c:v>32675</c:v>
                </c:pt>
                <c:pt idx="6844">
                  <c:v>32678</c:v>
                </c:pt>
                <c:pt idx="6845">
                  <c:v>32679</c:v>
                </c:pt>
                <c:pt idx="6846">
                  <c:v>32680</c:v>
                </c:pt>
                <c:pt idx="6847">
                  <c:v>32681</c:v>
                </c:pt>
                <c:pt idx="6848">
                  <c:v>32682</c:v>
                </c:pt>
                <c:pt idx="6849">
                  <c:v>32685</c:v>
                </c:pt>
                <c:pt idx="6850">
                  <c:v>32686</c:v>
                </c:pt>
                <c:pt idx="6851">
                  <c:v>32687</c:v>
                </c:pt>
                <c:pt idx="6852">
                  <c:v>32688</c:v>
                </c:pt>
                <c:pt idx="6853">
                  <c:v>32689</c:v>
                </c:pt>
                <c:pt idx="6854">
                  <c:v>32692</c:v>
                </c:pt>
                <c:pt idx="6855">
                  <c:v>32694</c:v>
                </c:pt>
                <c:pt idx="6856">
                  <c:v>32695</c:v>
                </c:pt>
                <c:pt idx="6857">
                  <c:v>32696</c:v>
                </c:pt>
                <c:pt idx="6858">
                  <c:v>32699</c:v>
                </c:pt>
                <c:pt idx="6859">
                  <c:v>32700</c:v>
                </c:pt>
                <c:pt idx="6860">
                  <c:v>32701</c:v>
                </c:pt>
                <c:pt idx="6861">
                  <c:v>32702</c:v>
                </c:pt>
                <c:pt idx="6862">
                  <c:v>32703</c:v>
                </c:pt>
                <c:pt idx="6863">
                  <c:v>32706</c:v>
                </c:pt>
                <c:pt idx="6864">
                  <c:v>32707</c:v>
                </c:pt>
                <c:pt idx="6865">
                  <c:v>32708</c:v>
                </c:pt>
                <c:pt idx="6866">
                  <c:v>32709</c:v>
                </c:pt>
                <c:pt idx="6867">
                  <c:v>32710</c:v>
                </c:pt>
                <c:pt idx="6868">
                  <c:v>32713</c:v>
                </c:pt>
                <c:pt idx="6869">
                  <c:v>32714</c:v>
                </c:pt>
                <c:pt idx="6870">
                  <c:v>32715</c:v>
                </c:pt>
                <c:pt idx="6871">
                  <c:v>32716</c:v>
                </c:pt>
                <c:pt idx="6872">
                  <c:v>32717</c:v>
                </c:pt>
                <c:pt idx="6873">
                  <c:v>32720</c:v>
                </c:pt>
                <c:pt idx="6874">
                  <c:v>32721</c:v>
                </c:pt>
                <c:pt idx="6875">
                  <c:v>32722</c:v>
                </c:pt>
                <c:pt idx="6876">
                  <c:v>32723</c:v>
                </c:pt>
                <c:pt idx="6877">
                  <c:v>32724</c:v>
                </c:pt>
                <c:pt idx="6878">
                  <c:v>32727</c:v>
                </c:pt>
                <c:pt idx="6879">
                  <c:v>32728</c:v>
                </c:pt>
                <c:pt idx="6880">
                  <c:v>32729</c:v>
                </c:pt>
                <c:pt idx="6881">
                  <c:v>32730</c:v>
                </c:pt>
                <c:pt idx="6882">
                  <c:v>32731</c:v>
                </c:pt>
                <c:pt idx="6883">
                  <c:v>32734</c:v>
                </c:pt>
                <c:pt idx="6884">
                  <c:v>32735</c:v>
                </c:pt>
                <c:pt idx="6885">
                  <c:v>32736</c:v>
                </c:pt>
                <c:pt idx="6886">
                  <c:v>32737</c:v>
                </c:pt>
                <c:pt idx="6887">
                  <c:v>32738</c:v>
                </c:pt>
                <c:pt idx="6888">
                  <c:v>32741</c:v>
                </c:pt>
                <c:pt idx="6889">
                  <c:v>32742</c:v>
                </c:pt>
                <c:pt idx="6890">
                  <c:v>32743</c:v>
                </c:pt>
                <c:pt idx="6891">
                  <c:v>32744</c:v>
                </c:pt>
                <c:pt idx="6892">
                  <c:v>32745</c:v>
                </c:pt>
                <c:pt idx="6893">
                  <c:v>32748</c:v>
                </c:pt>
                <c:pt idx="6894">
                  <c:v>32749</c:v>
                </c:pt>
                <c:pt idx="6895">
                  <c:v>32750</c:v>
                </c:pt>
                <c:pt idx="6896">
                  <c:v>32751</c:v>
                </c:pt>
                <c:pt idx="6897">
                  <c:v>32752</c:v>
                </c:pt>
                <c:pt idx="6898">
                  <c:v>32756</c:v>
                </c:pt>
                <c:pt idx="6899">
                  <c:v>32757</c:v>
                </c:pt>
                <c:pt idx="6900">
                  <c:v>32758</c:v>
                </c:pt>
                <c:pt idx="6901">
                  <c:v>32759</c:v>
                </c:pt>
                <c:pt idx="6902">
                  <c:v>32762</c:v>
                </c:pt>
                <c:pt idx="6903">
                  <c:v>32763</c:v>
                </c:pt>
                <c:pt idx="6904">
                  <c:v>32764</c:v>
                </c:pt>
                <c:pt idx="6905">
                  <c:v>32765</c:v>
                </c:pt>
                <c:pt idx="6906">
                  <c:v>32766</c:v>
                </c:pt>
                <c:pt idx="6907">
                  <c:v>32769</c:v>
                </c:pt>
                <c:pt idx="6908">
                  <c:v>32770</c:v>
                </c:pt>
                <c:pt idx="6909">
                  <c:v>32771</c:v>
                </c:pt>
                <c:pt idx="6910">
                  <c:v>32772</c:v>
                </c:pt>
                <c:pt idx="6911">
                  <c:v>32773</c:v>
                </c:pt>
                <c:pt idx="6912">
                  <c:v>32776</c:v>
                </c:pt>
                <c:pt idx="6913">
                  <c:v>32777</c:v>
                </c:pt>
                <c:pt idx="6914">
                  <c:v>32778</c:v>
                </c:pt>
                <c:pt idx="6915">
                  <c:v>32779</c:v>
                </c:pt>
                <c:pt idx="6916">
                  <c:v>32780</c:v>
                </c:pt>
                <c:pt idx="6917">
                  <c:v>32783</c:v>
                </c:pt>
                <c:pt idx="6918">
                  <c:v>32784</c:v>
                </c:pt>
                <c:pt idx="6919">
                  <c:v>32785</c:v>
                </c:pt>
                <c:pt idx="6920">
                  <c:v>32786</c:v>
                </c:pt>
                <c:pt idx="6921">
                  <c:v>32787</c:v>
                </c:pt>
                <c:pt idx="6922">
                  <c:v>32791</c:v>
                </c:pt>
                <c:pt idx="6923">
                  <c:v>32792</c:v>
                </c:pt>
                <c:pt idx="6924">
                  <c:v>32793</c:v>
                </c:pt>
                <c:pt idx="6925">
                  <c:v>32794</c:v>
                </c:pt>
                <c:pt idx="6926">
                  <c:v>32797</c:v>
                </c:pt>
                <c:pt idx="6927">
                  <c:v>32798</c:v>
                </c:pt>
                <c:pt idx="6928">
                  <c:v>32799</c:v>
                </c:pt>
                <c:pt idx="6929">
                  <c:v>32800</c:v>
                </c:pt>
                <c:pt idx="6930">
                  <c:v>32801</c:v>
                </c:pt>
                <c:pt idx="6931">
                  <c:v>32804</c:v>
                </c:pt>
                <c:pt idx="6932">
                  <c:v>32805</c:v>
                </c:pt>
                <c:pt idx="6933">
                  <c:v>32806</c:v>
                </c:pt>
                <c:pt idx="6934">
                  <c:v>32807</c:v>
                </c:pt>
                <c:pt idx="6935">
                  <c:v>32808</c:v>
                </c:pt>
                <c:pt idx="6936">
                  <c:v>32811</c:v>
                </c:pt>
                <c:pt idx="6937">
                  <c:v>32812</c:v>
                </c:pt>
                <c:pt idx="6938">
                  <c:v>32813</c:v>
                </c:pt>
                <c:pt idx="6939">
                  <c:v>32814</c:v>
                </c:pt>
                <c:pt idx="6940">
                  <c:v>32815</c:v>
                </c:pt>
                <c:pt idx="6941">
                  <c:v>32818</c:v>
                </c:pt>
                <c:pt idx="6942">
                  <c:v>32819</c:v>
                </c:pt>
                <c:pt idx="6943">
                  <c:v>32820</c:v>
                </c:pt>
                <c:pt idx="6944">
                  <c:v>32821</c:v>
                </c:pt>
                <c:pt idx="6945">
                  <c:v>32822</c:v>
                </c:pt>
                <c:pt idx="6946">
                  <c:v>32825</c:v>
                </c:pt>
                <c:pt idx="6947">
                  <c:v>32826</c:v>
                </c:pt>
                <c:pt idx="6948">
                  <c:v>32827</c:v>
                </c:pt>
                <c:pt idx="6949">
                  <c:v>32828</c:v>
                </c:pt>
                <c:pt idx="6950">
                  <c:v>32829</c:v>
                </c:pt>
                <c:pt idx="6951">
                  <c:v>32832</c:v>
                </c:pt>
                <c:pt idx="6952">
                  <c:v>32833</c:v>
                </c:pt>
                <c:pt idx="6953">
                  <c:v>32834</c:v>
                </c:pt>
                <c:pt idx="6954">
                  <c:v>32836</c:v>
                </c:pt>
                <c:pt idx="6955">
                  <c:v>32839</c:v>
                </c:pt>
                <c:pt idx="6956">
                  <c:v>32840</c:v>
                </c:pt>
                <c:pt idx="6957">
                  <c:v>32841</c:v>
                </c:pt>
                <c:pt idx="6958">
                  <c:v>32842</c:v>
                </c:pt>
                <c:pt idx="6959">
                  <c:v>32843</c:v>
                </c:pt>
                <c:pt idx="6960">
                  <c:v>32846</c:v>
                </c:pt>
                <c:pt idx="6961">
                  <c:v>32847</c:v>
                </c:pt>
                <c:pt idx="6962">
                  <c:v>32848</c:v>
                </c:pt>
                <c:pt idx="6963">
                  <c:v>32849</c:v>
                </c:pt>
                <c:pt idx="6964">
                  <c:v>32850</c:v>
                </c:pt>
                <c:pt idx="6965">
                  <c:v>32853</c:v>
                </c:pt>
                <c:pt idx="6966">
                  <c:v>32854</c:v>
                </c:pt>
                <c:pt idx="6967">
                  <c:v>32855</c:v>
                </c:pt>
                <c:pt idx="6968">
                  <c:v>32856</c:v>
                </c:pt>
                <c:pt idx="6969">
                  <c:v>32857</c:v>
                </c:pt>
                <c:pt idx="6970">
                  <c:v>32860</c:v>
                </c:pt>
                <c:pt idx="6971">
                  <c:v>32861</c:v>
                </c:pt>
                <c:pt idx="6972">
                  <c:v>32862</c:v>
                </c:pt>
                <c:pt idx="6973">
                  <c:v>32863</c:v>
                </c:pt>
                <c:pt idx="6974">
                  <c:v>32864</c:v>
                </c:pt>
                <c:pt idx="6975">
                  <c:v>32868</c:v>
                </c:pt>
                <c:pt idx="6976">
                  <c:v>32869</c:v>
                </c:pt>
                <c:pt idx="6977">
                  <c:v>32870</c:v>
                </c:pt>
                <c:pt idx="6978">
                  <c:v>32871</c:v>
                </c:pt>
                <c:pt idx="6979">
                  <c:v>32875</c:v>
                </c:pt>
                <c:pt idx="6980">
                  <c:v>32876</c:v>
                </c:pt>
                <c:pt idx="6981">
                  <c:v>32877</c:v>
                </c:pt>
                <c:pt idx="6982">
                  <c:v>32878</c:v>
                </c:pt>
                <c:pt idx="6983">
                  <c:v>32881</c:v>
                </c:pt>
                <c:pt idx="6984">
                  <c:v>32882</c:v>
                </c:pt>
                <c:pt idx="6985">
                  <c:v>32883</c:v>
                </c:pt>
                <c:pt idx="6986">
                  <c:v>32884</c:v>
                </c:pt>
                <c:pt idx="6987">
                  <c:v>32885</c:v>
                </c:pt>
                <c:pt idx="6988">
                  <c:v>32889</c:v>
                </c:pt>
                <c:pt idx="6989">
                  <c:v>32890</c:v>
                </c:pt>
                <c:pt idx="6990">
                  <c:v>32891</c:v>
                </c:pt>
                <c:pt idx="6991">
                  <c:v>32892</c:v>
                </c:pt>
                <c:pt idx="6992">
                  <c:v>32895</c:v>
                </c:pt>
                <c:pt idx="6993">
                  <c:v>32896</c:v>
                </c:pt>
                <c:pt idx="6994">
                  <c:v>32897</c:v>
                </c:pt>
                <c:pt idx="6995">
                  <c:v>32898</c:v>
                </c:pt>
                <c:pt idx="6996">
                  <c:v>32899</c:v>
                </c:pt>
                <c:pt idx="6997">
                  <c:v>32902</c:v>
                </c:pt>
                <c:pt idx="6998">
                  <c:v>32903</c:v>
                </c:pt>
                <c:pt idx="6999">
                  <c:v>32904</c:v>
                </c:pt>
                <c:pt idx="7000">
                  <c:v>32905</c:v>
                </c:pt>
                <c:pt idx="7001">
                  <c:v>32906</c:v>
                </c:pt>
                <c:pt idx="7002">
                  <c:v>32909</c:v>
                </c:pt>
                <c:pt idx="7003">
                  <c:v>32910</c:v>
                </c:pt>
                <c:pt idx="7004">
                  <c:v>32911</c:v>
                </c:pt>
                <c:pt idx="7005">
                  <c:v>32912</c:v>
                </c:pt>
                <c:pt idx="7006">
                  <c:v>32913</c:v>
                </c:pt>
                <c:pt idx="7007">
                  <c:v>32916</c:v>
                </c:pt>
                <c:pt idx="7008">
                  <c:v>32917</c:v>
                </c:pt>
                <c:pt idx="7009">
                  <c:v>32918</c:v>
                </c:pt>
                <c:pt idx="7010">
                  <c:v>32919</c:v>
                </c:pt>
                <c:pt idx="7011">
                  <c:v>32920</c:v>
                </c:pt>
                <c:pt idx="7012">
                  <c:v>32924</c:v>
                </c:pt>
                <c:pt idx="7013">
                  <c:v>32925</c:v>
                </c:pt>
                <c:pt idx="7014">
                  <c:v>32926</c:v>
                </c:pt>
                <c:pt idx="7015">
                  <c:v>32927</c:v>
                </c:pt>
                <c:pt idx="7016">
                  <c:v>32930</c:v>
                </c:pt>
                <c:pt idx="7017">
                  <c:v>32931</c:v>
                </c:pt>
                <c:pt idx="7018">
                  <c:v>32932</c:v>
                </c:pt>
                <c:pt idx="7019">
                  <c:v>32933</c:v>
                </c:pt>
                <c:pt idx="7020">
                  <c:v>32934</c:v>
                </c:pt>
                <c:pt idx="7021">
                  <c:v>32937</c:v>
                </c:pt>
                <c:pt idx="7022">
                  <c:v>32938</c:v>
                </c:pt>
                <c:pt idx="7023">
                  <c:v>32939</c:v>
                </c:pt>
                <c:pt idx="7024">
                  <c:v>32940</c:v>
                </c:pt>
                <c:pt idx="7025">
                  <c:v>32941</c:v>
                </c:pt>
                <c:pt idx="7026">
                  <c:v>32944</c:v>
                </c:pt>
                <c:pt idx="7027">
                  <c:v>32945</c:v>
                </c:pt>
                <c:pt idx="7028">
                  <c:v>32946</c:v>
                </c:pt>
                <c:pt idx="7029">
                  <c:v>32947</c:v>
                </c:pt>
                <c:pt idx="7030">
                  <c:v>32948</c:v>
                </c:pt>
                <c:pt idx="7031">
                  <c:v>32951</c:v>
                </c:pt>
                <c:pt idx="7032">
                  <c:v>32952</c:v>
                </c:pt>
                <c:pt idx="7033">
                  <c:v>32953</c:v>
                </c:pt>
                <c:pt idx="7034">
                  <c:v>32954</c:v>
                </c:pt>
                <c:pt idx="7035">
                  <c:v>32955</c:v>
                </c:pt>
                <c:pt idx="7036">
                  <c:v>32958</c:v>
                </c:pt>
                <c:pt idx="7037">
                  <c:v>32959</c:v>
                </c:pt>
                <c:pt idx="7038">
                  <c:v>32960</c:v>
                </c:pt>
                <c:pt idx="7039">
                  <c:v>32961</c:v>
                </c:pt>
                <c:pt idx="7040">
                  <c:v>32962</c:v>
                </c:pt>
                <c:pt idx="7041">
                  <c:v>32965</c:v>
                </c:pt>
                <c:pt idx="7042">
                  <c:v>32966</c:v>
                </c:pt>
                <c:pt idx="7043">
                  <c:v>32967</c:v>
                </c:pt>
                <c:pt idx="7044">
                  <c:v>32968</c:v>
                </c:pt>
                <c:pt idx="7045">
                  <c:v>32969</c:v>
                </c:pt>
                <c:pt idx="7046">
                  <c:v>32972</c:v>
                </c:pt>
                <c:pt idx="7047">
                  <c:v>32973</c:v>
                </c:pt>
                <c:pt idx="7048">
                  <c:v>32974</c:v>
                </c:pt>
                <c:pt idx="7049">
                  <c:v>32975</c:v>
                </c:pt>
                <c:pt idx="7050">
                  <c:v>32979</c:v>
                </c:pt>
                <c:pt idx="7051">
                  <c:v>32980</c:v>
                </c:pt>
                <c:pt idx="7052">
                  <c:v>32981</c:v>
                </c:pt>
                <c:pt idx="7053">
                  <c:v>32982</c:v>
                </c:pt>
                <c:pt idx="7054">
                  <c:v>32983</c:v>
                </c:pt>
                <c:pt idx="7055">
                  <c:v>32986</c:v>
                </c:pt>
                <c:pt idx="7056">
                  <c:v>32987</c:v>
                </c:pt>
                <c:pt idx="7057">
                  <c:v>32988</c:v>
                </c:pt>
                <c:pt idx="7058">
                  <c:v>32989</c:v>
                </c:pt>
                <c:pt idx="7059">
                  <c:v>32990</c:v>
                </c:pt>
                <c:pt idx="7060">
                  <c:v>32993</c:v>
                </c:pt>
                <c:pt idx="7061">
                  <c:v>32994</c:v>
                </c:pt>
                <c:pt idx="7062">
                  <c:v>32995</c:v>
                </c:pt>
                <c:pt idx="7063">
                  <c:v>32996</c:v>
                </c:pt>
                <c:pt idx="7064">
                  <c:v>32997</c:v>
                </c:pt>
                <c:pt idx="7065">
                  <c:v>33000</c:v>
                </c:pt>
                <c:pt idx="7066">
                  <c:v>33001</c:v>
                </c:pt>
                <c:pt idx="7067">
                  <c:v>33002</c:v>
                </c:pt>
                <c:pt idx="7068">
                  <c:v>33003</c:v>
                </c:pt>
                <c:pt idx="7069">
                  <c:v>33004</c:v>
                </c:pt>
                <c:pt idx="7070">
                  <c:v>33007</c:v>
                </c:pt>
                <c:pt idx="7071">
                  <c:v>33008</c:v>
                </c:pt>
                <c:pt idx="7072">
                  <c:v>33009</c:v>
                </c:pt>
                <c:pt idx="7073">
                  <c:v>33010</c:v>
                </c:pt>
                <c:pt idx="7074">
                  <c:v>33011</c:v>
                </c:pt>
                <c:pt idx="7075">
                  <c:v>33014</c:v>
                </c:pt>
                <c:pt idx="7076">
                  <c:v>33015</c:v>
                </c:pt>
                <c:pt idx="7077">
                  <c:v>33016</c:v>
                </c:pt>
                <c:pt idx="7078">
                  <c:v>33017</c:v>
                </c:pt>
                <c:pt idx="7079">
                  <c:v>33018</c:v>
                </c:pt>
                <c:pt idx="7080">
                  <c:v>33022</c:v>
                </c:pt>
                <c:pt idx="7081">
                  <c:v>33023</c:v>
                </c:pt>
                <c:pt idx="7082">
                  <c:v>33024</c:v>
                </c:pt>
                <c:pt idx="7083">
                  <c:v>33025</c:v>
                </c:pt>
                <c:pt idx="7084">
                  <c:v>33028</c:v>
                </c:pt>
                <c:pt idx="7085">
                  <c:v>33029</c:v>
                </c:pt>
                <c:pt idx="7086">
                  <c:v>33030</c:v>
                </c:pt>
                <c:pt idx="7087">
                  <c:v>33031</c:v>
                </c:pt>
                <c:pt idx="7088">
                  <c:v>33032</c:v>
                </c:pt>
                <c:pt idx="7089">
                  <c:v>33035</c:v>
                </c:pt>
                <c:pt idx="7090">
                  <c:v>33036</c:v>
                </c:pt>
                <c:pt idx="7091">
                  <c:v>33037</c:v>
                </c:pt>
                <c:pt idx="7092">
                  <c:v>33038</c:v>
                </c:pt>
                <c:pt idx="7093">
                  <c:v>33039</c:v>
                </c:pt>
                <c:pt idx="7094">
                  <c:v>33042</c:v>
                </c:pt>
                <c:pt idx="7095">
                  <c:v>33043</c:v>
                </c:pt>
                <c:pt idx="7096">
                  <c:v>33044</c:v>
                </c:pt>
                <c:pt idx="7097">
                  <c:v>33045</c:v>
                </c:pt>
                <c:pt idx="7098">
                  <c:v>33046</c:v>
                </c:pt>
                <c:pt idx="7099">
                  <c:v>33049</c:v>
                </c:pt>
                <c:pt idx="7100">
                  <c:v>33050</c:v>
                </c:pt>
                <c:pt idx="7101">
                  <c:v>33051</c:v>
                </c:pt>
                <c:pt idx="7102">
                  <c:v>33052</c:v>
                </c:pt>
                <c:pt idx="7103">
                  <c:v>33053</c:v>
                </c:pt>
                <c:pt idx="7104">
                  <c:v>33056</c:v>
                </c:pt>
                <c:pt idx="7105">
                  <c:v>33057</c:v>
                </c:pt>
                <c:pt idx="7106">
                  <c:v>33059</c:v>
                </c:pt>
                <c:pt idx="7107">
                  <c:v>33060</c:v>
                </c:pt>
                <c:pt idx="7108">
                  <c:v>33063</c:v>
                </c:pt>
                <c:pt idx="7109">
                  <c:v>33064</c:v>
                </c:pt>
                <c:pt idx="7110">
                  <c:v>33065</c:v>
                </c:pt>
                <c:pt idx="7111">
                  <c:v>33066</c:v>
                </c:pt>
                <c:pt idx="7112">
                  <c:v>33067</c:v>
                </c:pt>
                <c:pt idx="7113">
                  <c:v>33070</c:v>
                </c:pt>
                <c:pt idx="7114">
                  <c:v>33071</c:v>
                </c:pt>
                <c:pt idx="7115">
                  <c:v>33072</c:v>
                </c:pt>
                <c:pt idx="7116">
                  <c:v>33073</c:v>
                </c:pt>
                <c:pt idx="7117">
                  <c:v>33074</c:v>
                </c:pt>
                <c:pt idx="7118">
                  <c:v>33077</c:v>
                </c:pt>
                <c:pt idx="7119">
                  <c:v>33078</c:v>
                </c:pt>
                <c:pt idx="7120">
                  <c:v>33079</c:v>
                </c:pt>
                <c:pt idx="7121">
                  <c:v>33080</c:v>
                </c:pt>
                <c:pt idx="7122">
                  <c:v>33081</c:v>
                </c:pt>
                <c:pt idx="7123">
                  <c:v>33084</c:v>
                </c:pt>
                <c:pt idx="7124">
                  <c:v>33085</c:v>
                </c:pt>
                <c:pt idx="7125">
                  <c:v>33086</c:v>
                </c:pt>
                <c:pt idx="7126">
                  <c:v>33087</c:v>
                </c:pt>
                <c:pt idx="7127">
                  <c:v>33088</c:v>
                </c:pt>
                <c:pt idx="7128">
                  <c:v>33091</c:v>
                </c:pt>
                <c:pt idx="7129">
                  <c:v>33092</c:v>
                </c:pt>
                <c:pt idx="7130">
                  <c:v>33093</c:v>
                </c:pt>
                <c:pt idx="7131">
                  <c:v>33094</c:v>
                </c:pt>
                <c:pt idx="7132">
                  <c:v>33095</c:v>
                </c:pt>
                <c:pt idx="7133">
                  <c:v>33098</c:v>
                </c:pt>
                <c:pt idx="7134">
                  <c:v>33099</c:v>
                </c:pt>
                <c:pt idx="7135">
                  <c:v>33100</c:v>
                </c:pt>
                <c:pt idx="7136">
                  <c:v>33101</c:v>
                </c:pt>
                <c:pt idx="7137">
                  <c:v>33102</c:v>
                </c:pt>
                <c:pt idx="7138">
                  <c:v>33105</c:v>
                </c:pt>
                <c:pt idx="7139">
                  <c:v>33106</c:v>
                </c:pt>
                <c:pt idx="7140">
                  <c:v>33107</c:v>
                </c:pt>
                <c:pt idx="7141">
                  <c:v>33108</c:v>
                </c:pt>
                <c:pt idx="7142">
                  <c:v>33109</c:v>
                </c:pt>
                <c:pt idx="7143">
                  <c:v>33112</c:v>
                </c:pt>
                <c:pt idx="7144">
                  <c:v>33113</c:v>
                </c:pt>
                <c:pt idx="7145">
                  <c:v>33114</c:v>
                </c:pt>
                <c:pt idx="7146">
                  <c:v>33115</c:v>
                </c:pt>
                <c:pt idx="7147">
                  <c:v>33116</c:v>
                </c:pt>
                <c:pt idx="7148">
                  <c:v>33120</c:v>
                </c:pt>
                <c:pt idx="7149">
                  <c:v>33121</c:v>
                </c:pt>
                <c:pt idx="7150">
                  <c:v>33122</c:v>
                </c:pt>
                <c:pt idx="7151">
                  <c:v>33123</c:v>
                </c:pt>
                <c:pt idx="7152">
                  <c:v>33126</c:v>
                </c:pt>
                <c:pt idx="7153">
                  <c:v>33127</c:v>
                </c:pt>
                <c:pt idx="7154">
                  <c:v>33128</c:v>
                </c:pt>
                <c:pt idx="7155">
                  <c:v>33129</c:v>
                </c:pt>
                <c:pt idx="7156">
                  <c:v>33130</c:v>
                </c:pt>
                <c:pt idx="7157">
                  <c:v>33133</c:v>
                </c:pt>
                <c:pt idx="7158">
                  <c:v>33134</c:v>
                </c:pt>
                <c:pt idx="7159">
                  <c:v>33135</c:v>
                </c:pt>
                <c:pt idx="7160">
                  <c:v>33136</c:v>
                </c:pt>
                <c:pt idx="7161">
                  <c:v>33137</c:v>
                </c:pt>
                <c:pt idx="7162">
                  <c:v>33140</c:v>
                </c:pt>
                <c:pt idx="7163">
                  <c:v>33141</c:v>
                </c:pt>
                <c:pt idx="7164">
                  <c:v>33142</c:v>
                </c:pt>
                <c:pt idx="7165">
                  <c:v>33143</c:v>
                </c:pt>
                <c:pt idx="7166">
                  <c:v>33144</c:v>
                </c:pt>
                <c:pt idx="7167">
                  <c:v>33147</c:v>
                </c:pt>
                <c:pt idx="7168">
                  <c:v>33148</c:v>
                </c:pt>
                <c:pt idx="7169">
                  <c:v>33149</c:v>
                </c:pt>
                <c:pt idx="7170">
                  <c:v>33150</c:v>
                </c:pt>
                <c:pt idx="7171">
                  <c:v>33151</c:v>
                </c:pt>
                <c:pt idx="7172">
                  <c:v>33155</c:v>
                </c:pt>
                <c:pt idx="7173">
                  <c:v>33156</c:v>
                </c:pt>
                <c:pt idx="7174">
                  <c:v>33157</c:v>
                </c:pt>
                <c:pt idx="7175">
                  <c:v>33158</c:v>
                </c:pt>
                <c:pt idx="7176">
                  <c:v>33161</c:v>
                </c:pt>
                <c:pt idx="7177">
                  <c:v>33162</c:v>
                </c:pt>
                <c:pt idx="7178">
                  <c:v>33163</c:v>
                </c:pt>
                <c:pt idx="7179">
                  <c:v>33164</c:v>
                </c:pt>
                <c:pt idx="7180">
                  <c:v>33165</c:v>
                </c:pt>
                <c:pt idx="7181">
                  <c:v>33168</c:v>
                </c:pt>
                <c:pt idx="7182">
                  <c:v>33169</c:v>
                </c:pt>
                <c:pt idx="7183">
                  <c:v>33170</c:v>
                </c:pt>
                <c:pt idx="7184">
                  <c:v>33171</c:v>
                </c:pt>
                <c:pt idx="7185">
                  <c:v>33172</c:v>
                </c:pt>
                <c:pt idx="7186">
                  <c:v>33175</c:v>
                </c:pt>
                <c:pt idx="7187">
                  <c:v>33176</c:v>
                </c:pt>
                <c:pt idx="7188">
                  <c:v>33177</c:v>
                </c:pt>
                <c:pt idx="7189">
                  <c:v>33178</c:v>
                </c:pt>
                <c:pt idx="7190">
                  <c:v>33179</c:v>
                </c:pt>
                <c:pt idx="7191">
                  <c:v>33182</c:v>
                </c:pt>
                <c:pt idx="7192">
                  <c:v>33183</c:v>
                </c:pt>
                <c:pt idx="7193">
                  <c:v>33184</c:v>
                </c:pt>
                <c:pt idx="7194">
                  <c:v>33185</c:v>
                </c:pt>
                <c:pt idx="7195">
                  <c:v>33186</c:v>
                </c:pt>
                <c:pt idx="7196">
                  <c:v>33190</c:v>
                </c:pt>
                <c:pt idx="7197">
                  <c:v>33191</c:v>
                </c:pt>
                <c:pt idx="7198">
                  <c:v>33192</c:v>
                </c:pt>
                <c:pt idx="7199">
                  <c:v>33193</c:v>
                </c:pt>
                <c:pt idx="7200">
                  <c:v>33196</c:v>
                </c:pt>
                <c:pt idx="7201">
                  <c:v>33197</c:v>
                </c:pt>
                <c:pt idx="7202">
                  <c:v>33198</c:v>
                </c:pt>
                <c:pt idx="7203">
                  <c:v>33200</c:v>
                </c:pt>
                <c:pt idx="7204">
                  <c:v>33203</c:v>
                </c:pt>
                <c:pt idx="7205">
                  <c:v>33204</c:v>
                </c:pt>
                <c:pt idx="7206">
                  <c:v>33205</c:v>
                </c:pt>
                <c:pt idx="7207">
                  <c:v>33206</c:v>
                </c:pt>
                <c:pt idx="7208">
                  <c:v>33207</c:v>
                </c:pt>
                <c:pt idx="7209">
                  <c:v>33210</c:v>
                </c:pt>
                <c:pt idx="7210">
                  <c:v>33211</c:v>
                </c:pt>
                <c:pt idx="7211">
                  <c:v>33212</c:v>
                </c:pt>
                <c:pt idx="7212">
                  <c:v>33213</c:v>
                </c:pt>
                <c:pt idx="7213">
                  <c:v>33214</c:v>
                </c:pt>
                <c:pt idx="7214">
                  <c:v>33217</c:v>
                </c:pt>
                <c:pt idx="7215">
                  <c:v>33218</c:v>
                </c:pt>
                <c:pt idx="7216">
                  <c:v>33219</c:v>
                </c:pt>
                <c:pt idx="7217">
                  <c:v>33220</c:v>
                </c:pt>
                <c:pt idx="7218">
                  <c:v>33221</c:v>
                </c:pt>
                <c:pt idx="7219">
                  <c:v>33224</c:v>
                </c:pt>
                <c:pt idx="7220">
                  <c:v>33225</c:v>
                </c:pt>
                <c:pt idx="7221">
                  <c:v>33226</c:v>
                </c:pt>
                <c:pt idx="7222">
                  <c:v>33227</c:v>
                </c:pt>
                <c:pt idx="7223">
                  <c:v>33228</c:v>
                </c:pt>
                <c:pt idx="7224">
                  <c:v>33231</c:v>
                </c:pt>
                <c:pt idx="7225">
                  <c:v>33233</c:v>
                </c:pt>
                <c:pt idx="7226">
                  <c:v>33234</c:v>
                </c:pt>
                <c:pt idx="7227">
                  <c:v>33235</c:v>
                </c:pt>
                <c:pt idx="7228">
                  <c:v>33238</c:v>
                </c:pt>
                <c:pt idx="7229">
                  <c:v>33240</c:v>
                </c:pt>
                <c:pt idx="7230">
                  <c:v>33241</c:v>
                </c:pt>
                <c:pt idx="7231">
                  <c:v>33242</c:v>
                </c:pt>
                <c:pt idx="7232">
                  <c:v>33245</c:v>
                </c:pt>
                <c:pt idx="7233">
                  <c:v>33246</c:v>
                </c:pt>
                <c:pt idx="7234">
                  <c:v>33247</c:v>
                </c:pt>
                <c:pt idx="7235">
                  <c:v>33248</c:v>
                </c:pt>
                <c:pt idx="7236">
                  <c:v>33249</c:v>
                </c:pt>
                <c:pt idx="7237">
                  <c:v>33252</c:v>
                </c:pt>
                <c:pt idx="7238">
                  <c:v>33253</c:v>
                </c:pt>
                <c:pt idx="7239">
                  <c:v>33254</c:v>
                </c:pt>
                <c:pt idx="7240">
                  <c:v>33255</c:v>
                </c:pt>
                <c:pt idx="7241">
                  <c:v>33256</c:v>
                </c:pt>
                <c:pt idx="7242">
                  <c:v>33260</c:v>
                </c:pt>
                <c:pt idx="7243">
                  <c:v>33261</c:v>
                </c:pt>
                <c:pt idx="7244">
                  <c:v>33262</c:v>
                </c:pt>
                <c:pt idx="7245">
                  <c:v>33263</c:v>
                </c:pt>
                <c:pt idx="7246">
                  <c:v>33266</c:v>
                </c:pt>
                <c:pt idx="7247">
                  <c:v>33267</c:v>
                </c:pt>
                <c:pt idx="7248">
                  <c:v>33268</c:v>
                </c:pt>
                <c:pt idx="7249">
                  <c:v>33269</c:v>
                </c:pt>
                <c:pt idx="7250">
                  <c:v>33270</c:v>
                </c:pt>
                <c:pt idx="7251">
                  <c:v>33273</c:v>
                </c:pt>
                <c:pt idx="7252">
                  <c:v>33274</c:v>
                </c:pt>
                <c:pt idx="7253">
                  <c:v>33275</c:v>
                </c:pt>
                <c:pt idx="7254">
                  <c:v>33276</c:v>
                </c:pt>
                <c:pt idx="7255">
                  <c:v>33277</c:v>
                </c:pt>
                <c:pt idx="7256">
                  <c:v>33280</c:v>
                </c:pt>
                <c:pt idx="7257">
                  <c:v>33281</c:v>
                </c:pt>
                <c:pt idx="7258">
                  <c:v>33282</c:v>
                </c:pt>
                <c:pt idx="7259">
                  <c:v>33283</c:v>
                </c:pt>
                <c:pt idx="7260">
                  <c:v>33284</c:v>
                </c:pt>
                <c:pt idx="7261">
                  <c:v>33288</c:v>
                </c:pt>
                <c:pt idx="7262">
                  <c:v>33289</c:v>
                </c:pt>
                <c:pt idx="7263">
                  <c:v>33290</c:v>
                </c:pt>
                <c:pt idx="7264">
                  <c:v>33291</c:v>
                </c:pt>
                <c:pt idx="7265">
                  <c:v>33294</c:v>
                </c:pt>
                <c:pt idx="7266">
                  <c:v>33295</c:v>
                </c:pt>
                <c:pt idx="7267">
                  <c:v>33296</c:v>
                </c:pt>
                <c:pt idx="7268">
                  <c:v>33297</c:v>
                </c:pt>
                <c:pt idx="7269">
                  <c:v>33298</c:v>
                </c:pt>
                <c:pt idx="7270">
                  <c:v>33301</c:v>
                </c:pt>
                <c:pt idx="7271">
                  <c:v>33302</c:v>
                </c:pt>
                <c:pt idx="7272">
                  <c:v>33303</c:v>
                </c:pt>
                <c:pt idx="7273">
                  <c:v>33304</c:v>
                </c:pt>
                <c:pt idx="7274">
                  <c:v>33305</c:v>
                </c:pt>
                <c:pt idx="7275">
                  <c:v>33308</c:v>
                </c:pt>
                <c:pt idx="7276">
                  <c:v>33309</c:v>
                </c:pt>
                <c:pt idx="7277">
                  <c:v>33310</c:v>
                </c:pt>
                <c:pt idx="7278">
                  <c:v>33311</c:v>
                </c:pt>
                <c:pt idx="7279">
                  <c:v>33312</c:v>
                </c:pt>
                <c:pt idx="7280">
                  <c:v>33315</c:v>
                </c:pt>
                <c:pt idx="7281">
                  <c:v>33316</c:v>
                </c:pt>
                <c:pt idx="7282">
                  <c:v>33317</c:v>
                </c:pt>
                <c:pt idx="7283">
                  <c:v>33318</c:v>
                </c:pt>
                <c:pt idx="7284">
                  <c:v>33319</c:v>
                </c:pt>
                <c:pt idx="7285">
                  <c:v>33322</c:v>
                </c:pt>
                <c:pt idx="7286">
                  <c:v>33323</c:v>
                </c:pt>
                <c:pt idx="7287">
                  <c:v>33324</c:v>
                </c:pt>
                <c:pt idx="7288">
                  <c:v>33325</c:v>
                </c:pt>
                <c:pt idx="7289">
                  <c:v>33329</c:v>
                </c:pt>
                <c:pt idx="7290">
                  <c:v>33330</c:v>
                </c:pt>
                <c:pt idx="7291">
                  <c:v>33331</c:v>
                </c:pt>
                <c:pt idx="7292">
                  <c:v>33332</c:v>
                </c:pt>
                <c:pt idx="7293">
                  <c:v>33333</c:v>
                </c:pt>
                <c:pt idx="7294">
                  <c:v>33336</c:v>
                </c:pt>
                <c:pt idx="7295">
                  <c:v>33337</c:v>
                </c:pt>
                <c:pt idx="7296">
                  <c:v>33338</c:v>
                </c:pt>
                <c:pt idx="7297">
                  <c:v>33339</c:v>
                </c:pt>
                <c:pt idx="7298">
                  <c:v>33340</c:v>
                </c:pt>
                <c:pt idx="7299">
                  <c:v>33343</c:v>
                </c:pt>
                <c:pt idx="7300">
                  <c:v>33344</c:v>
                </c:pt>
                <c:pt idx="7301">
                  <c:v>33345</c:v>
                </c:pt>
                <c:pt idx="7302">
                  <c:v>33346</c:v>
                </c:pt>
                <c:pt idx="7303">
                  <c:v>33347</c:v>
                </c:pt>
                <c:pt idx="7304">
                  <c:v>33350</c:v>
                </c:pt>
                <c:pt idx="7305">
                  <c:v>33351</c:v>
                </c:pt>
                <c:pt idx="7306">
                  <c:v>33352</c:v>
                </c:pt>
                <c:pt idx="7307">
                  <c:v>33353</c:v>
                </c:pt>
                <c:pt idx="7308">
                  <c:v>33354</c:v>
                </c:pt>
                <c:pt idx="7309">
                  <c:v>33357</c:v>
                </c:pt>
                <c:pt idx="7310">
                  <c:v>33358</c:v>
                </c:pt>
                <c:pt idx="7311">
                  <c:v>33359</c:v>
                </c:pt>
                <c:pt idx="7312">
                  <c:v>33360</c:v>
                </c:pt>
                <c:pt idx="7313">
                  <c:v>33361</c:v>
                </c:pt>
                <c:pt idx="7314">
                  <c:v>33364</c:v>
                </c:pt>
                <c:pt idx="7315">
                  <c:v>33365</c:v>
                </c:pt>
                <c:pt idx="7316">
                  <c:v>33366</c:v>
                </c:pt>
                <c:pt idx="7317">
                  <c:v>33367</c:v>
                </c:pt>
                <c:pt idx="7318">
                  <c:v>33368</c:v>
                </c:pt>
                <c:pt idx="7319">
                  <c:v>33371</c:v>
                </c:pt>
                <c:pt idx="7320">
                  <c:v>33372</c:v>
                </c:pt>
                <c:pt idx="7321">
                  <c:v>33373</c:v>
                </c:pt>
                <c:pt idx="7322">
                  <c:v>33374</c:v>
                </c:pt>
                <c:pt idx="7323">
                  <c:v>33375</c:v>
                </c:pt>
                <c:pt idx="7324">
                  <c:v>33378</c:v>
                </c:pt>
                <c:pt idx="7325">
                  <c:v>33379</c:v>
                </c:pt>
                <c:pt idx="7326">
                  <c:v>33380</c:v>
                </c:pt>
                <c:pt idx="7327">
                  <c:v>33381</c:v>
                </c:pt>
                <c:pt idx="7328">
                  <c:v>33382</c:v>
                </c:pt>
                <c:pt idx="7329">
                  <c:v>33386</c:v>
                </c:pt>
                <c:pt idx="7330">
                  <c:v>33387</c:v>
                </c:pt>
                <c:pt idx="7331">
                  <c:v>33388</c:v>
                </c:pt>
                <c:pt idx="7332">
                  <c:v>33389</c:v>
                </c:pt>
                <c:pt idx="7333">
                  <c:v>33392</c:v>
                </c:pt>
                <c:pt idx="7334">
                  <c:v>33393</c:v>
                </c:pt>
                <c:pt idx="7335">
                  <c:v>33394</c:v>
                </c:pt>
                <c:pt idx="7336">
                  <c:v>33395</c:v>
                </c:pt>
                <c:pt idx="7337">
                  <c:v>33396</c:v>
                </c:pt>
                <c:pt idx="7338">
                  <c:v>33399</c:v>
                </c:pt>
                <c:pt idx="7339">
                  <c:v>33400</c:v>
                </c:pt>
                <c:pt idx="7340">
                  <c:v>33401</c:v>
                </c:pt>
                <c:pt idx="7341">
                  <c:v>33402</c:v>
                </c:pt>
                <c:pt idx="7342">
                  <c:v>33403</c:v>
                </c:pt>
                <c:pt idx="7343">
                  <c:v>33406</c:v>
                </c:pt>
                <c:pt idx="7344">
                  <c:v>33407</c:v>
                </c:pt>
                <c:pt idx="7345">
                  <c:v>33408</c:v>
                </c:pt>
                <c:pt idx="7346">
                  <c:v>33409</c:v>
                </c:pt>
                <c:pt idx="7347">
                  <c:v>33410</c:v>
                </c:pt>
                <c:pt idx="7348">
                  <c:v>33413</c:v>
                </c:pt>
                <c:pt idx="7349">
                  <c:v>33414</c:v>
                </c:pt>
                <c:pt idx="7350">
                  <c:v>33415</c:v>
                </c:pt>
                <c:pt idx="7351">
                  <c:v>33416</c:v>
                </c:pt>
                <c:pt idx="7352">
                  <c:v>33417</c:v>
                </c:pt>
                <c:pt idx="7353">
                  <c:v>33420</c:v>
                </c:pt>
                <c:pt idx="7354">
                  <c:v>33421</c:v>
                </c:pt>
                <c:pt idx="7355">
                  <c:v>33422</c:v>
                </c:pt>
                <c:pt idx="7356">
                  <c:v>33424</c:v>
                </c:pt>
                <c:pt idx="7357">
                  <c:v>33427</c:v>
                </c:pt>
                <c:pt idx="7358">
                  <c:v>33428</c:v>
                </c:pt>
                <c:pt idx="7359">
                  <c:v>33429</c:v>
                </c:pt>
                <c:pt idx="7360">
                  <c:v>33430</c:v>
                </c:pt>
                <c:pt idx="7361">
                  <c:v>33431</c:v>
                </c:pt>
                <c:pt idx="7362">
                  <c:v>33434</c:v>
                </c:pt>
                <c:pt idx="7363">
                  <c:v>33435</c:v>
                </c:pt>
                <c:pt idx="7364">
                  <c:v>33436</c:v>
                </c:pt>
                <c:pt idx="7365">
                  <c:v>33437</c:v>
                </c:pt>
                <c:pt idx="7366">
                  <c:v>33438</c:v>
                </c:pt>
                <c:pt idx="7367">
                  <c:v>33441</c:v>
                </c:pt>
                <c:pt idx="7368">
                  <c:v>33442</c:v>
                </c:pt>
                <c:pt idx="7369">
                  <c:v>33443</c:v>
                </c:pt>
                <c:pt idx="7370">
                  <c:v>33444</c:v>
                </c:pt>
                <c:pt idx="7371">
                  <c:v>33445</c:v>
                </c:pt>
                <c:pt idx="7372">
                  <c:v>33448</c:v>
                </c:pt>
                <c:pt idx="7373">
                  <c:v>33449</c:v>
                </c:pt>
                <c:pt idx="7374">
                  <c:v>33450</c:v>
                </c:pt>
                <c:pt idx="7375">
                  <c:v>33451</c:v>
                </c:pt>
                <c:pt idx="7376">
                  <c:v>33452</c:v>
                </c:pt>
                <c:pt idx="7377">
                  <c:v>33455</c:v>
                </c:pt>
                <c:pt idx="7378">
                  <c:v>33456</c:v>
                </c:pt>
                <c:pt idx="7379">
                  <c:v>33457</c:v>
                </c:pt>
                <c:pt idx="7380">
                  <c:v>33458</c:v>
                </c:pt>
                <c:pt idx="7381">
                  <c:v>33459</c:v>
                </c:pt>
                <c:pt idx="7382">
                  <c:v>33462</c:v>
                </c:pt>
                <c:pt idx="7383">
                  <c:v>33463</c:v>
                </c:pt>
                <c:pt idx="7384">
                  <c:v>33464</c:v>
                </c:pt>
                <c:pt idx="7385">
                  <c:v>33465</c:v>
                </c:pt>
                <c:pt idx="7386">
                  <c:v>33466</c:v>
                </c:pt>
                <c:pt idx="7387">
                  <c:v>33469</c:v>
                </c:pt>
                <c:pt idx="7388">
                  <c:v>33470</c:v>
                </c:pt>
                <c:pt idx="7389">
                  <c:v>33471</c:v>
                </c:pt>
                <c:pt idx="7390">
                  <c:v>33472</c:v>
                </c:pt>
                <c:pt idx="7391">
                  <c:v>33473</c:v>
                </c:pt>
                <c:pt idx="7392">
                  <c:v>33476</c:v>
                </c:pt>
                <c:pt idx="7393">
                  <c:v>33477</c:v>
                </c:pt>
                <c:pt idx="7394">
                  <c:v>33478</c:v>
                </c:pt>
                <c:pt idx="7395">
                  <c:v>33479</c:v>
                </c:pt>
                <c:pt idx="7396">
                  <c:v>33480</c:v>
                </c:pt>
                <c:pt idx="7397">
                  <c:v>33484</c:v>
                </c:pt>
                <c:pt idx="7398">
                  <c:v>33485</c:v>
                </c:pt>
                <c:pt idx="7399">
                  <c:v>33486</c:v>
                </c:pt>
                <c:pt idx="7400">
                  <c:v>33487</c:v>
                </c:pt>
                <c:pt idx="7401">
                  <c:v>33490</c:v>
                </c:pt>
                <c:pt idx="7402">
                  <c:v>33491</c:v>
                </c:pt>
                <c:pt idx="7403">
                  <c:v>33492</c:v>
                </c:pt>
                <c:pt idx="7404">
                  <c:v>33493</c:v>
                </c:pt>
                <c:pt idx="7405">
                  <c:v>33494</c:v>
                </c:pt>
                <c:pt idx="7406">
                  <c:v>33497</c:v>
                </c:pt>
                <c:pt idx="7407">
                  <c:v>33498</c:v>
                </c:pt>
                <c:pt idx="7408">
                  <c:v>33499</c:v>
                </c:pt>
                <c:pt idx="7409">
                  <c:v>33500</c:v>
                </c:pt>
                <c:pt idx="7410">
                  <c:v>33501</c:v>
                </c:pt>
                <c:pt idx="7411">
                  <c:v>33504</c:v>
                </c:pt>
                <c:pt idx="7412">
                  <c:v>33505</c:v>
                </c:pt>
                <c:pt idx="7413">
                  <c:v>33506</c:v>
                </c:pt>
                <c:pt idx="7414">
                  <c:v>33507</c:v>
                </c:pt>
                <c:pt idx="7415">
                  <c:v>33508</c:v>
                </c:pt>
                <c:pt idx="7416">
                  <c:v>33511</c:v>
                </c:pt>
                <c:pt idx="7417">
                  <c:v>33512</c:v>
                </c:pt>
                <c:pt idx="7418">
                  <c:v>33513</c:v>
                </c:pt>
                <c:pt idx="7419">
                  <c:v>33514</c:v>
                </c:pt>
                <c:pt idx="7420">
                  <c:v>33515</c:v>
                </c:pt>
                <c:pt idx="7421">
                  <c:v>33518</c:v>
                </c:pt>
                <c:pt idx="7422">
                  <c:v>33519</c:v>
                </c:pt>
                <c:pt idx="7423">
                  <c:v>33520</c:v>
                </c:pt>
                <c:pt idx="7424">
                  <c:v>33521</c:v>
                </c:pt>
                <c:pt idx="7425">
                  <c:v>33522</c:v>
                </c:pt>
                <c:pt idx="7426">
                  <c:v>33526</c:v>
                </c:pt>
                <c:pt idx="7427">
                  <c:v>33527</c:v>
                </c:pt>
                <c:pt idx="7428">
                  <c:v>33528</c:v>
                </c:pt>
                <c:pt idx="7429">
                  <c:v>33529</c:v>
                </c:pt>
                <c:pt idx="7430">
                  <c:v>33532</c:v>
                </c:pt>
                <c:pt idx="7431">
                  <c:v>33533</c:v>
                </c:pt>
                <c:pt idx="7432">
                  <c:v>33534</c:v>
                </c:pt>
                <c:pt idx="7433">
                  <c:v>33535</c:v>
                </c:pt>
                <c:pt idx="7434">
                  <c:v>33536</c:v>
                </c:pt>
                <c:pt idx="7435">
                  <c:v>33539</c:v>
                </c:pt>
                <c:pt idx="7436">
                  <c:v>33540</c:v>
                </c:pt>
                <c:pt idx="7437">
                  <c:v>33541</c:v>
                </c:pt>
                <c:pt idx="7438">
                  <c:v>33542</c:v>
                </c:pt>
                <c:pt idx="7439">
                  <c:v>33543</c:v>
                </c:pt>
                <c:pt idx="7440">
                  <c:v>33546</c:v>
                </c:pt>
                <c:pt idx="7441">
                  <c:v>33547</c:v>
                </c:pt>
                <c:pt idx="7442">
                  <c:v>33548</c:v>
                </c:pt>
                <c:pt idx="7443">
                  <c:v>33549</c:v>
                </c:pt>
                <c:pt idx="7444">
                  <c:v>33550</c:v>
                </c:pt>
                <c:pt idx="7445">
                  <c:v>33554</c:v>
                </c:pt>
                <c:pt idx="7446">
                  <c:v>33555</c:v>
                </c:pt>
                <c:pt idx="7447">
                  <c:v>33556</c:v>
                </c:pt>
                <c:pt idx="7448">
                  <c:v>33557</c:v>
                </c:pt>
                <c:pt idx="7449">
                  <c:v>33560</c:v>
                </c:pt>
                <c:pt idx="7450">
                  <c:v>33561</c:v>
                </c:pt>
                <c:pt idx="7451">
                  <c:v>33562</c:v>
                </c:pt>
                <c:pt idx="7452">
                  <c:v>33563</c:v>
                </c:pt>
                <c:pt idx="7453">
                  <c:v>33564</c:v>
                </c:pt>
                <c:pt idx="7454">
                  <c:v>33567</c:v>
                </c:pt>
                <c:pt idx="7455">
                  <c:v>33568</c:v>
                </c:pt>
                <c:pt idx="7456">
                  <c:v>33569</c:v>
                </c:pt>
                <c:pt idx="7457">
                  <c:v>33571</c:v>
                </c:pt>
                <c:pt idx="7458">
                  <c:v>33574</c:v>
                </c:pt>
                <c:pt idx="7459">
                  <c:v>33575</c:v>
                </c:pt>
                <c:pt idx="7460">
                  <c:v>33576</c:v>
                </c:pt>
                <c:pt idx="7461">
                  <c:v>33577</c:v>
                </c:pt>
                <c:pt idx="7462">
                  <c:v>33578</c:v>
                </c:pt>
                <c:pt idx="7463">
                  <c:v>33581</c:v>
                </c:pt>
                <c:pt idx="7464">
                  <c:v>33582</c:v>
                </c:pt>
                <c:pt idx="7465">
                  <c:v>33583</c:v>
                </c:pt>
                <c:pt idx="7466">
                  <c:v>33584</c:v>
                </c:pt>
                <c:pt idx="7467">
                  <c:v>33585</c:v>
                </c:pt>
                <c:pt idx="7468">
                  <c:v>33588</c:v>
                </c:pt>
                <c:pt idx="7469">
                  <c:v>33589</c:v>
                </c:pt>
                <c:pt idx="7470">
                  <c:v>33590</c:v>
                </c:pt>
                <c:pt idx="7471">
                  <c:v>33591</c:v>
                </c:pt>
                <c:pt idx="7472">
                  <c:v>33592</c:v>
                </c:pt>
                <c:pt idx="7473">
                  <c:v>33595</c:v>
                </c:pt>
                <c:pt idx="7474">
                  <c:v>33596</c:v>
                </c:pt>
                <c:pt idx="7475">
                  <c:v>33598</c:v>
                </c:pt>
                <c:pt idx="7476">
                  <c:v>33599</c:v>
                </c:pt>
                <c:pt idx="7477">
                  <c:v>33602</c:v>
                </c:pt>
                <c:pt idx="7478">
                  <c:v>33603</c:v>
                </c:pt>
                <c:pt idx="7479">
                  <c:v>33605</c:v>
                </c:pt>
                <c:pt idx="7480">
                  <c:v>33606</c:v>
                </c:pt>
                <c:pt idx="7481">
                  <c:v>33609</c:v>
                </c:pt>
                <c:pt idx="7482">
                  <c:v>33610</c:v>
                </c:pt>
                <c:pt idx="7483">
                  <c:v>33611</c:v>
                </c:pt>
                <c:pt idx="7484">
                  <c:v>33612</c:v>
                </c:pt>
                <c:pt idx="7485">
                  <c:v>33613</c:v>
                </c:pt>
                <c:pt idx="7486">
                  <c:v>33616</c:v>
                </c:pt>
                <c:pt idx="7487">
                  <c:v>33617</c:v>
                </c:pt>
                <c:pt idx="7488">
                  <c:v>33618</c:v>
                </c:pt>
                <c:pt idx="7489">
                  <c:v>33619</c:v>
                </c:pt>
                <c:pt idx="7490">
                  <c:v>33620</c:v>
                </c:pt>
                <c:pt idx="7491">
                  <c:v>33624</c:v>
                </c:pt>
                <c:pt idx="7492">
                  <c:v>33625</c:v>
                </c:pt>
                <c:pt idx="7493">
                  <c:v>33626</c:v>
                </c:pt>
                <c:pt idx="7494">
                  <c:v>33627</c:v>
                </c:pt>
                <c:pt idx="7495">
                  <c:v>33630</c:v>
                </c:pt>
                <c:pt idx="7496">
                  <c:v>33631</c:v>
                </c:pt>
                <c:pt idx="7497">
                  <c:v>33632</c:v>
                </c:pt>
                <c:pt idx="7498">
                  <c:v>33633</c:v>
                </c:pt>
                <c:pt idx="7499">
                  <c:v>33634</c:v>
                </c:pt>
                <c:pt idx="7500">
                  <c:v>33637</c:v>
                </c:pt>
                <c:pt idx="7501">
                  <c:v>33638</c:v>
                </c:pt>
                <c:pt idx="7502">
                  <c:v>33639</c:v>
                </c:pt>
                <c:pt idx="7503">
                  <c:v>33640</c:v>
                </c:pt>
                <c:pt idx="7504">
                  <c:v>33641</c:v>
                </c:pt>
                <c:pt idx="7505">
                  <c:v>33644</c:v>
                </c:pt>
                <c:pt idx="7506">
                  <c:v>33645</c:v>
                </c:pt>
                <c:pt idx="7507">
                  <c:v>33646</c:v>
                </c:pt>
                <c:pt idx="7508">
                  <c:v>33647</c:v>
                </c:pt>
                <c:pt idx="7509">
                  <c:v>33648</c:v>
                </c:pt>
                <c:pt idx="7510">
                  <c:v>33652</c:v>
                </c:pt>
                <c:pt idx="7511">
                  <c:v>33653</c:v>
                </c:pt>
                <c:pt idx="7512">
                  <c:v>33654</c:v>
                </c:pt>
                <c:pt idx="7513">
                  <c:v>33655</c:v>
                </c:pt>
                <c:pt idx="7514">
                  <c:v>33658</c:v>
                </c:pt>
                <c:pt idx="7515">
                  <c:v>33659</c:v>
                </c:pt>
                <c:pt idx="7516">
                  <c:v>33660</c:v>
                </c:pt>
                <c:pt idx="7517">
                  <c:v>33661</c:v>
                </c:pt>
                <c:pt idx="7518">
                  <c:v>33662</c:v>
                </c:pt>
                <c:pt idx="7519">
                  <c:v>33665</c:v>
                </c:pt>
                <c:pt idx="7520">
                  <c:v>33666</c:v>
                </c:pt>
                <c:pt idx="7521">
                  <c:v>33667</c:v>
                </c:pt>
                <c:pt idx="7522">
                  <c:v>33668</c:v>
                </c:pt>
                <c:pt idx="7523">
                  <c:v>33669</c:v>
                </c:pt>
                <c:pt idx="7524">
                  <c:v>33672</c:v>
                </c:pt>
                <c:pt idx="7525">
                  <c:v>33673</c:v>
                </c:pt>
                <c:pt idx="7526">
                  <c:v>33674</c:v>
                </c:pt>
                <c:pt idx="7527">
                  <c:v>33675</c:v>
                </c:pt>
                <c:pt idx="7528">
                  <c:v>33676</c:v>
                </c:pt>
                <c:pt idx="7529">
                  <c:v>33679</c:v>
                </c:pt>
                <c:pt idx="7530">
                  <c:v>33680</c:v>
                </c:pt>
                <c:pt idx="7531">
                  <c:v>33681</c:v>
                </c:pt>
                <c:pt idx="7532">
                  <c:v>33682</c:v>
                </c:pt>
                <c:pt idx="7533">
                  <c:v>33683</c:v>
                </c:pt>
                <c:pt idx="7534">
                  <c:v>33686</c:v>
                </c:pt>
                <c:pt idx="7535">
                  <c:v>33687</c:v>
                </c:pt>
                <c:pt idx="7536">
                  <c:v>33688</c:v>
                </c:pt>
                <c:pt idx="7537">
                  <c:v>33689</c:v>
                </c:pt>
                <c:pt idx="7538">
                  <c:v>33690</c:v>
                </c:pt>
                <c:pt idx="7539">
                  <c:v>33693</c:v>
                </c:pt>
                <c:pt idx="7540">
                  <c:v>33694</c:v>
                </c:pt>
                <c:pt idx="7541">
                  <c:v>33695</c:v>
                </c:pt>
                <c:pt idx="7542">
                  <c:v>33696</c:v>
                </c:pt>
                <c:pt idx="7543">
                  <c:v>33697</c:v>
                </c:pt>
                <c:pt idx="7544">
                  <c:v>33700</c:v>
                </c:pt>
                <c:pt idx="7545">
                  <c:v>33701</c:v>
                </c:pt>
                <c:pt idx="7546">
                  <c:v>33702</c:v>
                </c:pt>
                <c:pt idx="7547">
                  <c:v>33703</c:v>
                </c:pt>
                <c:pt idx="7548">
                  <c:v>33704</c:v>
                </c:pt>
                <c:pt idx="7549">
                  <c:v>33707</c:v>
                </c:pt>
                <c:pt idx="7550">
                  <c:v>33708</c:v>
                </c:pt>
                <c:pt idx="7551">
                  <c:v>33709</c:v>
                </c:pt>
                <c:pt idx="7552">
                  <c:v>33710</c:v>
                </c:pt>
                <c:pt idx="7553">
                  <c:v>33714</c:v>
                </c:pt>
                <c:pt idx="7554">
                  <c:v>33715</c:v>
                </c:pt>
                <c:pt idx="7555">
                  <c:v>33716</c:v>
                </c:pt>
                <c:pt idx="7556">
                  <c:v>33717</c:v>
                </c:pt>
                <c:pt idx="7557">
                  <c:v>33718</c:v>
                </c:pt>
                <c:pt idx="7558">
                  <c:v>33721</c:v>
                </c:pt>
                <c:pt idx="7559">
                  <c:v>33722</c:v>
                </c:pt>
                <c:pt idx="7560">
                  <c:v>33723</c:v>
                </c:pt>
                <c:pt idx="7561">
                  <c:v>33724</c:v>
                </c:pt>
                <c:pt idx="7562">
                  <c:v>33725</c:v>
                </c:pt>
                <c:pt idx="7563">
                  <c:v>33728</c:v>
                </c:pt>
                <c:pt idx="7564">
                  <c:v>33729</c:v>
                </c:pt>
                <c:pt idx="7565">
                  <c:v>33730</c:v>
                </c:pt>
                <c:pt idx="7566">
                  <c:v>33731</c:v>
                </c:pt>
                <c:pt idx="7567">
                  <c:v>33732</c:v>
                </c:pt>
                <c:pt idx="7568">
                  <c:v>33735</c:v>
                </c:pt>
                <c:pt idx="7569">
                  <c:v>33736</c:v>
                </c:pt>
                <c:pt idx="7570">
                  <c:v>33737</c:v>
                </c:pt>
                <c:pt idx="7571">
                  <c:v>33738</c:v>
                </c:pt>
                <c:pt idx="7572">
                  <c:v>33739</c:v>
                </c:pt>
                <c:pt idx="7573">
                  <c:v>33742</c:v>
                </c:pt>
                <c:pt idx="7574">
                  <c:v>33743</c:v>
                </c:pt>
                <c:pt idx="7575">
                  <c:v>33744</c:v>
                </c:pt>
                <c:pt idx="7576">
                  <c:v>33745</c:v>
                </c:pt>
                <c:pt idx="7577">
                  <c:v>33746</c:v>
                </c:pt>
                <c:pt idx="7578">
                  <c:v>33750</c:v>
                </c:pt>
                <c:pt idx="7579">
                  <c:v>33751</c:v>
                </c:pt>
                <c:pt idx="7580">
                  <c:v>33752</c:v>
                </c:pt>
                <c:pt idx="7581">
                  <c:v>33753</c:v>
                </c:pt>
                <c:pt idx="7582">
                  <c:v>33756</c:v>
                </c:pt>
                <c:pt idx="7583">
                  <c:v>33757</c:v>
                </c:pt>
                <c:pt idx="7584">
                  <c:v>33758</c:v>
                </c:pt>
                <c:pt idx="7585">
                  <c:v>33759</c:v>
                </c:pt>
                <c:pt idx="7586">
                  <c:v>33760</c:v>
                </c:pt>
                <c:pt idx="7587">
                  <c:v>33763</c:v>
                </c:pt>
                <c:pt idx="7588">
                  <c:v>33764</c:v>
                </c:pt>
                <c:pt idx="7589">
                  <c:v>33765</c:v>
                </c:pt>
                <c:pt idx="7590">
                  <c:v>33766</c:v>
                </c:pt>
                <c:pt idx="7591">
                  <c:v>33767</c:v>
                </c:pt>
                <c:pt idx="7592">
                  <c:v>33770</c:v>
                </c:pt>
                <c:pt idx="7593">
                  <c:v>33771</c:v>
                </c:pt>
                <c:pt idx="7594">
                  <c:v>33772</c:v>
                </c:pt>
                <c:pt idx="7595">
                  <c:v>33773</c:v>
                </c:pt>
                <c:pt idx="7596">
                  <c:v>33774</c:v>
                </c:pt>
                <c:pt idx="7597">
                  <c:v>33777</c:v>
                </c:pt>
                <c:pt idx="7598">
                  <c:v>33778</c:v>
                </c:pt>
                <c:pt idx="7599">
                  <c:v>33779</c:v>
                </c:pt>
                <c:pt idx="7600">
                  <c:v>33780</c:v>
                </c:pt>
                <c:pt idx="7601">
                  <c:v>33781</c:v>
                </c:pt>
                <c:pt idx="7602">
                  <c:v>33784</c:v>
                </c:pt>
                <c:pt idx="7603">
                  <c:v>33785</c:v>
                </c:pt>
                <c:pt idx="7604">
                  <c:v>33786</c:v>
                </c:pt>
                <c:pt idx="7605">
                  <c:v>33787</c:v>
                </c:pt>
                <c:pt idx="7606">
                  <c:v>33791</c:v>
                </c:pt>
                <c:pt idx="7607">
                  <c:v>33792</c:v>
                </c:pt>
                <c:pt idx="7608">
                  <c:v>33793</c:v>
                </c:pt>
                <c:pt idx="7609">
                  <c:v>33794</c:v>
                </c:pt>
                <c:pt idx="7610">
                  <c:v>33795</c:v>
                </c:pt>
                <c:pt idx="7611">
                  <c:v>33798</c:v>
                </c:pt>
                <c:pt idx="7612">
                  <c:v>33799</c:v>
                </c:pt>
                <c:pt idx="7613">
                  <c:v>33800</c:v>
                </c:pt>
                <c:pt idx="7614">
                  <c:v>33801</c:v>
                </c:pt>
                <c:pt idx="7615">
                  <c:v>33802</c:v>
                </c:pt>
                <c:pt idx="7616">
                  <c:v>33805</c:v>
                </c:pt>
                <c:pt idx="7617">
                  <c:v>33806</c:v>
                </c:pt>
                <c:pt idx="7618">
                  <c:v>33807</c:v>
                </c:pt>
                <c:pt idx="7619">
                  <c:v>33808</c:v>
                </c:pt>
                <c:pt idx="7620">
                  <c:v>33809</c:v>
                </c:pt>
                <c:pt idx="7621">
                  <c:v>33812</c:v>
                </c:pt>
                <c:pt idx="7622">
                  <c:v>33813</c:v>
                </c:pt>
                <c:pt idx="7623">
                  <c:v>33814</c:v>
                </c:pt>
                <c:pt idx="7624">
                  <c:v>33815</c:v>
                </c:pt>
                <c:pt idx="7625">
                  <c:v>33816</c:v>
                </c:pt>
                <c:pt idx="7626">
                  <c:v>33819</c:v>
                </c:pt>
                <c:pt idx="7627">
                  <c:v>33820</c:v>
                </c:pt>
                <c:pt idx="7628">
                  <c:v>33821</c:v>
                </c:pt>
                <c:pt idx="7629">
                  <c:v>33822</c:v>
                </c:pt>
                <c:pt idx="7630">
                  <c:v>33823</c:v>
                </c:pt>
                <c:pt idx="7631">
                  <c:v>33826</c:v>
                </c:pt>
                <c:pt idx="7632">
                  <c:v>33827</c:v>
                </c:pt>
                <c:pt idx="7633">
                  <c:v>33828</c:v>
                </c:pt>
                <c:pt idx="7634">
                  <c:v>33829</c:v>
                </c:pt>
                <c:pt idx="7635">
                  <c:v>33830</c:v>
                </c:pt>
                <c:pt idx="7636">
                  <c:v>33833</c:v>
                </c:pt>
                <c:pt idx="7637">
                  <c:v>33834</c:v>
                </c:pt>
                <c:pt idx="7638">
                  <c:v>33835</c:v>
                </c:pt>
                <c:pt idx="7639">
                  <c:v>33836</c:v>
                </c:pt>
                <c:pt idx="7640">
                  <c:v>33837</c:v>
                </c:pt>
                <c:pt idx="7641">
                  <c:v>33840</c:v>
                </c:pt>
                <c:pt idx="7642">
                  <c:v>33841</c:v>
                </c:pt>
                <c:pt idx="7643">
                  <c:v>33842</c:v>
                </c:pt>
                <c:pt idx="7644">
                  <c:v>33843</c:v>
                </c:pt>
                <c:pt idx="7645">
                  <c:v>33844</c:v>
                </c:pt>
                <c:pt idx="7646">
                  <c:v>33847</c:v>
                </c:pt>
                <c:pt idx="7647">
                  <c:v>33848</c:v>
                </c:pt>
                <c:pt idx="7648">
                  <c:v>33849</c:v>
                </c:pt>
                <c:pt idx="7649">
                  <c:v>33850</c:v>
                </c:pt>
                <c:pt idx="7650">
                  <c:v>33851</c:v>
                </c:pt>
                <c:pt idx="7651">
                  <c:v>33855</c:v>
                </c:pt>
                <c:pt idx="7652">
                  <c:v>33856</c:v>
                </c:pt>
                <c:pt idx="7653">
                  <c:v>33857</c:v>
                </c:pt>
                <c:pt idx="7654">
                  <c:v>33858</c:v>
                </c:pt>
                <c:pt idx="7655">
                  <c:v>33861</c:v>
                </c:pt>
                <c:pt idx="7656">
                  <c:v>33862</c:v>
                </c:pt>
                <c:pt idx="7657">
                  <c:v>33863</c:v>
                </c:pt>
                <c:pt idx="7658">
                  <c:v>33864</c:v>
                </c:pt>
                <c:pt idx="7659">
                  <c:v>33865</c:v>
                </c:pt>
                <c:pt idx="7660">
                  <c:v>33868</c:v>
                </c:pt>
                <c:pt idx="7661">
                  <c:v>33869</c:v>
                </c:pt>
                <c:pt idx="7662">
                  <c:v>33870</c:v>
                </c:pt>
                <c:pt idx="7663">
                  <c:v>33871</c:v>
                </c:pt>
                <c:pt idx="7664">
                  <c:v>33872</c:v>
                </c:pt>
                <c:pt idx="7665">
                  <c:v>33875</c:v>
                </c:pt>
                <c:pt idx="7666">
                  <c:v>33876</c:v>
                </c:pt>
                <c:pt idx="7667">
                  <c:v>33877</c:v>
                </c:pt>
                <c:pt idx="7668">
                  <c:v>33878</c:v>
                </c:pt>
                <c:pt idx="7669">
                  <c:v>33879</c:v>
                </c:pt>
                <c:pt idx="7670">
                  <c:v>33882</c:v>
                </c:pt>
                <c:pt idx="7671">
                  <c:v>33883</c:v>
                </c:pt>
                <c:pt idx="7672">
                  <c:v>33884</c:v>
                </c:pt>
                <c:pt idx="7673">
                  <c:v>33885</c:v>
                </c:pt>
                <c:pt idx="7674">
                  <c:v>33886</c:v>
                </c:pt>
                <c:pt idx="7675">
                  <c:v>33890</c:v>
                </c:pt>
                <c:pt idx="7676">
                  <c:v>33891</c:v>
                </c:pt>
                <c:pt idx="7677">
                  <c:v>33892</c:v>
                </c:pt>
                <c:pt idx="7678">
                  <c:v>33893</c:v>
                </c:pt>
                <c:pt idx="7679">
                  <c:v>33896</c:v>
                </c:pt>
                <c:pt idx="7680">
                  <c:v>33897</c:v>
                </c:pt>
                <c:pt idx="7681">
                  <c:v>33898</c:v>
                </c:pt>
                <c:pt idx="7682">
                  <c:v>33899</c:v>
                </c:pt>
                <c:pt idx="7683">
                  <c:v>33900</c:v>
                </c:pt>
                <c:pt idx="7684">
                  <c:v>33903</c:v>
                </c:pt>
                <c:pt idx="7685">
                  <c:v>33904</c:v>
                </c:pt>
                <c:pt idx="7686">
                  <c:v>33905</c:v>
                </c:pt>
                <c:pt idx="7687">
                  <c:v>33906</c:v>
                </c:pt>
                <c:pt idx="7688">
                  <c:v>33907</c:v>
                </c:pt>
                <c:pt idx="7689">
                  <c:v>33910</c:v>
                </c:pt>
                <c:pt idx="7690">
                  <c:v>33911</c:v>
                </c:pt>
                <c:pt idx="7691">
                  <c:v>33912</c:v>
                </c:pt>
                <c:pt idx="7692">
                  <c:v>33913</c:v>
                </c:pt>
                <c:pt idx="7693">
                  <c:v>33914</c:v>
                </c:pt>
                <c:pt idx="7694">
                  <c:v>33917</c:v>
                </c:pt>
                <c:pt idx="7695">
                  <c:v>33918</c:v>
                </c:pt>
                <c:pt idx="7696">
                  <c:v>33920</c:v>
                </c:pt>
                <c:pt idx="7697">
                  <c:v>33921</c:v>
                </c:pt>
                <c:pt idx="7698">
                  <c:v>33924</c:v>
                </c:pt>
                <c:pt idx="7699">
                  <c:v>33925</c:v>
                </c:pt>
                <c:pt idx="7700">
                  <c:v>33926</c:v>
                </c:pt>
                <c:pt idx="7701">
                  <c:v>33927</c:v>
                </c:pt>
                <c:pt idx="7702">
                  <c:v>33928</c:v>
                </c:pt>
                <c:pt idx="7703">
                  <c:v>33931</c:v>
                </c:pt>
                <c:pt idx="7704">
                  <c:v>33932</c:v>
                </c:pt>
                <c:pt idx="7705">
                  <c:v>33933</c:v>
                </c:pt>
                <c:pt idx="7706">
                  <c:v>33935</c:v>
                </c:pt>
                <c:pt idx="7707">
                  <c:v>33938</c:v>
                </c:pt>
                <c:pt idx="7708">
                  <c:v>33939</c:v>
                </c:pt>
                <c:pt idx="7709">
                  <c:v>33940</c:v>
                </c:pt>
                <c:pt idx="7710">
                  <c:v>33941</c:v>
                </c:pt>
                <c:pt idx="7711">
                  <c:v>33942</c:v>
                </c:pt>
                <c:pt idx="7712">
                  <c:v>33945</c:v>
                </c:pt>
                <c:pt idx="7713">
                  <c:v>33946</c:v>
                </c:pt>
                <c:pt idx="7714">
                  <c:v>33947</c:v>
                </c:pt>
                <c:pt idx="7715">
                  <c:v>33948</c:v>
                </c:pt>
                <c:pt idx="7716">
                  <c:v>33949</c:v>
                </c:pt>
                <c:pt idx="7717">
                  <c:v>33952</c:v>
                </c:pt>
                <c:pt idx="7718">
                  <c:v>33953</c:v>
                </c:pt>
                <c:pt idx="7719">
                  <c:v>33954</c:v>
                </c:pt>
                <c:pt idx="7720">
                  <c:v>33955</c:v>
                </c:pt>
                <c:pt idx="7721">
                  <c:v>33956</c:v>
                </c:pt>
                <c:pt idx="7722">
                  <c:v>33959</c:v>
                </c:pt>
                <c:pt idx="7723">
                  <c:v>33960</c:v>
                </c:pt>
                <c:pt idx="7724">
                  <c:v>33961</c:v>
                </c:pt>
                <c:pt idx="7725">
                  <c:v>33962</c:v>
                </c:pt>
                <c:pt idx="7726">
                  <c:v>33966</c:v>
                </c:pt>
                <c:pt idx="7727">
                  <c:v>33967</c:v>
                </c:pt>
                <c:pt idx="7728">
                  <c:v>33968</c:v>
                </c:pt>
                <c:pt idx="7729">
                  <c:v>33969</c:v>
                </c:pt>
                <c:pt idx="7730">
                  <c:v>33973</c:v>
                </c:pt>
                <c:pt idx="7731">
                  <c:v>33974</c:v>
                </c:pt>
                <c:pt idx="7732">
                  <c:v>33975</c:v>
                </c:pt>
                <c:pt idx="7733">
                  <c:v>33976</c:v>
                </c:pt>
                <c:pt idx="7734">
                  <c:v>33977</c:v>
                </c:pt>
                <c:pt idx="7735">
                  <c:v>33980</c:v>
                </c:pt>
                <c:pt idx="7736">
                  <c:v>33981</c:v>
                </c:pt>
                <c:pt idx="7737">
                  <c:v>33982</c:v>
                </c:pt>
                <c:pt idx="7738">
                  <c:v>33983</c:v>
                </c:pt>
                <c:pt idx="7739">
                  <c:v>33984</c:v>
                </c:pt>
                <c:pt idx="7740">
                  <c:v>33988</c:v>
                </c:pt>
                <c:pt idx="7741">
                  <c:v>33989</c:v>
                </c:pt>
                <c:pt idx="7742">
                  <c:v>33990</c:v>
                </c:pt>
                <c:pt idx="7743">
                  <c:v>33991</c:v>
                </c:pt>
                <c:pt idx="7744">
                  <c:v>33994</c:v>
                </c:pt>
                <c:pt idx="7745">
                  <c:v>33995</c:v>
                </c:pt>
                <c:pt idx="7746">
                  <c:v>33996</c:v>
                </c:pt>
                <c:pt idx="7747">
                  <c:v>33997</c:v>
                </c:pt>
                <c:pt idx="7748">
                  <c:v>33998</c:v>
                </c:pt>
                <c:pt idx="7749">
                  <c:v>34001</c:v>
                </c:pt>
                <c:pt idx="7750">
                  <c:v>34002</c:v>
                </c:pt>
                <c:pt idx="7751">
                  <c:v>34003</c:v>
                </c:pt>
                <c:pt idx="7752">
                  <c:v>34004</c:v>
                </c:pt>
                <c:pt idx="7753">
                  <c:v>34005</c:v>
                </c:pt>
                <c:pt idx="7754">
                  <c:v>34008</c:v>
                </c:pt>
                <c:pt idx="7755">
                  <c:v>34009</c:v>
                </c:pt>
                <c:pt idx="7756">
                  <c:v>34010</c:v>
                </c:pt>
                <c:pt idx="7757">
                  <c:v>34011</c:v>
                </c:pt>
                <c:pt idx="7758">
                  <c:v>34012</c:v>
                </c:pt>
                <c:pt idx="7759">
                  <c:v>34016</c:v>
                </c:pt>
                <c:pt idx="7760">
                  <c:v>34017</c:v>
                </c:pt>
                <c:pt idx="7761">
                  <c:v>34018</c:v>
                </c:pt>
                <c:pt idx="7762">
                  <c:v>34019</c:v>
                </c:pt>
                <c:pt idx="7763">
                  <c:v>34022</c:v>
                </c:pt>
                <c:pt idx="7764">
                  <c:v>34023</c:v>
                </c:pt>
                <c:pt idx="7765">
                  <c:v>34024</c:v>
                </c:pt>
                <c:pt idx="7766">
                  <c:v>34025</c:v>
                </c:pt>
                <c:pt idx="7767">
                  <c:v>34026</c:v>
                </c:pt>
                <c:pt idx="7768">
                  <c:v>34029</c:v>
                </c:pt>
                <c:pt idx="7769">
                  <c:v>34030</c:v>
                </c:pt>
                <c:pt idx="7770">
                  <c:v>34031</c:v>
                </c:pt>
                <c:pt idx="7771">
                  <c:v>34032</c:v>
                </c:pt>
                <c:pt idx="7772">
                  <c:v>34033</c:v>
                </c:pt>
                <c:pt idx="7773">
                  <c:v>34036</c:v>
                </c:pt>
                <c:pt idx="7774">
                  <c:v>34037</c:v>
                </c:pt>
                <c:pt idx="7775">
                  <c:v>34038</c:v>
                </c:pt>
                <c:pt idx="7776">
                  <c:v>34039</c:v>
                </c:pt>
                <c:pt idx="7777">
                  <c:v>34040</c:v>
                </c:pt>
                <c:pt idx="7778">
                  <c:v>34043</c:v>
                </c:pt>
                <c:pt idx="7779">
                  <c:v>34044</c:v>
                </c:pt>
                <c:pt idx="7780">
                  <c:v>34045</c:v>
                </c:pt>
                <c:pt idx="7781">
                  <c:v>34046</c:v>
                </c:pt>
                <c:pt idx="7782">
                  <c:v>34047</c:v>
                </c:pt>
                <c:pt idx="7783">
                  <c:v>34050</c:v>
                </c:pt>
                <c:pt idx="7784">
                  <c:v>34051</c:v>
                </c:pt>
                <c:pt idx="7785">
                  <c:v>34052</c:v>
                </c:pt>
                <c:pt idx="7786">
                  <c:v>34053</c:v>
                </c:pt>
                <c:pt idx="7787">
                  <c:v>34054</c:v>
                </c:pt>
                <c:pt idx="7788">
                  <c:v>34057</c:v>
                </c:pt>
                <c:pt idx="7789">
                  <c:v>34058</c:v>
                </c:pt>
                <c:pt idx="7790">
                  <c:v>34059</c:v>
                </c:pt>
                <c:pt idx="7791">
                  <c:v>34060</c:v>
                </c:pt>
                <c:pt idx="7792">
                  <c:v>34061</c:v>
                </c:pt>
                <c:pt idx="7793">
                  <c:v>34064</c:v>
                </c:pt>
                <c:pt idx="7794">
                  <c:v>34065</c:v>
                </c:pt>
                <c:pt idx="7795">
                  <c:v>34066</c:v>
                </c:pt>
                <c:pt idx="7796">
                  <c:v>34067</c:v>
                </c:pt>
                <c:pt idx="7797">
                  <c:v>34071</c:v>
                </c:pt>
                <c:pt idx="7798">
                  <c:v>34072</c:v>
                </c:pt>
                <c:pt idx="7799">
                  <c:v>34073</c:v>
                </c:pt>
                <c:pt idx="7800">
                  <c:v>34074</c:v>
                </c:pt>
                <c:pt idx="7801">
                  <c:v>34075</c:v>
                </c:pt>
                <c:pt idx="7802">
                  <c:v>34078</c:v>
                </c:pt>
                <c:pt idx="7803">
                  <c:v>34079</c:v>
                </c:pt>
                <c:pt idx="7804">
                  <c:v>34080</c:v>
                </c:pt>
                <c:pt idx="7805">
                  <c:v>34081</c:v>
                </c:pt>
                <c:pt idx="7806">
                  <c:v>34082</c:v>
                </c:pt>
                <c:pt idx="7807">
                  <c:v>34085</c:v>
                </c:pt>
                <c:pt idx="7808">
                  <c:v>34086</c:v>
                </c:pt>
                <c:pt idx="7809">
                  <c:v>34087</c:v>
                </c:pt>
                <c:pt idx="7810">
                  <c:v>34088</c:v>
                </c:pt>
                <c:pt idx="7811">
                  <c:v>34089</c:v>
                </c:pt>
                <c:pt idx="7812">
                  <c:v>34092</c:v>
                </c:pt>
                <c:pt idx="7813">
                  <c:v>34093</c:v>
                </c:pt>
                <c:pt idx="7814">
                  <c:v>34094</c:v>
                </c:pt>
                <c:pt idx="7815">
                  <c:v>34095</c:v>
                </c:pt>
                <c:pt idx="7816">
                  <c:v>34096</c:v>
                </c:pt>
                <c:pt idx="7817">
                  <c:v>34099</c:v>
                </c:pt>
                <c:pt idx="7818">
                  <c:v>34100</c:v>
                </c:pt>
                <c:pt idx="7819">
                  <c:v>34101</c:v>
                </c:pt>
                <c:pt idx="7820">
                  <c:v>34102</c:v>
                </c:pt>
                <c:pt idx="7821">
                  <c:v>34103</c:v>
                </c:pt>
                <c:pt idx="7822">
                  <c:v>34106</c:v>
                </c:pt>
                <c:pt idx="7823">
                  <c:v>34107</c:v>
                </c:pt>
                <c:pt idx="7824">
                  <c:v>34108</c:v>
                </c:pt>
                <c:pt idx="7825">
                  <c:v>34109</c:v>
                </c:pt>
                <c:pt idx="7826">
                  <c:v>34110</c:v>
                </c:pt>
                <c:pt idx="7827">
                  <c:v>34113</c:v>
                </c:pt>
                <c:pt idx="7828">
                  <c:v>34114</c:v>
                </c:pt>
                <c:pt idx="7829">
                  <c:v>34115</c:v>
                </c:pt>
                <c:pt idx="7830">
                  <c:v>34116</c:v>
                </c:pt>
                <c:pt idx="7831">
                  <c:v>34117</c:v>
                </c:pt>
                <c:pt idx="7832">
                  <c:v>34121</c:v>
                </c:pt>
                <c:pt idx="7833">
                  <c:v>34122</c:v>
                </c:pt>
                <c:pt idx="7834">
                  <c:v>34123</c:v>
                </c:pt>
                <c:pt idx="7835">
                  <c:v>34124</c:v>
                </c:pt>
                <c:pt idx="7836">
                  <c:v>34127</c:v>
                </c:pt>
                <c:pt idx="7837">
                  <c:v>34128</c:v>
                </c:pt>
                <c:pt idx="7838">
                  <c:v>34129</c:v>
                </c:pt>
                <c:pt idx="7839">
                  <c:v>34130</c:v>
                </c:pt>
                <c:pt idx="7840">
                  <c:v>34131</c:v>
                </c:pt>
                <c:pt idx="7841">
                  <c:v>34134</c:v>
                </c:pt>
                <c:pt idx="7842">
                  <c:v>34135</c:v>
                </c:pt>
                <c:pt idx="7843">
                  <c:v>34136</c:v>
                </c:pt>
                <c:pt idx="7844">
                  <c:v>34137</c:v>
                </c:pt>
                <c:pt idx="7845">
                  <c:v>34138</c:v>
                </c:pt>
                <c:pt idx="7846">
                  <c:v>34141</c:v>
                </c:pt>
                <c:pt idx="7847">
                  <c:v>34142</c:v>
                </c:pt>
                <c:pt idx="7848">
                  <c:v>34143</c:v>
                </c:pt>
                <c:pt idx="7849">
                  <c:v>34144</c:v>
                </c:pt>
                <c:pt idx="7850">
                  <c:v>34145</c:v>
                </c:pt>
                <c:pt idx="7851">
                  <c:v>34148</c:v>
                </c:pt>
                <c:pt idx="7852">
                  <c:v>34149</c:v>
                </c:pt>
                <c:pt idx="7853">
                  <c:v>34150</c:v>
                </c:pt>
                <c:pt idx="7854">
                  <c:v>34151</c:v>
                </c:pt>
                <c:pt idx="7855">
                  <c:v>34152</c:v>
                </c:pt>
                <c:pt idx="7856">
                  <c:v>34156</c:v>
                </c:pt>
                <c:pt idx="7857">
                  <c:v>34157</c:v>
                </c:pt>
                <c:pt idx="7858">
                  <c:v>34158</c:v>
                </c:pt>
                <c:pt idx="7859">
                  <c:v>34159</c:v>
                </c:pt>
                <c:pt idx="7860">
                  <c:v>34162</c:v>
                </c:pt>
                <c:pt idx="7861">
                  <c:v>34163</c:v>
                </c:pt>
                <c:pt idx="7862">
                  <c:v>34164</c:v>
                </c:pt>
                <c:pt idx="7863">
                  <c:v>34165</c:v>
                </c:pt>
                <c:pt idx="7864">
                  <c:v>34166</c:v>
                </c:pt>
                <c:pt idx="7865">
                  <c:v>34169</c:v>
                </c:pt>
                <c:pt idx="7866">
                  <c:v>34170</c:v>
                </c:pt>
                <c:pt idx="7867">
                  <c:v>34171</c:v>
                </c:pt>
                <c:pt idx="7868">
                  <c:v>34172</c:v>
                </c:pt>
                <c:pt idx="7869">
                  <c:v>34173</c:v>
                </c:pt>
                <c:pt idx="7870">
                  <c:v>34176</c:v>
                </c:pt>
                <c:pt idx="7871">
                  <c:v>34177</c:v>
                </c:pt>
                <c:pt idx="7872">
                  <c:v>34178</c:v>
                </c:pt>
                <c:pt idx="7873">
                  <c:v>34179</c:v>
                </c:pt>
                <c:pt idx="7874">
                  <c:v>34180</c:v>
                </c:pt>
                <c:pt idx="7875">
                  <c:v>34183</c:v>
                </c:pt>
                <c:pt idx="7876">
                  <c:v>34184</c:v>
                </c:pt>
                <c:pt idx="7877">
                  <c:v>34185</c:v>
                </c:pt>
                <c:pt idx="7878">
                  <c:v>34186</c:v>
                </c:pt>
                <c:pt idx="7879">
                  <c:v>34187</c:v>
                </c:pt>
                <c:pt idx="7880">
                  <c:v>34190</c:v>
                </c:pt>
                <c:pt idx="7881">
                  <c:v>34191</c:v>
                </c:pt>
                <c:pt idx="7882">
                  <c:v>34192</c:v>
                </c:pt>
                <c:pt idx="7883">
                  <c:v>34193</c:v>
                </c:pt>
                <c:pt idx="7884">
                  <c:v>34194</c:v>
                </c:pt>
                <c:pt idx="7885">
                  <c:v>34197</c:v>
                </c:pt>
                <c:pt idx="7886">
                  <c:v>34198</c:v>
                </c:pt>
                <c:pt idx="7887">
                  <c:v>34199</c:v>
                </c:pt>
                <c:pt idx="7888">
                  <c:v>34200</c:v>
                </c:pt>
                <c:pt idx="7889">
                  <c:v>34201</c:v>
                </c:pt>
                <c:pt idx="7890">
                  <c:v>34204</c:v>
                </c:pt>
                <c:pt idx="7891">
                  <c:v>34205</c:v>
                </c:pt>
                <c:pt idx="7892">
                  <c:v>34206</c:v>
                </c:pt>
                <c:pt idx="7893">
                  <c:v>34207</c:v>
                </c:pt>
                <c:pt idx="7894">
                  <c:v>34208</c:v>
                </c:pt>
                <c:pt idx="7895">
                  <c:v>34211</c:v>
                </c:pt>
                <c:pt idx="7896">
                  <c:v>34212</c:v>
                </c:pt>
                <c:pt idx="7897">
                  <c:v>34213</c:v>
                </c:pt>
                <c:pt idx="7898">
                  <c:v>34214</c:v>
                </c:pt>
                <c:pt idx="7899">
                  <c:v>34215</c:v>
                </c:pt>
                <c:pt idx="7900">
                  <c:v>34219</c:v>
                </c:pt>
                <c:pt idx="7901">
                  <c:v>34220</c:v>
                </c:pt>
                <c:pt idx="7902">
                  <c:v>34221</c:v>
                </c:pt>
                <c:pt idx="7903">
                  <c:v>34222</c:v>
                </c:pt>
                <c:pt idx="7904">
                  <c:v>34225</c:v>
                </c:pt>
                <c:pt idx="7905">
                  <c:v>34226</c:v>
                </c:pt>
                <c:pt idx="7906">
                  <c:v>34227</c:v>
                </c:pt>
                <c:pt idx="7907">
                  <c:v>34228</c:v>
                </c:pt>
                <c:pt idx="7908">
                  <c:v>34229</c:v>
                </c:pt>
                <c:pt idx="7909">
                  <c:v>34232</c:v>
                </c:pt>
                <c:pt idx="7910">
                  <c:v>34233</c:v>
                </c:pt>
                <c:pt idx="7911">
                  <c:v>34234</c:v>
                </c:pt>
                <c:pt idx="7912">
                  <c:v>34235</c:v>
                </c:pt>
                <c:pt idx="7913">
                  <c:v>34236</c:v>
                </c:pt>
                <c:pt idx="7914">
                  <c:v>34239</c:v>
                </c:pt>
                <c:pt idx="7915">
                  <c:v>34240</c:v>
                </c:pt>
                <c:pt idx="7916">
                  <c:v>34241</c:v>
                </c:pt>
                <c:pt idx="7917">
                  <c:v>34242</c:v>
                </c:pt>
                <c:pt idx="7918">
                  <c:v>34243</c:v>
                </c:pt>
                <c:pt idx="7919">
                  <c:v>34246</c:v>
                </c:pt>
                <c:pt idx="7920">
                  <c:v>34247</c:v>
                </c:pt>
                <c:pt idx="7921">
                  <c:v>34248</c:v>
                </c:pt>
                <c:pt idx="7922">
                  <c:v>34249</c:v>
                </c:pt>
                <c:pt idx="7923">
                  <c:v>34250</c:v>
                </c:pt>
                <c:pt idx="7924">
                  <c:v>34254</c:v>
                </c:pt>
                <c:pt idx="7925">
                  <c:v>34255</c:v>
                </c:pt>
                <c:pt idx="7926">
                  <c:v>34256</c:v>
                </c:pt>
                <c:pt idx="7927">
                  <c:v>34257</c:v>
                </c:pt>
                <c:pt idx="7928">
                  <c:v>34260</c:v>
                </c:pt>
                <c:pt idx="7929">
                  <c:v>34261</c:v>
                </c:pt>
                <c:pt idx="7930">
                  <c:v>34262</c:v>
                </c:pt>
                <c:pt idx="7931">
                  <c:v>34263</c:v>
                </c:pt>
                <c:pt idx="7932">
                  <c:v>34264</c:v>
                </c:pt>
                <c:pt idx="7933">
                  <c:v>34267</c:v>
                </c:pt>
                <c:pt idx="7934">
                  <c:v>34268</c:v>
                </c:pt>
                <c:pt idx="7935">
                  <c:v>34269</c:v>
                </c:pt>
                <c:pt idx="7936">
                  <c:v>34270</c:v>
                </c:pt>
                <c:pt idx="7937">
                  <c:v>34271</c:v>
                </c:pt>
                <c:pt idx="7938">
                  <c:v>34274</c:v>
                </c:pt>
                <c:pt idx="7939">
                  <c:v>34275</c:v>
                </c:pt>
                <c:pt idx="7940">
                  <c:v>34276</c:v>
                </c:pt>
                <c:pt idx="7941">
                  <c:v>34277</c:v>
                </c:pt>
                <c:pt idx="7942">
                  <c:v>34278</c:v>
                </c:pt>
                <c:pt idx="7943">
                  <c:v>34281</c:v>
                </c:pt>
                <c:pt idx="7944">
                  <c:v>34282</c:v>
                </c:pt>
                <c:pt idx="7945">
                  <c:v>34283</c:v>
                </c:pt>
                <c:pt idx="7946">
                  <c:v>34285</c:v>
                </c:pt>
                <c:pt idx="7947">
                  <c:v>34288</c:v>
                </c:pt>
                <c:pt idx="7948">
                  <c:v>34289</c:v>
                </c:pt>
                <c:pt idx="7949">
                  <c:v>34290</c:v>
                </c:pt>
                <c:pt idx="7950">
                  <c:v>34291</c:v>
                </c:pt>
                <c:pt idx="7951">
                  <c:v>34292</c:v>
                </c:pt>
                <c:pt idx="7952">
                  <c:v>34295</c:v>
                </c:pt>
                <c:pt idx="7953">
                  <c:v>34296</c:v>
                </c:pt>
                <c:pt idx="7954">
                  <c:v>34297</c:v>
                </c:pt>
                <c:pt idx="7955">
                  <c:v>34299</c:v>
                </c:pt>
                <c:pt idx="7956">
                  <c:v>34302</c:v>
                </c:pt>
                <c:pt idx="7957">
                  <c:v>34303</c:v>
                </c:pt>
                <c:pt idx="7958">
                  <c:v>34304</c:v>
                </c:pt>
                <c:pt idx="7959">
                  <c:v>34305</c:v>
                </c:pt>
                <c:pt idx="7960">
                  <c:v>34306</c:v>
                </c:pt>
                <c:pt idx="7961">
                  <c:v>34309</c:v>
                </c:pt>
                <c:pt idx="7962">
                  <c:v>34310</c:v>
                </c:pt>
                <c:pt idx="7963">
                  <c:v>34311</c:v>
                </c:pt>
                <c:pt idx="7964">
                  <c:v>34312</c:v>
                </c:pt>
                <c:pt idx="7965">
                  <c:v>34313</c:v>
                </c:pt>
                <c:pt idx="7966">
                  <c:v>34316</c:v>
                </c:pt>
                <c:pt idx="7967">
                  <c:v>34317</c:v>
                </c:pt>
                <c:pt idx="7968">
                  <c:v>34318</c:v>
                </c:pt>
                <c:pt idx="7969">
                  <c:v>34319</c:v>
                </c:pt>
                <c:pt idx="7970">
                  <c:v>34320</c:v>
                </c:pt>
                <c:pt idx="7971">
                  <c:v>34323</c:v>
                </c:pt>
                <c:pt idx="7972">
                  <c:v>34324</c:v>
                </c:pt>
                <c:pt idx="7973">
                  <c:v>34325</c:v>
                </c:pt>
                <c:pt idx="7974">
                  <c:v>34326</c:v>
                </c:pt>
                <c:pt idx="7975">
                  <c:v>34330</c:v>
                </c:pt>
                <c:pt idx="7976">
                  <c:v>34331</c:v>
                </c:pt>
                <c:pt idx="7977">
                  <c:v>34332</c:v>
                </c:pt>
                <c:pt idx="7978">
                  <c:v>34333</c:v>
                </c:pt>
                <c:pt idx="7979">
                  <c:v>34334</c:v>
                </c:pt>
                <c:pt idx="7980">
                  <c:v>34337</c:v>
                </c:pt>
                <c:pt idx="7981">
                  <c:v>34338</c:v>
                </c:pt>
                <c:pt idx="7982">
                  <c:v>34339</c:v>
                </c:pt>
                <c:pt idx="7983">
                  <c:v>34340</c:v>
                </c:pt>
                <c:pt idx="7984">
                  <c:v>34341</c:v>
                </c:pt>
                <c:pt idx="7985">
                  <c:v>34344</c:v>
                </c:pt>
                <c:pt idx="7986">
                  <c:v>34345</c:v>
                </c:pt>
                <c:pt idx="7987">
                  <c:v>34346</c:v>
                </c:pt>
                <c:pt idx="7988">
                  <c:v>34347</c:v>
                </c:pt>
                <c:pt idx="7989">
                  <c:v>34348</c:v>
                </c:pt>
                <c:pt idx="7990">
                  <c:v>34352</c:v>
                </c:pt>
                <c:pt idx="7991">
                  <c:v>34353</c:v>
                </c:pt>
                <c:pt idx="7992">
                  <c:v>34354</c:v>
                </c:pt>
                <c:pt idx="7993">
                  <c:v>34355</c:v>
                </c:pt>
                <c:pt idx="7994">
                  <c:v>34358</c:v>
                </c:pt>
                <c:pt idx="7995">
                  <c:v>34359</c:v>
                </c:pt>
                <c:pt idx="7996">
                  <c:v>34360</c:v>
                </c:pt>
                <c:pt idx="7997">
                  <c:v>34361</c:v>
                </c:pt>
                <c:pt idx="7998">
                  <c:v>34362</c:v>
                </c:pt>
                <c:pt idx="7999">
                  <c:v>34365</c:v>
                </c:pt>
                <c:pt idx="8000">
                  <c:v>34366</c:v>
                </c:pt>
                <c:pt idx="8001">
                  <c:v>34367</c:v>
                </c:pt>
                <c:pt idx="8002">
                  <c:v>34368</c:v>
                </c:pt>
                <c:pt idx="8003">
                  <c:v>34369</c:v>
                </c:pt>
                <c:pt idx="8004">
                  <c:v>34372</c:v>
                </c:pt>
                <c:pt idx="8005">
                  <c:v>34373</c:v>
                </c:pt>
                <c:pt idx="8006">
                  <c:v>34374</c:v>
                </c:pt>
                <c:pt idx="8007">
                  <c:v>34375</c:v>
                </c:pt>
                <c:pt idx="8008">
                  <c:v>34376</c:v>
                </c:pt>
                <c:pt idx="8009">
                  <c:v>34379</c:v>
                </c:pt>
                <c:pt idx="8010">
                  <c:v>34380</c:v>
                </c:pt>
                <c:pt idx="8011">
                  <c:v>34381</c:v>
                </c:pt>
                <c:pt idx="8012">
                  <c:v>34382</c:v>
                </c:pt>
                <c:pt idx="8013">
                  <c:v>34383</c:v>
                </c:pt>
                <c:pt idx="8014">
                  <c:v>34387</c:v>
                </c:pt>
                <c:pt idx="8015">
                  <c:v>34388</c:v>
                </c:pt>
                <c:pt idx="8016">
                  <c:v>34389</c:v>
                </c:pt>
                <c:pt idx="8017">
                  <c:v>34390</c:v>
                </c:pt>
                <c:pt idx="8018">
                  <c:v>34393</c:v>
                </c:pt>
                <c:pt idx="8019">
                  <c:v>34394</c:v>
                </c:pt>
                <c:pt idx="8020">
                  <c:v>34395</c:v>
                </c:pt>
                <c:pt idx="8021">
                  <c:v>34396</c:v>
                </c:pt>
                <c:pt idx="8022">
                  <c:v>34397</c:v>
                </c:pt>
                <c:pt idx="8023">
                  <c:v>34400</c:v>
                </c:pt>
                <c:pt idx="8024">
                  <c:v>34401</c:v>
                </c:pt>
                <c:pt idx="8025">
                  <c:v>34402</c:v>
                </c:pt>
                <c:pt idx="8026">
                  <c:v>34403</c:v>
                </c:pt>
                <c:pt idx="8027">
                  <c:v>34404</c:v>
                </c:pt>
                <c:pt idx="8028">
                  <c:v>34407</c:v>
                </c:pt>
                <c:pt idx="8029">
                  <c:v>34408</c:v>
                </c:pt>
                <c:pt idx="8030">
                  <c:v>34409</c:v>
                </c:pt>
                <c:pt idx="8031">
                  <c:v>34410</c:v>
                </c:pt>
                <c:pt idx="8032">
                  <c:v>34411</c:v>
                </c:pt>
                <c:pt idx="8033">
                  <c:v>34414</c:v>
                </c:pt>
                <c:pt idx="8034">
                  <c:v>34415</c:v>
                </c:pt>
                <c:pt idx="8035">
                  <c:v>34416</c:v>
                </c:pt>
                <c:pt idx="8036">
                  <c:v>34417</c:v>
                </c:pt>
                <c:pt idx="8037">
                  <c:v>34418</c:v>
                </c:pt>
                <c:pt idx="8038">
                  <c:v>34421</c:v>
                </c:pt>
                <c:pt idx="8039">
                  <c:v>34422</c:v>
                </c:pt>
                <c:pt idx="8040">
                  <c:v>34423</c:v>
                </c:pt>
                <c:pt idx="8041">
                  <c:v>34424</c:v>
                </c:pt>
                <c:pt idx="8042">
                  <c:v>34428</c:v>
                </c:pt>
                <c:pt idx="8043">
                  <c:v>34429</c:v>
                </c:pt>
                <c:pt idx="8044">
                  <c:v>34430</c:v>
                </c:pt>
                <c:pt idx="8045">
                  <c:v>34431</c:v>
                </c:pt>
                <c:pt idx="8046">
                  <c:v>34432</c:v>
                </c:pt>
                <c:pt idx="8047">
                  <c:v>34435</c:v>
                </c:pt>
                <c:pt idx="8048">
                  <c:v>34436</c:v>
                </c:pt>
                <c:pt idx="8049">
                  <c:v>34437</c:v>
                </c:pt>
                <c:pt idx="8050">
                  <c:v>34438</c:v>
                </c:pt>
                <c:pt idx="8051">
                  <c:v>34439</c:v>
                </c:pt>
                <c:pt idx="8052">
                  <c:v>34442</c:v>
                </c:pt>
                <c:pt idx="8053">
                  <c:v>34443</c:v>
                </c:pt>
                <c:pt idx="8054">
                  <c:v>34444</c:v>
                </c:pt>
                <c:pt idx="8055">
                  <c:v>34445</c:v>
                </c:pt>
                <c:pt idx="8056">
                  <c:v>34446</c:v>
                </c:pt>
                <c:pt idx="8057">
                  <c:v>34449</c:v>
                </c:pt>
                <c:pt idx="8058">
                  <c:v>34450</c:v>
                </c:pt>
                <c:pt idx="8059">
                  <c:v>34452</c:v>
                </c:pt>
                <c:pt idx="8060">
                  <c:v>34453</c:v>
                </c:pt>
                <c:pt idx="8061">
                  <c:v>34456</c:v>
                </c:pt>
                <c:pt idx="8062">
                  <c:v>34457</c:v>
                </c:pt>
                <c:pt idx="8063">
                  <c:v>34458</c:v>
                </c:pt>
                <c:pt idx="8064">
                  <c:v>34459</c:v>
                </c:pt>
                <c:pt idx="8065">
                  <c:v>34460</c:v>
                </c:pt>
                <c:pt idx="8066">
                  <c:v>34463</c:v>
                </c:pt>
                <c:pt idx="8067">
                  <c:v>34464</c:v>
                </c:pt>
                <c:pt idx="8068">
                  <c:v>34465</c:v>
                </c:pt>
                <c:pt idx="8069">
                  <c:v>34466</c:v>
                </c:pt>
                <c:pt idx="8070">
                  <c:v>34467</c:v>
                </c:pt>
                <c:pt idx="8071">
                  <c:v>34470</c:v>
                </c:pt>
                <c:pt idx="8072">
                  <c:v>34471</c:v>
                </c:pt>
                <c:pt idx="8073">
                  <c:v>34472</c:v>
                </c:pt>
                <c:pt idx="8074">
                  <c:v>34473</c:v>
                </c:pt>
                <c:pt idx="8075">
                  <c:v>34474</c:v>
                </c:pt>
                <c:pt idx="8076">
                  <c:v>34477</c:v>
                </c:pt>
                <c:pt idx="8077">
                  <c:v>34478</c:v>
                </c:pt>
                <c:pt idx="8078">
                  <c:v>34479</c:v>
                </c:pt>
                <c:pt idx="8079">
                  <c:v>34480</c:v>
                </c:pt>
                <c:pt idx="8080">
                  <c:v>34481</c:v>
                </c:pt>
                <c:pt idx="8081">
                  <c:v>34485</c:v>
                </c:pt>
                <c:pt idx="8082">
                  <c:v>34486</c:v>
                </c:pt>
                <c:pt idx="8083">
                  <c:v>34487</c:v>
                </c:pt>
                <c:pt idx="8084">
                  <c:v>34488</c:v>
                </c:pt>
                <c:pt idx="8085">
                  <c:v>34491</c:v>
                </c:pt>
                <c:pt idx="8086">
                  <c:v>34492</c:v>
                </c:pt>
                <c:pt idx="8087">
                  <c:v>34493</c:v>
                </c:pt>
                <c:pt idx="8088">
                  <c:v>34494</c:v>
                </c:pt>
                <c:pt idx="8089">
                  <c:v>34495</c:v>
                </c:pt>
                <c:pt idx="8090">
                  <c:v>34498</c:v>
                </c:pt>
                <c:pt idx="8091">
                  <c:v>34499</c:v>
                </c:pt>
                <c:pt idx="8092">
                  <c:v>34500</c:v>
                </c:pt>
                <c:pt idx="8093">
                  <c:v>34501</c:v>
                </c:pt>
                <c:pt idx="8094">
                  <c:v>34502</c:v>
                </c:pt>
                <c:pt idx="8095">
                  <c:v>34505</c:v>
                </c:pt>
                <c:pt idx="8096">
                  <c:v>34506</c:v>
                </c:pt>
                <c:pt idx="8097">
                  <c:v>34507</c:v>
                </c:pt>
                <c:pt idx="8098">
                  <c:v>34508</c:v>
                </c:pt>
                <c:pt idx="8099">
                  <c:v>34509</c:v>
                </c:pt>
                <c:pt idx="8100">
                  <c:v>34512</c:v>
                </c:pt>
                <c:pt idx="8101">
                  <c:v>34513</c:v>
                </c:pt>
                <c:pt idx="8102">
                  <c:v>34514</c:v>
                </c:pt>
                <c:pt idx="8103">
                  <c:v>34515</c:v>
                </c:pt>
                <c:pt idx="8104">
                  <c:v>34516</c:v>
                </c:pt>
                <c:pt idx="8105">
                  <c:v>34520</c:v>
                </c:pt>
                <c:pt idx="8106">
                  <c:v>34521</c:v>
                </c:pt>
                <c:pt idx="8107">
                  <c:v>34522</c:v>
                </c:pt>
                <c:pt idx="8108">
                  <c:v>34523</c:v>
                </c:pt>
                <c:pt idx="8109">
                  <c:v>34526</c:v>
                </c:pt>
                <c:pt idx="8110">
                  <c:v>34527</c:v>
                </c:pt>
                <c:pt idx="8111">
                  <c:v>34528</c:v>
                </c:pt>
                <c:pt idx="8112">
                  <c:v>34529</c:v>
                </c:pt>
                <c:pt idx="8113">
                  <c:v>34530</c:v>
                </c:pt>
                <c:pt idx="8114">
                  <c:v>34533</c:v>
                </c:pt>
                <c:pt idx="8115">
                  <c:v>34534</c:v>
                </c:pt>
                <c:pt idx="8116">
                  <c:v>34535</c:v>
                </c:pt>
                <c:pt idx="8117">
                  <c:v>34536</c:v>
                </c:pt>
                <c:pt idx="8118">
                  <c:v>34537</c:v>
                </c:pt>
                <c:pt idx="8119">
                  <c:v>34540</c:v>
                </c:pt>
                <c:pt idx="8120">
                  <c:v>34541</c:v>
                </c:pt>
                <c:pt idx="8121">
                  <c:v>34542</c:v>
                </c:pt>
                <c:pt idx="8122">
                  <c:v>34543</c:v>
                </c:pt>
                <c:pt idx="8123">
                  <c:v>34544</c:v>
                </c:pt>
                <c:pt idx="8124">
                  <c:v>34547</c:v>
                </c:pt>
                <c:pt idx="8125">
                  <c:v>34548</c:v>
                </c:pt>
                <c:pt idx="8126">
                  <c:v>34549</c:v>
                </c:pt>
                <c:pt idx="8127">
                  <c:v>34550</c:v>
                </c:pt>
                <c:pt idx="8128">
                  <c:v>34551</c:v>
                </c:pt>
                <c:pt idx="8129">
                  <c:v>34554</c:v>
                </c:pt>
                <c:pt idx="8130">
                  <c:v>34555</c:v>
                </c:pt>
                <c:pt idx="8131">
                  <c:v>34556</c:v>
                </c:pt>
                <c:pt idx="8132">
                  <c:v>34557</c:v>
                </c:pt>
                <c:pt idx="8133">
                  <c:v>34558</c:v>
                </c:pt>
                <c:pt idx="8134">
                  <c:v>34561</c:v>
                </c:pt>
                <c:pt idx="8135">
                  <c:v>34562</c:v>
                </c:pt>
                <c:pt idx="8136">
                  <c:v>34563</c:v>
                </c:pt>
                <c:pt idx="8137">
                  <c:v>34564</c:v>
                </c:pt>
                <c:pt idx="8138">
                  <c:v>34565</c:v>
                </c:pt>
                <c:pt idx="8139">
                  <c:v>34568</c:v>
                </c:pt>
                <c:pt idx="8140">
                  <c:v>34569</c:v>
                </c:pt>
                <c:pt idx="8141">
                  <c:v>34570</c:v>
                </c:pt>
                <c:pt idx="8142">
                  <c:v>34571</c:v>
                </c:pt>
                <c:pt idx="8143">
                  <c:v>34572</c:v>
                </c:pt>
                <c:pt idx="8144">
                  <c:v>34575</c:v>
                </c:pt>
                <c:pt idx="8145">
                  <c:v>34576</c:v>
                </c:pt>
                <c:pt idx="8146">
                  <c:v>34577</c:v>
                </c:pt>
                <c:pt idx="8147">
                  <c:v>34578</c:v>
                </c:pt>
                <c:pt idx="8148">
                  <c:v>34579</c:v>
                </c:pt>
                <c:pt idx="8149">
                  <c:v>34583</c:v>
                </c:pt>
                <c:pt idx="8150">
                  <c:v>34584</c:v>
                </c:pt>
                <c:pt idx="8151">
                  <c:v>34585</c:v>
                </c:pt>
                <c:pt idx="8152">
                  <c:v>34586</c:v>
                </c:pt>
                <c:pt idx="8153">
                  <c:v>34589</c:v>
                </c:pt>
                <c:pt idx="8154">
                  <c:v>34590</c:v>
                </c:pt>
                <c:pt idx="8155">
                  <c:v>34591</c:v>
                </c:pt>
                <c:pt idx="8156">
                  <c:v>34592</c:v>
                </c:pt>
                <c:pt idx="8157">
                  <c:v>34593</c:v>
                </c:pt>
                <c:pt idx="8158">
                  <c:v>34596</c:v>
                </c:pt>
                <c:pt idx="8159">
                  <c:v>34597</c:v>
                </c:pt>
                <c:pt idx="8160">
                  <c:v>34598</c:v>
                </c:pt>
                <c:pt idx="8161">
                  <c:v>34599</c:v>
                </c:pt>
                <c:pt idx="8162">
                  <c:v>34600</c:v>
                </c:pt>
                <c:pt idx="8163">
                  <c:v>34603</c:v>
                </c:pt>
                <c:pt idx="8164">
                  <c:v>34604</c:v>
                </c:pt>
                <c:pt idx="8165">
                  <c:v>34605</c:v>
                </c:pt>
                <c:pt idx="8166">
                  <c:v>34606</c:v>
                </c:pt>
                <c:pt idx="8167">
                  <c:v>34607</c:v>
                </c:pt>
                <c:pt idx="8168">
                  <c:v>34610</c:v>
                </c:pt>
                <c:pt idx="8169">
                  <c:v>34611</c:v>
                </c:pt>
                <c:pt idx="8170">
                  <c:v>34612</c:v>
                </c:pt>
                <c:pt idx="8171">
                  <c:v>34613</c:v>
                </c:pt>
                <c:pt idx="8172">
                  <c:v>34614</c:v>
                </c:pt>
                <c:pt idx="8173">
                  <c:v>34618</c:v>
                </c:pt>
                <c:pt idx="8174">
                  <c:v>34619</c:v>
                </c:pt>
                <c:pt idx="8175">
                  <c:v>34620</c:v>
                </c:pt>
                <c:pt idx="8176">
                  <c:v>34621</c:v>
                </c:pt>
                <c:pt idx="8177">
                  <c:v>34624</c:v>
                </c:pt>
                <c:pt idx="8178">
                  <c:v>34625</c:v>
                </c:pt>
                <c:pt idx="8179">
                  <c:v>34626</c:v>
                </c:pt>
                <c:pt idx="8180">
                  <c:v>34627</c:v>
                </c:pt>
                <c:pt idx="8181">
                  <c:v>34628</c:v>
                </c:pt>
                <c:pt idx="8182">
                  <c:v>34631</c:v>
                </c:pt>
                <c:pt idx="8183">
                  <c:v>34632</c:v>
                </c:pt>
                <c:pt idx="8184">
                  <c:v>34633</c:v>
                </c:pt>
                <c:pt idx="8185">
                  <c:v>34634</c:v>
                </c:pt>
                <c:pt idx="8186">
                  <c:v>34635</c:v>
                </c:pt>
                <c:pt idx="8187">
                  <c:v>34638</c:v>
                </c:pt>
                <c:pt idx="8188">
                  <c:v>34639</c:v>
                </c:pt>
                <c:pt idx="8189">
                  <c:v>34640</c:v>
                </c:pt>
                <c:pt idx="8190">
                  <c:v>34641</c:v>
                </c:pt>
                <c:pt idx="8191">
                  <c:v>34642</c:v>
                </c:pt>
                <c:pt idx="8192">
                  <c:v>34645</c:v>
                </c:pt>
                <c:pt idx="8193">
                  <c:v>34646</c:v>
                </c:pt>
                <c:pt idx="8194">
                  <c:v>34647</c:v>
                </c:pt>
                <c:pt idx="8195">
                  <c:v>34648</c:v>
                </c:pt>
                <c:pt idx="8196">
                  <c:v>34652</c:v>
                </c:pt>
                <c:pt idx="8197">
                  <c:v>34653</c:v>
                </c:pt>
                <c:pt idx="8198">
                  <c:v>34654</c:v>
                </c:pt>
                <c:pt idx="8199">
                  <c:v>34655</c:v>
                </c:pt>
                <c:pt idx="8200">
                  <c:v>34656</c:v>
                </c:pt>
                <c:pt idx="8201">
                  <c:v>34659</c:v>
                </c:pt>
                <c:pt idx="8202">
                  <c:v>34660</c:v>
                </c:pt>
                <c:pt idx="8203">
                  <c:v>34661</c:v>
                </c:pt>
                <c:pt idx="8204">
                  <c:v>34663</c:v>
                </c:pt>
                <c:pt idx="8205">
                  <c:v>34666</c:v>
                </c:pt>
                <c:pt idx="8206">
                  <c:v>34667</c:v>
                </c:pt>
                <c:pt idx="8207">
                  <c:v>34668</c:v>
                </c:pt>
                <c:pt idx="8208">
                  <c:v>34669</c:v>
                </c:pt>
                <c:pt idx="8209">
                  <c:v>34670</c:v>
                </c:pt>
                <c:pt idx="8210">
                  <c:v>34673</c:v>
                </c:pt>
                <c:pt idx="8211">
                  <c:v>34674</c:v>
                </c:pt>
                <c:pt idx="8212">
                  <c:v>34675</c:v>
                </c:pt>
                <c:pt idx="8213">
                  <c:v>34676</c:v>
                </c:pt>
                <c:pt idx="8214">
                  <c:v>34677</c:v>
                </c:pt>
                <c:pt idx="8215">
                  <c:v>34680</c:v>
                </c:pt>
                <c:pt idx="8216">
                  <c:v>34681</c:v>
                </c:pt>
                <c:pt idx="8217">
                  <c:v>34682</c:v>
                </c:pt>
                <c:pt idx="8218">
                  <c:v>34683</c:v>
                </c:pt>
                <c:pt idx="8219">
                  <c:v>34684</c:v>
                </c:pt>
                <c:pt idx="8220">
                  <c:v>34687</c:v>
                </c:pt>
                <c:pt idx="8221">
                  <c:v>34688</c:v>
                </c:pt>
                <c:pt idx="8222">
                  <c:v>34689</c:v>
                </c:pt>
                <c:pt idx="8223">
                  <c:v>34690</c:v>
                </c:pt>
                <c:pt idx="8224">
                  <c:v>34691</c:v>
                </c:pt>
                <c:pt idx="8225">
                  <c:v>34695</c:v>
                </c:pt>
                <c:pt idx="8226">
                  <c:v>34696</c:v>
                </c:pt>
                <c:pt idx="8227">
                  <c:v>34697</c:v>
                </c:pt>
                <c:pt idx="8228">
                  <c:v>34698</c:v>
                </c:pt>
                <c:pt idx="8229">
                  <c:v>34702</c:v>
                </c:pt>
                <c:pt idx="8230">
                  <c:v>34703</c:v>
                </c:pt>
                <c:pt idx="8231">
                  <c:v>34704</c:v>
                </c:pt>
                <c:pt idx="8232">
                  <c:v>34705</c:v>
                </c:pt>
                <c:pt idx="8233">
                  <c:v>34708</c:v>
                </c:pt>
                <c:pt idx="8234">
                  <c:v>34709</c:v>
                </c:pt>
                <c:pt idx="8235">
                  <c:v>34710</c:v>
                </c:pt>
                <c:pt idx="8236">
                  <c:v>34711</c:v>
                </c:pt>
                <c:pt idx="8237">
                  <c:v>34712</c:v>
                </c:pt>
                <c:pt idx="8238">
                  <c:v>34716</c:v>
                </c:pt>
                <c:pt idx="8239">
                  <c:v>34717</c:v>
                </c:pt>
                <c:pt idx="8240">
                  <c:v>34718</c:v>
                </c:pt>
                <c:pt idx="8241">
                  <c:v>34719</c:v>
                </c:pt>
                <c:pt idx="8242">
                  <c:v>34722</c:v>
                </c:pt>
                <c:pt idx="8243">
                  <c:v>34723</c:v>
                </c:pt>
                <c:pt idx="8244">
                  <c:v>34724</c:v>
                </c:pt>
                <c:pt idx="8245">
                  <c:v>34725</c:v>
                </c:pt>
                <c:pt idx="8246">
                  <c:v>34726</c:v>
                </c:pt>
                <c:pt idx="8247">
                  <c:v>34729</c:v>
                </c:pt>
                <c:pt idx="8248">
                  <c:v>34730</c:v>
                </c:pt>
                <c:pt idx="8249">
                  <c:v>34731</c:v>
                </c:pt>
                <c:pt idx="8250">
                  <c:v>34732</c:v>
                </c:pt>
                <c:pt idx="8251">
                  <c:v>34733</c:v>
                </c:pt>
                <c:pt idx="8252">
                  <c:v>34736</c:v>
                </c:pt>
                <c:pt idx="8253">
                  <c:v>34737</c:v>
                </c:pt>
                <c:pt idx="8254">
                  <c:v>34738</c:v>
                </c:pt>
                <c:pt idx="8255">
                  <c:v>34739</c:v>
                </c:pt>
                <c:pt idx="8256">
                  <c:v>34740</c:v>
                </c:pt>
                <c:pt idx="8257">
                  <c:v>34743</c:v>
                </c:pt>
                <c:pt idx="8258">
                  <c:v>34744</c:v>
                </c:pt>
                <c:pt idx="8259">
                  <c:v>34745</c:v>
                </c:pt>
                <c:pt idx="8260">
                  <c:v>34746</c:v>
                </c:pt>
                <c:pt idx="8261">
                  <c:v>34747</c:v>
                </c:pt>
                <c:pt idx="8262">
                  <c:v>34751</c:v>
                </c:pt>
                <c:pt idx="8263">
                  <c:v>34752</c:v>
                </c:pt>
                <c:pt idx="8264">
                  <c:v>34753</c:v>
                </c:pt>
                <c:pt idx="8265">
                  <c:v>34754</c:v>
                </c:pt>
                <c:pt idx="8266">
                  <c:v>34757</c:v>
                </c:pt>
                <c:pt idx="8267">
                  <c:v>34758</c:v>
                </c:pt>
                <c:pt idx="8268">
                  <c:v>34759</c:v>
                </c:pt>
                <c:pt idx="8269">
                  <c:v>34760</c:v>
                </c:pt>
                <c:pt idx="8270">
                  <c:v>34761</c:v>
                </c:pt>
                <c:pt idx="8271">
                  <c:v>34764</c:v>
                </c:pt>
                <c:pt idx="8272">
                  <c:v>34765</c:v>
                </c:pt>
                <c:pt idx="8273">
                  <c:v>34766</c:v>
                </c:pt>
                <c:pt idx="8274">
                  <c:v>34767</c:v>
                </c:pt>
                <c:pt idx="8275">
                  <c:v>34768</c:v>
                </c:pt>
                <c:pt idx="8276">
                  <c:v>34771</c:v>
                </c:pt>
                <c:pt idx="8277">
                  <c:v>34772</c:v>
                </c:pt>
                <c:pt idx="8278">
                  <c:v>34773</c:v>
                </c:pt>
                <c:pt idx="8279">
                  <c:v>34774</c:v>
                </c:pt>
                <c:pt idx="8280">
                  <c:v>34775</c:v>
                </c:pt>
                <c:pt idx="8281">
                  <c:v>34778</c:v>
                </c:pt>
                <c:pt idx="8282">
                  <c:v>34779</c:v>
                </c:pt>
                <c:pt idx="8283">
                  <c:v>34780</c:v>
                </c:pt>
                <c:pt idx="8284">
                  <c:v>34781</c:v>
                </c:pt>
                <c:pt idx="8285">
                  <c:v>34782</c:v>
                </c:pt>
                <c:pt idx="8286">
                  <c:v>34785</c:v>
                </c:pt>
                <c:pt idx="8287">
                  <c:v>34786</c:v>
                </c:pt>
                <c:pt idx="8288">
                  <c:v>34787</c:v>
                </c:pt>
                <c:pt idx="8289">
                  <c:v>34788</c:v>
                </c:pt>
                <c:pt idx="8290">
                  <c:v>34789</c:v>
                </c:pt>
                <c:pt idx="8291">
                  <c:v>34792</c:v>
                </c:pt>
                <c:pt idx="8292">
                  <c:v>34793</c:v>
                </c:pt>
                <c:pt idx="8293">
                  <c:v>34794</c:v>
                </c:pt>
                <c:pt idx="8294">
                  <c:v>34795</c:v>
                </c:pt>
                <c:pt idx="8295">
                  <c:v>34796</c:v>
                </c:pt>
                <c:pt idx="8296">
                  <c:v>34799</c:v>
                </c:pt>
                <c:pt idx="8297">
                  <c:v>34800</c:v>
                </c:pt>
                <c:pt idx="8298">
                  <c:v>34801</c:v>
                </c:pt>
                <c:pt idx="8299">
                  <c:v>34802</c:v>
                </c:pt>
                <c:pt idx="8300">
                  <c:v>34806</c:v>
                </c:pt>
                <c:pt idx="8301">
                  <c:v>34807</c:v>
                </c:pt>
                <c:pt idx="8302">
                  <c:v>34808</c:v>
                </c:pt>
                <c:pt idx="8303">
                  <c:v>34809</c:v>
                </c:pt>
                <c:pt idx="8304">
                  <c:v>34810</c:v>
                </c:pt>
                <c:pt idx="8305">
                  <c:v>34813</c:v>
                </c:pt>
                <c:pt idx="8306">
                  <c:v>34814</c:v>
                </c:pt>
                <c:pt idx="8307">
                  <c:v>34815</c:v>
                </c:pt>
                <c:pt idx="8308">
                  <c:v>34816</c:v>
                </c:pt>
                <c:pt idx="8309">
                  <c:v>34817</c:v>
                </c:pt>
                <c:pt idx="8310">
                  <c:v>34820</c:v>
                </c:pt>
                <c:pt idx="8311">
                  <c:v>34821</c:v>
                </c:pt>
                <c:pt idx="8312">
                  <c:v>34822</c:v>
                </c:pt>
                <c:pt idx="8313">
                  <c:v>34823</c:v>
                </c:pt>
                <c:pt idx="8314">
                  <c:v>34824</c:v>
                </c:pt>
                <c:pt idx="8315">
                  <c:v>34827</c:v>
                </c:pt>
                <c:pt idx="8316">
                  <c:v>34828</c:v>
                </c:pt>
                <c:pt idx="8317">
                  <c:v>34829</c:v>
                </c:pt>
                <c:pt idx="8318">
                  <c:v>34830</c:v>
                </c:pt>
                <c:pt idx="8319">
                  <c:v>34831</c:v>
                </c:pt>
                <c:pt idx="8320">
                  <c:v>34834</c:v>
                </c:pt>
                <c:pt idx="8321">
                  <c:v>34835</c:v>
                </c:pt>
                <c:pt idx="8322">
                  <c:v>34836</c:v>
                </c:pt>
                <c:pt idx="8323">
                  <c:v>34837</c:v>
                </c:pt>
                <c:pt idx="8324">
                  <c:v>34838</c:v>
                </c:pt>
                <c:pt idx="8325">
                  <c:v>34841</c:v>
                </c:pt>
                <c:pt idx="8326">
                  <c:v>34842</c:v>
                </c:pt>
                <c:pt idx="8327">
                  <c:v>34843</c:v>
                </c:pt>
                <c:pt idx="8328">
                  <c:v>34844</c:v>
                </c:pt>
                <c:pt idx="8329">
                  <c:v>34845</c:v>
                </c:pt>
                <c:pt idx="8330">
                  <c:v>34849</c:v>
                </c:pt>
                <c:pt idx="8331">
                  <c:v>34850</c:v>
                </c:pt>
                <c:pt idx="8332">
                  <c:v>34851</c:v>
                </c:pt>
                <c:pt idx="8333">
                  <c:v>34852</c:v>
                </c:pt>
                <c:pt idx="8334">
                  <c:v>34855</c:v>
                </c:pt>
                <c:pt idx="8335">
                  <c:v>34856</c:v>
                </c:pt>
                <c:pt idx="8336">
                  <c:v>34857</c:v>
                </c:pt>
                <c:pt idx="8337">
                  <c:v>34858</c:v>
                </c:pt>
                <c:pt idx="8338">
                  <c:v>34859</c:v>
                </c:pt>
                <c:pt idx="8339">
                  <c:v>34862</c:v>
                </c:pt>
                <c:pt idx="8340">
                  <c:v>34863</c:v>
                </c:pt>
                <c:pt idx="8341">
                  <c:v>34864</c:v>
                </c:pt>
                <c:pt idx="8342">
                  <c:v>34865</c:v>
                </c:pt>
                <c:pt idx="8343">
                  <c:v>34866</c:v>
                </c:pt>
                <c:pt idx="8344">
                  <c:v>34869</c:v>
                </c:pt>
                <c:pt idx="8345">
                  <c:v>34870</c:v>
                </c:pt>
                <c:pt idx="8346">
                  <c:v>34871</c:v>
                </c:pt>
                <c:pt idx="8347">
                  <c:v>34872</c:v>
                </c:pt>
                <c:pt idx="8348">
                  <c:v>34873</c:v>
                </c:pt>
                <c:pt idx="8349">
                  <c:v>34876</c:v>
                </c:pt>
                <c:pt idx="8350">
                  <c:v>34877</c:v>
                </c:pt>
                <c:pt idx="8351">
                  <c:v>34878</c:v>
                </c:pt>
                <c:pt idx="8352">
                  <c:v>34879</c:v>
                </c:pt>
                <c:pt idx="8353">
                  <c:v>34880</c:v>
                </c:pt>
                <c:pt idx="8354">
                  <c:v>34883</c:v>
                </c:pt>
                <c:pt idx="8355">
                  <c:v>34885</c:v>
                </c:pt>
                <c:pt idx="8356">
                  <c:v>34886</c:v>
                </c:pt>
                <c:pt idx="8357">
                  <c:v>34887</c:v>
                </c:pt>
                <c:pt idx="8358">
                  <c:v>34890</c:v>
                </c:pt>
                <c:pt idx="8359">
                  <c:v>34891</c:v>
                </c:pt>
                <c:pt idx="8360">
                  <c:v>34892</c:v>
                </c:pt>
                <c:pt idx="8361">
                  <c:v>34893</c:v>
                </c:pt>
                <c:pt idx="8362">
                  <c:v>34894</c:v>
                </c:pt>
                <c:pt idx="8363">
                  <c:v>34897</c:v>
                </c:pt>
                <c:pt idx="8364">
                  <c:v>34898</c:v>
                </c:pt>
                <c:pt idx="8365">
                  <c:v>34899</c:v>
                </c:pt>
                <c:pt idx="8366">
                  <c:v>34900</c:v>
                </c:pt>
                <c:pt idx="8367">
                  <c:v>34901</c:v>
                </c:pt>
                <c:pt idx="8368">
                  <c:v>34904</c:v>
                </c:pt>
                <c:pt idx="8369">
                  <c:v>34905</c:v>
                </c:pt>
                <c:pt idx="8370">
                  <c:v>34906</c:v>
                </c:pt>
                <c:pt idx="8371">
                  <c:v>34907</c:v>
                </c:pt>
                <c:pt idx="8372">
                  <c:v>34908</c:v>
                </c:pt>
                <c:pt idx="8373">
                  <c:v>34911</c:v>
                </c:pt>
                <c:pt idx="8374">
                  <c:v>34912</c:v>
                </c:pt>
                <c:pt idx="8375">
                  <c:v>34913</c:v>
                </c:pt>
                <c:pt idx="8376">
                  <c:v>34914</c:v>
                </c:pt>
                <c:pt idx="8377">
                  <c:v>34915</c:v>
                </c:pt>
                <c:pt idx="8378">
                  <c:v>34918</c:v>
                </c:pt>
                <c:pt idx="8379">
                  <c:v>34919</c:v>
                </c:pt>
                <c:pt idx="8380">
                  <c:v>34920</c:v>
                </c:pt>
                <c:pt idx="8381">
                  <c:v>34921</c:v>
                </c:pt>
                <c:pt idx="8382">
                  <c:v>34922</c:v>
                </c:pt>
                <c:pt idx="8383">
                  <c:v>34925</c:v>
                </c:pt>
                <c:pt idx="8384">
                  <c:v>34926</c:v>
                </c:pt>
                <c:pt idx="8385">
                  <c:v>34927</c:v>
                </c:pt>
                <c:pt idx="8386">
                  <c:v>34928</c:v>
                </c:pt>
                <c:pt idx="8387">
                  <c:v>34929</c:v>
                </c:pt>
                <c:pt idx="8388">
                  <c:v>34932</c:v>
                </c:pt>
                <c:pt idx="8389">
                  <c:v>34933</c:v>
                </c:pt>
                <c:pt idx="8390">
                  <c:v>34934</c:v>
                </c:pt>
                <c:pt idx="8391">
                  <c:v>34935</c:v>
                </c:pt>
                <c:pt idx="8392">
                  <c:v>34936</c:v>
                </c:pt>
                <c:pt idx="8393">
                  <c:v>34939</c:v>
                </c:pt>
                <c:pt idx="8394">
                  <c:v>34940</c:v>
                </c:pt>
                <c:pt idx="8395">
                  <c:v>34941</c:v>
                </c:pt>
                <c:pt idx="8396">
                  <c:v>34942</c:v>
                </c:pt>
                <c:pt idx="8397">
                  <c:v>34943</c:v>
                </c:pt>
                <c:pt idx="8398">
                  <c:v>34947</c:v>
                </c:pt>
                <c:pt idx="8399">
                  <c:v>34948</c:v>
                </c:pt>
                <c:pt idx="8400">
                  <c:v>34949</c:v>
                </c:pt>
                <c:pt idx="8401">
                  <c:v>34950</c:v>
                </c:pt>
                <c:pt idx="8402">
                  <c:v>34953</c:v>
                </c:pt>
                <c:pt idx="8403">
                  <c:v>34954</c:v>
                </c:pt>
                <c:pt idx="8404">
                  <c:v>34955</c:v>
                </c:pt>
                <c:pt idx="8405">
                  <c:v>34956</c:v>
                </c:pt>
                <c:pt idx="8406">
                  <c:v>34957</c:v>
                </c:pt>
                <c:pt idx="8407">
                  <c:v>34960</c:v>
                </c:pt>
                <c:pt idx="8408">
                  <c:v>34961</c:v>
                </c:pt>
                <c:pt idx="8409">
                  <c:v>34962</c:v>
                </c:pt>
                <c:pt idx="8410">
                  <c:v>34963</c:v>
                </c:pt>
                <c:pt idx="8411">
                  <c:v>34964</c:v>
                </c:pt>
                <c:pt idx="8412">
                  <c:v>34967</c:v>
                </c:pt>
                <c:pt idx="8413">
                  <c:v>34968</c:v>
                </c:pt>
                <c:pt idx="8414">
                  <c:v>34969</c:v>
                </c:pt>
                <c:pt idx="8415">
                  <c:v>34970</c:v>
                </c:pt>
                <c:pt idx="8416">
                  <c:v>34971</c:v>
                </c:pt>
                <c:pt idx="8417">
                  <c:v>34974</c:v>
                </c:pt>
                <c:pt idx="8418">
                  <c:v>34975</c:v>
                </c:pt>
                <c:pt idx="8419">
                  <c:v>34976</c:v>
                </c:pt>
                <c:pt idx="8420">
                  <c:v>34977</c:v>
                </c:pt>
                <c:pt idx="8421">
                  <c:v>34978</c:v>
                </c:pt>
                <c:pt idx="8422">
                  <c:v>34982</c:v>
                </c:pt>
                <c:pt idx="8423">
                  <c:v>34983</c:v>
                </c:pt>
                <c:pt idx="8424">
                  <c:v>34984</c:v>
                </c:pt>
                <c:pt idx="8425">
                  <c:v>34985</c:v>
                </c:pt>
                <c:pt idx="8426">
                  <c:v>34988</c:v>
                </c:pt>
                <c:pt idx="8427">
                  <c:v>34989</c:v>
                </c:pt>
                <c:pt idx="8428">
                  <c:v>34990</c:v>
                </c:pt>
                <c:pt idx="8429">
                  <c:v>34991</c:v>
                </c:pt>
                <c:pt idx="8430">
                  <c:v>34992</c:v>
                </c:pt>
                <c:pt idx="8431">
                  <c:v>34995</c:v>
                </c:pt>
                <c:pt idx="8432">
                  <c:v>34996</c:v>
                </c:pt>
                <c:pt idx="8433">
                  <c:v>34997</c:v>
                </c:pt>
                <c:pt idx="8434">
                  <c:v>34998</c:v>
                </c:pt>
                <c:pt idx="8435">
                  <c:v>34999</c:v>
                </c:pt>
                <c:pt idx="8436">
                  <c:v>35002</c:v>
                </c:pt>
                <c:pt idx="8437">
                  <c:v>35003</c:v>
                </c:pt>
                <c:pt idx="8438">
                  <c:v>35004</c:v>
                </c:pt>
                <c:pt idx="8439">
                  <c:v>35005</c:v>
                </c:pt>
                <c:pt idx="8440">
                  <c:v>35006</c:v>
                </c:pt>
                <c:pt idx="8441">
                  <c:v>35009</c:v>
                </c:pt>
                <c:pt idx="8442">
                  <c:v>35010</c:v>
                </c:pt>
                <c:pt idx="8443">
                  <c:v>35011</c:v>
                </c:pt>
                <c:pt idx="8444">
                  <c:v>35012</c:v>
                </c:pt>
                <c:pt idx="8445">
                  <c:v>35013</c:v>
                </c:pt>
                <c:pt idx="8446">
                  <c:v>35016</c:v>
                </c:pt>
                <c:pt idx="8447">
                  <c:v>35017</c:v>
                </c:pt>
                <c:pt idx="8448">
                  <c:v>35018</c:v>
                </c:pt>
                <c:pt idx="8449">
                  <c:v>35019</c:v>
                </c:pt>
                <c:pt idx="8450">
                  <c:v>35020</c:v>
                </c:pt>
                <c:pt idx="8451">
                  <c:v>35023</c:v>
                </c:pt>
                <c:pt idx="8452">
                  <c:v>35024</c:v>
                </c:pt>
                <c:pt idx="8453">
                  <c:v>35025</c:v>
                </c:pt>
                <c:pt idx="8454">
                  <c:v>35027</c:v>
                </c:pt>
                <c:pt idx="8455">
                  <c:v>35030</c:v>
                </c:pt>
                <c:pt idx="8456">
                  <c:v>35031</c:v>
                </c:pt>
                <c:pt idx="8457">
                  <c:v>35032</c:v>
                </c:pt>
                <c:pt idx="8458">
                  <c:v>35033</c:v>
                </c:pt>
                <c:pt idx="8459">
                  <c:v>35034</c:v>
                </c:pt>
                <c:pt idx="8460">
                  <c:v>35037</c:v>
                </c:pt>
                <c:pt idx="8461">
                  <c:v>35038</c:v>
                </c:pt>
                <c:pt idx="8462">
                  <c:v>35039</c:v>
                </c:pt>
                <c:pt idx="8463">
                  <c:v>35040</c:v>
                </c:pt>
                <c:pt idx="8464">
                  <c:v>35041</c:v>
                </c:pt>
                <c:pt idx="8465">
                  <c:v>35044</c:v>
                </c:pt>
                <c:pt idx="8466">
                  <c:v>35045</c:v>
                </c:pt>
                <c:pt idx="8467">
                  <c:v>35046</c:v>
                </c:pt>
                <c:pt idx="8468">
                  <c:v>35047</c:v>
                </c:pt>
                <c:pt idx="8469">
                  <c:v>35048</c:v>
                </c:pt>
                <c:pt idx="8470">
                  <c:v>35051</c:v>
                </c:pt>
                <c:pt idx="8471">
                  <c:v>35052</c:v>
                </c:pt>
                <c:pt idx="8472">
                  <c:v>35053</c:v>
                </c:pt>
                <c:pt idx="8473">
                  <c:v>35054</c:v>
                </c:pt>
                <c:pt idx="8474">
                  <c:v>35055</c:v>
                </c:pt>
                <c:pt idx="8475">
                  <c:v>35059</c:v>
                </c:pt>
                <c:pt idx="8476">
                  <c:v>35060</c:v>
                </c:pt>
                <c:pt idx="8477">
                  <c:v>35061</c:v>
                </c:pt>
                <c:pt idx="8478">
                  <c:v>35062</c:v>
                </c:pt>
                <c:pt idx="8479">
                  <c:v>35066</c:v>
                </c:pt>
                <c:pt idx="8480">
                  <c:v>35067</c:v>
                </c:pt>
                <c:pt idx="8481">
                  <c:v>35068</c:v>
                </c:pt>
                <c:pt idx="8482">
                  <c:v>35069</c:v>
                </c:pt>
                <c:pt idx="8483">
                  <c:v>35072</c:v>
                </c:pt>
                <c:pt idx="8484">
                  <c:v>35073</c:v>
                </c:pt>
                <c:pt idx="8485">
                  <c:v>35074</c:v>
                </c:pt>
                <c:pt idx="8486">
                  <c:v>35075</c:v>
                </c:pt>
                <c:pt idx="8487">
                  <c:v>35076</c:v>
                </c:pt>
                <c:pt idx="8488">
                  <c:v>35080</c:v>
                </c:pt>
                <c:pt idx="8489">
                  <c:v>35081</c:v>
                </c:pt>
                <c:pt idx="8490">
                  <c:v>35082</c:v>
                </c:pt>
                <c:pt idx="8491">
                  <c:v>35083</c:v>
                </c:pt>
                <c:pt idx="8492">
                  <c:v>35086</c:v>
                </c:pt>
                <c:pt idx="8493">
                  <c:v>35087</c:v>
                </c:pt>
                <c:pt idx="8494">
                  <c:v>35088</c:v>
                </c:pt>
                <c:pt idx="8495">
                  <c:v>35089</c:v>
                </c:pt>
                <c:pt idx="8496">
                  <c:v>35090</c:v>
                </c:pt>
                <c:pt idx="8497">
                  <c:v>35093</c:v>
                </c:pt>
                <c:pt idx="8498">
                  <c:v>35094</c:v>
                </c:pt>
                <c:pt idx="8499">
                  <c:v>35095</c:v>
                </c:pt>
                <c:pt idx="8500">
                  <c:v>35096</c:v>
                </c:pt>
                <c:pt idx="8501">
                  <c:v>35097</c:v>
                </c:pt>
                <c:pt idx="8502">
                  <c:v>35100</c:v>
                </c:pt>
                <c:pt idx="8503">
                  <c:v>35101</c:v>
                </c:pt>
                <c:pt idx="8504">
                  <c:v>35102</c:v>
                </c:pt>
                <c:pt idx="8505">
                  <c:v>35103</c:v>
                </c:pt>
                <c:pt idx="8506">
                  <c:v>35104</c:v>
                </c:pt>
                <c:pt idx="8507">
                  <c:v>35107</c:v>
                </c:pt>
                <c:pt idx="8508">
                  <c:v>35108</c:v>
                </c:pt>
                <c:pt idx="8509">
                  <c:v>35109</c:v>
                </c:pt>
                <c:pt idx="8510">
                  <c:v>35110</c:v>
                </c:pt>
                <c:pt idx="8511">
                  <c:v>35111</c:v>
                </c:pt>
                <c:pt idx="8512">
                  <c:v>35115</c:v>
                </c:pt>
                <c:pt idx="8513">
                  <c:v>35116</c:v>
                </c:pt>
                <c:pt idx="8514">
                  <c:v>35117</c:v>
                </c:pt>
                <c:pt idx="8515">
                  <c:v>35118</c:v>
                </c:pt>
                <c:pt idx="8516">
                  <c:v>35121</c:v>
                </c:pt>
                <c:pt idx="8517">
                  <c:v>35122</c:v>
                </c:pt>
                <c:pt idx="8518">
                  <c:v>35123</c:v>
                </c:pt>
                <c:pt idx="8519">
                  <c:v>35124</c:v>
                </c:pt>
                <c:pt idx="8520">
                  <c:v>35125</c:v>
                </c:pt>
                <c:pt idx="8521">
                  <c:v>35128</c:v>
                </c:pt>
                <c:pt idx="8522">
                  <c:v>35129</c:v>
                </c:pt>
                <c:pt idx="8523">
                  <c:v>35130</c:v>
                </c:pt>
                <c:pt idx="8524">
                  <c:v>35131</c:v>
                </c:pt>
                <c:pt idx="8525">
                  <c:v>35132</c:v>
                </c:pt>
                <c:pt idx="8526">
                  <c:v>35135</c:v>
                </c:pt>
                <c:pt idx="8527">
                  <c:v>35136</c:v>
                </c:pt>
                <c:pt idx="8528">
                  <c:v>35137</c:v>
                </c:pt>
                <c:pt idx="8529">
                  <c:v>35138</c:v>
                </c:pt>
                <c:pt idx="8530">
                  <c:v>35139</c:v>
                </c:pt>
                <c:pt idx="8531">
                  <c:v>35142</c:v>
                </c:pt>
                <c:pt idx="8532">
                  <c:v>35143</c:v>
                </c:pt>
                <c:pt idx="8533">
                  <c:v>35144</c:v>
                </c:pt>
                <c:pt idx="8534">
                  <c:v>35145</c:v>
                </c:pt>
                <c:pt idx="8535">
                  <c:v>35146</c:v>
                </c:pt>
                <c:pt idx="8536">
                  <c:v>35149</c:v>
                </c:pt>
                <c:pt idx="8537">
                  <c:v>35150</c:v>
                </c:pt>
                <c:pt idx="8538">
                  <c:v>35151</c:v>
                </c:pt>
                <c:pt idx="8539">
                  <c:v>35152</c:v>
                </c:pt>
                <c:pt idx="8540">
                  <c:v>35153</c:v>
                </c:pt>
                <c:pt idx="8541">
                  <c:v>35156</c:v>
                </c:pt>
                <c:pt idx="8542">
                  <c:v>35157</c:v>
                </c:pt>
                <c:pt idx="8543">
                  <c:v>35158</c:v>
                </c:pt>
                <c:pt idx="8544">
                  <c:v>35159</c:v>
                </c:pt>
                <c:pt idx="8545">
                  <c:v>35160</c:v>
                </c:pt>
                <c:pt idx="8546">
                  <c:v>35163</c:v>
                </c:pt>
                <c:pt idx="8547">
                  <c:v>35164</c:v>
                </c:pt>
                <c:pt idx="8548">
                  <c:v>35165</c:v>
                </c:pt>
                <c:pt idx="8549">
                  <c:v>35166</c:v>
                </c:pt>
                <c:pt idx="8550">
                  <c:v>35167</c:v>
                </c:pt>
                <c:pt idx="8551">
                  <c:v>35170</c:v>
                </c:pt>
                <c:pt idx="8552">
                  <c:v>35171</c:v>
                </c:pt>
                <c:pt idx="8553">
                  <c:v>35172</c:v>
                </c:pt>
                <c:pt idx="8554">
                  <c:v>35173</c:v>
                </c:pt>
                <c:pt idx="8555">
                  <c:v>35174</c:v>
                </c:pt>
                <c:pt idx="8556">
                  <c:v>35177</c:v>
                </c:pt>
                <c:pt idx="8557">
                  <c:v>35178</c:v>
                </c:pt>
                <c:pt idx="8558">
                  <c:v>35179</c:v>
                </c:pt>
                <c:pt idx="8559">
                  <c:v>35180</c:v>
                </c:pt>
                <c:pt idx="8560">
                  <c:v>35181</c:v>
                </c:pt>
                <c:pt idx="8561">
                  <c:v>35184</c:v>
                </c:pt>
                <c:pt idx="8562">
                  <c:v>35185</c:v>
                </c:pt>
                <c:pt idx="8563">
                  <c:v>35186</c:v>
                </c:pt>
                <c:pt idx="8564">
                  <c:v>35187</c:v>
                </c:pt>
                <c:pt idx="8565">
                  <c:v>35188</c:v>
                </c:pt>
                <c:pt idx="8566">
                  <c:v>35191</c:v>
                </c:pt>
                <c:pt idx="8567">
                  <c:v>35192</c:v>
                </c:pt>
                <c:pt idx="8568">
                  <c:v>35193</c:v>
                </c:pt>
                <c:pt idx="8569">
                  <c:v>35194</c:v>
                </c:pt>
                <c:pt idx="8570">
                  <c:v>35195</c:v>
                </c:pt>
                <c:pt idx="8571">
                  <c:v>35198</c:v>
                </c:pt>
                <c:pt idx="8572">
                  <c:v>35199</c:v>
                </c:pt>
                <c:pt idx="8573">
                  <c:v>35200</c:v>
                </c:pt>
                <c:pt idx="8574">
                  <c:v>35201</c:v>
                </c:pt>
                <c:pt idx="8575">
                  <c:v>35202</c:v>
                </c:pt>
                <c:pt idx="8576">
                  <c:v>35205</c:v>
                </c:pt>
                <c:pt idx="8577">
                  <c:v>35206</c:v>
                </c:pt>
                <c:pt idx="8578">
                  <c:v>35207</c:v>
                </c:pt>
                <c:pt idx="8579">
                  <c:v>35208</c:v>
                </c:pt>
                <c:pt idx="8580">
                  <c:v>35209</c:v>
                </c:pt>
                <c:pt idx="8581">
                  <c:v>35213</c:v>
                </c:pt>
                <c:pt idx="8582">
                  <c:v>35214</c:v>
                </c:pt>
                <c:pt idx="8583">
                  <c:v>35215</c:v>
                </c:pt>
                <c:pt idx="8584">
                  <c:v>35216</c:v>
                </c:pt>
                <c:pt idx="8585">
                  <c:v>35219</c:v>
                </c:pt>
                <c:pt idx="8586">
                  <c:v>35220</c:v>
                </c:pt>
                <c:pt idx="8587">
                  <c:v>35221</c:v>
                </c:pt>
                <c:pt idx="8588">
                  <c:v>35222</c:v>
                </c:pt>
                <c:pt idx="8589">
                  <c:v>35223</c:v>
                </c:pt>
                <c:pt idx="8590">
                  <c:v>35226</c:v>
                </c:pt>
                <c:pt idx="8591">
                  <c:v>35227</c:v>
                </c:pt>
                <c:pt idx="8592">
                  <c:v>35228</c:v>
                </c:pt>
                <c:pt idx="8593">
                  <c:v>35229</c:v>
                </c:pt>
                <c:pt idx="8594">
                  <c:v>35230</c:v>
                </c:pt>
                <c:pt idx="8595">
                  <c:v>35233</c:v>
                </c:pt>
                <c:pt idx="8596">
                  <c:v>35234</c:v>
                </c:pt>
                <c:pt idx="8597">
                  <c:v>35235</c:v>
                </c:pt>
                <c:pt idx="8598">
                  <c:v>35236</c:v>
                </c:pt>
                <c:pt idx="8599">
                  <c:v>35237</c:v>
                </c:pt>
                <c:pt idx="8600">
                  <c:v>35240</c:v>
                </c:pt>
                <c:pt idx="8601">
                  <c:v>35241</c:v>
                </c:pt>
                <c:pt idx="8602">
                  <c:v>35242</c:v>
                </c:pt>
                <c:pt idx="8603">
                  <c:v>35243</c:v>
                </c:pt>
                <c:pt idx="8604">
                  <c:v>35244</c:v>
                </c:pt>
                <c:pt idx="8605">
                  <c:v>35247</c:v>
                </c:pt>
                <c:pt idx="8606">
                  <c:v>35248</c:v>
                </c:pt>
                <c:pt idx="8607">
                  <c:v>35249</c:v>
                </c:pt>
                <c:pt idx="8608">
                  <c:v>35251</c:v>
                </c:pt>
                <c:pt idx="8609">
                  <c:v>35254</c:v>
                </c:pt>
                <c:pt idx="8610">
                  <c:v>35255</c:v>
                </c:pt>
                <c:pt idx="8611">
                  <c:v>35256</c:v>
                </c:pt>
                <c:pt idx="8612">
                  <c:v>35257</c:v>
                </c:pt>
                <c:pt idx="8613">
                  <c:v>35258</c:v>
                </c:pt>
                <c:pt idx="8614">
                  <c:v>35261</c:v>
                </c:pt>
                <c:pt idx="8615">
                  <c:v>35262</c:v>
                </c:pt>
                <c:pt idx="8616">
                  <c:v>35263</c:v>
                </c:pt>
                <c:pt idx="8617">
                  <c:v>35264</c:v>
                </c:pt>
                <c:pt idx="8618">
                  <c:v>35265</c:v>
                </c:pt>
                <c:pt idx="8619">
                  <c:v>35268</c:v>
                </c:pt>
                <c:pt idx="8620">
                  <c:v>35269</c:v>
                </c:pt>
                <c:pt idx="8621">
                  <c:v>35270</c:v>
                </c:pt>
                <c:pt idx="8622">
                  <c:v>35271</c:v>
                </c:pt>
                <c:pt idx="8623">
                  <c:v>35272</c:v>
                </c:pt>
                <c:pt idx="8624">
                  <c:v>35275</c:v>
                </c:pt>
                <c:pt idx="8625">
                  <c:v>35276</c:v>
                </c:pt>
                <c:pt idx="8626">
                  <c:v>35277</c:v>
                </c:pt>
                <c:pt idx="8627">
                  <c:v>35278</c:v>
                </c:pt>
                <c:pt idx="8628">
                  <c:v>35279</c:v>
                </c:pt>
                <c:pt idx="8629">
                  <c:v>35282</c:v>
                </c:pt>
                <c:pt idx="8630">
                  <c:v>35283</c:v>
                </c:pt>
                <c:pt idx="8631">
                  <c:v>35284</c:v>
                </c:pt>
                <c:pt idx="8632">
                  <c:v>35285</c:v>
                </c:pt>
                <c:pt idx="8633">
                  <c:v>35286</c:v>
                </c:pt>
                <c:pt idx="8634">
                  <c:v>35289</c:v>
                </c:pt>
                <c:pt idx="8635">
                  <c:v>35290</c:v>
                </c:pt>
                <c:pt idx="8636">
                  <c:v>35291</c:v>
                </c:pt>
                <c:pt idx="8637">
                  <c:v>35292</c:v>
                </c:pt>
                <c:pt idx="8638">
                  <c:v>35293</c:v>
                </c:pt>
                <c:pt idx="8639">
                  <c:v>35296</c:v>
                </c:pt>
                <c:pt idx="8640">
                  <c:v>35297</c:v>
                </c:pt>
                <c:pt idx="8641">
                  <c:v>35298</c:v>
                </c:pt>
                <c:pt idx="8642">
                  <c:v>35299</c:v>
                </c:pt>
                <c:pt idx="8643">
                  <c:v>35300</c:v>
                </c:pt>
                <c:pt idx="8644">
                  <c:v>35303</c:v>
                </c:pt>
                <c:pt idx="8645">
                  <c:v>35304</c:v>
                </c:pt>
                <c:pt idx="8646">
                  <c:v>35305</c:v>
                </c:pt>
                <c:pt idx="8647">
                  <c:v>35306</c:v>
                </c:pt>
                <c:pt idx="8648">
                  <c:v>35307</c:v>
                </c:pt>
                <c:pt idx="8649">
                  <c:v>35311</c:v>
                </c:pt>
                <c:pt idx="8650">
                  <c:v>35312</c:v>
                </c:pt>
                <c:pt idx="8651">
                  <c:v>35313</c:v>
                </c:pt>
                <c:pt idx="8652">
                  <c:v>35314</c:v>
                </c:pt>
                <c:pt idx="8653">
                  <c:v>35317</c:v>
                </c:pt>
                <c:pt idx="8654">
                  <c:v>35318</c:v>
                </c:pt>
                <c:pt idx="8655">
                  <c:v>35319</c:v>
                </c:pt>
                <c:pt idx="8656">
                  <c:v>35320</c:v>
                </c:pt>
                <c:pt idx="8657">
                  <c:v>35321</c:v>
                </c:pt>
                <c:pt idx="8658">
                  <c:v>35324</c:v>
                </c:pt>
                <c:pt idx="8659">
                  <c:v>35325</c:v>
                </c:pt>
                <c:pt idx="8660">
                  <c:v>35326</c:v>
                </c:pt>
                <c:pt idx="8661">
                  <c:v>35327</c:v>
                </c:pt>
                <c:pt idx="8662">
                  <c:v>35328</c:v>
                </c:pt>
                <c:pt idx="8663">
                  <c:v>35331</c:v>
                </c:pt>
                <c:pt idx="8664">
                  <c:v>35332</c:v>
                </c:pt>
                <c:pt idx="8665">
                  <c:v>35333</c:v>
                </c:pt>
                <c:pt idx="8666">
                  <c:v>35334</c:v>
                </c:pt>
                <c:pt idx="8667">
                  <c:v>35335</c:v>
                </c:pt>
                <c:pt idx="8668">
                  <c:v>35338</c:v>
                </c:pt>
                <c:pt idx="8669">
                  <c:v>35339</c:v>
                </c:pt>
                <c:pt idx="8670">
                  <c:v>35340</c:v>
                </c:pt>
                <c:pt idx="8671">
                  <c:v>35341</c:v>
                </c:pt>
                <c:pt idx="8672">
                  <c:v>35342</c:v>
                </c:pt>
                <c:pt idx="8673">
                  <c:v>35345</c:v>
                </c:pt>
                <c:pt idx="8674">
                  <c:v>35346</c:v>
                </c:pt>
                <c:pt idx="8675">
                  <c:v>35347</c:v>
                </c:pt>
                <c:pt idx="8676">
                  <c:v>35348</c:v>
                </c:pt>
                <c:pt idx="8677">
                  <c:v>35349</c:v>
                </c:pt>
                <c:pt idx="8678">
                  <c:v>35353</c:v>
                </c:pt>
                <c:pt idx="8679">
                  <c:v>35354</c:v>
                </c:pt>
                <c:pt idx="8680">
                  <c:v>35355</c:v>
                </c:pt>
                <c:pt idx="8681">
                  <c:v>35356</c:v>
                </c:pt>
                <c:pt idx="8682">
                  <c:v>35359</c:v>
                </c:pt>
                <c:pt idx="8683">
                  <c:v>35360</c:v>
                </c:pt>
                <c:pt idx="8684">
                  <c:v>35361</c:v>
                </c:pt>
                <c:pt idx="8685">
                  <c:v>35362</c:v>
                </c:pt>
                <c:pt idx="8686">
                  <c:v>35363</c:v>
                </c:pt>
                <c:pt idx="8687">
                  <c:v>35366</c:v>
                </c:pt>
                <c:pt idx="8688">
                  <c:v>35367</c:v>
                </c:pt>
                <c:pt idx="8689">
                  <c:v>35368</c:v>
                </c:pt>
                <c:pt idx="8690">
                  <c:v>35369</c:v>
                </c:pt>
                <c:pt idx="8691">
                  <c:v>35370</c:v>
                </c:pt>
                <c:pt idx="8692">
                  <c:v>35373</c:v>
                </c:pt>
                <c:pt idx="8693">
                  <c:v>35374</c:v>
                </c:pt>
                <c:pt idx="8694">
                  <c:v>35375</c:v>
                </c:pt>
                <c:pt idx="8695">
                  <c:v>35376</c:v>
                </c:pt>
                <c:pt idx="8696">
                  <c:v>35377</c:v>
                </c:pt>
                <c:pt idx="8697">
                  <c:v>35381</c:v>
                </c:pt>
                <c:pt idx="8698">
                  <c:v>35382</c:v>
                </c:pt>
                <c:pt idx="8699">
                  <c:v>35383</c:v>
                </c:pt>
                <c:pt idx="8700">
                  <c:v>35384</c:v>
                </c:pt>
                <c:pt idx="8701">
                  <c:v>35387</c:v>
                </c:pt>
                <c:pt idx="8702">
                  <c:v>35388</c:v>
                </c:pt>
                <c:pt idx="8703">
                  <c:v>35389</c:v>
                </c:pt>
                <c:pt idx="8704">
                  <c:v>35390</c:v>
                </c:pt>
                <c:pt idx="8705">
                  <c:v>35391</c:v>
                </c:pt>
                <c:pt idx="8706">
                  <c:v>35394</c:v>
                </c:pt>
                <c:pt idx="8707">
                  <c:v>35395</c:v>
                </c:pt>
                <c:pt idx="8708">
                  <c:v>35396</c:v>
                </c:pt>
                <c:pt idx="8709">
                  <c:v>35398</c:v>
                </c:pt>
                <c:pt idx="8710">
                  <c:v>35401</c:v>
                </c:pt>
                <c:pt idx="8711">
                  <c:v>35402</c:v>
                </c:pt>
                <c:pt idx="8712">
                  <c:v>35403</c:v>
                </c:pt>
                <c:pt idx="8713">
                  <c:v>35404</c:v>
                </c:pt>
                <c:pt idx="8714">
                  <c:v>35405</c:v>
                </c:pt>
                <c:pt idx="8715">
                  <c:v>35408</c:v>
                </c:pt>
                <c:pt idx="8716">
                  <c:v>35409</c:v>
                </c:pt>
                <c:pt idx="8717">
                  <c:v>35410</c:v>
                </c:pt>
                <c:pt idx="8718">
                  <c:v>35411</c:v>
                </c:pt>
                <c:pt idx="8719">
                  <c:v>35412</c:v>
                </c:pt>
                <c:pt idx="8720">
                  <c:v>35415</c:v>
                </c:pt>
                <c:pt idx="8721">
                  <c:v>35416</c:v>
                </c:pt>
                <c:pt idx="8722">
                  <c:v>35417</c:v>
                </c:pt>
                <c:pt idx="8723">
                  <c:v>35418</c:v>
                </c:pt>
                <c:pt idx="8724">
                  <c:v>35419</c:v>
                </c:pt>
                <c:pt idx="8725">
                  <c:v>35422</c:v>
                </c:pt>
                <c:pt idx="8726">
                  <c:v>35423</c:v>
                </c:pt>
                <c:pt idx="8727">
                  <c:v>35425</c:v>
                </c:pt>
                <c:pt idx="8728">
                  <c:v>35426</c:v>
                </c:pt>
                <c:pt idx="8729">
                  <c:v>35429</c:v>
                </c:pt>
                <c:pt idx="8730">
                  <c:v>35430</c:v>
                </c:pt>
                <c:pt idx="8731">
                  <c:v>35432</c:v>
                </c:pt>
                <c:pt idx="8732">
                  <c:v>35433</c:v>
                </c:pt>
                <c:pt idx="8733">
                  <c:v>35436</c:v>
                </c:pt>
                <c:pt idx="8734">
                  <c:v>35437</c:v>
                </c:pt>
                <c:pt idx="8735">
                  <c:v>35438</c:v>
                </c:pt>
                <c:pt idx="8736">
                  <c:v>35439</c:v>
                </c:pt>
                <c:pt idx="8737">
                  <c:v>35440</c:v>
                </c:pt>
                <c:pt idx="8738">
                  <c:v>35443</c:v>
                </c:pt>
                <c:pt idx="8739">
                  <c:v>35444</c:v>
                </c:pt>
                <c:pt idx="8740">
                  <c:v>35445</c:v>
                </c:pt>
                <c:pt idx="8741">
                  <c:v>35446</c:v>
                </c:pt>
                <c:pt idx="8742">
                  <c:v>35447</c:v>
                </c:pt>
                <c:pt idx="8743">
                  <c:v>35451</c:v>
                </c:pt>
                <c:pt idx="8744">
                  <c:v>35452</c:v>
                </c:pt>
                <c:pt idx="8745">
                  <c:v>35453</c:v>
                </c:pt>
                <c:pt idx="8746">
                  <c:v>35454</c:v>
                </c:pt>
                <c:pt idx="8747">
                  <c:v>35457</c:v>
                </c:pt>
                <c:pt idx="8748">
                  <c:v>35458</c:v>
                </c:pt>
                <c:pt idx="8749">
                  <c:v>35459</c:v>
                </c:pt>
                <c:pt idx="8750">
                  <c:v>35460</c:v>
                </c:pt>
                <c:pt idx="8751">
                  <c:v>35461</c:v>
                </c:pt>
                <c:pt idx="8752">
                  <c:v>35464</c:v>
                </c:pt>
                <c:pt idx="8753">
                  <c:v>35465</c:v>
                </c:pt>
                <c:pt idx="8754">
                  <c:v>35466</c:v>
                </c:pt>
                <c:pt idx="8755">
                  <c:v>35467</c:v>
                </c:pt>
                <c:pt idx="8756">
                  <c:v>35468</c:v>
                </c:pt>
                <c:pt idx="8757">
                  <c:v>35471</c:v>
                </c:pt>
                <c:pt idx="8758">
                  <c:v>35472</c:v>
                </c:pt>
                <c:pt idx="8759">
                  <c:v>35473</c:v>
                </c:pt>
                <c:pt idx="8760">
                  <c:v>35474</c:v>
                </c:pt>
                <c:pt idx="8761">
                  <c:v>35475</c:v>
                </c:pt>
                <c:pt idx="8762">
                  <c:v>35479</c:v>
                </c:pt>
                <c:pt idx="8763">
                  <c:v>35480</c:v>
                </c:pt>
                <c:pt idx="8764">
                  <c:v>35481</c:v>
                </c:pt>
                <c:pt idx="8765">
                  <c:v>35482</c:v>
                </c:pt>
                <c:pt idx="8766">
                  <c:v>35485</c:v>
                </c:pt>
                <c:pt idx="8767">
                  <c:v>35486</c:v>
                </c:pt>
                <c:pt idx="8768">
                  <c:v>35487</c:v>
                </c:pt>
                <c:pt idx="8769">
                  <c:v>35488</c:v>
                </c:pt>
                <c:pt idx="8770">
                  <c:v>35489</c:v>
                </c:pt>
                <c:pt idx="8771">
                  <c:v>35492</c:v>
                </c:pt>
                <c:pt idx="8772">
                  <c:v>35493</c:v>
                </c:pt>
                <c:pt idx="8773">
                  <c:v>35494</c:v>
                </c:pt>
                <c:pt idx="8774">
                  <c:v>35495</c:v>
                </c:pt>
                <c:pt idx="8775">
                  <c:v>35496</c:v>
                </c:pt>
                <c:pt idx="8776">
                  <c:v>35499</c:v>
                </c:pt>
                <c:pt idx="8777">
                  <c:v>35500</c:v>
                </c:pt>
                <c:pt idx="8778">
                  <c:v>35501</c:v>
                </c:pt>
                <c:pt idx="8779">
                  <c:v>35502</c:v>
                </c:pt>
                <c:pt idx="8780">
                  <c:v>35503</c:v>
                </c:pt>
                <c:pt idx="8781">
                  <c:v>35506</c:v>
                </c:pt>
                <c:pt idx="8782">
                  <c:v>35507</c:v>
                </c:pt>
                <c:pt idx="8783">
                  <c:v>35508</c:v>
                </c:pt>
                <c:pt idx="8784">
                  <c:v>35509</c:v>
                </c:pt>
                <c:pt idx="8785">
                  <c:v>35510</c:v>
                </c:pt>
                <c:pt idx="8786">
                  <c:v>35513</c:v>
                </c:pt>
                <c:pt idx="8787">
                  <c:v>35514</c:v>
                </c:pt>
                <c:pt idx="8788">
                  <c:v>35515</c:v>
                </c:pt>
                <c:pt idx="8789">
                  <c:v>35516</c:v>
                </c:pt>
                <c:pt idx="8790">
                  <c:v>35520</c:v>
                </c:pt>
                <c:pt idx="8791">
                  <c:v>35521</c:v>
                </c:pt>
                <c:pt idx="8792">
                  <c:v>35522</c:v>
                </c:pt>
                <c:pt idx="8793">
                  <c:v>35523</c:v>
                </c:pt>
                <c:pt idx="8794">
                  <c:v>35524</c:v>
                </c:pt>
                <c:pt idx="8795">
                  <c:v>35527</c:v>
                </c:pt>
                <c:pt idx="8796">
                  <c:v>35528</c:v>
                </c:pt>
                <c:pt idx="8797">
                  <c:v>35529</c:v>
                </c:pt>
                <c:pt idx="8798">
                  <c:v>35530</c:v>
                </c:pt>
                <c:pt idx="8799">
                  <c:v>35531</c:v>
                </c:pt>
                <c:pt idx="8800">
                  <c:v>35534</c:v>
                </c:pt>
                <c:pt idx="8801">
                  <c:v>35535</c:v>
                </c:pt>
                <c:pt idx="8802">
                  <c:v>35536</c:v>
                </c:pt>
                <c:pt idx="8803">
                  <c:v>35537</c:v>
                </c:pt>
                <c:pt idx="8804">
                  <c:v>35538</c:v>
                </c:pt>
                <c:pt idx="8805">
                  <c:v>35541</c:v>
                </c:pt>
                <c:pt idx="8806">
                  <c:v>35542</c:v>
                </c:pt>
                <c:pt idx="8807">
                  <c:v>35543</c:v>
                </c:pt>
                <c:pt idx="8808">
                  <c:v>35544</c:v>
                </c:pt>
                <c:pt idx="8809">
                  <c:v>35545</c:v>
                </c:pt>
                <c:pt idx="8810">
                  <c:v>35548</c:v>
                </c:pt>
                <c:pt idx="8811">
                  <c:v>35549</c:v>
                </c:pt>
                <c:pt idx="8812">
                  <c:v>35550</c:v>
                </c:pt>
                <c:pt idx="8813">
                  <c:v>35551</c:v>
                </c:pt>
                <c:pt idx="8814">
                  <c:v>35552</c:v>
                </c:pt>
                <c:pt idx="8815">
                  <c:v>35555</c:v>
                </c:pt>
                <c:pt idx="8816">
                  <c:v>35556</c:v>
                </c:pt>
                <c:pt idx="8817">
                  <c:v>35557</c:v>
                </c:pt>
                <c:pt idx="8818">
                  <c:v>35558</c:v>
                </c:pt>
                <c:pt idx="8819">
                  <c:v>35559</c:v>
                </c:pt>
                <c:pt idx="8820">
                  <c:v>35562</c:v>
                </c:pt>
                <c:pt idx="8821">
                  <c:v>35563</c:v>
                </c:pt>
                <c:pt idx="8822">
                  <c:v>35564</c:v>
                </c:pt>
                <c:pt idx="8823">
                  <c:v>35565</c:v>
                </c:pt>
                <c:pt idx="8824">
                  <c:v>35566</c:v>
                </c:pt>
                <c:pt idx="8825">
                  <c:v>35569</c:v>
                </c:pt>
                <c:pt idx="8826">
                  <c:v>35570</c:v>
                </c:pt>
                <c:pt idx="8827">
                  <c:v>35571</c:v>
                </c:pt>
                <c:pt idx="8828">
                  <c:v>35572</c:v>
                </c:pt>
                <c:pt idx="8829">
                  <c:v>35573</c:v>
                </c:pt>
                <c:pt idx="8830">
                  <c:v>35577</c:v>
                </c:pt>
                <c:pt idx="8831">
                  <c:v>35578</c:v>
                </c:pt>
                <c:pt idx="8832">
                  <c:v>35579</c:v>
                </c:pt>
                <c:pt idx="8833">
                  <c:v>35580</c:v>
                </c:pt>
                <c:pt idx="8834">
                  <c:v>35583</c:v>
                </c:pt>
                <c:pt idx="8835">
                  <c:v>35584</c:v>
                </c:pt>
                <c:pt idx="8836">
                  <c:v>35585</c:v>
                </c:pt>
                <c:pt idx="8837">
                  <c:v>35586</c:v>
                </c:pt>
                <c:pt idx="8838">
                  <c:v>35587</c:v>
                </c:pt>
                <c:pt idx="8839">
                  <c:v>35590</c:v>
                </c:pt>
                <c:pt idx="8840">
                  <c:v>35591</c:v>
                </c:pt>
                <c:pt idx="8841">
                  <c:v>35592</c:v>
                </c:pt>
                <c:pt idx="8842">
                  <c:v>35593</c:v>
                </c:pt>
                <c:pt idx="8843">
                  <c:v>35594</c:v>
                </c:pt>
                <c:pt idx="8844">
                  <c:v>35597</c:v>
                </c:pt>
                <c:pt idx="8845">
                  <c:v>35598</c:v>
                </c:pt>
                <c:pt idx="8846">
                  <c:v>35599</c:v>
                </c:pt>
                <c:pt idx="8847">
                  <c:v>35600</c:v>
                </c:pt>
                <c:pt idx="8848">
                  <c:v>35601</c:v>
                </c:pt>
                <c:pt idx="8849">
                  <c:v>35604</c:v>
                </c:pt>
                <c:pt idx="8850">
                  <c:v>35605</c:v>
                </c:pt>
                <c:pt idx="8851">
                  <c:v>35606</c:v>
                </c:pt>
                <c:pt idx="8852">
                  <c:v>35607</c:v>
                </c:pt>
                <c:pt idx="8853">
                  <c:v>35608</c:v>
                </c:pt>
                <c:pt idx="8854">
                  <c:v>35611</c:v>
                </c:pt>
                <c:pt idx="8855">
                  <c:v>35612</c:v>
                </c:pt>
                <c:pt idx="8856">
                  <c:v>35613</c:v>
                </c:pt>
                <c:pt idx="8857">
                  <c:v>35614</c:v>
                </c:pt>
                <c:pt idx="8858">
                  <c:v>35618</c:v>
                </c:pt>
                <c:pt idx="8859">
                  <c:v>35619</c:v>
                </c:pt>
                <c:pt idx="8860">
                  <c:v>35620</c:v>
                </c:pt>
                <c:pt idx="8861">
                  <c:v>35621</c:v>
                </c:pt>
                <c:pt idx="8862">
                  <c:v>35622</c:v>
                </c:pt>
                <c:pt idx="8863">
                  <c:v>35625</c:v>
                </c:pt>
                <c:pt idx="8864">
                  <c:v>35626</c:v>
                </c:pt>
                <c:pt idx="8865">
                  <c:v>35627</c:v>
                </c:pt>
                <c:pt idx="8866">
                  <c:v>35628</c:v>
                </c:pt>
                <c:pt idx="8867">
                  <c:v>35629</c:v>
                </c:pt>
                <c:pt idx="8868">
                  <c:v>35632</c:v>
                </c:pt>
                <c:pt idx="8869">
                  <c:v>35633</c:v>
                </c:pt>
                <c:pt idx="8870">
                  <c:v>35634</c:v>
                </c:pt>
                <c:pt idx="8871">
                  <c:v>35635</c:v>
                </c:pt>
                <c:pt idx="8872">
                  <c:v>35636</c:v>
                </c:pt>
                <c:pt idx="8873">
                  <c:v>35639</c:v>
                </c:pt>
                <c:pt idx="8874">
                  <c:v>35640</c:v>
                </c:pt>
                <c:pt idx="8875">
                  <c:v>35641</c:v>
                </c:pt>
                <c:pt idx="8876">
                  <c:v>35642</c:v>
                </c:pt>
                <c:pt idx="8877">
                  <c:v>35643</c:v>
                </c:pt>
                <c:pt idx="8878">
                  <c:v>35646</c:v>
                </c:pt>
                <c:pt idx="8879">
                  <c:v>35647</c:v>
                </c:pt>
                <c:pt idx="8880">
                  <c:v>35648</c:v>
                </c:pt>
                <c:pt idx="8881">
                  <c:v>35649</c:v>
                </c:pt>
                <c:pt idx="8882">
                  <c:v>35650</c:v>
                </c:pt>
                <c:pt idx="8883">
                  <c:v>35653</c:v>
                </c:pt>
                <c:pt idx="8884">
                  <c:v>35654</c:v>
                </c:pt>
                <c:pt idx="8885">
                  <c:v>35655</c:v>
                </c:pt>
                <c:pt idx="8886">
                  <c:v>35656</c:v>
                </c:pt>
                <c:pt idx="8887">
                  <c:v>35657</c:v>
                </c:pt>
                <c:pt idx="8888">
                  <c:v>35660</c:v>
                </c:pt>
                <c:pt idx="8889">
                  <c:v>35661</c:v>
                </c:pt>
                <c:pt idx="8890">
                  <c:v>35662</c:v>
                </c:pt>
                <c:pt idx="8891">
                  <c:v>35663</c:v>
                </c:pt>
                <c:pt idx="8892">
                  <c:v>35664</c:v>
                </c:pt>
                <c:pt idx="8893">
                  <c:v>35667</c:v>
                </c:pt>
                <c:pt idx="8894">
                  <c:v>35668</c:v>
                </c:pt>
                <c:pt idx="8895">
                  <c:v>35669</c:v>
                </c:pt>
                <c:pt idx="8896">
                  <c:v>35670</c:v>
                </c:pt>
                <c:pt idx="8897">
                  <c:v>35671</c:v>
                </c:pt>
                <c:pt idx="8898">
                  <c:v>35675</c:v>
                </c:pt>
                <c:pt idx="8899">
                  <c:v>35676</c:v>
                </c:pt>
                <c:pt idx="8900">
                  <c:v>35677</c:v>
                </c:pt>
                <c:pt idx="8901">
                  <c:v>35678</c:v>
                </c:pt>
                <c:pt idx="8902">
                  <c:v>35681</c:v>
                </c:pt>
                <c:pt idx="8903">
                  <c:v>35682</c:v>
                </c:pt>
                <c:pt idx="8904">
                  <c:v>35683</c:v>
                </c:pt>
                <c:pt idx="8905">
                  <c:v>35684</c:v>
                </c:pt>
                <c:pt idx="8906">
                  <c:v>35685</c:v>
                </c:pt>
                <c:pt idx="8907">
                  <c:v>35688</c:v>
                </c:pt>
                <c:pt idx="8908">
                  <c:v>35689</c:v>
                </c:pt>
                <c:pt idx="8909">
                  <c:v>35690</c:v>
                </c:pt>
                <c:pt idx="8910">
                  <c:v>35691</c:v>
                </c:pt>
                <c:pt idx="8911">
                  <c:v>35692</c:v>
                </c:pt>
                <c:pt idx="8912">
                  <c:v>35695</c:v>
                </c:pt>
                <c:pt idx="8913">
                  <c:v>35696</c:v>
                </c:pt>
                <c:pt idx="8914">
                  <c:v>35697</c:v>
                </c:pt>
                <c:pt idx="8915">
                  <c:v>35698</c:v>
                </c:pt>
                <c:pt idx="8916">
                  <c:v>35699</c:v>
                </c:pt>
                <c:pt idx="8917">
                  <c:v>35702</c:v>
                </c:pt>
                <c:pt idx="8918">
                  <c:v>35703</c:v>
                </c:pt>
                <c:pt idx="8919">
                  <c:v>35704</c:v>
                </c:pt>
                <c:pt idx="8920">
                  <c:v>35705</c:v>
                </c:pt>
                <c:pt idx="8921">
                  <c:v>35706</c:v>
                </c:pt>
                <c:pt idx="8922">
                  <c:v>35709</c:v>
                </c:pt>
                <c:pt idx="8923">
                  <c:v>35710</c:v>
                </c:pt>
                <c:pt idx="8924">
                  <c:v>35711</c:v>
                </c:pt>
                <c:pt idx="8925">
                  <c:v>35712</c:v>
                </c:pt>
                <c:pt idx="8926">
                  <c:v>35713</c:v>
                </c:pt>
                <c:pt idx="8927">
                  <c:v>35717</c:v>
                </c:pt>
                <c:pt idx="8928">
                  <c:v>35718</c:v>
                </c:pt>
                <c:pt idx="8929">
                  <c:v>35719</c:v>
                </c:pt>
                <c:pt idx="8930">
                  <c:v>35720</c:v>
                </c:pt>
                <c:pt idx="8931">
                  <c:v>35723</c:v>
                </c:pt>
                <c:pt idx="8932">
                  <c:v>35724</c:v>
                </c:pt>
                <c:pt idx="8933">
                  <c:v>35725</c:v>
                </c:pt>
                <c:pt idx="8934">
                  <c:v>35726</c:v>
                </c:pt>
                <c:pt idx="8935">
                  <c:v>35727</c:v>
                </c:pt>
                <c:pt idx="8936">
                  <c:v>35730</c:v>
                </c:pt>
                <c:pt idx="8937">
                  <c:v>35731</c:v>
                </c:pt>
                <c:pt idx="8938">
                  <c:v>35732</c:v>
                </c:pt>
                <c:pt idx="8939">
                  <c:v>35733</c:v>
                </c:pt>
                <c:pt idx="8940">
                  <c:v>35734</c:v>
                </c:pt>
                <c:pt idx="8941">
                  <c:v>35737</c:v>
                </c:pt>
                <c:pt idx="8942">
                  <c:v>35738</c:v>
                </c:pt>
                <c:pt idx="8943">
                  <c:v>35739</c:v>
                </c:pt>
                <c:pt idx="8944">
                  <c:v>35740</c:v>
                </c:pt>
                <c:pt idx="8945">
                  <c:v>35741</c:v>
                </c:pt>
                <c:pt idx="8946">
                  <c:v>35744</c:v>
                </c:pt>
                <c:pt idx="8947">
                  <c:v>35746</c:v>
                </c:pt>
                <c:pt idx="8948">
                  <c:v>35747</c:v>
                </c:pt>
                <c:pt idx="8949">
                  <c:v>35748</c:v>
                </c:pt>
                <c:pt idx="8950">
                  <c:v>35751</c:v>
                </c:pt>
                <c:pt idx="8951">
                  <c:v>35752</c:v>
                </c:pt>
                <c:pt idx="8952">
                  <c:v>35753</c:v>
                </c:pt>
                <c:pt idx="8953">
                  <c:v>35754</c:v>
                </c:pt>
                <c:pt idx="8954">
                  <c:v>35755</c:v>
                </c:pt>
                <c:pt idx="8955">
                  <c:v>35758</c:v>
                </c:pt>
                <c:pt idx="8956">
                  <c:v>35759</c:v>
                </c:pt>
                <c:pt idx="8957">
                  <c:v>35760</c:v>
                </c:pt>
                <c:pt idx="8958">
                  <c:v>35762</c:v>
                </c:pt>
                <c:pt idx="8959">
                  <c:v>35765</c:v>
                </c:pt>
                <c:pt idx="8960">
                  <c:v>35766</c:v>
                </c:pt>
                <c:pt idx="8961">
                  <c:v>35767</c:v>
                </c:pt>
                <c:pt idx="8962">
                  <c:v>35768</c:v>
                </c:pt>
                <c:pt idx="8963">
                  <c:v>35769</c:v>
                </c:pt>
                <c:pt idx="8964">
                  <c:v>35772</c:v>
                </c:pt>
                <c:pt idx="8965">
                  <c:v>35773</c:v>
                </c:pt>
                <c:pt idx="8966">
                  <c:v>35774</c:v>
                </c:pt>
                <c:pt idx="8967">
                  <c:v>35775</c:v>
                </c:pt>
                <c:pt idx="8968">
                  <c:v>35776</c:v>
                </c:pt>
                <c:pt idx="8969">
                  <c:v>35779</c:v>
                </c:pt>
                <c:pt idx="8970">
                  <c:v>35780</c:v>
                </c:pt>
                <c:pt idx="8971">
                  <c:v>35781</c:v>
                </c:pt>
                <c:pt idx="8972">
                  <c:v>35782</c:v>
                </c:pt>
                <c:pt idx="8973">
                  <c:v>35783</c:v>
                </c:pt>
                <c:pt idx="8974">
                  <c:v>35786</c:v>
                </c:pt>
                <c:pt idx="8975">
                  <c:v>35787</c:v>
                </c:pt>
                <c:pt idx="8976">
                  <c:v>35788</c:v>
                </c:pt>
                <c:pt idx="8977">
                  <c:v>35790</c:v>
                </c:pt>
                <c:pt idx="8978">
                  <c:v>35793</c:v>
                </c:pt>
                <c:pt idx="8979">
                  <c:v>35794</c:v>
                </c:pt>
                <c:pt idx="8980">
                  <c:v>35795</c:v>
                </c:pt>
                <c:pt idx="8981">
                  <c:v>35797</c:v>
                </c:pt>
                <c:pt idx="8982">
                  <c:v>35800</c:v>
                </c:pt>
                <c:pt idx="8983">
                  <c:v>35801</c:v>
                </c:pt>
                <c:pt idx="8984">
                  <c:v>35802</c:v>
                </c:pt>
                <c:pt idx="8985">
                  <c:v>35803</c:v>
                </c:pt>
                <c:pt idx="8986">
                  <c:v>35804</c:v>
                </c:pt>
                <c:pt idx="8987">
                  <c:v>35807</c:v>
                </c:pt>
                <c:pt idx="8988">
                  <c:v>35808</c:v>
                </c:pt>
                <c:pt idx="8989">
                  <c:v>35809</c:v>
                </c:pt>
                <c:pt idx="8990">
                  <c:v>35810</c:v>
                </c:pt>
                <c:pt idx="8991">
                  <c:v>35811</c:v>
                </c:pt>
                <c:pt idx="8992">
                  <c:v>35815</c:v>
                </c:pt>
                <c:pt idx="8993">
                  <c:v>35816</c:v>
                </c:pt>
                <c:pt idx="8994">
                  <c:v>35817</c:v>
                </c:pt>
                <c:pt idx="8995">
                  <c:v>35818</c:v>
                </c:pt>
                <c:pt idx="8996">
                  <c:v>35821</c:v>
                </c:pt>
                <c:pt idx="8997">
                  <c:v>35822</c:v>
                </c:pt>
                <c:pt idx="8998">
                  <c:v>35823</c:v>
                </c:pt>
                <c:pt idx="8999">
                  <c:v>35824</c:v>
                </c:pt>
                <c:pt idx="9000">
                  <c:v>35825</c:v>
                </c:pt>
                <c:pt idx="9001">
                  <c:v>35828</c:v>
                </c:pt>
                <c:pt idx="9002">
                  <c:v>35829</c:v>
                </c:pt>
                <c:pt idx="9003">
                  <c:v>35830</c:v>
                </c:pt>
                <c:pt idx="9004">
                  <c:v>35831</c:v>
                </c:pt>
                <c:pt idx="9005">
                  <c:v>35832</c:v>
                </c:pt>
                <c:pt idx="9006">
                  <c:v>35835</c:v>
                </c:pt>
                <c:pt idx="9007">
                  <c:v>35836</c:v>
                </c:pt>
                <c:pt idx="9008">
                  <c:v>35837</c:v>
                </c:pt>
                <c:pt idx="9009">
                  <c:v>35838</c:v>
                </c:pt>
                <c:pt idx="9010">
                  <c:v>35839</c:v>
                </c:pt>
                <c:pt idx="9011">
                  <c:v>35843</c:v>
                </c:pt>
                <c:pt idx="9012">
                  <c:v>35844</c:v>
                </c:pt>
                <c:pt idx="9013">
                  <c:v>35845</c:v>
                </c:pt>
                <c:pt idx="9014">
                  <c:v>35846</c:v>
                </c:pt>
                <c:pt idx="9015">
                  <c:v>35849</c:v>
                </c:pt>
                <c:pt idx="9016">
                  <c:v>35850</c:v>
                </c:pt>
                <c:pt idx="9017">
                  <c:v>35851</c:v>
                </c:pt>
                <c:pt idx="9018">
                  <c:v>35852</c:v>
                </c:pt>
                <c:pt idx="9019">
                  <c:v>35853</c:v>
                </c:pt>
                <c:pt idx="9020">
                  <c:v>35856</c:v>
                </c:pt>
                <c:pt idx="9021">
                  <c:v>35857</c:v>
                </c:pt>
                <c:pt idx="9022">
                  <c:v>35858</c:v>
                </c:pt>
                <c:pt idx="9023">
                  <c:v>35859</c:v>
                </c:pt>
                <c:pt idx="9024">
                  <c:v>35860</c:v>
                </c:pt>
                <c:pt idx="9025">
                  <c:v>35863</c:v>
                </c:pt>
                <c:pt idx="9026">
                  <c:v>35864</c:v>
                </c:pt>
                <c:pt idx="9027">
                  <c:v>35865</c:v>
                </c:pt>
                <c:pt idx="9028">
                  <c:v>35866</c:v>
                </c:pt>
                <c:pt idx="9029">
                  <c:v>35867</c:v>
                </c:pt>
                <c:pt idx="9030">
                  <c:v>35870</c:v>
                </c:pt>
                <c:pt idx="9031">
                  <c:v>35871</c:v>
                </c:pt>
                <c:pt idx="9032">
                  <c:v>35872</c:v>
                </c:pt>
                <c:pt idx="9033">
                  <c:v>35873</c:v>
                </c:pt>
                <c:pt idx="9034">
                  <c:v>35874</c:v>
                </c:pt>
                <c:pt idx="9035">
                  <c:v>35877</c:v>
                </c:pt>
                <c:pt idx="9036">
                  <c:v>35878</c:v>
                </c:pt>
                <c:pt idx="9037">
                  <c:v>35879</c:v>
                </c:pt>
                <c:pt idx="9038">
                  <c:v>35880</c:v>
                </c:pt>
                <c:pt idx="9039">
                  <c:v>35881</c:v>
                </c:pt>
                <c:pt idx="9040">
                  <c:v>35884</c:v>
                </c:pt>
                <c:pt idx="9041">
                  <c:v>35885</c:v>
                </c:pt>
                <c:pt idx="9042">
                  <c:v>35886</c:v>
                </c:pt>
                <c:pt idx="9043">
                  <c:v>35887</c:v>
                </c:pt>
                <c:pt idx="9044">
                  <c:v>35888</c:v>
                </c:pt>
                <c:pt idx="9045">
                  <c:v>35891</c:v>
                </c:pt>
                <c:pt idx="9046">
                  <c:v>35892</c:v>
                </c:pt>
                <c:pt idx="9047">
                  <c:v>35893</c:v>
                </c:pt>
                <c:pt idx="9048">
                  <c:v>35894</c:v>
                </c:pt>
                <c:pt idx="9049">
                  <c:v>35898</c:v>
                </c:pt>
                <c:pt idx="9050">
                  <c:v>35899</c:v>
                </c:pt>
                <c:pt idx="9051">
                  <c:v>35900</c:v>
                </c:pt>
                <c:pt idx="9052">
                  <c:v>35901</c:v>
                </c:pt>
                <c:pt idx="9053">
                  <c:v>35902</c:v>
                </c:pt>
                <c:pt idx="9054">
                  <c:v>35905</c:v>
                </c:pt>
                <c:pt idx="9055">
                  <c:v>35906</c:v>
                </c:pt>
                <c:pt idx="9056">
                  <c:v>35907</c:v>
                </c:pt>
                <c:pt idx="9057">
                  <c:v>35908</c:v>
                </c:pt>
                <c:pt idx="9058">
                  <c:v>35909</c:v>
                </c:pt>
                <c:pt idx="9059">
                  <c:v>35912</c:v>
                </c:pt>
                <c:pt idx="9060">
                  <c:v>35913</c:v>
                </c:pt>
                <c:pt idx="9061">
                  <c:v>35914</c:v>
                </c:pt>
                <c:pt idx="9062">
                  <c:v>35915</c:v>
                </c:pt>
                <c:pt idx="9063">
                  <c:v>35916</c:v>
                </c:pt>
                <c:pt idx="9064">
                  <c:v>35919</c:v>
                </c:pt>
                <c:pt idx="9065">
                  <c:v>35920</c:v>
                </c:pt>
                <c:pt idx="9066">
                  <c:v>35921</c:v>
                </c:pt>
                <c:pt idx="9067">
                  <c:v>35922</c:v>
                </c:pt>
                <c:pt idx="9068">
                  <c:v>35923</c:v>
                </c:pt>
                <c:pt idx="9069">
                  <c:v>35926</c:v>
                </c:pt>
                <c:pt idx="9070">
                  <c:v>35927</c:v>
                </c:pt>
                <c:pt idx="9071">
                  <c:v>35928</c:v>
                </c:pt>
                <c:pt idx="9072">
                  <c:v>35929</c:v>
                </c:pt>
                <c:pt idx="9073">
                  <c:v>35930</c:v>
                </c:pt>
                <c:pt idx="9074">
                  <c:v>35933</c:v>
                </c:pt>
                <c:pt idx="9075">
                  <c:v>35934</c:v>
                </c:pt>
                <c:pt idx="9076">
                  <c:v>35935</c:v>
                </c:pt>
                <c:pt idx="9077">
                  <c:v>35936</c:v>
                </c:pt>
                <c:pt idx="9078">
                  <c:v>35937</c:v>
                </c:pt>
                <c:pt idx="9079">
                  <c:v>35941</c:v>
                </c:pt>
                <c:pt idx="9080">
                  <c:v>35942</c:v>
                </c:pt>
                <c:pt idx="9081">
                  <c:v>35943</c:v>
                </c:pt>
                <c:pt idx="9082">
                  <c:v>35944</c:v>
                </c:pt>
                <c:pt idx="9083">
                  <c:v>35947</c:v>
                </c:pt>
                <c:pt idx="9084">
                  <c:v>35948</c:v>
                </c:pt>
                <c:pt idx="9085">
                  <c:v>35949</c:v>
                </c:pt>
                <c:pt idx="9086">
                  <c:v>35950</c:v>
                </c:pt>
                <c:pt idx="9087">
                  <c:v>35951</c:v>
                </c:pt>
                <c:pt idx="9088">
                  <c:v>35954</c:v>
                </c:pt>
                <c:pt idx="9089">
                  <c:v>35955</c:v>
                </c:pt>
                <c:pt idx="9090">
                  <c:v>35956</c:v>
                </c:pt>
                <c:pt idx="9091">
                  <c:v>35957</c:v>
                </c:pt>
                <c:pt idx="9092">
                  <c:v>35958</c:v>
                </c:pt>
                <c:pt idx="9093">
                  <c:v>35961</c:v>
                </c:pt>
                <c:pt idx="9094">
                  <c:v>35962</c:v>
                </c:pt>
                <c:pt idx="9095">
                  <c:v>35963</c:v>
                </c:pt>
                <c:pt idx="9096">
                  <c:v>35964</c:v>
                </c:pt>
                <c:pt idx="9097">
                  <c:v>35965</c:v>
                </c:pt>
                <c:pt idx="9098">
                  <c:v>35968</c:v>
                </c:pt>
                <c:pt idx="9099">
                  <c:v>35969</c:v>
                </c:pt>
                <c:pt idx="9100">
                  <c:v>35970</c:v>
                </c:pt>
                <c:pt idx="9101">
                  <c:v>35971</c:v>
                </c:pt>
                <c:pt idx="9102">
                  <c:v>35972</c:v>
                </c:pt>
                <c:pt idx="9103">
                  <c:v>35975</c:v>
                </c:pt>
                <c:pt idx="9104">
                  <c:v>35976</c:v>
                </c:pt>
                <c:pt idx="9105">
                  <c:v>35977</c:v>
                </c:pt>
                <c:pt idx="9106">
                  <c:v>35978</c:v>
                </c:pt>
                <c:pt idx="9107">
                  <c:v>35982</c:v>
                </c:pt>
                <c:pt idx="9108">
                  <c:v>35983</c:v>
                </c:pt>
                <c:pt idx="9109">
                  <c:v>35984</c:v>
                </c:pt>
                <c:pt idx="9110">
                  <c:v>35985</c:v>
                </c:pt>
                <c:pt idx="9111">
                  <c:v>35986</c:v>
                </c:pt>
                <c:pt idx="9112">
                  <c:v>35989</c:v>
                </c:pt>
                <c:pt idx="9113">
                  <c:v>35990</c:v>
                </c:pt>
                <c:pt idx="9114">
                  <c:v>35991</c:v>
                </c:pt>
                <c:pt idx="9115">
                  <c:v>35992</c:v>
                </c:pt>
                <c:pt idx="9116">
                  <c:v>35993</c:v>
                </c:pt>
                <c:pt idx="9117">
                  <c:v>35996</c:v>
                </c:pt>
                <c:pt idx="9118">
                  <c:v>35997</c:v>
                </c:pt>
                <c:pt idx="9119">
                  <c:v>35998</c:v>
                </c:pt>
                <c:pt idx="9120">
                  <c:v>35999</c:v>
                </c:pt>
                <c:pt idx="9121">
                  <c:v>36000</c:v>
                </c:pt>
                <c:pt idx="9122">
                  <c:v>36003</c:v>
                </c:pt>
                <c:pt idx="9123">
                  <c:v>36004</c:v>
                </c:pt>
                <c:pt idx="9124">
                  <c:v>36005</c:v>
                </c:pt>
                <c:pt idx="9125">
                  <c:v>36006</c:v>
                </c:pt>
                <c:pt idx="9126">
                  <c:v>36007</c:v>
                </c:pt>
                <c:pt idx="9127">
                  <c:v>36010</c:v>
                </c:pt>
                <c:pt idx="9128">
                  <c:v>36011</c:v>
                </c:pt>
                <c:pt idx="9129">
                  <c:v>36012</c:v>
                </c:pt>
                <c:pt idx="9130">
                  <c:v>36013</c:v>
                </c:pt>
                <c:pt idx="9131">
                  <c:v>36014</c:v>
                </c:pt>
                <c:pt idx="9132">
                  <c:v>36017</c:v>
                </c:pt>
                <c:pt idx="9133">
                  <c:v>36018</c:v>
                </c:pt>
                <c:pt idx="9134">
                  <c:v>36019</c:v>
                </c:pt>
                <c:pt idx="9135">
                  <c:v>36020</c:v>
                </c:pt>
                <c:pt idx="9136">
                  <c:v>36021</c:v>
                </c:pt>
                <c:pt idx="9137">
                  <c:v>36024</c:v>
                </c:pt>
                <c:pt idx="9138">
                  <c:v>36025</c:v>
                </c:pt>
                <c:pt idx="9139">
                  <c:v>36026</c:v>
                </c:pt>
                <c:pt idx="9140">
                  <c:v>36027</c:v>
                </c:pt>
                <c:pt idx="9141">
                  <c:v>36028</c:v>
                </c:pt>
                <c:pt idx="9142">
                  <c:v>36031</c:v>
                </c:pt>
                <c:pt idx="9143">
                  <c:v>36032</c:v>
                </c:pt>
                <c:pt idx="9144">
                  <c:v>36033</c:v>
                </c:pt>
                <c:pt idx="9145">
                  <c:v>36034</c:v>
                </c:pt>
                <c:pt idx="9146">
                  <c:v>36035</c:v>
                </c:pt>
                <c:pt idx="9147">
                  <c:v>36038</c:v>
                </c:pt>
                <c:pt idx="9148">
                  <c:v>36039</c:v>
                </c:pt>
                <c:pt idx="9149">
                  <c:v>36040</c:v>
                </c:pt>
                <c:pt idx="9150">
                  <c:v>36041</c:v>
                </c:pt>
                <c:pt idx="9151">
                  <c:v>36042</c:v>
                </c:pt>
                <c:pt idx="9152">
                  <c:v>36046</c:v>
                </c:pt>
                <c:pt idx="9153">
                  <c:v>36047</c:v>
                </c:pt>
                <c:pt idx="9154">
                  <c:v>36048</c:v>
                </c:pt>
                <c:pt idx="9155">
                  <c:v>36049</c:v>
                </c:pt>
                <c:pt idx="9156">
                  <c:v>36052</c:v>
                </c:pt>
                <c:pt idx="9157">
                  <c:v>36053</c:v>
                </c:pt>
                <c:pt idx="9158">
                  <c:v>36054</c:v>
                </c:pt>
                <c:pt idx="9159">
                  <c:v>36055</c:v>
                </c:pt>
                <c:pt idx="9160">
                  <c:v>36056</c:v>
                </c:pt>
                <c:pt idx="9161">
                  <c:v>36059</c:v>
                </c:pt>
                <c:pt idx="9162">
                  <c:v>36060</c:v>
                </c:pt>
                <c:pt idx="9163">
                  <c:v>36061</c:v>
                </c:pt>
                <c:pt idx="9164">
                  <c:v>36062</c:v>
                </c:pt>
                <c:pt idx="9165">
                  <c:v>36063</c:v>
                </c:pt>
                <c:pt idx="9166">
                  <c:v>36066</c:v>
                </c:pt>
                <c:pt idx="9167">
                  <c:v>36067</c:v>
                </c:pt>
                <c:pt idx="9168">
                  <c:v>36068</c:v>
                </c:pt>
                <c:pt idx="9169">
                  <c:v>36069</c:v>
                </c:pt>
                <c:pt idx="9170">
                  <c:v>36070</c:v>
                </c:pt>
                <c:pt idx="9171">
                  <c:v>36073</c:v>
                </c:pt>
                <c:pt idx="9172">
                  <c:v>36074</c:v>
                </c:pt>
                <c:pt idx="9173">
                  <c:v>36075</c:v>
                </c:pt>
                <c:pt idx="9174">
                  <c:v>36076</c:v>
                </c:pt>
                <c:pt idx="9175">
                  <c:v>36077</c:v>
                </c:pt>
                <c:pt idx="9176">
                  <c:v>36081</c:v>
                </c:pt>
                <c:pt idx="9177">
                  <c:v>36082</c:v>
                </c:pt>
                <c:pt idx="9178">
                  <c:v>36083</c:v>
                </c:pt>
                <c:pt idx="9179">
                  <c:v>36084</c:v>
                </c:pt>
                <c:pt idx="9180">
                  <c:v>36087</c:v>
                </c:pt>
                <c:pt idx="9181">
                  <c:v>36088</c:v>
                </c:pt>
                <c:pt idx="9182">
                  <c:v>36089</c:v>
                </c:pt>
                <c:pt idx="9183">
                  <c:v>36090</c:v>
                </c:pt>
                <c:pt idx="9184">
                  <c:v>36091</c:v>
                </c:pt>
                <c:pt idx="9185">
                  <c:v>36094</c:v>
                </c:pt>
                <c:pt idx="9186">
                  <c:v>36095</c:v>
                </c:pt>
                <c:pt idx="9187">
                  <c:v>36096</c:v>
                </c:pt>
                <c:pt idx="9188">
                  <c:v>36097</c:v>
                </c:pt>
                <c:pt idx="9189">
                  <c:v>36098</c:v>
                </c:pt>
                <c:pt idx="9190">
                  <c:v>36101</c:v>
                </c:pt>
                <c:pt idx="9191">
                  <c:v>36102</c:v>
                </c:pt>
                <c:pt idx="9192">
                  <c:v>36103</c:v>
                </c:pt>
                <c:pt idx="9193">
                  <c:v>36104</c:v>
                </c:pt>
                <c:pt idx="9194">
                  <c:v>36105</c:v>
                </c:pt>
                <c:pt idx="9195">
                  <c:v>36108</c:v>
                </c:pt>
                <c:pt idx="9196">
                  <c:v>36109</c:v>
                </c:pt>
                <c:pt idx="9197">
                  <c:v>36111</c:v>
                </c:pt>
                <c:pt idx="9198">
                  <c:v>36112</c:v>
                </c:pt>
                <c:pt idx="9199">
                  <c:v>36115</c:v>
                </c:pt>
                <c:pt idx="9200">
                  <c:v>36116</c:v>
                </c:pt>
                <c:pt idx="9201">
                  <c:v>36117</c:v>
                </c:pt>
                <c:pt idx="9202">
                  <c:v>36118</c:v>
                </c:pt>
                <c:pt idx="9203">
                  <c:v>36119</c:v>
                </c:pt>
                <c:pt idx="9204">
                  <c:v>36122</c:v>
                </c:pt>
                <c:pt idx="9205">
                  <c:v>36123</c:v>
                </c:pt>
                <c:pt idx="9206">
                  <c:v>36124</c:v>
                </c:pt>
                <c:pt idx="9207">
                  <c:v>36126</c:v>
                </c:pt>
                <c:pt idx="9208">
                  <c:v>36129</c:v>
                </c:pt>
                <c:pt idx="9209">
                  <c:v>36130</c:v>
                </c:pt>
                <c:pt idx="9210">
                  <c:v>36131</c:v>
                </c:pt>
                <c:pt idx="9211">
                  <c:v>36132</c:v>
                </c:pt>
                <c:pt idx="9212">
                  <c:v>36133</c:v>
                </c:pt>
                <c:pt idx="9213">
                  <c:v>36136</c:v>
                </c:pt>
                <c:pt idx="9214">
                  <c:v>36137</c:v>
                </c:pt>
                <c:pt idx="9215">
                  <c:v>36138</c:v>
                </c:pt>
                <c:pt idx="9216">
                  <c:v>36139</c:v>
                </c:pt>
                <c:pt idx="9217">
                  <c:v>36140</c:v>
                </c:pt>
                <c:pt idx="9218">
                  <c:v>36143</c:v>
                </c:pt>
                <c:pt idx="9219">
                  <c:v>36144</c:v>
                </c:pt>
                <c:pt idx="9220">
                  <c:v>36145</c:v>
                </c:pt>
                <c:pt idx="9221">
                  <c:v>36146</c:v>
                </c:pt>
                <c:pt idx="9222">
                  <c:v>36147</c:v>
                </c:pt>
                <c:pt idx="9223">
                  <c:v>36150</c:v>
                </c:pt>
                <c:pt idx="9224">
                  <c:v>36151</c:v>
                </c:pt>
                <c:pt idx="9225">
                  <c:v>36152</c:v>
                </c:pt>
                <c:pt idx="9226">
                  <c:v>36153</c:v>
                </c:pt>
                <c:pt idx="9227">
                  <c:v>36157</c:v>
                </c:pt>
                <c:pt idx="9228">
                  <c:v>36158</c:v>
                </c:pt>
                <c:pt idx="9229">
                  <c:v>36159</c:v>
                </c:pt>
                <c:pt idx="9230">
                  <c:v>36160</c:v>
                </c:pt>
                <c:pt idx="9231">
                  <c:v>36164</c:v>
                </c:pt>
                <c:pt idx="9232">
                  <c:v>36165</c:v>
                </c:pt>
                <c:pt idx="9233">
                  <c:v>36166</c:v>
                </c:pt>
                <c:pt idx="9234">
                  <c:v>36167</c:v>
                </c:pt>
                <c:pt idx="9235">
                  <c:v>36168</c:v>
                </c:pt>
                <c:pt idx="9236">
                  <c:v>36171</c:v>
                </c:pt>
                <c:pt idx="9237">
                  <c:v>36172</c:v>
                </c:pt>
                <c:pt idx="9238">
                  <c:v>36173</c:v>
                </c:pt>
                <c:pt idx="9239">
                  <c:v>36174</c:v>
                </c:pt>
                <c:pt idx="9240">
                  <c:v>36175</c:v>
                </c:pt>
                <c:pt idx="9241">
                  <c:v>36179</c:v>
                </c:pt>
                <c:pt idx="9242">
                  <c:v>36180</c:v>
                </c:pt>
                <c:pt idx="9243">
                  <c:v>36181</c:v>
                </c:pt>
                <c:pt idx="9244">
                  <c:v>36182</c:v>
                </c:pt>
                <c:pt idx="9245">
                  <c:v>36185</c:v>
                </c:pt>
                <c:pt idx="9246">
                  <c:v>36186</c:v>
                </c:pt>
                <c:pt idx="9247">
                  <c:v>36187</c:v>
                </c:pt>
                <c:pt idx="9248">
                  <c:v>36188</c:v>
                </c:pt>
                <c:pt idx="9249">
                  <c:v>36189</c:v>
                </c:pt>
                <c:pt idx="9250">
                  <c:v>36192</c:v>
                </c:pt>
                <c:pt idx="9251">
                  <c:v>36193</c:v>
                </c:pt>
                <c:pt idx="9252">
                  <c:v>36194</c:v>
                </c:pt>
                <c:pt idx="9253">
                  <c:v>36195</c:v>
                </c:pt>
                <c:pt idx="9254">
                  <c:v>36196</c:v>
                </c:pt>
                <c:pt idx="9255">
                  <c:v>36199</c:v>
                </c:pt>
                <c:pt idx="9256">
                  <c:v>36200</c:v>
                </c:pt>
                <c:pt idx="9257">
                  <c:v>36201</c:v>
                </c:pt>
                <c:pt idx="9258">
                  <c:v>36202</c:v>
                </c:pt>
                <c:pt idx="9259">
                  <c:v>36203</c:v>
                </c:pt>
                <c:pt idx="9260">
                  <c:v>36207</c:v>
                </c:pt>
                <c:pt idx="9261">
                  <c:v>36208</c:v>
                </c:pt>
                <c:pt idx="9262">
                  <c:v>36209</c:v>
                </c:pt>
                <c:pt idx="9263">
                  <c:v>36210</c:v>
                </c:pt>
                <c:pt idx="9264">
                  <c:v>36213</c:v>
                </c:pt>
                <c:pt idx="9265">
                  <c:v>36214</c:v>
                </c:pt>
                <c:pt idx="9266">
                  <c:v>36215</c:v>
                </c:pt>
                <c:pt idx="9267">
                  <c:v>36216</c:v>
                </c:pt>
                <c:pt idx="9268">
                  <c:v>36217</c:v>
                </c:pt>
                <c:pt idx="9269">
                  <c:v>36220</c:v>
                </c:pt>
                <c:pt idx="9270">
                  <c:v>36221</c:v>
                </c:pt>
                <c:pt idx="9271">
                  <c:v>36222</c:v>
                </c:pt>
                <c:pt idx="9272">
                  <c:v>36223</c:v>
                </c:pt>
                <c:pt idx="9273">
                  <c:v>36224</c:v>
                </c:pt>
                <c:pt idx="9274">
                  <c:v>36227</c:v>
                </c:pt>
                <c:pt idx="9275">
                  <c:v>36228</c:v>
                </c:pt>
                <c:pt idx="9276">
                  <c:v>36229</c:v>
                </c:pt>
                <c:pt idx="9277">
                  <c:v>36230</c:v>
                </c:pt>
                <c:pt idx="9278">
                  <c:v>36231</c:v>
                </c:pt>
                <c:pt idx="9279">
                  <c:v>36234</c:v>
                </c:pt>
                <c:pt idx="9280">
                  <c:v>36235</c:v>
                </c:pt>
                <c:pt idx="9281">
                  <c:v>36236</c:v>
                </c:pt>
                <c:pt idx="9282">
                  <c:v>36237</c:v>
                </c:pt>
                <c:pt idx="9283">
                  <c:v>36238</c:v>
                </c:pt>
                <c:pt idx="9284">
                  <c:v>36241</c:v>
                </c:pt>
                <c:pt idx="9285">
                  <c:v>36242</c:v>
                </c:pt>
                <c:pt idx="9286">
                  <c:v>36243</c:v>
                </c:pt>
                <c:pt idx="9287">
                  <c:v>36244</c:v>
                </c:pt>
                <c:pt idx="9288">
                  <c:v>36245</c:v>
                </c:pt>
                <c:pt idx="9289">
                  <c:v>36248</c:v>
                </c:pt>
                <c:pt idx="9290">
                  <c:v>36249</c:v>
                </c:pt>
                <c:pt idx="9291">
                  <c:v>36250</c:v>
                </c:pt>
                <c:pt idx="9292">
                  <c:v>36251</c:v>
                </c:pt>
                <c:pt idx="9293">
                  <c:v>36252</c:v>
                </c:pt>
                <c:pt idx="9294">
                  <c:v>36255</c:v>
                </c:pt>
                <c:pt idx="9295">
                  <c:v>36256</c:v>
                </c:pt>
                <c:pt idx="9296">
                  <c:v>36257</c:v>
                </c:pt>
                <c:pt idx="9297">
                  <c:v>36258</c:v>
                </c:pt>
                <c:pt idx="9298">
                  <c:v>36259</c:v>
                </c:pt>
                <c:pt idx="9299">
                  <c:v>36262</c:v>
                </c:pt>
                <c:pt idx="9300">
                  <c:v>36263</c:v>
                </c:pt>
                <c:pt idx="9301">
                  <c:v>36264</c:v>
                </c:pt>
                <c:pt idx="9302">
                  <c:v>36265</c:v>
                </c:pt>
                <c:pt idx="9303">
                  <c:v>36266</c:v>
                </c:pt>
                <c:pt idx="9304">
                  <c:v>36269</c:v>
                </c:pt>
                <c:pt idx="9305">
                  <c:v>36270</c:v>
                </c:pt>
                <c:pt idx="9306">
                  <c:v>36271</c:v>
                </c:pt>
                <c:pt idx="9307">
                  <c:v>36272</c:v>
                </c:pt>
                <c:pt idx="9308">
                  <c:v>36273</c:v>
                </c:pt>
                <c:pt idx="9309">
                  <c:v>36276</c:v>
                </c:pt>
                <c:pt idx="9310">
                  <c:v>36277</c:v>
                </c:pt>
                <c:pt idx="9311">
                  <c:v>36278</c:v>
                </c:pt>
                <c:pt idx="9312">
                  <c:v>36279</c:v>
                </c:pt>
                <c:pt idx="9313">
                  <c:v>36280</c:v>
                </c:pt>
                <c:pt idx="9314">
                  <c:v>36283</c:v>
                </c:pt>
                <c:pt idx="9315">
                  <c:v>36284</c:v>
                </c:pt>
                <c:pt idx="9316">
                  <c:v>36285</c:v>
                </c:pt>
                <c:pt idx="9317">
                  <c:v>36286</c:v>
                </c:pt>
                <c:pt idx="9318">
                  <c:v>36287</c:v>
                </c:pt>
                <c:pt idx="9319">
                  <c:v>36290</c:v>
                </c:pt>
                <c:pt idx="9320">
                  <c:v>36291</c:v>
                </c:pt>
                <c:pt idx="9321">
                  <c:v>36292</c:v>
                </c:pt>
                <c:pt idx="9322">
                  <c:v>36293</c:v>
                </c:pt>
                <c:pt idx="9323">
                  <c:v>36294</c:v>
                </c:pt>
                <c:pt idx="9324">
                  <c:v>36297</c:v>
                </c:pt>
                <c:pt idx="9325">
                  <c:v>36298</c:v>
                </c:pt>
                <c:pt idx="9326">
                  <c:v>36299</c:v>
                </c:pt>
                <c:pt idx="9327">
                  <c:v>36300</c:v>
                </c:pt>
                <c:pt idx="9328">
                  <c:v>36301</c:v>
                </c:pt>
                <c:pt idx="9329">
                  <c:v>36304</c:v>
                </c:pt>
                <c:pt idx="9330">
                  <c:v>36305</c:v>
                </c:pt>
                <c:pt idx="9331">
                  <c:v>36306</c:v>
                </c:pt>
                <c:pt idx="9332">
                  <c:v>36307</c:v>
                </c:pt>
                <c:pt idx="9333">
                  <c:v>36308</c:v>
                </c:pt>
                <c:pt idx="9334">
                  <c:v>36312</c:v>
                </c:pt>
                <c:pt idx="9335">
                  <c:v>36313</c:v>
                </c:pt>
                <c:pt idx="9336">
                  <c:v>36314</c:v>
                </c:pt>
                <c:pt idx="9337">
                  <c:v>36315</c:v>
                </c:pt>
                <c:pt idx="9338">
                  <c:v>36318</c:v>
                </c:pt>
                <c:pt idx="9339">
                  <c:v>36319</c:v>
                </c:pt>
                <c:pt idx="9340">
                  <c:v>36320</c:v>
                </c:pt>
                <c:pt idx="9341">
                  <c:v>36321</c:v>
                </c:pt>
                <c:pt idx="9342">
                  <c:v>36322</c:v>
                </c:pt>
                <c:pt idx="9343">
                  <c:v>36325</c:v>
                </c:pt>
                <c:pt idx="9344">
                  <c:v>36326</c:v>
                </c:pt>
                <c:pt idx="9345">
                  <c:v>36327</c:v>
                </c:pt>
                <c:pt idx="9346">
                  <c:v>36328</c:v>
                </c:pt>
                <c:pt idx="9347">
                  <c:v>36329</c:v>
                </c:pt>
                <c:pt idx="9348">
                  <c:v>36332</c:v>
                </c:pt>
                <c:pt idx="9349">
                  <c:v>36333</c:v>
                </c:pt>
                <c:pt idx="9350">
                  <c:v>36334</c:v>
                </c:pt>
                <c:pt idx="9351">
                  <c:v>36335</c:v>
                </c:pt>
                <c:pt idx="9352">
                  <c:v>36336</c:v>
                </c:pt>
                <c:pt idx="9353">
                  <c:v>36339</c:v>
                </c:pt>
                <c:pt idx="9354">
                  <c:v>36340</c:v>
                </c:pt>
                <c:pt idx="9355">
                  <c:v>36341</c:v>
                </c:pt>
                <c:pt idx="9356">
                  <c:v>36342</c:v>
                </c:pt>
                <c:pt idx="9357">
                  <c:v>36343</c:v>
                </c:pt>
                <c:pt idx="9358">
                  <c:v>36347</c:v>
                </c:pt>
                <c:pt idx="9359">
                  <c:v>36348</c:v>
                </c:pt>
                <c:pt idx="9360">
                  <c:v>36349</c:v>
                </c:pt>
                <c:pt idx="9361">
                  <c:v>36350</c:v>
                </c:pt>
                <c:pt idx="9362">
                  <c:v>36353</c:v>
                </c:pt>
                <c:pt idx="9363">
                  <c:v>36354</c:v>
                </c:pt>
                <c:pt idx="9364">
                  <c:v>36355</c:v>
                </c:pt>
                <c:pt idx="9365">
                  <c:v>36356</c:v>
                </c:pt>
                <c:pt idx="9366">
                  <c:v>36357</c:v>
                </c:pt>
                <c:pt idx="9367">
                  <c:v>36360</c:v>
                </c:pt>
                <c:pt idx="9368">
                  <c:v>36361</c:v>
                </c:pt>
                <c:pt idx="9369">
                  <c:v>36362</c:v>
                </c:pt>
                <c:pt idx="9370">
                  <c:v>36363</c:v>
                </c:pt>
                <c:pt idx="9371">
                  <c:v>36364</c:v>
                </c:pt>
                <c:pt idx="9372">
                  <c:v>36367</c:v>
                </c:pt>
                <c:pt idx="9373">
                  <c:v>36368</c:v>
                </c:pt>
                <c:pt idx="9374">
                  <c:v>36369</c:v>
                </c:pt>
                <c:pt idx="9375">
                  <c:v>36370</c:v>
                </c:pt>
                <c:pt idx="9376">
                  <c:v>36371</c:v>
                </c:pt>
                <c:pt idx="9377">
                  <c:v>36374</c:v>
                </c:pt>
                <c:pt idx="9378">
                  <c:v>36375</c:v>
                </c:pt>
                <c:pt idx="9379">
                  <c:v>36376</c:v>
                </c:pt>
                <c:pt idx="9380">
                  <c:v>36377</c:v>
                </c:pt>
                <c:pt idx="9381">
                  <c:v>36378</c:v>
                </c:pt>
                <c:pt idx="9382">
                  <c:v>36381</c:v>
                </c:pt>
                <c:pt idx="9383">
                  <c:v>36382</c:v>
                </c:pt>
                <c:pt idx="9384">
                  <c:v>36383</c:v>
                </c:pt>
                <c:pt idx="9385">
                  <c:v>36384</c:v>
                </c:pt>
                <c:pt idx="9386">
                  <c:v>36385</c:v>
                </c:pt>
                <c:pt idx="9387">
                  <c:v>36388</c:v>
                </c:pt>
                <c:pt idx="9388">
                  <c:v>36389</c:v>
                </c:pt>
                <c:pt idx="9389">
                  <c:v>36390</c:v>
                </c:pt>
                <c:pt idx="9390">
                  <c:v>36391</c:v>
                </c:pt>
                <c:pt idx="9391">
                  <c:v>36392</c:v>
                </c:pt>
                <c:pt idx="9392">
                  <c:v>36395</c:v>
                </c:pt>
                <c:pt idx="9393">
                  <c:v>36396</c:v>
                </c:pt>
                <c:pt idx="9394">
                  <c:v>36397</c:v>
                </c:pt>
                <c:pt idx="9395">
                  <c:v>36398</c:v>
                </c:pt>
                <c:pt idx="9396">
                  <c:v>36399</c:v>
                </c:pt>
                <c:pt idx="9397">
                  <c:v>36402</c:v>
                </c:pt>
                <c:pt idx="9398">
                  <c:v>36403</c:v>
                </c:pt>
                <c:pt idx="9399">
                  <c:v>36404</c:v>
                </c:pt>
                <c:pt idx="9400">
                  <c:v>36405</c:v>
                </c:pt>
                <c:pt idx="9401">
                  <c:v>36406</c:v>
                </c:pt>
                <c:pt idx="9402">
                  <c:v>36410</c:v>
                </c:pt>
                <c:pt idx="9403">
                  <c:v>36411</c:v>
                </c:pt>
                <c:pt idx="9404">
                  <c:v>36412</c:v>
                </c:pt>
                <c:pt idx="9405">
                  <c:v>36413</c:v>
                </c:pt>
                <c:pt idx="9406">
                  <c:v>36416</c:v>
                </c:pt>
                <c:pt idx="9407">
                  <c:v>36417</c:v>
                </c:pt>
                <c:pt idx="9408">
                  <c:v>36418</c:v>
                </c:pt>
                <c:pt idx="9409">
                  <c:v>36419</c:v>
                </c:pt>
                <c:pt idx="9410">
                  <c:v>36420</c:v>
                </c:pt>
                <c:pt idx="9411">
                  <c:v>36423</c:v>
                </c:pt>
                <c:pt idx="9412">
                  <c:v>36424</c:v>
                </c:pt>
                <c:pt idx="9413">
                  <c:v>36425</c:v>
                </c:pt>
                <c:pt idx="9414">
                  <c:v>36426</c:v>
                </c:pt>
                <c:pt idx="9415">
                  <c:v>36427</c:v>
                </c:pt>
                <c:pt idx="9416">
                  <c:v>36430</c:v>
                </c:pt>
                <c:pt idx="9417">
                  <c:v>36431</c:v>
                </c:pt>
                <c:pt idx="9418">
                  <c:v>36432</c:v>
                </c:pt>
                <c:pt idx="9419">
                  <c:v>36433</c:v>
                </c:pt>
                <c:pt idx="9420">
                  <c:v>36434</c:v>
                </c:pt>
                <c:pt idx="9421">
                  <c:v>36437</c:v>
                </c:pt>
                <c:pt idx="9422">
                  <c:v>36438</c:v>
                </c:pt>
                <c:pt idx="9423">
                  <c:v>36439</c:v>
                </c:pt>
                <c:pt idx="9424">
                  <c:v>36440</c:v>
                </c:pt>
                <c:pt idx="9425">
                  <c:v>36441</c:v>
                </c:pt>
                <c:pt idx="9426">
                  <c:v>36445</c:v>
                </c:pt>
                <c:pt idx="9427">
                  <c:v>36446</c:v>
                </c:pt>
                <c:pt idx="9428">
                  <c:v>36447</c:v>
                </c:pt>
                <c:pt idx="9429">
                  <c:v>36448</c:v>
                </c:pt>
                <c:pt idx="9430">
                  <c:v>36451</c:v>
                </c:pt>
                <c:pt idx="9431">
                  <c:v>36452</c:v>
                </c:pt>
                <c:pt idx="9432">
                  <c:v>36453</c:v>
                </c:pt>
                <c:pt idx="9433">
                  <c:v>36454</c:v>
                </c:pt>
                <c:pt idx="9434">
                  <c:v>36455</c:v>
                </c:pt>
                <c:pt idx="9435">
                  <c:v>36458</c:v>
                </c:pt>
                <c:pt idx="9436">
                  <c:v>36459</c:v>
                </c:pt>
                <c:pt idx="9437">
                  <c:v>36460</c:v>
                </c:pt>
                <c:pt idx="9438">
                  <c:v>36461</c:v>
                </c:pt>
                <c:pt idx="9439">
                  <c:v>36462</c:v>
                </c:pt>
                <c:pt idx="9440">
                  <c:v>36465</c:v>
                </c:pt>
                <c:pt idx="9441">
                  <c:v>36466</c:v>
                </c:pt>
                <c:pt idx="9442">
                  <c:v>36467</c:v>
                </c:pt>
                <c:pt idx="9443">
                  <c:v>36468</c:v>
                </c:pt>
                <c:pt idx="9444">
                  <c:v>36469</c:v>
                </c:pt>
                <c:pt idx="9445">
                  <c:v>36472</c:v>
                </c:pt>
                <c:pt idx="9446">
                  <c:v>36473</c:v>
                </c:pt>
                <c:pt idx="9447">
                  <c:v>36474</c:v>
                </c:pt>
                <c:pt idx="9448">
                  <c:v>36476</c:v>
                </c:pt>
                <c:pt idx="9449">
                  <c:v>36479</c:v>
                </c:pt>
                <c:pt idx="9450">
                  <c:v>36480</c:v>
                </c:pt>
                <c:pt idx="9451">
                  <c:v>36481</c:v>
                </c:pt>
                <c:pt idx="9452">
                  <c:v>36482</c:v>
                </c:pt>
                <c:pt idx="9453">
                  <c:v>36483</c:v>
                </c:pt>
                <c:pt idx="9454">
                  <c:v>36486</c:v>
                </c:pt>
                <c:pt idx="9455">
                  <c:v>36487</c:v>
                </c:pt>
                <c:pt idx="9456">
                  <c:v>36488</c:v>
                </c:pt>
                <c:pt idx="9457">
                  <c:v>36490</c:v>
                </c:pt>
                <c:pt idx="9458">
                  <c:v>36493</c:v>
                </c:pt>
                <c:pt idx="9459">
                  <c:v>36494</c:v>
                </c:pt>
                <c:pt idx="9460">
                  <c:v>36495</c:v>
                </c:pt>
                <c:pt idx="9461">
                  <c:v>36496</c:v>
                </c:pt>
                <c:pt idx="9462">
                  <c:v>36497</c:v>
                </c:pt>
                <c:pt idx="9463">
                  <c:v>36500</c:v>
                </c:pt>
                <c:pt idx="9464">
                  <c:v>36501</c:v>
                </c:pt>
                <c:pt idx="9465">
                  <c:v>36502</c:v>
                </c:pt>
                <c:pt idx="9466">
                  <c:v>36503</c:v>
                </c:pt>
                <c:pt idx="9467">
                  <c:v>36504</c:v>
                </c:pt>
                <c:pt idx="9468">
                  <c:v>36507</c:v>
                </c:pt>
                <c:pt idx="9469">
                  <c:v>36508</c:v>
                </c:pt>
                <c:pt idx="9470">
                  <c:v>36509</c:v>
                </c:pt>
                <c:pt idx="9471">
                  <c:v>36510</c:v>
                </c:pt>
                <c:pt idx="9472">
                  <c:v>36511</c:v>
                </c:pt>
                <c:pt idx="9473">
                  <c:v>36514</c:v>
                </c:pt>
                <c:pt idx="9474">
                  <c:v>36515</c:v>
                </c:pt>
                <c:pt idx="9475">
                  <c:v>36516</c:v>
                </c:pt>
                <c:pt idx="9476">
                  <c:v>36517</c:v>
                </c:pt>
                <c:pt idx="9477">
                  <c:v>36521</c:v>
                </c:pt>
                <c:pt idx="9478">
                  <c:v>36522</c:v>
                </c:pt>
                <c:pt idx="9479">
                  <c:v>36523</c:v>
                </c:pt>
                <c:pt idx="9480">
                  <c:v>36524</c:v>
                </c:pt>
                <c:pt idx="9481">
                  <c:v>36525</c:v>
                </c:pt>
                <c:pt idx="9482">
                  <c:v>36528</c:v>
                </c:pt>
                <c:pt idx="9483">
                  <c:v>36529</c:v>
                </c:pt>
                <c:pt idx="9484">
                  <c:v>36530</c:v>
                </c:pt>
                <c:pt idx="9485">
                  <c:v>36531</c:v>
                </c:pt>
                <c:pt idx="9486">
                  <c:v>36532</c:v>
                </c:pt>
                <c:pt idx="9487">
                  <c:v>36535</c:v>
                </c:pt>
                <c:pt idx="9488">
                  <c:v>36536</c:v>
                </c:pt>
                <c:pt idx="9489">
                  <c:v>36537</c:v>
                </c:pt>
                <c:pt idx="9490">
                  <c:v>36538</c:v>
                </c:pt>
                <c:pt idx="9491">
                  <c:v>36539</c:v>
                </c:pt>
                <c:pt idx="9492">
                  <c:v>36543</c:v>
                </c:pt>
                <c:pt idx="9493">
                  <c:v>36544</c:v>
                </c:pt>
                <c:pt idx="9494">
                  <c:v>36545</c:v>
                </c:pt>
                <c:pt idx="9495">
                  <c:v>36546</c:v>
                </c:pt>
                <c:pt idx="9496">
                  <c:v>36549</c:v>
                </c:pt>
                <c:pt idx="9497">
                  <c:v>36550</c:v>
                </c:pt>
                <c:pt idx="9498">
                  <c:v>36551</c:v>
                </c:pt>
                <c:pt idx="9499">
                  <c:v>36552</c:v>
                </c:pt>
                <c:pt idx="9500">
                  <c:v>36553</c:v>
                </c:pt>
                <c:pt idx="9501">
                  <c:v>36556</c:v>
                </c:pt>
                <c:pt idx="9502">
                  <c:v>36557</c:v>
                </c:pt>
                <c:pt idx="9503">
                  <c:v>36558</c:v>
                </c:pt>
                <c:pt idx="9504">
                  <c:v>36559</c:v>
                </c:pt>
                <c:pt idx="9505">
                  <c:v>36560</c:v>
                </c:pt>
                <c:pt idx="9506">
                  <c:v>36563</c:v>
                </c:pt>
                <c:pt idx="9507">
                  <c:v>36564</c:v>
                </c:pt>
                <c:pt idx="9508">
                  <c:v>36565</c:v>
                </c:pt>
                <c:pt idx="9509">
                  <c:v>36566</c:v>
                </c:pt>
                <c:pt idx="9510">
                  <c:v>36567</c:v>
                </c:pt>
                <c:pt idx="9511">
                  <c:v>36570</c:v>
                </c:pt>
                <c:pt idx="9512">
                  <c:v>36571</c:v>
                </c:pt>
                <c:pt idx="9513">
                  <c:v>36572</c:v>
                </c:pt>
                <c:pt idx="9514">
                  <c:v>36573</c:v>
                </c:pt>
                <c:pt idx="9515">
                  <c:v>36574</c:v>
                </c:pt>
                <c:pt idx="9516">
                  <c:v>36578</c:v>
                </c:pt>
                <c:pt idx="9517">
                  <c:v>36579</c:v>
                </c:pt>
                <c:pt idx="9518">
                  <c:v>36580</c:v>
                </c:pt>
                <c:pt idx="9519">
                  <c:v>36581</c:v>
                </c:pt>
                <c:pt idx="9520">
                  <c:v>36584</c:v>
                </c:pt>
                <c:pt idx="9521">
                  <c:v>36585</c:v>
                </c:pt>
                <c:pt idx="9522">
                  <c:v>36586</c:v>
                </c:pt>
                <c:pt idx="9523">
                  <c:v>36587</c:v>
                </c:pt>
                <c:pt idx="9524">
                  <c:v>36588</c:v>
                </c:pt>
                <c:pt idx="9525">
                  <c:v>36591</c:v>
                </c:pt>
                <c:pt idx="9526">
                  <c:v>36592</c:v>
                </c:pt>
                <c:pt idx="9527">
                  <c:v>36593</c:v>
                </c:pt>
                <c:pt idx="9528">
                  <c:v>36594</c:v>
                </c:pt>
                <c:pt idx="9529">
                  <c:v>36595</c:v>
                </c:pt>
                <c:pt idx="9530">
                  <c:v>36598</c:v>
                </c:pt>
                <c:pt idx="9531">
                  <c:v>36599</c:v>
                </c:pt>
                <c:pt idx="9532">
                  <c:v>36600</c:v>
                </c:pt>
                <c:pt idx="9533">
                  <c:v>36601</c:v>
                </c:pt>
                <c:pt idx="9534">
                  <c:v>36602</c:v>
                </c:pt>
                <c:pt idx="9535">
                  <c:v>36605</c:v>
                </c:pt>
                <c:pt idx="9536">
                  <c:v>36606</c:v>
                </c:pt>
                <c:pt idx="9537">
                  <c:v>36607</c:v>
                </c:pt>
                <c:pt idx="9538">
                  <c:v>36608</c:v>
                </c:pt>
                <c:pt idx="9539">
                  <c:v>36609</c:v>
                </c:pt>
                <c:pt idx="9540">
                  <c:v>36612</c:v>
                </c:pt>
                <c:pt idx="9541">
                  <c:v>36613</c:v>
                </c:pt>
                <c:pt idx="9542">
                  <c:v>36614</c:v>
                </c:pt>
                <c:pt idx="9543">
                  <c:v>36615</c:v>
                </c:pt>
                <c:pt idx="9544">
                  <c:v>36616</c:v>
                </c:pt>
                <c:pt idx="9545">
                  <c:v>36619</c:v>
                </c:pt>
                <c:pt idx="9546">
                  <c:v>36620</c:v>
                </c:pt>
                <c:pt idx="9547">
                  <c:v>36621</c:v>
                </c:pt>
                <c:pt idx="9548">
                  <c:v>36622</c:v>
                </c:pt>
                <c:pt idx="9549">
                  <c:v>36623</c:v>
                </c:pt>
                <c:pt idx="9550">
                  <c:v>36626</c:v>
                </c:pt>
                <c:pt idx="9551">
                  <c:v>36627</c:v>
                </c:pt>
                <c:pt idx="9552">
                  <c:v>36628</c:v>
                </c:pt>
                <c:pt idx="9553">
                  <c:v>36629</c:v>
                </c:pt>
                <c:pt idx="9554">
                  <c:v>36630</c:v>
                </c:pt>
                <c:pt idx="9555">
                  <c:v>36633</c:v>
                </c:pt>
                <c:pt idx="9556">
                  <c:v>36634</c:v>
                </c:pt>
                <c:pt idx="9557">
                  <c:v>36635</c:v>
                </c:pt>
                <c:pt idx="9558">
                  <c:v>36636</c:v>
                </c:pt>
                <c:pt idx="9559">
                  <c:v>36640</c:v>
                </c:pt>
                <c:pt idx="9560">
                  <c:v>36641</c:v>
                </c:pt>
                <c:pt idx="9561">
                  <c:v>36642</c:v>
                </c:pt>
                <c:pt idx="9562">
                  <c:v>36643</c:v>
                </c:pt>
                <c:pt idx="9563">
                  <c:v>36644</c:v>
                </c:pt>
                <c:pt idx="9564">
                  <c:v>36647</c:v>
                </c:pt>
                <c:pt idx="9565">
                  <c:v>36648</c:v>
                </c:pt>
                <c:pt idx="9566">
                  <c:v>36649</c:v>
                </c:pt>
                <c:pt idx="9567">
                  <c:v>36650</c:v>
                </c:pt>
                <c:pt idx="9568">
                  <c:v>36651</c:v>
                </c:pt>
                <c:pt idx="9569">
                  <c:v>36654</c:v>
                </c:pt>
                <c:pt idx="9570">
                  <c:v>36655</c:v>
                </c:pt>
                <c:pt idx="9571">
                  <c:v>36656</c:v>
                </c:pt>
                <c:pt idx="9572">
                  <c:v>36657</c:v>
                </c:pt>
                <c:pt idx="9573">
                  <c:v>36658</c:v>
                </c:pt>
                <c:pt idx="9574">
                  <c:v>36661</c:v>
                </c:pt>
                <c:pt idx="9575">
                  <c:v>36662</c:v>
                </c:pt>
                <c:pt idx="9576">
                  <c:v>36663</c:v>
                </c:pt>
                <c:pt idx="9577">
                  <c:v>36664</c:v>
                </c:pt>
                <c:pt idx="9578">
                  <c:v>36665</c:v>
                </c:pt>
                <c:pt idx="9579">
                  <c:v>36668</c:v>
                </c:pt>
                <c:pt idx="9580">
                  <c:v>36669</c:v>
                </c:pt>
                <c:pt idx="9581">
                  <c:v>36670</c:v>
                </c:pt>
                <c:pt idx="9582">
                  <c:v>36671</c:v>
                </c:pt>
                <c:pt idx="9583">
                  <c:v>36672</c:v>
                </c:pt>
                <c:pt idx="9584">
                  <c:v>36676</c:v>
                </c:pt>
                <c:pt idx="9585">
                  <c:v>36677</c:v>
                </c:pt>
                <c:pt idx="9586">
                  <c:v>36678</c:v>
                </c:pt>
                <c:pt idx="9587">
                  <c:v>36679</c:v>
                </c:pt>
                <c:pt idx="9588">
                  <c:v>36682</c:v>
                </c:pt>
                <c:pt idx="9589">
                  <c:v>36683</c:v>
                </c:pt>
                <c:pt idx="9590">
                  <c:v>36684</c:v>
                </c:pt>
                <c:pt idx="9591">
                  <c:v>36685</c:v>
                </c:pt>
                <c:pt idx="9592">
                  <c:v>36686</c:v>
                </c:pt>
                <c:pt idx="9593">
                  <c:v>36689</c:v>
                </c:pt>
                <c:pt idx="9594">
                  <c:v>36690</c:v>
                </c:pt>
                <c:pt idx="9595">
                  <c:v>36691</c:v>
                </c:pt>
                <c:pt idx="9596">
                  <c:v>36692</c:v>
                </c:pt>
                <c:pt idx="9597">
                  <c:v>36693</c:v>
                </c:pt>
                <c:pt idx="9598">
                  <c:v>36696</c:v>
                </c:pt>
                <c:pt idx="9599">
                  <c:v>36697</c:v>
                </c:pt>
                <c:pt idx="9600">
                  <c:v>36698</c:v>
                </c:pt>
                <c:pt idx="9601">
                  <c:v>36699</c:v>
                </c:pt>
                <c:pt idx="9602">
                  <c:v>36700</c:v>
                </c:pt>
                <c:pt idx="9603">
                  <c:v>36703</c:v>
                </c:pt>
                <c:pt idx="9604">
                  <c:v>36704</c:v>
                </c:pt>
                <c:pt idx="9605">
                  <c:v>36705</c:v>
                </c:pt>
                <c:pt idx="9606">
                  <c:v>36706</c:v>
                </c:pt>
                <c:pt idx="9607">
                  <c:v>36707</c:v>
                </c:pt>
                <c:pt idx="9608">
                  <c:v>36710</c:v>
                </c:pt>
                <c:pt idx="9609">
                  <c:v>36712</c:v>
                </c:pt>
                <c:pt idx="9610">
                  <c:v>36713</c:v>
                </c:pt>
                <c:pt idx="9611">
                  <c:v>36714</c:v>
                </c:pt>
                <c:pt idx="9612">
                  <c:v>36717</c:v>
                </c:pt>
                <c:pt idx="9613">
                  <c:v>36718</c:v>
                </c:pt>
                <c:pt idx="9614">
                  <c:v>36719</c:v>
                </c:pt>
                <c:pt idx="9615">
                  <c:v>36720</c:v>
                </c:pt>
                <c:pt idx="9616">
                  <c:v>36721</c:v>
                </c:pt>
                <c:pt idx="9617">
                  <c:v>36724</c:v>
                </c:pt>
                <c:pt idx="9618">
                  <c:v>36725</c:v>
                </c:pt>
                <c:pt idx="9619">
                  <c:v>36726</c:v>
                </c:pt>
                <c:pt idx="9620">
                  <c:v>36727</c:v>
                </c:pt>
                <c:pt idx="9621">
                  <c:v>36728</c:v>
                </c:pt>
                <c:pt idx="9622">
                  <c:v>36731</c:v>
                </c:pt>
                <c:pt idx="9623">
                  <c:v>36732</c:v>
                </c:pt>
                <c:pt idx="9624">
                  <c:v>36733</c:v>
                </c:pt>
                <c:pt idx="9625">
                  <c:v>36734</c:v>
                </c:pt>
                <c:pt idx="9626">
                  <c:v>36735</c:v>
                </c:pt>
                <c:pt idx="9627">
                  <c:v>36738</c:v>
                </c:pt>
                <c:pt idx="9628">
                  <c:v>36739</c:v>
                </c:pt>
                <c:pt idx="9629">
                  <c:v>36740</c:v>
                </c:pt>
                <c:pt idx="9630">
                  <c:v>36741</c:v>
                </c:pt>
                <c:pt idx="9631">
                  <c:v>36742</c:v>
                </c:pt>
                <c:pt idx="9632">
                  <c:v>36745</c:v>
                </c:pt>
                <c:pt idx="9633">
                  <c:v>36746</c:v>
                </c:pt>
                <c:pt idx="9634">
                  <c:v>36747</c:v>
                </c:pt>
                <c:pt idx="9635">
                  <c:v>36748</c:v>
                </c:pt>
                <c:pt idx="9636">
                  <c:v>36749</c:v>
                </c:pt>
                <c:pt idx="9637">
                  <c:v>36752</c:v>
                </c:pt>
                <c:pt idx="9638">
                  <c:v>36753</c:v>
                </c:pt>
                <c:pt idx="9639">
                  <c:v>36754</c:v>
                </c:pt>
                <c:pt idx="9640">
                  <c:v>36755</c:v>
                </c:pt>
                <c:pt idx="9641">
                  <c:v>36756</c:v>
                </c:pt>
                <c:pt idx="9642">
                  <c:v>36759</c:v>
                </c:pt>
                <c:pt idx="9643">
                  <c:v>36760</c:v>
                </c:pt>
                <c:pt idx="9644">
                  <c:v>36761</c:v>
                </c:pt>
                <c:pt idx="9645">
                  <c:v>36762</c:v>
                </c:pt>
                <c:pt idx="9646">
                  <c:v>36763</c:v>
                </c:pt>
                <c:pt idx="9647">
                  <c:v>36766</c:v>
                </c:pt>
                <c:pt idx="9648">
                  <c:v>36767</c:v>
                </c:pt>
                <c:pt idx="9649">
                  <c:v>36768</c:v>
                </c:pt>
                <c:pt idx="9650">
                  <c:v>36769</c:v>
                </c:pt>
                <c:pt idx="9651">
                  <c:v>36770</c:v>
                </c:pt>
                <c:pt idx="9652">
                  <c:v>36774</c:v>
                </c:pt>
                <c:pt idx="9653">
                  <c:v>36775</c:v>
                </c:pt>
                <c:pt idx="9654">
                  <c:v>36776</c:v>
                </c:pt>
                <c:pt idx="9655">
                  <c:v>36777</c:v>
                </c:pt>
                <c:pt idx="9656">
                  <c:v>36780</c:v>
                </c:pt>
                <c:pt idx="9657">
                  <c:v>36781</c:v>
                </c:pt>
                <c:pt idx="9658">
                  <c:v>36782</c:v>
                </c:pt>
                <c:pt idx="9659">
                  <c:v>36783</c:v>
                </c:pt>
                <c:pt idx="9660">
                  <c:v>36784</c:v>
                </c:pt>
                <c:pt idx="9661">
                  <c:v>36787</c:v>
                </c:pt>
                <c:pt idx="9662">
                  <c:v>36788</c:v>
                </c:pt>
                <c:pt idx="9663">
                  <c:v>36789</c:v>
                </c:pt>
                <c:pt idx="9664">
                  <c:v>36790</c:v>
                </c:pt>
                <c:pt idx="9665">
                  <c:v>36791</c:v>
                </c:pt>
                <c:pt idx="9666">
                  <c:v>36794</c:v>
                </c:pt>
                <c:pt idx="9667">
                  <c:v>36795</c:v>
                </c:pt>
                <c:pt idx="9668">
                  <c:v>36796</c:v>
                </c:pt>
                <c:pt idx="9669">
                  <c:v>36797</c:v>
                </c:pt>
                <c:pt idx="9670">
                  <c:v>36798</c:v>
                </c:pt>
                <c:pt idx="9671">
                  <c:v>36801</c:v>
                </c:pt>
                <c:pt idx="9672">
                  <c:v>36802</c:v>
                </c:pt>
                <c:pt idx="9673">
                  <c:v>36803</c:v>
                </c:pt>
                <c:pt idx="9674">
                  <c:v>36804</c:v>
                </c:pt>
                <c:pt idx="9675">
                  <c:v>36805</c:v>
                </c:pt>
                <c:pt idx="9676">
                  <c:v>36809</c:v>
                </c:pt>
                <c:pt idx="9677">
                  <c:v>36810</c:v>
                </c:pt>
                <c:pt idx="9678">
                  <c:v>36811</c:v>
                </c:pt>
                <c:pt idx="9679">
                  <c:v>36812</c:v>
                </c:pt>
                <c:pt idx="9680">
                  <c:v>36815</c:v>
                </c:pt>
                <c:pt idx="9681">
                  <c:v>36816</c:v>
                </c:pt>
                <c:pt idx="9682">
                  <c:v>36817</c:v>
                </c:pt>
                <c:pt idx="9683">
                  <c:v>36818</c:v>
                </c:pt>
                <c:pt idx="9684">
                  <c:v>36819</c:v>
                </c:pt>
                <c:pt idx="9685">
                  <c:v>36822</c:v>
                </c:pt>
                <c:pt idx="9686">
                  <c:v>36823</c:v>
                </c:pt>
                <c:pt idx="9687">
                  <c:v>36824</c:v>
                </c:pt>
                <c:pt idx="9688">
                  <c:v>36825</c:v>
                </c:pt>
                <c:pt idx="9689">
                  <c:v>36826</c:v>
                </c:pt>
                <c:pt idx="9690">
                  <c:v>36829</c:v>
                </c:pt>
                <c:pt idx="9691">
                  <c:v>36830</c:v>
                </c:pt>
                <c:pt idx="9692">
                  <c:v>36831</c:v>
                </c:pt>
                <c:pt idx="9693">
                  <c:v>36832</c:v>
                </c:pt>
                <c:pt idx="9694">
                  <c:v>36833</c:v>
                </c:pt>
                <c:pt idx="9695">
                  <c:v>36836</c:v>
                </c:pt>
                <c:pt idx="9696">
                  <c:v>36837</c:v>
                </c:pt>
                <c:pt idx="9697">
                  <c:v>36838</c:v>
                </c:pt>
                <c:pt idx="9698">
                  <c:v>36839</c:v>
                </c:pt>
                <c:pt idx="9699">
                  <c:v>36840</c:v>
                </c:pt>
                <c:pt idx="9700">
                  <c:v>36843</c:v>
                </c:pt>
                <c:pt idx="9701">
                  <c:v>36844</c:v>
                </c:pt>
                <c:pt idx="9702">
                  <c:v>36845</c:v>
                </c:pt>
                <c:pt idx="9703">
                  <c:v>36846</c:v>
                </c:pt>
                <c:pt idx="9704">
                  <c:v>36847</c:v>
                </c:pt>
                <c:pt idx="9705">
                  <c:v>36850</c:v>
                </c:pt>
                <c:pt idx="9706">
                  <c:v>36851</c:v>
                </c:pt>
                <c:pt idx="9707">
                  <c:v>36852</c:v>
                </c:pt>
                <c:pt idx="9708">
                  <c:v>36854</c:v>
                </c:pt>
                <c:pt idx="9709">
                  <c:v>36857</c:v>
                </c:pt>
                <c:pt idx="9710">
                  <c:v>36858</c:v>
                </c:pt>
                <c:pt idx="9711">
                  <c:v>36859</c:v>
                </c:pt>
                <c:pt idx="9712">
                  <c:v>36860</c:v>
                </c:pt>
                <c:pt idx="9713">
                  <c:v>36861</c:v>
                </c:pt>
                <c:pt idx="9714">
                  <c:v>36864</c:v>
                </c:pt>
                <c:pt idx="9715">
                  <c:v>36865</c:v>
                </c:pt>
                <c:pt idx="9716">
                  <c:v>36866</c:v>
                </c:pt>
                <c:pt idx="9717">
                  <c:v>36867</c:v>
                </c:pt>
                <c:pt idx="9718">
                  <c:v>36868</c:v>
                </c:pt>
                <c:pt idx="9719">
                  <c:v>36871</c:v>
                </c:pt>
                <c:pt idx="9720">
                  <c:v>36872</c:v>
                </c:pt>
                <c:pt idx="9721">
                  <c:v>36873</c:v>
                </c:pt>
                <c:pt idx="9722">
                  <c:v>36874</c:v>
                </c:pt>
                <c:pt idx="9723">
                  <c:v>36875</c:v>
                </c:pt>
                <c:pt idx="9724">
                  <c:v>36878</c:v>
                </c:pt>
                <c:pt idx="9725">
                  <c:v>36879</c:v>
                </c:pt>
                <c:pt idx="9726">
                  <c:v>36880</c:v>
                </c:pt>
                <c:pt idx="9727">
                  <c:v>36881</c:v>
                </c:pt>
                <c:pt idx="9728">
                  <c:v>36882</c:v>
                </c:pt>
                <c:pt idx="9729">
                  <c:v>36886</c:v>
                </c:pt>
                <c:pt idx="9730">
                  <c:v>36887</c:v>
                </c:pt>
                <c:pt idx="9731">
                  <c:v>36888</c:v>
                </c:pt>
                <c:pt idx="9732">
                  <c:v>36889</c:v>
                </c:pt>
                <c:pt idx="9733">
                  <c:v>36893</c:v>
                </c:pt>
                <c:pt idx="9734">
                  <c:v>36894</c:v>
                </c:pt>
                <c:pt idx="9735">
                  <c:v>36895</c:v>
                </c:pt>
                <c:pt idx="9736">
                  <c:v>36896</c:v>
                </c:pt>
                <c:pt idx="9737">
                  <c:v>36899</c:v>
                </c:pt>
                <c:pt idx="9738">
                  <c:v>36900</c:v>
                </c:pt>
                <c:pt idx="9739">
                  <c:v>36901</c:v>
                </c:pt>
                <c:pt idx="9740">
                  <c:v>36902</c:v>
                </c:pt>
                <c:pt idx="9741">
                  <c:v>36903</c:v>
                </c:pt>
                <c:pt idx="9742">
                  <c:v>36907</c:v>
                </c:pt>
                <c:pt idx="9743">
                  <c:v>36908</c:v>
                </c:pt>
                <c:pt idx="9744">
                  <c:v>36909</c:v>
                </c:pt>
                <c:pt idx="9745">
                  <c:v>36910</c:v>
                </c:pt>
                <c:pt idx="9746">
                  <c:v>36913</c:v>
                </c:pt>
                <c:pt idx="9747">
                  <c:v>36914</c:v>
                </c:pt>
                <c:pt idx="9748">
                  <c:v>36915</c:v>
                </c:pt>
                <c:pt idx="9749">
                  <c:v>36916</c:v>
                </c:pt>
                <c:pt idx="9750">
                  <c:v>36917</c:v>
                </c:pt>
                <c:pt idx="9751">
                  <c:v>36920</c:v>
                </c:pt>
                <c:pt idx="9752">
                  <c:v>36921</c:v>
                </c:pt>
                <c:pt idx="9753">
                  <c:v>36922</c:v>
                </c:pt>
                <c:pt idx="9754">
                  <c:v>36923</c:v>
                </c:pt>
                <c:pt idx="9755">
                  <c:v>36924</c:v>
                </c:pt>
                <c:pt idx="9756">
                  <c:v>36927</c:v>
                </c:pt>
                <c:pt idx="9757">
                  <c:v>36928</c:v>
                </c:pt>
                <c:pt idx="9758">
                  <c:v>36929</c:v>
                </c:pt>
                <c:pt idx="9759">
                  <c:v>36930</c:v>
                </c:pt>
                <c:pt idx="9760">
                  <c:v>36931</c:v>
                </c:pt>
                <c:pt idx="9761">
                  <c:v>36934</c:v>
                </c:pt>
                <c:pt idx="9762">
                  <c:v>36935</c:v>
                </c:pt>
                <c:pt idx="9763">
                  <c:v>36936</c:v>
                </c:pt>
                <c:pt idx="9764">
                  <c:v>36937</c:v>
                </c:pt>
                <c:pt idx="9765">
                  <c:v>36938</c:v>
                </c:pt>
                <c:pt idx="9766">
                  <c:v>36942</c:v>
                </c:pt>
                <c:pt idx="9767">
                  <c:v>36943</c:v>
                </c:pt>
                <c:pt idx="9768">
                  <c:v>36944</c:v>
                </c:pt>
                <c:pt idx="9769">
                  <c:v>36945</c:v>
                </c:pt>
                <c:pt idx="9770">
                  <c:v>36948</c:v>
                </c:pt>
                <c:pt idx="9771">
                  <c:v>36949</c:v>
                </c:pt>
                <c:pt idx="9772">
                  <c:v>36950</c:v>
                </c:pt>
                <c:pt idx="9773">
                  <c:v>36951</c:v>
                </c:pt>
                <c:pt idx="9774">
                  <c:v>36952</c:v>
                </c:pt>
                <c:pt idx="9775">
                  <c:v>36955</c:v>
                </c:pt>
                <c:pt idx="9776">
                  <c:v>36956</c:v>
                </c:pt>
                <c:pt idx="9777">
                  <c:v>36957</c:v>
                </c:pt>
                <c:pt idx="9778">
                  <c:v>36958</c:v>
                </c:pt>
                <c:pt idx="9779">
                  <c:v>36959</c:v>
                </c:pt>
                <c:pt idx="9780">
                  <c:v>36962</c:v>
                </c:pt>
                <c:pt idx="9781">
                  <c:v>36963</c:v>
                </c:pt>
                <c:pt idx="9782">
                  <c:v>36964</c:v>
                </c:pt>
                <c:pt idx="9783">
                  <c:v>36965</c:v>
                </c:pt>
                <c:pt idx="9784">
                  <c:v>36966</c:v>
                </c:pt>
                <c:pt idx="9785">
                  <c:v>36969</c:v>
                </c:pt>
                <c:pt idx="9786">
                  <c:v>36970</c:v>
                </c:pt>
                <c:pt idx="9787">
                  <c:v>36971</c:v>
                </c:pt>
                <c:pt idx="9788">
                  <c:v>36972</c:v>
                </c:pt>
                <c:pt idx="9789">
                  <c:v>36973</c:v>
                </c:pt>
                <c:pt idx="9790">
                  <c:v>36976</c:v>
                </c:pt>
                <c:pt idx="9791">
                  <c:v>36977</c:v>
                </c:pt>
                <c:pt idx="9792">
                  <c:v>36978</c:v>
                </c:pt>
                <c:pt idx="9793">
                  <c:v>36979</c:v>
                </c:pt>
                <c:pt idx="9794">
                  <c:v>36980</c:v>
                </c:pt>
                <c:pt idx="9795">
                  <c:v>36983</c:v>
                </c:pt>
                <c:pt idx="9796">
                  <c:v>36984</c:v>
                </c:pt>
                <c:pt idx="9797">
                  <c:v>36985</c:v>
                </c:pt>
                <c:pt idx="9798">
                  <c:v>36986</c:v>
                </c:pt>
                <c:pt idx="9799">
                  <c:v>36987</c:v>
                </c:pt>
                <c:pt idx="9800">
                  <c:v>36990</c:v>
                </c:pt>
                <c:pt idx="9801">
                  <c:v>36991</c:v>
                </c:pt>
                <c:pt idx="9802">
                  <c:v>36992</c:v>
                </c:pt>
                <c:pt idx="9803">
                  <c:v>36993</c:v>
                </c:pt>
                <c:pt idx="9804">
                  <c:v>36997</c:v>
                </c:pt>
                <c:pt idx="9805">
                  <c:v>36998</c:v>
                </c:pt>
                <c:pt idx="9806">
                  <c:v>36999</c:v>
                </c:pt>
                <c:pt idx="9807">
                  <c:v>37000</c:v>
                </c:pt>
                <c:pt idx="9808">
                  <c:v>37001</c:v>
                </c:pt>
                <c:pt idx="9809">
                  <c:v>37004</c:v>
                </c:pt>
                <c:pt idx="9810">
                  <c:v>37005</c:v>
                </c:pt>
                <c:pt idx="9811">
                  <c:v>37006</c:v>
                </c:pt>
                <c:pt idx="9812">
                  <c:v>37007</c:v>
                </c:pt>
                <c:pt idx="9813">
                  <c:v>37008</c:v>
                </c:pt>
                <c:pt idx="9814">
                  <c:v>37011</c:v>
                </c:pt>
                <c:pt idx="9815">
                  <c:v>37012</c:v>
                </c:pt>
                <c:pt idx="9816">
                  <c:v>37013</c:v>
                </c:pt>
                <c:pt idx="9817">
                  <c:v>37014</c:v>
                </c:pt>
                <c:pt idx="9818">
                  <c:v>37015</c:v>
                </c:pt>
                <c:pt idx="9819">
                  <c:v>37018</c:v>
                </c:pt>
                <c:pt idx="9820">
                  <c:v>37019</c:v>
                </c:pt>
                <c:pt idx="9821">
                  <c:v>37020</c:v>
                </c:pt>
                <c:pt idx="9822">
                  <c:v>37021</c:v>
                </c:pt>
                <c:pt idx="9823">
                  <c:v>37022</c:v>
                </c:pt>
                <c:pt idx="9824">
                  <c:v>37025</c:v>
                </c:pt>
                <c:pt idx="9825">
                  <c:v>37026</c:v>
                </c:pt>
                <c:pt idx="9826">
                  <c:v>37027</c:v>
                </c:pt>
                <c:pt idx="9827">
                  <c:v>37028</c:v>
                </c:pt>
                <c:pt idx="9828">
                  <c:v>37029</c:v>
                </c:pt>
                <c:pt idx="9829">
                  <c:v>37032</c:v>
                </c:pt>
                <c:pt idx="9830">
                  <c:v>37033</c:v>
                </c:pt>
                <c:pt idx="9831">
                  <c:v>37034</c:v>
                </c:pt>
                <c:pt idx="9832">
                  <c:v>37035</c:v>
                </c:pt>
                <c:pt idx="9833">
                  <c:v>37036</c:v>
                </c:pt>
                <c:pt idx="9834">
                  <c:v>37040</c:v>
                </c:pt>
                <c:pt idx="9835">
                  <c:v>37041</c:v>
                </c:pt>
                <c:pt idx="9836">
                  <c:v>37042</c:v>
                </c:pt>
                <c:pt idx="9837">
                  <c:v>37043</c:v>
                </c:pt>
                <c:pt idx="9838">
                  <c:v>37046</c:v>
                </c:pt>
                <c:pt idx="9839">
                  <c:v>37047</c:v>
                </c:pt>
                <c:pt idx="9840">
                  <c:v>37048</c:v>
                </c:pt>
                <c:pt idx="9841">
                  <c:v>37049</c:v>
                </c:pt>
                <c:pt idx="9842">
                  <c:v>37050</c:v>
                </c:pt>
                <c:pt idx="9843">
                  <c:v>37053</c:v>
                </c:pt>
                <c:pt idx="9844">
                  <c:v>37054</c:v>
                </c:pt>
                <c:pt idx="9845">
                  <c:v>37055</c:v>
                </c:pt>
                <c:pt idx="9846">
                  <c:v>37056</c:v>
                </c:pt>
                <c:pt idx="9847">
                  <c:v>37057</c:v>
                </c:pt>
                <c:pt idx="9848">
                  <c:v>37060</c:v>
                </c:pt>
                <c:pt idx="9849">
                  <c:v>37061</c:v>
                </c:pt>
                <c:pt idx="9850">
                  <c:v>37062</c:v>
                </c:pt>
                <c:pt idx="9851">
                  <c:v>37063</c:v>
                </c:pt>
                <c:pt idx="9852">
                  <c:v>37064</c:v>
                </c:pt>
                <c:pt idx="9853">
                  <c:v>37067</c:v>
                </c:pt>
                <c:pt idx="9854">
                  <c:v>37068</c:v>
                </c:pt>
                <c:pt idx="9855">
                  <c:v>37069</c:v>
                </c:pt>
                <c:pt idx="9856">
                  <c:v>37070</c:v>
                </c:pt>
                <c:pt idx="9857">
                  <c:v>37071</c:v>
                </c:pt>
                <c:pt idx="9858">
                  <c:v>37074</c:v>
                </c:pt>
                <c:pt idx="9859">
                  <c:v>37075</c:v>
                </c:pt>
                <c:pt idx="9860">
                  <c:v>37077</c:v>
                </c:pt>
                <c:pt idx="9861">
                  <c:v>37078</c:v>
                </c:pt>
                <c:pt idx="9862">
                  <c:v>37081</c:v>
                </c:pt>
                <c:pt idx="9863">
                  <c:v>37082</c:v>
                </c:pt>
                <c:pt idx="9864">
                  <c:v>37083</c:v>
                </c:pt>
                <c:pt idx="9865">
                  <c:v>37084</c:v>
                </c:pt>
                <c:pt idx="9866">
                  <c:v>37085</c:v>
                </c:pt>
                <c:pt idx="9867">
                  <c:v>37088</c:v>
                </c:pt>
                <c:pt idx="9868">
                  <c:v>37089</c:v>
                </c:pt>
                <c:pt idx="9869">
                  <c:v>37090</c:v>
                </c:pt>
                <c:pt idx="9870">
                  <c:v>37091</c:v>
                </c:pt>
                <c:pt idx="9871">
                  <c:v>37092</c:v>
                </c:pt>
                <c:pt idx="9872">
                  <c:v>37095</c:v>
                </c:pt>
                <c:pt idx="9873">
                  <c:v>37096</c:v>
                </c:pt>
                <c:pt idx="9874">
                  <c:v>37097</c:v>
                </c:pt>
                <c:pt idx="9875">
                  <c:v>37098</c:v>
                </c:pt>
                <c:pt idx="9876">
                  <c:v>37099</c:v>
                </c:pt>
                <c:pt idx="9877">
                  <c:v>37102</c:v>
                </c:pt>
                <c:pt idx="9878">
                  <c:v>37103</c:v>
                </c:pt>
                <c:pt idx="9879">
                  <c:v>37104</c:v>
                </c:pt>
                <c:pt idx="9880">
                  <c:v>37105</c:v>
                </c:pt>
                <c:pt idx="9881">
                  <c:v>37106</c:v>
                </c:pt>
                <c:pt idx="9882">
                  <c:v>37109</c:v>
                </c:pt>
                <c:pt idx="9883">
                  <c:v>37110</c:v>
                </c:pt>
                <c:pt idx="9884">
                  <c:v>37111</c:v>
                </c:pt>
                <c:pt idx="9885">
                  <c:v>37112</c:v>
                </c:pt>
                <c:pt idx="9886">
                  <c:v>37113</c:v>
                </c:pt>
                <c:pt idx="9887">
                  <c:v>37116</c:v>
                </c:pt>
                <c:pt idx="9888">
                  <c:v>37117</c:v>
                </c:pt>
                <c:pt idx="9889">
                  <c:v>37118</c:v>
                </c:pt>
                <c:pt idx="9890">
                  <c:v>37119</c:v>
                </c:pt>
                <c:pt idx="9891">
                  <c:v>37120</c:v>
                </c:pt>
                <c:pt idx="9892">
                  <c:v>37123</c:v>
                </c:pt>
                <c:pt idx="9893">
                  <c:v>37124</c:v>
                </c:pt>
                <c:pt idx="9894">
                  <c:v>37125</c:v>
                </c:pt>
                <c:pt idx="9895">
                  <c:v>37126</c:v>
                </c:pt>
                <c:pt idx="9896">
                  <c:v>37127</c:v>
                </c:pt>
                <c:pt idx="9897">
                  <c:v>37130</c:v>
                </c:pt>
                <c:pt idx="9898">
                  <c:v>37131</c:v>
                </c:pt>
                <c:pt idx="9899">
                  <c:v>37132</c:v>
                </c:pt>
                <c:pt idx="9900">
                  <c:v>37133</c:v>
                </c:pt>
                <c:pt idx="9901">
                  <c:v>37134</c:v>
                </c:pt>
                <c:pt idx="9902">
                  <c:v>37138</c:v>
                </c:pt>
                <c:pt idx="9903">
                  <c:v>37139</c:v>
                </c:pt>
                <c:pt idx="9904">
                  <c:v>37140</c:v>
                </c:pt>
                <c:pt idx="9905">
                  <c:v>37141</c:v>
                </c:pt>
                <c:pt idx="9906">
                  <c:v>37144</c:v>
                </c:pt>
                <c:pt idx="9907">
                  <c:v>37147</c:v>
                </c:pt>
                <c:pt idx="9908">
                  <c:v>37148</c:v>
                </c:pt>
                <c:pt idx="9909">
                  <c:v>37151</c:v>
                </c:pt>
                <c:pt idx="9910">
                  <c:v>37152</c:v>
                </c:pt>
                <c:pt idx="9911">
                  <c:v>37153</c:v>
                </c:pt>
                <c:pt idx="9912">
                  <c:v>37154</c:v>
                </c:pt>
                <c:pt idx="9913">
                  <c:v>37155</c:v>
                </c:pt>
                <c:pt idx="9914">
                  <c:v>37158</c:v>
                </c:pt>
                <c:pt idx="9915">
                  <c:v>37159</c:v>
                </c:pt>
                <c:pt idx="9916">
                  <c:v>37160</c:v>
                </c:pt>
                <c:pt idx="9917">
                  <c:v>37161</c:v>
                </c:pt>
                <c:pt idx="9918">
                  <c:v>37162</c:v>
                </c:pt>
                <c:pt idx="9919">
                  <c:v>37165</c:v>
                </c:pt>
                <c:pt idx="9920">
                  <c:v>37166</c:v>
                </c:pt>
                <c:pt idx="9921">
                  <c:v>37167</c:v>
                </c:pt>
                <c:pt idx="9922">
                  <c:v>37168</c:v>
                </c:pt>
                <c:pt idx="9923">
                  <c:v>37169</c:v>
                </c:pt>
                <c:pt idx="9924">
                  <c:v>37173</c:v>
                </c:pt>
                <c:pt idx="9925">
                  <c:v>37174</c:v>
                </c:pt>
                <c:pt idx="9926">
                  <c:v>37175</c:v>
                </c:pt>
                <c:pt idx="9927">
                  <c:v>37176</c:v>
                </c:pt>
                <c:pt idx="9928">
                  <c:v>37179</c:v>
                </c:pt>
                <c:pt idx="9929">
                  <c:v>37180</c:v>
                </c:pt>
                <c:pt idx="9930">
                  <c:v>37181</c:v>
                </c:pt>
                <c:pt idx="9931">
                  <c:v>37182</c:v>
                </c:pt>
                <c:pt idx="9932">
                  <c:v>37183</c:v>
                </c:pt>
                <c:pt idx="9933">
                  <c:v>37186</c:v>
                </c:pt>
                <c:pt idx="9934">
                  <c:v>37187</c:v>
                </c:pt>
                <c:pt idx="9935">
                  <c:v>37188</c:v>
                </c:pt>
                <c:pt idx="9936">
                  <c:v>37189</c:v>
                </c:pt>
                <c:pt idx="9937">
                  <c:v>37190</c:v>
                </c:pt>
                <c:pt idx="9938">
                  <c:v>37193</c:v>
                </c:pt>
                <c:pt idx="9939">
                  <c:v>37194</c:v>
                </c:pt>
                <c:pt idx="9940">
                  <c:v>37195</c:v>
                </c:pt>
                <c:pt idx="9941">
                  <c:v>37196</c:v>
                </c:pt>
                <c:pt idx="9942">
                  <c:v>37197</c:v>
                </c:pt>
                <c:pt idx="9943">
                  <c:v>37200</c:v>
                </c:pt>
                <c:pt idx="9944">
                  <c:v>37201</c:v>
                </c:pt>
                <c:pt idx="9945">
                  <c:v>37202</c:v>
                </c:pt>
                <c:pt idx="9946">
                  <c:v>37203</c:v>
                </c:pt>
                <c:pt idx="9947">
                  <c:v>37204</c:v>
                </c:pt>
                <c:pt idx="9948">
                  <c:v>37208</c:v>
                </c:pt>
                <c:pt idx="9949">
                  <c:v>37209</c:v>
                </c:pt>
                <c:pt idx="9950">
                  <c:v>37210</c:v>
                </c:pt>
                <c:pt idx="9951">
                  <c:v>37211</c:v>
                </c:pt>
                <c:pt idx="9952">
                  <c:v>37214</c:v>
                </c:pt>
                <c:pt idx="9953">
                  <c:v>37215</c:v>
                </c:pt>
                <c:pt idx="9954">
                  <c:v>37216</c:v>
                </c:pt>
                <c:pt idx="9955">
                  <c:v>37218</c:v>
                </c:pt>
                <c:pt idx="9956">
                  <c:v>37221</c:v>
                </c:pt>
                <c:pt idx="9957">
                  <c:v>37222</c:v>
                </c:pt>
                <c:pt idx="9958">
                  <c:v>37223</c:v>
                </c:pt>
                <c:pt idx="9959">
                  <c:v>37224</c:v>
                </c:pt>
                <c:pt idx="9960">
                  <c:v>37225</c:v>
                </c:pt>
                <c:pt idx="9961">
                  <c:v>37228</c:v>
                </c:pt>
                <c:pt idx="9962">
                  <c:v>37229</c:v>
                </c:pt>
                <c:pt idx="9963">
                  <c:v>37230</c:v>
                </c:pt>
                <c:pt idx="9964">
                  <c:v>37231</c:v>
                </c:pt>
                <c:pt idx="9965">
                  <c:v>37232</c:v>
                </c:pt>
                <c:pt idx="9966">
                  <c:v>37235</c:v>
                </c:pt>
                <c:pt idx="9967">
                  <c:v>37236</c:v>
                </c:pt>
                <c:pt idx="9968">
                  <c:v>37237</c:v>
                </c:pt>
                <c:pt idx="9969">
                  <c:v>37238</c:v>
                </c:pt>
                <c:pt idx="9970">
                  <c:v>37239</c:v>
                </c:pt>
                <c:pt idx="9971">
                  <c:v>37242</c:v>
                </c:pt>
                <c:pt idx="9972">
                  <c:v>37243</c:v>
                </c:pt>
                <c:pt idx="9973">
                  <c:v>37244</c:v>
                </c:pt>
                <c:pt idx="9974">
                  <c:v>37245</c:v>
                </c:pt>
                <c:pt idx="9975">
                  <c:v>37246</c:v>
                </c:pt>
                <c:pt idx="9976">
                  <c:v>37249</c:v>
                </c:pt>
                <c:pt idx="9977">
                  <c:v>37251</c:v>
                </c:pt>
                <c:pt idx="9978">
                  <c:v>37252</c:v>
                </c:pt>
                <c:pt idx="9979">
                  <c:v>37253</c:v>
                </c:pt>
                <c:pt idx="9980">
                  <c:v>37256</c:v>
                </c:pt>
                <c:pt idx="9981">
                  <c:v>37258</c:v>
                </c:pt>
                <c:pt idx="9982">
                  <c:v>37259</c:v>
                </c:pt>
                <c:pt idx="9983">
                  <c:v>37260</c:v>
                </c:pt>
                <c:pt idx="9984">
                  <c:v>37263</c:v>
                </c:pt>
                <c:pt idx="9985">
                  <c:v>37264</c:v>
                </c:pt>
                <c:pt idx="9986">
                  <c:v>37265</c:v>
                </c:pt>
                <c:pt idx="9987">
                  <c:v>37266</c:v>
                </c:pt>
                <c:pt idx="9988">
                  <c:v>37267</c:v>
                </c:pt>
                <c:pt idx="9989">
                  <c:v>37270</c:v>
                </c:pt>
                <c:pt idx="9990">
                  <c:v>37271</c:v>
                </c:pt>
                <c:pt idx="9991">
                  <c:v>37272</c:v>
                </c:pt>
                <c:pt idx="9992">
                  <c:v>37273</c:v>
                </c:pt>
                <c:pt idx="9993">
                  <c:v>37274</c:v>
                </c:pt>
                <c:pt idx="9994">
                  <c:v>37278</c:v>
                </c:pt>
                <c:pt idx="9995">
                  <c:v>37279</c:v>
                </c:pt>
                <c:pt idx="9996">
                  <c:v>37280</c:v>
                </c:pt>
                <c:pt idx="9997">
                  <c:v>37281</c:v>
                </c:pt>
                <c:pt idx="9998">
                  <c:v>37284</c:v>
                </c:pt>
                <c:pt idx="9999">
                  <c:v>37285</c:v>
                </c:pt>
                <c:pt idx="10000">
                  <c:v>37286</c:v>
                </c:pt>
                <c:pt idx="10001">
                  <c:v>37287</c:v>
                </c:pt>
                <c:pt idx="10002">
                  <c:v>37288</c:v>
                </c:pt>
                <c:pt idx="10003">
                  <c:v>37291</c:v>
                </c:pt>
                <c:pt idx="10004">
                  <c:v>37292</c:v>
                </c:pt>
                <c:pt idx="10005">
                  <c:v>37293</c:v>
                </c:pt>
                <c:pt idx="10006">
                  <c:v>37294</c:v>
                </c:pt>
                <c:pt idx="10007">
                  <c:v>37295</c:v>
                </c:pt>
                <c:pt idx="10008">
                  <c:v>37298</c:v>
                </c:pt>
                <c:pt idx="10009">
                  <c:v>37299</c:v>
                </c:pt>
                <c:pt idx="10010">
                  <c:v>37300</c:v>
                </c:pt>
                <c:pt idx="10011">
                  <c:v>37301</c:v>
                </c:pt>
                <c:pt idx="10012">
                  <c:v>37302</c:v>
                </c:pt>
                <c:pt idx="10013">
                  <c:v>37306</c:v>
                </c:pt>
                <c:pt idx="10014">
                  <c:v>37307</c:v>
                </c:pt>
                <c:pt idx="10015">
                  <c:v>37308</c:v>
                </c:pt>
                <c:pt idx="10016">
                  <c:v>37309</c:v>
                </c:pt>
                <c:pt idx="10017">
                  <c:v>37312</c:v>
                </c:pt>
                <c:pt idx="10018">
                  <c:v>37313</c:v>
                </c:pt>
                <c:pt idx="10019">
                  <c:v>37314</c:v>
                </c:pt>
                <c:pt idx="10020">
                  <c:v>37315</c:v>
                </c:pt>
                <c:pt idx="10021">
                  <c:v>37316</c:v>
                </c:pt>
                <c:pt idx="10022">
                  <c:v>37319</c:v>
                </c:pt>
                <c:pt idx="10023">
                  <c:v>37320</c:v>
                </c:pt>
                <c:pt idx="10024">
                  <c:v>37321</c:v>
                </c:pt>
                <c:pt idx="10025">
                  <c:v>37322</c:v>
                </c:pt>
                <c:pt idx="10026">
                  <c:v>37323</c:v>
                </c:pt>
                <c:pt idx="10027">
                  <c:v>37326</c:v>
                </c:pt>
                <c:pt idx="10028">
                  <c:v>37327</c:v>
                </c:pt>
                <c:pt idx="10029">
                  <c:v>37328</c:v>
                </c:pt>
                <c:pt idx="10030">
                  <c:v>37329</c:v>
                </c:pt>
                <c:pt idx="10031">
                  <c:v>37330</c:v>
                </c:pt>
                <c:pt idx="10032">
                  <c:v>37333</c:v>
                </c:pt>
                <c:pt idx="10033">
                  <c:v>37334</c:v>
                </c:pt>
                <c:pt idx="10034">
                  <c:v>37335</c:v>
                </c:pt>
                <c:pt idx="10035">
                  <c:v>37336</c:v>
                </c:pt>
                <c:pt idx="10036">
                  <c:v>37337</c:v>
                </c:pt>
                <c:pt idx="10037">
                  <c:v>37340</c:v>
                </c:pt>
                <c:pt idx="10038">
                  <c:v>37341</c:v>
                </c:pt>
                <c:pt idx="10039">
                  <c:v>37342</c:v>
                </c:pt>
                <c:pt idx="10040">
                  <c:v>37343</c:v>
                </c:pt>
                <c:pt idx="10041">
                  <c:v>37347</c:v>
                </c:pt>
                <c:pt idx="10042">
                  <c:v>37348</c:v>
                </c:pt>
                <c:pt idx="10043">
                  <c:v>37349</c:v>
                </c:pt>
                <c:pt idx="10044">
                  <c:v>37350</c:v>
                </c:pt>
                <c:pt idx="10045">
                  <c:v>37351</c:v>
                </c:pt>
                <c:pt idx="10046">
                  <c:v>37354</c:v>
                </c:pt>
                <c:pt idx="10047">
                  <c:v>37355</c:v>
                </c:pt>
                <c:pt idx="10048">
                  <c:v>37356</c:v>
                </c:pt>
                <c:pt idx="10049">
                  <c:v>37357</c:v>
                </c:pt>
                <c:pt idx="10050">
                  <c:v>37358</c:v>
                </c:pt>
                <c:pt idx="10051">
                  <c:v>37361</c:v>
                </c:pt>
                <c:pt idx="10052">
                  <c:v>37362</c:v>
                </c:pt>
                <c:pt idx="10053">
                  <c:v>37363</c:v>
                </c:pt>
                <c:pt idx="10054">
                  <c:v>37364</c:v>
                </c:pt>
                <c:pt idx="10055">
                  <c:v>37365</c:v>
                </c:pt>
                <c:pt idx="10056">
                  <c:v>37368</c:v>
                </c:pt>
                <c:pt idx="10057">
                  <c:v>37369</c:v>
                </c:pt>
                <c:pt idx="10058">
                  <c:v>37370</c:v>
                </c:pt>
                <c:pt idx="10059">
                  <c:v>37371</c:v>
                </c:pt>
                <c:pt idx="10060">
                  <c:v>37372</c:v>
                </c:pt>
                <c:pt idx="10061">
                  <c:v>37375</c:v>
                </c:pt>
                <c:pt idx="10062">
                  <c:v>37376</c:v>
                </c:pt>
                <c:pt idx="10063">
                  <c:v>37377</c:v>
                </c:pt>
                <c:pt idx="10064">
                  <c:v>37378</c:v>
                </c:pt>
                <c:pt idx="10065">
                  <c:v>37379</c:v>
                </c:pt>
                <c:pt idx="10066">
                  <c:v>37382</c:v>
                </c:pt>
                <c:pt idx="10067">
                  <c:v>37383</c:v>
                </c:pt>
                <c:pt idx="10068">
                  <c:v>37384</c:v>
                </c:pt>
                <c:pt idx="10069">
                  <c:v>37385</c:v>
                </c:pt>
                <c:pt idx="10070">
                  <c:v>37386</c:v>
                </c:pt>
                <c:pt idx="10071">
                  <c:v>37389</c:v>
                </c:pt>
                <c:pt idx="10072">
                  <c:v>37390</c:v>
                </c:pt>
                <c:pt idx="10073">
                  <c:v>37391</c:v>
                </c:pt>
                <c:pt idx="10074">
                  <c:v>37392</c:v>
                </c:pt>
                <c:pt idx="10075">
                  <c:v>37393</c:v>
                </c:pt>
                <c:pt idx="10076">
                  <c:v>37396</c:v>
                </c:pt>
                <c:pt idx="10077">
                  <c:v>37397</c:v>
                </c:pt>
                <c:pt idx="10078">
                  <c:v>37398</c:v>
                </c:pt>
                <c:pt idx="10079">
                  <c:v>37399</c:v>
                </c:pt>
                <c:pt idx="10080">
                  <c:v>37400</c:v>
                </c:pt>
                <c:pt idx="10081">
                  <c:v>37404</c:v>
                </c:pt>
                <c:pt idx="10082">
                  <c:v>37405</c:v>
                </c:pt>
                <c:pt idx="10083">
                  <c:v>37406</c:v>
                </c:pt>
                <c:pt idx="10084">
                  <c:v>37407</c:v>
                </c:pt>
                <c:pt idx="10085">
                  <c:v>37410</c:v>
                </c:pt>
                <c:pt idx="10086">
                  <c:v>37411</c:v>
                </c:pt>
                <c:pt idx="10087">
                  <c:v>37412</c:v>
                </c:pt>
                <c:pt idx="10088">
                  <c:v>37413</c:v>
                </c:pt>
                <c:pt idx="10089">
                  <c:v>37414</c:v>
                </c:pt>
                <c:pt idx="10090">
                  <c:v>37417</c:v>
                </c:pt>
                <c:pt idx="10091">
                  <c:v>37418</c:v>
                </c:pt>
                <c:pt idx="10092">
                  <c:v>37419</c:v>
                </c:pt>
                <c:pt idx="10093">
                  <c:v>37420</c:v>
                </c:pt>
                <c:pt idx="10094">
                  <c:v>37421</c:v>
                </c:pt>
                <c:pt idx="10095">
                  <c:v>37424</c:v>
                </c:pt>
                <c:pt idx="10096">
                  <c:v>37425</c:v>
                </c:pt>
                <c:pt idx="10097">
                  <c:v>37426</c:v>
                </c:pt>
                <c:pt idx="10098">
                  <c:v>37427</c:v>
                </c:pt>
                <c:pt idx="10099">
                  <c:v>37428</c:v>
                </c:pt>
                <c:pt idx="10100">
                  <c:v>37431</c:v>
                </c:pt>
                <c:pt idx="10101">
                  <c:v>37432</c:v>
                </c:pt>
                <c:pt idx="10102">
                  <c:v>37433</c:v>
                </c:pt>
                <c:pt idx="10103">
                  <c:v>37434</c:v>
                </c:pt>
                <c:pt idx="10104">
                  <c:v>37435</c:v>
                </c:pt>
                <c:pt idx="10105">
                  <c:v>37438</c:v>
                </c:pt>
                <c:pt idx="10106">
                  <c:v>37439</c:v>
                </c:pt>
                <c:pt idx="10107">
                  <c:v>37440</c:v>
                </c:pt>
                <c:pt idx="10108">
                  <c:v>37442</c:v>
                </c:pt>
                <c:pt idx="10109">
                  <c:v>37445</c:v>
                </c:pt>
                <c:pt idx="10110">
                  <c:v>37446</c:v>
                </c:pt>
                <c:pt idx="10111">
                  <c:v>37447</c:v>
                </c:pt>
                <c:pt idx="10112">
                  <c:v>37448</c:v>
                </c:pt>
                <c:pt idx="10113">
                  <c:v>37449</c:v>
                </c:pt>
                <c:pt idx="10114">
                  <c:v>37452</c:v>
                </c:pt>
                <c:pt idx="10115">
                  <c:v>37453</c:v>
                </c:pt>
                <c:pt idx="10116">
                  <c:v>37454</c:v>
                </c:pt>
                <c:pt idx="10117">
                  <c:v>37455</c:v>
                </c:pt>
                <c:pt idx="10118">
                  <c:v>37456</c:v>
                </c:pt>
                <c:pt idx="10119">
                  <c:v>37459</c:v>
                </c:pt>
                <c:pt idx="10120">
                  <c:v>37460</c:v>
                </c:pt>
                <c:pt idx="10121">
                  <c:v>37461</c:v>
                </c:pt>
                <c:pt idx="10122">
                  <c:v>37462</c:v>
                </c:pt>
                <c:pt idx="10123">
                  <c:v>37463</c:v>
                </c:pt>
                <c:pt idx="10124">
                  <c:v>37466</c:v>
                </c:pt>
                <c:pt idx="10125">
                  <c:v>37467</c:v>
                </c:pt>
                <c:pt idx="10126">
                  <c:v>37468</c:v>
                </c:pt>
                <c:pt idx="10127">
                  <c:v>37469</c:v>
                </c:pt>
                <c:pt idx="10128">
                  <c:v>37470</c:v>
                </c:pt>
                <c:pt idx="10129">
                  <c:v>37473</c:v>
                </c:pt>
                <c:pt idx="10130">
                  <c:v>37474</c:v>
                </c:pt>
                <c:pt idx="10131">
                  <c:v>37475</c:v>
                </c:pt>
                <c:pt idx="10132">
                  <c:v>37476</c:v>
                </c:pt>
                <c:pt idx="10133">
                  <c:v>37477</c:v>
                </c:pt>
                <c:pt idx="10134">
                  <c:v>37480</c:v>
                </c:pt>
                <c:pt idx="10135">
                  <c:v>37481</c:v>
                </c:pt>
                <c:pt idx="10136">
                  <c:v>37482</c:v>
                </c:pt>
                <c:pt idx="10137">
                  <c:v>37483</c:v>
                </c:pt>
                <c:pt idx="10138">
                  <c:v>37484</c:v>
                </c:pt>
                <c:pt idx="10139">
                  <c:v>37487</c:v>
                </c:pt>
                <c:pt idx="10140">
                  <c:v>37488</c:v>
                </c:pt>
                <c:pt idx="10141">
                  <c:v>37489</c:v>
                </c:pt>
                <c:pt idx="10142">
                  <c:v>37490</c:v>
                </c:pt>
                <c:pt idx="10143">
                  <c:v>37491</c:v>
                </c:pt>
                <c:pt idx="10144">
                  <c:v>37494</c:v>
                </c:pt>
                <c:pt idx="10145">
                  <c:v>37495</c:v>
                </c:pt>
                <c:pt idx="10146">
                  <c:v>37496</c:v>
                </c:pt>
                <c:pt idx="10147">
                  <c:v>37497</c:v>
                </c:pt>
                <c:pt idx="10148">
                  <c:v>37498</c:v>
                </c:pt>
                <c:pt idx="10149">
                  <c:v>37502</c:v>
                </c:pt>
                <c:pt idx="10150">
                  <c:v>37503</c:v>
                </c:pt>
                <c:pt idx="10151">
                  <c:v>37504</c:v>
                </c:pt>
                <c:pt idx="10152">
                  <c:v>37505</c:v>
                </c:pt>
                <c:pt idx="10153">
                  <c:v>37508</c:v>
                </c:pt>
                <c:pt idx="10154">
                  <c:v>37509</c:v>
                </c:pt>
                <c:pt idx="10155">
                  <c:v>37510</c:v>
                </c:pt>
                <c:pt idx="10156">
                  <c:v>37511</c:v>
                </c:pt>
                <c:pt idx="10157">
                  <c:v>37512</c:v>
                </c:pt>
                <c:pt idx="10158">
                  <c:v>37515</c:v>
                </c:pt>
                <c:pt idx="10159">
                  <c:v>37516</c:v>
                </c:pt>
                <c:pt idx="10160">
                  <c:v>37517</c:v>
                </c:pt>
                <c:pt idx="10161">
                  <c:v>37518</c:v>
                </c:pt>
                <c:pt idx="10162">
                  <c:v>37519</c:v>
                </c:pt>
                <c:pt idx="10163">
                  <c:v>37522</c:v>
                </c:pt>
                <c:pt idx="10164">
                  <c:v>37523</c:v>
                </c:pt>
                <c:pt idx="10165">
                  <c:v>37524</c:v>
                </c:pt>
                <c:pt idx="10166">
                  <c:v>37525</c:v>
                </c:pt>
                <c:pt idx="10167">
                  <c:v>37526</c:v>
                </c:pt>
                <c:pt idx="10168">
                  <c:v>37529</c:v>
                </c:pt>
                <c:pt idx="10169">
                  <c:v>37530</c:v>
                </c:pt>
                <c:pt idx="10170">
                  <c:v>37531</c:v>
                </c:pt>
                <c:pt idx="10171">
                  <c:v>37532</c:v>
                </c:pt>
                <c:pt idx="10172">
                  <c:v>37533</c:v>
                </c:pt>
                <c:pt idx="10173">
                  <c:v>37536</c:v>
                </c:pt>
                <c:pt idx="10174">
                  <c:v>37537</c:v>
                </c:pt>
                <c:pt idx="10175">
                  <c:v>37538</c:v>
                </c:pt>
                <c:pt idx="10176">
                  <c:v>37539</c:v>
                </c:pt>
                <c:pt idx="10177">
                  <c:v>37540</c:v>
                </c:pt>
                <c:pt idx="10178">
                  <c:v>37544</c:v>
                </c:pt>
                <c:pt idx="10179">
                  <c:v>37545</c:v>
                </c:pt>
                <c:pt idx="10180">
                  <c:v>37546</c:v>
                </c:pt>
                <c:pt idx="10181">
                  <c:v>37547</c:v>
                </c:pt>
                <c:pt idx="10182">
                  <c:v>37550</c:v>
                </c:pt>
                <c:pt idx="10183">
                  <c:v>37551</c:v>
                </c:pt>
                <c:pt idx="10184">
                  <c:v>37552</c:v>
                </c:pt>
                <c:pt idx="10185">
                  <c:v>37553</c:v>
                </c:pt>
                <c:pt idx="10186">
                  <c:v>37554</c:v>
                </c:pt>
                <c:pt idx="10187">
                  <c:v>37557</c:v>
                </c:pt>
                <c:pt idx="10188">
                  <c:v>37558</c:v>
                </c:pt>
                <c:pt idx="10189">
                  <c:v>37559</c:v>
                </c:pt>
                <c:pt idx="10190">
                  <c:v>37560</c:v>
                </c:pt>
                <c:pt idx="10191">
                  <c:v>37561</c:v>
                </c:pt>
                <c:pt idx="10192">
                  <c:v>37564</c:v>
                </c:pt>
                <c:pt idx="10193">
                  <c:v>37565</c:v>
                </c:pt>
                <c:pt idx="10194">
                  <c:v>37566</c:v>
                </c:pt>
                <c:pt idx="10195">
                  <c:v>37567</c:v>
                </c:pt>
                <c:pt idx="10196">
                  <c:v>37568</c:v>
                </c:pt>
                <c:pt idx="10197">
                  <c:v>37572</c:v>
                </c:pt>
                <c:pt idx="10198">
                  <c:v>37573</c:v>
                </c:pt>
                <c:pt idx="10199">
                  <c:v>37574</c:v>
                </c:pt>
                <c:pt idx="10200">
                  <c:v>37575</c:v>
                </c:pt>
                <c:pt idx="10201">
                  <c:v>37578</c:v>
                </c:pt>
                <c:pt idx="10202">
                  <c:v>37579</c:v>
                </c:pt>
                <c:pt idx="10203">
                  <c:v>37580</c:v>
                </c:pt>
                <c:pt idx="10204">
                  <c:v>37581</c:v>
                </c:pt>
                <c:pt idx="10205">
                  <c:v>37582</c:v>
                </c:pt>
                <c:pt idx="10206">
                  <c:v>37585</c:v>
                </c:pt>
                <c:pt idx="10207">
                  <c:v>37586</c:v>
                </c:pt>
                <c:pt idx="10208">
                  <c:v>37587</c:v>
                </c:pt>
                <c:pt idx="10209">
                  <c:v>37589</c:v>
                </c:pt>
                <c:pt idx="10210">
                  <c:v>37592</c:v>
                </c:pt>
                <c:pt idx="10211">
                  <c:v>37593</c:v>
                </c:pt>
                <c:pt idx="10212">
                  <c:v>37594</c:v>
                </c:pt>
                <c:pt idx="10213">
                  <c:v>37595</c:v>
                </c:pt>
                <c:pt idx="10214">
                  <c:v>37596</c:v>
                </c:pt>
                <c:pt idx="10215">
                  <c:v>37599</c:v>
                </c:pt>
                <c:pt idx="10216">
                  <c:v>37600</c:v>
                </c:pt>
                <c:pt idx="10217">
                  <c:v>37601</c:v>
                </c:pt>
                <c:pt idx="10218">
                  <c:v>37602</c:v>
                </c:pt>
                <c:pt idx="10219">
                  <c:v>37603</c:v>
                </c:pt>
                <c:pt idx="10220">
                  <c:v>37606</c:v>
                </c:pt>
                <c:pt idx="10221">
                  <c:v>37607</c:v>
                </c:pt>
                <c:pt idx="10222">
                  <c:v>37608</c:v>
                </c:pt>
                <c:pt idx="10223">
                  <c:v>37609</c:v>
                </c:pt>
                <c:pt idx="10224">
                  <c:v>37610</c:v>
                </c:pt>
                <c:pt idx="10225">
                  <c:v>37613</c:v>
                </c:pt>
                <c:pt idx="10226">
                  <c:v>37614</c:v>
                </c:pt>
                <c:pt idx="10227">
                  <c:v>37616</c:v>
                </c:pt>
                <c:pt idx="10228">
                  <c:v>37617</c:v>
                </c:pt>
                <c:pt idx="10229">
                  <c:v>37620</c:v>
                </c:pt>
                <c:pt idx="10230">
                  <c:v>37621</c:v>
                </c:pt>
                <c:pt idx="10231">
                  <c:v>37623</c:v>
                </c:pt>
                <c:pt idx="10232">
                  <c:v>37624</c:v>
                </c:pt>
                <c:pt idx="10233">
                  <c:v>37627</c:v>
                </c:pt>
                <c:pt idx="10234">
                  <c:v>37628</c:v>
                </c:pt>
                <c:pt idx="10235">
                  <c:v>37629</c:v>
                </c:pt>
                <c:pt idx="10236">
                  <c:v>37630</c:v>
                </c:pt>
                <c:pt idx="10237">
                  <c:v>37631</c:v>
                </c:pt>
                <c:pt idx="10238">
                  <c:v>37634</c:v>
                </c:pt>
                <c:pt idx="10239">
                  <c:v>37635</c:v>
                </c:pt>
                <c:pt idx="10240">
                  <c:v>37636</c:v>
                </c:pt>
                <c:pt idx="10241">
                  <c:v>37637</c:v>
                </c:pt>
                <c:pt idx="10242">
                  <c:v>37638</c:v>
                </c:pt>
                <c:pt idx="10243">
                  <c:v>37642</c:v>
                </c:pt>
                <c:pt idx="10244">
                  <c:v>37643</c:v>
                </c:pt>
                <c:pt idx="10245">
                  <c:v>37644</c:v>
                </c:pt>
                <c:pt idx="10246">
                  <c:v>37645</c:v>
                </c:pt>
                <c:pt idx="10247">
                  <c:v>37648</c:v>
                </c:pt>
                <c:pt idx="10248">
                  <c:v>37649</c:v>
                </c:pt>
                <c:pt idx="10249">
                  <c:v>37650</c:v>
                </c:pt>
                <c:pt idx="10250">
                  <c:v>37651</c:v>
                </c:pt>
                <c:pt idx="10251">
                  <c:v>37652</c:v>
                </c:pt>
                <c:pt idx="10252">
                  <c:v>37655</c:v>
                </c:pt>
                <c:pt idx="10253">
                  <c:v>37656</c:v>
                </c:pt>
                <c:pt idx="10254">
                  <c:v>37657</c:v>
                </c:pt>
                <c:pt idx="10255">
                  <c:v>37658</c:v>
                </c:pt>
                <c:pt idx="10256">
                  <c:v>37659</c:v>
                </c:pt>
                <c:pt idx="10257">
                  <c:v>37662</c:v>
                </c:pt>
                <c:pt idx="10258">
                  <c:v>37663</c:v>
                </c:pt>
                <c:pt idx="10259">
                  <c:v>37664</c:v>
                </c:pt>
                <c:pt idx="10260">
                  <c:v>37665</c:v>
                </c:pt>
                <c:pt idx="10261">
                  <c:v>37666</c:v>
                </c:pt>
                <c:pt idx="10262">
                  <c:v>37670</c:v>
                </c:pt>
                <c:pt idx="10263">
                  <c:v>37671</c:v>
                </c:pt>
                <c:pt idx="10264">
                  <c:v>37672</c:v>
                </c:pt>
                <c:pt idx="10265">
                  <c:v>37673</c:v>
                </c:pt>
                <c:pt idx="10266">
                  <c:v>37676</c:v>
                </c:pt>
                <c:pt idx="10267">
                  <c:v>37677</c:v>
                </c:pt>
                <c:pt idx="10268">
                  <c:v>37678</c:v>
                </c:pt>
                <c:pt idx="10269">
                  <c:v>37679</c:v>
                </c:pt>
                <c:pt idx="10270">
                  <c:v>37680</c:v>
                </c:pt>
                <c:pt idx="10271">
                  <c:v>37683</c:v>
                </c:pt>
                <c:pt idx="10272">
                  <c:v>37684</c:v>
                </c:pt>
                <c:pt idx="10273">
                  <c:v>37685</c:v>
                </c:pt>
                <c:pt idx="10274">
                  <c:v>37686</c:v>
                </c:pt>
                <c:pt idx="10275">
                  <c:v>37687</c:v>
                </c:pt>
                <c:pt idx="10276">
                  <c:v>37690</c:v>
                </c:pt>
                <c:pt idx="10277">
                  <c:v>37691</c:v>
                </c:pt>
                <c:pt idx="10278">
                  <c:v>37692</c:v>
                </c:pt>
                <c:pt idx="10279">
                  <c:v>37693</c:v>
                </c:pt>
                <c:pt idx="10280">
                  <c:v>37694</c:v>
                </c:pt>
                <c:pt idx="10281">
                  <c:v>37697</c:v>
                </c:pt>
                <c:pt idx="10282">
                  <c:v>37698</c:v>
                </c:pt>
                <c:pt idx="10283">
                  <c:v>37699</c:v>
                </c:pt>
                <c:pt idx="10284">
                  <c:v>37700</c:v>
                </c:pt>
                <c:pt idx="10285">
                  <c:v>37701</c:v>
                </c:pt>
                <c:pt idx="10286">
                  <c:v>37704</c:v>
                </c:pt>
                <c:pt idx="10287">
                  <c:v>37705</c:v>
                </c:pt>
                <c:pt idx="10288">
                  <c:v>37706</c:v>
                </c:pt>
                <c:pt idx="10289">
                  <c:v>37707</c:v>
                </c:pt>
                <c:pt idx="10290">
                  <c:v>37708</c:v>
                </c:pt>
                <c:pt idx="10291">
                  <c:v>37711</c:v>
                </c:pt>
                <c:pt idx="10292">
                  <c:v>37712</c:v>
                </c:pt>
                <c:pt idx="10293">
                  <c:v>37713</c:v>
                </c:pt>
                <c:pt idx="10294">
                  <c:v>37714</c:v>
                </c:pt>
                <c:pt idx="10295">
                  <c:v>37715</c:v>
                </c:pt>
                <c:pt idx="10296">
                  <c:v>37718</c:v>
                </c:pt>
                <c:pt idx="10297">
                  <c:v>37719</c:v>
                </c:pt>
                <c:pt idx="10298">
                  <c:v>37720</c:v>
                </c:pt>
                <c:pt idx="10299">
                  <c:v>37721</c:v>
                </c:pt>
                <c:pt idx="10300">
                  <c:v>37722</c:v>
                </c:pt>
                <c:pt idx="10301">
                  <c:v>37725</c:v>
                </c:pt>
                <c:pt idx="10302">
                  <c:v>37726</c:v>
                </c:pt>
                <c:pt idx="10303">
                  <c:v>37727</c:v>
                </c:pt>
                <c:pt idx="10304">
                  <c:v>37728</c:v>
                </c:pt>
                <c:pt idx="10305">
                  <c:v>37732</c:v>
                </c:pt>
                <c:pt idx="10306">
                  <c:v>37733</c:v>
                </c:pt>
                <c:pt idx="10307">
                  <c:v>37734</c:v>
                </c:pt>
                <c:pt idx="10308">
                  <c:v>37735</c:v>
                </c:pt>
                <c:pt idx="10309">
                  <c:v>37736</c:v>
                </c:pt>
                <c:pt idx="10310">
                  <c:v>37739</c:v>
                </c:pt>
                <c:pt idx="10311">
                  <c:v>37740</c:v>
                </c:pt>
                <c:pt idx="10312">
                  <c:v>37741</c:v>
                </c:pt>
                <c:pt idx="10313">
                  <c:v>37742</c:v>
                </c:pt>
                <c:pt idx="10314">
                  <c:v>37743</c:v>
                </c:pt>
                <c:pt idx="10315">
                  <c:v>37746</c:v>
                </c:pt>
                <c:pt idx="10316">
                  <c:v>37747</c:v>
                </c:pt>
                <c:pt idx="10317">
                  <c:v>37748</c:v>
                </c:pt>
                <c:pt idx="10318">
                  <c:v>37749</c:v>
                </c:pt>
                <c:pt idx="10319">
                  <c:v>37750</c:v>
                </c:pt>
                <c:pt idx="10320">
                  <c:v>37753</c:v>
                </c:pt>
                <c:pt idx="10321">
                  <c:v>37754</c:v>
                </c:pt>
                <c:pt idx="10322">
                  <c:v>37755</c:v>
                </c:pt>
                <c:pt idx="10323">
                  <c:v>37756</c:v>
                </c:pt>
                <c:pt idx="10324">
                  <c:v>37757</c:v>
                </c:pt>
                <c:pt idx="10325">
                  <c:v>37760</c:v>
                </c:pt>
                <c:pt idx="10326">
                  <c:v>37761</c:v>
                </c:pt>
                <c:pt idx="10327">
                  <c:v>37762</c:v>
                </c:pt>
                <c:pt idx="10328">
                  <c:v>37763</c:v>
                </c:pt>
                <c:pt idx="10329">
                  <c:v>37764</c:v>
                </c:pt>
                <c:pt idx="10330">
                  <c:v>37768</c:v>
                </c:pt>
                <c:pt idx="10331">
                  <c:v>37769</c:v>
                </c:pt>
                <c:pt idx="10332">
                  <c:v>37770</c:v>
                </c:pt>
                <c:pt idx="10333">
                  <c:v>37771</c:v>
                </c:pt>
                <c:pt idx="10334">
                  <c:v>37774</c:v>
                </c:pt>
                <c:pt idx="10335">
                  <c:v>37775</c:v>
                </c:pt>
                <c:pt idx="10336">
                  <c:v>37776</c:v>
                </c:pt>
                <c:pt idx="10337">
                  <c:v>37777</c:v>
                </c:pt>
                <c:pt idx="10338">
                  <c:v>37778</c:v>
                </c:pt>
                <c:pt idx="10339">
                  <c:v>37781</c:v>
                </c:pt>
                <c:pt idx="10340">
                  <c:v>37782</c:v>
                </c:pt>
                <c:pt idx="10341">
                  <c:v>37783</c:v>
                </c:pt>
                <c:pt idx="10342">
                  <c:v>37784</c:v>
                </c:pt>
                <c:pt idx="10343">
                  <c:v>37785</c:v>
                </c:pt>
                <c:pt idx="10344">
                  <c:v>37788</c:v>
                </c:pt>
                <c:pt idx="10345">
                  <c:v>37789</c:v>
                </c:pt>
                <c:pt idx="10346">
                  <c:v>37790</c:v>
                </c:pt>
                <c:pt idx="10347">
                  <c:v>37791</c:v>
                </c:pt>
                <c:pt idx="10348">
                  <c:v>37792</c:v>
                </c:pt>
                <c:pt idx="10349">
                  <c:v>37795</c:v>
                </c:pt>
                <c:pt idx="10350">
                  <c:v>37796</c:v>
                </c:pt>
                <c:pt idx="10351">
                  <c:v>37797</c:v>
                </c:pt>
                <c:pt idx="10352">
                  <c:v>37798</c:v>
                </c:pt>
                <c:pt idx="10353">
                  <c:v>37799</c:v>
                </c:pt>
                <c:pt idx="10354">
                  <c:v>37802</c:v>
                </c:pt>
                <c:pt idx="10355">
                  <c:v>37803</c:v>
                </c:pt>
                <c:pt idx="10356">
                  <c:v>37804</c:v>
                </c:pt>
                <c:pt idx="10357">
                  <c:v>37805</c:v>
                </c:pt>
                <c:pt idx="10358">
                  <c:v>37809</c:v>
                </c:pt>
                <c:pt idx="10359">
                  <c:v>37810</c:v>
                </c:pt>
                <c:pt idx="10360">
                  <c:v>37811</c:v>
                </c:pt>
                <c:pt idx="10361">
                  <c:v>37812</c:v>
                </c:pt>
                <c:pt idx="10362">
                  <c:v>37813</c:v>
                </c:pt>
                <c:pt idx="10363">
                  <c:v>37816</c:v>
                </c:pt>
                <c:pt idx="10364">
                  <c:v>37817</c:v>
                </c:pt>
                <c:pt idx="10365">
                  <c:v>37818</c:v>
                </c:pt>
                <c:pt idx="10366">
                  <c:v>37819</c:v>
                </c:pt>
                <c:pt idx="10367">
                  <c:v>37820</c:v>
                </c:pt>
                <c:pt idx="10368">
                  <c:v>37823</c:v>
                </c:pt>
                <c:pt idx="10369">
                  <c:v>37824</c:v>
                </c:pt>
                <c:pt idx="10370">
                  <c:v>37825</c:v>
                </c:pt>
                <c:pt idx="10371">
                  <c:v>37826</c:v>
                </c:pt>
                <c:pt idx="10372">
                  <c:v>37827</c:v>
                </c:pt>
                <c:pt idx="10373">
                  <c:v>37830</c:v>
                </c:pt>
                <c:pt idx="10374">
                  <c:v>37831</c:v>
                </c:pt>
                <c:pt idx="10375">
                  <c:v>37832</c:v>
                </c:pt>
                <c:pt idx="10376">
                  <c:v>37833</c:v>
                </c:pt>
                <c:pt idx="10377">
                  <c:v>37834</c:v>
                </c:pt>
                <c:pt idx="10378">
                  <c:v>37837</c:v>
                </c:pt>
                <c:pt idx="10379">
                  <c:v>37838</c:v>
                </c:pt>
                <c:pt idx="10380">
                  <c:v>37839</c:v>
                </c:pt>
                <c:pt idx="10381">
                  <c:v>37840</c:v>
                </c:pt>
                <c:pt idx="10382">
                  <c:v>37841</c:v>
                </c:pt>
                <c:pt idx="10383">
                  <c:v>37844</c:v>
                </c:pt>
                <c:pt idx="10384">
                  <c:v>37845</c:v>
                </c:pt>
                <c:pt idx="10385">
                  <c:v>37846</c:v>
                </c:pt>
                <c:pt idx="10386">
                  <c:v>37847</c:v>
                </c:pt>
                <c:pt idx="10387">
                  <c:v>37848</c:v>
                </c:pt>
                <c:pt idx="10388">
                  <c:v>37851</c:v>
                </c:pt>
                <c:pt idx="10389">
                  <c:v>37852</c:v>
                </c:pt>
                <c:pt idx="10390">
                  <c:v>37853</c:v>
                </c:pt>
                <c:pt idx="10391">
                  <c:v>37854</c:v>
                </c:pt>
                <c:pt idx="10392">
                  <c:v>37855</c:v>
                </c:pt>
                <c:pt idx="10393">
                  <c:v>37858</c:v>
                </c:pt>
                <c:pt idx="10394">
                  <c:v>37859</c:v>
                </c:pt>
                <c:pt idx="10395">
                  <c:v>37860</c:v>
                </c:pt>
                <c:pt idx="10396">
                  <c:v>37861</c:v>
                </c:pt>
                <c:pt idx="10397">
                  <c:v>37862</c:v>
                </c:pt>
                <c:pt idx="10398">
                  <c:v>37866</c:v>
                </c:pt>
                <c:pt idx="10399">
                  <c:v>37867</c:v>
                </c:pt>
                <c:pt idx="10400">
                  <c:v>37868</c:v>
                </c:pt>
                <c:pt idx="10401">
                  <c:v>37869</c:v>
                </c:pt>
                <c:pt idx="10402">
                  <c:v>37872</c:v>
                </c:pt>
                <c:pt idx="10403">
                  <c:v>37873</c:v>
                </c:pt>
                <c:pt idx="10404">
                  <c:v>37874</c:v>
                </c:pt>
                <c:pt idx="10405">
                  <c:v>37875</c:v>
                </c:pt>
                <c:pt idx="10406">
                  <c:v>37876</c:v>
                </c:pt>
                <c:pt idx="10407">
                  <c:v>37879</c:v>
                </c:pt>
                <c:pt idx="10408">
                  <c:v>37880</c:v>
                </c:pt>
                <c:pt idx="10409">
                  <c:v>37881</c:v>
                </c:pt>
                <c:pt idx="10410">
                  <c:v>37882</c:v>
                </c:pt>
                <c:pt idx="10411">
                  <c:v>37883</c:v>
                </c:pt>
                <c:pt idx="10412">
                  <c:v>37886</c:v>
                </c:pt>
                <c:pt idx="10413">
                  <c:v>37887</c:v>
                </c:pt>
                <c:pt idx="10414">
                  <c:v>37888</c:v>
                </c:pt>
                <c:pt idx="10415">
                  <c:v>37889</c:v>
                </c:pt>
                <c:pt idx="10416">
                  <c:v>37890</c:v>
                </c:pt>
                <c:pt idx="10417">
                  <c:v>37893</c:v>
                </c:pt>
                <c:pt idx="10418">
                  <c:v>37894</c:v>
                </c:pt>
                <c:pt idx="10419">
                  <c:v>37895</c:v>
                </c:pt>
                <c:pt idx="10420">
                  <c:v>37896</c:v>
                </c:pt>
                <c:pt idx="10421">
                  <c:v>37897</c:v>
                </c:pt>
                <c:pt idx="10422">
                  <c:v>37900</c:v>
                </c:pt>
                <c:pt idx="10423">
                  <c:v>37901</c:v>
                </c:pt>
                <c:pt idx="10424">
                  <c:v>37902</c:v>
                </c:pt>
                <c:pt idx="10425">
                  <c:v>37903</c:v>
                </c:pt>
                <c:pt idx="10426">
                  <c:v>37904</c:v>
                </c:pt>
                <c:pt idx="10427">
                  <c:v>37908</c:v>
                </c:pt>
                <c:pt idx="10428">
                  <c:v>37909</c:v>
                </c:pt>
                <c:pt idx="10429">
                  <c:v>37910</c:v>
                </c:pt>
                <c:pt idx="10430">
                  <c:v>37911</c:v>
                </c:pt>
                <c:pt idx="10431">
                  <c:v>37914</c:v>
                </c:pt>
                <c:pt idx="10432">
                  <c:v>37915</c:v>
                </c:pt>
                <c:pt idx="10433">
                  <c:v>37916</c:v>
                </c:pt>
                <c:pt idx="10434">
                  <c:v>37917</c:v>
                </c:pt>
                <c:pt idx="10435">
                  <c:v>37918</c:v>
                </c:pt>
                <c:pt idx="10436">
                  <c:v>37921</c:v>
                </c:pt>
                <c:pt idx="10437">
                  <c:v>37922</c:v>
                </c:pt>
                <c:pt idx="10438">
                  <c:v>37923</c:v>
                </c:pt>
                <c:pt idx="10439">
                  <c:v>37924</c:v>
                </c:pt>
                <c:pt idx="10440">
                  <c:v>37925</c:v>
                </c:pt>
                <c:pt idx="10441">
                  <c:v>37928</c:v>
                </c:pt>
                <c:pt idx="10442">
                  <c:v>37929</c:v>
                </c:pt>
                <c:pt idx="10443">
                  <c:v>37930</c:v>
                </c:pt>
                <c:pt idx="10444">
                  <c:v>37931</c:v>
                </c:pt>
                <c:pt idx="10445">
                  <c:v>37932</c:v>
                </c:pt>
                <c:pt idx="10446">
                  <c:v>37935</c:v>
                </c:pt>
                <c:pt idx="10447">
                  <c:v>37937</c:v>
                </c:pt>
                <c:pt idx="10448">
                  <c:v>37938</c:v>
                </c:pt>
                <c:pt idx="10449">
                  <c:v>37939</c:v>
                </c:pt>
                <c:pt idx="10450">
                  <c:v>37942</c:v>
                </c:pt>
                <c:pt idx="10451">
                  <c:v>37943</c:v>
                </c:pt>
                <c:pt idx="10452">
                  <c:v>37944</c:v>
                </c:pt>
                <c:pt idx="10453">
                  <c:v>37945</c:v>
                </c:pt>
                <c:pt idx="10454">
                  <c:v>37946</c:v>
                </c:pt>
                <c:pt idx="10455">
                  <c:v>37949</c:v>
                </c:pt>
                <c:pt idx="10456">
                  <c:v>37950</c:v>
                </c:pt>
                <c:pt idx="10457">
                  <c:v>37951</c:v>
                </c:pt>
                <c:pt idx="10458">
                  <c:v>37953</c:v>
                </c:pt>
                <c:pt idx="10459">
                  <c:v>37956</c:v>
                </c:pt>
                <c:pt idx="10460">
                  <c:v>37957</c:v>
                </c:pt>
                <c:pt idx="10461">
                  <c:v>37958</c:v>
                </c:pt>
                <c:pt idx="10462">
                  <c:v>37959</c:v>
                </c:pt>
                <c:pt idx="10463">
                  <c:v>37960</c:v>
                </c:pt>
                <c:pt idx="10464">
                  <c:v>37963</c:v>
                </c:pt>
                <c:pt idx="10465">
                  <c:v>37964</c:v>
                </c:pt>
                <c:pt idx="10466">
                  <c:v>37965</c:v>
                </c:pt>
                <c:pt idx="10467">
                  <c:v>37966</c:v>
                </c:pt>
                <c:pt idx="10468">
                  <c:v>37967</c:v>
                </c:pt>
                <c:pt idx="10469">
                  <c:v>37970</c:v>
                </c:pt>
                <c:pt idx="10470">
                  <c:v>37971</c:v>
                </c:pt>
                <c:pt idx="10471">
                  <c:v>37972</c:v>
                </c:pt>
                <c:pt idx="10472">
                  <c:v>37973</c:v>
                </c:pt>
                <c:pt idx="10473">
                  <c:v>37974</c:v>
                </c:pt>
                <c:pt idx="10474">
                  <c:v>37977</c:v>
                </c:pt>
                <c:pt idx="10475">
                  <c:v>37978</c:v>
                </c:pt>
                <c:pt idx="10476">
                  <c:v>37979</c:v>
                </c:pt>
                <c:pt idx="10477">
                  <c:v>37981</c:v>
                </c:pt>
                <c:pt idx="10478">
                  <c:v>37984</c:v>
                </c:pt>
                <c:pt idx="10479">
                  <c:v>37985</c:v>
                </c:pt>
                <c:pt idx="10480">
                  <c:v>37986</c:v>
                </c:pt>
                <c:pt idx="10481">
                  <c:v>37988</c:v>
                </c:pt>
                <c:pt idx="10482">
                  <c:v>37991</c:v>
                </c:pt>
                <c:pt idx="10483">
                  <c:v>37992</c:v>
                </c:pt>
                <c:pt idx="10484">
                  <c:v>37993</c:v>
                </c:pt>
                <c:pt idx="10485">
                  <c:v>37994</c:v>
                </c:pt>
                <c:pt idx="10486">
                  <c:v>37995</c:v>
                </c:pt>
                <c:pt idx="10487">
                  <c:v>37998</c:v>
                </c:pt>
                <c:pt idx="10488">
                  <c:v>37999</c:v>
                </c:pt>
                <c:pt idx="10489">
                  <c:v>38000</c:v>
                </c:pt>
                <c:pt idx="10490">
                  <c:v>38001</c:v>
                </c:pt>
                <c:pt idx="10491">
                  <c:v>38002</c:v>
                </c:pt>
                <c:pt idx="10492">
                  <c:v>38006</c:v>
                </c:pt>
                <c:pt idx="10493">
                  <c:v>38007</c:v>
                </c:pt>
                <c:pt idx="10494">
                  <c:v>38008</c:v>
                </c:pt>
                <c:pt idx="10495">
                  <c:v>38009</c:v>
                </c:pt>
                <c:pt idx="10496">
                  <c:v>38012</c:v>
                </c:pt>
                <c:pt idx="10497">
                  <c:v>38013</c:v>
                </c:pt>
                <c:pt idx="10498">
                  <c:v>38014</c:v>
                </c:pt>
                <c:pt idx="10499">
                  <c:v>38015</c:v>
                </c:pt>
                <c:pt idx="10500">
                  <c:v>38016</c:v>
                </c:pt>
                <c:pt idx="10501">
                  <c:v>38019</c:v>
                </c:pt>
                <c:pt idx="10502">
                  <c:v>38020</c:v>
                </c:pt>
                <c:pt idx="10503">
                  <c:v>38021</c:v>
                </c:pt>
                <c:pt idx="10504">
                  <c:v>38022</c:v>
                </c:pt>
                <c:pt idx="10505">
                  <c:v>38023</c:v>
                </c:pt>
                <c:pt idx="10506">
                  <c:v>38026</c:v>
                </c:pt>
                <c:pt idx="10507">
                  <c:v>38027</c:v>
                </c:pt>
                <c:pt idx="10508">
                  <c:v>38028</c:v>
                </c:pt>
                <c:pt idx="10509">
                  <c:v>38029</c:v>
                </c:pt>
                <c:pt idx="10510">
                  <c:v>38030</c:v>
                </c:pt>
                <c:pt idx="10511">
                  <c:v>38034</c:v>
                </c:pt>
                <c:pt idx="10512">
                  <c:v>38035</c:v>
                </c:pt>
                <c:pt idx="10513">
                  <c:v>38036</c:v>
                </c:pt>
                <c:pt idx="10514">
                  <c:v>38037</c:v>
                </c:pt>
                <c:pt idx="10515">
                  <c:v>38040</c:v>
                </c:pt>
                <c:pt idx="10516">
                  <c:v>38041</c:v>
                </c:pt>
                <c:pt idx="10517">
                  <c:v>38042</c:v>
                </c:pt>
                <c:pt idx="10518">
                  <c:v>38043</c:v>
                </c:pt>
                <c:pt idx="10519">
                  <c:v>38044</c:v>
                </c:pt>
                <c:pt idx="10520">
                  <c:v>38047</c:v>
                </c:pt>
                <c:pt idx="10521">
                  <c:v>38048</c:v>
                </c:pt>
                <c:pt idx="10522">
                  <c:v>38049</c:v>
                </c:pt>
                <c:pt idx="10523">
                  <c:v>38050</c:v>
                </c:pt>
                <c:pt idx="10524">
                  <c:v>38051</c:v>
                </c:pt>
                <c:pt idx="10525">
                  <c:v>38054</c:v>
                </c:pt>
                <c:pt idx="10526">
                  <c:v>38055</c:v>
                </c:pt>
                <c:pt idx="10527">
                  <c:v>38056</c:v>
                </c:pt>
                <c:pt idx="10528">
                  <c:v>38057</c:v>
                </c:pt>
                <c:pt idx="10529">
                  <c:v>38058</c:v>
                </c:pt>
                <c:pt idx="10530">
                  <c:v>38061</c:v>
                </c:pt>
                <c:pt idx="10531">
                  <c:v>38062</c:v>
                </c:pt>
                <c:pt idx="10532">
                  <c:v>38063</c:v>
                </c:pt>
                <c:pt idx="10533">
                  <c:v>38064</c:v>
                </c:pt>
                <c:pt idx="10534">
                  <c:v>38065</c:v>
                </c:pt>
                <c:pt idx="10535">
                  <c:v>38068</c:v>
                </c:pt>
                <c:pt idx="10536">
                  <c:v>38069</c:v>
                </c:pt>
                <c:pt idx="10537">
                  <c:v>38070</c:v>
                </c:pt>
                <c:pt idx="10538">
                  <c:v>38071</c:v>
                </c:pt>
                <c:pt idx="10539">
                  <c:v>38072</c:v>
                </c:pt>
                <c:pt idx="10540">
                  <c:v>38075</c:v>
                </c:pt>
                <c:pt idx="10541">
                  <c:v>38076</c:v>
                </c:pt>
                <c:pt idx="10542">
                  <c:v>38077</c:v>
                </c:pt>
                <c:pt idx="10543">
                  <c:v>38078</c:v>
                </c:pt>
                <c:pt idx="10544">
                  <c:v>38079</c:v>
                </c:pt>
                <c:pt idx="10545">
                  <c:v>38082</c:v>
                </c:pt>
                <c:pt idx="10546">
                  <c:v>38083</c:v>
                </c:pt>
                <c:pt idx="10547">
                  <c:v>38084</c:v>
                </c:pt>
                <c:pt idx="10548">
                  <c:v>38085</c:v>
                </c:pt>
                <c:pt idx="10549">
                  <c:v>38089</c:v>
                </c:pt>
                <c:pt idx="10550">
                  <c:v>38090</c:v>
                </c:pt>
                <c:pt idx="10551">
                  <c:v>38091</c:v>
                </c:pt>
                <c:pt idx="10552">
                  <c:v>38092</c:v>
                </c:pt>
                <c:pt idx="10553">
                  <c:v>38093</c:v>
                </c:pt>
                <c:pt idx="10554">
                  <c:v>38096</c:v>
                </c:pt>
                <c:pt idx="10555">
                  <c:v>38097</c:v>
                </c:pt>
                <c:pt idx="10556">
                  <c:v>38098</c:v>
                </c:pt>
                <c:pt idx="10557">
                  <c:v>38099</c:v>
                </c:pt>
                <c:pt idx="10558">
                  <c:v>38100</c:v>
                </c:pt>
                <c:pt idx="10559">
                  <c:v>38103</c:v>
                </c:pt>
                <c:pt idx="10560">
                  <c:v>38104</c:v>
                </c:pt>
                <c:pt idx="10561">
                  <c:v>38105</c:v>
                </c:pt>
                <c:pt idx="10562">
                  <c:v>38106</c:v>
                </c:pt>
                <c:pt idx="10563">
                  <c:v>38107</c:v>
                </c:pt>
                <c:pt idx="10564">
                  <c:v>38110</c:v>
                </c:pt>
                <c:pt idx="10565">
                  <c:v>38111</c:v>
                </c:pt>
                <c:pt idx="10566">
                  <c:v>38112</c:v>
                </c:pt>
                <c:pt idx="10567">
                  <c:v>38113</c:v>
                </c:pt>
                <c:pt idx="10568">
                  <c:v>38114</c:v>
                </c:pt>
                <c:pt idx="10569">
                  <c:v>38117</c:v>
                </c:pt>
                <c:pt idx="10570">
                  <c:v>38118</c:v>
                </c:pt>
                <c:pt idx="10571">
                  <c:v>38119</c:v>
                </c:pt>
                <c:pt idx="10572">
                  <c:v>38120</c:v>
                </c:pt>
                <c:pt idx="10573">
                  <c:v>38121</c:v>
                </c:pt>
                <c:pt idx="10574">
                  <c:v>38124</c:v>
                </c:pt>
                <c:pt idx="10575">
                  <c:v>38125</c:v>
                </c:pt>
                <c:pt idx="10576">
                  <c:v>38126</c:v>
                </c:pt>
                <c:pt idx="10577">
                  <c:v>38127</c:v>
                </c:pt>
                <c:pt idx="10578">
                  <c:v>38128</c:v>
                </c:pt>
                <c:pt idx="10579">
                  <c:v>38131</c:v>
                </c:pt>
                <c:pt idx="10580">
                  <c:v>38132</c:v>
                </c:pt>
                <c:pt idx="10581">
                  <c:v>38133</c:v>
                </c:pt>
                <c:pt idx="10582">
                  <c:v>38134</c:v>
                </c:pt>
                <c:pt idx="10583">
                  <c:v>38135</c:v>
                </c:pt>
                <c:pt idx="10584">
                  <c:v>38139</c:v>
                </c:pt>
                <c:pt idx="10585">
                  <c:v>38140</c:v>
                </c:pt>
                <c:pt idx="10586">
                  <c:v>38141</c:v>
                </c:pt>
                <c:pt idx="10587">
                  <c:v>38142</c:v>
                </c:pt>
                <c:pt idx="10588">
                  <c:v>38145</c:v>
                </c:pt>
                <c:pt idx="10589">
                  <c:v>38146</c:v>
                </c:pt>
                <c:pt idx="10590">
                  <c:v>38147</c:v>
                </c:pt>
                <c:pt idx="10591">
                  <c:v>38148</c:v>
                </c:pt>
                <c:pt idx="10592">
                  <c:v>38152</c:v>
                </c:pt>
                <c:pt idx="10593">
                  <c:v>38153</c:v>
                </c:pt>
                <c:pt idx="10594">
                  <c:v>38154</c:v>
                </c:pt>
                <c:pt idx="10595">
                  <c:v>38155</c:v>
                </c:pt>
                <c:pt idx="10596">
                  <c:v>38156</c:v>
                </c:pt>
                <c:pt idx="10597">
                  <c:v>38159</c:v>
                </c:pt>
                <c:pt idx="10598">
                  <c:v>38160</c:v>
                </c:pt>
                <c:pt idx="10599">
                  <c:v>38161</c:v>
                </c:pt>
                <c:pt idx="10600">
                  <c:v>38162</c:v>
                </c:pt>
                <c:pt idx="10601">
                  <c:v>38163</c:v>
                </c:pt>
                <c:pt idx="10602">
                  <c:v>38166</c:v>
                </c:pt>
                <c:pt idx="10603">
                  <c:v>38167</c:v>
                </c:pt>
                <c:pt idx="10604">
                  <c:v>38168</c:v>
                </c:pt>
                <c:pt idx="10605">
                  <c:v>38169</c:v>
                </c:pt>
                <c:pt idx="10606">
                  <c:v>38170</c:v>
                </c:pt>
                <c:pt idx="10607">
                  <c:v>38174</c:v>
                </c:pt>
                <c:pt idx="10608">
                  <c:v>38175</c:v>
                </c:pt>
                <c:pt idx="10609">
                  <c:v>38176</c:v>
                </c:pt>
                <c:pt idx="10610">
                  <c:v>38177</c:v>
                </c:pt>
                <c:pt idx="10611">
                  <c:v>38180</c:v>
                </c:pt>
                <c:pt idx="10612">
                  <c:v>38181</c:v>
                </c:pt>
                <c:pt idx="10613">
                  <c:v>38182</c:v>
                </c:pt>
                <c:pt idx="10614">
                  <c:v>38183</c:v>
                </c:pt>
                <c:pt idx="10615">
                  <c:v>38184</c:v>
                </c:pt>
                <c:pt idx="10616">
                  <c:v>38187</c:v>
                </c:pt>
                <c:pt idx="10617">
                  <c:v>38188</c:v>
                </c:pt>
                <c:pt idx="10618">
                  <c:v>38189</c:v>
                </c:pt>
                <c:pt idx="10619">
                  <c:v>38190</c:v>
                </c:pt>
                <c:pt idx="10620">
                  <c:v>38191</c:v>
                </c:pt>
                <c:pt idx="10621">
                  <c:v>38194</c:v>
                </c:pt>
                <c:pt idx="10622">
                  <c:v>38195</c:v>
                </c:pt>
                <c:pt idx="10623">
                  <c:v>38196</c:v>
                </c:pt>
                <c:pt idx="10624">
                  <c:v>38197</c:v>
                </c:pt>
                <c:pt idx="10625">
                  <c:v>38198</c:v>
                </c:pt>
                <c:pt idx="10626">
                  <c:v>38201</c:v>
                </c:pt>
                <c:pt idx="10627">
                  <c:v>38202</c:v>
                </c:pt>
                <c:pt idx="10628">
                  <c:v>38203</c:v>
                </c:pt>
                <c:pt idx="10629">
                  <c:v>38204</c:v>
                </c:pt>
                <c:pt idx="10630">
                  <c:v>38205</c:v>
                </c:pt>
                <c:pt idx="10631">
                  <c:v>38208</c:v>
                </c:pt>
                <c:pt idx="10632">
                  <c:v>38209</c:v>
                </c:pt>
                <c:pt idx="10633">
                  <c:v>38210</c:v>
                </c:pt>
                <c:pt idx="10634">
                  <c:v>38211</c:v>
                </c:pt>
                <c:pt idx="10635">
                  <c:v>38212</c:v>
                </c:pt>
                <c:pt idx="10636">
                  <c:v>38215</c:v>
                </c:pt>
                <c:pt idx="10637">
                  <c:v>38216</c:v>
                </c:pt>
                <c:pt idx="10638">
                  <c:v>38217</c:v>
                </c:pt>
                <c:pt idx="10639">
                  <c:v>38218</c:v>
                </c:pt>
                <c:pt idx="10640">
                  <c:v>38219</c:v>
                </c:pt>
                <c:pt idx="10641">
                  <c:v>38222</c:v>
                </c:pt>
                <c:pt idx="10642">
                  <c:v>38223</c:v>
                </c:pt>
                <c:pt idx="10643">
                  <c:v>38224</c:v>
                </c:pt>
                <c:pt idx="10644">
                  <c:v>38225</c:v>
                </c:pt>
                <c:pt idx="10645">
                  <c:v>38226</c:v>
                </c:pt>
                <c:pt idx="10646">
                  <c:v>38229</c:v>
                </c:pt>
                <c:pt idx="10647">
                  <c:v>38230</c:v>
                </c:pt>
                <c:pt idx="10648">
                  <c:v>38231</c:v>
                </c:pt>
                <c:pt idx="10649">
                  <c:v>38232</c:v>
                </c:pt>
                <c:pt idx="10650">
                  <c:v>38233</c:v>
                </c:pt>
                <c:pt idx="10651">
                  <c:v>38237</c:v>
                </c:pt>
                <c:pt idx="10652">
                  <c:v>38238</c:v>
                </c:pt>
                <c:pt idx="10653">
                  <c:v>38239</c:v>
                </c:pt>
                <c:pt idx="10654">
                  <c:v>38240</c:v>
                </c:pt>
                <c:pt idx="10655">
                  <c:v>38243</c:v>
                </c:pt>
                <c:pt idx="10656">
                  <c:v>38244</c:v>
                </c:pt>
                <c:pt idx="10657">
                  <c:v>38245</c:v>
                </c:pt>
                <c:pt idx="10658">
                  <c:v>38246</c:v>
                </c:pt>
                <c:pt idx="10659">
                  <c:v>38247</c:v>
                </c:pt>
                <c:pt idx="10660">
                  <c:v>38250</c:v>
                </c:pt>
                <c:pt idx="10661">
                  <c:v>38251</c:v>
                </c:pt>
                <c:pt idx="10662">
                  <c:v>38252</c:v>
                </c:pt>
                <c:pt idx="10663">
                  <c:v>38253</c:v>
                </c:pt>
                <c:pt idx="10664">
                  <c:v>38254</c:v>
                </c:pt>
                <c:pt idx="10665">
                  <c:v>38257</c:v>
                </c:pt>
                <c:pt idx="10666">
                  <c:v>38258</c:v>
                </c:pt>
                <c:pt idx="10667">
                  <c:v>38259</c:v>
                </c:pt>
                <c:pt idx="10668">
                  <c:v>38260</c:v>
                </c:pt>
                <c:pt idx="10669">
                  <c:v>38261</c:v>
                </c:pt>
                <c:pt idx="10670">
                  <c:v>38264</c:v>
                </c:pt>
                <c:pt idx="10671">
                  <c:v>38265</c:v>
                </c:pt>
                <c:pt idx="10672">
                  <c:v>38266</c:v>
                </c:pt>
                <c:pt idx="10673">
                  <c:v>38267</c:v>
                </c:pt>
                <c:pt idx="10674">
                  <c:v>38268</c:v>
                </c:pt>
                <c:pt idx="10675">
                  <c:v>38272</c:v>
                </c:pt>
                <c:pt idx="10676">
                  <c:v>38273</c:v>
                </c:pt>
                <c:pt idx="10677">
                  <c:v>38274</c:v>
                </c:pt>
                <c:pt idx="10678">
                  <c:v>38275</c:v>
                </c:pt>
                <c:pt idx="10679">
                  <c:v>38278</c:v>
                </c:pt>
                <c:pt idx="10680">
                  <c:v>38279</c:v>
                </c:pt>
                <c:pt idx="10681">
                  <c:v>38280</c:v>
                </c:pt>
                <c:pt idx="10682">
                  <c:v>38281</c:v>
                </c:pt>
                <c:pt idx="10683">
                  <c:v>38282</c:v>
                </c:pt>
                <c:pt idx="10684">
                  <c:v>38285</c:v>
                </c:pt>
                <c:pt idx="10685">
                  <c:v>38286</c:v>
                </c:pt>
                <c:pt idx="10686">
                  <c:v>38287</c:v>
                </c:pt>
                <c:pt idx="10687">
                  <c:v>38288</c:v>
                </c:pt>
                <c:pt idx="10688">
                  <c:v>38289</c:v>
                </c:pt>
                <c:pt idx="10689">
                  <c:v>38292</c:v>
                </c:pt>
                <c:pt idx="10690">
                  <c:v>38293</c:v>
                </c:pt>
                <c:pt idx="10691">
                  <c:v>38294</c:v>
                </c:pt>
                <c:pt idx="10692">
                  <c:v>38295</c:v>
                </c:pt>
                <c:pt idx="10693">
                  <c:v>38296</c:v>
                </c:pt>
                <c:pt idx="10694">
                  <c:v>38299</c:v>
                </c:pt>
                <c:pt idx="10695">
                  <c:v>38300</c:v>
                </c:pt>
                <c:pt idx="10696">
                  <c:v>38301</c:v>
                </c:pt>
                <c:pt idx="10697">
                  <c:v>38303</c:v>
                </c:pt>
                <c:pt idx="10698">
                  <c:v>38306</c:v>
                </c:pt>
                <c:pt idx="10699">
                  <c:v>38307</c:v>
                </c:pt>
                <c:pt idx="10700">
                  <c:v>38308</c:v>
                </c:pt>
                <c:pt idx="10701">
                  <c:v>38309</c:v>
                </c:pt>
                <c:pt idx="10702">
                  <c:v>38310</c:v>
                </c:pt>
                <c:pt idx="10703">
                  <c:v>38313</c:v>
                </c:pt>
                <c:pt idx="10704">
                  <c:v>38314</c:v>
                </c:pt>
                <c:pt idx="10705">
                  <c:v>38315</c:v>
                </c:pt>
                <c:pt idx="10706">
                  <c:v>38317</c:v>
                </c:pt>
                <c:pt idx="10707">
                  <c:v>38320</c:v>
                </c:pt>
                <c:pt idx="10708">
                  <c:v>38321</c:v>
                </c:pt>
                <c:pt idx="10709">
                  <c:v>38322</c:v>
                </c:pt>
                <c:pt idx="10710">
                  <c:v>38323</c:v>
                </c:pt>
                <c:pt idx="10711">
                  <c:v>38324</c:v>
                </c:pt>
                <c:pt idx="10712">
                  <c:v>38327</c:v>
                </c:pt>
                <c:pt idx="10713">
                  <c:v>38328</c:v>
                </c:pt>
                <c:pt idx="10714">
                  <c:v>38329</c:v>
                </c:pt>
                <c:pt idx="10715">
                  <c:v>38330</c:v>
                </c:pt>
                <c:pt idx="10716">
                  <c:v>38331</c:v>
                </c:pt>
                <c:pt idx="10717">
                  <c:v>38334</c:v>
                </c:pt>
                <c:pt idx="10718">
                  <c:v>38335</c:v>
                </c:pt>
                <c:pt idx="10719">
                  <c:v>38336</c:v>
                </c:pt>
                <c:pt idx="10720">
                  <c:v>38337</c:v>
                </c:pt>
                <c:pt idx="10721">
                  <c:v>38338</c:v>
                </c:pt>
                <c:pt idx="10722">
                  <c:v>38341</c:v>
                </c:pt>
                <c:pt idx="10723">
                  <c:v>38342</c:v>
                </c:pt>
                <c:pt idx="10724">
                  <c:v>38343</c:v>
                </c:pt>
                <c:pt idx="10725">
                  <c:v>38344</c:v>
                </c:pt>
                <c:pt idx="10726">
                  <c:v>38348</c:v>
                </c:pt>
                <c:pt idx="10727">
                  <c:v>38349</c:v>
                </c:pt>
                <c:pt idx="10728">
                  <c:v>38350</c:v>
                </c:pt>
                <c:pt idx="10729">
                  <c:v>38351</c:v>
                </c:pt>
                <c:pt idx="10730">
                  <c:v>38352</c:v>
                </c:pt>
                <c:pt idx="10731">
                  <c:v>38355</c:v>
                </c:pt>
                <c:pt idx="10732">
                  <c:v>38356</c:v>
                </c:pt>
                <c:pt idx="10733">
                  <c:v>38357</c:v>
                </c:pt>
                <c:pt idx="10734">
                  <c:v>38358</c:v>
                </c:pt>
                <c:pt idx="10735">
                  <c:v>38359</c:v>
                </c:pt>
                <c:pt idx="10736">
                  <c:v>38362</c:v>
                </c:pt>
                <c:pt idx="10737">
                  <c:v>38363</c:v>
                </c:pt>
                <c:pt idx="10738">
                  <c:v>38364</c:v>
                </c:pt>
                <c:pt idx="10739">
                  <c:v>38365</c:v>
                </c:pt>
                <c:pt idx="10740">
                  <c:v>38366</c:v>
                </c:pt>
                <c:pt idx="10741">
                  <c:v>38370</c:v>
                </c:pt>
                <c:pt idx="10742">
                  <c:v>38371</c:v>
                </c:pt>
                <c:pt idx="10743">
                  <c:v>38372</c:v>
                </c:pt>
                <c:pt idx="10744">
                  <c:v>38373</c:v>
                </c:pt>
                <c:pt idx="10745">
                  <c:v>38376</c:v>
                </c:pt>
                <c:pt idx="10746">
                  <c:v>38377</c:v>
                </c:pt>
                <c:pt idx="10747">
                  <c:v>38378</c:v>
                </c:pt>
                <c:pt idx="10748">
                  <c:v>38379</c:v>
                </c:pt>
                <c:pt idx="10749">
                  <c:v>38380</c:v>
                </c:pt>
                <c:pt idx="10750">
                  <c:v>38383</c:v>
                </c:pt>
                <c:pt idx="10751">
                  <c:v>38384</c:v>
                </c:pt>
                <c:pt idx="10752">
                  <c:v>38385</c:v>
                </c:pt>
                <c:pt idx="10753">
                  <c:v>38386</c:v>
                </c:pt>
                <c:pt idx="10754">
                  <c:v>38387</c:v>
                </c:pt>
                <c:pt idx="10755">
                  <c:v>38390</c:v>
                </c:pt>
                <c:pt idx="10756">
                  <c:v>38391</c:v>
                </c:pt>
                <c:pt idx="10757">
                  <c:v>38392</c:v>
                </c:pt>
                <c:pt idx="10758">
                  <c:v>38393</c:v>
                </c:pt>
                <c:pt idx="10759">
                  <c:v>38394</c:v>
                </c:pt>
                <c:pt idx="10760">
                  <c:v>38397</c:v>
                </c:pt>
                <c:pt idx="10761">
                  <c:v>38398</c:v>
                </c:pt>
                <c:pt idx="10762">
                  <c:v>38399</c:v>
                </c:pt>
                <c:pt idx="10763">
                  <c:v>38400</c:v>
                </c:pt>
                <c:pt idx="10764">
                  <c:v>38401</c:v>
                </c:pt>
                <c:pt idx="10765">
                  <c:v>38405</c:v>
                </c:pt>
                <c:pt idx="10766">
                  <c:v>38406</c:v>
                </c:pt>
                <c:pt idx="10767">
                  <c:v>38407</c:v>
                </c:pt>
                <c:pt idx="10768">
                  <c:v>38408</c:v>
                </c:pt>
                <c:pt idx="10769">
                  <c:v>38411</c:v>
                </c:pt>
                <c:pt idx="10770">
                  <c:v>38412</c:v>
                </c:pt>
                <c:pt idx="10771">
                  <c:v>38413</c:v>
                </c:pt>
                <c:pt idx="10772">
                  <c:v>38414</c:v>
                </c:pt>
                <c:pt idx="10773">
                  <c:v>38415</c:v>
                </c:pt>
                <c:pt idx="10774">
                  <c:v>38418</c:v>
                </c:pt>
                <c:pt idx="10775">
                  <c:v>38419</c:v>
                </c:pt>
                <c:pt idx="10776">
                  <c:v>38420</c:v>
                </c:pt>
                <c:pt idx="10777">
                  <c:v>38421</c:v>
                </c:pt>
                <c:pt idx="10778">
                  <c:v>38422</c:v>
                </c:pt>
                <c:pt idx="10779">
                  <c:v>38425</c:v>
                </c:pt>
                <c:pt idx="10780">
                  <c:v>38426</c:v>
                </c:pt>
                <c:pt idx="10781">
                  <c:v>38427</c:v>
                </c:pt>
                <c:pt idx="10782">
                  <c:v>38428</c:v>
                </c:pt>
                <c:pt idx="10783">
                  <c:v>38429</c:v>
                </c:pt>
                <c:pt idx="10784">
                  <c:v>38432</c:v>
                </c:pt>
                <c:pt idx="10785">
                  <c:v>38433</c:v>
                </c:pt>
                <c:pt idx="10786">
                  <c:v>38434</c:v>
                </c:pt>
                <c:pt idx="10787">
                  <c:v>38435</c:v>
                </c:pt>
                <c:pt idx="10788">
                  <c:v>38439</c:v>
                </c:pt>
                <c:pt idx="10789">
                  <c:v>38440</c:v>
                </c:pt>
                <c:pt idx="10790">
                  <c:v>38441</c:v>
                </c:pt>
                <c:pt idx="10791">
                  <c:v>38442</c:v>
                </c:pt>
                <c:pt idx="10792">
                  <c:v>38443</c:v>
                </c:pt>
                <c:pt idx="10793">
                  <c:v>38446</c:v>
                </c:pt>
                <c:pt idx="10794">
                  <c:v>38447</c:v>
                </c:pt>
                <c:pt idx="10795">
                  <c:v>38448</c:v>
                </c:pt>
                <c:pt idx="10796">
                  <c:v>38449</c:v>
                </c:pt>
                <c:pt idx="10797">
                  <c:v>38450</c:v>
                </c:pt>
                <c:pt idx="10798">
                  <c:v>38453</c:v>
                </c:pt>
                <c:pt idx="10799">
                  <c:v>38454</c:v>
                </c:pt>
                <c:pt idx="10800">
                  <c:v>38455</c:v>
                </c:pt>
                <c:pt idx="10801">
                  <c:v>38456</c:v>
                </c:pt>
                <c:pt idx="10802">
                  <c:v>38457</c:v>
                </c:pt>
                <c:pt idx="10803">
                  <c:v>38460</c:v>
                </c:pt>
                <c:pt idx="10804">
                  <c:v>38461</c:v>
                </c:pt>
                <c:pt idx="10805">
                  <c:v>38462</c:v>
                </c:pt>
                <c:pt idx="10806">
                  <c:v>38463</c:v>
                </c:pt>
                <c:pt idx="10807">
                  <c:v>38464</c:v>
                </c:pt>
                <c:pt idx="10808">
                  <c:v>38467</c:v>
                </c:pt>
                <c:pt idx="10809">
                  <c:v>38468</c:v>
                </c:pt>
                <c:pt idx="10810">
                  <c:v>38469</c:v>
                </c:pt>
                <c:pt idx="10811">
                  <c:v>38470</c:v>
                </c:pt>
                <c:pt idx="10812">
                  <c:v>38471</c:v>
                </c:pt>
                <c:pt idx="10813">
                  <c:v>38474</c:v>
                </c:pt>
                <c:pt idx="10814">
                  <c:v>38475</c:v>
                </c:pt>
                <c:pt idx="10815">
                  <c:v>38476</c:v>
                </c:pt>
                <c:pt idx="10816">
                  <c:v>38477</c:v>
                </c:pt>
                <c:pt idx="10817">
                  <c:v>38478</c:v>
                </c:pt>
                <c:pt idx="10818">
                  <c:v>38481</c:v>
                </c:pt>
                <c:pt idx="10819">
                  <c:v>38482</c:v>
                </c:pt>
                <c:pt idx="10820">
                  <c:v>38483</c:v>
                </c:pt>
                <c:pt idx="10821">
                  <c:v>38484</c:v>
                </c:pt>
                <c:pt idx="10822">
                  <c:v>38485</c:v>
                </c:pt>
                <c:pt idx="10823">
                  <c:v>38488</c:v>
                </c:pt>
                <c:pt idx="10824">
                  <c:v>38489</c:v>
                </c:pt>
                <c:pt idx="10825">
                  <c:v>38490</c:v>
                </c:pt>
                <c:pt idx="10826">
                  <c:v>38491</c:v>
                </c:pt>
                <c:pt idx="10827">
                  <c:v>38492</c:v>
                </c:pt>
                <c:pt idx="10828">
                  <c:v>38495</c:v>
                </c:pt>
                <c:pt idx="10829">
                  <c:v>38496</c:v>
                </c:pt>
                <c:pt idx="10830">
                  <c:v>38497</c:v>
                </c:pt>
                <c:pt idx="10831">
                  <c:v>38498</c:v>
                </c:pt>
                <c:pt idx="10832">
                  <c:v>38499</c:v>
                </c:pt>
                <c:pt idx="10833">
                  <c:v>38503</c:v>
                </c:pt>
                <c:pt idx="10834">
                  <c:v>38504</c:v>
                </c:pt>
                <c:pt idx="10835">
                  <c:v>38505</c:v>
                </c:pt>
                <c:pt idx="10836">
                  <c:v>38506</c:v>
                </c:pt>
                <c:pt idx="10837">
                  <c:v>38509</c:v>
                </c:pt>
                <c:pt idx="10838">
                  <c:v>38510</c:v>
                </c:pt>
                <c:pt idx="10839">
                  <c:v>38511</c:v>
                </c:pt>
                <c:pt idx="10840">
                  <c:v>38512</c:v>
                </c:pt>
                <c:pt idx="10841">
                  <c:v>38513</c:v>
                </c:pt>
                <c:pt idx="10842">
                  <c:v>38516</c:v>
                </c:pt>
                <c:pt idx="10843">
                  <c:v>38517</c:v>
                </c:pt>
                <c:pt idx="10844">
                  <c:v>38518</c:v>
                </c:pt>
                <c:pt idx="10845">
                  <c:v>38519</c:v>
                </c:pt>
                <c:pt idx="10846">
                  <c:v>38520</c:v>
                </c:pt>
                <c:pt idx="10847">
                  <c:v>38523</c:v>
                </c:pt>
                <c:pt idx="10848">
                  <c:v>38524</c:v>
                </c:pt>
                <c:pt idx="10849">
                  <c:v>38525</c:v>
                </c:pt>
                <c:pt idx="10850">
                  <c:v>38526</c:v>
                </c:pt>
                <c:pt idx="10851">
                  <c:v>38527</c:v>
                </c:pt>
                <c:pt idx="10852">
                  <c:v>38530</c:v>
                </c:pt>
                <c:pt idx="10853">
                  <c:v>38531</c:v>
                </c:pt>
                <c:pt idx="10854">
                  <c:v>38532</c:v>
                </c:pt>
                <c:pt idx="10855">
                  <c:v>38533</c:v>
                </c:pt>
                <c:pt idx="10856">
                  <c:v>38534</c:v>
                </c:pt>
                <c:pt idx="10857">
                  <c:v>38538</c:v>
                </c:pt>
                <c:pt idx="10858">
                  <c:v>38539</c:v>
                </c:pt>
                <c:pt idx="10859">
                  <c:v>38540</c:v>
                </c:pt>
                <c:pt idx="10860">
                  <c:v>38541</c:v>
                </c:pt>
                <c:pt idx="10861">
                  <c:v>38544</c:v>
                </c:pt>
                <c:pt idx="10862">
                  <c:v>38545</c:v>
                </c:pt>
                <c:pt idx="10863">
                  <c:v>38546</c:v>
                </c:pt>
                <c:pt idx="10864">
                  <c:v>38547</c:v>
                </c:pt>
                <c:pt idx="10865">
                  <c:v>38548</c:v>
                </c:pt>
                <c:pt idx="10866">
                  <c:v>38551</c:v>
                </c:pt>
                <c:pt idx="10867">
                  <c:v>38552</c:v>
                </c:pt>
                <c:pt idx="10868">
                  <c:v>38553</c:v>
                </c:pt>
                <c:pt idx="10869">
                  <c:v>38554</c:v>
                </c:pt>
                <c:pt idx="10870">
                  <c:v>38555</c:v>
                </c:pt>
                <c:pt idx="10871">
                  <c:v>38558</c:v>
                </c:pt>
                <c:pt idx="10872">
                  <c:v>38559</c:v>
                </c:pt>
                <c:pt idx="10873">
                  <c:v>38560</c:v>
                </c:pt>
                <c:pt idx="10874">
                  <c:v>38561</c:v>
                </c:pt>
                <c:pt idx="10875">
                  <c:v>38562</c:v>
                </c:pt>
                <c:pt idx="10876">
                  <c:v>38565</c:v>
                </c:pt>
                <c:pt idx="10877">
                  <c:v>38566</c:v>
                </c:pt>
                <c:pt idx="10878">
                  <c:v>38567</c:v>
                </c:pt>
                <c:pt idx="10879">
                  <c:v>38568</c:v>
                </c:pt>
                <c:pt idx="10880">
                  <c:v>38569</c:v>
                </c:pt>
                <c:pt idx="10881">
                  <c:v>38572</c:v>
                </c:pt>
                <c:pt idx="10882">
                  <c:v>38573</c:v>
                </c:pt>
                <c:pt idx="10883">
                  <c:v>38574</c:v>
                </c:pt>
                <c:pt idx="10884">
                  <c:v>38575</c:v>
                </c:pt>
                <c:pt idx="10885">
                  <c:v>38576</c:v>
                </c:pt>
                <c:pt idx="10886">
                  <c:v>38579</c:v>
                </c:pt>
                <c:pt idx="10887">
                  <c:v>38580</c:v>
                </c:pt>
                <c:pt idx="10888">
                  <c:v>38581</c:v>
                </c:pt>
                <c:pt idx="10889">
                  <c:v>38582</c:v>
                </c:pt>
                <c:pt idx="10890">
                  <c:v>38583</c:v>
                </c:pt>
                <c:pt idx="10891">
                  <c:v>38586</c:v>
                </c:pt>
                <c:pt idx="10892">
                  <c:v>38587</c:v>
                </c:pt>
                <c:pt idx="10893">
                  <c:v>38588</c:v>
                </c:pt>
                <c:pt idx="10894">
                  <c:v>38589</c:v>
                </c:pt>
                <c:pt idx="10895">
                  <c:v>38590</c:v>
                </c:pt>
                <c:pt idx="10896">
                  <c:v>38593</c:v>
                </c:pt>
                <c:pt idx="10897">
                  <c:v>38594</c:v>
                </c:pt>
                <c:pt idx="10898">
                  <c:v>38595</c:v>
                </c:pt>
                <c:pt idx="10899">
                  <c:v>38596</c:v>
                </c:pt>
                <c:pt idx="10900">
                  <c:v>38597</c:v>
                </c:pt>
                <c:pt idx="10901">
                  <c:v>38601</c:v>
                </c:pt>
                <c:pt idx="10902">
                  <c:v>38602</c:v>
                </c:pt>
                <c:pt idx="10903">
                  <c:v>38603</c:v>
                </c:pt>
                <c:pt idx="10904">
                  <c:v>38604</c:v>
                </c:pt>
                <c:pt idx="10905">
                  <c:v>38607</c:v>
                </c:pt>
                <c:pt idx="10906">
                  <c:v>38608</c:v>
                </c:pt>
                <c:pt idx="10907">
                  <c:v>38609</c:v>
                </c:pt>
                <c:pt idx="10908">
                  <c:v>38610</c:v>
                </c:pt>
                <c:pt idx="10909">
                  <c:v>38611</c:v>
                </c:pt>
                <c:pt idx="10910">
                  <c:v>38614</c:v>
                </c:pt>
                <c:pt idx="10911">
                  <c:v>38615</c:v>
                </c:pt>
                <c:pt idx="10912">
                  <c:v>38616</c:v>
                </c:pt>
                <c:pt idx="10913">
                  <c:v>38617</c:v>
                </c:pt>
                <c:pt idx="10914">
                  <c:v>38618</c:v>
                </c:pt>
                <c:pt idx="10915">
                  <c:v>38621</c:v>
                </c:pt>
                <c:pt idx="10916">
                  <c:v>38622</c:v>
                </c:pt>
                <c:pt idx="10917">
                  <c:v>38623</c:v>
                </c:pt>
                <c:pt idx="10918">
                  <c:v>38624</c:v>
                </c:pt>
                <c:pt idx="10919">
                  <c:v>38625</c:v>
                </c:pt>
                <c:pt idx="10920">
                  <c:v>38628</c:v>
                </c:pt>
                <c:pt idx="10921">
                  <c:v>38629</c:v>
                </c:pt>
                <c:pt idx="10922">
                  <c:v>38630</c:v>
                </c:pt>
                <c:pt idx="10923">
                  <c:v>38631</c:v>
                </c:pt>
                <c:pt idx="10924">
                  <c:v>38632</c:v>
                </c:pt>
                <c:pt idx="10925">
                  <c:v>38636</c:v>
                </c:pt>
                <c:pt idx="10926">
                  <c:v>38637</c:v>
                </c:pt>
                <c:pt idx="10927">
                  <c:v>38638</c:v>
                </c:pt>
                <c:pt idx="10928">
                  <c:v>38639</c:v>
                </c:pt>
                <c:pt idx="10929">
                  <c:v>38642</c:v>
                </c:pt>
                <c:pt idx="10930">
                  <c:v>38643</c:v>
                </c:pt>
                <c:pt idx="10931">
                  <c:v>38644</c:v>
                </c:pt>
                <c:pt idx="10932">
                  <c:v>38645</c:v>
                </c:pt>
                <c:pt idx="10933">
                  <c:v>38646</c:v>
                </c:pt>
                <c:pt idx="10934">
                  <c:v>38649</c:v>
                </c:pt>
                <c:pt idx="10935">
                  <c:v>38650</c:v>
                </c:pt>
                <c:pt idx="10936">
                  <c:v>38651</c:v>
                </c:pt>
                <c:pt idx="10937">
                  <c:v>38652</c:v>
                </c:pt>
                <c:pt idx="10938">
                  <c:v>38653</c:v>
                </c:pt>
                <c:pt idx="10939">
                  <c:v>38656</c:v>
                </c:pt>
                <c:pt idx="10940">
                  <c:v>38657</c:v>
                </c:pt>
                <c:pt idx="10941">
                  <c:v>38658</c:v>
                </c:pt>
                <c:pt idx="10942">
                  <c:v>38659</c:v>
                </c:pt>
                <c:pt idx="10943">
                  <c:v>38660</c:v>
                </c:pt>
                <c:pt idx="10944">
                  <c:v>38663</c:v>
                </c:pt>
                <c:pt idx="10945">
                  <c:v>38664</c:v>
                </c:pt>
                <c:pt idx="10946">
                  <c:v>38665</c:v>
                </c:pt>
                <c:pt idx="10947">
                  <c:v>38666</c:v>
                </c:pt>
                <c:pt idx="10948">
                  <c:v>38670</c:v>
                </c:pt>
                <c:pt idx="10949">
                  <c:v>38671</c:v>
                </c:pt>
                <c:pt idx="10950">
                  <c:v>38672</c:v>
                </c:pt>
                <c:pt idx="10951">
                  <c:v>38673</c:v>
                </c:pt>
                <c:pt idx="10952">
                  <c:v>38674</c:v>
                </c:pt>
                <c:pt idx="10953">
                  <c:v>38677</c:v>
                </c:pt>
                <c:pt idx="10954">
                  <c:v>38678</c:v>
                </c:pt>
                <c:pt idx="10955">
                  <c:v>38679</c:v>
                </c:pt>
                <c:pt idx="10956">
                  <c:v>38681</c:v>
                </c:pt>
                <c:pt idx="10957">
                  <c:v>38684</c:v>
                </c:pt>
                <c:pt idx="10958">
                  <c:v>38685</c:v>
                </c:pt>
                <c:pt idx="10959">
                  <c:v>38686</c:v>
                </c:pt>
                <c:pt idx="10960">
                  <c:v>38687</c:v>
                </c:pt>
                <c:pt idx="10961">
                  <c:v>38688</c:v>
                </c:pt>
                <c:pt idx="10962">
                  <c:v>38691</c:v>
                </c:pt>
                <c:pt idx="10963">
                  <c:v>38692</c:v>
                </c:pt>
                <c:pt idx="10964">
                  <c:v>38693</c:v>
                </c:pt>
                <c:pt idx="10965">
                  <c:v>38694</c:v>
                </c:pt>
                <c:pt idx="10966">
                  <c:v>38695</c:v>
                </c:pt>
                <c:pt idx="10967">
                  <c:v>38698</c:v>
                </c:pt>
                <c:pt idx="10968">
                  <c:v>38699</c:v>
                </c:pt>
                <c:pt idx="10969">
                  <c:v>38700</c:v>
                </c:pt>
                <c:pt idx="10970">
                  <c:v>38701</c:v>
                </c:pt>
                <c:pt idx="10971">
                  <c:v>38702</c:v>
                </c:pt>
                <c:pt idx="10972">
                  <c:v>38705</c:v>
                </c:pt>
                <c:pt idx="10973">
                  <c:v>38706</c:v>
                </c:pt>
                <c:pt idx="10974">
                  <c:v>38707</c:v>
                </c:pt>
                <c:pt idx="10975">
                  <c:v>38708</c:v>
                </c:pt>
                <c:pt idx="10976">
                  <c:v>38709</c:v>
                </c:pt>
                <c:pt idx="10977">
                  <c:v>38713</c:v>
                </c:pt>
                <c:pt idx="10978">
                  <c:v>38714</c:v>
                </c:pt>
                <c:pt idx="10979">
                  <c:v>38715</c:v>
                </c:pt>
                <c:pt idx="10980">
                  <c:v>38716</c:v>
                </c:pt>
                <c:pt idx="10981">
                  <c:v>38720</c:v>
                </c:pt>
                <c:pt idx="10982">
                  <c:v>38721</c:v>
                </c:pt>
                <c:pt idx="10983">
                  <c:v>38722</c:v>
                </c:pt>
                <c:pt idx="10984">
                  <c:v>38723</c:v>
                </c:pt>
                <c:pt idx="10985">
                  <c:v>38726</c:v>
                </c:pt>
                <c:pt idx="10986">
                  <c:v>38727</c:v>
                </c:pt>
                <c:pt idx="10987">
                  <c:v>38728</c:v>
                </c:pt>
                <c:pt idx="10988">
                  <c:v>38729</c:v>
                </c:pt>
                <c:pt idx="10989">
                  <c:v>38730</c:v>
                </c:pt>
                <c:pt idx="10990">
                  <c:v>38734</c:v>
                </c:pt>
                <c:pt idx="10991">
                  <c:v>38735</c:v>
                </c:pt>
                <c:pt idx="10992">
                  <c:v>38736</c:v>
                </c:pt>
                <c:pt idx="10993">
                  <c:v>38737</c:v>
                </c:pt>
                <c:pt idx="10994">
                  <c:v>38740</c:v>
                </c:pt>
                <c:pt idx="10995">
                  <c:v>38741</c:v>
                </c:pt>
                <c:pt idx="10996">
                  <c:v>38742</c:v>
                </c:pt>
                <c:pt idx="10997">
                  <c:v>38743</c:v>
                </c:pt>
                <c:pt idx="10998">
                  <c:v>38744</c:v>
                </c:pt>
                <c:pt idx="10999">
                  <c:v>38747</c:v>
                </c:pt>
                <c:pt idx="11000">
                  <c:v>38748</c:v>
                </c:pt>
                <c:pt idx="11001">
                  <c:v>38749</c:v>
                </c:pt>
                <c:pt idx="11002">
                  <c:v>38750</c:v>
                </c:pt>
                <c:pt idx="11003">
                  <c:v>38751</c:v>
                </c:pt>
                <c:pt idx="11004">
                  <c:v>38754</c:v>
                </c:pt>
                <c:pt idx="11005">
                  <c:v>38755</c:v>
                </c:pt>
                <c:pt idx="11006">
                  <c:v>38756</c:v>
                </c:pt>
                <c:pt idx="11007">
                  <c:v>38757</c:v>
                </c:pt>
                <c:pt idx="11008">
                  <c:v>38758</c:v>
                </c:pt>
                <c:pt idx="11009">
                  <c:v>38761</c:v>
                </c:pt>
                <c:pt idx="11010">
                  <c:v>38762</c:v>
                </c:pt>
                <c:pt idx="11011">
                  <c:v>38763</c:v>
                </c:pt>
                <c:pt idx="11012">
                  <c:v>38764</c:v>
                </c:pt>
                <c:pt idx="11013">
                  <c:v>38765</c:v>
                </c:pt>
                <c:pt idx="11014">
                  <c:v>38769</c:v>
                </c:pt>
                <c:pt idx="11015">
                  <c:v>38770</c:v>
                </c:pt>
                <c:pt idx="11016">
                  <c:v>38771</c:v>
                </c:pt>
                <c:pt idx="11017">
                  <c:v>38772</c:v>
                </c:pt>
                <c:pt idx="11018">
                  <c:v>38775</c:v>
                </c:pt>
                <c:pt idx="11019">
                  <c:v>38776</c:v>
                </c:pt>
                <c:pt idx="11020">
                  <c:v>38777</c:v>
                </c:pt>
                <c:pt idx="11021">
                  <c:v>38778</c:v>
                </c:pt>
                <c:pt idx="11022">
                  <c:v>38779</c:v>
                </c:pt>
                <c:pt idx="11023">
                  <c:v>38782</c:v>
                </c:pt>
                <c:pt idx="11024">
                  <c:v>38783</c:v>
                </c:pt>
                <c:pt idx="11025">
                  <c:v>38784</c:v>
                </c:pt>
                <c:pt idx="11026">
                  <c:v>38785</c:v>
                </c:pt>
                <c:pt idx="11027">
                  <c:v>38786</c:v>
                </c:pt>
                <c:pt idx="11028">
                  <c:v>38789</c:v>
                </c:pt>
                <c:pt idx="11029">
                  <c:v>38790</c:v>
                </c:pt>
                <c:pt idx="11030">
                  <c:v>38791</c:v>
                </c:pt>
                <c:pt idx="11031">
                  <c:v>38792</c:v>
                </c:pt>
                <c:pt idx="11032">
                  <c:v>38793</c:v>
                </c:pt>
                <c:pt idx="11033">
                  <c:v>38796</c:v>
                </c:pt>
                <c:pt idx="11034">
                  <c:v>38797</c:v>
                </c:pt>
                <c:pt idx="11035">
                  <c:v>38798</c:v>
                </c:pt>
                <c:pt idx="11036">
                  <c:v>38799</c:v>
                </c:pt>
                <c:pt idx="11037">
                  <c:v>38800</c:v>
                </c:pt>
                <c:pt idx="11038">
                  <c:v>38803</c:v>
                </c:pt>
                <c:pt idx="11039">
                  <c:v>38804</c:v>
                </c:pt>
                <c:pt idx="11040">
                  <c:v>38805</c:v>
                </c:pt>
                <c:pt idx="11041">
                  <c:v>38806</c:v>
                </c:pt>
                <c:pt idx="11042">
                  <c:v>38807</c:v>
                </c:pt>
                <c:pt idx="11043">
                  <c:v>38810</c:v>
                </c:pt>
                <c:pt idx="11044">
                  <c:v>38811</c:v>
                </c:pt>
                <c:pt idx="11045">
                  <c:v>38812</c:v>
                </c:pt>
                <c:pt idx="11046">
                  <c:v>38813</c:v>
                </c:pt>
                <c:pt idx="11047">
                  <c:v>38814</c:v>
                </c:pt>
                <c:pt idx="11048">
                  <c:v>38817</c:v>
                </c:pt>
                <c:pt idx="11049">
                  <c:v>38818</c:v>
                </c:pt>
                <c:pt idx="11050">
                  <c:v>38819</c:v>
                </c:pt>
                <c:pt idx="11051">
                  <c:v>38820</c:v>
                </c:pt>
                <c:pt idx="11052">
                  <c:v>38824</c:v>
                </c:pt>
                <c:pt idx="11053">
                  <c:v>38825</c:v>
                </c:pt>
                <c:pt idx="11054">
                  <c:v>38826</c:v>
                </c:pt>
                <c:pt idx="11055">
                  <c:v>38827</c:v>
                </c:pt>
                <c:pt idx="11056">
                  <c:v>38828</c:v>
                </c:pt>
                <c:pt idx="11057">
                  <c:v>38831</c:v>
                </c:pt>
                <c:pt idx="11058">
                  <c:v>38832</c:v>
                </c:pt>
                <c:pt idx="11059">
                  <c:v>38833</c:v>
                </c:pt>
                <c:pt idx="11060">
                  <c:v>38834</c:v>
                </c:pt>
                <c:pt idx="11061">
                  <c:v>38835</c:v>
                </c:pt>
                <c:pt idx="11062">
                  <c:v>38838</c:v>
                </c:pt>
                <c:pt idx="11063">
                  <c:v>38839</c:v>
                </c:pt>
                <c:pt idx="11064">
                  <c:v>38840</c:v>
                </c:pt>
                <c:pt idx="11065">
                  <c:v>38841</c:v>
                </c:pt>
                <c:pt idx="11066">
                  <c:v>38842</c:v>
                </c:pt>
                <c:pt idx="11067">
                  <c:v>38845</c:v>
                </c:pt>
                <c:pt idx="11068">
                  <c:v>38846</c:v>
                </c:pt>
                <c:pt idx="11069">
                  <c:v>38847</c:v>
                </c:pt>
                <c:pt idx="11070">
                  <c:v>38848</c:v>
                </c:pt>
                <c:pt idx="11071">
                  <c:v>38849</c:v>
                </c:pt>
                <c:pt idx="11072">
                  <c:v>38852</c:v>
                </c:pt>
                <c:pt idx="11073">
                  <c:v>38853</c:v>
                </c:pt>
                <c:pt idx="11074">
                  <c:v>38854</c:v>
                </c:pt>
                <c:pt idx="11075">
                  <c:v>38855</c:v>
                </c:pt>
                <c:pt idx="11076">
                  <c:v>38856</c:v>
                </c:pt>
                <c:pt idx="11077">
                  <c:v>38859</c:v>
                </c:pt>
                <c:pt idx="11078">
                  <c:v>38860</c:v>
                </c:pt>
                <c:pt idx="11079">
                  <c:v>38861</c:v>
                </c:pt>
                <c:pt idx="11080">
                  <c:v>38862</c:v>
                </c:pt>
                <c:pt idx="11081">
                  <c:v>38863</c:v>
                </c:pt>
                <c:pt idx="11082">
                  <c:v>38867</c:v>
                </c:pt>
                <c:pt idx="11083">
                  <c:v>38868</c:v>
                </c:pt>
                <c:pt idx="11084">
                  <c:v>38869</c:v>
                </c:pt>
                <c:pt idx="11085">
                  <c:v>38870</c:v>
                </c:pt>
                <c:pt idx="11086">
                  <c:v>38873</c:v>
                </c:pt>
                <c:pt idx="11087">
                  <c:v>38874</c:v>
                </c:pt>
                <c:pt idx="11088">
                  <c:v>38875</c:v>
                </c:pt>
                <c:pt idx="11089">
                  <c:v>38876</c:v>
                </c:pt>
                <c:pt idx="11090">
                  <c:v>38877</c:v>
                </c:pt>
                <c:pt idx="11091">
                  <c:v>38880</c:v>
                </c:pt>
                <c:pt idx="11092">
                  <c:v>38881</c:v>
                </c:pt>
                <c:pt idx="11093">
                  <c:v>38882</c:v>
                </c:pt>
                <c:pt idx="11094">
                  <c:v>38883</c:v>
                </c:pt>
                <c:pt idx="11095">
                  <c:v>38884</c:v>
                </c:pt>
                <c:pt idx="11096">
                  <c:v>38887</c:v>
                </c:pt>
                <c:pt idx="11097">
                  <c:v>38888</c:v>
                </c:pt>
                <c:pt idx="11098">
                  <c:v>38889</c:v>
                </c:pt>
                <c:pt idx="11099">
                  <c:v>38890</c:v>
                </c:pt>
                <c:pt idx="11100">
                  <c:v>38891</c:v>
                </c:pt>
                <c:pt idx="11101">
                  <c:v>38894</c:v>
                </c:pt>
                <c:pt idx="11102">
                  <c:v>38895</c:v>
                </c:pt>
                <c:pt idx="11103">
                  <c:v>38896</c:v>
                </c:pt>
                <c:pt idx="11104">
                  <c:v>38897</c:v>
                </c:pt>
                <c:pt idx="11105">
                  <c:v>38898</c:v>
                </c:pt>
                <c:pt idx="11106">
                  <c:v>38901</c:v>
                </c:pt>
                <c:pt idx="11107">
                  <c:v>38903</c:v>
                </c:pt>
                <c:pt idx="11108">
                  <c:v>38904</c:v>
                </c:pt>
                <c:pt idx="11109">
                  <c:v>38905</c:v>
                </c:pt>
                <c:pt idx="11110">
                  <c:v>38908</c:v>
                </c:pt>
                <c:pt idx="11111">
                  <c:v>38909</c:v>
                </c:pt>
                <c:pt idx="11112">
                  <c:v>38910</c:v>
                </c:pt>
                <c:pt idx="11113">
                  <c:v>38911</c:v>
                </c:pt>
                <c:pt idx="11114">
                  <c:v>38912</c:v>
                </c:pt>
                <c:pt idx="11115">
                  <c:v>38915</c:v>
                </c:pt>
                <c:pt idx="11116">
                  <c:v>38916</c:v>
                </c:pt>
                <c:pt idx="11117">
                  <c:v>38917</c:v>
                </c:pt>
                <c:pt idx="11118">
                  <c:v>38918</c:v>
                </c:pt>
                <c:pt idx="11119">
                  <c:v>38919</c:v>
                </c:pt>
                <c:pt idx="11120">
                  <c:v>38922</c:v>
                </c:pt>
                <c:pt idx="11121">
                  <c:v>38923</c:v>
                </c:pt>
                <c:pt idx="11122">
                  <c:v>38924</c:v>
                </c:pt>
                <c:pt idx="11123">
                  <c:v>38925</c:v>
                </c:pt>
                <c:pt idx="11124">
                  <c:v>38926</c:v>
                </c:pt>
                <c:pt idx="11125">
                  <c:v>38929</c:v>
                </c:pt>
                <c:pt idx="11126">
                  <c:v>38930</c:v>
                </c:pt>
                <c:pt idx="11127">
                  <c:v>38931</c:v>
                </c:pt>
                <c:pt idx="11128">
                  <c:v>38932</c:v>
                </c:pt>
                <c:pt idx="11129">
                  <c:v>38933</c:v>
                </c:pt>
                <c:pt idx="11130">
                  <c:v>38936</c:v>
                </c:pt>
                <c:pt idx="11131">
                  <c:v>38937</c:v>
                </c:pt>
                <c:pt idx="11132">
                  <c:v>38938</c:v>
                </c:pt>
                <c:pt idx="11133">
                  <c:v>38939</c:v>
                </c:pt>
                <c:pt idx="11134">
                  <c:v>38940</c:v>
                </c:pt>
                <c:pt idx="11135">
                  <c:v>38943</c:v>
                </c:pt>
                <c:pt idx="11136">
                  <c:v>38944</c:v>
                </c:pt>
                <c:pt idx="11137">
                  <c:v>38945</c:v>
                </c:pt>
                <c:pt idx="11138">
                  <c:v>38946</c:v>
                </c:pt>
                <c:pt idx="11139">
                  <c:v>38947</c:v>
                </c:pt>
                <c:pt idx="11140">
                  <c:v>38950</c:v>
                </c:pt>
                <c:pt idx="11141">
                  <c:v>38951</c:v>
                </c:pt>
                <c:pt idx="11142">
                  <c:v>38952</c:v>
                </c:pt>
                <c:pt idx="11143">
                  <c:v>38953</c:v>
                </c:pt>
                <c:pt idx="11144">
                  <c:v>38954</c:v>
                </c:pt>
                <c:pt idx="11145">
                  <c:v>38957</c:v>
                </c:pt>
                <c:pt idx="11146">
                  <c:v>38958</c:v>
                </c:pt>
                <c:pt idx="11147">
                  <c:v>38959</c:v>
                </c:pt>
                <c:pt idx="11148">
                  <c:v>38960</c:v>
                </c:pt>
                <c:pt idx="11149">
                  <c:v>38961</c:v>
                </c:pt>
                <c:pt idx="11150">
                  <c:v>38965</c:v>
                </c:pt>
                <c:pt idx="11151">
                  <c:v>38966</c:v>
                </c:pt>
                <c:pt idx="11152">
                  <c:v>38967</c:v>
                </c:pt>
                <c:pt idx="11153">
                  <c:v>38968</c:v>
                </c:pt>
                <c:pt idx="11154">
                  <c:v>38971</c:v>
                </c:pt>
                <c:pt idx="11155">
                  <c:v>38972</c:v>
                </c:pt>
                <c:pt idx="11156">
                  <c:v>38973</c:v>
                </c:pt>
                <c:pt idx="11157">
                  <c:v>38974</c:v>
                </c:pt>
                <c:pt idx="11158">
                  <c:v>38975</c:v>
                </c:pt>
                <c:pt idx="11159">
                  <c:v>38978</c:v>
                </c:pt>
                <c:pt idx="11160">
                  <c:v>38979</c:v>
                </c:pt>
                <c:pt idx="11161">
                  <c:v>38980</c:v>
                </c:pt>
                <c:pt idx="11162">
                  <c:v>38981</c:v>
                </c:pt>
                <c:pt idx="11163">
                  <c:v>38982</c:v>
                </c:pt>
                <c:pt idx="11164">
                  <c:v>38985</c:v>
                </c:pt>
                <c:pt idx="11165">
                  <c:v>38986</c:v>
                </c:pt>
                <c:pt idx="11166">
                  <c:v>38987</c:v>
                </c:pt>
                <c:pt idx="11167">
                  <c:v>38988</c:v>
                </c:pt>
                <c:pt idx="11168">
                  <c:v>38989</c:v>
                </c:pt>
                <c:pt idx="11169">
                  <c:v>38992</c:v>
                </c:pt>
                <c:pt idx="11170">
                  <c:v>38993</c:v>
                </c:pt>
                <c:pt idx="11171">
                  <c:v>38994</c:v>
                </c:pt>
                <c:pt idx="11172">
                  <c:v>38995</c:v>
                </c:pt>
                <c:pt idx="11173">
                  <c:v>38996</c:v>
                </c:pt>
                <c:pt idx="11174">
                  <c:v>39000</c:v>
                </c:pt>
                <c:pt idx="11175">
                  <c:v>39001</c:v>
                </c:pt>
                <c:pt idx="11176">
                  <c:v>39002</c:v>
                </c:pt>
                <c:pt idx="11177">
                  <c:v>39003</c:v>
                </c:pt>
                <c:pt idx="11178">
                  <c:v>39006</c:v>
                </c:pt>
                <c:pt idx="11179">
                  <c:v>39007</c:v>
                </c:pt>
                <c:pt idx="11180">
                  <c:v>39008</c:v>
                </c:pt>
                <c:pt idx="11181">
                  <c:v>39009</c:v>
                </c:pt>
                <c:pt idx="11182">
                  <c:v>39010</c:v>
                </c:pt>
                <c:pt idx="11183">
                  <c:v>39013</c:v>
                </c:pt>
                <c:pt idx="11184">
                  <c:v>39014</c:v>
                </c:pt>
                <c:pt idx="11185">
                  <c:v>39015</c:v>
                </c:pt>
                <c:pt idx="11186">
                  <c:v>39016</c:v>
                </c:pt>
                <c:pt idx="11187">
                  <c:v>39017</c:v>
                </c:pt>
                <c:pt idx="11188">
                  <c:v>39020</c:v>
                </c:pt>
                <c:pt idx="11189">
                  <c:v>39021</c:v>
                </c:pt>
                <c:pt idx="11190">
                  <c:v>39022</c:v>
                </c:pt>
                <c:pt idx="11191">
                  <c:v>39023</c:v>
                </c:pt>
                <c:pt idx="11192">
                  <c:v>39024</c:v>
                </c:pt>
                <c:pt idx="11193">
                  <c:v>39027</c:v>
                </c:pt>
                <c:pt idx="11194">
                  <c:v>39028</c:v>
                </c:pt>
                <c:pt idx="11195">
                  <c:v>39029</c:v>
                </c:pt>
                <c:pt idx="11196">
                  <c:v>39030</c:v>
                </c:pt>
                <c:pt idx="11197">
                  <c:v>39031</c:v>
                </c:pt>
                <c:pt idx="11198">
                  <c:v>39034</c:v>
                </c:pt>
                <c:pt idx="11199">
                  <c:v>39035</c:v>
                </c:pt>
                <c:pt idx="11200">
                  <c:v>39036</c:v>
                </c:pt>
                <c:pt idx="11201">
                  <c:v>39037</c:v>
                </c:pt>
                <c:pt idx="11202">
                  <c:v>39038</c:v>
                </c:pt>
                <c:pt idx="11203">
                  <c:v>39041</c:v>
                </c:pt>
                <c:pt idx="11204">
                  <c:v>39042</c:v>
                </c:pt>
                <c:pt idx="11205">
                  <c:v>39043</c:v>
                </c:pt>
                <c:pt idx="11206">
                  <c:v>39045</c:v>
                </c:pt>
                <c:pt idx="11207">
                  <c:v>39048</c:v>
                </c:pt>
                <c:pt idx="11208">
                  <c:v>39049</c:v>
                </c:pt>
                <c:pt idx="11209">
                  <c:v>39050</c:v>
                </c:pt>
                <c:pt idx="11210">
                  <c:v>39051</c:v>
                </c:pt>
                <c:pt idx="11211">
                  <c:v>39052</c:v>
                </c:pt>
                <c:pt idx="11212">
                  <c:v>39055</c:v>
                </c:pt>
                <c:pt idx="11213">
                  <c:v>39056</c:v>
                </c:pt>
                <c:pt idx="11214">
                  <c:v>39057</c:v>
                </c:pt>
                <c:pt idx="11215">
                  <c:v>39058</c:v>
                </c:pt>
                <c:pt idx="11216">
                  <c:v>39059</c:v>
                </c:pt>
                <c:pt idx="11217">
                  <c:v>39062</c:v>
                </c:pt>
                <c:pt idx="11218">
                  <c:v>39063</c:v>
                </c:pt>
                <c:pt idx="11219">
                  <c:v>39064</c:v>
                </c:pt>
                <c:pt idx="11220">
                  <c:v>39065</c:v>
                </c:pt>
                <c:pt idx="11221">
                  <c:v>39066</c:v>
                </c:pt>
                <c:pt idx="11222">
                  <c:v>39069</c:v>
                </c:pt>
                <c:pt idx="11223">
                  <c:v>39070</c:v>
                </c:pt>
                <c:pt idx="11224">
                  <c:v>39071</c:v>
                </c:pt>
                <c:pt idx="11225">
                  <c:v>39072</c:v>
                </c:pt>
                <c:pt idx="11226">
                  <c:v>39073</c:v>
                </c:pt>
                <c:pt idx="11227">
                  <c:v>39077</c:v>
                </c:pt>
                <c:pt idx="11228">
                  <c:v>39078</c:v>
                </c:pt>
                <c:pt idx="11229">
                  <c:v>39079</c:v>
                </c:pt>
                <c:pt idx="11230">
                  <c:v>39080</c:v>
                </c:pt>
                <c:pt idx="11231">
                  <c:v>39084</c:v>
                </c:pt>
                <c:pt idx="11232">
                  <c:v>39085</c:v>
                </c:pt>
                <c:pt idx="11233">
                  <c:v>39086</c:v>
                </c:pt>
                <c:pt idx="11234">
                  <c:v>39087</c:v>
                </c:pt>
                <c:pt idx="11235">
                  <c:v>39090</c:v>
                </c:pt>
                <c:pt idx="11236">
                  <c:v>39091</c:v>
                </c:pt>
                <c:pt idx="11237">
                  <c:v>39092</c:v>
                </c:pt>
                <c:pt idx="11238">
                  <c:v>39093</c:v>
                </c:pt>
                <c:pt idx="11239">
                  <c:v>39094</c:v>
                </c:pt>
                <c:pt idx="11240">
                  <c:v>39098</c:v>
                </c:pt>
                <c:pt idx="11241">
                  <c:v>39099</c:v>
                </c:pt>
                <c:pt idx="11242">
                  <c:v>39100</c:v>
                </c:pt>
                <c:pt idx="11243">
                  <c:v>39101</c:v>
                </c:pt>
                <c:pt idx="11244">
                  <c:v>39104</c:v>
                </c:pt>
                <c:pt idx="11245">
                  <c:v>39105</c:v>
                </c:pt>
                <c:pt idx="11246">
                  <c:v>39106</c:v>
                </c:pt>
                <c:pt idx="11247">
                  <c:v>39107</c:v>
                </c:pt>
                <c:pt idx="11248">
                  <c:v>39108</c:v>
                </c:pt>
                <c:pt idx="11249">
                  <c:v>39111</c:v>
                </c:pt>
                <c:pt idx="11250">
                  <c:v>39112</c:v>
                </c:pt>
                <c:pt idx="11251">
                  <c:v>39113</c:v>
                </c:pt>
                <c:pt idx="11252">
                  <c:v>39114</c:v>
                </c:pt>
                <c:pt idx="11253">
                  <c:v>39115</c:v>
                </c:pt>
                <c:pt idx="11254">
                  <c:v>39118</c:v>
                </c:pt>
                <c:pt idx="11255">
                  <c:v>39119</c:v>
                </c:pt>
                <c:pt idx="11256">
                  <c:v>39120</c:v>
                </c:pt>
                <c:pt idx="11257">
                  <c:v>39121</c:v>
                </c:pt>
                <c:pt idx="11258">
                  <c:v>39122</c:v>
                </c:pt>
                <c:pt idx="11259">
                  <c:v>39125</c:v>
                </c:pt>
                <c:pt idx="11260">
                  <c:v>39126</c:v>
                </c:pt>
                <c:pt idx="11261">
                  <c:v>39127</c:v>
                </c:pt>
                <c:pt idx="11262">
                  <c:v>39128</c:v>
                </c:pt>
                <c:pt idx="11263">
                  <c:v>39129</c:v>
                </c:pt>
                <c:pt idx="11264">
                  <c:v>39133</c:v>
                </c:pt>
                <c:pt idx="11265">
                  <c:v>39134</c:v>
                </c:pt>
                <c:pt idx="11266">
                  <c:v>39135</c:v>
                </c:pt>
                <c:pt idx="11267">
                  <c:v>39136</c:v>
                </c:pt>
                <c:pt idx="11268">
                  <c:v>39139</c:v>
                </c:pt>
                <c:pt idx="11269">
                  <c:v>39140</c:v>
                </c:pt>
                <c:pt idx="11270">
                  <c:v>39141</c:v>
                </c:pt>
                <c:pt idx="11271">
                  <c:v>39142</c:v>
                </c:pt>
                <c:pt idx="11272">
                  <c:v>39143</c:v>
                </c:pt>
                <c:pt idx="11273">
                  <c:v>39146</c:v>
                </c:pt>
                <c:pt idx="11274">
                  <c:v>39147</c:v>
                </c:pt>
                <c:pt idx="11275">
                  <c:v>39148</c:v>
                </c:pt>
                <c:pt idx="11276">
                  <c:v>39149</c:v>
                </c:pt>
                <c:pt idx="11277">
                  <c:v>39150</c:v>
                </c:pt>
                <c:pt idx="11278">
                  <c:v>39153</c:v>
                </c:pt>
                <c:pt idx="11279">
                  <c:v>39154</c:v>
                </c:pt>
                <c:pt idx="11280">
                  <c:v>39155</c:v>
                </c:pt>
                <c:pt idx="11281">
                  <c:v>39156</c:v>
                </c:pt>
                <c:pt idx="11282">
                  <c:v>39157</c:v>
                </c:pt>
                <c:pt idx="11283">
                  <c:v>39160</c:v>
                </c:pt>
                <c:pt idx="11284">
                  <c:v>39161</c:v>
                </c:pt>
                <c:pt idx="11285">
                  <c:v>39162</c:v>
                </c:pt>
                <c:pt idx="11286">
                  <c:v>39163</c:v>
                </c:pt>
                <c:pt idx="11287">
                  <c:v>39164</c:v>
                </c:pt>
                <c:pt idx="11288">
                  <c:v>39167</c:v>
                </c:pt>
                <c:pt idx="11289">
                  <c:v>39168</c:v>
                </c:pt>
                <c:pt idx="11290">
                  <c:v>39169</c:v>
                </c:pt>
                <c:pt idx="11291">
                  <c:v>39170</c:v>
                </c:pt>
                <c:pt idx="11292">
                  <c:v>39171</c:v>
                </c:pt>
                <c:pt idx="11293">
                  <c:v>39174</c:v>
                </c:pt>
                <c:pt idx="11294">
                  <c:v>39175</c:v>
                </c:pt>
                <c:pt idx="11295">
                  <c:v>39176</c:v>
                </c:pt>
                <c:pt idx="11296">
                  <c:v>39177</c:v>
                </c:pt>
                <c:pt idx="11297">
                  <c:v>39178</c:v>
                </c:pt>
                <c:pt idx="11298">
                  <c:v>39181</c:v>
                </c:pt>
                <c:pt idx="11299">
                  <c:v>39182</c:v>
                </c:pt>
                <c:pt idx="11300">
                  <c:v>39183</c:v>
                </c:pt>
                <c:pt idx="11301">
                  <c:v>39184</c:v>
                </c:pt>
                <c:pt idx="11302">
                  <c:v>39185</c:v>
                </c:pt>
                <c:pt idx="11303">
                  <c:v>39188</c:v>
                </c:pt>
                <c:pt idx="11304">
                  <c:v>39189</c:v>
                </c:pt>
                <c:pt idx="11305">
                  <c:v>39190</c:v>
                </c:pt>
                <c:pt idx="11306">
                  <c:v>39191</c:v>
                </c:pt>
                <c:pt idx="11307">
                  <c:v>39192</c:v>
                </c:pt>
                <c:pt idx="11308">
                  <c:v>39195</c:v>
                </c:pt>
                <c:pt idx="11309">
                  <c:v>39196</c:v>
                </c:pt>
                <c:pt idx="11310">
                  <c:v>39197</c:v>
                </c:pt>
                <c:pt idx="11311">
                  <c:v>39198</c:v>
                </c:pt>
                <c:pt idx="11312">
                  <c:v>39199</c:v>
                </c:pt>
                <c:pt idx="11313">
                  <c:v>39202</c:v>
                </c:pt>
                <c:pt idx="11314">
                  <c:v>39203</c:v>
                </c:pt>
                <c:pt idx="11315">
                  <c:v>39204</c:v>
                </c:pt>
                <c:pt idx="11316">
                  <c:v>39205</c:v>
                </c:pt>
                <c:pt idx="11317">
                  <c:v>39206</c:v>
                </c:pt>
                <c:pt idx="11318">
                  <c:v>39209</c:v>
                </c:pt>
                <c:pt idx="11319">
                  <c:v>39210</c:v>
                </c:pt>
                <c:pt idx="11320">
                  <c:v>39211</c:v>
                </c:pt>
                <c:pt idx="11321">
                  <c:v>39212</c:v>
                </c:pt>
                <c:pt idx="11322">
                  <c:v>39213</c:v>
                </c:pt>
                <c:pt idx="11323">
                  <c:v>39216</c:v>
                </c:pt>
                <c:pt idx="11324">
                  <c:v>39217</c:v>
                </c:pt>
                <c:pt idx="11325">
                  <c:v>39218</c:v>
                </c:pt>
                <c:pt idx="11326">
                  <c:v>39219</c:v>
                </c:pt>
                <c:pt idx="11327">
                  <c:v>39220</c:v>
                </c:pt>
                <c:pt idx="11328">
                  <c:v>39223</c:v>
                </c:pt>
                <c:pt idx="11329">
                  <c:v>39224</c:v>
                </c:pt>
                <c:pt idx="11330">
                  <c:v>39225</c:v>
                </c:pt>
                <c:pt idx="11331">
                  <c:v>39226</c:v>
                </c:pt>
                <c:pt idx="11332">
                  <c:v>39227</c:v>
                </c:pt>
                <c:pt idx="11333">
                  <c:v>39231</c:v>
                </c:pt>
                <c:pt idx="11334">
                  <c:v>39232</c:v>
                </c:pt>
                <c:pt idx="11335">
                  <c:v>39233</c:v>
                </c:pt>
                <c:pt idx="11336">
                  <c:v>39234</c:v>
                </c:pt>
                <c:pt idx="11337">
                  <c:v>39237</c:v>
                </c:pt>
                <c:pt idx="11338">
                  <c:v>39238</c:v>
                </c:pt>
                <c:pt idx="11339">
                  <c:v>39239</c:v>
                </c:pt>
                <c:pt idx="11340">
                  <c:v>39240</c:v>
                </c:pt>
                <c:pt idx="11341">
                  <c:v>39241</c:v>
                </c:pt>
                <c:pt idx="11342">
                  <c:v>39244</c:v>
                </c:pt>
                <c:pt idx="11343">
                  <c:v>39245</c:v>
                </c:pt>
                <c:pt idx="11344">
                  <c:v>39246</c:v>
                </c:pt>
                <c:pt idx="11345">
                  <c:v>39247</c:v>
                </c:pt>
                <c:pt idx="11346">
                  <c:v>39248</c:v>
                </c:pt>
                <c:pt idx="11347">
                  <c:v>39251</c:v>
                </c:pt>
                <c:pt idx="11348">
                  <c:v>39252</c:v>
                </c:pt>
                <c:pt idx="11349">
                  <c:v>39253</c:v>
                </c:pt>
                <c:pt idx="11350">
                  <c:v>39254</c:v>
                </c:pt>
                <c:pt idx="11351">
                  <c:v>39255</c:v>
                </c:pt>
                <c:pt idx="11352">
                  <c:v>39258</c:v>
                </c:pt>
                <c:pt idx="11353">
                  <c:v>39259</c:v>
                </c:pt>
                <c:pt idx="11354">
                  <c:v>39260</c:v>
                </c:pt>
                <c:pt idx="11355">
                  <c:v>39261</c:v>
                </c:pt>
                <c:pt idx="11356">
                  <c:v>39262</c:v>
                </c:pt>
                <c:pt idx="11357">
                  <c:v>39265</c:v>
                </c:pt>
                <c:pt idx="11358">
                  <c:v>39266</c:v>
                </c:pt>
                <c:pt idx="11359">
                  <c:v>39268</c:v>
                </c:pt>
                <c:pt idx="11360">
                  <c:v>39269</c:v>
                </c:pt>
                <c:pt idx="11361">
                  <c:v>39272</c:v>
                </c:pt>
                <c:pt idx="11362">
                  <c:v>39273</c:v>
                </c:pt>
                <c:pt idx="11363">
                  <c:v>39274</c:v>
                </c:pt>
                <c:pt idx="11364">
                  <c:v>39275</c:v>
                </c:pt>
                <c:pt idx="11365">
                  <c:v>39276</c:v>
                </c:pt>
                <c:pt idx="11366">
                  <c:v>39279</c:v>
                </c:pt>
                <c:pt idx="11367">
                  <c:v>39280</c:v>
                </c:pt>
                <c:pt idx="11368">
                  <c:v>39281</c:v>
                </c:pt>
                <c:pt idx="11369">
                  <c:v>39282</c:v>
                </c:pt>
                <c:pt idx="11370">
                  <c:v>39283</c:v>
                </c:pt>
                <c:pt idx="11371">
                  <c:v>39286</c:v>
                </c:pt>
                <c:pt idx="11372">
                  <c:v>39287</c:v>
                </c:pt>
                <c:pt idx="11373">
                  <c:v>39288</c:v>
                </c:pt>
                <c:pt idx="11374">
                  <c:v>39289</c:v>
                </c:pt>
                <c:pt idx="11375">
                  <c:v>39290</c:v>
                </c:pt>
                <c:pt idx="11376">
                  <c:v>39293</c:v>
                </c:pt>
                <c:pt idx="11377">
                  <c:v>39294</c:v>
                </c:pt>
                <c:pt idx="11378">
                  <c:v>39295</c:v>
                </c:pt>
                <c:pt idx="11379">
                  <c:v>39296</c:v>
                </c:pt>
                <c:pt idx="11380">
                  <c:v>39297</c:v>
                </c:pt>
                <c:pt idx="11381">
                  <c:v>39300</c:v>
                </c:pt>
                <c:pt idx="11382">
                  <c:v>39301</c:v>
                </c:pt>
                <c:pt idx="11383">
                  <c:v>39302</c:v>
                </c:pt>
                <c:pt idx="11384">
                  <c:v>39303</c:v>
                </c:pt>
                <c:pt idx="11385">
                  <c:v>39304</c:v>
                </c:pt>
                <c:pt idx="11386">
                  <c:v>39307</c:v>
                </c:pt>
                <c:pt idx="11387">
                  <c:v>39308</c:v>
                </c:pt>
                <c:pt idx="11388">
                  <c:v>39309</c:v>
                </c:pt>
                <c:pt idx="11389">
                  <c:v>39310</c:v>
                </c:pt>
                <c:pt idx="11390">
                  <c:v>39311</c:v>
                </c:pt>
                <c:pt idx="11391">
                  <c:v>39314</c:v>
                </c:pt>
                <c:pt idx="11392">
                  <c:v>39315</c:v>
                </c:pt>
                <c:pt idx="11393">
                  <c:v>39316</c:v>
                </c:pt>
                <c:pt idx="11394">
                  <c:v>39317</c:v>
                </c:pt>
                <c:pt idx="11395">
                  <c:v>39318</c:v>
                </c:pt>
                <c:pt idx="11396">
                  <c:v>39321</c:v>
                </c:pt>
                <c:pt idx="11397">
                  <c:v>39322</c:v>
                </c:pt>
                <c:pt idx="11398">
                  <c:v>39323</c:v>
                </c:pt>
                <c:pt idx="11399">
                  <c:v>39324</c:v>
                </c:pt>
                <c:pt idx="11400">
                  <c:v>39325</c:v>
                </c:pt>
                <c:pt idx="11401">
                  <c:v>39329</c:v>
                </c:pt>
                <c:pt idx="11402">
                  <c:v>39330</c:v>
                </c:pt>
                <c:pt idx="11403">
                  <c:v>39331</c:v>
                </c:pt>
                <c:pt idx="11404">
                  <c:v>39332</c:v>
                </c:pt>
                <c:pt idx="11405">
                  <c:v>39335</c:v>
                </c:pt>
                <c:pt idx="11406">
                  <c:v>39336</c:v>
                </c:pt>
                <c:pt idx="11407">
                  <c:v>39337</c:v>
                </c:pt>
                <c:pt idx="11408">
                  <c:v>39338</c:v>
                </c:pt>
                <c:pt idx="11409">
                  <c:v>39339</c:v>
                </c:pt>
                <c:pt idx="11410">
                  <c:v>39342</c:v>
                </c:pt>
                <c:pt idx="11411">
                  <c:v>39343</c:v>
                </c:pt>
                <c:pt idx="11412">
                  <c:v>39344</c:v>
                </c:pt>
                <c:pt idx="11413">
                  <c:v>39345</c:v>
                </c:pt>
                <c:pt idx="11414">
                  <c:v>39346</c:v>
                </c:pt>
                <c:pt idx="11415">
                  <c:v>39349</c:v>
                </c:pt>
                <c:pt idx="11416">
                  <c:v>39350</c:v>
                </c:pt>
                <c:pt idx="11417">
                  <c:v>39351</c:v>
                </c:pt>
                <c:pt idx="11418">
                  <c:v>39352</c:v>
                </c:pt>
                <c:pt idx="11419">
                  <c:v>39353</c:v>
                </c:pt>
                <c:pt idx="11420">
                  <c:v>39356</c:v>
                </c:pt>
                <c:pt idx="11421">
                  <c:v>39357</c:v>
                </c:pt>
                <c:pt idx="11422">
                  <c:v>39358</c:v>
                </c:pt>
                <c:pt idx="11423">
                  <c:v>39359</c:v>
                </c:pt>
                <c:pt idx="11424">
                  <c:v>39360</c:v>
                </c:pt>
                <c:pt idx="11425">
                  <c:v>39364</c:v>
                </c:pt>
                <c:pt idx="11426">
                  <c:v>39365</c:v>
                </c:pt>
                <c:pt idx="11427">
                  <c:v>39366</c:v>
                </c:pt>
                <c:pt idx="11428">
                  <c:v>39367</c:v>
                </c:pt>
                <c:pt idx="11429">
                  <c:v>39370</c:v>
                </c:pt>
                <c:pt idx="11430">
                  <c:v>39371</c:v>
                </c:pt>
                <c:pt idx="11431">
                  <c:v>39372</c:v>
                </c:pt>
                <c:pt idx="11432">
                  <c:v>39373</c:v>
                </c:pt>
                <c:pt idx="11433">
                  <c:v>39374</c:v>
                </c:pt>
                <c:pt idx="11434">
                  <c:v>39377</c:v>
                </c:pt>
                <c:pt idx="11435">
                  <c:v>39378</c:v>
                </c:pt>
                <c:pt idx="11436">
                  <c:v>39379</c:v>
                </c:pt>
                <c:pt idx="11437">
                  <c:v>39380</c:v>
                </c:pt>
                <c:pt idx="11438">
                  <c:v>39381</c:v>
                </c:pt>
                <c:pt idx="11439">
                  <c:v>39384</c:v>
                </c:pt>
                <c:pt idx="11440">
                  <c:v>39385</c:v>
                </c:pt>
                <c:pt idx="11441">
                  <c:v>39386</c:v>
                </c:pt>
                <c:pt idx="11442">
                  <c:v>39387</c:v>
                </c:pt>
                <c:pt idx="11443">
                  <c:v>39388</c:v>
                </c:pt>
                <c:pt idx="11444">
                  <c:v>39391</c:v>
                </c:pt>
                <c:pt idx="11445">
                  <c:v>39392</c:v>
                </c:pt>
                <c:pt idx="11446">
                  <c:v>39393</c:v>
                </c:pt>
                <c:pt idx="11447">
                  <c:v>39394</c:v>
                </c:pt>
                <c:pt idx="11448">
                  <c:v>39395</c:v>
                </c:pt>
                <c:pt idx="11449">
                  <c:v>39399</c:v>
                </c:pt>
                <c:pt idx="11450">
                  <c:v>39400</c:v>
                </c:pt>
                <c:pt idx="11451">
                  <c:v>39401</c:v>
                </c:pt>
                <c:pt idx="11452">
                  <c:v>39402</c:v>
                </c:pt>
                <c:pt idx="11453">
                  <c:v>39405</c:v>
                </c:pt>
                <c:pt idx="11454">
                  <c:v>39406</c:v>
                </c:pt>
                <c:pt idx="11455">
                  <c:v>39407</c:v>
                </c:pt>
                <c:pt idx="11456">
                  <c:v>39409</c:v>
                </c:pt>
                <c:pt idx="11457">
                  <c:v>39412</c:v>
                </c:pt>
                <c:pt idx="11458">
                  <c:v>39413</c:v>
                </c:pt>
                <c:pt idx="11459">
                  <c:v>39414</c:v>
                </c:pt>
                <c:pt idx="11460">
                  <c:v>39415</c:v>
                </c:pt>
                <c:pt idx="11461">
                  <c:v>39416</c:v>
                </c:pt>
                <c:pt idx="11462">
                  <c:v>39419</c:v>
                </c:pt>
                <c:pt idx="11463">
                  <c:v>39420</c:v>
                </c:pt>
                <c:pt idx="11464">
                  <c:v>39421</c:v>
                </c:pt>
                <c:pt idx="11465">
                  <c:v>39422</c:v>
                </c:pt>
                <c:pt idx="11466">
                  <c:v>39423</c:v>
                </c:pt>
                <c:pt idx="11467">
                  <c:v>39426</c:v>
                </c:pt>
                <c:pt idx="11468">
                  <c:v>39427</c:v>
                </c:pt>
                <c:pt idx="11469">
                  <c:v>39428</c:v>
                </c:pt>
                <c:pt idx="11470">
                  <c:v>39429</c:v>
                </c:pt>
                <c:pt idx="11471">
                  <c:v>39430</c:v>
                </c:pt>
                <c:pt idx="11472">
                  <c:v>39433</c:v>
                </c:pt>
                <c:pt idx="11473">
                  <c:v>39434</c:v>
                </c:pt>
                <c:pt idx="11474">
                  <c:v>39435</c:v>
                </c:pt>
                <c:pt idx="11475">
                  <c:v>39436</c:v>
                </c:pt>
                <c:pt idx="11476">
                  <c:v>39437</c:v>
                </c:pt>
                <c:pt idx="11477">
                  <c:v>39440</c:v>
                </c:pt>
                <c:pt idx="11478">
                  <c:v>39442</c:v>
                </c:pt>
                <c:pt idx="11479">
                  <c:v>39443</c:v>
                </c:pt>
                <c:pt idx="11480">
                  <c:v>39444</c:v>
                </c:pt>
                <c:pt idx="11481">
                  <c:v>39447</c:v>
                </c:pt>
                <c:pt idx="11482">
                  <c:v>39449</c:v>
                </c:pt>
                <c:pt idx="11483">
                  <c:v>39450</c:v>
                </c:pt>
                <c:pt idx="11484">
                  <c:v>39451</c:v>
                </c:pt>
                <c:pt idx="11485">
                  <c:v>39454</c:v>
                </c:pt>
                <c:pt idx="11486">
                  <c:v>39455</c:v>
                </c:pt>
                <c:pt idx="11487">
                  <c:v>39456</c:v>
                </c:pt>
                <c:pt idx="11488">
                  <c:v>39457</c:v>
                </c:pt>
                <c:pt idx="11489">
                  <c:v>39458</c:v>
                </c:pt>
                <c:pt idx="11490">
                  <c:v>39461</c:v>
                </c:pt>
                <c:pt idx="11491">
                  <c:v>39462</c:v>
                </c:pt>
                <c:pt idx="11492">
                  <c:v>39463</c:v>
                </c:pt>
                <c:pt idx="11493">
                  <c:v>39464</c:v>
                </c:pt>
                <c:pt idx="11494">
                  <c:v>39465</c:v>
                </c:pt>
                <c:pt idx="11495">
                  <c:v>39469</c:v>
                </c:pt>
                <c:pt idx="11496">
                  <c:v>39470</c:v>
                </c:pt>
                <c:pt idx="11497">
                  <c:v>39471</c:v>
                </c:pt>
                <c:pt idx="11498">
                  <c:v>39472</c:v>
                </c:pt>
                <c:pt idx="11499">
                  <c:v>39475</c:v>
                </c:pt>
                <c:pt idx="11500">
                  <c:v>39476</c:v>
                </c:pt>
                <c:pt idx="11501">
                  <c:v>39477</c:v>
                </c:pt>
                <c:pt idx="11502">
                  <c:v>39478</c:v>
                </c:pt>
                <c:pt idx="11503">
                  <c:v>39479</c:v>
                </c:pt>
                <c:pt idx="11504">
                  <c:v>39482</c:v>
                </c:pt>
                <c:pt idx="11505">
                  <c:v>39483</c:v>
                </c:pt>
                <c:pt idx="11506">
                  <c:v>39484</c:v>
                </c:pt>
                <c:pt idx="11507">
                  <c:v>39485</c:v>
                </c:pt>
                <c:pt idx="11508">
                  <c:v>39486</c:v>
                </c:pt>
                <c:pt idx="11509">
                  <c:v>39489</c:v>
                </c:pt>
                <c:pt idx="11510">
                  <c:v>39490</c:v>
                </c:pt>
                <c:pt idx="11511">
                  <c:v>39491</c:v>
                </c:pt>
                <c:pt idx="11512">
                  <c:v>39492</c:v>
                </c:pt>
                <c:pt idx="11513">
                  <c:v>39493</c:v>
                </c:pt>
                <c:pt idx="11514">
                  <c:v>39497</c:v>
                </c:pt>
                <c:pt idx="11515">
                  <c:v>39498</c:v>
                </c:pt>
                <c:pt idx="11516">
                  <c:v>39499</c:v>
                </c:pt>
                <c:pt idx="11517">
                  <c:v>39500</c:v>
                </c:pt>
                <c:pt idx="11518">
                  <c:v>39503</c:v>
                </c:pt>
                <c:pt idx="11519">
                  <c:v>39504</c:v>
                </c:pt>
                <c:pt idx="11520">
                  <c:v>39505</c:v>
                </c:pt>
                <c:pt idx="11521">
                  <c:v>39506</c:v>
                </c:pt>
                <c:pt idx="11522">
                  <c:v>39507</c:v>
                </c:pt>
                <c:pt idx="11523">
                  <c:v>39510</c:v>
                </c:pt>
                <c:pt idx="11524">
                  <c:v>39511</c:v>
                </c:pt>
                <c:pt idx="11525">
                  <c:v>39512</c:v>
                </c:pt>
                <c:pt idx="11526">
                  <c:v>39513</c:v>
                </c:pt>
                <c:pt idx="11527">
                  <c:v>39514</c:v>
                </c:pt>
                <c:pt idx="11528">
                  <c:v>39517</c:v>
                </c:pt>
                <c:pt idx="11529">
                  <c:v>39518</c:v>
                </c:pt>
                <c:pt idx="11530">
                  <c:v>39519</c:v>
                </c:pt>
                <c:pt idx="11531">
                  <c:v>39520</c:v>
                </c:pt>
                <c:pt idx="11532">
                  <c:v>39521</c:v>
                </c:pt>
                <c:pt idx="11533">
                  <c:v>39524</c:v>
                </c:pt>
                <c:pt idx="11534">
                  <c:v>39525</c:v>
                </c:pt>
                <c:pt idx="11535">
                  <c:v>39526</c:v>
                </c:pt>
                <c:pt idx="11536">
                  <c:v>39527</c:v>
                </c:pt>
                <c:pt idx="11537">
                  <c:v>39531</c:v>
                </c:pt>
                <c:pt idx="11538">
                  <c:v>39532</c:v>
                </c:pt>
                <c:pt idx="11539">
                  <c:v>39533</c:v>
                </c:pt>
                <c:pt idx="11540">
                  <c:v>39534</c:v>
                </c:pt>
                <c:pt idx="11541">
                  <c:v>39535</c:v>
                </c:pt>
                <c:pt idx="11542">
                  <c:v>39538</c:v>
                </c:pt>
                <c:pt idx="11543">
                  <c:v>39539</c:v>
                </c:pt>
                <c:pt idx="11544">
                  <c:v>39540</c:v>
                </c:pt>
                <c:pt idx="11545">
                  <c:v>39541</c:v>
                </c:pt>
                <c:pt idx="11546">
                  <c:v>39542</c:v>
                </c:pt>
                <c:pt idx="11547">
                  <c:v>39545</c:v>
                </c:pt>
                <c:pt idx="11548">
                  <c:v>39546</c:v>
                </c:pt>
                <c:pt idx="11549">
                  <c:v>39547</c:v>
                </c:pt>
                <c:pt idx="11550">
                  <c:v>39548</c:v>
                </c:pt>
                <c:pt idx="11551">
                  <c:v>39549</c:v>
                </c:pt>
                <c:pt idx="11552">
                  <c:v>39552</c:v>
                </c:pt>
                <c:pt idx="11553">
                  <c:v>39553</c:v>
                </c:pt>
                <c:pt idx="11554">
                  <c:v>39554</c:v>
                </c:pt>
                <c:pt idx="11555">
                  <c:v>39555</c:v>
                </c:pt>
                <c:pt idx="11556">
                  <c:v>39556</c:v>
                </c:pt>
                <c:pt idx="11557">
                  <c:v>39559</c:v>
                </c:pt>
                <c:pt idx="11558">
                  <c:v>39560</c:v>
                </c:pt>
                <c:pt idx="11559">
                  <c:v>39561</c:v>
                </c:pt>
                <c:pt idx="11560">
                  <c:v>39562</c:v>
                </c:pt>
                <c:pt idx="11561">
                  <c:v>39563</c:v>
                </c:pt>
                <c:pt idx="11562">
                  <c:v>39566</c:v>
                </c:pt>
                <c:pt idx="11563">
                  <c:v>39567</c:v>
                </c:pt>
                <c:pt idx="11564">
                  <c:v>39568</c:v>
                </c:pt>
                <c:pt idx="11565">
                  <c:v>39569</c:v>
                </c:pt>
                <c:pt idx="11566">
                  <c:v>39570</c:v>
                </c:pt>
                <c:pt idx="11567">
                  <c:v>39573</c:v>
                </c:pt>
                <c:pt idx="11568">
                  <c:v>39574</c:v>
                </c:pt>
                <c:pt idx="11569">
                  <c:v>39575</c:v>
                </c:pt>
                <c:pt idx="11570">
                  <c:v>39576</c:v>
                </c:pt>
                <c:pt idx="11571">
                  <c:v>39577</c:v>
                </c:pt>
                <c:pt idx="11572">
                  <c:v>39580</c:v>
                </c:pt>
                <c:pt idx="11573">
                  <c:v>39581</c:v>
                </c:pt>
                <c:pt idx="11574">
                  <c:v>39582</c:v>
                </c:pt>
                <c:pt idx="11575">
                  <c:v>39583</c:v>
                </c:pt>
                <c:pt idx="11576">
                  <c:v>39584</c:v>
                </c:pt>
                <c:pt idx="11577">
                  <c:v>39587</c:v>
                </c:pt>
                <c:pt idx="11578">
                  <c:v>39588</c:v>
                </c:pt>
                <c:pt idx="11579">
                  <c:v>39589</c:v>
                </c:pt>
                <c:pt idx="11580">
                  <c:v>39590</c:v>
                </c:pt>
                <c:pt idx="11581">
                  <c:v>39591</c:v>
                </c:pt>
                <c:pt idx="11582">
                  <c:v>39595</c:v>
                </c:pt>
                <c:pt idx="11583">
                  <c:v>39596</c:v>
                </c:pt>
                <c:pt idx="11584">
                  <c:v>39597</c:v>
                </c:pt>
                <c:pt idx="11585">
                  <c:v>39598</c:v>
                </c:pt>
                <c:pt idx="11586">
                  <c:v>39601</c:v>
                </c:pt>
                <c:pt idx="11587">
                  <c:v>39602</c:v>
                </c:pt>
                <c:pt idx="11588">
                  <c:v>39603</c:v>
                </c:pt>
                <c:pt idx="11589">
                  <c:v>39604</c:v>
                </c:pt>
                <c:pt idx="11590">
                  <c:v>39605</c:v>
                </c:pt>
                <c:pt idx="11591">
                  <c:v>39608</c:v>
                </c:pt>
                <c:pt idx="11592">
                  <c:v>39609</c:v>
                </c:pt>
                <c:pt idx="11593">
                  <c:v>39610</c:v>
                </c:pt>
                <c:pt idx="11594">
                  <c:v>39611</c:v>
                </c:pt>
                <c:pt idx="11595">
                  <c:v>39612</c:v>
                </c:pt>
                <c:pt idx="11596">
                  <c:v>39615</c:v>
                </c:pt>
                <c:pt idx="11597">
                  <c:v>39616</c:v>
                </c:pt>
                <c:pt idx="11598">
                  <c:v>39617</c:v>
                </c:pt>
                <c:pt idx="11599">
                  <c:v>39618</c:v>
                </c:pt>
                <c:pt idx="11600">
                  <c:v>39619</c:v>
                </c:pt>
                <c:pt idx="11601">
                  <c:v>39622</c:v>
                </c:pt>
                <c:pt idx="11602">
                  <c:v>39623</c:v>
                </c:pt>
                <c:pt idx="11603">
                  <c:v>39624</c:v>
                </c:pt>
                <c:pt idx="11604">
                  <c:v>39625</c:v>
                </c:pt>
                <c:pt idx="11605">
                  <c:v>39626</c:v>
                </c:pt>
                <c:pt idx="11606">
                  <c:v>39629</c:v>
                </c:pt>
                <c:pt idx="11607">
                  <c:v>39630</c:v>
                </c:pt>
                <c:pt idx="11608">
                  <c:v>39631</c:v>
                </c:pt>
                <c:pt idx="11609">
                  <c:v>39632</c:v>
                </c:pt>
                <c:pt idx="11610">
                  <c:v>39636</c:v>
                </c:pt>
                <c:pt idx="11611">
                  <c:v>39637</c:v>
                </c:pt>
                <c:pt idx="11612">
                  <c:v>39638</c:v>
                </c:pt>
                <c:pt idx="11613">
                  <c:v>39639</c:v>
                </c:pt>
                <c:pt idx="11614">
                  <c:v>39640</c:v>
                </c:pt>
                <c:pt idx="11615">
                  <c:v>39643</c:v>
                </c:pt>
                <c:pt idx="11616">
                  <c:v>39644</c:v>
                </c:pt>
                <c:pt idx="11617">
                  <c:v>39645</c:v>
                </c:pt>
                <c:pt idx="11618">
                  <c:v>39646</c:v>
                </c:pt>
                <c:pt idx="11619">
                  <c:v>39647</c:v>
                </c:pt>
                <c:pt idx="11620">
                  <c:v>39650</c:v>
                </c:pt>
                <c:pt idx="11621">
                  <c:v>39651</c:v>
                </c:pt>
                <c:pt idx="11622">
                  <c:v>39652</c:v>
                </c:pt>
                <c:pt idx="11623">
                  <c:v>39653</c:v>
                </c:pt>
                <c:pt idx="11624">
                  <c:v>39654</c:v>
                </c:pt>
                <c:pt idx="11625">
                  <c:v>39657</c:v>
                </c:pt>
                <c:pt idx="11626">
                  <c:v>39658</c:v>
                </c:pt>
                <c:pt idx="11627">
                  <c:v>39659</c:v>
                </c:pt>
                <c:pt idx="11628">
                  <c:v>39660</c:v>
                </c:pt>
                <c:pt idx="11629">
                  <c:v>39661</c:v>
                </c:pt>
                <c:pt idx="11630">
                  <c:v>39664</c:v>
                </c:pt>
                <c:pt idx="11631">
                  <c:v>39665</c:v>
                </c:pt>
                <c:pt idx="11632">
                  <c:v>39666</c:v>
                </c:pt>
                <c:pt idx="11633">
                  <c:v>39667</c:v>
                </c:pt>
                <c:pt idx="11634">
                  <c:v>39668</c:v>
                </c:pt>
                <c:pt idx="11635">
                  <c:v>39671</c:v>
                </c:pt>
                <c:pt idx="11636">
                  <c:v>39672</c:v>
                </c:pt>
                <c:pt idx="11637">
                  <c:v>39673</c:v>
                </c:pt>
                <c:pt idx="11638">
                  <c:v>39674</c:v>
                </c:pt>
                <c:pt idx="11639">
                  <c:v>39675</c:v>
                </c:pt>
                <c:pt idx="11640">
                  <c:v>39678</c:v>
                </c:pt>
                <c:pt idx="11641">
                  <c:v>39679</c:v>
                </c:pt>
                <c:pt idx="11642">
                  <c:v>39680</c:v>
                </c:pt>
                <c:pt idx="11643">
                  <c:v>39681</c:v>
                </c:pt>
                <c:pt idx="11644">
                  <c:v>39682</c:v>
                </c:pt>
                <c:pt idx="11645">
                  <c:v>39685</c:v>
                </c:pt>
                <c:pt idx="11646">
                  <c:v>39686</c:v>
                </c:pt>
                <c:pt idx="11647">
                  <c:v>39687</c:v>
                </c:pt>
                <c:pt idx="11648">
                  <c:v>39688</c:v>
                </c:pt>
                <c:pt idx="11649">
                  <c:v>39689</c:v>
                </c:pt>
                <c:pt idx="11650">
                  <c:v>39693</c:v>
                </c:pt>
                <c:pt idx="11651">
                  <c:v>39694</c:v>
                </c:pt>
                <c:pt idx="11652">
                  <c:v>39695</c:v>
                </c:pt>
                <c:pt idx="11653">
                  <c:v>39696</c:v>
                </c:pt>
                <c:pt idx="11654">
                  <c:v>39699</c:v>
                </c:pt>
                <c:pt idx="11655">
                  <c:v>39700</c:v>
                </c:pt>
                <c:pt idx="11656">
                  <c:v>39701</c:v>
                </c:pt>
                <c:pt idx="11657">
                  <c:v>39702</c:v>
                </c:pt>
                <c:pt idx="11658">
                  <c:v>39703</c:v>
                </c:pt>
                <c:pt idx="11659">
                  <c:v>39706</c:v>
                </c:pt>
                <c:pt idx="11660">
                  <c:v>39707</c:v>
                </c:pt>
                <c:pt idx="11661">
                  <c:v>39708</c:v>
                </c:pt>
                <c:pt idx="11662">
                  <c:v>39709</c:v>
                </c:pt>
                <c:pt idx="11663">
                  <c:v>39710</c:v>
                </c:pt>
                <c:pt idx="11664">
                  <c:v>39713</c:v>
                </c:pt>
                <c:pt idx="11665">
                  <c:v>39714</c:v>
                </c:pt>
                <c:pt idx="11666">
                  <c:v>39715</c:v>
                </c:pt>
                <c:pt idx="11667">
                  <c:v>39716</c:v>
                </c:pt>
                <c:pt idx="11668">
                  <c:v>39717</c:v>
                </c:pt>
                <c:pt idx="11669">
                  <c:v>39720</c:v>
                </c:pt>
                <c:pt idx="11670">
                  <c:v>39721</c:v>
                </c:pt>
                <c:pt idx="11671">
                  <c:v>39722</c:v>
                </c:pt>
                <c:pt idx="11672">
                  <c:v>39723</c:v>
                </c:pt>
                <c:pt idx="11673">
                  <c:v>39724</c:v>
                </c:pt>
                <c:pt idx="11674">
                  <c:v>39727</c:v>
                </c:pt>
                <c:pt idx="11675">
                  <c:v>39728</c:v>
                </c:pt>
                <c:pt idx="11676">
                  <c:v>39729</c:v>
                </c:pt>
                <c:pt idx="11677">
                  <c:v>39730</c:v>
                </c:pt>
                <c:pt idx="11678">
                  <c:v>39731</c:v>
                </c:pt>
                <c:pt idx="11679">
                  <c:v>39735</c:v>
                </c:pt>
                <c:pt idx="11680">
                  <c:v>39736</c:v>
                </c:pt>
                <c:pt idx="11681">
                  <c:v>39737</c:v>
                </c:pt>
                <c:pt idx="11682">
                  <c:v>39738</c:v>
                </c:pt>
                <c:pt idx="11683">
                  <c:v>39741</c:v>
                </c:pt>
                <c:pt idx="11684">
                  <c:v>39742</c:v>
                </c:pt>
                <c:pt idx="11685">
                  <c:v>39743</c:v>
                </c:pt>
                <c:pt idx="11686">
                  <c:v>39744</c:v>
                </c:pt>
                <c:pt idx="11687">
                  <c:v>39745</c:v>
                </c:pt>
                <c:pt idx="11688">
                  <c:v>39748</c:v>
                </c:pt>
                <c:pt idx="11689">
                  <c:v>39749</c:v>
                </c:pt>
                <c:pt idx="11690">
                  <c:v>39750</c:v>
                </c:pt>
                <c:pt idx="11691">
                  <c:v>39751</c:v>
                </c:pt>
                <c:pt idx="11692">
                  <c:v>39752</c:v>
                </c:pt>
                <c:pt idx="11693">
                  <c:v>39755</c:v>
                </c:pt>
                <c:pt idx="11694">
                  <c:v>39756</c:v>
                </c:pt>
                <c:pt idx="11695">
                  <c:v>39757</c:v>
                </c:pt>
                <c:pt idx="11696">
                  <c:v>39758</c:v>
                </c:pt>
                <c:pt idx="11697">
                  <c:v>39759</c:v>
                </c:pt>
                <c:pt idx="11698">
                  <c:v>39762</c:v>
                </c:pt>
                <c:pt idx="11699">
                  <c:v>39764</c:v>
                </c:pt>
                <c:pt idx="11700">
                  <c:v>39765</c:v>
                </c:pt>
                <c:pt idx="11701">
                  <c:v>39766</c:v>
                </c:pt>
                <c:pt idx="11702">
                  <c:v>39769</c:v>
                </c:pt>
                <c:pt idx="11703">
                  <c:v>39770</c:v>
                </c:pt>
                <c:pt idx="11704">
                  <c:v>39771</c:v>
                </c:pt>
                <c:pt idx="11705">
                  <c:v>39772</c:v>
                </c:pt>
                <c:pt idx="11706">
                  <c:v>39773</c:v>
                </c:pt>
                <c:pt idx="11707">
                  <c:v>39776</c:v>
                </c:pt>
                <c:pt idx="11708">
                  <c:v>39777</c:v>
                </c:pt>
                <c:pt idx="11709">
                  <c:v>39778</c:v>
                </c:pt>
                <c:pt idx="11710">
                  <c:v>39780</c:v>
                </c:pt>
                <c:pt idx="11711">
                  <c:v>39783</c:v>
                </c:pt>
                <c:pt idx="11712">
                  <c:v>39784</c:v>
                </c:pt>
                <c:pt idx="11713">
                  <c:v>39785</c:v>
                </c:pt>
                <c:pt idx="11714">
                  <c:v>39786</c:v>
                </c:pt>
                <c:pt idx="11715">
                  <c:v>39787</c:v>
                </c:pt>
                <c:pt idx="11716">
                  <c:v>39790</c:v>
                </c:pt>
                <c:pt idx="11717">
                  <c:v>39791</c:v>
                </c:pt>
                <c:pt idx="11718">
                  <c:v>39792</c:v>
                </c:pt>
                <c:pt idx="11719">
                  <c:v>39793</c:v>
                </c:pt>
                <c:pt idx="11720">
                  <c:v>39794</c:v>
                </c:pt>
                <c:pt idx="11721">
                  <c:v>39797</c:v>
                </c:pt>
                <c:pt idx="11722">
                  <c:v>39798</c:v>
                </c:pt>
                <c:pt idx="11723">
                  <c:v>39799</c:v>
                </c:pt>
                <c:pt idx="11724">
                  <c:v>39800</c:v>
                </c:pt>
                <c:pt idx="11725">
                  <c:v>39801</c:v>
                </c:pt>
                <c:pt idx="11726">
                  <c:v>39804</c:v>
                </c:pt>
                <c:pt idx="11727">
                  <c:v>39805</c:v>
                </c:pt>
                <c:pt idx="11728">
                  <c:v>39806</c:v>
                </c:pt>
                <c:pt idx="11729">
                  <c:v>39808</c:v>
                </c:pt>
                <c:pt idx="11730">
                  <c:v>39811</c:v>
                </c:pt>
                <c:pt idx="11731">
                  <c:v>39812</c:v>
                </c:pt>
                <c:pt idx="11732">
                  <c:v>39813</c:v>
                </c:pt>
                <c:pt idx="11733">
                  <c:v>39815</c:v>
                </c:pt>
                <c:pt idx="11734">
                  <c:v>39818</c:v>
                </c:pt>
                <c:pt idx="11735">
                  <c:v>39819</c:v>
                </c:pt>
                <c:pt idx="11736">
                  <c:v>39820</c:v>
                </c:pt>
                <c:pt idx="11737">
                  <c:v>39821</c:v>
                </c:pt>
                <c:pt idx="11738">
                  <c:v>39822</c:v>
                </c:pt>
                <c:pt idx="11739">
                  <c:v>39825</c:v>
                </c:pt>
                <c:pt idx="11740">
                  <c:v>39826</c:v>
                </c:pt>
                <c:pt idx="11741">
                  <c:v>39827</c:v>
                </c:pt>
                <c:pt idx="11742">
                  <c:v>39828</c:v>
                </c:pt>
                <c:pt idx="11743">
                  <c:v>39829</c:v>
                </c:pt>
                <c:pt idx="11744">
                  <c:v>39833</c:v>
                </c:pt>
                <c:pt idx="11745">
                  <c:v>39834</c:v>
                </c:pt>
                <c:pt idx="11746">
                  <c:v>39835</c:v>
                </c:pt>
                <c:pt idx="11747">
                  <c:v>39836</c:v>
                </c:pt>
                <c:pt idx="11748">
                  <c:v>39839</c:v>
                </c:pt>
                <c:pt idx="11749">
                  <c:v>39840</c:v>
                </c:pt>
                <c:pt idx="11750">
                  <c:v>39841</c:v>
                </c:pt>
                <c:pt idx="11751">
                  <c:v>39842</c:v>
                </c:pt>
                <c:pt idx="11752">
                  <c:v>39843</c:v>
                </c:pt>
                <c:pt idx="11753">
                  <c:v>39846</c:v>
                </c:pt>
                <c:pt idx="11754">
                  <c:v>39847</c:v>
                </c:pt>
                <c:pt idx="11755">
                  <c:v>39848</c:v>
                </c:pt>
                <c:pt idx="11756">
                  <c:v>39849</c:v>
                </c:pt>
                <c:pt idx="11757">
                  <c:v>39850</c:v>
                </c:pt>
                <c:pt idx="11758">
                  <c:v>39853</c:v>
                </c:pt>
                <c:pt idx="11759">
                  <c:v>39854</c:v>
                </c:pt>
                <c:pt idx="11760">
                  <c:v>39855</c:v>
                </c:pt>
                <c:pt idx="11761">
                  <c:v>39856</c:v>
                </c:pt>
                <c:pt idx="11762">
                  <c:v>39857</c:v>
                </c:pt>
                <c:pt idx="11763">
                  <c:v>39861</c:v>
                </c:pt>
                <c:pt idx="11764">
                  <c:v>39862</c:v>
                </c:pt>
                <c:pt idx="11765">
                  <c:v>39863</c:v>
                </c:pt>
                <c:pt idx="11766">
                  <c:v>39864</c:v>
                </c:pt>
                <c:pt idx="11767">
                  <c:v>39867</c:v>
                </c:pt>
                <c:pt idx="11768">
                  <c:v>39868</c:v>
                </c:pt>
                <c:pt idx="11769">
                  <c:v>39869</c:v>
                </c:pt>
                <c:pt idx="11770">
                  <c:v>39870</c:v>
                </c:pt>
                <c:pt idx="11771">
                  <c:v>39871</c:v>
                </c:pt>
                <c:pt idx="11772">
                  <c:v>39874</c:v>
                </c:pt>
                <c:pt idx="11773">
                  <c:v>39875</c:v>
                </c:pt>
                <c:pt idx="11774">
                  <c:v>39876</c:v>
                </c:pt>
                <c:pt idx="11775">
                  <c:v>39877</c:v>
                </c:pt>
                <c:pt idx="11776">
                  <c:v>39878</c:v>
                </c:pt>
                <c:pt idx="11777">
                  <c:v>39881</c:v>
                </c:pt>
                <c:pt idx="11778">
                  <c:v>39882</c:v>
                </c:pt>
                <c:pt idx="11779">
                  <c:v>39883</c:v>
                </c:pt>
                <c:pt idx="11780">
                  <c:v>39884</c:v>
                </c:pt>
                <c:pt idx="11781">
                  <c:v>39885</c:v>
                </c:pt>
                <c:pt idx="11782">
                  <c:v>39888</c:v>
                </c:pt>
                <c:pt idx="11783">
                  <c:v>39889</c:v>
                </c:pt>
                <c:pt idx="11784">
                  <c:v>39890</c:v>
                </c:pt>
                <c:pt idx="11785">
                  <c:v>39891</c:v>
                </c:pt>
                <c:pt idx="11786">
                  <c:v>39892</c:v>
                </c:pt>
                <c:pt idx="11787">
                  <c:v>39895</c:v>
                </c:pt>
                <c:pt idx="11788">
                  <c:v>39896</c:v>
                </c:pt>
                <c:pt idx="11789">
                  <c:v>39897</c:v>
                </c:pt>
                <c:pt idx="11790">
                  <c:v>39898</c:v>
                </c:pt>
                <c:pt idx="11791">
                  <c:v>39899</c:v>
                </c:pt>
                <c:pt idx="11792">
                  <c:v>39902</c:v>
                </c:pt>
                <c:pt idx="11793">
                  <c:v>39903</c:v>
                </c:pt>
                <c:pt idx="11794">
                  <c:v>39904</c:v>
                </c:pt>
                <c:pt idx="11795">
                  <c:v>39905</c:v>
                </c:pt>
                <c:pt idx="11796">
                  <c:v>39906</c:v>
                </c:pt>
                <c:pt idx="11797">
                  <c:v>39909</c:v>
                </c:pt>
                <c:pt idx="11798">
                  <c:v>39910</c:v>
                </c:pt>
                <c:pt idx="11799">
                  <c:v>39911</c:v>
                </c:pt>
                <c:pt idx="11800">
                  <c:v>39912</c:v>
                </c:pt>
                <c:pt idx="11801">
                  <c:v>39916</c:v>
                </c:pt>
                <c:pt idx="11802">
                  <c:v>39917</c:v>
                </c:pt>
                <c:pt idx="11803">
                  <c:v>39918</c:v>
                </c:pt>
                <c:pt idx="11804">
                  <c:v>39919</c:v>
                </c:pt>
                <c:pt idx="11805">
                  <c:v>39920</c:v>
                </c:pt>
                <c:pt idx="11806">
                  <c:v>39923</c:v>
                </c:pt>
                <c:pt idx="11807">
                  <c:v>39924</c:v>
                </c:pt>
                <c:pt idx="11808">
                  <c:v>39925</c:v>
                </c:pt>
                <c:pt idx="11809">
                  <c:v>39926</c:v>
                </c:pt>
                <c:pt idx="11810">
                  <c:v>39927</c:v>
                </c:pt>
                <c:pt idx="11811">
                  <c:v>39930</c:v>
                </c:pt>
                <c:pt idx="11812">
                  <c:v>39931</c:v>
                </c:pt>
                <c:pt idx="11813">
                  <c:v>39932</c:v>
                </c:pt>
                <c:pt idx="11814">
                  <c:v>39933</c:v>
                </c:pt>
                <c:pt idx="11815">
                  <c:v>39934</c:v>
                </c:pt>
                <c:pt idx="11816">
                  <c:v>39937</c:v>
                </c:pt>
                <c:pt idx="11817">
                  <c:v>39938</c:v>
                </c:pt>
                <c:pt idx="11818">
                  <c:v>39939</c:v>
                </c:pt>
                <c:pt idx="11819">
                  <c:v>39940</c:v>
                </c:pt>
                <c:pt idx="11820">
                  <c:v>39941</c:v>
                </c:pt>
                <c:pt idx="11821">
                  <c:v>39944</c:v>
                </c:pt>
                <c:pt idx="11822">
                  <c:v>39945</c:v>
                </c:pt>
                <c:pt idx="11823">
                  <c:v>39946</c:v>
                </c:pt>
                <c:pt idx="11824">
                  <c:v>39947</c:v>
                </c:pt>
                <c:pt idx="11825">
                  <c:v>39948</c:v>
                </c:pt>
                <c:pt idx="11826">
                  <c:v>39951</c:v>
                </c:pt>
                <c:pt idx="11827">
                  <c:v>39952</c:v>
                </c:pt>
                <c:pt idx="11828">
                  <c:v>39953</c:v>
                </c:pt>
                <c:pt idx="11829">
                  <c:v>39954</c:v>
                </c:pt>
                <c:pt idx="11830">
                  <c:v>39955</c:v>
                </c:pt>
                <c:pt idx="11831">
                  <c:v>39959</c:v>
                </c:pt>
                <c:pt idx="11832">
                  <c:v>39960</c:v>
                </c:pt>
                <c:pt idx="11833">
                  <c:v>39961</c:v>
                </c:pt>
                <c:pt idx="11834">
                  <c:v>39962</c:v>
                </c:pt>
                <c:pt idx="11835">
                  <c:v>39965</c:v>
                </c:pt>
                <c:pt idx="11836">
                  <c:v>39966</c:v>
                </c:pt>
                <c:pt idx="11837">
                  <c:v>39967</c:v>
                </c:pt>
                <c:pt idx="11838">
                  <c:v>39968</c:v>
                </c:pt>
                <c:pt idx="11839">
                  <c:v>39969</c:v>
                </c:pt>
                <c:pt idx="11840">
                  <c:v>39972</c:v>
                </c:pt>
                <c:pt idx="11841">
                  <c:v>39973</c:v>
                </c:pt>
                <c:pt idx="11842">
                  <c:v>39974</c:v>
                </c:pt>
                <c:pt idx="11843">
                  <c:v>39975</c:v>
                </c:pt>
                <c:pt idx="11844">
                  <c:v>39976</c:v>
                </c:pt>
                <c:pt idx="11845">
                  <c:v>39979</c:v>
                </c:pt>
                <c:pt idx="11846">
                  <c:v>39980</c:v>
                </c:pt>
                <c:pt idx="11847">
                  <c:v>39981</c:v>
                </c:pt>
                <c:pt idx="11848">
                  <c:v>39982</c:v>
                </c:pt>
                <c:pt idx="11849">
                  <c:v>39983</c:v>
                </c:pt>
                <c:pt idx="11850">
                  <c:v>39986</c:v>
                </c:pt>
                <c:pt idx="11851">
                  <c:v>39987</c:v>
                </c:pt>
                <c:pt idx="11852">
                  <c:v>39988</c:v>
                </c:pt>
                <c:pt idx="11853">
                  <c:v>39989</c:v>
                </c:pt>
                <c:pt idx="11854">
                  <c:v>39990</c:v>
                </c:pt>
                <c:pt idx="11855">
                  <c:v>39993</c:v>
                </c:pt>
                <c:pt idx="11856">
                  <c:v>39994</c:v>
                </c:pt>
                <c:pt idx="11857">
                  <c:v>39995</c:v>
                </c:pt>
                <c:pt idx="11858">
                  <c:v>39996</c:v>
                </c:pt>
                <c:pt idx="11859">
                  <c:v>40000</c:v>
                </c:pt>
                <c:pt idx="11860">
                  <c:v>40001</c:v>
                </c:pt>
                <c:pt idx="11861">
                  <c:v>40002</c:v>
                </c:pt>
                <c:pt idx="11862">
                  <c:v>40003</c:v>
                </c:pt>
                <c:pt idx="11863">
                  <c:v>40004</c:v>
                </c:pt>
                <c:pt idx="11864">
                  <c:v>40007</c:v>
                </c:pt>
                <c:pt idx="11865">
                  <c:v>40008</c:v>
                </c:pt>
                <c:pt idx="11866">
                  <c:v>40009</c:v>
                </c:pt>
                <c:pt idx="11867">
                  <c:v>40010</c:v>
                </c:pt>
                <c:pt idx="11868">
                  <c:v>40011</c:v>
                </c:pt>
                <c:pt idx="11869">
                  <c:v>40014</c:v>
                </c:pt>
                <c:pt idx="11870">
                  <c:v>40015</c:v>
                </c:pt>
                <c:pt idx="11871">
                  <c:v>40016</c:v>
                </c:pt>
                <c:pt idx="11872">
                  <c:v>40017</c:v>
                </c:pt>
                <c:pt idx="11873">
                  <c:v>40018</c:v>
                </c:pt>
                <c:pt idx="11874">
                  <c:v>40021</c:v>
                </c:pt>
                <c:pt idx="11875">
                  <c:v>40022</c:v>
                </c:pt>
                <c:pt idx="11876">
                  <c:v>40023</c:v>
                </c:pt>
                <c:pt idx="11877">
                  <c:v>40024</c:v>
                </c:pt>
                <c:pt idx="11878">
                  <c:v>40025</c:v>
                </c:pt>
                <c:pt idx="11879">
                  <c:v>40028</c:v>
                </c:pt>
                <c:pt idx="11880">
                  <c:v>40029</c:v>
                </c:pt>
                <c:pt idx="11881">
                  <c:v>40030</c:v>
                </c:pt>
                <c:pt idx="11882">
                  <c:v>40031</c:v>
                </c:pt>
                <c:pt idx="11883">
                  <c:v>40032</c:v>
                </c:pt>
                <c:pt idx="11884">
                  <c:v>40035</c:v>
                </c:pt>
                <c:pt idx="11885">
                  <c:v>40036</c:v>
                </c:pt>
                <c:pt idx="11886">
                  <c:v>40037</c:v>
                </c:pt>
                <c:pt idx="11887">
                  <c:v>40038</c:v>
                </c:pt>
                <c:pt idx="11888">
                  <c:v>40039</c:v>
                </c:pt>
                <c:pt idx="11889">
                  <c:v>40042</c:v>
                </c:pt>
                <c:pt idx="11890">
                  <c:v>40043</c:v>
                </c:pt>
                <c:pt idx="11891">
                  <c:v>40044</c:v>
                </c:pt>
                <c:pt idx="11892">
                  <c:v>40045</c:v>
                </c:pt>
                <c:pt idx="11893">
                  <c:v>40046</c:v>
                </c:pt>
                <c:pt idx="11894">
                  <c:v>40049</c:v>
                </c:pt>
                <c:pt idx="11895">
                  <c:v>40050</c:v>
                </c:pt>
                <c:pt idx="11896">
                  <c:v>40051</c:v>
                </c:pt>
                <c:pt idx="11897">
                  <c:v>40052</c:v>
                </c:pt>
                <c:pt idx="11898">
                  <c:v>40053</c:v>
                </c:pt>
                <c:pt idx="11899">
                  <c:v>40056</c:v>
                </c:pt>
                <c:pt idx="11900">
                  <c:v>40057</c:v>
                </c:pt>
                <c:pt idx="11901">
                  <c:v>40058</c:v>
                </c:pt>
                <c:pt idx="11902">
                  <c:v>40059</c:v>
                </c:pt>
                <c:pt idx="11903">
                  <c:v>40060</c:v>
                </c:pt>
                <c:pt idx="11904">
                  <c:v>40064</c:v>
                </c:pt>
                <c:pt idx="11905">
                  <c:v>40065</c:v>
                </c:pt>
                <c:pt idx="11906">
                  <c:v>40066</c:v>
                </c:pt>
                <c:pt idx="11907">
                  <c:v>40067</c:v>
                </c:pt>
                <c:pt idx="11908">
                  <c:v>40070</c:v>
                </c:pt>
                <c:pt idx="11909">
                  <c:v>40071</c:v>
                </c:pt>
                <c:pt idx="11910">
                  <c:v>40072</c:v>
                </c:pt>
                <c:pt idx="11911">
                  <c:v>40073</c:v>
                </c:pt>
                <c:pt idx="11912">
                  <c:v>40074</c:v>
                </c:pt>
                <c:pt idx="11913">
                  <c:v>40077</c:v>
                </c:pt>
                <c:pt idx="11914">
                  <c:v>40078</c:v>
                </c:pt>
                <c:pt idx="11915">
                  <c:v>40079</c:v>
                </c:pt>
                <c:pt idx="11916">
                  <c:v>40080</c:v>
                </c:pt>
                <c:pt idx="11917">
                  <c:v>40081</c:v>
                </c:pt>
                <c:pt idx="11918">
                  <c:v>40084</c:v>
                </c:pt>
                <c:pt idx="11919">
                  <c:v>40085</c:v>
                </c:pt>
                <c:pt idx="11920">
                  <c:v>40086</c:v>
                </c:pt>
                <c:pt idx="11921">
                  <c:v>40087</c:v>
                </c:pt>
                <c:pt idx="11922">
                  <c:v>40088</c:v>
                </c:pt>
                <c:pt idx="11923">
                  <c:v>40091</c:v>
                </c:pt>
                <c:pt idx="11924">
                  <c:v>40092</c:v>
                </c:pt>
                <c:pt idx="11925">
                  <c:v>40093</c:v>
                </c:pt>
                <c:pt idx="11926">
                  <c:v>40094</c:v>
                </c:pt>
                <c:pt idx="11927">
                  <c:v>40095</c:v>
                </c:pt>
                <c:pt idx="11928">
                  <c:v>40099</c:v>
                </c:pt>
                <c:pt idx="11929">
                  <c:v>40100</c:v>
                </c:pt>
                <c:pt idx="11930">
                  <c:v>40101</c:v>
                </c:pt>
                <c:pt idx="11931">
                  <c:v>40102</c:v>
                </c:pt>
                <c:pt idx="11932">
                  <c:v>40105</c:v>
                </c:pt>
                <c:pt idx="11933">
                  <c:v>40106</c:v>
                </c:pt>
                <c:pt idx="11934">
                  <c:v>40107</c:v>
                </c:pt>
                <c:pt idx="11935">
                  <c:v>40108</c:v>
                </c:pt>
                <c:pt idx="11936">
                  <c:v>40109</c:v>
                </c:pt>
                <c:pt idx="11937">
                  <c:v>40112</c:v>
                </c:pt>
                <c:pt idx="11938">
                  <c:v>40113</c:v>
                </c:pt>
                <c:pt idx="11939">
                  <c:v>40114</c:v>
                </c:pt>
                <c:pt idx="11940">
                  <c:v>40115</c:v>
                </c:pt>
                <c:pt idx="11941">
                  <c:v>40116</c:v>
                </c:pt>
                <c:pt idx="11942">
                  <c:v>40119</c:v>
                </c:pt>
                <c:pt idx="11943">
                  <c:v>40120</c:v>
                </c:pt>
                <c:pt idx="11944">
                  <c:v>40121</c:v>
                </c:pt>
                <c:pt idx="11945">
                  <c:v>40122</c:v>
                </c:pt>
                <c:pt idx="11946">
                  <c:v>40123</c:v>
                </c:pt>
                <c:pt idx="11947">
                  <c:v>40126</c:v>
                </c:pt>
                <c:pt idx="11948">
                  <c:v>40127</c:v>
                </c:pt>
                <c:pt idx="11949">
                  <c:v>40129</c:v>
                </c:pt>
                <c:pt idx="11950">
                  <c:v>40130</c:v>
                </c:pt>
                <c:pt idx="11951">
                  <c:v>40133</c:v>
                </c:pt>
                <c:pt idx="11952">
                  <c:v>40134</c:v>
                </c:pt>
                <c:pt idx="11953">
                  <c:v>40135</c:v>
                </c:pt>
                <c:pt idx="11954">
                  <c:v>40136</c:v>
                </c:pt>
                <c:pt idx="11955">
                  <c:v>40137</c:v>
                </c:pt>
                <c:pt idx="11956">
                  <c:v>40140</c:v>
                </c:pt>
                <c:pt idx="11957">
                  <c:v>40141</c:v>
                </c:pt>
                <c:pt idx="11958">
                  <c:v>40142</c:v>
                </c:pt>
                <c:pt idx="11959">
                  <c:v>40144</c:v>
                </c:pt>
                <c:pt idx="11960">
                  <c:v>40147</c:v>
                </c:pt>
                <c:pt idx="11961">
                  <c:v>40148</c:v>
                </c:pt>
                <c:pt idx="11962">
                  <c:v>40149</c:v>
                </c:pt>
                <c:pt idx="11963">
                  <c:v>40150</c:v>
                </c:pt>
                <c:pt idx="11964">
                  <c:v>40151</c:v>
                </c:pt>
                <c:pt idx="11965">
                  <c:v>40154</c:v>
                </c:pt>
                <c:pt idx="11966">
                  <c:v>40155</c:v>
                </c:pt>
                <c:pt idx="11967">
                  <c:v>40156</c:v>
                </c:pt>
                <c:pt idx="11968">
                  <c:v>40157</c:v>
                </c:pt>
                <c:pt idx="11969">
                  <c:v>40158</c:v>
                </c:pt>
                <c:pt idx="11970">
                  <c:v>40161</c:v>
                </c:pt>
                <c:pt idx="11971">
                  <c:v>40162</c:v>
                </c:pt>
                <c:pt idx="11972">
                  <c:v>40163</c:v>
                </c:pt>
                <c:pt idx="11973">
                  <c:v>40164</c:v>
                </c:pt>
                <c:pt idx="11974">
                  <c:v>40165</c:v>
                </c:pt>
                <c:pt idx="11975">
                  <c:v>40168</c:v>
                </c:pt>
                <c:pt idx="11976">
                  <c:v>40169</c:v>
                </c:pt>
                <c:pt idx="11977">
                  <c:v>40170</c:v>
                </c:pt>
                <c:pt idx="11978">
                  <c:v>40171</c:v>
                </c:pt>
                <c:pt idx="11979">
                  <c:v>40175</c:v>
                </c:pt>
                <c:pt idx="11980">
                  <c:v>40176</c:v>
                </c:pt>
                <c:pt idx="11981">
                  <c:v>40177</c:v>
                </c:pt>
                <c:pt idx="11982">
                  <c:v>40178</c:v>
                </c:pt>
                <c:pt idx="11983">
                  <c:v>40182</c:v>
                </c:pt>
                <c:pt idx="11984">
                  <c:v>40183</c:v>
                </c:pt>
                <c:pt idx="11985">
                  <c:v>40184</c:v>
                </c:pt>
                <c:pt idx="11986">
                  <c:v>40185</c:v>
                </c:pt>
                <c:pt idx="11987">
                  <c:v>40186</c:v>
                </c:pt>
                <c:pt idx="11988">
                  <c:v>40189</c:v>
                </c:pt>
                <c:pt idx="11989">
                  <c:v>40190</c:v>
                </c:pt>
                <c:pt idx="11990">
                  <c:v>40191</c:v>
                </c:pt>
                <c:pt idx="11991">
                  <c:v>40192</c:v>
                </c:pt>
                <c:pt idx="11992">
                  <c:v>40193</c:v>
                </c:pt>
                <c:pt idx="11993">
                  <c:v>40197</c:v>
                </c:pt>
                <c:pt idx="11994">
                  <c:v>40198</c:v>
                </c:pt>
                <c:pt idx="11995">
                  <c:v>40199</c:v>
                </c:pt>
                <c:pt idx="11996">
                  <c:v>40200</c:v>
                </c:pt>
                <c:pt idx="11997">
                  <c:v>40203</c:v>
                </c:pt>
                <c:pt idx="11998">
                  <c:v>40204</c:v>
                </c:pt>
                <c:pt idx="11999">
                  <c:v>40205</c:v>
                </c:pt>
                <c:pt idx="12000">
                  <c:v>40206</c:v>
                </c:pt>
                <c:pt idx="12001">
                  <c:v>40207</c:v>
                </c:pt>
                <c:pt idx="12002">
                  <c:v>40210</c:v>
                </c:pt>
                <c:pt idx="12003">
                  <c:v>40211</c:v>
                </c:pt>
                <c:pt idx="12004">
                  <c:v>40212</c:v>
                </c:pt>
                <c:pt idx="12005">
                  <c:v>40213</c:v>
                </c:pt>
                <c:pt idx="12006">
                  <c:v>40214</c:v>
                </c:pt>
                <c:pt idx="12007">
                  <c:v>40217</c:v>
                </c:pt>
                <c:pt idx="12008">
                  <c:v>40218</c:v>
                </c:pt>
                <c:pt idx="12009">
                  <c:v>40219</c:v>
                </c:pt>
                <c:pt idx="12010">
                  <c:v>40220</c:v>
                </c:pt>
                <c:pt idx="12011">
                  <c:v>40221</c:v>
                </c:pt>
                <c:pt idx="12012">
                  <c:v>40225</c:v>
                </c:pt>
                <c:pt idx="12013">
                  <c:v>40226</c:v>
                </c:pt>
                <c:pt idx="12014">
                  <c:v>40227</c:v>
                </c:pt>
                <c:pt idx="12015">
                  <c:v>40228</c:v>
                </c:pt>
                <c:pt idx="12016">
                  <c:v>40231</c:v>
                </c:pt>
                <c:pt idx="12017">
                  <c:v>40232</c:v>
                </c:pt>
                <c:pt idx="12018">
                  <c:v>40233</c:v>
                </c:pt>
                <c:pt idx="12019">
                  <c:v>40234</c:v>
                </c:pt>
                <c:pt idx="12020">
                  <c:v>40235</c:v>
                </c:pt>
                <c:pt idx="12021">
                  <c:v>40238</c:v>
                </c:pt>
                <c:pt idx="12022">
                  <c:v>40239</c:v>
                </c:pt>
                <c:pt idx="12023">
                  <c:v>40240</c:v>
                </c:pt>
                <c:pt idx="12024">
                  <c:v>40241</c:v>
                </c:pt>
                <c:pt idx="12025">
                  <c:v>40242</c:v>
                </c:pt>
                <c:pt idx="12026">
                  <c:v>40245</c:v>
                </c:pt>
                <c:pt idx="12027">
                  <c:v>40246</c:v>
                </c:pt>
                <c:pt idx="12028">
                  <c:v>40247</c:v>
                </c:pt>
                <c:pt idx="12029">
                  <c:v>40248</c:v>
                </c:pt>
                <c:pt idx="12030">
                  <c:v>40249</c:v>
                </c:pt>
                <c:pt idx="12031">
                  <c:v>40252</c:v>
                </c:pt>
                <c:pt idx="12032">
                  <c:v>40253</c:v>
                </c:pt>
                <c:pt idx="12033">
                  <c:v>40254</c:v>
                </c:pt>
                <c:pt idx="12034">
                  <c:v>40255</c:v>
                </c:pt>
                <c:pt idx="12035">
                  <c:v>40256</c:v>
                </c:pt>
                <c:pt idx="12036">
                  <c:v>40259</c:v>
                </c:pt>
                <c:pt idx="12037">
                  <c:v>40260</c:v>
                </c:pt>
                <c:pt idx="12038">
                  <c:v>40261</c:v>
                </c:pt>
                <c:pt idx="12039">
                  <c:v>40262</c:v>
                </c:pt>
                <c:pt idx="12040">
                  <c:v>40263</c:v>
                </c:pt>
                <c:pt idx="12041">
                  <c:v>40266</c:v>
                </c:pt>
                <c:pt idx="12042">
                  <c:v>40267</c:v>
                </c:pt>
                <c:pt idx="12043">
                  <c:v>40268</c:v>
                </c:pt>
                <c:pt idx="12044">
                  <c:v>40269</c:v>
                </c:pt>
                <c:pt idx="12045">
                  <c:v>40270</c:v>
                </c:pt>
                <c:pt idx="12046">
                  <c:v>40273</c:v>
                </c:pt>
                <c:pt idx="12047">
                  <c:v>40274</c:v>
                </c:pt>
                <c:pt idx="12048">
                  <c:v>40275</c:v>
                </c:pt>
                <c:pt idx="12049">
                  <c:v>40276</c:v>
                </c:pt>
                <c:pt idx="12050">
                  <c:v>40277</c:v>
                </c:pt>
                <c:pt idx="12051">
                  <c:v>40280</c:v>
                </c:pt>
                <c:pt idx="12052">
                  <c:v>40281</c:v>
                </c:pt>
                <c:pt idx="12053">
                  <c:v>40282</c:v>
                </c:pt>
                <c:pt idx="12054">
                  <c:v>40283</c:v>
                </c:pt>
                <c:pt idx="12055">
                  <c:v>40284</c:v>
                </c:pt>
                <c:pt idx="12056">
                  <c:v>40287</c:v>
                </c:pt>
                <c:pt idx="12057">
                  <c:v>40288</c:v>
                </c:pt>
                <c:pt idx="12058">
                  <c:v>40289</c:v>
                </c:pt>
                <c:pt idx="12059">
                  <c:v>40290</c:v>
                </c:pt>
                <c:pt idx="12060">
                  <c:v>40291</c:v>
                </c:pt>
                <c:pt idx="12061">
                  <c:v>40294</c:v>
                </c:pt>
                <c:pt idx="12062">
                  <c:v>40295</c:v>
                </c:pt>
                <c:pt idx="12063">
                  <c:v>40296</c:v>
                </c:pt>
                <c:pt idx="12064">
                  <c:v>40297</c:v>
                </c:pt>
                <c:pt idx="12065">
                  <c:v>40298</c:v>
                </c:pt>
                <c:pt idx="12066">
                  <c:v>40301</c:v>
                </c:pt>
                <c:pt idx="12067">
                  <c:v>40302</c:v>
                </c:pt>
                <c:pt idx="12068">
                  <c:v>40303</c:v>
                </c:pt>
                <c:pt idx="12069">
                  <c:v>40304</c:v>
                </c:pt>
                <c:pt idx="12070">
                  <c:v>40305</c:v>
                </c:pt>
                <c:pt idx="12071">
                  <c:v>40308</c:v>
                </c:pt>
                <c:pt idx="12072">
                  <c:v>40309</c:v>
                </c:pt>
                <c:pt idx="12073">
                  <c:v>40310</c:v>
                </c:pt>
                <c:pt idx="12074">
                  <c:v>40311</c:v>
                </c:pt>
                <c:pt idx="12075">
                  <c:v>40312</c:v>
                </c:pt>
                <c:pt idx="12076">
                  <c:v>40315</c:v>
                </c:pt>
                <c:pt idx="12077">
                  <c:v>40316</c:v>
                </c:pt>
                <c:pt idx="12078">
                  <c:v>40317</c:v>
                </c:pt>
                <c:pt idx="12079">
                  <c:v>40318</c:v>
                </c:pt>
                <c:pt idx="12080">
                  <c:v>40319</c:v>
                </c:pt>
                <c:pt idx="12081">
                  <c:v>40322</c:v>
                </c:pt>
                <c:pt idx="12082">
                  <c:v>40323</c:v>
                </c:pt>
                <c:pt idx="12083">
                  <c:v>40324</c:v>
                </c:pt>
                <c:pt idx="12084">
                  <c:v>40325</c:v>
                </c:pt>
                <c:pt idx="12085">
                  <c:v>40326</c:v>
                </c:pt>
                <c:pt idx="12086">
                  <c:v>40330</c:v>
                </c:pt>
                <c:pt idx="12087">
                  <c:v>40331</c:v>
                </c:pt>
                <c:pt idx="12088">
                  <c:v>40332</c:v>
                </c:pt>
                <c:pt idx="12089">
                  <c:v>40333</c:v>
                </c:pt>
                <c:pt idx="12090">
                  <c:v>40336</c:v>
                </c:pt>
                <c:pt idx="12091">
                  <c:v>40337</c:v>
                </c:pt>
                <c:pt idx="12092">
                  <c:v>40338</c:v>
                </c:pt>
                <c:pt idx="12093">
                  <c:v>40339</c:v>
                </c:pt>
                <c:pt idx="12094">
                  <c:v>40340</c:v>
                </c:pt>
                <c:pt idx="12095">
                  <c:v>40343</c:v>
                </c:pt>
                <c:pt idx="12096">
                  <c:v>40344</c:v>
                </c:pt>
                <c:pt idx="12097">
                  <c:v>40345</c:v>
                </c:pt>
                <c:pt idx="12098">
                  <c:v>40346</c:v>
                </c:pt>
                <c:pt idx="12099">
                  <c:v>40347</c:v>
                </c:pt>
                <c:pt idx="12100">
                  <c:v>40350</c:v>
                </c:pt>
                <c:pt idx="12101">
                  <c:v>40351</c:v>
                </c:pt>
                <c:pt idx="12102">
                  <c:v>40352</c:v>
                </c:pt>
                <c:pt idx="12103">
                  <c:v>40353</c:v>
                </c:pt>
                <c:pt idx="12104">
                  <c:v>40354</c:v>
                </c:pt>
                <c:pt idx="12105">
                  <c:v>40357</c:v>
                </c:pt>
                <c:pt idx="12106">
                  <c:v>40358</c:v>
                </c:pt>
                <c:pt idx="12107">
                  <c:v>40359</c:v>
                </c:pt>
                <c:pt idx="12108">
                  <c:v>40360</c:v>
                </c:pt>
                <c:pt idx="12109">
                  <c:v>40361</c:v>
                </c:pt>
                <c:pt idx="12110">
                  <c:v>40365</c:v>
                </c:pt>
                <c:pt idx="12111">
                  <c:v>40366</c:v>
                </c:pt>
                <c:pt idx="12112">
                  <c:v>40367</c:v>
                </c:pt>
                <c:pt idx="12113">
                  <c:v>40368</c:v>
                </c:pt>
                <c:pt idx="12114">
                  <c:v>40371</c:v>
                </c:pt>
                <c:pt idx="12115">
                  <c:v>40372</c:v>
                </c:pt>
                <c:pt idx="12116">
                  <c:v>40373</c:v>
                </c:pt>
                <c:pt idx="12117">
                  <c:v>40374</c:v>
                </c:pt>
                <c:pt idx="12118">
                  <c:v>40375</c:v>
                </c:pt>
                <c:pt idx="12119">
                  <c:v>40378</c:v>
                </c:pt>
                <c:pt idx="12120">
                  <c:v>40379</c:v>
                </c:pt>
                <c:pt idx="12121">
                  <c:v>40380</c:v>
                </c:pt>
                <c:pt idx="12122">
                  <c:v>40381</c:v>
                </c:pt>
                <c:pt idx="12123">
                  <c:v>40382</c:v>
                </c:pt>
                <c:pt idx="12124">
                  <c:v>40385</c:v>
                </c:pt>
                <c:pt idx="12125">
                  <c:v>40386</c:v>
                </c:pt>
                <c:pt idx="12126">
                  <c:v>40387</c:v>
                </c:pt>
                <c:pt idx="12127">
                  <c:v>40388</c:v>
                </c:pt>
                <c:pt idx="12128">
                  <c:v>40389</c:v>
                </c:pt>
                <c:pt idx="12129">
                  <c:v>40392</c:v>
                </c:pt>
                <c:pt idx="12130">
                  <c:v>40393</c:v>
                </c:pt>
                <c:pt idx="12131">
                  <c:v>40394</c:v>
                </c:pt>
                <c:pt idx="12132">
                  <c:v>40395</c:v>
                </c:pt>
                <c:pt idx="12133">
                  <c:v>40396</c:v>
                </c:pt>
                <c:pt idx="12134">
                  <c:v>40399</c:v>
                </c:pt>
                <c:pt idx="12135">
                  <c:v>40400</c:v>
                </c:pt>
                <c:pt idx="12136">
                  <c:v>40401</c:v>
                </c:pt>
                <c:pt idx="12137">
                  <c:v>40402</c:v>
                </c:pt>
                <c:pt idx="12138">
                  <c:v>40403</c:v>
                </c:pt>
                <c:pt idx="12139">
                  <c:v>40406</c:v>
                </c:pt>
                <c:pt idx="12140">
                  <c:v>40407</c:v>
                </c:pt>
                <c:pt idx="12141">
                  <c:v>40408</c:v>
                </c:pt>
                <c:pt idx="12142">
                  <c:v>40409</c:v>
                </c:pt>
                <c:pt idx="12143">
                  <c:v>40410</c:v>
                </c:pt>
                <c:pt idx="12144">
                  <c:v>40413</c:v>
                </c:pt>
                <c:pt idx="12145">
                  <c:v>40414</c:v>
                </c:pt>
                <c:pt idx="12146">
                  <c:v>40415</c:v>
                </c:pt>
                <c:pt idx="12147">
                  <c:v>40416</c:v>
                </c:pt>
                <c:pt idx="12148">
                  <c:v>40417</c:v>
                </c:pt>
                <c:pt idx="12149">
                  <c:v>40420</c:v>
                </c:pt>
                <c:pt idx="12150">
                  <c:v>40421</c:v>
                </c:pt>
                <c:pt idx="12151">
                  <c:v>40422</c:v>
                </c:pt>
                <c:pt idx="12152">
                  <c:v>40423</c:v>
                </c:pt>
                <c:pt idx="12153">
                  <c:v>40424</c:v>
                </c:pt>
                <c:pt idx="12154">
                  <c:v>40428</c:v>
                </c:pt>
                <c:pt idx="12155">
                  <c:v>40429</c:v>
                </c:pt>
                <c:pt idx="12156">
                  <c:v>40430</c:v>
                </c:pt>
                <c:pt idx="12157">
                  <c:v>40431</c:v>
                </c:pt>
                <c:pt idx="12158">
                  <c:v>40434</c:v>
                </c:pt>
                <c:pt idx="12159">
                  <c:v>40435</c:v>
                </c:pt>
                <c:pt idx="12160">
                  <c:v>40436</c:v>
                </c:pt>
                <c:pt idx="12161">
                  <c:v>40437</c:v>
                </c:pt>
                <c:pt idx="12162">
                  <c:v>40438</c:v>
                </c:pt>
                <c:pt idx="12163">
                  <c:v>40441</c:v>
                </c:pt>
                <c:pt idx="12164">
                  <c:v>40442</c:v>
                </c:pt>
                <c:pt idx="12165">
                  <c:v>40443</c:v>
                </c:pt>
                <c:pt idx="12166">
                  <c:v>40444</c:v>
                </c:pt>
                <c:pt idx="12167">
                  <c:v>40445</c:v>
                </c:pt>
                <c:pt idx="12168">
                  <c:v>40448</c:v>
                </c:pt>
                <c:pt idx="12169">
                  <c:v>40449</c:v>
                </c:pt>
                <c:pt idx="12170">
                  <c:v>40450</c:v>
                </c:pt>
                <c:pt idx="12171">
                  <c:v>40451</c:v>
                </c:pt>
                <c:pt idx="12172">
                  <c:v>40452</c:v>
                </c:pt>
                <c:pt idx="12173">
                  <c:v>40455</c:v>
                </c:pt>
                <c:pt idx="12174">
                  <c:v>40456</c:v>
                </c:pt>
                <c:pt idx="12175">
                  <c:v>40457</c:v>
                </c:pt>
                <c:pt idx="12176">
                  <c:v>40458</c:v>
                </c:pt>
                <c:pt idx="12177">
                  <c:v>40459</c:v>
                </c:pt>
                <c:pt idx="12178">
                  <c:v>40463</c:v>
                </c:pt>
                <c:pt idx="12179">
                  <c:v>40464</c:v>
                </c:pt>
                <c:pt idx="12180">
                  <c:v>40465</c:v>
                </c:pt>
                <c:pt idx="12181">
                  <c:v>40466</c:v>
                </c:pt>
                <c:pt idx="12182">
                  <c:v>40469</c:v>
                </c:pt>
                <c:pt idx="12183">
                  <c:v>40470</c:v>
                </c:pt>
                <c:pt idx="12184">
                  <c:v>40471</c:v>
                </c:pt>
                <c:pt idx="12185">
                  <c:v>40472</c:v>
                </c:pt>
                <c:pt idx="12186">
                  <c:v>40473</c:v>
                </c:pt>
                <c:pt idx="12187">
                  <c:v>40476</c:v>
                </c:pt>
                <c:pt idx="12188">
                  <c:v>40477</c:v>
                </c:pt>
                <c:pt idx="12189">
                  <c:v>40478</c:v>
                </c:pt>
                <c:pt idx="12190">
                  <c:v>40479</c:v>
                </c:pt>
                <c:pt idx="12191">
                  <c:v>40480</c:v>
                </c:pt>
                <c:pt idx="12192">
                  <c:v>40483</c:v>
                </c:pt>
                <c:pt idx="12193">
                  <c:v>40484</c:v>
                </c:pt>
                <c:pt idx="12194">
                  <c:v>40485</c:v>
                </c:pt>
                <c:pt idx="12195">
                  <c:v>40486</c:v>
                </c:pt>
                <c:pt idx="12196">
                  <c:v>40487</c:v>
                </c:pt>
                <c:pt idx="12197">
                  <c:v>40490</c:v>
                </c:pt>
                <c:pt idx="12198">
                  <c:v>40491</c:v>
                </c:pt>
                <c:pt idx="12199">
                  <c:v>40492</c:v>
                </c:pt>
                <c:pt idx="12200">
                  <c:v>40494</c:v>
                </c:pt>
                <c:pt idx="12201">
                  <c:v>40497</c:v>
                </c:pt>
                <c:pt idx="12202">
                  <c:v>40498</c:v>
                </c:pt>
                <c:pt idx="12203">
                  <c:v>40499</c:v>
                </c:pt>
                <c:pt idx="12204">
                  <c:v>40500</c:v>
                </c:pt>
                <c:pt idx="12205">
                  <c:v>40501</c:v>
                </c:pt>
                <c:pt idx="12206">
                  <c:v>40504</c:v>
                </c:pt>
                <c:pt idx="12207">
                  <c:v>40505</c:v>
                </c:pt>
                <c:pt idx="12208">
                  <c:v>40506</c:v>
                </c:pt>
                <c:pt idx="12209">
                  <c:v>40508</c:v>
                </c:pt>
                <c:pt idx="12210">
                  <c:v>40511</c:v>
                </c:pt>
                <c:pt idx="12211">
                  <c:v>40512</c:v>
                </c:pt>
                <c:pt idx="12212">
                  <c:v>40513</c:v>
                </c:pt>
                <c:pt idx="12213">
                  <c:v>40514</c:v>
                </c:pt>
                <c:pt idx="12214">
                  <c:v>40515</c:v>
                </c:pt>
                <c:pt idx="12215">
                  <c:v>40518</c:v>
                </c:pt>
                <c:pt idx="12216">
                  <c:v>40519</c:v>
                </c:pt>
                <c:pt idx="12217">
                  <c:v>40520</c:v>
                </c:pt>
                <c:pt idx="12218">
                  <c:v>40521</c:v>
                </c:pt>
                <c:pt idx="12219">
                  <c:v>40522</c:v>
                </c:pt>
                <c:pt idx="12220">
                  <c:v>40525</c:v>
                </c:pt>
                <c:pt idx="12221">
                  <c:v>40526</c:v>
                </c:pt>
                <c:pt idx="12222">
                  <c:v>40527</c:v>
                </c:pt>
                <c:pt idx="12223">
                  <c:v>40528</c:v>
                </c:pt>
                <c:pt idx="12224">
                  <c:v>40529</c:v>
                </c:pt>
                <c:pt idx="12225">
                  <c:v>40532</c:v>
                </c:pt>
                <c:pt idx="12226">
                  <c:v>40533</c:v>
                </c:pt>
                <c:pt idx="12227">
                  <c:v>40534</c:v>
                </c:pt>
                <c:pt idx="12228">
                  <c:v>40535</c:v>
                </c:pt>
                <c:pt idx="12229">
                  <c:v>40539</c:v>
                </c:pt>
                <c:pt idx="12230">
                  <c:v>40540</c:v>
                </c:pt>
                <c:pt idx="12231">
                  <c:v>40541</c:v>
                </c:pt>
                <c:pt idx="12232">
                  <c:v>40542</c:v>
                </c:pt>
                <c:pt idx="12233">
                  <c:v>40543</c:v>
                </c:pt>
                <c:pt idx="12234">
                  <c:v>40546</c:v>
                </c:pt>
                <c:pt idx="12235">
                  <c:v>40547</c:v>
                </c:pt>
                <c:pt idx="12236">
                  <c:v>40548</c:v>
                </c:pt>
                <c:pt idx="12237">
                  <c:v>40549</c:v>
                </c:pt>
                <c:pt idx="12238">
                  <c:v>40550</c:v>
                </c:pt>
                <c:pt idx="12239">
                  <c:v>40553</c:v>
                </c:pt>
                <c:pt idx="12240">
                  <c:v>40554</c:v>
                </c:pt>
                <c:pt idx="12241">
                  <c:v>40555</c:v>
                </c:pt>
                <c:pt idx="12242">
                  <c:v>40556</c:v>
                </c:pt>
                <c:pt idx="12243">
                  <c:v>40557</c:v>
                </c:pt>
                <c:pt idx="12244">
                  <c:v>40561</c:v>
                </c:pt>
                <c:pt idx="12245">
                  <c:v>40562</c:v>
                </c:pt>
                <c:pt idx="12246">
                  <c:v>40563</c:v>
                </c:pt>
                <c:pt idx="12247">
                  <c:v>40564</c:v>
                </c:pt>
                <c:pt idx="12248">
                  <c:v>40567</c:v>
                </c:pt>
                <c:pt idx="12249">
                  <c:v>40568</c:v>
                </c:pt>
                <c:pt idx="12250">
                  <c:v>40569</c:v>
                </c:pt>
                <c:pt idx="12251">
                  <c:v>40570</c:v>
                </c:pt>
                <c:pt idx="12252">
                  <c:v>40571</c:v>
                </c:pt>
                <c:pt idx="12253">
                  <c:v>40574</c:v>
                </c:pt>
                <c:pt idx="12254">
                  <c:v>40575</c:v>
                </c:pt>
                <c:pt idx="12255">
                  <c:v>40576</c:v>
                </c:pt>
                <c:pt idx="12256">
                  <c:v>40577</c:v>
                </c:pt>
                <c:pt idx="12257">
                  <c:v>40578</c:v>
                </c:pt>
                <c:pt idx="12258">
                  <c:v>40581</c:v>
                </c:pt>
                <c:pt idx="12259">
                  <c:v>40582</c:v>
                </c:pt>
                <c:pt idx="12260">
                  <c:v>40583</c:v>
                </c:pt>
                <c:pt idx="12261">
                  <c:v>40584</c:v>
                </c:pt>
                <c:pt idx="12262">
                  <c:v>40585</c:v>
                </c:pt>
                <c:pt idx="12263">
                  <c:v>40588</c:v>
                </c:pt>
                <c:pt idx="12264">
                  <c:v>40589</c:v>
                </c:pt>
                <c:pt idx="12265">
                  <c:v>40590</c:v>
                </c:pt>
                <c:pt idx="12266">
                  <c:v>40591</c:v>
                </c:pt>
                <c:pt idx="12267">
                  <c:v>40592</c:v>
                </c:pt>
                <c:pt idx="12268">
                  <c:v>40596</c:v>
                </c:pt>
                <c:pt idx="12269">
                  <c:v>40597</c:v>
                </c:pt>
                <c:pt idx="12270">
                  <c:v>40598</c:v>
                </c:pt>
                <c:pt idx="12271">
                  <c:v>40599</c:v>
                </c:pt>
                <c:pt idx="12272">
                  <c:v>40602</c:v>
                </c:pt>
                <c:pt idx="12273">
                  <c:v>40603</c:v>
                </c:pt>
                <c:pt idx="12274">
                  <c:v>40604</c:v>
                </c:pt>
                <c:pt idx="12275">
                  <c:v>40605</c:v>
                </c:pt>
                <c:pt idx="12276">
                  <c:v>40606</c:v>
                </c:pt>
                <c:pt idx="12277">
                  <c:v>40609</c:v>
                </c:pt>
                <c:pt idx="12278">
                  <c:v>40610</c:v>
                </c:pt>
                <c:pt idx="12279">
                  <c:v>40611</c:v>
                </c:pt>
                <c:pt idx="12280">
                  <c:v>40612</c:v>
                </c:pt>
                <c:pt idx="12281">
                  <c:v>40613</c:v>
                </c:pt>
                <c:pt idx="12282">
                  <c:v>40616</c:v>
                </c:pt>
                <c:pt idx="12283">
                  <c:v>40617</c:v>
                </c:pt>
                <c:pt idx="12284">
                  <c:v>40618</c:v>
                </c:pt>
                <c:pt idx="12285">
                  <c:v>40619</c:v>
                </c:pt>
                <c:pt idx="12286">
                  <c:v>40620</c:v>
                </c:pt>
                <c:pt idx="12287">
                  <c:v>40623</c:v>
                </c:pt>
                <c:pt idx="12288">
                  <c:v>40624</c:v>
                </c:pt>
                <c:pt idx="12289">
                  <c:v>40625</c:v>
                </c:pt>
                <c:pt idx="12290">
                  <c:v>40626</c:v>
                </c:pt>
                <c:pt idx="12291">
                  <c:v>40627</c:v>
                </c:pt>
                <c:pt idx="12292">
                  <c:v>40630</c:v>
                </c:pt>
                <c:pt idx="12293">
                  <c:v>40631</c:v>
                </c:pt>
                <c:pt idx="12294">
                  <c:v>40632</c:v>
                </c:pt>
                <c:pt idx="12295">
                  <c:v>40633</c:v>
                </c:pt>
                <c:pt idx="12296">
                  <c:v>40634</c:v>
                </c:pt>
                <c:pt idx="12297">
                  <c:v>40637</c:v>
                </c:pt>
                <c:pt idx="12298">
                  <c:v>40638</c:v>
                </c:pt>
                <c:pt idx="12299">
                  <c:v>40639</c:v>
                </c:pt>
                <c:pt idx="12300">
                  <c:v>40640</c:v>
                </c:pt>
                <c:pt idx="12301">
                  <c:v>40641</c:v>
                </c:pt>
                <c:pt idx="12302">
                  <c:v>40644</c:v>
                </c:pt>
                <c:pt idx="12303">
                  <c:v>40645</c:v>
                </c:pt>
                <c:pt idx="12304">
                  <c:v>40646</c:v>
                </c:pt>
                <c:pt idx="12305">
                  <c:v>40647</c:v>
                </c:pt>
                <c:pt idx="12306">
                  <c:v>40648</c:v>
                </c:pt>
                <c:pt idx="12307">
                  <c:v>40651</c:v>
                </c:pt>
                <c:pt idx="12308">
                  <c:v>40652</c:v>
                </c:pt>
                <c:pt idx="12309">
                  <c:v>40653</c:v>
                </c:pt>
                <c:pt idx="12310">
                  <c:v>40654</c:v>
                </c:pt>
                <c:pt idx="12311">
                  <c:v>40658</c:v>
                </c:pt>
                <c:pt idx="12312">
                  <c:v>40659</c:v>
                </c:pt>
                <c:pt idx="12313">
                  <c:v>40660</c:v>
                </c:pt>
                <c:pt idx="12314">
                  <c:v>40661</c:v>
                </c:pt>
                <c:pt idx="12315">
                  <c:v>40662</c:v>
                </c:pt>
                <c:pt idx="12316">
                  <c:v>40665</c:v>
                </c:pt>
                <c:pt idx="12317">
                  <c:v>40666</c:v>
                </c:pt>
                <c:pt idx="12318">
                  <c:v>40667</c:v>
                </c:pt>
                <c:pt idx="12319">
                  <c:v>40668</c:v>
                </c:pt>
                <c:pt idx="12320">
                  <c:v>40669</c:v>
                </c:pt>
                <c:pt idx="12321">
                  <c:v>40672</c:v>
                </c:pt>
                <c:pt idx="12322">
                  <c:v>40673</c:v>
                </c:pt>
                <c:pt idx="12323">
                  <c:v>40674</c:v>
                </c:pt>
                <c:pt idx="12324">
                  <c:v>40675</c:v>
                </c:pt>
                <c:pt idx="12325">
                  <c:v>40676</c:v>
                </c:pt>
                <c:pt idx="12326">
                  <c:v>40679</c:v>
                </c:pt>
                <c:pt idx="12327">
                  <c:v>40680</c:v>
                </c:pt>
                <c:pt idx="12328">
                  <c:v>40681</c:v>
                </c:pt>
                <c:pt idx="12329">
                  <c:v>40682</c:v>
                </c:pt>
                <c:pt idx="12330">
                  <c:v>40683</c:v>
                </c:pt>
                <c:pt idx="12331">
                  <c:v>40686</c:v>
                </c:pt>
                <c:pt idx="12332">
                  <c:v>40687</c:v>
                </c:pt>
                <c:pt idx="12333">
                  <c:v>40688</c:v>
                </c:pt>
                <c:pt idx="12334">
                  <c:v>40689</c:v>
                </c:pt>
                <c:pt idx="12335">
                  <c:v>40690</c:v>
                </c:pt>
                <c:pt idx="12336">
                  <c:v>40694</c:v>
                </c:pt>
                <c:pt idx="12337">
                  <c:v>40695</c:v>
                </c:pt>
                <c:pt idx="12338">
                  <c:v>40696</c:v>
                </c:pt>
                <c:pt idx="12339">
                  <c:v>40697</c:v>
                </c:pt>
                <c:pt idx="12340">
                  <c:v>40700</c:v>
                </c:pt>
                <c:pt idx="12341">
                  <c:v>40701</c:v>
                </c:pt>
                <c:pt idx="12342">
                  <c:v>40702</c:v>
                </c:pt>
                <c:pt idx="12343">
                  <c:v>40703</c:v>
                </c:pt>
                <c:pt idx="12344">
                  <c:v>40704</c:v>
                </c:pt>
                <c:pt idx="12345">
                  <c:v>40707</c:v>
                </c:pt>
                <c:pt idx="12346">
                  <c:v>40708</c:v>
                </c:pt>
                <c:pt idx="12347">
                  <c:v>40709</c:v>
                </c:pt>
                <c:pt idx="12348">
                  <c:v>40710</c:v>
                </c:pt>
                <c:pt idx="12349">
                  <c:v>40711</c:v>
                </c:pt>
                <c:pt idx="12350">
                  <c:v>40714</c:v>
                </c:pt>
                <c:pt idx="12351">
                  <c:v>40715</c:v>
                </c:pt>
                <c:pt idx="12352">
                  <c:v>40716</c:v>
                </c:pt>
                <c:pt idx="12353">
                  <c:v>40717</c:v>
                </c:pt>
                <c:pt idx="12354">
                  <c:v>40718</c:v>
                </c:pt>
                <c:pt idx="12355">
                  <c:v>40721</c:v>
                </c:pt>
                <c:pt idx="12356">
                  <c:v>40722</c:v>
                </c:pt>
                <c:pt idx="12357">
                  <c:v>40723</c:v>
                </c:pt>
                <c:pt idx="12358">
                  <c:v>40724</c:v>
                </c:pt>
                <c:pt idx="12359">
                  <c:v>40725</c:v>
                </c:pt>
                <c:pt idx="12360">
                  <c:v>40729</c:v>
                </c:pt>
                <c:pt idx="12361">
                  <c:v>40730</c:v>
                </c:pt>
                <c:pt idx="12362">
                  <c:v>40731</c:v>
                </c:pt>
                <c:pt idx="12363">
                  <c:v>40732</c:v>
                </c:pt>
                <c:pt idx="12364">
                  <c:v>40735</c:v>
                </c:pt>
                <c:pt idx="12365">
                  <c:v>40736</c:v>
                </c:pt>
                <c:pt idx="12366">
                  <c:v>40737</c:v>
                </c:pt>
                <c:pt idx="12367">
                  <c:v>40738</c:v>
                </c:pt>
                <c:pt idx="12368">
                  <c:v>40739</c:v>
                </c:pt>
                <c:pt idx="12369">
                  <c:v>40742</c:v>
                </c:pt>
                <c:pt idx="12370">
                  <c:v>40743</c:v>
                </c:pt>
                <c:pt idx="12371">
                  <c:v>40744</c:v>
                </c:pt>
                <c:pt idx="12372">
                  <c:v>40745</c:v>
                </c:pt>
                <c:pt idx="12373">
                  <c:v>40746</c:v>
                </c:pt>
                <c:pt idx="12374">
                  <c:v>40749</c:v>
                </c:pt>
                <c:pt idx="12375">
                  <c:v>40750</c:v>
                </c:pt>
                <c:pt idx="12376">
                  <c:v>40751</c:v>
                </c:pt>
                <c:pt idx="12377">
                  <c:v>40752</c:v>
                </c:pt>
                <c:pt idx="12378">
                  <c:v>40753</c:v>
                </c:pt>
                <c:pt idx="12379">
                  <c:v>40756</c:v>
                </c:pt>
                <c:pt idx="12380">
                  <c:v>40757</c:v>
                </c:pt>
                <c:pt idx="12381">
                  <c:v>40758</c:v>
                </c:pt>
                <c:pt idx="12382">
                  <c:v>40759</c:v>
                </c:pt>
                <c:pt idx="12383">
                  <c:v>40760</c:v>
                </c:pt>
                <c:pt idx="12384">
                  <c:v>40763</c:v>
                </c:pt>
                <c:pt idx="12385">
                  <c:v>40764</c:v>
                </c:pt>
                <c:pt idx="12386">
                  <c:v>40765</c:v>
                </c:pt>
                <c:pt idx="12387">
                  <c:v>40766</c:v>
                </c:pt>
                <c:pt idx="12388">
                  <c:v>40767</c:v>
                </c:pt>
                <c:pt idx="12389">
                  <c:v>40770</c:v>
                </c:pt>
                <c:pt idx="12390">
                  <c:v>40771</c:v>
                </c:pt>
                <c:pt idx="12391">
                  <c:v>40772</c:v>
                </c:pt>
                <c:pt idx="12392">
                  <c:v>40773</c:v>
                </c:pt>
                <c:pt idx="12393">
                  <c:v>40774</c:v>
                </c:pt>
                <c:pt idx="12394">
                  <c:v>40777</c:v>
                </c:pt>
                <c:pt idx="12395">
                  <c:v>40778</c:v>
                </c:pt>
                <c:pt idx="12396">
                  <c:v>40779</c:v>
                </c:pt>
                <c:pt idx="12397">
                  <c:v>40780</c:v>
                </c:pt>
                <c:pt idx="12398">
                  <c:v>40781</c:v>
                </c:pt>
                <c:pt idx="12399">
                  <c:v>40784</c:v>
                </c:pt>
                <c:pt idx="12400">
                  <c:v>40785</c:v>
                </c:pt>
                <c:pt idx="12401">
                  <c:v>40786</c:v>
                </c:pt>
                <c:pt idx="12402">
                  <c:v>40787</c:v>
                </c:pt>
                <c:pt idx="12403">
                  <c:v>40788</c:v>
                </c:pt>
                <c:pt idx="12404">
                  <c:v>40792</c:v>
                </c:pt>
                <c:pt idx="12405">
                  <c:v>40793</c:v>
                </c:pt>
                <c:pt idx="12406">
                  <c:v>40794</c:v>
                </c:pt>
                <c:pt idx="12407">
                  <c:v>40795</c:v>
                </c:pt>
                <c:pt idx="12408">
                  <c:v>40798</c:v>
                </c:pt>
                <c:pt idx="12409">
                  <c:v>40799</c:v>
                </c:pt>
                <c:pt idx="12410">
                  <c:v>40800</c:v>
                </c:pt>
                <c:pt idx="12411">
                  <c:v>40801</c:v>
                </c:pt>
                <c:pt idx="12412">
                  <c:v>40802</c:v>
                </c:pt>
                <c:pt idx="12413">
                  <c:v>40805</c:v>
                </c:pt>
                <c:pt idx="12414">
                  <c:v>40806</c:v>
                </c:pt>
                <c:pt idx="12415">
                  <c:v>40807</c:v>
                </c:pt>
                <c:pt idx="12416">
                  <c:v>40808</c:v>
                </c:pt>
                <c:pt idx="12417">
                  <c:v>40809</c:v>
                </c:pt>
                <c:pt idx="12418">
                  <c:v>40812</c:v>
                </c:pt>
                <c:pt idx="12419">
                  <c:v>40813</c:v>
                </c:pt>
                <c:pt idx="12420">
                  <c:v>40814</c:v>
                </c:pt>
                <c:pt idx="12421">
                  <c:v>40815</c:v>
                </c:pt>
                <c:pt idx="12422">
                  <c:v>40816</c:v>
                </c:pt>
                <c:pt idx="12423">
                  <c:v>40819</c:v>
                </c:pt>
                <c:pt idx="12424">
                  <c:v>40820</c:v>
                </c:pt>
                <c:pt idx="12425">
                  <c:v>40821</c:v>
                </c:pt>
                <c:pt idx="12426">
                  <c:v>40822</c:v>
                </c:pt>
                <c:pt idx="12427">
                  <c:v>40823</c:v>
                </c:pt>
                <c:pt idx="12428">
                  <c:v>40827</c:v>
                </c:pt>
                <c:pt idx="12429">
                  <c:v>40828</c:v>
                </c:pt>
                <c:pt idx="12430">
                  <c:v>40829</c:v>
                </c:pt>
                <c:pt idx="12431">
                  <c:v>40830</c:v>
                </c:pt>
                <c:pt idx="12432">
                  <c:v>40833</c:v>
                </c:pt>
                <c:pt idx="12433">
                  <c:v>40834</c:v>
                </c:pt>
                <c:pt idx="12434">
                  <c:v>40835</c:v>
                </c:pt>
                <c:pt idx="12435">
                  <c:v>40836</c:v>
                </c:pt>
                <c:pt idx="12436">
                  <c:v>40837</c:v>
                </c:pt>
                <c:pt idx="12437">
                  <c:v>40840</c:v>
                </c:pt>
                <c:pt idx="12438">
                  <c:v>40841</c:v>
                </c:pt>
                <c:pt idx="12439">
                  <c:v>40842</c:v>
                </c:pt>
                <c:pt idx="12440">
                  <c:v>40843</c:v>
                </c:pt>
                <c:pt idx="12441">
                  <c:v>40844</c:v>
                </c:pt>
                <c:pt idx="12442">
                  <c:v>40847</c:v>
                </c:pt>
                <c:pt idx="12443">
                  <c:v>40848</c:v>
                </c:pt>
                <c:pt idx="12444">
                  <c:v>40849</c:v>
                </c:pt>
                <c:pt idx="12445">
                  <c:v>40850</c:v>
                </c:pt>
                <c:pt idx="12446">
                  <c:v>40851</c:v>
                </c:pt>
                <c:pt idx="12447">
                  <c:v>40854</c:v>
                </c:pt>
                <c:pt idx="12448">
                  <c:v>40855</c:v>
                </c:pt>
                <c:pt idx="12449">
                  <c:v>40856</c:v>
                </c:pt>
                <c:pt idx="12450">
                  <c:v>40857</c:v>
                </c:pt>
                <c:pt idx="12451">
                  <c:v>40861</c:v>
                </c:pt>
                <c:pt idx="12452">
                  <c:v>40862</c:v>
                </c:pt>
                <c:pt idx="12453">
                  <c:v>40863</c:v>
                </c:pt>
                <c:pt idx="12454">
                  <c:v>40864</c:v>
                </c:pt>
                <c:pt idx="12455">
                  <c:v>40865</c:v>
                </c:pt>
                <c:pt idx="12456">
                  <c:v>40868</c:v>
                </c:pt>
                <c:pt idx="12457">
                  <c:v>40869</c:v>
                </c:pt>
                <c:pt idx="12458">
                  <c:v>40870</c:v>
                </c:pt>
                <c:pt idx="12459">
                  <c:v>40872</c:v>
                </c:pt>
                <c:pt idx="12460">
                  <c:v>40875</c:v>
                </c:pt>
                <c:pt idx="12461">
                  <c:v>40876</c:v>
                </c:pt>
                <c:pt idx="12462">
                  <c:v>40877</c:v>
                </c:pt>
                <c:pt idx="12463">
                  <c:v>40878</c:v>
                </c:pt>
                <c:pt idx="12464">
                  <c:v>40879</c:v>
                </c:pt>
                <c:pt idx="12465">
                  <c:v>40882</c:v>
                </c:pt>
                <c:pt idx="12466">
                  <c:v>40883</c:v>
                </c:pt>
                <c:pt idx="12467">
                  <c:v>40884</c:v>
                </c:pt>
                <c:pt idx="12468">
                  <c:v>40885</c:v>
                </c:pt>
                <c:pt idx="12469">
                  <c:v>40886</c:v>
                </c:pt>
                <c:pt idx="12470">
                  <c:v>40889</c:v>
                </c:pt>
                <c:pt idx="12471">
                  <c:v>40890</c:v>
                </c:pt>
                <c:pt idx="12472">
                  <c:v>40891</c:v>
                </c:pt>
                <c:pt idx="12473">
                  <c:v>40892</c:v>
                </c:pt>
                <c:pt idx="12474">
                  <c:v>40893</c:v>
                </c:pt>
                <c:pt idx="12475">
                  <c:v>40896</c:v>
                </c:pt>
                <c:pt idx="12476">
                  <c:v>40897</c:v>
                </c:pt>
                <c:pt idx="12477">
                  <c:v>40898</c:v>
                </c:pt>
                <c:pt idx="12478">
                  <c:v>40899</c:v>
                </c:pt>
                <c:pt idx="12479">
                  <c:v>40900</c:v>
                </c:pt>
                <c:pt idx="12480">
                  <c:v>40904</c:v>
                </c:pt>
                <c:pt idx="12481">
                  <c:v>40905</c:v>
                </c:pt>
                <c:pt idx="12482">
                  <c:v>40906</c:v>
                </c:pt>
                <c:pt idx="12483">
                  <c:v>40907</c:v>
                </c:pt>
                <c:pt idx="12484">
                  <c:v>40911</c:v>
                </c:pt>
                <c:pt idx="12485">
                  <c:v>40912</c:v>
                </c:pt>
                <c:pt idx="12486">
                  <c:v>40913</c:v>
                </c:pt>
                <c:pt idx="12487">
                  <c:v>40914</c:v>
                </c:pt>
                <c:pt idx="12488">
                  <c:v>40917</c:v>
                </c:pt>
                <c:pt idx="12489">
                  <c:v>40918</c:v>
                </c:pt>
                <c:pt idx="12490">
                  <c:v>40919</c:v>
                </c:pt>
                <c:pt idx="12491">
                  <c:v>40920</c:v>
                </c:pt>
                <c:pt idx="12492">
                  <c:v>40921</c:v>
                </c:pt>
                <c:pt idx="12493">
                  <c:v>40925</c:v>
                </c:pt>
                <c:pt idx="12494">
                  <c:v>40926</c:v>
                </c:pt>
                <c:pt idx="12495">
                  <c:v>40927</c:v>
                </c:pt>
                <c:pt idx="12496">
                  <c:v>40928</c:v>
                </c:pt>
                <c:pt idx="12497">
                  <c:v>40931</c:v>
                </c:pt>
                <c:pt idx="12498">
                  <c:v>40932</c:v>
                </c:pt>
                <c:pt idx="12499">
                  <c:v>40933</c:v>
                </c:pt>
                <c:pt idx="12500">
                  <c:v>40934</c:v>
                </c:pt>
                <c:pt idx="12501">
                  <c:v>40935</c:v>
                </c:pt>
                <c:pt idx="12502">
                  <c:v>40938</c:v>
                </c:pt>
                <c:pt idx="12503">
                  <c:v>40939</c:v>
                </c:pt>
                <c:pt idx="12504">
                  <c:v>40940</c:v>
                </c:pt>
                <c:pt idx="12505">
                  <c:v>40941</c:v>
                </c:pt>
                <c:pt idx="12506">
                  <c:v>40942</c:v>
                </c:pt>
                <c:pt idx="12507">
                  <c:v>40945</c:v>
                </c:pt>
                <c:pt idx="12508">
                  <c:v>40946</c:v>
                </c:pt>
                <c:pt idx="12509">
                  <c:v>40947</c:v>
                </c:pt>
                <c:pt idx="12510">
                  <c:v>40948</c:v>
                </c:pt>
                <c:pt idx="12511">
                  <c:v>40949</c:v>
                </c:pt>
                <c:pt idx="12512">
                  <c:v>40952</c:v>
                </c:pt>
                <c:pt idx="12513">
                  <c:v>40953</c:v>
                </c:pt>
                <c:pt idx="12514">
                  <c:v>40954</c:v>
                </c:pt>
                <c:pt idx="12515">
                  <c:v>40955</c:v>
                </c:pt>
                <c:pt idx="12516">
                  <c:v>40956</c:v>
                </c:pt>
                <c:pt idx="12517">
                  <c:v>40960</c:v>
                </c:pt>
                <c:pt idx="12518">
                  <c:v>40961</c:v>
                </c:pt>
                <c:pt idx="12519">
                  <c:v>40962</c:v>
                </c:pt>
                <c:pt idx="12520">
                  <c:v>40963</c:v>
                </c:pt>
                <c:pt idx="12521">
                  <c:v>40966</c:v>
                </c:pt>
                <c:pt idx="12522">
                  <c:v>40967</c:v>
                </c:pt>
                <c:pt idx="12523">
                  <c:v>40968</c:v>
                </c:pt>
                <c:pt idx="12524">
                  <c:v>40969</c:v>
                </c:pt>
                <c:pt idx="12525">
                  <c:v>40970</c:v>
                </c:pt>
                <c:pt idx="12526">
                  <c:v>40973</c:v>
                </c:pt>
                <c:pt idx="12527">
                  <c:v>40974</c:v>
                </c:pt>
                <c:pt idx="12528">
                  <c:v>40975</c:v>
                </c:pt>
                <c:pt idx="12529">
                  <c:v>40976</c:v>
                </c:pt>
                <c:pt idx="12530">
                  <c:v>40977</c:v>
                </c:pt>
                <c:pt idx="12531">
                  <c:v>40980</c:v>
                </c:pt>
                <c:pt idx="12532">
                  <c:v>40981</c:v>
                </c:pt>
                <c:pt idx="12533">
                  <c:v>40982</c:v>
                </c:pt>
                <c:pt idx="12534">
                  <c:v>40983</c:v>
                </c:pt>
                <c:pt idx="12535">
                  <c:v>40984</c:v>
                </c:pt>
                <c:pt idx="12536">
                  <c:v>40987</c:v>
                </c:pt>
                <c:pt idx="12537">
                  <c:v>40988</c:v>
                </c:pt>
                <c:pt idx="12538">
                  <c:v>40989</c:v>
                </c:pt>
                <c:pt idx="12539">
                  <c:v>40990</c:v>
                </c:pt>
                <c:pt idx="12540">
                  <c:v>40991</c:v>
                </c:pt>
                <c:pt idx="12541">
                  <c:v>40994</c:v>
                </c:pt>
                <c:pt idx="12542">
                  <c:v>40995</c:v>
                </c:pt>
                <c:pt idx="12543">
                  <c:v>40996</c:v>
                </c:pt>
                <c:pt idx="12544">
                  <c:v>40997</c:v>
                </c:pt>
                <c:pt idx="12545">
                  <c:v>40998</c:v>
                </c:pt>
                <c:pt idx="12546">
                  <c:v>41001</c:v>
                </c:pt>
                <c:pt idx="12547">
                  <c:v>41002</c:v>
                </c:pt>
                <c:pt idx="12548">
                  <c:v>41003</c:v>
                </c:pt>
                <c:pt idx="12549">
                  <c:v>41004</c:v>
                </c:pt>
                <c:pt idx="12550">
                  <c:v>41005</c:v>
                </c:pt>
                <c:pt idx="12551">
                  <c:v>41008</c:v>
                </c:pt>
                <c:pt idx="12552">
                  <c:v>41009</c:v>
                </c:pt>
                <c:pt idx="12553">
                  <c:v>41010</c:v>
                </c:pt>
                <c:pt idx="12554">
                  <c:v>41011</c:v>
                </c:pt>
                <c:pt idx="12555">
                  <c:v>41012</c:v>
                </c:pt>
                <c:pt idx="12556">
                  <c:v>41015</c:v>
                </c:pt>
                <c:pt idx="12557">
                  <c:v>41016</c:v>
                </c:pt>
                <c:pt idx="12558">
                  <c:v>41017</c:v>
                </c:pt>
                <c:pt idx="12559">
                  <c:v>41018</c:v>
                </c:pt>
                <c:pt idx="12560">
                  <c:v>41019</c:v>
                </c:pt>
                <c:pt idx="12561">
                  <c:v>41022</c:v>
                </c:pt>
                <c:pt idx="12562">
                  <c:v>41023</c:v>
                </c:pt>
                <c:pt idx="12563">
                  <c:v>41024</c:v>
                </c:pt>
                <c:pt idx="12564">
                  <c:v>41025</c:v>
                </c:pt>
                <c:pt idx="12565">
                  <c:v>41026</c:v>
                </c:pt>
                <c:pt idx="12566">
                  <c:v>41029</c:v>
                </c:pt>
                <c:pt idx="12567">
                  <c:v>41030</c:v>
                </c:pt>
                <c:pt idx="12568">
                  <c:v>41031</c:v>
                </c:pt>
                <c:pt idx="12569">
                  <c:v>41032</c:v>
                </c:pt>
                <c:pt idx="12570">
                  <c:v>41033</c:v>
                </c:pt>
                <c:pt idx="12571">
                  <c:v>41036</c:v>
                </c:pt>
                <c:pt idx="12572">
                  <c:v>41037</c:v>
                </c:pt>
                <c:pt idx="12573">
                  <c:v>41038</c:v>
                </c:pt>
                <c:pt idx="12574">
                  <c:v>41039</c:v>
                </c:pt>
                <c:pt idx="12575">
                  <c:v>41040</c:v>
                </c:pt>
                <c:pt idx="12576">
                  <c:v>41043</c:v>
                </c:pt>
                <c:pt idx="12577">
                  <c:v>41044</c:v>
                </c:pt>
                <c:pt idx="12578">
                  <c:v>41045</c:v>
                </c:pt>
                <c:pt idx="12579">
                  <c:v>41046</c:v>
                </c:pt>
                <c:pt idx="12580">
                  <c:v>41047</c:v>
                </c:pt>
                <c:pt idx="12581">
                  <c:v>41050</c:v>
                </c:pt>
                <c:pt idx="12582">
                  <c:v>41051</c:v>
                </c:pt>
                <c:pt idx="12583">
                  <c:v>41052</c:v>
                </c:pt>
                <c:pt idx="12584">
                  <c:v>41053</c:v>
                </c:pt>
                <c:pt idx="12585">
                  <c:v>41054</c:v>
                </c:pt>
                <c:pt idx="12586">
                  <c:v>41058</c:v>
                </c:pt>
                <c:pt idx="12587">
                  <c:v>41059</c:v>
                </c:pt>
                <c:pt idx="12588">
                  <c:v>41060</c:v>
                </c:pt>
                <c:pt idx="12589">
                  <c:v>41061</c:v>
                </c:pt>
                <c:pt idx="12590">
                  <c:v>41064</c:v>
                </c:pt>
                <c:pt idx="12591">
                  <c:v>41065</c:v>
                </c:pt>
                <c:pt idx="12592">
                  <c:v>41066</c:v>
                </c:pt>
                <c:pt idx="12593">
                  <c:v>41067</c:v>
                </c:pt>
                <c:pt idx="12594">
                  <c:v>41068</c:v>
                </c:pt>
                <c:pt idx="12595">
                  <c:v>41071</c:v>
                </c:pt>
                <c:pt idx="12596">
                  <c:v>41072</c:v>
                </c:pt>
                <c:pt idx="12597">
                  <c:v>41073</c:v>
                </c:pt>
                <c:pt idx="12598">
                  <c:v>41074</c:v>
                </c:pt>
                <c:pt idx="12599">
                  <c:v>41075</c:v>
                </c:pt>
                <c:pt idx="12600">
                  <c:v>41078</c:v>
                </c:pt>
                <c:pt idx="12601">
                  <c:v>41079</c:v>
                </c:pt>
                <c:pt idx="12602">
                  <c:v>41080</c:v>
                </c:pt>
                <c:pt idx="12603">
                  <c:v>41081</c:v>
                </c:pt>
                <c:pt idx="12604">
                  <c:v>41082</c:v>
                </c:pt>
                <c:pt idx="12605">
                  <c:v>41085</c:v>
                </c:pt>
                <c:pt idx="12606">
                  <c:v>41086</c:v>
                </c:pt>
                <c:pt idx="12607">
                  <c:v>41087</c:v>
                </c:pt>
                <c:pt idx="12608">
                  <c:v>41088</c:v>
                </c:pt>
                <c:pt idx="12609">
                  <c:v>41089</c:v>
                </c:pt>
                <c:pt idx="12610">
                  <c:v>41092</c:v>
                </c:pt>
                <c:pt idx="12611">
                  <c:v>41093</c:v>
                </c:pt>
                <c:pt idx="12612">
                  <c:v>41095</c:v>
                </c:pt>
                <c:pt idx="12613">
                  <c:v>41096</c:v>
                </c:pt>
                <c:pt idx="12614">
                  <c:v>41099</c:v>
                </c:pt>
                <c:pt idx="12615">
                  <c:v>41100</c:v>
                </c:pt>
                <c:pt idx="12616">
                  <c:v>41101</c:v>
                </c:pt>
                <c:pt idx="12617">
                  <c:v>41102</c:v>
                </c:pt>
                <c:pt idx="12618">
                  <c:v>41103</c:v>
                </c:pt>
                <c:pt idx="12619">
                  <c:v>41106</c:v>
                </c:pt>
                <c:pt idx="12620">
                  <c:v>41107</c:v>
                </c:pt>
                <c:pt idx="12621">
                  <c:v>41108</c:v>
                </c:pt>
                <c:pt idx="12622">
                  <c:v>41109</c:v>
                </c:pt>
                <c:pt idx="12623">
                  <c:v>41110</c:v>
                </c:pt>
                <c:pt idx="12624">
                  <c:v>41113</c:v>
                </c:pt>
                <c:pt idx="12625">
                  <c:v>41114</c:v>
                </c:pt>
                <c:pt idx="12626">
                  <c:v>41115</c:v>
                </c:pt>
                <c:pt idx="12627">
                  <c:v>41116</c:v>
                </c:pt>
                <c:pt idx="12628">
                  <c:v>41117</c:v>
                </c:pt>
                <c:pt idx="12629">
                  <c:v>41120</c:v>
                </c:pt>
                <c:pt idx="12630">
                  <c:v>41121</c:v>
                </c:pt>
                <c:pt idx="12631">
                  <c:v>41122</c:v>
                </c:pt>
                <c:pt idx="12632">
                  <c:v>41123</c:v>
                </c:pt>
                <c:pt idx="12633">
                  <c:v>41124</c:v>
                </c:pt>
                <c:pt idx="12634">
                  <c:v>41127</c:v>
                </c:pt>
                <c:pt idx="12635">
                  <c:v>41128</c:v>
                </c:pt>
                <c:pt idx="12636">
                  <c:v>41129</c:v>
                </c:pt>
                <c:pt idx="12637">
                  <c:v>41130</c:v>
                </c:pt>
                <c:pt idx="12638">
                  <c:v>41131</c:v>
                </c:pt>
                <c:pt idx="12639">
                  <c:v>41134</c:v>
                </c:pt>
                <c:pt idx="12640">
                  <c:v>41135</c:v>
                </c:pt>
                <c:pt idx="12641">
                  <c:v>41136</c:v>
                </c:pt>
                <c:pt idx="12642">
                  <c:v>41137</c:v>
                </c:pt>
                <c:pt idx="12643">
                  <c:v>41138</c:v>
                </c:pt>
                <c:pt idx="12644">
                  <c:v>41141</c:v>
                </c:pt>
                <c:pt idx="12645">
                  <c:v>41142</c:v>
                </c:pt>
                <c:pt idx="12646">
                  <c:v>41143</c:v>
                </c:pt>
                <c:pt idx="12647">
                  <c:v>41144</c:v>
                </c:pt>
                <c:pt idx="12648">
                  <c:v>41145</c:v>
                </c:pt>
                <c:pt idx="12649">
                  <c:v>41148</c:v>
                </c:pt>
                <c:pt idx="12650">
                  <c:v>41149</c:v>
                </c:pt>
                <c:pt idx="12651">
                  <c:v>41150</c:v>
                </c:pt>
                <c:pt idx="12652">
                  <c:v>41151</c:v>
                </c:pt>
                <c:pt idx="12653">
                  <c:v>41152</c:v>
                </c:pt>
                <c:pt idx="12654">
                  <c:v>41156</c:v>
                </c:pt>
                <c:pt idx="12655">
                  <c:v>41157</c:v>
                </c:pt>
                <c:pt idx="12656">
                  <c:v>41158</c:v>
                </c:pt>
                <c:pt idx="12657">
                  <c:v>41159</c:v>
                </c:pt>
                <c:pt idx="12658">
                  <c:v>41162</c:v>
                </c:pt>
                <c:pt idx="12659">
                  <c:v>41163</c:v>
                </c:pt>
                <c:pt idx="12660">
                  <c:v>41164</c:v>
                </c:pt>
                <c:pt idx="12661">
                  <c:v>41165</c:v>
                </c:pt>
                <c:pt idx="12662">
                  <c:v>41166</c:v>
                </c:pt>
                <c:pt idx="12663">
                  <c:v>41169</c:v>
                </c:pt>
                <c:pt idx="12664">
                  <c:v>41170</c:v>
                </c:pt>
                <c:pt idx="12665">
                  <c:v>41171</c:v>
                </c:pt>
                <c:pt idx="12666">
                  <c:v>41172</c:v>
                </c:pt>
                <c:pt idx="12667">
                  <c:v>41173</c:v>
                </c:pt>
                <c:pt idx="12668">
                  <c:v>41176</c:v>
                </c:pt>
                <c:pt idx="12669">
                  <c:v>41177</c:v>
                </c:pt>
                <c:pt idx="12670">
                  <c:v>41178</c:v>
                </c:pt>
                <c:pt idx="12671">
                  <c:v>41179</c:v>
                </c:pt>
                <c:pt idx="12672">
                  <c:v>41180</c:v>
                </c:pt>
                <c:pt idx="12673">
                  <c:v>41183</c:v>
                </c:pt>
                <c:pt idx="12674">
                  <c:v>41184</c:v>
                </c:pt>
                <c:pt idx="12675">
                  <c:v>41185</c:v>
                </c:pt>
                <c:pt idx="12676">
                  <c:v>41186</c:v>
                </c:pt>
                <c:pt idx="12677">
                  <c:v>41187</c:v>
                </c:pt>
                <c:pt idx="12678">
                  <c:v>41191</c:v>
                </c:pt>
                <c:pt idx="12679">
                  <c:v>41192</c:v>
                </c:pt>
                <c:pt idx="12680">
                  <c:v>41193</c:v>
                </c:pt>
                <c:pt idx="12681">
                  <c:v>41194</c:v>
                </c:pt>
                <c:pt idx="12682">
                  <c:v>41197</c:v>
                </c:pt>
                <c:pt idx="12683">
                  <c:v>41198</c:v>
                </c:pt>
                <c:pt idx="12684">
                  <c:v>41199</c:v>
                </c:pt>
                <c:pt idx="12685">
                  <c:v>41200</c:v>
                </c:pt>
                <c:pt idx="12686">
                  <c:v>41201</c:v>
                </c:pt>
                <c:pt idx="12687">
                  <c:v>41204</c:v>
                </c:pt>
                <c:pt idx="12688">
                  <c:v>41205</c:v>
                </c:pt>
                <c:pt idx="12689">
                  <c:v>41206</c:v>
                </c:pt>
                <c:pt idx="12690">
                  <c:v>41207</c:v>
                </c:pt>
                <c:pt idx="12691">
                  <c:v>41208</c:v>
                </c:pt>
                <c:pt idx="12692">
                  <c:v>41211</c:v>
                </c:pt>
                <c:pt idx="12693">
                  <c:v>41213</c:v>
                </c:pt>
                <c:pt idx="12694">
                  <c:v>41214</c:v>
                </c:pt>
                <c:pt idx="12695">
                  <c:v>41215</c:v>
                </c:pt>
                <c:pt idx="12696">
                  <c:v>41218</c:v>
                </c:pt>
                <c:pt idx="12697">
                  <c:v>41219</c:v>
                </c:pt>
                <c:pt idx="12698">
                  <c:v>41220</c:v>
                </c:pt>
                <c:pt idx="12699">
                  <c:v>41221</c:v>
                </c:pt>
                <c:pt idx="12700">
                  <c:v>41222</c:v>
                </c:pt>
                <c:pt idx="12701">
                  <c:v>41226</c:v>
                </c:pt>
                <c:pt idx="12702">
                  <c:v>41227</c:v>
                </c:pt>
                <c:pt idx="12703">
                  <c:v>41228</c:v>
                </c:pt>
                <c:pt idx="12704">
                  <c:v>41229</c:v>
                </c:pt>
                <c:pt idx="12705">
                  <c:v>41232</c:v>
                </c:pt>
                <c:pt idx="12706">
                  <c:v>41233</c:v>
                </c:pt>
                <c:pt idx="12707">
                  <c:v>41234</c:v>
                </c:pt>
                <c:pt idx="12708">
                  <c:v>41236</c:v>
                </c:pt>
                <c:pt idx="12709">
                  <c:v>41239</c:v>
                </c:pt>
                <c:pt idx="12710">
                  <c:v>41240</c:v>
                </c:pt>
                <c:pt idx="12711">
                  <c:v>41241</c:v>
                </c:pt>
                <c:pt idx="12712">
                  <c:v>41242</c:v>
                </c:pt>
                <c:pt idx="12713">
                  <c:v>41243</c:v>
                </c:pt>
                <c:pt idx="12714">
                  <c:v>41246</c:v>
                </c:pt>
                <c:pt idx="12715">
                  <c:v>41247</c:v>
                </c:pt>
                <c:pt idx="12716">
                  <c:v>41248</c:v>
                </c:pt>
                <c:pt idx="12717">
                  <c:v>41249</c:v>
                </c:pt>
                <c:pt idx="12718">
                  <c:v>41250</c:v>
                </c:pt>
                <c:pt idx="12719">
                  <c:v>41253</c:v>
                </c:pt>
                <c:pt idx="12720">
                  <c:v>41254</c:v>
                </c:pt>
                <c:pt idx="12721">
                  <c:v>41255</c:v>
                </c:pt>
                <c:pt idx="12722">
                  <c:v>41256</c:v>
                </c:pt>
                <c:pt idx="12723">
                  <c:v>41257</c:v>
                </c:pt>
                <c:pt idx="12724">
                  <c:v>41260</c:v>
                </c:pt>
                <c:pt idx="12725">
                  <c:v>41261</c:v>
                </c:pt>
                <c:pt idx="12726">
                  <c:v>41262</c:v>
                </c:pt>
                <c:pt idx="12727">
                  <c:v>41263</c:v>
                </c:pt>
                <c:pt idx="12728">
                  <c:v>41264</c:v>
                </c:pt>
                <c:pt idx="12729">
                  <c:v>41267</c:v>
                </c:pt>
                <c:pt idx="12730">
                  <c:v>41269</c:v>
                </c:pt>
                <c:pt idx="12731">
                  <c:v>41270</c:v>
                </c:pt>
                <c:pt idx="12732">
                  <c:v>41271</c:v>
                </c:pt>
                <c:pt idx="12733">
                  <c:v>41274</c:v>
                </c:pt>
                <c:pt idx="12734">
                  <c:v>41276</c:v>
                </c:pt>
                <c:pt idx="12735">
                  <c:v>41277</c:v>
                </c:pt>
                <c:pt idx="12736">
                  <c:v>41278</c:v>
                </c:pt>
                <c:pt idx="12737">
                  <c:v>41281</c:v>
                </c:pt>
                <c:pt idx="12738">
                  <c:v>41282</c:v>
                </c:pt>
                <c:pt idx="12739">
                  <c:v>41283</c:v>
                </c:pt>
                <c:pt idx="12740">
                  <c:v>41284</c:v>
                </c:pt>
                <c:pt idx="12741">
                  <c:v>41285</c:v>
                </c:pt>
                <c:pt idx="12742">
                  <c:v>41288</c:v>
                </c:pt>
                <c:pt idx="12743">
                  <c:v>41289</c:v>
                </c:pt>
                <c:pt idx="12744">
                  <c:v>41290</c:v>
                </c:pt>
                <c:pt idx="12745">
                  <c:v>41291</c:v>
                </c:pt>
                <c:pt idx="12746">
                  <c:v>41292</c:v>
                </c:pt>
                <c:pt idx="12747">
                  <c:v>41296</c:v>
                </c:pt>
                <c:pt idx="12748">
                  <c:v>41297</c:v>
                </c:pt>
                <c:pt idx="12749">
                  <c:v>41298</c:v>
                </c:pt>
                <c:pt idx="12750">
                  <c:v>41299</c:v>
                </c:pt>
                <c:pt idx="12751">
                  <c:v>41302</c:v>
                </c:pt>
                <c:pt idx="12752">
                  <c:v>41303</c:v>
                </c:pt>
                <c:pt idx="12753">
                  <c:v>41304</c:v>
                </c:pt>
                <c:pt idx="12754">
                  <c:v>41305</c:v>
                </c:pt>
                <c:pt idx="12755">
                  <c:v>41306</c:v>
                </c:pt>
                <c:pt idx="12756">
                  <c:v>41309</c:v>
                </c:pt>
                <c:pt idx="12757">
                  <c:v>41310</c:v>
                </c:pt>
                <c:pt idx="12758">
                  <c:v>41311</c:v>
                </c:pt>
                <c:pt idx="12759">
                  <c:v>41312</c:v>
                </c:pt>
                <c:pt idx="12760">
                  <c:v>41313</c:v>
                </c:pt>
                <c:pt idx="12761">
                  <c:v>41316</c:v>
                </c:pt>
                <c:pt idx="12762">
                  <c:v>41317</c:v>
                </c:pt>
                <c:pt idx="12763">
                  <c:v>41318</c:v>
                </c:pt>
                <c:pt idx="12764">
                  <c:v>41319</c:v>
                </c:pt>
                <c:pt idx="12765">
                  <c:v>41320</c:v>
                </c:pt>
                <c:pt idx="12766">
                  <c:v>41324</c:v>
                </c:pt>
                <c:pt idx="12767">
                  <c:v>41325</c:v>
                </c:pt>
                <c:pt idx="12768">
                  <c:v>41326</c:v>
                </c:pt>
                <c:pt idx="12769">
                  <c:v>41327</c:v>
                </c:pt>
                <c:pt idx="12770">
                  <c:v>41330</c:v>
                </c:pt>
                <c:pt idx="12771">
                  <c:v>41331</c:v>
                </c:pt>
                <c:pt idx="12772">
                  <c:v>41332</c:v>
                </c:pt>
                <c:pt idx="12773">
                  <c:v>41333</c:v>
                </c:pt>
                <c:pt idx="12774">
                  <c:v>41334</c:v>
                </c:pt>
                <c:pt idx="12775">
                  <c:v>41337</c:v>
                </c:pt>
                <c:pt idx="12776">
                  <c:v>41338</c:v>
                </c:pt>
                <c:pt idx="12777">
                  <c:v>41339</c:v>
                </c:pt>
                <c:pt idx="12778">
                  <c:v>41340</c:v>
                </c:pt>
                <c:pt idx="12779">
                  <c:v>41341</c:v>
                </c:pt>
                <c:pt idx="12780">
                  <c:v>41344</c:v>
                </c:pt>
                <c:pt idx="12781">
                  <c:v>41345</c:v>
                </c:pt>
                <c:pt idx="12782">
                  <c:v>41346</c:v>
                </c:pt>
                <c:pt idx="12783">
                  <c:v>41347</c:v>
                </c:pt>
                <c:pt idx="12784">
                  <c:v>41348</c:v>
                </c:pt>
                <c:pt idx="12785">
                  <c:v>41351</c:v>
                </c:pt>
                <c:pt idx="12786">
                  <c:v>41352</c:v>
                </c:pt>
                <c:pt idx="12787">
                  <c:v>41353</c:v>
                </c:pt>
                <c:pt idx="12788">
                  <c:v>41354</c:v>
                </c:pt>
                <c:pt idx="12789">
                  <c:v>41355</c:v>
                </c:pt>
                <c:pt idx="12790">
                  <c:v>41358</c:v>
                </c:pt>
                <c:pt idx="12791">
                  <c:v>41359</c:v>
                </c:pt>
                <c:pt idx="12792">
                  <c:v>41360</c:v>
                </c:pt>
                <c:pt idx="12793">
                  <c:v>41361</c:v>
                </c:pt>
                <c:pt idx="12794">
                  <c:v>41365</c:v>
                </c:pt>
                <c:pt idx="12795">
                  <c:v>41366</c:v>
                </c:pt>
                <c:pt idx="12796">
                  <c:v>41367</c:v>
                </c:pt>
                <c:pt idx="12797">
                  <c:v>41368</c:v>
                </c:pt>
                <c:pt idx="12798">
                  <c:v>41369</c:v>
                </c:pt>
                <c:pt idx="12799">
                  <c:v>41372</c:v>
                </c:pt>
                <c:pt idx="12800">
                  <c:v>41373</c:v>
                </c:pt>
                <c:pt idx="12801">
                  <c:v>41374</c:v>
                </c:pt>
                <c:pt idx="12802">
                  <c:v>41375</c:v>
                </c:pt>
                <c:pt idx="12803">
                  <c:v>41376</c:v>
                </c:pt>
                <c:pt idx="12804">
                  <c:v>41379</c:v>
                </c:pt>
                <c:pt idx="12805">
                  <c:v>41380</c:v>
                </c:pt>
                <c:pt idx="12806">
                  <c:v>41381</c:v>
                </c:pt>
                <c:pt idx="12807">
                  <c:v>41382</c:v>
                </c:pt>
                <c:pt idx="12808">
                  <c:v>41383</c:v>
                </c:pt>
                <c:pt idx="12809">
                  <c:v>41386</c:v>
                </c:pt>
                <c:pt idx="12810">
                  <c:v>41387</c:v>
                </c:pt>
                <c:pt idx="12811">
                  <c:v>41388</c:v>
                </c:pt>
                <c:pt idx="12812">
                  <c:v>41389</c:v>
                </c:pt>
                <c:pt idx="12813">
                  <c:v>41390</c:v>
                </c:pt>
                <c:pt idx="12814">
                  <c:v>41393</c:v>
                </c:pt>
                <c:pt idx="12815">
                  <c:v>41394</c:v>
                </c:pt>
                <c:pt idx="12816">
                  <c:v>41395</c:v>
                </c:pt>
                <c:pt idx="12817">
                  <c:v>41396</c:v>
                </c:pt>
                <c:pt idx="12818">
                  <c:v>41397</c:v>
                </c:pt>
                <c:pt idx="12819">
                  <c:v>41400</c:v>
                </c:pt>
                <c:pt idx="12820">
                  <c:v>41401</c:v>
                </c:pt>
                <c:pt idx="12821">
                  <c:v>41402</c:v>
                </c:pt>
                <c:pt idx="12822">
                  <c:v>41403</c:v>
                </c:pt>
                <c:pt idx="12823">
                  <c:v>41404</c:v>
                </c:pt>
                <c:pt idx="12824">
                  <c:v>41407</c:v>
                </c:pt>
                <c:pt idx="12825">
                  <c:v>41408</c:v>
                </c:pt>
                <c:pt idx="12826">
                  <c:v>41409</c:v>
                </c:pt>
                <c:pt idx="12827">
                  <c:v>41410</c:v>
                </c:pt>
                <c:pt idx="12828">
                  <c:v>41411</c:v>
                </c:pt>
                <c:pt idx="12829">
                  <c:v>41414</c:v>
                </c:pt>
                <c:pt idx="12830">
                  <c:v>41415</c:v>
                </c:pt>
                <c:pt idx="12831">
                  <c:v>41416</c:v>
                </c:pt>
                <c:pt idx="12832">
                  <c:v>41417</c:v>
                </c:pt>
                <c:pt idx="12833">
                  <c:v>41418</c:v>
                </c:pt>
                <c:pt idx="12834">
                  <c:v>41422</c:v>
                </c:pt>
                <c:pt idx="12835">
                  <c:v>41423</c:v>
                </c:pt>
                <c:pt idx="12836">
                  <c:v>41424</c:v>
                </c:pt>
                <c:pt idx="12837">
                  <c:v>41425</c:v>
                </c:pt>
                <c:pt idx="12838">
                  <c:v>41428</c:v>
                </c:pt>
                <c:pt idx="12839">
                  <c:v>41429</c:v>
                </c:pt>
                <c:pt idx="12840">
                  <c:v>41430</c:v>
                </c:pt>
                <c:pt idx="12841">
                  <c:v>41431</c:v>
                </c:pt>
                <c:pt idx="12842">
                  <c:v>41432</c:v>
                </c:pt>
                <c:pt idx="12843">
                  <c:v>41435</c:v>
                </c:pt>
                <c:pt idx="12844">
                  <c:v>41436</c:v>
                </c:pt>
                <c:pt idx="12845">
                  <c:v>41437</c:v>
                </c:pt>
                <c:pt idx="12846">
                  <c:v>41438</c:v>
                </c:pt>
                <c:pt idx="12847">
                  <c:v>41439</c:v>
                </c:pt>
                <c:pt idx="12848">
                  <c:v>41442</c:v>
                </c:pt>
                <c:pt idx="12849">
                  <c:v>41443</c:v>
                </c:pt>
                <c:pt idx="12850">
                  <c:v>41444</c:v>
                </c:pt>
                <c:pt idx="12851">
                  <c:v>41445</c:v>
                </c:pt>
                <c:pt idx="12852">
                  <c:v>41446</c:v>
                </c:pt>
                <c:pt idx="12853">
                  <c:v>41449</c:v>
                </c:pt>
                <c:pt idx="12854">
                  <c:v>41450</c:v>
                </c:pt>
                <c:pt idx="12855">
                  <c:v>41451</c:v>
                </c:pt>
                <c:pt idx="12856">
                  <c:v>41452</c:v>
                </c:pt>
                <c:pt idx="12857">
                  <c:v>41453</c:v>
                </c:pt>
                <c:pt idx="12858">
                  <c:v>41456</c:v>
                </c:pt>
                <c:pt idx="12859">
                  <c:v>41457</c:v>
                </c:pt>
                <c:pt idx="12860">
                  <c:v>41458</c:v>
                </c:pt>
                <c:pt idx="12861">
                  <c:v>41460</c:v>
                </c:pt>
                <c:pt idx="12862">
                  <c:v>41463</c:v>
                </c:pt>
                <c:pt idx="12863">
                  <c:v>41464</c:v>
                </c:pt>
                <c:pt idx="12864">
                  <c:v>41465</c:v>
                </c:pt>
                <c:pt idx="12865">
                  <c:v>41466</c:v>
                </c:pt>
                <c:pt idx="12866">
                  <c:v>41467</c:v>
                </c:pt>
                <c:pt idx="12867">
                  <c:v>41470</c:v>
                </c:pt>
                <c:pt idx="12868">
                  <c:v>41471</c:v>
                </c:pt>
                <c:pt idx="12869">
                  <c:v>41472</c:v>
                </c:pt>
                <c:pt idx="12870">
                  <c:v>41473</c:v>
                </c:pt>
                <c:pt idx="12871">
                  <c:v>41474</c:v>
                </c:pt>
                <c:pt idx="12872">
                  <c:v>41477</c:v>
                </c:pt>
                <c:pt idx="12873">
                  <c:v>41478</c:v>
                </c:pt>
                <c:pt idx="12874">
                  <c:v>41479</c:v>
                </c:pt>
                <c:pt idx="12875">
                  <c:v>41480</c:v>
                </c:pt>
                <c:pt idx="12876">
                  <c:v>41481</c:v>
                </c:pt>
                <c:pt idx="12877">
                  <c:v>41484</c:v>
                </c:pt>
                <c:pt idx="12878">
                  <c:v>41485</c:v>
                </c:pt>
                <c:pt idx="12879">
                  <c:v>41486</c:v>
                </c:pt>
                <c:pt idx="12880">
                  <c:v>41487</c:v>
                </c:pt>
                <c:pt idx="12881">
                  <c:v>41488</c:v>
                </c:pt>
                <c:pt idx="12882">
                  <c:v>41491</c:v>
                </c:pt>
                <c:pt idx="12883">
                  <c:v>41492</c:v>
                </c:pt>
                <c:pt idx="12884">
                  <c:v>41493</c:v>
                </c:pt>
                <c:pt idx="12885">
                  <c:v>41494</c:v>
                </c:pt>
                <c:pt idx="12886">
                  <c:v>41495</c:v>
                </c:pt>
                <c:pt idx="12887">
                  <c:v>41498</c:v>
                </c:pt>
                <c:pt idx="12888">
                  <c:v>41499</c:v>
                </c:pt>
                <c:pt idx="12889">
                  <c:v>41500</c:v>
                </c:pt>
                <c:pt idx="12890">
                  <c:v>41501</c:v>
                </c:pt>
                <c:pt idx="12891">
                  <c:v>41502</c:v>
                </c:pt>
                <c:pt idx="12892">
                  <c:v>41505</c:v>
                </c:pt>
                <c:pt idx="12893">
                  <c:v>41506</c:v>
                </c:pt>
                <c:pt idx="12894">
                  <c:v>41507</c:v>
                </c:pt>
                <c:pt idx="12895">
                  <c:v>41508</c:v>
                </c:pt>
                <c:pt idx="12896">
                  <c:v>41509</c:v>
                </c:pt>
                <c:pt idx="12897">
                  <c:v>41512</c:v>
                </c:pt>
                <c:pt idx="12898">
                  <c:v>41513</c:v>
                </c:pt>
                <c:pt idx="12899">
                  <c:v>41514</c:v>
                </c:pt>
                <c:pt idx="12900">
                  <c:v>41515</c:v>
                </c:pt>
                <c:pt idx="12901">
                  <c:v>41516</c:v>
                </c:pt>
                <c:pt idx="12902">
                  <c:v>41520</c:v>
                </c:pt>
                <c:pt idx="12903">
                  <c:v>41521</c:v>
                </c:pt>
                <c:pt idx="12904">
                  <c:v>41522</c:v>
                </c:pt>
                <c:pt idx="12905">
                  <c:v>41523</c:v>
                </c:pt>
                <c:pt idx="12906">
                  <c:v>41526</c:v>
                </c:pt>
                <c:pt idx="12907">
                  <c:v>41527</c:v>
                </c:pt>
                <c:pt idx="12908">
                  <c:v>41528</c:v>
                </c:pt>
                <c:pt idx="12909">
                  <c:v>41529</c:v>
                </c:pt>
                <c:pt idx="12910">
                  <c:v>41530</c:v>
                </c:pt>
                <c:pt idx="12911">
                  <c:v>41533</c:v>
                </c:pt>
                <c:pt idx="12912">
                  <c:v>41534</c:v>
                </c:pt>
                <c:pt idx="12913">
                  <c:v>41535</c:v>
                </c:pt>
                <c:pt idx="12914">
                  <c:v>41536</c:v>
                </c:pt>
                <c:pt idx="12915">
                  <c:v>41537</c:v>
                </c:pt>
                <c:pt idx="12916">
                  <c:v>41540</c:v>
                </c:pt>
                <c:pt idx="12917">
                  <c:v>41541</c:v>
                </c:pt>
                <c:pt idx="12918">
                  <c:v>41542</c:v>
                </c:pt>
                <c:pt idx="12919">
                  <c:v>41543</c:v>
                </c:pt>
                <c:pt idx="12920">
                  <c:v>41544</c:v>
                </c:pt>
                <c:pt idx="12921">
                  <c:v>41547</c:v>
                </c:pt>
                <c:pt idx="12922">
                  <c:v>41548</c:v>
                </c:pt>
                <c:pt idx="12923">
                  <c:v>41549</c:v>
                </c:pt>
                <c:pt idx="12924">
                  <c:v>41550</c:v>
                </c:pt>
                <c:pt idx="12925">
                  <c:v>41551</c:v>
                </c:pt>
                <c:pt idx="12926">
                  <c:v>41554</c:v>
                </c:pt>
                <c:pt idx="12927">
                  <c:v>41555</c:v>
                </c:pt>
                <c:pt idx="12928">
                  <c:v>41556</c:v>
                </c:pt>
                <c:pt idx="12929">
                  <c:v>41557</c:v>
                </c:pt>
                <c:pt idx="12930">
                  <c:v>41558</c:v>
                </c:pt>
                <c:pt idx="12931">
                  <c:v>41562</c:v>
                </c:pt>
                <c:pt idx="12932">
                  <c:v>41563</c:v>
                </c:pt>
                <c:pt idx="12933">
                  <c:v>41564</c:v>
                </c:pt>
                <c:pt idx="12934">
                  <c:v>41565</c:v>
                </c:pt>
                <c:pt idx="12935">
                  <c:v>41568</c:v>
                </c:pt>
                <c:pt idx="12936">
                  <c:v>41569</c:v>
                </c:pt>
                <c:pt idx="12937">
                  <c:v>41570</c:v>
                </c:pt>
                <c:pt idx="12938">
                  <c:v>41571</c:v>
                </c:pt>
                <c:pt idx="12939">
                  <c:v>41572</c:v>
                </c:pt>
                <c:pt idx="12940">
                  <c:v>41575</c:v>
                </c:pt>
                <c:pt idx="12941">
                  <c:v>41576</c:v>
                </c:pt>
                <c:pt idx="12942">
                  <c:v>41577</c:v>
                </c:pt>
                <c:pt idx="12943">
                  <c:v>41578</c:v>
                </c:pt>
                <c:pt idx="12944">
                  <c:v>41579</c:v>
                </c:pt>
                <c:pt idx="12945">
                  <c:v>41582</c:v>
                </c:pt>
                <c:pt idx="12946">
                  <c:v>41583</c:v>
                </c:pt>
                <c:pt idx="12947">
                  <c:v>41584</c:v>
                </c:pt>
                <c:pt idx="12948">
                  <c:v>41585</c:v>
                </c:pt>
                <c:pt idx="12949">
                  <c:v>41586</c:v>
                </c:pt>
                <c:pt idx="12950">
                  <c:v>41590</c:v>
                </c:pt>
                <c:pt idx="12951">
                  <c:v>41591</c:v>
                </c:pt>
                <c:pt idx="12952">
                  <c:v>41592</c:v>
                </c:pt>
                <c:pt idx="12953">
                  <c:v>41593</c:v>
                </c:pt>
                <c:pt idx="12954">
                  <c:v>41596</c:v>
                </c:pt>
                <c:pt idx="12955">
                  <c:v>41597</c:v>
                </c:pt>
                <c:pt idx="12956">
                  <c:v>41598</c:v>
                </c:pt>
                <c:pt idx="12957">
                  <c:v>41599</c:v>
                </c:pt>
                <c:pt idx="12958">
                  <c:v>41600</c:v>
                </c:pt>
                <c:pt idx="12959">
                  <c:v>41603</c:v>
                </c:pt>
                <c:pt idx="12960">
                  <c:v>41604</c:v>
                </c:pt>
                <c:pt idx="12961">
                  <c:v>41605</c:v>
                </c:pt>
                <c:pt idx="12962">
                  <c:v>41607</c:v>
                </c:pt>
                <c:pt idx="12963">
                  <c:v>41610</c:v>
                </c:pt>
                <c:pt idx="12964">
                  <c:v>41611</c:v>
                </c:pt>
                <c:pt idx="12965">
                  <c:v>41612</c:v>
                </c:pt>
                <c:pt idx="12966">
                  <c:v>41613</c:v>
                </c:pt>
                <c:pt idx="12967">
                  <c:v>41614</c:v>
                </c:pt>
                <c:pt idx="12968">
                  <c:v>41617</c:v>
                </c:pt>
                <c:pt idx="12969">
                  <c:v>41618</c:v>
                </c:pt>
                <c:pt idx="12970">
                  <c:v>41619</c:v>
                </c:pt>
                <c:pt idx="12971">
                  <c:v>41620</c:v>
                </c:pt>
                <c:pt idx="12972">
                  <c:v>41621</c:v>
                </c:pt>
                <c:pt idx="12973">
                  <c:v>41624</c:v>
                </c:pt>
                <c:pt idx="12974">
                  <c:v>41625</c:v>
                </c:pt>
                <c:pt idx="12975">
                  <c:v>41626</c:v>
                </c:pt>
                <c:pt idx="12976">
                  <c:v>41627</c:v>
                </c:pt>
                <c:pt idx="12977">
                  <c:v>41628</c:v>
                </c:pt>
                <c:pt idx="12978">
                  <c:v>41631</c:v>
                </c:pt>
                <c:pt idx="12979">
                  <c:v>41632</c:v>
                </c:pt>
                <c:pt idx="12980">
                  <c:v>41634</c:v>
                </c:pt>
                <c:pt idx="12981">
                  <c:v>41635</c:v>
                </c:pt>
                <c:pt idx="12982">
                  <c:v>41638</c:v>
                </c:pt>
                <c:pt idx="12983">
                  <c:v>41639</c:v>
                </c:pt>
                <c:pt idx="12984">
                  <c:v>41641</c:v>
                </c:pt>
                <c:pt idx="12985">
                  <c:v>41642</c:v>
                </c:pt>
                <c:pt idx="12986">
                  <c:v>41645</c:v>
                </c:pt>
                <c:pt idx="12987">
                  <c:v>41646</c:v>
                </c:pt>
                <c:pt idx="12988">
                  <c:v>41647</c:v>
                </c:pt>
                <c:pt idx="12989">
                  <c:v>41648</c:v>
                </c:pt>
                <c:pt idx="12990">
                  <c:v>41649</c:v>
                </c:pt>
                <c:pt idx="12991">
                  <c:v>41652</c:v>
                </c:pt>
                <c:pt idx="12992">
                  <c:v>41653</c:v>
                </c:pt>
                <c:pt idx="12993">
                  <c:v>41654</c:v>
                </c:pt>
                <c:pt idx="12994">
                  <c:v>41655</c:v>
                </c:pt>
                <c:pt idx="12995">
                  <c:v>41656</c:v>
                </c:pt>
                <c:pt idx="12996">
                  <c:v>41660</c:v>
                </c:pt>
                <c:pt idx="12997">
                  <c:v>41661</c:v>
                </c:pt>
                <c:pt idx="12998">
                  <c:v>41662</c:v>
                </c:pt>
                <c:pt idx="12999">
                  <c:v>41663</c:v>
                </c:pt>
                <c:pt idx="13000">
                  <c:v>41666</c:v>
                </c:pt>
                <c:pt idx="13001">
                  <c:v>41667</c:v>
                </c:pt>
                <c:pt idx="13002">
                  <c:v>41668</c:v>
                </c:pt>
                <c:pt idx="13003">
                  <c:v>41669</c:v>
                </c:pt>
                <c:pt idx="13004">
                  <c:v>41670</c:v>
                </c:pt>
                <c:pt idx="13005">
                  <c:v>41673</c:v>
                </c:pt>
                <c:pt idx="13006">
                  <c:v>41674</c:v>
                </c:pt>
                <c:pt idx="13007">
                  <c:v>41675</c:v>
                </c:pt>
                <c:pt idx="13008">
                  <c:v>41676</c:v>
                </c:pt>
                <c:pt idx="13009">
                  <c:v>41677</c:v>
                </c:pt>
                <c:pt idx="13010">
                  <c:v>41680</c:v>
                </c:pt>
                <c:pt idx="13011">
                  <c:v>41681</c:v>
                </c:pt>
                <c:pt idx="13012">
                  <c:v>41682</c:v>
                </c:pt>
                <c:pt idx="13013">
                  <c:v>41683</c:v>
                </c:pt>
                <c:pt idx="13014">
                  <c:v>41684</c:v>
                </c:pt>
                <c:pt idx="13015">
                  <c:v>41688</c:v>
                </c:pt>
                <c:pt idx="13016">
                  <c:v>41689</c:v>
                </c:pt>
                <c:pt idx="13017">
                  <c:v>41690</c:v>
                </c:pt>
                <c:pt idx="13018">
                  <c:v>41691</c:v>
                </c:pt>
                <c:pt idx="13019">
                  <c:v>41694</c:v>
                </c:pt>
                <c:pt idx="13020">
                  <c:v>41695</c:v>
                </c:pt>
                <c:pt idx="13021">
                  <c:v>41696</c:v>
                </c:pt>
                <c:pt idx="13022">
                  <c:v>41697</c:v>
                </c:pt>
                <c:pt idx="13023">
                  <c:v>41698</c:v>
                </c:pt>
                <c:pt idx="13024">
                  <c:v>41701</c:v>
                </c:pt>
                <c:pt idx="13025">
                  <c:v>41702</c:v>
                </c:pt>
                <c:pt idx="13026">
                  <c:v>41703</c:v>
                </c:pt>
                <c:pt idx="13027">
                  <c:v>41704</c:v>
                </c:pt>
                <c:pt idx="13028">
                  <c:v>41705</c:v>
                </c:pt>
                <c:pt idx="13029">
                  <c:v>41708</c:v>
                </c:pt>
                <c:pt idx="13030">
                  <c:v>41709</c:v>
                </c:pt>
                <c:pt idx="13031">
                  <c:v>41710</c:v>
                </c:pt>
                <c:pt idx="13032">
                  <c:v>41711</c:v>
                </c:pt>
                <c:pt idx="13033">
                  <c:v>41712</c:v>
                </c:pt>
                <c:pt idx="13034">
                  <c:v>41715</c:v>
                </c:pt>
                <c:pt idx="13035">
                  <c:v>41716</c:v>
                </c:pt>
                <c:pt idx="13036">
                  <c:v>41717</c:v>
                </c:pt>
                <c:pt idx="13037">
                  <c:v>41718</c:v>
                </c:pt>
                <c:pt idx="13038">
                  <c:v>41719</c:v>
                </c:pt>
                <c:pt idx="13039">
                  <c:v>41722</c:v>
                </c:pt>
                <c:pt idx="13040">
                  <c:v>41723</c:v>
                </c:pt>
                <c:pt idx="13041">
                  <c:v>41724</c:v>
                </c:pt>
                <c:pt idx="13042">
                  <c:v>41725</c:v>
                </c:pt>
                <c:pt idx="13043">
                  <c:v>41726</c:v>
                </c:pt>
                <c:pt idx="13044">
                  <c:v>41729</c:v>
                </c:pt>
                <c:pt idx="13045">
                  <c:v>41730</c:v>
                </c:pt>
                <c:pt idx="13046">
                  <c:v>41731</c:v>
                </c:pt>
                <c:pt idx="13047">
                  <c:v>41732</c:v>
                </c:pt>
                <c:pt idx="13048">
                  <c:v>41733</c:v>
                </c:pt>
                <c:pt idx="13049">
                  <c:v>41736</c:v>
                </c:pt>
                <c:pt idx="13050">
                  <c:v>41737</c:v>
                </c:pt>
                <c:pt idx="13051">
                  <c:v>41738</c:v>
                </c:pt>
                <c:pt idx="13052">
                  <c:v>41739</c:v>
                </c:pt>
                <c:pt idx="13053">
                  <c:v>41740</c:v>
                </c:pt>
                <c:pt idx="13054">
                  <c:v>41743</c:v>
                </c:pt>
                <c:pt idx="13055">
                  <c:v>41744</c:v>
                </c:pt>
                <c:pt idx="13056">
                  <c:v>41745</c:v>
                </c:pt>
                <c:pt idx="13057">
                  <c:v>41746</c:v>
                </c:pt>
                <c:pt idx="13058">
                  <c:v>41750</c:v>
                </c:pt>
                <c:pt idx="13059">
                  <c:v>41751</c:v>
                </c:pt>
                <c:pt idx="13060">
                  <c:v>41752</c:v>
                </c:pt>
                <c:pt idx="13061">
                  <c:v>41753</c:v>
                </c:pt>
                <c:pt idx="13062">
                  <c:v>41754</c:v>
                </c:pt>
                <c:pt idx="13063">
                  <c:v>41757</c:v>
                </c:pt>
                <c:pt idx="13064">
                  <c:v>41758</c:v>
                </c:pt>
                <c:pt idx="13065">
                  <c:v>41759</c:v>
                </c:pt>
                <c:pt idx="13066">
                  <c:v>41760</c:v>
                </c:pt>
                <c:pt idx="13067">
                  <c:v>41761</c:v>
                </c:pt>
                <c:pt idx="13068">
                  <c:v>41764</c:v>
                </c:pt>
                <c:pt idx="13069">
                  <c:v>41765</c:v>
                </c:pt>
                <c:pt idx="13070">
                  <c:v>41766</c:v>
                </c:pt>
                <c:pt idx="13071">
                  <c:v>41767</c:v>
                </c:pt>
                <c:pt idx="13072">
                  <c:v>41768</c:v>
                </c:pt>
                <c:pt idx="13073">
                  <c:v>41771</c:v>
                </c:pt>
                <c:pt idx="13074">
                  <c:v>41772</c:v>
                </c:pt>
                <c:pt idx="13075">
                  <c:v>41773</c:v>
                </c:pt>
                <c:pt idx="13076">
                  <c:v>41774</c:v>
                </c:pt>
                <c:pt idx="13077">
                  <c:v>41775</c:v>
                </c:pt>
                <c:pt idx="13078">
                  <c:v>41778</c:v>
                </c:pt>
                <c:pt idx="13079">
                  <c:v>41779</c:v>
                </c:pt>
                <c:pt idx="13080">
                  <c:v>41780</c:v>
                </c:pt>
                <c:pt idx="13081">
                  <c:v>41781</c:v>
                </c:pt>
                <c:pt idx="13082">
                  <c:v>41782</c:v>
                </c:pt>
                <c:pt idx="13083">
                  <c:v>41786</c:v>
                </c:pt>
                <c:pt idx="13084">
                  <c:v>41787</c:v>
                </c:pt>
                <c:pt idx="13085">
                  <c:v>41788</c:v>
                </c:pt>
                <c:pt idx="13086">
                  <c:v>41789</c:v>
                </c:pt>
                <c:pt idx="13087">
                  <c:v>41792</c:v>
                </c:pt>
                <c:pt idx="13088">
                  <c:v>41793</c:v>
                </c:pt>
                <c:pt idx="13089">
                  <c:v>41794</c:v>
                </c:pt>
                <c:pt idx="13090">
                  <c:v>41795</c:v>
                </c:pt>
                <c:pt idx="13091">
                  <c:v>41796</c:v>
                </c:pt>
                <c:pt idx="13092">
                  <c:v>41799</c:v>
                </c:pt>
                <c:pt idx="13093">
                  <c:v>41800</c:v>
                </c:pt>
                <c:pt idx="13094">
                  <c:v>41801</c:v>
                </c:pt>
                <c:pt idx="13095">
                  <c:v>41802</c:v>
                </c:pt>
                <c:pt idx="13096">
                  <c:v>41803</c:v>
                </c:pt>
                <c:pt idx="13097">
                  <c:v>41806</c:v>
                </c:pt>
                <c:pt idx="13098">
                  <c:v>41807</c:v>
                </c:pt>
                <c:pt idx="13099">
                  <c:v>41808</c:v>
                </c:pt>
                <c:pt idx="13100">
                  <c:v>41809</c:v>
                </c:pt>
                <c:pt idx="13101">
                  <c:v>41810</c:v>
                </c:pt>
                <c:pt idx="13102">
                  <c:v>41813</c:v>
                </c:pt>
                <c:pt idx="13103">
                  <c:v>41814</c:v>
                </c:pt>
                <c:pt idx="13104">
                  <c:v>41815</c:v>
                </c:pt>
                <c:pt idx="13105">
                  <c:v>41816</c:v>
                </c:pt>
                <c:pt idx="13106">
                  <c:v>41817</c:v>
                </c:pt>
                <c:pt idx="13107">
                  <c:v>41820</c:v>
                </c:pt>
                <c:pt idx="13108">
                  <c:v>41821</c:v>
                </c:pt>
                <c:pt idx="13109">
                  <c:v>41822</c:v>
                </c:pt>
                <c:pt idx="13110">
                  <c:v>41823</c:v>
                </c:pt>
                <c:pt idx="13111">
                  <c:v>41827</c:v>
                </c:pt>
                <c:pt idx="13112">
                  <c:v>41828</c:v>
                </c:pt>
                <c:pt idx="13113">
                  <c:v>41829</c:v>
                </c:pt>
                <c:pt idx="13114">
                  <c:v>41830</c:v>
                </c:pt>
                <c:pt idx="13115">
                  <c:v>41831</c:v>
                </c:pt>
                <c:pt idx="13116">
                  <c:v>41834</c:v>
                </c:pt>
                <c:pt idx="13117">
                  <c:v>41835</c:v>
                </c:pt>
                <c:pt idx="13118">
                  <c:v>41836</c:v>
                </c:pt>
                <c:pt idx="13119">
                  <c:v>41837</c:v>
                </c:pt>
                <c:pt idx="13120">
                  <c:v>41838</c:v>
                </c:pt>
                <c:pt idx="13121">
                  <c:v>41841</c:v>
                </c:pt>
                <c:pt idx="13122">
                  <c:v>41842</c:v>
                </c:pt>
                <c:pt idx="13123">
                  <c:v>41843</c:v>
                </c:pt>
                <c:pt idx="13124">
                  <c:v>41844</c:v>
                </c:pt>
                <c:pt idx="13125">
                  <c:v>41845</c:v>
                </c:pt>
                <c:pt idx="13126">
                  <c:v>41848</c:v>
                </c:pt>
                <c:pt idx="13127">
                  <c:v>41849</c:v>
                </c:pt>
                <c:pt idx="13128">
                  <c:v>41850</c:v>
                </c:pt>
                <c:pt idx="13129">
                  <c:v>41851</c:v>
                </c:pt>
                <c:pt idx="13130">
                  <c:v>41852</c:v>
                </c:pt>
                <c:pt idx="13131">
                  <c:v>41855</c:v>
                </c:pt>
                <c:pt idx="13132">
                  <c:v>41856</c:v>
                </c:pt>
                <c:pt idx="13133">
                  <c:v>41857</c:v>
                </c:pt>
                <c:pt idx="13134">
                  <c:v>41858</c:v>
                </c:pt>
                <c:pt idx="13135">
                  <c:v>41859</c:v>
                </c:pt>
                <c:pt idx="13136">
                  <c:v>41862</c:v>
                </c:pt>
                <c:pt idx="13137">
                  <c:v>41863</c:v>
                </c:pt>
                <c:pt idx="13138">
                  <c:v>41864</c:v>
                </c:pt>
                <c:pt idx="13139">
                  <c:v>41865</c:v>
                </c:pt>
                <c:pt idx="13140">
                  <c:v>41866</c:v>
                </c:pt>
                <c:pt idx="13141">
                  <c:v>41869</c:v>
                </c:pt>
                <c:pt idx="13142">
                  <c:v>41870</c:v>
                </c:pt>
                <c:pt idx="13143">
                  <c:v>41871</c:v>
                </c:pt>
                <c:pt idx="13144">
                  <c:v>41872</c:v>
                </c:pt>
                <c:pt idx="13145">
                  <c:v>41873</c:v>
                </c:pt>
                <c:pt idx="13146">
                  <c:v>41876</c:v>
                </c:pt>
                <c:pt idx="13147">
                  <c:v>41877</c:v>
                </c:pt>
                <c:pt idx="13148">
                  <c:v>41878</c:v>
                </c:pt>
                <c:pt idx="13149">
                  <c:v>41879</c:v>
                </c:pt>
                <c:pt idx="13150">
                  <c:v>41880</c:v>
                </c:pt>
                <c:pt idx="13151">
                  <c:v>41884</c:v>
                </c:pt>
                <c:pt idx="13152">
                  <c:v>41885</c:v>
                </c:pt>
                <c:pt idx="13153">
                  <c:v>41886</c:v>
                </c:pt>
                <c:pt idx="13154">
                  <c:v>41887</c:v>
                </c:pt>
                <c:pt idx="13155">
                  <c:v>41890</c:v>
                </c:pt>
                <c:pt idx="13156">
                  <c:v>41891</c:v>
                </c:pt>
                <c:pt idx="13157">
                  <c:v>41892</c:v>
                </c:pt>
                <c:pt idx="13158">
                  <c:v>41893</c:v>
                </c:pt>
                <c:pt idx="13159">
                  <c:v>41894</c:v>
                </c:pt>
                <c:pt idx="13160">
                  <c:v>41897</c:v>
                </c:pt>
                <c:pt idx="13161">
                  <c:v>41898</c:v>
                </c:pt>
                <c:pt idx="13162">
                  <c:v>41899</c:v>
                </c:pt>
                <c:pt idx="13163">
                  <c:v>41900</c:v>
                </c:pt>
                <c:pt idx="13164">
                  <c:v>41901</c:v>
                </c:pt>
                <c:pt idx="13165">
                  <c:v>41904</c:v>
                </c:pt>
                <c:pt idx="13166">
                  <c:v>41905</c:v>
                </c:pt>
                <c:pt idx="13167">
                  <c:v>41906</c:v>
                </c:pt>
                <c:pt idx="13168">
                  <c:v>41907</c:v>
                </c:pt>
                <c:pt idx="13169">
                  <c:v>41908</c:v>
                </c:pt>
                <c:pt idx="13170">
                  <c:v>41911</c:v>
                </c:pt>
                <c:pt idx="13171">
                  <c:v>41912</c:v>
                </c:pt>
                <c:pt idx="13172">
                  <c:v>41913</c:v>
                </c:pt>
                <c:pt idx="13173">
                  <c:v>41914</c:v>
                </c:pt>
                <c:pt idx="13174">
                  <c:v>41915</c:v>
                </c:pt>
                <c:pt idx="13175">
                  <c:v>41918</c:v>
                </c:pt>
                <c:pt idx="13176">
                  <c:v>41919</c:v>
                </c:pt>
                <c:pt idx="13177">
                  <c:v>41920</c:v>
                </c:pt>
                <c:pt idx="13178">
                  <c:v>41921</c:v>
                </c:pt>
                <c:pt idx="13179">
                  <c:v>41922</c:v>
                </c:pt>
                <c:pt idx="13180">
                  <c:v>41926</c:v>
                </c:pt>
                <c:pt idx="13181">
                  <c:v>41927</c:v>
                </c:pt>
                <c:pt idx="13182">
                  <c:v>41928</c:v>
                </c:pt>
                <c:pt idx="13183">
                  <c:v>41929</c:v>
                </c:pt>
                <c:pt idx="13184">
                  <c:v>41932</c:v>
                </c:pt>
                <c:pt idx="13185">
                  <c:v>41933</c:v>
                </c:pt>
                <c:pt idx="13186">
                  <c:v>41934</c:v>
                </c:pt>
                <c:pt idx="13187">
                  <c:v>41935</c:v>
                </c:pt>
                <c:pt idx="13188">
                  <c:v>41936</c:v>
                </c:pt>
                <c:pt idx="13189">
                  <c:v>41939</c:v>
                </c:pt>
                <c:pt idx="13190">
                  <c:v>41940</c:v>
                </c:pt>
                <c:pt idx="13191">
                  <c:v>41941</c:v>
                </c:pt>
                <c:pt idx="13192">
                  <c:v>41942</c:v>
                </c:pt>
                <c:pt idx="13193">
                  <c:v>41943</c:v>
                </c:pt>
                <c:pt idx="13194">
                  <c:v>41946</c:v>
                </c:pt>
                <c:pt idx="13195">
                  <c:v>41947</c:v>
                </c:pt>
                <c:pt idx="13196">
                  <c:v>41948</c:v>
                </c:pt>
                <c:pt idx="13197">
                  <c:v>41949</c:v>
                </c:pt>
                <c:pt idx="13198">
                  <c:v>41950</c:v>
                </c:pt>
                <c:pt idx="13199">
                  <c:v>41953</c:v>
                </c:pt>
                <c:pt idx="13200">
                  <c:v>41955</c:v>
                </c:pt>
                <c:pt idx="13201">
                  <c:v>41956</c:v>
                </c:pt>
                <c:pt idx="13202">
                  <c:v>41957</c:v>
                </c:pt>
                <c:pt idx="13203">
                  <c:v>41960</c:v>
                </c:pt>
                <c:pt idx="13204">
                  <c:v>41961</c:v>
                </c:pt>
                <c:pt idx="13205">
                  <c:v>41962</c:v>
                </c:pt>
                <c:pt idx="13206">
                  <c:v>41963</c:v>
                </c:pt>
                <c:pt idx="13207">
                  <c:v>41964</c:v>
                </c:pt>
                <c:pt idx="13208">
                  <c:v>41967</c:v>
                </c:pt>
                <c:pt idx="13209">
                  <c:v>41968</c:v>
                </c:pt>
                <c:pt idx="13210">
                  <c:v>41969</c:v>
                </c:pt>
                <c:pt idx="13211">
                  <c:v>41971</c:v>
                </c:pt>
                <c:pt idx="13212">
                  <c:v>41974</c:v>
                </c:pt>
                <c:pt idx="13213">
                  <c:v>41975</c:v>
                </c:pt>
                <c:pt idx="13214">
                  <c:v>41976</c:v>
                </c:pt>
                <c:pt idx="13215">
                  <c:v>41977</c:v>
                </c:pt>
                <c:pt idx="13216">
                  <c:v>41978</c:v>
                </c:pt>
                <c:pt idx="13217">
                  <c:v>41981</c:v>
                </c:pt>
                <c:pt idx="13218">
                  <c:v>41982</c:v>
                </c:pt>
                <c:pt idx="13219">
                  <c:v>41983</c:v>
                </c:pt>
                <c:pt idx="13220">
                  <c:v>41984</c:v>
                </c:pt>
                <c:pt idx="13221">
                  <c:v>41985</c:v>
                </c:pt>
                <c:pt idx="13222">
                  <c:v>41988</c:v>
                </c:pt>
                <c:pt idx="13223">
                  <c:v>41989</c:v>
                </c:pt>
                <c:pt idx="13224">
                  <c:v>41990</c:v>
                </c:pt>
                <c:pt idx="13225">
                  <c:v>41991</c:v>
                </c:pt>
                <c:pt idx="13226">
                  <c:v>41992</c:v>
                </c:pt>
                <c:pt idx="13227">
                  <c:v>41995</c:v>
                </c:pt>
                <c:pt idx="13228">
                  <c:v>41996</c:v>
                </c:pt>
                <c:pt idx="13229">
                  <c:v>41997</c:v>
                </c:pt>
                <c:pt idx="13230">
                  <c:v>41999</c:v>
                </c:pt>
                <c:pt idx="13231">
                  <c:v>42002</c:v>
                </c:pt>
                <c:pt idx="13232">
                  <c:v>42003</c:v>
                </c:pt>
                <c:pt idx="13233">
                  <c:v>42004</c:v>
                </c:pt>
                <c:pt idx="13234">
                  <c:v>42006</c:v>
                </c:pt>
                <c:pt idx="13235">
                  <c:v>42009</c:v>
                </c:pt>
                <c:pt idx="13236">
                  <c:v>42010</c:v>
                </c:pt>
                <c:pt idx="13237">
                  <c:v>42011</c:v>
                </c:pt>
                <c:pt idx="13238">
                  <c:v>42012</c:v>
                </c:pt>
                <c:pt idx="13239">
                  <c:v>42013</c:v>
                </c:pt>
                <c:pt idx="13240">
                  <c:v>42016</c:v>
                </c:pt>
                <c:pt idx="13241">
                  <c:v>42017</c:v>
                </c:pt>
                <c:pt idx="13242">
                  <c:v>42018</c:v>
                </c:pt>
                <c:pt idx="13243">
                  <c:v>42019</c:v>
                </c:pt>
                <c:pt idx="13244">
                  <c:v>42020</c:v>
                </c:pt>
                <c:pt idx="13245">
                  <c:v>42024</c:v>
                </c:pt>
                <c:pt idx="13246">
                  <c:v>42025</c:v>
                </c:pt>
                <c:pt idx="13247">
                  <c:v>42026</c:v>
                </c:pt>
                <c:pt idx="13248">
                  <c:v>42027</c:v>
                </c:pt>
                <c:pt idx="13249">
                  <c:v>42030</c:v>
                </c:pt>
                <c:pt idx="13250">
                  <c:v>42031</c:v>
                </c:pt>
                <c:pt idx="13251">
                  <c:v>42032</c:v>
                </c:pt>
                <c:pt idx="13252">
                  <c:v>42033</c:v>
                </c:pt>
                <c:pt idx="13253">
                  <c:v>42034</c:v>
                </c:pt>
                <c:pt idx="13254">
                  <c:v>42037</c:v>
                </c:pt>
                <c:pt idx="13255">
                  <c:v>42038</c:v>
                </c:pt>
                <c:pt idx="13256">
                  <c:v>42039</c:v>
                </c:pt>
                <c:pt idx="13257">
                  <c:v>42040</c:v>
                </c:pt>
                <c:pt idx="13258">
                  <c:v>42041</c:v>
                </c:pt>
                <c:pt idx="13259">
                  <c:v>42044</c:v>
                </c:pt>
                <c:pt idx="13260">
                  <c:v>42045</c:v>
                </c:pt>
                <c:pt idx="13261">
                  <c:v>42046</c:v>
                </c:pt>
                <c:pt idx="13262">
                  <c:v>42047</c:v>
                </c:pt>
                <c:pt idx="13263">
                  <c:v>42048</c:v>
                </c:pt>
                <c:pt idx="13264">
                  <c:v>42052</c:v>
                </c:pt>
                <c:pt idx="13265">
                  <c:v>42053</c:v>
                </c:pt>
                <c:pt idx="13266">
                  <c:v>42054</c:v>
                </c:pt>
                <c:pt idx="13267">
                  <c:v>42055</c:v>
                </c:pt>
                <c:pt idx="13268">
                  <c:v>42058</c:v>
                </c:pt>
                <c:pt idx="13269">
                  <c:v>42059</c:v>
                </c:pt>
                <c:pt idx="13270">
                  <c:v>42060</c:v>
                </c:pt>
                <c:pt idx="13271">
                  <c:v>42061</c:v>
                </c:pt>
                <c:pt idx="13272">
                  <c:v>42062</c:v>
                </c:pt>
                <c:pt idx="13273">
                  <c:v>42065</c:v>
                </c:pt>
                <c:pt idx="13274">
                  <c:v>42066</c:v>
                </c:pt>
                <c:pt idx="13275">
                  <c:v>42067</c:v>
                </c:pt>
                <c:pt idx="13276">
                  <c:v>42068</c:v>
                </c:pt>
                <c:pt idx="13277">
                  <c:v>42069</c:v>
                </c:pt>
                <c:pt idx="13278">
                  <c:v>42072</c:v>
                </c:pt>
                <c:pt idx="13279">
                  <c:v>42073</c:v>
                </c:pt>
                <c:pt idx="13280">
                  <c:v>42074</c:v>
                </c:pt>
                <c:pt idx="13281">
                  <c:v>42075</c:v>
                </c:pt>
                <c:pt idx="13282">
                  <c:v>42076</c:v>
                </c:pt>
                <c:pt idx="13283">
                  <c:v>42079</c:v>
                </c:pt>
                <c:pt idx="13284">
                  <c:v>42080</c:v>
                </c:pt>
                <c:pt idx="13285">
                  <c:v>42081</c:v>
                </c:pt>
                <c:pt idx="13286">
                  <c:v>42082</c:v>
                </c:pt>
                <c:pt idx="13287">
                  <c:v>42083</c:v>
                </c:pt>
                <c:pt idx="13288">
                  <c:v>42086</c:v>
                </c:pt>
                <c:pt idx="13289">
                  <c:v>42087</c:v>
                </c:pt>
                <c:pt idx="13290">
                  <c:v>42088</c:v>
                </c:pt>
                <c:pt idx="13291">
                  <c:v>42089</c:v>
                </c:pt>
                <c:pt idx="13292">
                  <c:v>42090</c:v>
                </c:pt>
                <c:pt idx="13293">
                  <c:v>42093</c:v>
                </c:pt>
                <c:pt idx="13294">
                  <c:v>42094</c:v>
                </c:pt>
                <c:pt idx="13295">
                  <c:v>42095</c:v>
                </c:pt>
                <c:pt idx="13296">
                  <c:v>42096</c:v>
                </c:pt>
                <c:pt idx="13297">
                  <c:v>42097</c:v>
                </c:pt>
                <c:pt idx="13298">
                  <c:v>42100</c:v>
                </c:pt>
                <c:pt idx="13299">
                  <c:v>42101</c:v>
                </c:pt>
                <c:pt idx="13300">
                  <c:v>42102</c:v>
                </c:pt>
                <c:pt idx="13301">
                  <c:v>42103</c:v>
                </c:pt>
                <c:pt idx="13302">
                  <c:v>42104</c:v>
                </c:pt>
                <c:pt idx="13303">
                  <c:v>42107</c:v>
                </c:pt>
                <c:pt idx="13304">
                  <c:v>42108</c:v>
                </c:pt>
                <c:pt idx="13305">
                  <c:v>42109</c:v>
                </c:pt>
                <c:pt idx="13306">
                  <c:v>42110</c:v>
                </c:pt>
                <c:pt idx="13307">
                  <c:v>42111</c:v>
                </c:pt>
                <c:pt idx="13308">
                  <c:v>42114</c:v>
                </c:pt>
                <c:pt idx="13309">
                  <c:v>42115</c:v>
                </c:pt>
                <c:pt idx="13310">
                  <c:v>42116</c:v>
                </c:pt>
                <c:pt idx="13311">
                  <c:v>42117</c:v>
                </c:pt>
                <c:pt idx="13312">
                  <c:v>42118</c:v>
                </c:pt>
                <c:pt idx="13313">
                  <c:v>42121</c:v>
                </c:pt>
                <c:pt idx="13314">
                  <c:v>42122</c:v>
                </c:pt>
                <c:pt idx="13315">
                  <c:v>42123</c:v>
                </c:pt>
                <c:pt idx="13316">
                  <c:v>42124</c:v>
                </c:pt>
                <c:pt idx="13317">
                  <c:v>42125</c:v>
                </c:pt>
                <c:pt idx="13318">
                  <c:v>42128</c:v>
                </c:pt>
                <c:pt idx="13319">
                  <c:v>42129</c:v>
                </c:pt>
                <c:pt idx="13320">
                  <c:v>42130</c:v>
                </c:pt>
                <c:pt idx="13321">
                  <c:v>42131</c:v>
                </c:pt>
                <c:pt idx="13322">
                  <c:v>42132</c:v>
                </c:pt>
                <c:pt idx="13323">
                  <c:v>42135</c:v>
                </c:pt>
                <c:pt idx="13324">
                  <c:v>42136</c:v>
                </c:pt>
                <c:pt idx="13325">
                  <c:v>42137</c:v>
                </c:pt>
                <c:pt idx="13326">
                  <c:v>42138</c:v>
                </c:pt>
                <c:pt idx="13327">
                  <c:v>42139</c:v>
                </c:pt>
                <c:pt idx="13328">
                  <c:v>42142</c:v>
                </c:pt>
                <c:pt idx="13329">
                  <c:v>42143</c:v>
                </c:pt>
                <c:pt idx="13330">
                  <c:v>42144</c:v>
                </c:pt>
                <c:pt idx="13331">
                  <c:v>42145</c:v>
                </c:pt>
                <c:pt idx="13332">
                  <c:v>42146</c:v>
                </c:pt>
                <c:pt idx="13333">
                  <c:v>42150</c:v>
                </c:pt>
                <c:pt idx="13334">
                  <c:v>42151</c:v>
                </c:pt>
                <c:pt idx="13335">
                  <c:v>42152</c:v>
                </c:pt>
                <c:pt idx="13336">
                  <c:v>42153</c:v>
                </c:pt>
                <c:pt idx="13337">
                  <c:v>42156</c:v>
                </c:pt>
                <c:pt idx="13338">
                  <c:v>42157</c:v>
                </c:pt>
                <c:pt idx="13339">
                  <c:v>42158</c:v>
                </c:pt>
                <c:pt idx="13340">
                  <c:v>42159</c:v>
                </c:pt>
                <c:pt idx="13341">
                  <c:v>42160</c:v>
                </c:pt>
                <c:pt idx="13342">
                  <c:v>42163</c:v>
                </c:pt>
                <c:pt idx="13343">
                  <c:v>42164</c:v>
                </c:pt>
                <c:pt idx="13344">
                  <c:v>42165</c:v>
                </c:pt>
                <c:pt idx="13345">
                  <c:v>42166</c:v>
                </c:pt>
                <c:pt idx="13346">
                  <c:v>42167</c:v>
                </c:pt>
                <c:pt idx="13347">
                  <c:v>42170</c:v>
                </c:pt>
                <c:pt idx="13348">
                  <c:v>42171</c:v>
                </c:pt>
                <c:pt idx="13349">
                  <c:v>42172</c:v>
                </c:pt>
                <c:pt idx="13350">
                  <c:v>42173</c:v>
                </c:pt>
                <c:pt idx="13351">
                  <c:v>42174</c:v>
                </c:pt>
                <c:pt idx="13352">
                  <c:v>42177</c:v>
                </c:pt>
                <c:pt idx="13353">
                  <c:v>42178</c:v>
                </c:pt>
                <c:pt idx="13354">
                  <c:v>42179</c:v>
                </c:pt>
                <c:pt idx="13355">
                  <c:v>42180</c:v>
                </c:pt>
                <c:pt idx="13356">
                  <c:v>42181</c:v>
                </c:pt>
                <c:pt idx="13357">
                  <c:v>42184</c:v>
                </c:pt>
                <c:pt idx="13358">
                  <c:v>42185</c:v>
                </c:pt>
                <c:pt idx="13359">
                  <c:v>42186</c:v>
                </c:pt>
                <c:pt idx="13360">
                  <c:v>42187</c:v>
                </c:pt>
                <c:pt idx="13361">
                  <c:v>42191</c:v>
                </c:pt>
                <c:pt idx="13362">
                  <c:v>42192</c:v>
                </c:pt>
                <c:pt idx="13363">
                  <c:v>42193</c:v>
                </c:pt>
                <c:pt idx="13364">
                  <c:v>42194</c:v>
                </c:pt>
                <c:pt idx="13365">
                  <c:v>42195</c:v>
                </c:pt>
                <c:pt idx="13366">
                  <c:v>42198</c:v>
                </c:pt>
                <c:pt idx="13367">
                  <c:v>42199</c:v>
                </c:pt>
                <c:pt idx="13368">
                  <c:v>42200</c:v>
                </c:pt>
                <c:pt idx="13369">
                  <c:v>42201</c:v>
                </c:pt>
                <c:pt idx="13370">
                  <c:v>42202</c:v>
                </c:pt>
                <c:pt idx="13371">
                  <c:v>42205</c:v>
                </c:pt>
                <c:pt idx="13372">
                  <c:v>42206</c:v>
                </c:pt>
                <c:pt idx="13373">
                  <c:v>42207</c:v>
                </c:pt>
                <c:pt idx="13374">
                  <c:v>42208</c:v>
                </c:pt>
                <c:pt idx="13375">
                  <c:v>42209</c:v>
                </c:pt>
                <c:pt idx="13376">
                  <c:v>42212</c:v>
                </c:pt>
                <c:pt idx="13377">
                  <c:v>42213</c:v>
                </c:pt>
                <c:pt idx="13378">
                  <c:v>42214</c:v>
                </c:pt>
                <c:pt idx="13379">
                  <c:v>42215</c:v>
                </c:pt>
                <c:pt idx="13380">
                  <c:v>42216</c:v>
                </c:pt>
                <c:pt idx="13381">
                  <c:v>42219</c:v>
                </c:pt>
                <c:pt idx="13382">
                  <c:v>42220</c:v>
                </c:pt>
                <c:pt idx="13383">
                  <c:v>42221</c:v>
                </c:pt>
                <c:pt idx="13384">
                  <c:v>42222</c:v>
                </c:pt>
                <c:pt idx="13385">
                  <c:v>42223</c:v>
                </c:pt>
                <c:pt idx="13386">
                  <c:v>42226</c:v>
                </c:pt>
                <c:pt idx="13387">
                  <c:v>42227</c:v>
                </c:pt>
                <c:pt idx="13388">
                  <c:v>42228</c:v>
                </c:pt>
                <c:pt idx="13389">
                  <c:v>42229</c:v>
                </c:pt>
                <c:pt idx="13390">
                  <c:v>42230</c:v>
                </c:pt>
                <c:pt idx="13391">
                  <c:v>42233</c:v>
                </c:pt>
                <c:pt idx="13392">
                  <c:v>42234</c:v>
                </c:pt>
                <c:pt idx="13393">
                  <c:v>42235</c:v>
                </c:pt>
                <c:pt idx="13394">
                  <c:v>42236</c:v>
                </c:pt>
                <c:pt idx="13395">
                  <c:v>42237</c:v>
                </c:pt>
                <c:pt idx="13396">
                  <c:v>42240</c:v>
                </c:pt>
                <c:pt idx="13397">
                  <c:v>42241</c:v>
                </c:pt>
                <c:pt idx="13398">
                  <c:v>42242</c:v>
                </c:pt>
                <c:pt idx="13399">
                  <c:v>42243</c:v>
                </c:pt>
                <c:pt idx="13400">
                  <c:v>42244</c:v>
                </c:pt>
                <c:pt idx="13401">
                  <c:v>42247</c:v>
                </c:pt>
                <c:pt idx="13402">
                  <c:v>42248</c:v>
                </c:pt>
                <c:pt idx="13403">
                  <c:v>42249</c:v>
                </c:pt>
                <c:pt idx="13404">
                  <c:v>42250</c:v>
                </c:pt>
                <c:pt idx="13405">
                  <c:v>42251</c:v>
                </c:pt>
                <c:pt idx="13406">
                  <c:v>42255</c:v>
                </c:pt>
                <c:pt idx="13407">
                  <c:v>42256</c:v>
                </c:pt>
                <c:pt idx="13408">
                  <c:v>42257</c:v>
                </c:pt>
                <c:pt idx="13409">
                  <c:v>42258</c:v>
                </c:pt>
                <c:pt idx="13410">
                  <c:v>42261</c:v>
                </c:pt>
                <c:pt idx="13411">
                  <c:v>42262</c:v>
                </c:pt>
                <c:pt idx="13412">
                  <c:v>42263</c:v>
                </c:pt>
                <c:pt idx="13413">
                  <c:v>42264</c:v>
                </c:pt>
                <c:pt idx="13414">
                  <c:v>42265</c:v>
                </c:pt>
                <c:pt idx="13415">
                  <c:v>42268</c:v>
                </c:pt>
                <c:pt idx="13416">
                  <c:v>42269</c:v>
                </c:pt>
                <c:pt idx="13417">
                  <c:v>42270</c:v>
                </c:pt>
                <c:pt idx="13418">
                  <c:v>42271</c:v>
                </c:pt>
                <c:pt idx="13419">
                  <c:v>42272</c:v>
                </c:pt>
                <c:pt idx="13420">
                  <c:v>42275</c:v>
                </c:pt>
                <c:pt idx="13421">
                  <c:v>42276</c:v>
                </c:pt>
                <c:pt idx="13422">
                  <c:v>42277</c:v>
                </c:pt>
                <c:pt idx="13423">
                  <c:v>42278</c:v>
                </c:pt>
                <c:pt idx="13424">
                  <c:v>42279</c:v>
                </c:pt>
                <c:pt idx="13425">
                  <c:v>42282</c:v>
                </c:pt>
                <c:pt idx="13426">
                  <c:v>42283</c:v>
                </c:pt>
                <c:pt idx="13427">
                  <c:v>42284</c:v>
                </c:pt>
                <c:pt idx="13428">
                  <c:v>42285</c:v>
                </c:pt>
                <c:pt idx="13429">
                  <c:v>42286</c:v>
                </c:pt>
                <c:pt idx="13430">
                  <c:v>42290</c:v>
                </c:pt>
                <c:pt idx="13431">
                  <c:v>42291</c:v>
                </c:pt>
                <c:pt idx="13432">
                  <c:v>42292</c:v>
                </c:pt>
                <c:pt idx="13433">
                  <c:v>42293</c:v>
                </c:pt>
                <c:pt idx="13434">
                  <c:v>42296</c:v>
                </c:pt>
                <c:pt idx="13435">
                  <c:v>42297</c:v>
                </c:pt>
                <c:pt idx="13436">
                  <c:v>42298</c:v>
                </c:pt>
                <c:pt idx="13437">
                  <c:v>42299</c:v>
                </c:pt>
                <c:pt idx="13438">
                  <c:v>42300</c:v>
                </c:pt>
                <c:pt idx="13439">
                  <c:v>42303</c:v>
                </c:pt>
                <c:pt idx="13440">
                  <c:v>42304</c:v>
                </c:pt>
                <c:pt idx="13441">
                  <c:v>42305</c:v>
                </c:pt>
                <c:pt idx="13442">
                  <c:v>42306</c:v>
                </c:pt>
                <c:pt idx="13443">
                  <c:v>42307</c:v>
                </c:pt>
                <c:pt idx="13444">
                  <c:v>42310</c:v>
                </c:pt>
                <c:pt idx="13445">
                  <c:v>42311</c:v>
                </c:pt>
                <c:pt idx="13446">
                  <c:v>42312</c:v>
                </c:pt>
                <c:pt idx="13447">
                  <c:v>42313</c:v>
                </c:pt>
                <c:pt idx="13448">
                  <c:v>42314</c:v>
                </c:pt>
                <c:pt idx="13449">
                  <c:v>42317</c:v>
                </c:pt>
                <c:pt idx="13450">
                  <c:v>42318</c:v>
                </c:pt>
                <c:pt idx="13451">
                  <c:v>42320</c:v>
                </c:pt>
                <c:pt idx="13452">
                  <c:v>42321</c:v>
                </c:pt>
                <c:pt idx="13453">
                  <c:v>42324</c:v>
                </c:pt>
                <c:pt idx="13454">
                  <c:v>42325</c:v>
                </c:pt>
                <c:pt idx="13455">
                  <c:v>42326</c:v>
                </c:pt>
                <c:pt idx="13456">
                  <c:v>42327</c:v>
                </c:pt>
                <c:pt idx="13457">
                  <c:v>42328</c:v>
                </c:pt>
                <c:pt idx="13458">
                  <c:v>42331</c:v>
                </c:pt>
                <c:pt idx="13459">
                  <c:v>42332</c:v>
                </c:pt>
                <c:pt idx="13460">
                  <c:v>42333</c:v>
                </c:pt>
                <c:pt idx="13461">
                  <c:v>42335</c:v>
                </c:pt>
                <c:pt idx="13462">
                  <c:v>42338</c:v>
                </c:pt>
                <c:pt idx="13463">
                  <c:v>42339</c:v>
                </c:pt>
                <c:pt idx="13464">
                  <c:v>42340</c:v>
                </c:pt>
                <c:pt idx="13465">
                  <c:v>42341</c:v>
                </c:pt>
                <c:pt idx="13466">
                  <c:v>42342</c:v>
                </c:pt>
                <c:pt idx="13467">
                  <c:v>42345</c:v>
                </c:pt>
                <c:pt idx="13468">
                  <c:v>42346</c:v>
                </c:pt>
                <c:pt idx="13469">
                  <c:v>42347</c:v>
                </c:pt>
                <c:pt idx="13470">
                  <c:v>42348</c:v>
                </c:pt>
                <c:pt idx="13471">
                  <c:v>42349</c:v>
                </c:pt>
                <c:pt idx="13472">
                  <c:v>42352</c:v>
                </c:pt>
                <c:pt idx="13473">
                  <c:v>42353</c:v>
                </c:pt>
                <c:pt idx="13474">
                  <c:v>42354</c:v>
                </c:pt>
                <c:pt idx="13475">
                  <c:v>42355</c:v>
                </c:pt>
                <c:pt idx="13476">
                  <c:v>42356</c:v>
                </c:pt>
                <c:pt idx="13477">
                  <c:v>42359</c:v>
                </c:pt>
                <c:pt idx="13478">
                  <c:v>42360</c:v>
                </c:pt>
                <c:pt idx="13479">
                  <c:v>42361</c:v>
                </c:pt>
                <c:pt idx="13480">
                  <c:v>42362</c:v>
                </c:pt>
                <c:pt idx="13481">
                  <c:v>42366</c:v>
                </c:pt>
                <c:pt idx="13482">
                  <c:v>42367</c:v>
                </c:pt>
                <c:pt idx="13483">
                  <c:v>42368</c:v>
                </c:pt>
                <c:pt idx="13484">
                  <c:v>42369</c:v>
                </c:pt>
                <c:pt idx="13485">
                  <c:v>42373</c:v>
                </c:pt>
                <c:pt idx="13486">
                  <c:v>42374</c:v>
                </c:pt>
                <c:pt idx="13487">
                  <c:v>42375</c:v>
                </c:pt>
                <c:pt idx="13488">
                  <c:v>42376</c:v>
                </c:pt>
                <c:pt idx="13489">
                  <c:v>42377</c:v>
                </c:pt>
                <c:pt idx="13490">
                  <c:v>42380</c:v>
                </c:pt>
                <c:pt idx="13491">
                  <c:v>42381</c:v>
                </c:pt>
                <c:pt idx="13492">
                  <c:v>42382</c:v>
                </c:pt>
                <c:pt idx="13493">
                  <c:v>42383</c:v>
                </c:pt>
                <c:pt idx="13494">
                  <c:v>42384</c:v>
                </c:pt>
                <c:pt idx="13495">
                  <c:v>42388</c:v>
                </c:pt>
                <c:pt idx="13496">
                  <c:v>42389</c:v>
                </c:pt>
                <c:pt idx="13497">
                  <c:v>42390</c:v>
                </c:pt>
                <c:pt idx="13498">
                  <c:v>42391</c:v>
                </c:pt>
                <c:pt idx="13499">
                  <c:v>42394</c:v>
                </c:pt>
                <c:pt idx="13500">
                  <c:v>42395</c:v>
                </c:pt>
                <c:pt idx="13501">
                  <c:v>42396</c:v>
                </c:pt>
                <c:pt idx="13502">
                  <c:v>42397</c:v>
                </c:pt>
                <c:pt idx="13503">
                  <c:v>42398</c:v>
                </c:pt>
                <c:pt idx="13504">
                  <c:v>42401</c:v>
                </c:pt>
                <c:pt idx="13505">
                  <c:v>42402</c:v>
                </c:pt>
                <c:pt idx="13506">
                  <c:v>42403</c:v>
                </c:pt>
                <c:pt idx="13507">
                  <c:v>42404</c:v>
                </c:pt>
                <c:pt idx="13508">
                  <c:v>42405</c:v>
                </c:pt>
                <c:pt idx="13509">
                  <c:v>42408</c:v>
                </c:pt>
                <c:pt idx="13510">
                  <c:v>42409</c:v>
                </c:pt>
                <c:pt idx="13511">
                  <c:v>42410</c:v>
                </c:pt>
                <c:pt idx="13512">
                  <c:v>42411</c:v>
                </c:pt>
                <c:pt idx="13513">
                  <c:v>42412</c:v>
                </c:pt>
                <c:pt idx="13514">
                  <c:v>42416</c:v>
                </c:pt>
                <c:pt idx="13515">
                  <c:v>42417</c:v>
                </c:pt>
                <c:pt idx="13516">
                  <c:v>42418</c:v>
                </c:pt>
                <c:pt idx="13517">
                  <c:v>42419</c:v>
                </c:pt>
                <c:pt idx="13518">
                  <c:v>42422</c:v>
                </c:pt>
                <c:pt idx="13519">
                  <c:v>42423</c:v>
                </c:pt>
                <c:pt idx="13520">
                  <c:v>42424</c:v>
                </c:pt>
                <c:pt idx="13521">
                  <c:v>42425</c:v>
                </c:pt>
                <c:pt idx="13522">
                  <c:v>42426</c:v>
                </c:pt>
                <c:pt idx="13523">
                  <c:v>42429</c:v>
                </c:pt>
                <c:pt idx="13524">
                  <c:v>42430</c:v>
                </c:pt>
                <c:pt idx="13525">
                  <c:v>42431</c:v>
                </c:pt>
                <c:pt idx="13526">
                  <c:v>42432</c:v>
                </c:pt>
                <c:pt idx="13527">
                  <c:v>42433</c:v>
                </c:pt>
                <c:pt idx="13528">
                  <c:v>42436</c:v>
                </c:pt>
                <c:pt idx="13529">
                  <c:v>42437</c:v>
                </c:pt>
                <c:pt idx="13530">
                  <c:v>42438</c:v>
                </c:pt>
                <c:pt idx="13531">
                  <c:v>42439</c:v>
                </c:pt>
                <c:pt idx="13532">
                  <c:v>42440</c:v>
                </c:pt>
                <c:pt idx="13533">
                  <c:v>42443</c:v>
                </c:pt>
                <c:pt idx="13534">
                  <c:v>42444</c:v>
                </c:pt>
                <c:pt idx="13535">
                  <c:v>42445</c:v>
                </c:pt>
                <c:pt idx="13536">
                  <c:v>42446</c:v>
                </c:pt>
                <c:pt idx="13537">
                  <c:v>42447</c:v>
                </c:pt>
                <c:pt idx="13538">
                  <c:v>42450</c:v>
                </c:pt>
                <c:pt idx="13539">
                  <c:v>42451</c:v>
                </c:pt>
                <c:pt idx="13540">
                  <c:v>42452</c:v>
                </c:pt>
                <c:pt idx="13541">
                  <c:v>42453</c:v>
                </c:pt>
                <c:pt idx="13542">
                  <c:v>42457</c:v>
                </c:pt>
                <c:pt idx="13543">
                  <c:v>42458</c:v>
                </c:pt>
                <c:pt idx="13544">
                  <c:v>42459</c:v>
                </c:pt>
                <c:pt idx="13545">
                  <c:v>42460</c:v>
                </c:pt>
                <c:pt idx="13546">
                  <c:v>42461</c:v>
                </c:pt>
                <c:pt idx="13547">
                  <c:v>42464</c:v>
                </c:pt>
                <c:pt idx="13548">
                  <c:v>42465</c:v>
                </c:pt>
                <c:pt idx="13549">
                  <c:v>42466</c:v>
                </c:pt>
                <c:pt idx="13550">
                  <c:v>42467</c:v>
                </c:pt>
                <c:pt idx="13551">
                  <c:v>42468</c:v>
                </c:pt>
                <c:pt idx="13552">
                  <c:v>42471</c:v>
                </c:pt>
                <c:pt idx="13553">
                  <c:v>42472</c:v>
                </c:pt>
                <c:pt idx="13554">
                  <c:v>42473</c:v>
                </c:pt>
                <c:pt idx="13555">
                  <c:v>42474</c:v>
                </c:pt>
                <c:pt idx="13556">
                  <c:v>42475</c:v>
                </c:pt>
                <c:pt idx="13557">
                  <c:v>42478</c:v>
                </c:pt>
                <c:pt idx="13558">
                  <c:v>42479</c:v>
                </c:pt>
                <c:pt idx="13559">
                  <c:v>42480</c:v>
                </c:pt>
                <c:pt idx="13560">
                  <c:v>42481</c:v>
                </c:pt>
                <c:pt idx="13561">
                  <c:v>42482</c:v>
                </c:pt>
                <c:pt idx="13562">
                  <c:v>42485</c:v>
                </c:pt>
                <c:pt idx="13563">
                  <c:v>42486</c:v>
                </c:pt>
                <c:pt idx="13564">
                  <c:v>42487</c:v>
                </c:pt>
                <c:pt idx="13565">
                  <c:v>42488</c:v>
                </c:pt>
                <c:pt idx="13566">
                  <c:v>42489</c:v>
                </c:pt>
                <c:pt idx="13567">
                  <c:v>42492</c:v>
                </c:pt>
                <c:pt idx="13568">
                  <c:v>42493</c:v>
                </c:pt>
                <c:pt idx="13569">
                  <c:v>42494</c:v>
                </c:pt>
                <c:pt idx="13570">
                  <c:v>42495</c:v>
                </c:pt>
                <c:pt idx="13571">
                  <c:v>42496</c:v>
                </c:pt>
                <c:pt idx="13572">
                  <c:v>42499</c:v>
                </c:pt>
                <c:pt idx="13573">
                  <c:v>42500</c:v>
                </c:pt>
                <c:pt idx="13574">
                  <c:v>42501</c:v>
                </c:pt>
                <c:pt idx="13575">
                  <c:v>42502</c:v>
                </c:pt>
                <c:pt idx="13576">
                  <c:v>42503</c:v>
                </c:pt>
                <c:pt idx="13577">
                  <c:v>42506</c:v>
                </c:pt>
                <c:pt idx="13578">
                  <c:v>42507</c:v>
                </c:pt>
                <c:pt idx="13579">
                  <c:v>42508</c:v>
                </c:pt>
                <c:pt idx="13580">
                  <c:v>42509</c:v>
                </c:pt>
                <c:pt idx="13581">
                  <c:v>42510</c:v>
                </c:pt>
                <c:pt idx="13582">
                  <c:v>42513</c:v>
                </c:pt>
                <c:pt idx="13583">
                  <c:v>42514</c:v>
                </c:pt>
                <c:pt idx="13584">
                  <c:v>42515</c:v>
                </c:pt>
                <c:pt idx="13585">
                  <c:v>42516</c:v>
                </c:pt>
                <c:pt idx="13586">
                  <c:v>42517</c:v>
                </c:pt>
                <c:pt idx="13587">
                  <c:v>42521</c:v>
                </c:pt>
                <c:pt idx="13588">
                  <c:v>42522</c:v>
                </c:pt>
                <c:pt idx="13589">
                  <c:v>42523</c:v>
                </c:pt>
                <c:pt idx="13590">
                  <c:v>42524</c:v>
                </c:pt>
                <c:pt idx="13591">
                  <c:v>42527</c:v>
                </c:pt>
                <c:pt idx="13592">
                  <c:v>42528</c:v>
                </c:pt>
                <c:pt idx="13593">
                  <c:v>42529</c:v>
                </c:pt>
                <c:pt idx="13594">
                  <c:v>42530</c:v>
                </c:pt>
                <c:pt idx="13595">
                  <c:v>42531</c:v>
                </c:pt>
                <c:pt idx="13596">
                  <c:v>42534</c:v>
                </c:pt>
                <c:pt idx="13597">
                  <c:v>42535</c:v>
                </c:pt>
                <c:pt idx="13598">
                  <c:v>42536</c:v>
                </c:pt>
                <c:pt idx="13599">
                  <c:v>42537</c:v>
                </c:pt>
                <c:pt idx="13600">
                  <c:v>42538</c:v>
                </c:pt>
                <c:pt idx="13601">
                  <c:v>42541</c:v>
                </c:pt>
                <c:pt idx="13602">
                  <c:v>42542</c:v>
                </c:pt>
                <c:pt idx="13603">
                  <c:v>42543</c:v>
                </c:pt>
                <c:pt idx="13604">
                  <c:v>42544</c:v>
                </c:pt>
                <c:pt idx="13605">
                  <c:v>42545</c:v>
                </c:pt>
                <c:pt idx="13606">
                  <c:v>42548</c:v>
                </c:pt>
                <c:pt idx="13607">
                  <c:v>42549</c:v>
                </c:pt>
                <c:pt idx="13608">
                  <c:v>42550</c:v>
                </c:pt>
                <c:pt idx="13609">
                  <c:v>42551</c:v>
                </c:pt>
                <c:pt idx="13610">
                  <c:v>42552</c:v>
                </c:pt>
                <c:pt idx="13611">
                  <c:v>42556</c:v>
                </c:pt>
                <c:pt idx="13612">
                  <c:v>42557</c:v>
                </c:pt>
                <c:pt idx="13613">
                  <c:v>42558</c:v>
                </c:pt>
                <c:pt idx="13614">
                  <c:v>42559</c:v>
                </c:pt>
                <c:pt idx="13615">
                  <c:v>42562</c:v>
                </c:pt>
                <c:pt idx="13616">
                  <c:v>42563</c:v>
                </c:pt>
                <c:pt idx="13617">
                  <c:v>42564</c:v>
                </c:pt>
                <c:pt idx="13618">
                  <c:v>42565</c:v>
                </c:pt>
                <c:pt idx="13619">
                  <c:v>42566</c:v>
                </c:pt>
                <c:pt idx="13620">
                  <c:v>42569</c:v>
                </c:pt>
                <c:pt idx="13621">
                  <c:v>42570</c:v>
                </c:pt>
                <c:pt idx="13622">
                  <c:v>42571</c:v>
                </c:pt>
                <c:pt idx="13623">
                  <c:v>42572</c:v>
                </c:pt>
                <c:pt idx="13624">
                  <c:v>42573</c:v>
                </c:pt>
                <c:pt idx="13625">
                  <c:v>42576</c:v>
                </c:pt>
                <c:pt idx="13626">
                  <c:v>42577</c:v>
                </c:pt>
                <c:pt idx="13627">
                  <c:v>42578</c:v>
                </c:pt>
                <c:pt idx="13628">
                  <c:v>42579</c:v>
                </c:pt>
                <c:pt idx="13629">
                  <c:v>42580</c:v>
                </c:pt>
                <c:pt idx="13630">
                  <c:v>42583</c:v>
                </c:pt>
                <c:pt idx="13631">
                  <c:v>42584</c:v>
                </c:pt>
                <c:pt idx="13632">
                  <c:v>42585</c:v>
                </c:pt>
                <c:pt idx="13633">
                  <c:v>42586</c:v>
                </c:pt>
                <c:pt idx="13634">
                  <c:v>42587</c:v>
                </c:pt>
                <c:pt idx="13635">
                  <c:v>42590</c:v>
                </c:pt>
                <c:pt idx="13636">
                  <c:v>42591</c:v>
                </c:pt>
                <c:pt idx="13637">
                  <c:v>42592</c:v>
                </c:pt>
                <c:pt idx="13638">
                  <c:v>42593</c:v>
                </c:pt>
                <c:pt idx="13639">
                  <c:v>42594</c:v>
                </c:pt>
                <c:pt idx="13640">
                  <c:v>42597</c:v>
                </c:pt>
                <c:pt idx="13641">
                  <c:v>42598</c:v>
                </c:pt>
                <c:pt idx="13642">
                  <c:v>42599</c:v>
                </c:pt>
                <c:pt idx="13643">
                  <c:v>42600</c:v>
                </c:pt>
                <c:pt idx="13644">
                  <c:v>42601</c:v>
                </c:pt>
                <c:pt idx="13645">
                  <c:v>42604</c:v>
                </c:pt>
                <c:pt idx="13646">
                  <c:v>42605</c:v>
                </c:pt>
                <c:pt idx="13647">
                  <c:v>42606</c:v>
                </c:pt>
                <c:pt idx="13648">
                  <c:v>42607</c:v>
                </c:pt>
                <c:pt idx="13649">
                  <c:v>42608</c:v>
                </c:pt>
                <c:pt idx="13650">
                  <c:v>42611</c:v>
                </c:pt>
                <c:pt idx="13651">
                  <c:v>42612</c:v>
                </c:pt>
                <c:pt idx="13652">
                  <c:v>42613</c:v>
                </c:pt>
                <c:pt idx="13653">
                  <c:v>42614</c:v>
                </c:pt>
                <c:pt idx="13654">
                  <c:v>42615</c:v>
                </c:pt>
                <c:pt idx="13655">
                  <c:v>42619</c:v>
                </c:pt>
                <c:pt idx="13656">
                  <c:v>42620</c:v>
                </c:pt>
                <c:pt idx="13657">
                  <c:v>42621</c:v>
                </c:pt>
                <c:pt idx="13658">
                  <c:v>42622</c:v>
                </c:pt>
                <c:pt idx="13659">
                  <c:v>42625</c:v>
                </c:pt>
                <c:pt idx="13660">
                  <c:v>42626</c:v>
                </c:pt>
                <c:pt idx="13661">
                  <c:v>42627</c:v>
                </c:pt>
                <c:pt idx="13662">
                  <c:v>42628</c:v>
                </c:pt>
                <c:pt idx="13663">
                  <c:v>42629</c:v>
                </c:pt>
                <c:pt idx="13664">
                  <c:v>42632</c:v>
                </c:pt>
                <c:pt idx="13665">
                  <c:v>42633</c:v>
                </c:pt>
                <c:pt idx="13666">
                  <c:v>42634</c:v>
                </c:pt>
                <c:pt idx="13667">
                  <c:v>42635</c:v>
                </c:pt>
                <c:pt idx="13668">
                  <c:v>42636</c:v>
                </c:pt>
                <c:pt idx="13669">
                  <c:v>42639</c:v>
                </c:pt>
                <c:pt idx="13670">
                  <c:v>42640</c:v>
                </c:pt>
                <c:pt idx="13671">
                  <c:v>42641</c:v>
                </c:pt>
                <c:pt idx="13672">
                  <c:v>42642</c:v>
                </c:pt>
                <c:pt idx="13673">
                  <c:v>42643</c:v>
                </c:pt>
                <c:pt idx="13674">
                  <c:v>42646</c:v>
                </c:pt>
                <c:pt idx="13675">
                  <c:v>42647</c:v>
                </c:pt>
                <c:pt idx="13676">
                  <c:v>42648</c:v>
                </c:pt>
                <c:pt idx="13677">
                  <c:v>42649</c:v>
                </c:pt>
                <c:pt idx="13678">
                  <c:v>42650</c:v>
                </c:pt>
                <c:pt idx="13679">
                  <c:v>42654</c:v>
                </c:pt>
                <c:pt idx="13680">
                  <c:v>42655</c:v>
                </c:pt>
                <c:pt idx="13681">
                  <c:v>42656</c:v>
                </c:pt>
                <c:pt idx="13682">
                  <c:v>42657</c:v>
                </c:pt>
                <c:pt idx="13683">
                  <c:v>42660</c:v>
                </c:pt>
                <c:pt idx="13684">
                  <c:v>42661</c:v>
                </c:pt>
                <c:pt idx="13685">
                  <c:v>42662</c:v>
                </c:pt>
                <c:pt idx="13686">
                  <c:v>42663</c:v>
                </c:pt>
                <c:pt idx="13687">
                  <c:v>42664</c:v>
                </c:pt>
                <c:pt idx="13688">
                  <c:v>42667</c:v>
                </c:pt>
                <c:pt idx="13689">
                  <c:v>42668</c:v>
                </c:pt>
                <c:pt idx="13690">
                  <c:v>42669</c:v>
                </c:pt>
                <c:pt idx="13691">
                  <c:v>42670</c:v>
                </c:pt>
                <c:pt idx="13692">
                  <c:v>42671</c:v>
                </c:pt>
                <c:pt idx="13693">
                  <c:v>42674</c:v>
                </c:pt>
                <c:pt idx="13694">
                  <c:v>42675</c:v>
                </c:pt>
                <c:pt idx="13695">
                  <c:v>42676</c:v>
                </c:pt>
                <c:pt idx="13696">
                  <c:v>42677</c:v>
                </c:pt>
                <c:pt idx="13697">
                  <c:v>42678</c:v>
                </c:pt>
                <c:pt idx="13698">
                  <c:v>42681</c:v>
                </c:pt>
                <c:pt idx="13699">
                  <c:v>42682</c:v>
                </c:pt>
                <c:pt idx="13700">
                  <c:v>42683</c:v>
                </c:pt>
                <c:pt idx="13701">
                  <c:v>42684</c:v>
                </c:pt>
                <c:pt idx="13702">
                  <c:v>42688</c:v>
                </c:pt>
                <c:pt idx="13703">
                  <c:v>42689</c:v>
                </c:pt>
                <c:pt idx="13704">
                  <c:v>42690</c:v>
                </c:pt>
                <c:pt idx="13705">
                  <c:v>42691</c:v>
                </c:pt>
                <c:pt idx="13706">
                  <c:v>42692</c:v>
                </c:pt>
                <c:pt idx="13707">
                  <c:v>42695</c:v>
                </c:pt>
                <c:pt idx="13708">
                  <c:v>42696</c:v>
                </c:pt>
                <c:pt idx="13709">
                  <c:v>42697</c:v>
                </c:pt>
                <c:pt idx="13710">
                  <c:v>42699</c:v>
                </c:pt>
                <c:pt idx="13711">
                  <c:v>42702</c:v>
                </c:pt>
                <c:pt idx="13712">
                  <c:v>42703</c:v>
                </c:pt>
                <c:pt idx="13713">
                  <c:v>42704</c:v>
                </c:pt>
                <c:pt idx="13714">
                  <c:v>42705</c:v>
                </c:pt>
                <c:pt idx="13715">
                  <c:v>42706</c:v>
                </c:pt>
                <c:pt idx="13716">
                  <c:v>42709</c:v>
                </c:pt>
                <c:pt idx="13717">
                  <c:v>42710</c:v>
                </c:pt>
                <c:pt idx="13718">
                  <c:v>42711</c:v>
                </c:pt>
                <c:pt idx="13719">
                  <c:v>42712</c:v>
                </c:pt>
                <c:pt idx="13720">
                  <c:v>42713</c:v>
                </c:pt>
                <c:pt idx="13721">
                  <c:v>42716</c:v>
                </c:pt>
                <c:pt idx="13722">
                  <c:v>42717</c:v>
                </c:pt>
                <c:pt idx="13723">
                  <c:v>42718</c:v>
                </c:pt>
                <c:pt idx="13724">
                  <c:v>42719</c:v>
                </c:pt>
                <c:pt idx="13725">
                  <c:v>42720</c:v>
                </c:pt>
                <c:pt idx="13726">
                  <c:v>42723</c:v>
                </c:pt>
                <c:pt idx="13727">
                  <c:v>42724</c:v>
                </c:pt>
                <c:pt idx="13728">
                  <c:v>42725</c:v>
                </c:pt>
                <c:pt idx="13729">
                  <c:v>42726</c:v>
                </c:pt>
                <c:pt idx="13730">
                  <c:v>42727</c:v>
                </c:pt>
                <c:pt idx="13731">
                  <c:v>42731</c:v>
                </c:pt>
                <c:pt idx="13732">
                  <c:v>42732</c:v>
                </c:pt>
                <c:pt idx="13733">
                  <c:v>42733</c:v>
                </c:pt>
                <c:pt idx="13734">
                  <c:v>42734</c:v>
                </c:pt>
                <c:pt idx="13735">
                  <c:v>42738</c:v>
                </c:pt>
                <c:pt idx="13736">
                  <c:v>42739</c:v>
                </c:pt>
                <c:pt idx="13737">
                  <c:v>42740</c:v>
                </c:pt>
                <c:pt idx="13738">
                  <c:v>42741</c:v>
                </c:pt>
                <c:pt idx="13739">
                  <c:v>42744</c:v>
                </c:pt>
                <c:pt idx="13740">
                  <c:v>42745</c:v>
                </c:pt>
                <c:pt idx="13741">
                  <c:v>42746</c:v>
                </c:pt>
                <c:pt idx="13742">
                  <c:v>42747</c:v>
                </c:pt>
                <c:pt idx="13743">
                  <c:v>42748</c:v>
                </c:pt>
                <c:pt idx="13744">
                  <c:v>42752</c:v>
                </c:pt>
                <c:pt idx="13745">
                  <c:v>42753</c:v>
                </c:pt>
                <c:pt idx="13746">
                  <c:v>42754</c:v>
                </c:pt>
                <c:pt idx="13747">
                  <c:v>42755</c:v>
                </c:pt>
                <c:pt idx="13748">
                  <c:v>42758</c:v>
                </c:pt>
                <c:pt idx="13749">
                  <c:v>42759</c:v>
                </c:pt>
                <c:pt idx="13750">
                  <c:v>42760</c:v>
                </c:pt>
                <c:pt idx="13751">
                  <c:v>42761</c:v>
                </c:pt>
                <c:pt idx="13752">
                  <c:v>42762</c:v>
                </c:pt>
                <c:pt idx="13753">
                  <c:v>42765</c:v>
                </c:pt>
                <c:pt idx="13754">
                  <c:v>42766</c:v>
                </c:pt>
                <c:pt idx="13755">
                  <c:v>42767</c:v>
                </c:pt>
                <c:pt idx="13756">
                  <c:v>42768</c:v>
                </c:pt>
                <c:pt idx="13757">
                  <c:v>42769</c:v>
                </c:pt>
                <c:pt idx="13758">
                  <c:v>42772</c:v>
                </c:pt>
                <c:pt idx="13759">
                  <c:v>42773</c:v>
                </c:pt>
                <c:pt idx="13760">
                  <c:v>42774</c:v>
                </c:pt>
                <c:pt idx="13761">
                  <c:v>42775</c:v>
                </c:pt>
                <c:pt idx="13762">
                  <c:v>42776</c:v>
                </c:pt>
                <c:pt idx="13763">
                  <c:v>42779</c:v>
                </c:pt>
                <c:pt idx="13764">
                  <c:v>42780</c:v>
                </c:pt>
                <c:pt idx="13765">
                  <c:v>42781</c:v>
                </c:pt>
                <c:pt idx="13766">
                  <c:v>42782</c:v>
                </c:pt>
                <c:pt idx="13767">
                  <c:v>42783</c:v>
                </c:pt>
                <c:pt idx="13768">
                  <c:v>42787</c:v>
                </c:pt>
                <c:pt idx="13769">
                  <c:v>42788</c:v>
                </c:pt>
                <c:pt idx="13770">
                  <c:v>42789</c:v>
                </c:pt>
                <c:pt idx="13771">
                  <c:v>42790</c:v>
                </c:pt>
                <c:pt idx="13772">
                  <c:v>42793</c:v>
                </c:pt>
                <c:pt idx="13773">
                  <c:v>42794</c:v>
                </c:pt>
                <c:pt idx="13774">
                  <c:v>42795</c:v>
                </c:pt>
                <c:pt idx="13775">
                  <c:v>42796</c:v>
                </c:pt>
                <c:pt idx="13776">
                  <c:v>42797</c:v>
                </c:pt>
                <c:pt idx="13777">
                  <c:v>42800</c:v>
                </c:pt>
                <c:pt idx="13778">
                  <c:v>42801</c:v>
                </c:pt>
                <c:pt idx="13779">
                  <c:v>42802</c:v>
                </c:pt>
                <c:pt idx="13780">
                  <c:v>42803</c:v>
                </c:pt>
                <c:pt idx="13781">
                  <c:v>42804</c:v>
                </c:pt>
                <c:pt idx="13782">
                  <c:v>42807</c:v>
                </c:pt>
                <c:pt idx="13783">
                  <c:v>42808</c:v>
                </c:pt>
                <c:pt idx="13784">
                  <c:v>42809</c:v>
                </c:pt>
                <c:pt idx="13785">
                  <c:v>42810</c:v>
                </c:pt>
                <c:pt idx="13786">
                  <c:v>42811</c:v>
                </c:pt>
                <c:pt idx="13787">
                  <c:v>42814</c:v>
                </c:pt>
                <c:pt idx="13788">
                  <c:v>42815</c:v>
                </c:pt>
                <c:pt idx="13789">
                  <c:v>42816</c:v>
                </c:pt>
                <c:pt idx="13790">
                  <c:v>42817</c:v>
                </c:pt>
                <c:pt idx="13791">
                  <c:v>42818</c:v>
                </c:pt>
                <c:pt idx="13792">
                  <c:v>42821</c:v>
                </c:pt>
                <c:pt idx="13793">
                  <c:v>42822</c:v>
                </c:pt>
                <c:pt idx="13794">
                  <c:v>42823</c:v>
                </c:pt>
                <c:pt idx="13795">
                  <c:v>42824</c:v>
                </c:pt>
                <c:pt idx="13796">
                  <c:v>42825</c:v>
                </c:pt>
                <c:pt idx="13797">
                  <c:v>42828</c:v>
                </c:pt>
                <c:pt idx="13798">
                  <c:v>42829</c:v>
                </c:pt>
                <c:pt idx="13799">
                  <c:v>42830</c:v>
                </c:pt>
                <c:pt idx="13800">
                  <c:v>42831</c:v>
                </c:pt>
                <c:pt idx="13801">
                  <c:v>42832</c:v>
                </c:pt>
                <c:pt idx="13802">
                  <c:v>42835</c:v>
                </c:pt>
                <c:pt idx="13803">
                  <c:v>42836</c:v>
                </c:pt>
                <c:pt idx="13804">
                  <c:v>42837</c:v>
                </c:pt>
                <c:pt idx="13805">
                  <c:v>42838</c:v>
                </c:pt>
                <c:pt idx="13806">
                  <c:v>42842</c:v>
                </c:pt>
                <c:pt idx="13807">
                  <c:v>42843</c:v>
                </c:pt>
                <c:pt idx="13808">
                  <c:v>42844</c:v>
                </c:pt>
                <c:pt idx="13809">
                  <c:v>42845</c:v>
                </c:pt>
                <c:pt idx="13810">
                  <c:v>42846</c:v>
                </c:pt>
                <c:pt idx="13811">
                  <c:v>42849</c:v>
                </c:pt>
                <c:pt idx="13812">
                  <c:v>42850</c:v>
                </c:pt>
                <c:pt idx="13813">
                  <c:v>42851</c:v>
                </c:pt>
                <c:pt idx="13814">
                  <c:v>42852</c:v>
                </c:pt>
                <c:pt idx="13815">
                  <c:v>42853</c:v>
                </c:pt>
                <c:pt idx="13816">
                  <c:v>42856</c:v>
                </c:pt>
                <c:pt idx="13817">
                  <c:v>42857</c:v>
                </c:pt>
                <c:pt idx="13818">
                  <c:v>42858</c:v>
                </c:pt>
                <c:pt idx="13819">
                  <c:v>42859</c:v>
                </c:pt>
                <c:pt idx="13820">
                  <c:v>42860</c:v>
                </c:pt>
                <c:pt idx="13821">
                  <c:v>42863</c:v>
                </c:pt>
                <c:pt idx="13822">
                  <c:v>42864</c:v>
                </c:pt>
                <c:pt idx="13823">
                  <c:v>42865</c:v>
                </c:pt>
                <c:pt idx="13824">
                  <c:v>42866</c:v>
                </c:pt>
                <c:pt idx="13825">
                  <c:v>42867</c:v>
                </c:pt>
                <c:pt idx="13826">
                  <c:v>42870</c:v>
                </c:pt>
                <c:pt idx="13827">
                  <c:v>42871</c:v>
                </c:pt>
                <c:pt idx="13828">
                  <c:v>42872</c:v>
                </c:pt>
                <c:pt idx="13829">
                  <c:v>42873</c:v>
                </c:pt>
                <c:pt idx="13830">
                  <c:v>42874</c:v>
                </c:pt>
                <c:pt idx="13831">
                  <c:v>42877</c:v>
                </c:pt>
                <c:pt idx="13832">
                  <c:v>42878</c:v>
                </c:pt>
                <c:pt idx="13833">
                  <c:v>42879</c:v>
                </c:pt>
                <c:pt idx="13834">
                  <c:v>42880</c:v>
                </c:pt>
                <c:pt idx="13835">
                  <c:v>42881</c:v>
                </c:pt>
                <c:pt idx="13836">
                  <c:v>42885</c:v>
                </c:pt>
                <c:pt idx="13837">
                  <c:v>42886</c:v>
                </c:pt>
                <c:pt idx="13838">
                  <c:v>42887</c:v>
                </c:pt>
                <c:pt idx="13839">
                  <c:v>42888</c:v>
                </c:pt>
                <c:pt idx="13840">
                  <c:v>42891</c:v>
                </c:pt>
                <c:pt idx="13841">
                  <c:v>42892</c:v>
                </c:pt>
                <c:pt idx="13842">
                  <c:v>42893</c:v>
                </c:pt>
                <c:pt idx="13843">
                  <c:v>42894</c:v>
                </c:pt>
                <c:pt idx="13844">
                  <c:v>42895</c:v>
                </c:pt>
                <c:pt idx="13845">
                  <c:v>42898</c:v>
                </c:pt>
                <c:pt idx="13846">
                  <c:v>42899</c:v>
                </c:pt>
                <c:pt idx="13847">
                  <c:v>42900</c:v>
                </c:pt>
                <c:pt idx="13848">
                  <c:v>42901</c:v>
                </c:pt>
                <c:pt idx="13849">
                  <c:v>42902</c:v>
                </c:pt>
                <c:pt idx="13850">
                  <c:v>42905</c:v>
                </c:pt>
                <c:pt idx="13851">
                  <c:v>42906</c:v>
                </c:pt>
                <c:pt idx="13852">
                  <c:v>42907</c:v>
                </c:pt>
                <c:pt idx="13853">
                  <c:v>42908</c:v>
                </c:pt>
                <c:pt idx="13854">
                  <c:v>42909</c:v>
                </c:pt>
                <c:pt idx="13855">
                  <c:v>42912</c:v>
                </c:pt>
                <c:pt idx="13856">
                  <c:v>42913</c:v>
                </c:pt>
                <c:pt idx="13857">
                  <c:v>42914</c:v>
                </c:pt>
                <c:pt idx="13858">
                  <c:v>42915</c:v>
                </c:pt>
                <c:pt idx="13859">
                  <c:v>42916</c:v>
                </c:pt>
                <c:pt idx="13860">
                  <c:v>42919</c:v>
                </c:pt>
                <c:pt idx="13861">
                  <c:v>42921</c:v>
                </c:pt>
                <c:pt idx="13862">
                  <c:v>42922</c:v>
                </c:pt>
                <c:pt idx="13863">
                  <c:v>42923</c:v>
                </c:pt>
                <c:pt idx="13864">
                  <c:v>42926</c:v>
                </c:pt>
                <c:pt idx="13865">
                  <c:v>42927</c:v>
                </c:pt>
                <c:pt idx="13866">
                  <c:v>42928</c:v>
                </c:pt>
                <c:pt idx="13867">
                  <c:v>42929</c:v>
                </c:pt>
                <c:pt idx="13868">
                  <c:v>42930</c:v>
                </c:pt>
                <c:pt idx="13869">
                  <c:v>42933</c:v>
                </c:pt>
                <c:pt idx="13870">
                  <c:v>42934</c:v>
                </c:pt>
                <c:pt idx="13871">
                  <c:v>42935</c:v>
                </c:pt>
                <c:pt idx="13872">
                  <c:v>42936</c:v>
                </c:pt>
                <c:pt idx="13873">
                  <c:v>42937</c:v>
                </c:pt>
                <c:pt idx="13874">
                  <c:v>42940</c:v>
                </c:pt>
                <c:pt idx="13875">
                  <c:v>42941</c:v>
                </c:pt>
                <c:pt idx="13876">
                  <c:v>42942</c:v>
                </c:pt>
                <c:pt idx="13877">
                  <c:v>42943</c:v>
                </c:pt>
                <c:pt idx="13878">
                  <c:v>42944</c:v>
                </c:pt>
                <c:pt idx="13879">
                  <c:v>42947</c:v>
                </c:pt>
                <c:pt idx="13880">
                  <c:v>42948</c:v>
                </c:pt>
                <c:pt idx="13881">
                  <c:v>42949</c:v>
                </c:pt>
                <c:pt idx="13882">
                  <c:v>42950</c:v>
                </c:pt>
                <c:pt idx="13883">
                  <c:v>42951</c:v>
                </c:pt>
                <c:pt idx="13884">
                  <c:v>42954</c:v>
                </c:pt>
                <c:pt idx="13885">
                  <c:v>42955</c:v>
                </c:pt>
                <c:pt idx="13886">
                  <c:v>42956</c:v>
                </c:pt>
                <c:pt idx="13887">
                  <c:v>42957</c:v>
                </c:pt>
                <c:pt idx="13888">
                  <c:v>42958</c:v>
                </c:pt>
                <c:pt idx="13889">
                  <c:v>42961</c:v>
                </c:pt>
                <c:pt idx="13890">
                  <c:v>42962</c:v>
                </c:pt>
                <c:pt idx="13891">
                  <c:v>42963</c:v>
                </c:pt>
                <c:pt idx="13892">
                  <c:v>42964</c:v>
                </c:pt>
                <c:pt idx="13893">
                  <c:v>42965</c:v>
                </c:pt>
                <c:pt idx="13894">
                  <c:v>42968</c:v>
                </c:pt>
                <c:pt idx="13895">
                  <c:v>42969</c:v>
                </c:pt>
                <c:pt idx="13896">
                  <c:v>42970</c:v>
                </c:pt>
                <c:pt idx="13897">
                  <c:v>42971</c:v>
                </c:pt>
                <c:pt idx="13898">
                  <c:v>42972</c:v>
                </c:pt>
                <c:pt idx="13899">
                  <c:v>42975</c:v>
                </c:pt>
                <c:pt idx="13900">
                  <c:v>42976</c:v>
                </c:pt>
                <c:pt idx="13901">
                  <c:v>42977</c:v>
                </c:pt>
                <c:pt idx="13902">
                  <c:v>42978</c:v>
                </c:pt>
                <c:pt idx="13903">
                  <c:v>42979</c:v>
                </c:pt>
                <c:pt idx="13904">
                  <c:v>42983</c:v>
                </c:pt>
                <c:pt idx="13905">
                  <c:v>42984</c:v>
                </c:pt>
                <c:pt idx="13906">
                  <c:v>42985</c:v>
                </c:pt>
                <c:pt idx="13907">
                  <c:v>42986</c:v>
                </c:pt>
                <c:pt idx="13908">
                  <c:v>42989</c:v>
                </c:pt>
                <c:pt idx="13909">
                  <c:v>42990</c:v>
                </c:pt>
                <c:pt idx="13910">
                  <c:v>42991</c:v>
                </c:pt>
                <c:pt idx="13911">
                  <c:v>42992</c:v>
                </c:pt>
                <c:pt idx="13912">
                  <c:v>42993</c:v>
                </c:pt>
                <c:pt idx="13913">
                  <c:v>42996</c:v>
                </c:pt>
                <c:pt idx="13914">
                  <c:v>42997</c:v>
                </c:pt>
                <c:pt idx="13915">
                  <c:v>42998</c:v>
                </c:pt>
                <c:pt idx="13916">
                  <c:v>42999</c:v>
                </c:pt>
                <c:pt idx="13917">
                  <c:v>43000</c:v>
                </c:pt>
                <c:pt idx="13918">
                  <c:v>43003</c:v>
                </c:pt>
                <c:pt idx="13919">
                  <c:v>43004</c:v>
                </c:pt>
                <c:pt idx="13920">
                  <c:v>43005</c:v>
                </c:pt>
                <c:pt idx="13921">
                  <c:v>43006</c:v>
                </c:pt>
                <c:pt idx="13922">
                  <c:v>43007</c:v>
                </c:pt>
                <c:pt idx="13923">
                  <c:v>43010</c:v>
                </c:pt>
                <c:pt idx="13924">
                  <c:v>43011</c:v>
                </c:pt>
                <c:pt idx="13925">
                  <c:v>43012</c:v>
                </c:pt>
                <c:pt idx="13926">
                  <c:v>43013</c:v>
                </c:pt>
                <c:pt idx="13927">
                  <c:v>43014</c:v>
                </c:pt>
                <c:pt idx="13928">
                  <c:v>43018</c:v>
                </c:pt>
                <c:pt idx="13929">
                  <c:v>43019</c:v>
                </c:pt>
                <c:pt idx="13930">
                  <c:v>43020</c:v>
                </c:pt>
                <c:pt idx="13931">
                  <c:v>43021</c:v>
                </c:pt>
                <c:pt idx="13932">
                  <c:v>43024</c:v>
                </c:pt>
                <c:pt idx="13933">
                  <c:v>43025</c:v>
                </c:pt>
                <c:pt idx="13934">
                  <c:v>43026</c:v>
                </c:pt>
                <c:pt idx="13935">
                  <c:v>43027</c:v>
                </c:pt>
                <c:pt idx="13936">
                  <c:v>43028</c:v>
                </c:pt>
                <c:pt idx="13937">
                  <c:v>43031</c:v>
                </c:pt>
                <c:pt idx="13938">
                  <c:v>43032</c:v>
                </c:pt>
                <c:pt idx="13939">
                  <c:v>43033</c:v>
                </c:pt>
                <c:pt idx="13940">
                  <c:v>43034</c:v>
                </c:pt>
                <c:pt idx="13941">
                  <c:v>43035</c:v>
                </c:pt>
                <c:pt idx="13942">
                  <c:v>43038</c:v>
                </c:pt>
                <c:pt idx="13943">
                  <c:v>43039</c:v>
                </c:pt>
                <c:pt idx="13944">
                  <c:v>43040</c:v>
                </c:pt>
                <c:pt idx="13945">
                  <c:v>43041</c:v>
                </c:pt>
                <c:pt idx="13946">
                  <c:v>43042</c:v>
                </c:pt>
                <c:pt idx="13947">
                  <c:v>43045</c:v>
                </c:pt>
                <c:pt idx="13948">
                  <c:v>43046</c:v>
                </c:pt>
                <c:pt idx="13949">
                  <c:v>43047</c:v>
                </c:pt>
                <c:pt idx="13950">
                  <c:v>43048</c:v>
                </c:pt>
                <c:pt idx="13951">
                  <c:v>43049</c:v>
                </c:pt>
                <c:pt idx="13952">
                  <c:v>43052</c:v>
                </c:pt>
                <c:pt idx="13953">
                  <c:v>43053</c:v>
                </c:pt>
                <c:pt idx="13954">
                  <c:v>43054</c:v>
                </c:pt>
                <c:pt idx="13955">
                  <c:v>43055</c:v>
                </c:pt>
                <c:pt idx="13956">
                  <c:v>43056</c:v>
                </c:pt>
                <c:pt idx="13957">
                  <c:v>43059</c:v>
                </c:pt>
                <c:pt idx="13958">
                  <c:v>43060</c:v>
                </c:pt>
                <c:pt idx="13959">
                  <c:v>43061</c:v>
                </c:pt>
                <c:pt idx="13960">
                  <c:v>43063</c:v>
                </c:pt>
                <c:pt idx="13961">
                  <c:v>43066</c:v>
                </c:pt>
                <c:pt idx="13962">
                  <c:v>43067</c:v>
                </c:pt>
                <c:pt idx="13963">
                  <c:v>43068</c:v>
                </c:pt>
                <c:pt idx="13964">
                  <c:v>43069</c:v>
                </c:pt>
                <c:pt idx="13965">
                  <c:v>43070</c:v>
                </c:pt>
                <c:pt idx="13966">
                  <c:v>43073</c:v>
                </c:pt>
                <c:pt idx="13967">
                  <c:v>43074</c:v>
                </c:pt>
                <c:pt idx="13968">
                  <c:v>43075</c:v>
                </c:pt>
                <c:pt idx="13969">
                  <c:v>43076</c:v>
                </c:pt>
                <c:pt idx="13970">
                  <c:v>43077</c:v>
                </c:pt>
                <c:pt idx="13971">
                  <c:v>43080</c:v>
                </c:pt>
                <c:pt idx="13972">
                  <c:v>43081</c:v>
                </c:pt>
                <c:pt idx="13973">
                  <c:v>43082</c:v>
                </c:pt>
                <c:pt idx="13974">
                  <c:v>43083</c:v>
                </c:pt>
                <c:pt idx="13975">
                  <c:v>43084</c:v>
                </c:pt>
                <c:pt idx="13976">
                  <c:v>43087</c:v>
                </c:pt>
                <c:pt idx="13977">
                  <c:v>43088</c:v>
                </c:pt>
                <c:pt idx="13978">
                  <c:v>43089</c:v>
                </c:pt>
                <c:pt idx="13979">
                  <c:v>43090</c:v>
                </c:pt>
                <c:pt idx="13980">
                  <c:v>43091</c:v>
                </c:pt>
                <c:pt idx="13981">
                  <c:v>43095</c:v>
                </c:pt>
                <c:pt idx="13982">
                  <c:v>43096</c:v>
                </c:pt>
                <c:pt idx="13983">
                  <c:v>43097</c:v>
                </c:pt>
                <c:pt idx="13984">
                  <c:v>43098</c:v>
                </c:pt>
                <c:pt idx="13985">
                  <c:v>43102</c:v>
                </c:pt>
                <c:pt idx="13986">
                  <c:v>43103</c:v>
                </c:pt>
                <c:pt idx="13987">
                  <c:v>43104</c:v>
                </c:pt>
                <c:pt idx="13988">
                  <c:v>43105</c:v>
                </c:pt>
                <c:pt idx="13989">
                  <c:v>43108</c:v>
                </c:pt>
                <c:pt idx="13990">
                  <c:v>43109</c:v>
                </c:pt>
                <c:pt idx="13991">
                  <c:v>43110</c:v>
                </c:pt>
                <c:pt idx="13992">
                  <c:v>43111</c:v>
                </c:pt>
                <c:pt idx="13993">
                  <c:v>43112</c:v>
                </c:pt>
                <c:pt idx="13994">
                  <c:v>43116</c:v>
                </c:pt>
                <c:pt idx="13995">
                  <c:v>43117</c:v>
                </c:pt>
                <c:pt idx="13996">
                  <c:v>43118</c:v>
                </c:pt>
                <c:pt idx="13997">
                  <c:v>43119</c:v>
                </c:pt>
                <c:pt idx="13998">
                  <c:v>43122</c:v>
                </c:pt>
                <c:pt idx="13999">
                  <c:v>43123</c:v>
                </c:pt>
                <c:pt idx="14000">
                  <c:v>43124</c:v>
                </c:pt>
                <c:pt idx="14001">
                  <c:v>43125</c:v>
                </c:pt>
                <c:pt idx="14002">
                  <c:v>43126</c:v>
                </c:pt>
                <c:pt idx="14003">
                  <c:v>43129</c:v>
                </c:pt>
                <c:pt idx="14004">
                  <c:v>43130</c:v>
                </c:pt>
                <c:pt idx="14005">
                  <c:v>43131</c:v>
                </c:pt>
                <c:pt idx="14006">
                  <c:v>43132</c:v>
                </c:pt>
                <c:pt idx="14007">
                  <c:v>43133</c:v>
                </c:pt>
                <c:pt idx="14008">
                  <c:v>43136</c:v>
                </c:pt>
                <c:pt idx="14009">
                  <c:v>43137</c:v>
                </c:pt>
                <c:pt idx="14010">
                  <c:v>43138</c:v>
                </c:pt>
                <c:pt idx="14011">
                  <c:v>43139</c:v>
                </c:pt>
                <c:pt idx="14012">
                  <c:v>43140</c:v>
                </c:pt>
                <c:pt idx="14013">
                  <c:v>43143</c:v>
                </c:pt>
                <c:pt idx="14014">
                  <c:v>43144</c:v>
                </c:pt>
                <c:pt idx="14015">
                  <c:v>43145</c:v>
                </c:pt>
                <c:pt idx="14016">
                  <c:v>43146</c:v>
                </c:pt>
                <c:pt idx="14017">
                  <c:v>43147</c:v>
                </c:pt>
                <c:pt idx="14018">
                  <c:v>43151</c:v>
                </c:pt>
                <c:pt idx="14019">
                  <c:v>43152</c:v>
                </c:pt>
                <c:pt idx="14020">
                  <c:v>43153</c:v>
                </c:pt>
                <c:pt idx="14021">
                  <c:v>43154</c:v>
                </c:pt>
                <c:pt idx="14022">
                  <c:v>43157</c:v>
                </c:pt>
                <c:pt idx="14023">
                  <c:v>43158</c:v>
                </c:pt>
                <c:pt idx="14024">
                  <c:v>43159</c:v>
                </c:pt>
                <c:pt idx="14025">
                  <c:v>43160</c:v>
                </c:pt>
                <c:pt idx="14026">
                  <c:v>43161</c:v>
                </c:pt>
                <c:pt idx="14027">
                  <c:v>43164</c:v>
                </c:pt>
                <c:pt idx="14028">
                  <c:v>43165</c:v>
                </c:pt>
                <c:pt idx="14029">
                  <c:v>43166</c:v>
                </c:pt>
                <c:pt idx="14030">
                  <c:v>43167</c:v>
                </c:pt>
                <c:pt idx="14031">
                  <c:v>43168</c:v>
                </c:pt>
                <c:pt idx="14032">
                  <c:v>43171</c:v>
                </c:pt>
                <c:pt idx="14033">
                  <c:v>43172</c:v>
                </c:pt>
                <c:pt idx="14034">
                  <c:v>43173</c:v>
                </c:pt>
                <c:pt idx="14035">
                  <c:v>43174</c:v>
                </c:pt>
                <c:pt idx="14036">
                  <c:v>43175</c:v>
                </c:pt>
                <c:pt idx="14037">
                  <c:v>43178</c:v>
                </c:pt>
                <c:pt idx="14038">
                  <c:v>43179</c:v>
                </c:pt>
                <c:pt idx="14039">
                  <c:v>43180</c:v>
                </c:pt>
                <c:pt idx="14040">
                  <c:v>43181</c:v>
                </c:pt>
                <c:pt idx="14041">
                  <c:v>43182</c:v>
                </c:pt>
                <c:pt idx="14042">
                  <c:v>43185</c:v>
                </c:pt>
                <c:pt idx="14043">
                  <c:v>43186</c:v>
                </c:pt>
                <c:pt idx="14044">
                  <c:v>43187</c:v>
                </c:pt>
                <c:pt idx="14045">
                  <c:v>43188</c:v>
                </c:pt>
                <c:pt idx="14046">
                  <c:v>43192</c:v>
                </c:pt>
                <c:pt idx="14047">
                  <c:v>43193</c:v>
                </c:pt>
                <c:pt idx="14048">
                  <c:v>43194</c:v>
                </c:pt>
                <c:pt idx="14049">
                  <c:v>43195</c:v>
                </c:pt>
                <c:pt idx="14050">
                  <c:v>43196</c:v>
                </c:pt>
                <c:pt idx="14051">
                  <c:v>43199</c:v>
                </c:pt>
                <c:pt idx="14052">
                  <c:v>43200</c:v>
                </c:pt>
                <c:pt idx="14053">
                  <c:v>43201</c:v>
                </c:pt>
                <c:pt idx="14054">
                  <c:v>43202</c:v>
                </c:pt>
                <c:pt idx="14055">
                  <c:v>43203</c:v>
                </c:pt>
                <c:pt idx="14056">
                  <c:v>43206</c:v>
                </c:pt>
                <c:pt idx="14057">
                  <c:v>43207</c:v>
                </c:pt>
                <c:pt idx="14058">
                  <c:v>43208</c:v>
                </c:pt>
                <c:pt idx="14059">
                  <c:v>43209</c:v>
                </c:pt>
                <c:pt idx="14060">
                  <c:v>43210</c:v>
                </c:pt>
                <c:pt idx="14061">
                  <c:v>43213</c:v>
                </c:pt>
                <c:pt idx="14062">
                  <c:v>43214</c:v>
                </c:pt>
                <c:pt idx="14063">
                  <c:v>43215</c:v>
                </c:pt>
                <c:pt idx="14064">
                  <c:v>43216</c:v>
                </c:pt>
                <c:pt idx="14065">
                  <c:v>43217</c:v>
                </c:pt>
                <c:pt idx="14066">
                  <c:v>43220</c:v>
                </c:pt>
                <c:pt idx="14067">
                  <c:v>43221</c:v>
                </c:pt>
                <c:pt idx="14068">
                  <c:v>43222</c:v>
                </c:pt>
                <c:pt idx="14069">
                  <c:v>43223</c:v>
                </c:pt>
                <c:pt idx="14070">
                  <c:v>43224</c:v>
                </c:pt>
                <c:pt idx="14071">
                  <c:v>43227</c:v>
                </c:pt>
                <c:pt idx="14072">
                  <c:v>43228</c:v>
                </c:pt>
                <c:pt idx="14073">
                  <c:v>43229</c:v>
                </c:pt>
                <c:pt idx="14074">
                  <c:v>43230</c:v>
                </c:pt>
                <c:pt idx="14075">
                  <c:v>43231</c:v>
                </c:pt>
                <c:pt idx="14076">
                  <c:v>43234</c:v>
                </c:pt>
                <c:pt idx="14077">
                  <c:v>43235</c:v>
                </c:pt>
                <c:pt idx="14078">
                  <c:v>43236</c:v>
                </c:pt>
                <c:pt idx="14079">
                  <c:v>43237</c:v>
                </c:pt>
                <c:pt idx="14080">
                  <c:v>43238</c:v>
                </c:pt>
                <c:pt idx="14081">
                  <c:v>43241</c:v>
                </c:pt>
                <c:pt idx="14082">
                  <c:v>43242</c:v>
                </c:pt>
                <c:pt idx="14083">
                  <c:v>43243</c:v>
                </c:pt>
                <c:pt idx="14084">
                  <c:v>43244</c:v>
                </c:pt>
                <c:pt idx="14085">
                  <c:v>43245</c:v>
                </c:pt>
                <c:pt idx="14086">
                  <c:v>43249</c:v>
                </c:pt>
                <c:pt idx="14087">
                  <c:v>43250</c:v>
                </c:pt>
                <c:pt idx="14088">
                  <c:v>43251</c:v>
                </c:pt>
                <c:pt idx="14089">
                  <c:v>43252</c:v>
                </c:pt>
                <c:pt idx="14090">
                  <c:v>43255</c:v>
                </c:pt>
                <c:pt idx="14091">
                  <c:v>43256</c:v>
                </c:pt>
                <c:pt idx="14092">
                  <c:v>43257</c:v>
                </c:pt>
                <c:pt idx="14093">
                  <c:v>43258</c:v>
                </c:pt>
                <c:pt idx="14094">
                  <c:v>43259</c:v>
                </c:pt>
                <c:pt idx="14095">
                  <c:v>43262</c:v>
                </c:pt>
                <c:pt idx="14096">
                  <c:v>43263</c:v>
                </c:pt>
                <c:pt idx="14097">
                  <c:v>43264</c:v>
                </c:pt>
                <c:pt idx="14098">
                  <c:v>43265</c:v>
                </c:pt>
                <c:pt idx="14099">
                  <c:v>43266</c:v>
                </c:pt>
                <c:pt idx="14100">
                  <c:v>43269</c:v>
                </c:pt>
                <c:pt idx="14101">
                  <c:v>43270</c:v>
                </c:pt>
                <c:pt idx="14102">
                  <c:v>43271</c:v>
                </c:pt>
                <c:pt idx="14103">
                  <c:v>43272</c:v>
                </c:pt>
                <c:pt idx="14104">
                  <c:v>43273</c:v>
                </c:pt>
                <c:pt idx="14105">
                  <c:v>43276</c:v>
                </c:pt>
                <c:pt idx="14106">
                  <c:v>43277</c:v>
                </c:pt>
                <c:pt idx="14107">
                  <c:v>43278</c:v>
                </c:pt>
                <c:pt idx="14108">
                  <c:v>43279</c:v>
                </c:pt>
                <c:pt idx="14109">
                  <c:v>43280</c:v>
                </c:pt>
                <c:pt idx="14110">
                  <c:v>43283</c:v>
                </c:pt>
                <c:pt idx="14111">
                  <c:v>43284</c:v>
                </c:pt>
                <c:pt idx="14112">
                  <c:v>43286</c:v>
                </c:pt>
                <c:pt idx="14113">
                  <c:v>43287</c:v>
                </c:pt>
                <c:pt idx="14114">
                  <c:v>43290</c:v>
                </c:pt>
                <c:pt idx="14115">
                  <c:v>43291</c:v>
                </c:pt>
                <c:pt idx="14116">
                  <c:v>43292</c:v>
                </c:pt>
                <c:pt idx="14117">
                  <c:v>43293</c:v>
                </c:pt>
                <c:pt idx="14118">
                  <c:v>43294</c:v>
                </c:pt>
                <c:pt idx="14119">
                  <c:v>43297</c:v>
                </c:pt>
                <c:pt idx="14120">
                  <c:v>43298</c:v>
                </c:pt>
                <c:pt idx="14121">
                  <c:v>43299</c:v>
                </c:pt>
                <c:pt idx="14122">
                  <c:v>43300</c:v>
                </c:pt>
                <c:pt idx="14123">
                  <c:v>43301</c:v>
                </c:pt>
                <c:pt idx="14124">
                  <c:v>43304</c:v>
                </c:pt>
                <c:pt idx="14125">
                  <c:v>43305</c:v>
                </c:pt>
                <c:pt idx="14126">
                  <c:v>43306</c:v>
                </c:pt>
                <c:pt idx="14127">
                  <c:v>43307</c:v>
                </c:pt>
                <c:pt idx="14128">
                  <c:v>43308</c:v>
                </c:pt>
                <c:pt idx="14129">
                  <c:v>43311</c:v>
                </c:pt>
                <c:pt idx="14130">
                  <c:v>43312</c:v>
                </c:pt>
                <c:pt idx="14131">
                  <c:v>43313</c:v>
                </c:pt>
                <c:pt idx="14132">
                  <c:v>43314</c:v>
                </c:pt>
                <c:pt idx="14133">
                  <c:v>43315</c:v>
                </c:pt>
                <c:pt idx="14134">
                  <c:v>43318</c:v>
                </c:pt>
                <c:pt idx="14135">
                  <c:v>43319</c:v>
                </c:pt>
                <c:pt idx="14136">
                  <c:v>43320</c:v>
                </c:pt>
                <c:pt idx="14137">
                  <c:v>43321</c:v>
                </c:pt>
                <c:pt idx="14138">
                  <c:v>43322</c:v>
                </c:pt>
                <c:pt idx="14139">
                  <c:v>43325</c:v>
                </c:pt>
                <c:pt idx="14140">
                  <c:v>43326</c:v>
                </c:pt>
                <c:pt idx="14141">
                  <c:v>43327</c:v>
                </c:pt>
                <c:pt idx="14142">
                  <c:v>43328</c:v>
                </c:pt>
                <c:pt idx="14143">
                  <c:v>43329</c:v>
                </c:pt>
                <c:pt idx="14144">
                  <c:v>43332</c:v>
                </c:pt>
                <c:pt idx="14145">
                  <c:v>43333</c:v>
                </c:pt>
                <c:pt idx="14146">
                  <c:v>43334</c:v>
                </c:pt>
                <c:pt idx="14147">
                  <c:v>43335</c:v>
                </c:pt>
                <c:pt idx="14148">
                  <c:v>43336</c:v>
                </c:pt>
                <c:pt idx="14149">
                  <c:v>43339</c:v>
                </c:pt>
                <c:pt idx="14150">
                  <c:v>43340</c:v>
                </c:pt>
                <c:pt idx="14151">
                  <c:v>43341</c:v>
                </c:pt>
                <c:pt idx="14152">
                  <c:v>43342</c:v>
                </c:pt>
                <c:pt idx="14153">
                  <c:v>43343</c:v>
                </c:pt>
                <c:pt idx="14154">
                  <c:v>43347</c:v>
                </c:pt>
                <c:pt idx="14155">
                  <c:v>43348</c:v>
                </c:pt>
                <c:pt idx="14156">
                  <c:v>43349</c:v>
                </c:pt>
                <c:pt idx="14157">
                  <c:v>43350</c:v>
                </c:pt>
                <c:pt idx="14158">
                  <c:v>43353</c:v>
                </c:pt>
                <c:pt idx="14159">
                  <c:v>43354</c:v>
                </c:pt>
                <c:pt idx="14160">
                  <c:v>43355</c:v>
                </c:pt>
                <c:pt idx="14161">
                  <c:v>43356</c:v>
                </c:pt>
                <c:pt idx="14162">
                  <c:v>43357</c:v>
                </c:pt>
                <c:pt idx="14163">
                  <c:v>43360</c:v>
                </c:pt>
                <c:pt idx="14164">
                  <c:v>43361</c:v>
                </c:pt>
                <c:pt idx="14165">
                  <c:v>43362</c:v>
                </c:pt>
                <c:pt idx="14166">
                  <c:v>43363</c:v>
                </c:pt>
                <c:pt idx="14167">
                  <c:v>43364</c:v>
                </c:pt>
                <c:pt idx="14168">
                  <c:v>43367</c:v>
                </c:pt>
                <c:pt idx="14169">
                  <c:v>43368</c:v>
                </c:pt>
                <c:pt idx="14170">
                  <c:v>43369</c:v>
                </c:pt>
                <c:pt idx="14171">
                  <c:v>43370</c:v>
                </c:pt>
                <c:pt idx="14172">
                  <c:v>43371</c:v>
                </c:pt>
                <c:pt idx="14173">
                  <c:v>43374</c:v>
                </c:pt>
                <c:pt idx="14174">
                  <c:v>43375</c:v>
                </c:pt>
                <c:pt idx="14175">
                  <c:v>43376</c:v>
                </c:pt>
                <c:pt idx="14176">
                  <c:v>43377</c:v>
                </c:pt>
                <c:pt idx="14177">
                  <c:v>43378</c:v>
                </c:pt>
                <c:pt idx="14178">
                  <c:v>43382</c:v>
                </c:pt>
                <c:pt idx="14179">
                  <c:v>43383</c:v>
                </c:pt>
                <c:pt idx="14180">
                  <c:v>43384</c:v>
                </c:pt>
                <c:pt idx="14181">
                  <c:v>43385</c:v>
                </c:pt>
                <c:pt idx="14182">
                  <c:v>43388</c:v>
                </c:pt>
                <c:pt idx="14183">
                  <c:v>43389</c:v>
                </c:pt>
                <c:pt idx="14184">
                  <c:v>43390</c:v>
                </c:pt>
                <c:pt idx="14185">
                  <c:v>43391</c:v>
                </c:pt>
                <c:pt idx="14186">
                  <c:v>43392</c:v>
                </c:pt>
                <c:pt idx="14187">
                  <c:v>43395</c:v>
                </c:pt>
                <c:pt idx="14188">
                  <c:v>43396</c:v>
                </c:pt>
                <c:pt idx="14189">
                  <c:v>43397</c:v>
                </c:pt>
                <c:pt idx="14190">
                  <c:v>43398</c:v>
                </c:pt>
                <c:pt idx="14191">
                  <c:v>43399</c:v>
                </c:pt>
                <c:pt idx="14192">
                  <c:v>43402</c:v>
                </c:pt>
                <c:pt idx="14193">
                  <c:v>43403</c:v>
                </c:pt>
                <c:pt idx="14194">
                  <c:v>43404</c:v>
                </c:pt>
                <c:pt idx="14195">
                  <c:v>43405</c:v>
                </c:pt>
                <c:pt idx="14196">
                  <c:v>43406</c:v>
                </c:pt>
                <c:pt idx="14197">
                  <c:v>43409</c:v>
                </c:pt>
                <c:pt idx="14198">
                  <c:v>43410</c:v>
                </c:pt>
                <c:pt idx="14199">
                  <c:v>43411</c:v>
                </c:pt>
                <c:pt idx="14200">
                  <c:v>43412</c:v>
                </c:pt>
                <c:pt idx="14201">
                  <c:v>43413</c:v>
                </c:pt>
                <c:pt idx="14202">
                  <c:v>43417</c:v>
                </c:pt>
                <c:pt idx="14203">
                  <c:v>43418</c:v>
                </c:pt>
                <c:pt idx="14204">
                  <c:v>43419</c:v>
                </c:pt>
                <c:pt idx="14205">
                  <c:v>43420</c:v>
                </c:pt>
                <c:pt idx="14206">
                  <c:v>43423</c:v>
                </c:pt>
                <c:pt idx="14207">
                  <c:v>43424</c:v>
                </c:pt>
                <c:pt idx="14208">
                  <c:v>43425</c:v>
                </c:pt>
                <c:pt idx="14209">
                  <c:v>43427</c:v>
                </c:pt>
                <c:pt idx="14210">
                  <c:v>43430</c:v>
                </c:pt>
                <c:pt idx="14211">
                  <c:v>43431</c:v>
                </c:pt>
                <c:pt idx="14212">
                  <c:v>43432</c:v>
                </c:pt>
                <c:pt idx="14213">
                  <c:v>43433</c:v>
                </c:pt>
                <c:pt idx="14214">
                  <c:v>43434</c:v>
                </c:pt>
                <c:pt idx="14215">
                  <c:v>43437</c:v>
                </c:pt>
                <c:pt idx="14216">
                  <c:v>43438</c:v>
                </c:pt>
                <c:pt idx="14217">
                  <c:v>43440</c:v>
                </c:pt>
                <c:pt idx="14218">
                  <c:v>43441</c:v>
                </c:pt>
                <c:pt idx="14219">
                  <c:v>43444</c:v>
                </c:pt>
                <c:pt idx="14220">
                  <c:v>43445</c:v>
                </c:pt>
                <c:pt idx="14221">
                  <c:v>43446</c:v>
                </c:pt>
                <c:pt idx="14222">
                  <c:v>43447</c:v>
                </c:pt>
                <c:pt idx="14223">
                  <c:v>43448</c:v>
                </c:pt>
                <c:pt idx="14224">
                  <c:v>43451</c:v>
                </c:pt>
                <c:pt idx="14225">
                  <c:v>43452</c:v>
                </c:pt>
                <c:pt idx="14226">
                  <c:v>43453</c:v>
                </c:pt>
                <c:pt idx="14227">
                  <c:v>43454</c:v>
                </c:pt>
                <c:pt idx="14228">
                  <c:v>43455</c:v>
                </c:pt>
                <c:pt idx="14229">
                  <c:v>43458</c:v>
                </c:pt>
                <c:pt idx="14230">
                  <c:v>43460</c:v>
                </c:pt>
                <c:pt idx="14231">
                  <c:v>43461</c:v>
                </c:pt>
                <c:pt idx="14232">
                  <c:v>43462</c:v>
                </c:pt>
                <c:pt idx="14233">
                  <c:v>43465</c:v>
                </c:pt>
                <c:pt idx="14234">
                  <c:v>43467</c:v>
                </c:pt>
                <c:pt idx="14235">
                  <c:v>43468</c:v>
                </c:pt>
                <c:pt idx="14236">
                  <c:v>43469</c:v>
                </c:pt>
                <c:pt idx="14237">
                  <c:v>43472</c:v>
                </c:pt>
                <c:pt idx="14238">
                  <c:v>43473</c:v>
                </c:pt>
                <c:pt idx="14239">
                  <c:v>43474</c:v>
                </c:pt>
                <c:pt idx="14240">
                  <c:v>43475</c:v>
                </c:pt>
                <c:pt idx="14241">
                  <c:v>43476</c:v>
                </c:pt>
                <c:pt idx="14242">
                  <c:v>43479</c:v>
                </c:pt>
                <c:pt idx="14243">
                  <c:v>43480</c:v>
                </c:pt>
                <c:pt idx="14244">
                  <c:v>43481</c:v>
                </c:pt>
                <c:pt idx="14245">
                  <c:v>43482</c:v>
                </c:pt>
                <c:pt idx="14246">
                  <c:v>43483</c:v>
                </c:pt>
                <c:pt idx="14247">
                  <c:v>43487</c:v>
                </c:pt>
                <c:pt idx="14248">
                  <c:v>43488</c:v>
                </c:pt>
                <c:pt idx="14249">
                  <c:v>43489</c:v>
                </c:pt>
                <c:pt idx="14250">
                  <c:v>43490</c:v>
                </c:pt>
                <c:pt idx="14251">
                  <c:v>43493</c:v>
                </c:pt>
                <c:pt idx="14252">
                  <c:v>43494</c:v>
                </c:pt>
                <c:pt idx="14253">
                  <c:v>43495</c:v>
                </c:pt>
                <c:pt idx="14254">
                  <c:v>43496</c:v>
                </c:pt>
                <c:pt idx="14255">
                  <c:v>43497</c:v>
                </c:pt>
                <c:pt idx="14256">
                  <c:v>43500</c:v>
                </c:pt>
                <c:pt idx="14257">
                  <c:v>43501</c:v>
                </c:pt>
                <c:pt idx="14258">
                  <c:v>43502</c:v>
                </c:pt>
                <c:pt idx="14259">
                  <c:v>43503</c:v>
                </c:pt>
                <c:pt idx="14260">
                  <c:v>43504</c:v>
                </c:pt>
                <c:pt idx="14261">
                  <c:v>43507</c:v>
                </c:pt>
                <c:pt idx="14262">
                  <c:v>43508</c:v>
                </c:pt>
                <c:pt idx="14263">
                  <c:v>43509</c:v>
                </c:pt>
                <c:pt idx="14264">
                  <c:v>43510</c:v>
                </c:pt>
                <c:pt idx="14265">
                  <c:v>43511</c:v>
                </c:pt>
                <c:pt idx="14266">
                  <c:v>43515</c:v>
                </c:pt>
                <c:pt idx="14267">
                  <c:v>43516</c:v>
                </c:pt>
                <c:pt idx="14268">
                  <c:v>43517</c:v>
                </c:pt>
                <c:pt idx="14269">
                  <c:v>43518</c:v>
                </c:pt>
                <c:pt idx="14270">
                  <c:v>43521</c:v>
                </c:pt>
                <c:pt idx="14271">
                  <c:v>43522</c:v>
                </c:pt>
                <c:pt idx="14272">
                  <c:v>43523</c:v>
                </c:pt>
                <c:pt idx="14273">
                  <c:v>43524</c:v>
                </c:pt>
                <c:pt idx="14274">
                  <c:v>43525</c:v>
                </c:pt>
                <c:pt idx="14275">
                  <c:v>43528</c:v>
                </c:pt>
                <c:pt idx="14276">
                  <c:v>43529</c:v>
                </c:pt>
                <c:pt idx="14277">
                  <c:v>43530</c:v>
                </c:pt>
                <c:pt idx="14278">
                  <c:v>43531</c:v>
                </c:pt>
                <c:pt idx="14279">
                  <c:v>43532</c:v>
                </c:pt>
                <c:pt idx="14280">
                  <c:v>43535</c:v>
                </c:pt>
                <c:pt idx="14281">
                  <c:v>43536</c:v>
                </c:pt>
                <c:pt idx="14282">
                  <c:v>43537</c:v>
                </c:pt>
                <c:pt idx="14283">
                  <c:v>43538</c:v>
                </c:pt>
                <c:pt idx="14284">
                  <c:v>43539</c:v>
                </c:pt>
                <c:pt idx="14285">
                  <c:v>43542</c:v>
                </c:pt>
                <c:pt idx="14286">
                  <c:v>43543</c:v>
                </c:pt>
                <c:pt idx="14287">
                  <c:v>43544</c:v>
                </c:pt>
                <c:pt idx="14288">
                  <c:v>43545</c:v>
                </c:pt>
                <c:pt idx="14289">
                  <c:v>43546</c:v>
                </c:pt>
                <c:pt idx="14290">
                  <c:v>43549</c:v>
                </c:pt>
                <c:pt idx="14291">
                  <c:v>43550</c:v>
                </c:pt>
                <c:pt idx="14292">
                  <c:v>43551</c:v>
                </c:pt>
                <c:pt idx="14293">
                  <c:v>43552</c:v>
                </c:pt>
                <c:pt idx="14294">
                  <c:v>43553</c:v>
                </c:pt>
                <c:pt idx="14295">
                  <c:v>43556</c:v>
                </c:pt>
                <c:pt idx="14296">
                  <c:v>43557</c:v>
                </c:pt>
                <c:pt idx="14297">
                  <c:v>43558</c:v>
                </c:pt>
                <c:pt idx="14298">
                  <c:v>43559</c:v>
                </c:pt>
                <c:pt idx="14299">
                  <c:v>43560</c:v>
                </c:pt>
                <c:pt idx="14300">
                  <c:v>43563</c:v>
                </c:pt>
                <c:pt idx="14301">
                  <c:v>43564</c:v>
                </c:pt>
                <c:pt idx="14302">
                  <c:v>43565</c:v>
                </c:pt>
                <c:pt idx="14303">
                  <c:v>43566</c:v>
                </c:pt>
                <c:pt idx="14304">
                  <c:v>43567</c:v>
                </c:pt>
                <c:pt idx="14305">
                  <c:v>43570</c:v>
                </c:pt>
                <c:pt idx="14306">
                  <c:v>43571</c:v>
                </c:pt>
                <c:pt idx="14307">
                  <c:v>43572</c:v>
                </c:pt>
                <c:pt idx="14308">
                  <c:v>43573</c:v>
                </c:pt>
                <c:pt idx="14309">
                  <c:v>43577</c:v>
                </c:pt>
                <c:pt idx="14310">
                  <c:v>43578</c:v>
                </c:pt>
                <c:pt idx="14311">
                  <c:v>43579</c:v>
                </c:pt>
                <c:pt idx="14312">
                  <c:v>43580</c:v>
                </c:pt>
                <c:pt idx="14313">
                  <c:v>43581</c:v>
                </c:pt>
                <c:pt idx="14314">
                  <c:v>43584</c:v>
                </c:pt>
                <c:pt idx="14315">
                  <c:v>43585</c:v>
                </c:pt>
                <c:pt idx="14316">
                  <c:v>43586</c:v>
                </c:pt>
                <c:pt idx="14317">
                  <c:v>43587</c:v>
                </c:pt>
                <c:pt idx="14318">
                  <c:v>43588</c:v>
                </c:pt>
                <c:pt idx="14319">
                  <c:v>43591</c:v>
                </c:pt>
                <c:pt idx="14320">
                  <c:v>43592</c:v>
                </c:pt>
                <c:pt idx="14321">
                  <c:v>43593</c:v>
                </c:pt>
                <c:pt idx="14322">
                  <c:v>43594</c:v>
                </c:pt>
                <c:pt idx="14323">
                  <c:v>43595</c:v>
                </c:pt>
                <c:pt idx="14324">
                  <c:v>43598</c:v>
                </c:pt>
                <c:pt idx="14325">
                  <c:v>43599</c:v>
                </c:pt>
                <c:pt idx="14326">
                  <c:v>43600</c:v>
                </c:pt>
                <c:pt idx="14327">
                  <c:v>43601</c:v>
                </c:pt>
                <c:pt idx="14328">
                  <c:v>43602</c:v>
                </c:pt>
                <c:pt idx="14329">
                  <c:v>43605</c:v>
                </c:pt>
                <c:pt idx="14330">
                  <c:v>43606</c:v>
                </c:pt>
                <c:pt idx="14331">
                  <c:v>43607</c:v>
                </c:pt>
                <c:pt idx="14332">
                  <c:v>43608</c:v>
                </c:pt>
                <c:pt idx="14333">
                  <c:v>43609</c:v>
                </c:pt>
                <c:pt idx="14334">
                  <c:v>43613</c:v>
                </c:pt>
                <c:pt idx="14335">
                  <c:v>43614</c:v>
                </c:pt>
                <c:pt idx="14336">
                  <c:v>43615</c:v>
                </c:pt>
                <c:pt idx="14337">
                  <c:v>43616</c:v>
                </c:pt>
                <c:pt idx="14338">
                  <c:v>43616</c:v>
                </c:pt>
              </c:numCache>
            </c:numRef>
          </c:cat>
          <c:val>
            <c:numRef>
              <c:f>'Գրաֆիկ 5'!$E$2:$E$14340</c:f>
              <c:numCache>
                <c:formatCode>General</c:formatCode>
                <c:ptCount val="14339"/>
                <c:pt idx="1972">
                  <c:v>-4</c:v>
                </c:pt>
                <c:pt idx="1973">
                  <c:v>-4</c:v>
                </c:pt>
                <c:pt idx="1974">
                  <c:v>-4</c:v>
                </c:pt>
                <c:pt idx="1975">
                  <c:v>-4</c:v>
                </c:pt>
                <c:pt idx="1976">
                  <c:v>-4</c:v>
                </c:pt>
                <c:pt idx="1977">
                  <c:v>-4</c:v>
                </c:pt>
                <c:pt idx="1978">
                  <c:v>-4</c:v>
                </c:pt>
                <c:pt idx="1979">
                  <c:v>-4</c:v>
                </c:pt>
                <c:pt idx="1980">
                  <c:v>-4</c:v>
                </c:pt>
                <c:pt idx="1981">
                  <c:v>-4</c:v>
                </c:pt>
                <c:pt idx="1982">
                  <c:v>-4</c:v>
                </c:pt>
                <c:pt idx="1983">
                  <c:v>-4</c:v>
                </c:pt>
                <c:pt idx="1984">
                  <c:v>-4</c:v>
                </c:pt>
                <c:pt idx="1985">
                  <c:v>-4</c:v>
                </c:pt>
                <c:pt idx="1986">
                  <c:v>-4</c:v>
                </c:pt>
                <c:pt idx="1987">
                  <c:v>-4</c:v>
                </c:pt>
                <c:pt idx="1988">
                  <c:v>-4</c:v>
                </c:pt>
                <c:pt idx="1989">
                  <c:v>-4</c:v>
                </c:pt>
                <c:pt idx="1990">
                  <c:v>-4</c:v>
                </c:pt>
                <c:pt idx="1991">
                  <c:v>-4</c:v>
                </c:pt>
                <c:pt idx="1992">
                  <c:v>-4</c:v>
                </c:pt>
                <c:pt idx="1993">
                  <c:v>-4</c:v>
                </c:pt>
                <c:pt idx="1994">
                  <c:v>-4</c:v>
                </c:pt>
                <c:pt idx="1995">
                  <c:v>-4</c:v>
                </c:pt>
                <c:pt idx="1996">
                  <c:v>-4</c:v>
                </c:pt>
                <c:pt idx="1997">
                  <c:v>-4</c:v>
                </c:pt>
                <c:pt idx="1998">
                  <c:v>-4</c:v>
                </c:pt>
                <c:pt idx="1999">
                  <c:v>-4</c:v>
                </c:pt>
                <c:pt idx="2000">
                  <c:v>-4</c:v>
                </c:pt>
                <c:pt idx="2001">
                  <c:v>-4</c:v>
                </c:pt>
                <c:pt idx="2002">
                  <c:v>-4</c:v>
                </c:pt>
                <c:pt idx="2003">
                  <c:v>-4</c:v>
                </c:pt>
                <c:pt idx="2004">
                  <c:v>-4</c:v>
                </c:pt>
                <c:pt idx="2005">
                  <c:v>-4</c:v>
                </c:pt>
                <c:pt idx="2006">
                  <c:v>-4</c:v>
                </c:pt>
                <c:pt idx="2007">
                  <c:v>-4</c:v>
                </c:pt>
                <c:pt idx="2008">
                  <c:v>-4</c:v>
                </c:pt>
                <c:pt idx="2009">
                  <c:v>-4</c:v>
                </c:pt>
                <c:pt idx="2010">
                  <c:v>-4</c:v>
                </c:pt>
                <c:pt idx="2011">
                  <c:v>-4</c:v>
                </c:pt>
                <c:pt idx="2012">
                  <c:v>-4</c:v>
                </c:pt>
                <c:pt idx="2013">
                  <c:v>-4</c:v>
                </c:pt>
                <c:pt idx="2014">
                  <c:v>-4</c:v>
                </c:pt>
                <c:pt idx="2015">
                  <c:v>-4</c:v>
                </c:pt>
                <c:pt idx="2016">
                  <c:v>-4</c:v>
                </c:pt>
                <c:pt idx="2017">
                  <c:v>-4</c:v>
                </c:pt>
                <c:pt idx="2018">
                  <c:v>-4</c:v>
                </c:pt>
                <c:pt idx="2019">
                  <c:v>-4</c:v>
                </c:pt>
                <c:pt idx="2020">
                  <c:v>-4</c:v>
                </c:pt>
                <c:pt idx="2021">
                  <c:v>-4</c:v>
                </c:pt>
                <c:pt idx="2022">
                  <c:v>-4</c:v>
                </c:pt>
                <c:pt idx="2023">
                  <c:v>-4</c:v>
                </c:pt>
                <c:pt idx="2024">
                  <c:v>-4</c:v>
                </c:pt>
                <c:pt idx="2025">
                  <c:v>-4</c:v>
                </c:pt>
                <c:pt idx="2026">
                  <c:v>-4</c:v>
                </c:pt>
                <c:pt idx="2027">
                  <c:v>-4</c:v>
                </c:pt>
                <c:pt idx="2028">
                  <c:v>-4</c:v>
                </c:pt>
                <c:pt idx="2029">
                  <c:v>-4</c:v>
                </c:pt>
                <c:pt idx="2030">
                  <c:v>-4</c:v>
                </c:pt>
                <c:pt idx="2031">
                  <c:v>-4</c:v>
                </c:pt>
                <c:pt idx="2032">
                  <c:v>-4</c:v>
                </c:pt>
                <c:pt idx="2033">
                  <c:v>-4</c:v>
                </c:pt>
                <c:pt idx="2034">
                  <c:v>-4</c:v>
                </c:pt>
                <c:pt idx="2035">
                  <c:v>-4</c:v>
                </c:pt>
                <c:pt idx="2036">
                  <c:v>-4</c:v>
                </c:pt>
                <c:pt idx="2037">
                  <c:v>-4</c:v>
                </c:pt>
                <c:pt idx="2038">
                  <c:v>-4</c:v>
                </c:pt>
                <c:pt idx="2039">
                  <c:v>-4</c:v>
                </c:pt>
                <c:pt idx="2040">
                  <c:v>-4</c:v>
                </c:pt>
                <c:pt idx="2041">
                  <c:v>-4</c:v>
                </c:pt>
                <c:pt idx="2042">
                  <c:v>-4</c:v>
                </c:pt>
                <c:pt idx="2043">
                  <c:v>-4</c:v>
                </c:pt>
                <c:pt idx="2044">
                  <c:v>-4</c:v>
                </c:pt>
                <c:pt idx="2045">
                  <c:v>-4</c:v>
                </c:pt>
                <c:pt idx="2046">
                  <c:v>-4</c:v>
                </c:pt>
                <c:pt idx="2047">
                  <c:v>-4</c:v>
                </c:pt>
                <c:pt idx="2048">
                  <c:v>-4</c:v>
                </c:pt>
                <c:pt idx="2049">
                  <c:v>-4</c:v>
                </c:pt>
                <c:pt idx="2050">
                  <c:v>-4</c:v>
                </c:pt>
                <c:pt idx="2051">
                  <c:v>-4</c:v>
                </c:pt>
                <c:pt idx="2052">
                  <c:v>-4</c:v>
                </c:pt>
                <c:pt idx="2053">
                  <c:v>-4</c:v>
                </c:pt>
                <c:pt idx="2054">
                  <c:v>-4</c:v>
                </c:pt>
                <c:pt idx="2055">
                  <c:v>-4</c:v>
                </c:pt>
                <c:pt idx="2056">
                  <c:v>-4</c:v>
                </c:pt>
                <c:pt idx="2057">
                  <c:v>-4</c:v>
                </c:pt>
                <c:pt idx="2058">
                  <c:v>-4</c:v>
                </c:pt>
                <c:pt idx="2059">
                  <c:v>-4</c:v>
                </c:pt>
                <c:pt idx="2060">
                  <c:v>-4</c:v>
                </c:pt>
                <c:pt idx="2061">
                  <c:v>-4</c:v>
                </c:pt>
                <c:pt idx="2062">
                  <c:v>-4</c:v>
                </c:pt>
                <c:pt idx="2063">
                  <c:v>-4</c:v>
                </c:pt>
                <c:pt idx="2064">
                  <c:v>-4</c:v>
                </c:pt>
                <c:pt idx="2065">
                  <c:v>-4</c:v>
                </c:pt>
                <c:pt idx="2066">
                  <c:v>-4</c:v>
                </c:pt>
                <c:pt idx="2067">
                  <c:v>-4</c:v>
                </c:pt>
                <c:pt idx="2068">
                  <c:v>-4</c:v>
                </c:pt>
                <c:pt idx="2069">
                  <c:v>-4</c:v>
                </c:pt>
                <c:pt idx="2070">
                  <c:v>-4</c:v>
                </c:pt>
                <c:pt idx="2071">
                  <c:v>-4</c:v>
                </c:pt>
                <c:pt idx="2072">
                  <c:v>-4</c:v>
                </c:pt>
                <c:pt idx="2073">
                  <c:v>-4</c:v>
                </c:pt>
                <c:pt idx="2074">
                  <c:v>-4</c:v>
                </c:pt>
                <c:pt idx="2075">
                  <c:v>-4</c:v>
                </c:pt>
                <c:pt idx="2076">
                  <c:v>-4</c:v>
                </c:pt>
                <c:pt idx="2077">
                  <c:v>-4</c:v>
                </c:pt>
                <c:pt idx="2078">
                  <c:v>-4</c:v>
                </c:pt>
                <c:pt idx="2079">
                  <c:v>-4</c:v>
                </c:pt>
                <c:pt idx="2080">
                  <c:v>-4</c:v>
                </c:pt>
                <c:pt idx="2081">
                  <c:v>-4</c:v>
                </c:pt>
                <c:pt idx="2082">
                  <c:v>-4</c:v>
                </c:pt>
                <c:pt idx="2083">
                  <c:v>-4</c:v>
                </c:pt>
                <c:pt idx="2084">
                  <c:v>-4</c:v>
                </c:pt>
                <c:pt idx="2085">
                  <c:v>-4</c:v>
                </c:pt>
                <c:pt idx="2086">
                  <c:v>-4</c:v>
                </c:pt>
                <c:pt idx="2087">
                  <c:v>-4</c:v>
                </c:pt>
                <c:pt idx="2088">
                  <c:v>-4</c:v>
                </c:pt>
                <c:pt idx="2089">
                  <c:v>-4</c:v>
                </c:pt>
                <c:pt idx="2090">
                  <c:v>-4</c:v>
                </c:pt>
                <c:pt idx="2091">
                  <c:v>-4</c:v>
                </c:pt>
                <c:pt idx="2092">
                  <c:v>-4</c:v>
                </c:pt>
                <c:pt idx="2093">
                  <c:v>-4</c:v>
                </c:pt>
                <c:pt idx="2094">
                  <c:v>-4</c:v>
                </c:pt>
                <c:pt idx="2095">
                  <c:v>-4</c:v>
                </c:pt>
                <c:pt idx="2096">
                  <c:v>-4</c:v>
                </c:pt>
                <c:pt idx="2097">
                  <c:v>-4</c:v>
                </c:pt>
                <c:pt idx="2098">
                  <c:v>-4</c:v>
                </c:pt>
                <c:pt idx="2099">
                  <c:v>-4</c:v>
                </c:pt>
                <c:pt idx="2100">
                  <c:v>-4</c:v>
                </c:pt>
                <c:pt idx="2101">
                  <c:v>-4</c:v>
                </c:pt>
                <c:pt idx="2102">
                  <c:v>-4</c:v>
                </c:pt>
                <c:pt idx="2103">
                  <c:v>-4</c:v>
                </c:pt>
                <c:pt idx="2104">
                  <c:v>-4</c:v>
                </c:pt>
                <c:pt idx="2105">
                  <c:v>-4</c:v>
                </c:pt>
                <c:pt idx="2106">
                  <c:v>-4</c:v>
                </c:pt>
                <c:pt idx="2107">
                  <c:v>-4</c:v>
                </c:pt>
                <c:pt idx="2108">
                  <c:v>-4</c:v>
                </c:pt>
                <c:pt idx="2109">
                  <c:v>-4</c:v>
                </c:pt>
                <c:pt idx="2110">
                  <c:v>-4</c:v>
                </c:pt>
                <c:pt idx="2111">
                  <c:v>-4</c:v>
                </c:pt>
                <c:pt idx="2112">
                  <c:v>-4</c:v>
                </c:pt>
                <c:pt idx="2113">
                  <c:v>-4</c:v>
                </c:pt>
                <c:pt idx="2114">
                  <c:v>-4</c:v>
                </c:pt>
                <c:pt idx="2115">
                  <c:v>-4</c:v>
                </c:pt>
                <c:pt idx="2116">
                  <c:v>-4</c:v>
                </c:pt>
                <c:pt idx="2117">
                  <c:v>-4</c:v>
                </c:pt>
                <c:pt idx="2118">
                  <c:v>-4</c:v>
                </c:pt>
                <c:pt idx="2119">
                  <c:v>-4</c:v>
                </c:pt>
                <c:pt idx="2120">
                  <c:v>-4</c:v>
                </c:pt>
                <c:pt idx="2121">
                  <c:v>-4</c:v>
                </c:pt>
                <c:pt idx="2122">
                  <c:v>-4</c:v>
                </c:pt>
                <c:pt idx="2123">
                  <c:v>-4</c:v>
                </c:pt>
                <c:pt idx="2124">
                  <c:v>-4</c:v>
                </c:pt>
                <c:pt idx="2125">
                  <c:v>-4</c:v>
                </c:pt>
                <c:pt idx="2126">
                  <c:v>-4</c:v>
                </c:pt>
                <c:pt idx="2127">
                  <c:v>-4</c:v>
                </c:pt>
                <c:pt idx="2128">
                  <c:v>-4</c:v>
                </c:pt>
                <c:pt idx="2129">
                  <c:v>-4</c:v>
                </c:pt>
                <c:pt idx="2130">
                  <c:v>-4</c:v>
                </c:pt>
                <c:pt idx="2131">
                  <c:v>-4</c:v>
                </c:pt>
                <c:pt idx="2132">
                  <c:v>-4</c:v>
                </c:pt>
                <c:pt idx="2133">
                  <c:v>-4</c:v>
                </c:pt>
                <c:pt idx="2134">
                  <c:v>-4</c:v>
                </c:pt>
                <c:pt idx="2135">
                  <c:v>-4</c:v>
                </c:pt>
                <c:pt idx="2136">
                  <c:v>-4</c:v>
                </c:pt>
                <c:pt idx="2137">
                  <c:v>-4</c:v>
                </c:pt>
                <c:pt idx="2138">
                  <c:v>-4</c:v>
                </c:pt>
                <c:pt idx="2139">
                  <c:v>-4</c:v>
                </c:pt>
                <c:pt idx="2140">
                  <c:v>-4</c:v>
                </c:pt>
                <c:pt idx="2141">
                  <c:v>-4</c:v>
                </c:pt>
                <c:pt idx="2142">
                  <c:v>-4</c:v>
                </c:pt>
                <c:pt idx="2143">
                  <c:v>-4</c:v>
                </c:pt>
                <c:pt idx="2144">
                  <c:v>-4</c:v>
                </c:pt>
                <c:pt idx="2145">
                  <c:v>-4</c:v>
                </c:pt>
                <c:pt idx="2146">
                  <c:v>-4</c:v>
                </c:pt>
                <c:pt idx="2147">
                  <c:v>-4</c:v>
                </c:pt>
                <c:pt idx="2148">
                  <c:v>-4</c:v>
                </c:pt>
                <c:pt idx="2149">
                  <c:v>-4</c:v>
                </c:pt>
                <c:pt idx="2150">
                  <c:v>-4</c:v>
                </c:pt>
                <c:pt idx="2151">
                  <c:v>-4</c:v>
                </c:pt>
                <c:pt idx="2152">
                  <c:v>-4</c:v>
                </c:pt>
                <c:pt idx="2153">
                  <c:v>-4</c:v>
                </c:pt>
                <c:pt idx="2154">
                  <c:v>-4</c:v>
                </c:pt>
                <c:pt idx="2155">
                  <c:v>-4</c:v>
                </c:pt>
                <c:pt idx="2156">
                  <c:v>-4</c:v>
                </c:pt>
                <c:pt idx="2157">
                  <c:v>-4</c:v>
                </c:pt>
                <c:pt idx="2158">
                  <c:v>-4</c:v>
                </c:pt>
                <c:pt idx="2159">
                  <c:v>-4</c:v>
                </c:pt>
                <c:pt idx="2160">
                  <c:v>-4</c:v>
                </c:pt>
                <c:pt idx="2161">
                  <c:v>-4</c:v>
                </c:pt>
                <c:pt idx="2162">
                  <c:v>-4</c:v>
                </c:pt>
                <c:pt idx="2163">
                  <c:v>-4</c:v>
                </c:pt>
                <c:pt idx="2164">
                  <c:v>-4</c:v>
                </c:pt>
                <c:pt idx="2165">
                  <c:v>-4</c:v>
                </c:pt>
                <c:pt idx="2166">
                  <c:v>-4</c:v>
                </c:pt>
                <c:pt idx="2167">
                  <c:v>-4</c:v>
                </c:pt>
                <c:pt idx="2168">
                  <c:v>-4</c:v>
                </c:pt>
                <c:pt idx="2169">
                  <c:v>-4</c:v>
                </c:pt>
                <c:pt idx="2170">
                  <c:v>-4</c:v>
                </c:pt>
                <c:pt idx="2171">
                  <c:v>-4</c:v>
                </c:pt>
                <c:pt idx="2172">
                  <c:v>-4</c:v>
                </c:pt>
                <c:pt idx="2173">
                  <c:v>-4</c:v>
                </c:pt>
                <c:pt idx="2174">
                  <c:v>-4</c:v>
                </c:pt>
                <c:pt idx="2175">
                  <c:v>-4</c:v>
                </c:pt>
                <c:pt idx="2176">
                  <c:v>-4</c:v>
                </c:pt>
                <c:pt idx="2177">
                  <c:v>-4</c:v>
                </c:pt>
                <c:pt idx="2178">
                  <c:v>-4</c:v>
                </c:pt>
                <c:pt idx="2179">
                  <c:v>-4</c:v>
                </c:pt>
                <c:pt idx="2180">
                  <c:v>-4</c:v>
                </c:pt>
                <c:pt idx="2181">
                  <c:v>-4</c:v>
                </c:pt>
                <c:pt idx="2182">
                  <c:v>-4</c:v>
                </c:pt>
                <c:pt idx="2183">
                  <c:v>-4</c:v>
                </c:pt>
                <c:pt idx="2184">
                  <c:v>-4</c:v>
                </c:pt>
                <c:pt idx="2185">
                  <c:v>-4</c:v>
                </c:pt>
                <c:pt idx="2186">
                  <c:v>-4</c:v>
                </c:pt>
                <c:pt idx="2187">
                  <c:v>-4</c:v>
                </c:pt>
                <c:pt idx="2188">
                  <c:v>-4</c:v>
                </c:pt>
                <c:pt idx="2189">
                  <c:v>-4</c:v>
                </c:pt>
                <c:pt idx="2190">
                  <c:v>-4</c:v>
                </c:pt>
                <c:pt idx="2191">
                  <c:v>-4</c:v>
                </c:pt>
                <c:pt idx="2192">
                  <c:v>-4</c:v>
                </c:pt>
                <c:pt idx="2193">
                  <c:v>-4</c:v>
                </c:pt>
                <c:pt idx="2194">
                  <c:v>-4</c:v>
                </c:pt>
                <c:pt idx="2195">
                  <c:v>-4</c:v>
                </c:pt>
                <c:pt idx="2196">
                  <c:v>-4</c:v>
                </c:pt>
                <c:pt idx="2197">
                  <c:v>-4</c:v>
                </c:pt>
                <c:pt idx="2198">
                  <c:v>-4</c:v>
                </c:pt>
                <c:pt idx="2199">
                  <c:v>-4</c:v>
                </c:pt>
                <c:pt idx="2200">
                  <c:v>-4</c:v>
                </c:pt>
                <c:pt idx="2201">
                  <c:v>-4</c:v>
                </c:pt>
                <c:pt idx="2202">
                  <c:v>-4</c:v>
                </c:pt>
                <c:pt idx="2203">
                  <c:v>-4</c:v>
                </c:pt>
                <c:pt idx="2204">
                  <c:v>-4</c:v>
                </c:pt>
                <c:pt idx="2205">
                  <c:v>-4</c:v>
                </c:pt>
                <c:pt idx="2206">
                  <c:v>-4</c:v>
                </c:pt>
                <c:pt idx="2207">
                  <c:v>-4</c:v>
                </c:pt>
                <c:pt idx="2208">
                  <c:v>-4</c:v>
                </c:pt>
                <c:pt idx="2209">
                  <c:v>-4</c:v>
                </c:pt>
                <c:pt idx="2210">
                  <c:v>-4</c:v>
                </c:pt>
                <c:pt idx="2211">
                  <c:v>-4</c:v>
                </c:pt>
                <c:pt idx="2212">
                  <c:v>-4</c:v>
                </c:pt>
                <c:pt idx="2213">
                  <c:v>-4</c:v>
                </c:pt>
                <c:pt idx="2214">
                  <c:v>-4</c:v>
                </c:pt>
                <c:pt idx="2215">
                  <c:v>-4</c:v>
                </c:pt>
                <c:pt idx="2216">
                  <c:v>-4</c:v>
                </c:pt>
                <c:pt idx="2217">
                  <c:v>-4</c:v>
                </c:pt>
                <c:pt idx="2218">
                  <c:v>-4</c:v>
                </c:pt>
                <c:pt idx="2219">
                  <c:v>-4</c:v>
                </c:pt>
                <c:pt idx="2220">
                  <c:v>-4</c:v>
                </c:pt>
                <c:pt idx="2221">
                  <c:v>-4</c:v>
                </c:pt>
                <c:pt idx="2952">
                  <c:v>-4</c:v>
                </c:pt>
                <c:pt idx="2953">
                  <c:v>-4</c:v>
                </c:pt>
                <c:pt idx="2954">
                  <c:v>-4</c:v>
                </c:pt>
                <c:pt idx="2955">
                  <c:v>-4</c:v>
                </c:pt>
                <c:pt idx="2956">
                  <c:v>-4</c:v>
                </c:pt>
                <c:pt idx="2957">
                  <c:v>-4</c:v>
                </c:pt>
                <c:pt idx="2958">
                  <c:v>-4</c:v>
                </c:pt>
                <c:pt idx="2959">
                  <c:v>-4</c:v>
                </c:pt>
                <c:pt idx="2960">
                  <c:v>-4</c:v>
                </c:pt>
                <c:pt idx="2961">
                  <c:v>-4</c:v>
                </c:pt>
                <c:pt idx="2962">
                  <c:v>-4</c:v>
                </c:pt>
                <c:pt idx="2963">
                  <c:v>-4</c:v>
                </c:pt>
                <c:pt idx="2964">
                  <c:v>-4</c:v>
                </c:pt>
                <c:pt idx="2965">
                  <c:v>-4</c:v>
                </c:pt>
                <c:pt idx="2966">
                  <c:v>-4</c:v>
                </c:pt>
                <c:pt idx="2967">
                  <c:v>-4</c:v>
                </c:pt>
                <c:pt idx="2968">
                  <c:v>-4</c:v>
                </c:pt>
                <c:pt idx="2969">
                  <c:v>-4</c:v>
                </c:pt>
                <c:pt idx="2970">
                  <c:v>-4</c:v>
                </c:pt>
                <c:pt idx="2971">
                  <c:v>-4</c:v>
                </c:pt>
                <c:pt idx="2972">
                  <c:v>-4</c:v>
                </c:pt>
                <c:pt idx="2973">
                  <c:v>-4</c:v>
                </c:pt>
                <c:pt idx="2974">
                  <c:v>-4</c:v>
                </c:pt>
                <c:pt idx="2975">
                  <c:v>-4</c:v>
                </c:pt>
                <c:pt idx="2976">
                  <c:v>-4</c:v>
                </c:pt>
                <c:pt idx="2977">
                  <c:v>-4</c:v>
                </c:pt>
                <c:pt idx="2978">
                  <c:v>-4</c:v>
                </c:pt>
                <c:pt idx="2979">
                  <c:v>-4</c:v>
                </c:pt>
                <c:pt idx="2980">
                  <c:v>-4</c:v>
                </c:pt>
                <c:pt idx="2981">
                  <c:v>-4</c:v>
                </c:pt>
                <c:pt idx="2982">
                  <c:v>-4</c:v>
                </c:pt>
                <c:pt idx="2983">
                  <c:v>-4</c:v>
                </c:pt>
                <c:pt idx="2984">
                  <c:v>-4</c:v>
                </c:pt>
                <c:pt idx="2985">
                  <c:v>-4</c:v>
                </c:pt>
                <c:pt idx="2986">
                  <c:v>-4</c:v>
                </c:pt>
                <c:pt idx="2987">
                  <c:v>-4</c:v>
                </c:pt>
                <c:pt idx="2988">
                  <c:v>-4</c:v>
                </c:pt>
                <c:pt idx="2989">
                  <c:v>-4</c:v>
                </c:pt>
                <c:pt idx="2990">
                  <c:v>-4</c:v>
                </c:pt>
                <c:pt idx="2991">
                  <c:v>-4</c:v>
                </c:pt>
                <c:pt idx="2992">
                  <c:v>-4</c:v>
                </c:pt>
                <c:pt idx="2993">
                  <c:v>-4</c:v>
                </c:pt>
                <c:pt idx="2994">
                  <c:v>-4</c:v>
                </c:pt>
                <c:pt idx="2995">
                  <c:v>-4</c:v>
                </c:pt>
                <c:pt idx="2996">
                  <c:v>-4</c:v>
                </c:pt>
                <c:pt idx="2997">
                  <c:v>-4</c:v>
                </c:pt>
                <c:pt idx="2998">
                  <c:v>-4</c:v>
                </c:pt>
                <c:pt idx="2999">
                  <c:v>-4</c:v>
                </c:pt>
                <c:pt idx="3000">
                  <c:v>-4</c:v>
                </c:pt>
                <c:pt idx="3001">
                  <c:v>-4</c:v>
                </c:pt>
                <c:pt idx="3002">
                  <c:v>-4</c:v>
                </c:pt>
                <c:pt idx="3003">
                  <c:v>-4</c:v>
                </c:pt>
                <c:pt idx="3004">
                  <c:v>-4</c:v>
                </c:pt>
                <c:pt idx="3005">
                  <c:v>-4</c:v>
                </c:pt>
                <c:pt idx="3006">
                  <c:v>-4</c:v>
                </c:pt>
                <c:pt idx="3007">
                  <c:v>-4</c:v>
                </c:pt>
                <c:pt idx="3008">
                  <c:v>-4</c:v>
                </c:pt>
                <c:pt idx="3009">
                  <c:v>-4</c:v>
                </c:pt>
                <c:pt idx="3010">
                  <c:v>-4</c:v>
                </c:pt>
                <c:pt idx="3011">
                  <c:v>-4</c:v>
                </c:pt>
                <c:pt idx="3012">
                  <c:v>-4</c:v>
                </c:pt>
                <c:pt idx="3013">
                  <c:v>-4</c:v>
                </c:pt>
                <c:pt idx="3014">
                  <c:v>-4</c:v>
                </c:pt>
                <c:pt idx="3015">
                  <c:v>-4</c:v>
                </c:pt>
                <c:pt idx="3016">
                  <c:v>-4</c:v>
                </c:pt>
                <c:pt idx="3017">
                  <c:v>-4</c:v>
                </c:pt>
                <c:pt idx="3018">
                  <c:v>-4</c:v>
                </c:pt>
                <c:pt idx="3019">
                  <c:v>-4</c:v>
                </c:pt>
                <c:pt idx="3020">
                  <c:v>-4</c:v>
                </c:pt>
                <c:pt idx="3021">
                  <c:v>-4</c:v>
                </c:pt>
                <c:pt idx="3022">
                  <c:v>-4</c:v>
                </c:pt>
                <c:pt idx="3023">
                  <c:v>-4</c:v>
                </c:pt>
                <c:pt idx="3024">
                  <c:v>-4</c:v>
                </c:pt>
                <c:pt idx="3025">
                  <c:v>-4</c:v>
                </c:pt>
                <c:pt idx="3026">
                  <c:v>-4</c:v>
                </c:pt>
                <c:pt idx="3027">
                  <c:v>-4</c:v>
                </c:pt>
                <c:pt idx="3028">
                  <c:v>-4</c:v>
                </c:pt>
                <c:pt idx="3029">
                  <c:v>-4</c:v>
                </c:pt>
                <c:pt idx="3030">
                  <c:v>-4</c:v>
                </c:pt>
                <c:pt idx="3031">
                  <c:v>-4</c:v>
                </c:pt>
                <c:pt idx="3032">
                  <c:v>-4</c:v>
                </c:pt>
                <c:pt idx="3033">
                  <c:v>-4</c:v>
                </c:pt>
                <c:pt idx="3034">
                  <c:v>-4</c:v>
                </c:pt>
                <c:pt idx="3035">
                  <c:v>-4</c:v>
                </c:pt>
                <c:pt idx="3036">
                  <c:v>-4</c:v>
                </c:pt>
                <c:pt idx="3037">
                  <c:v>-4</c:v>
                </c:pt>
                <c:pt idx="3038">
                  <c:v>-4</c:v>
                </c:pt>
                <c:pt idx="3039">
                  <c:v>-4</c:v>
                </c:pt>
                <c:pt idx="3040">
                  <c:v>-4</c:v>
                </c:pt>
                <c:pt idx="3041">
                  <c:v>-4</c:v>
                </c:pt>
                <c:pt idx="3042">
                  <c:v>-4</c:v>
                </c:pt>
                <c:pt idx="3043">
                  <c:v>-4</c:v>
                </c:pt>
                <c:pt idx="3044">
                  <c:v>-4</c:v>
                </c:pt>
                <c:pt idx="3045">
                  <c:v>-4</c:v>
                </c:pt>
                <c:pt idx="3046">
                  <c:v>-4</c:v>
                </c:pt>
                <c:pt idx="3047">
                  <c:v>-4</c:v>
                </c:pt>
                <c:pt idx="3048">
                  <c:v>-4</c:v>
                </c:pt>
                <c:pt idx="3049">
                  <c:v>-4</c:v>
                </c:pt>
                <c:pt idx="3050">
                  <c:v>-4</c:v>
                </c:pt>
                <c:pt idx="3051">
                  <c:v>-4</c:v>
                </c:pt>
                <c:pt idx="3052">
                  <c:v>-4</c:v>
                </c:pt>
                <c:pt idx="3053">
                  <c:v>-4</c:v>
                </c:pt>
                <c:pt idx="3054">
                  <c:v>-4</c:v>
                </c:pt>
                <c:pt idx="3055">
                  <c:v>-4</c:v>
                </c:pt>
                <c:pt idx="3056">
                  <c:v>-4</c:v>
                </c:pt>
                <c:pt idx="3057">
                  <c:v>-4</c:v>
                </c:pt>
                <c:pt idx="3058">
                  <c:v>-4</c:v>
                </c:pt>
                <c:pt idx="3059">
                  <c:v>-4</c:v>
                </c:pt>
                <c:pt idx="3060">
                  <c:v>-4</c:v>
                </c:pt>
                <c:pt idx="3061">
                  <c:v>-4</c:v>
                </c:pt>
                <c:pt idx="3062">
                  <c:v>-4</c:v>
                </c:pt>
                <c:pt idx="3063">
                  <c:v>-4</c:v>
                </c:pt>
                <c:pt idx="3064">
                  <c:v>-4</c:v>
                </c:pt>
                <c:pt idx="3065">
                  <c:v>-4</c:v>
                </c:pt>
                <c:pt idx="3066">
                  <c:v>-4</c:v>
                </c:pt>
                <c:pt idx="3067">
                  <c:v>-4</c:v>
                </c:pt>
                <c:pt idx="3068">
                  <c:v>-4</c:v>
                </c:pt>
                <c:pt idx="3069">
                  <c:v>-4</c:v>
                </c:pt>
                <c:pt idx="3070">
                  <c:v>-4</c:v>
                </c:pt>
                <c:pt idx="3071">
                  <c:v>-4</c:v>
                </c:pt>
                <c:pt idx="3072">
                  <c:v>-4</c:v>
                </c:pt>
                <c:pt idx="3073">
                  <c:v>-4</c:v>
                </c:pt>
                <c:pt idx="3074">
                  <c:v>-4</c:v>
                </c:pt>
                <c:pt idx="3075">
                  <c:v>-4</c:v>
                </c:pt>
                <c:pt idx="3076">
                  <c:v>-4</c:v>
                </c:pt>
                <c:pt idx="3077">
                  <c:v>-4</c:v>
                </c:pt>
                <c:pt idx="3078">
                  <c:v>-4</c:v>
                </c:pt>
                <c:pt idx="3079">
                  <c:v>-4</c:v>
                </c:pt>
                <c:pt idx="3080">
                  <c:v>-4</c:v>
                </c:pt>
                <c:pt idx="3081">
                  <c:v>-4</c:v>
                </c:pt>
                <c:pt idx="3082">
                  <c:v>-4</c:v>
                </c:pt>
                <c:pt idx="3083">
                  <c:v>-4</c:v>
                </c:pt>
                <c:pt idx="3084">
                  <c:v>-4</c:v>
                </c:pt>
                <c:pt idx="3085">
                  <c:v>-4</c:v>
                </c:pt>
                <c:pt idx="3086">
                  <c:v>-4</c:v>
                </c:pt>
                <c:pt idx="3087">
                  <c:v>-4</c:v>
                </c:pt>
                <c:pt idx="3088">
                  <c:v>-4</c:v>
                </c:pt>
                <c:pt idx="3089">
                  <c:v>-4</c:v>
                </c:pt>
                <c:pt idx="3090">
                  <c:v>-4</c:v>
                </c:pt>
                <c:pt idx="3091">
                  <c:v>-4</c:v>
                </c:pt>
                <c:pt idx="3092">
                  <c:v>-4</c:v>
                </c:pt>
                <c:pt idx="3093">
                  <c:v>-4</c:v>
                </c:pt>
                <c:pt idx="3094">
                  <c:v>-4</c:v>
                </c:pt>
                <c:pt idx="3095">
                  <c:v>-4</c:v>
                </c:pt>
                <c:pt idx="3096">
                  <c:v>-4</c:v>
                </c:pt>
                <c:pt idx="3097">
                  <c:v>-4</c:v>
                </c:pt>
                <c:pt idx="3098">
                  <c:v>-4</c:v>
                </c:pt>
                <c:pt idx="3099">
                  <c:v>-4</c:v>
                </c:pt>
                <c:pt idx="3100">
                  <c:v>-4</c:v>
                </c:pt>
                <c:pt idx="3101">
                  <c:v>-4</c:v>
                </c:pt>
                <c:pt idx="3102">
                  <c:v>-4</c:v>
                </c:pt>
                <c:pt idx="3103">
                  <c:v>-4</c:v>
                </c:pt>
                <c:pt idx="3104">
                  <c:v>-4</c:v>
                </c:pt>
                <c:pt idx="3105">
                  <c:v>-4</c:v>
                </c:pt>
                <c:pt idx="3106">
                  <c:v>-4</c:v>
                </c:pt>
                <c:pt idx="3107">
                  <c:v>-4</c:v>
                </c:pt>
                <c:pt idx="3108">
                  <c:v>-4</c:v>
                </c:pt>
                <c:pt idx="3109">
                  <c:v>-4</c:v>
                </c:pt>
                <c:pt idx="3110">
                  <c:v>-4</c:v>
                </c:pt>
                <c:pt idx="3111">
                  <c:v>-4</c:v>
                </c:pt>
                <c:pt idx="3112">
                  <c:v>-4</c:v>
                </c:pt>
                <c:pt idx="3113">
                  <c:v>-4</c:v>
                </c:pt>
                <c:pt idx="3114">
                  <c:v>-4</c:v>
                </c:pt>
                <c:pt idx="3115">
                  <c:v>-4</c:v>
                </c:pt>
                <c:pt idx="3116">
                  <c:v>-4</c:v>
                </c:pt>
                <c:pt idx="3117">
                  <c:v>-4</c:v>
                </c:pt>
                <c:pt idx="3118">
                  <c:v>-4</c:v>
                </c:pt>
                <c:pt idx="3119">
                  <c:v>-4</c:v>
                </c:pt>
                <c:pt idx="3120">
                  <c:v>-4</c:v>
                </c:pt>
                <c:pt idx="3121">
                  <c:v>-4</c:v>
                </c:pt>
                <c:pt idx="3122">
                  <c:v>-4</c:v>
                </c:pt>
                <c:pt idx="3123">
                  <c:v>-4</c:v>
                </c:pt>
                <c:pt idx="3124">
                  <c:v>-4</c:v>
                </c:pt>
                <c:pt idx="3125">
                  <c:v>-4</c:v>
                </c:pt>
                <c:pt idx="3126">
                  <c:v>-4</c:v>
                </c:pt>
                <c:pt idx="3127">
                  <c:v>-4</c:v>
                </c:pt>
                <c:pt idx="3128">
                  <c:v>-4</c:v>
                </c:pt>
                <c:pt idx="3129">
                  <c:v>-4</c:v>
                </c:pt>
                <c:pt idx="3130">
                  <c:v>-4</c:v>
                </c:pt>
                <c:pt idx="3131">
                  <c:v>-4</c:v>
                </c:pt>
                <c:pt idx="3132">
                  <c:v>-4</c:v>
                </c:pt>
                <c:pt idx="3133">
                  <c:v>-4</c:v>
                </c:pt>
                <c:pt idx="3134">
                  <c:v>-4</c:v>
                </c:pt>
                <c:pt idx="3135">
                  <c:v>-4</c:v>
                </c:pt>
                <c:pt idx="3136">
                  <c:v>-4</c:v>
                </c:pt>
                <c:pt idx="3137">
                  <c:v>-4</c:v>
                </c:pt>
                <c:pt idx="3138">
                  <c:v>-4</c:v>
                </c:pt>
                <c:pt idx="3139">
                  <c:v>-4</c:v>
                </c:pt>
                <c:pt idx="3140">
                  <c:v>-4</c:v>
                </c:pt>
                <c:pt idx="3141">
                  <c:v>-4</c:v>
                </c:pt>
                <c:pt idx="3142">
                  <c:v>-4</c:v>
                </c:pt>
                <c:pt idx="3143">
                  <c:v>-4</c:v>
                </c:pt>
                <c:pt idx="3144">
                  <c:v>-4</c:v>
                </c:pt>
                <c:pt idx="3145">
                  <c:v>-4</c:v>
                </c:pt>
                <c:pt idx="3146">
                  <c:v>-4</c:v>
                </c:pt>
                <c:pt idx="3147">
                  <c:v>-4</c:v>
                </c:pt>
                <c:pt idx="3148">
                  <c:v>-4</c:v>
                </c:pt>
                <c:pt idx="3149">
                  <c:v>-4</c:v>
                </c:pt>
                <c:pt idx="3150">
                  <c:v>-4</c:v>
                </c:pt>
                <c:pt idx="3151">
                  <c:v>-4</c:v>
                </c:pt>
                <c:pt idx="3152">
                  <c:v>-4</c:v>
                </c:pt>
                <c:pt idx="3153">
                  <c:v>-4</c:v>
                </c:pt>
                <c:pt idx="3154">
                  <c:v>-4</c:v>
                </c:pt>
                <c:pt idx="3155">
                  <c:v>-4</c:v>
                </c:pt>
                <c:pt idx="3156">
                  <c:v>-4</c:v>
                </c:pt>
                <c:pt idx="3157">
                  <c:v>-4</c:v>
                </c:pt>
                <c:pt idx="3158">
                  <c:v>-4</c:v>
                </c:pt>
                <c:pt idx="3159">
                  <c:v>-4</c:v>
                </c:pt>
                <c:pt idx="3160">
                  <c:v>-4</c:v>
                </c:pt>
                <c:pt idx="3161">
                  <c:v>-4</c:v>
                </c:pt>
                <c:pt idx="3162">
                  <c:v>-4</c:v>
                </c:pt>
                <c:pt idx="3163">
                  <c:v>-4</c:v>
                </c:pt>
                <c:pt idx="3164">
                  <c:v>-4</c:v>
                </c:pt>
                <c:pt idx="3165">
                  <c:v>-4</c:v>
                </c:pt>
                <c:pt idx="3166">
                  <c:v>-4</c:v>
                </c:pt>
                <c:pt idx="3167">
                  <c:v>-4</c:v>
                </c:pt>
                <c:pt idx="3168">
                  <c:v>-4</c:v>
                </c:pt>
                <c:pt idx="3169">
                  <c:v>-4</c:v>
                </c:pt>
                <c:pt idx="3170">
                  <c:v>-4</c:v>
                </c:pt>
                <c:pt idx="3171">
                  <c:v>-4</c:v>
                </c:pt>
                <c:pt idx="3172">
                  <c:v>-4</c:v>
                </c:pt>
                <c:pt idx="3173">
                  <c:v>-4</c:v>
                </c:pt>
                <c:pt idx="3174">
                  <c:v>-4</c:v>
                </c:pt>
                <c:pt idx="3175">
                  <c:v>-4</c:v>
                </c:pt>
                <c:pt idx="3176">
                  <c:v>-4</c:v>
                </c:pt>
                <c:pt idx="3177">
                  <c:v>-4</c:v>
                </c:pt>
                <c:pt idx="3178">
                  <c:v>-4</c:v>
                </c:pt>
                <c:pt idx="3179">
                  <c:v>-4</c:v>
                </c:pt>
                <c:pt idx="3180">
                  <c:v>-4</c:v>
                </c:pt>
                <c:pt idx="3181">
                  <c:v>-4</c:v>
                </c:pt>
                <c:pt idx="3182">
                  <c:v>-4</c:v>
                </c:pt>
                <c:pt idx="3183">
                  <c:v>-4</c:v>
                </c:pt>
                <c:pt idx="3184">
                  <c:v>-4</c:v>
                </c:pt>
                <c:pt idx="3185">
                  <c:v>-4</c:v>
                </c:pt>
                <c:pt idx="3186">
                  <c:v>-4</c:v>
                </c:pt>
                <c:pt idx="3187">
                  <c:v>-4</c:v>
                </c:pt>
                <c:pt idx="3188">
                  <c:v>-4</c:v>
                </c:pt>
                <c:pt idx="3189">
                  <c:v>-4</c:v>
                </c:pt>
                <c:pt idx="3190">
                  <c:v>-4</c:v>
                </c:pt>
                <c:pt idx="3191">
                  <c:v>-4</c:v>
                </c:pt>
                <c:pt idx="3192">
                  <c:v>-4</c:v>
                </c:pt>
                <c:pt idx="3193">
                  <c:v>-4</c:v>
                </c:pt>
                <c:pt idx="3194">
                  <c:v>-4</c:v>
                </c:pt>
                <c:pt idx="3195">
                  <c:v>-4</c:v>
                </c:pt>
                <c:pt idx="3196">
                  <c:v>-4</c:v>
                </c:pt>
                <c:pt idx="3197">
                  <c:v>-4</c:v>
                </c:pt>
                <c:pt idx="3198">
                  <c:v>-4</c:v>
                </c:pt>
                <c:pt idx="3199">
                  <c:v>-4</c:v>
                </c:pt>
                <c:pt idx="3200">
                  <c:v>-4</c:v>
                </c:pt>
                <c:pt idx="3201">
                  <c:v>-4</c:v>
                </c:pt>
                <c:pt idx="3202">
                  <c:v>-4</c:v>
                </c:pt>
                <c:pt idx="3203">
                  <c:v>-4</c:v>
                </c:pt>
                <c:pt idx="3204">
                  <c:v>-4</c:v>
                </c:pt>
                <c:pt idx="3205">
                  <c:v>-4</c:v>
                </c:pt>
                <c:pt idx="3206">
                  <c:v>-4</c:v>
                </c:pt>
                <c:pt idx="3207">
                  <c:v>-4</c:v>
                </c:pt>
                <c:pt idx="3208">
                  <c:v>-4</c:v>
                </c:pt>
                <c:pt idx="3209">
                  <c:v>-4</c:v>
                </c:pt>
                <c:pt idx="3210">
                  <c:v>-4</c:v>
                </c:pt>
                <c:pt idx="3211">
                  <c:v>-4</c:v>
                </c:pt>
                <c:pt idx="3212">
                  <c:v>-4</c:v>
                </c:pt>
                <c:pt idx="3213">
                  <c:v>-4</c:v>
                </c:pt>
                <c:pt idx="3214">
                  <c:v>-4</c:v>
                </c:pt>
                <c:pt idx="3215">
                  <c:v>-4</c:v>
                </c:pt>
                <c:pt idx="3216">
                  <c:v>-4</c:v>
                </c:pt>
                <c:pt idx="3217">
                  <c:v>-4</c:v>
                </c:pt>
                <c:pt idx="3218">
                  <c:v>-4</c:v>
                </c:pt>
                <c:pt idx="3219">
                  <c:v>-4</c:v>
                </c:pt>
                <c:pt idx="3220">
                  <c:v>-4</c:v>
                </c:pt>
                <c:pt idx="3221">
                  <c:v>-4</c:v>
                </c:pt>
                <c:pt idx="3222">
                  <c:v>-4</c:v>
                </c:pt>
                <c:pt idx="3223">
                  <c:v>-4</c:v>
                </c:pt>
                <c:pt idx="3224">
                  <c:v>-4</c:v>
                </c:pt>
                <c:pt idx="3225">
                  <c:v>-4</c:v>
                </c:pt>
                <c:pt idx="3226">
                  <c:v>-4</c:v>
                </c:pt>
                <c:pt idx="3227">
                  <c:v>-4</c:v>
                </c:pt>
                <c:pt idx="3228">
                  <c:v>-4</c:v>
                </c:pt>
                <c:pt idx="3229">
                  <c:v>-4</c:v>
                </c:pt>
                <c:pt idx="3230">
                  <c:v>-4</c:v>
                </c:pt>
                <c:pt idx="3231">
                  <c:v>-4</c:v>
                </c:pt>
                <c:pt idx="3232">
                  <c:v>-4</c:v>
                </c:pt>
                <c:pt idx="3233">
                  <c:v>-4</c:v>
                </c:pt>
                <c:pt idx="3234">
                  <c:v>-4</c:v>
                </c:pt>
                <c:pt idx="3235">
                  <c:v>-4</c:v>
                </c:pt>
                <c:pt idx="3236">
                  <c:v>-4</c:v>
                </c:pt>
                <c:pt idx="3237">
                  <c:v>-4</c:v>
                </c:pt>
                <c:pt idx="3238">
                  <c:v>-4</c:v>
                </c:pt>
                <c:pt idx="3239">
                  <c:v>-4</c:v>
                </c:pt>
                <c:pt idx="3240">
                  <c:v>-4</c:v>
                </c:pt>
                <c:pt idx="3241">
                  <c:v>-4</c:v>
                </c:pt>
                <c:pt idx="3242">
                  <c:v>-4</c:v>
                </c:pt>
                <c:pt idx="3243">
                  <c:v>-4</c:v>
                </c:pt>
                <c:pt idx="3244">
                  <c:v>-4</c:v>
                </c:pt>
                <c:pt idx="3245">
                  <c:v>-4</c:v>
                </c:pt>
                <c:pt idx="3246">
                  <c:v>-4</c:v>
                </c:pt>
                <c:pt idx="3247">
                  <c:v>-4</c:v>
                </c:pt>
                <c:pt idx="3248">
                  <c:v>-4</c:v>
                </c:pt>
                <c:pt idx="3249">
                  <c:v>-4</c:v>
                </c:pt>
                <c:pt idx="3250">
                  <c:v>-4</c:v>
                </c:pt>
                <c:pt idx="3251">
                  <c:v>-4</c:v>
                </c:pt>
                <c:pt idx="3252">
                  <c:v>-4</c:v>
                </c:pt>
                <c:pt idx="3253">
                  <c:v>-4</c:v>
                </c:pt>
                <c:pt idx="3254">
                  <c:v>-4</c:v>
                </c:pt>
                <c:pt idx="3255">
                  <c:v>-4</c:v>
                </c:pt>
                <c:pt idx="3256">
                  <c:v>-4</c:v>
                </c:pt>
                <c:pt idx="3257">
                  <c:v>-4</c:v>
                </c:pt>
                <c:pt idx="3258">
                  <c:v>-4</c:v>
                </c:pt>
                <c:pt idx="3259">
                  <c:v>-4</c:v>
                </c:pt>
                <c:pt idx="3260">
                  <c:v>-4</c:v>
                </c:pt>
                <c:pt idx="3261">
                  <c:v>-4</c:v>
                </c:pt>
                <c:pt idx="3262">
                  <c:v>-4</c:v>
                </c:pt>
                <c:pt idx="3263">
                  <c:v>-4</c:v>
                </c:pt>
                <c:pt idx="3264">
                  <c:v>-4</c:v>
                </c:pt>
                <c:pt idx="3265">
                  <c:v>-4</c:v>
                </c:pt>
                <c:pt idx="3266">
                  <c:v>-4</c:v>
                </c:pt>
                <c:pt idx="3267">
                  <c:v>-4</c:v>
                </c:pt>
                <c:pt idx="3268">
                  <c:v>-4</c:v>
                </c:pt>
                <c:pt idx="3269">
                  <c:v>-4</c:v>
                </c:pt>
                <c:pt idx="3270">
                  <c:v>-4</c:v>
                </c:pt>
                <c:pt idx="3271">
                  <c:v>-4</c:v>
                </c:pt>
                <c:pt idx="3272">
                  <c:v>-4</c:v>
                </c:pt>
                <c:pt idx="3273">
                  <c:v>-4</c:v>
                </c:pt>
                <c:pt idx="3274">
                  <c:v>-4</c:v>
                </c:pt>
                <c:pt idx="3275">
                  <c:v>-4</c:v>
                </c:pt>
                <c:pt idx="3276">
                  <c:v>-4</c:v>
                </c:pt>
                <c:pt idx="3277">
                  <c:v>-4</c:v>
                </c:pt>
                <c:pt idx="3278">
                  <c:v>-4</c:v>
                </c:pt>
                <c:pt idx="3279">
                  <c:v>-4</c:v>
                </c:pt>
                <c:pt idx="3280">
                  <c:v>-4</c:v>
                </c:pt>
                <c:pt idx="3281">
                  <c:v>-4</c:v>
                </c:pt>
                <c:pt idx="3282">
                  <c:v>-4</c:v>
                </c:pt>
                <c:pt idx="3283">
                  <c:v>-4</c:v>
                </c:pt>
                <c:pt idx="3284">
                  <c:v>-4</c:v>
                </c:pt>
                <c:pt idx="3285">
                  <c:v>-4</c:v>
                </c:pt>
                <c:pt idx="3286">
                  <c:v>-4</c:v>
                </c:pt>
                <c:pt idx="3287">
                  <c:v>-4</c:v>
                </c:pt>
                <c:pt idx="3288">
                  <c:v>-4</c:v>
                </c:pt>
                <c:pt idx="3289">
                  <c:v>-4</c:v>
                </c:pt>
                <c:pt idx="3290">
                  <c:v>-4</c:v>
                </c:pt>
                <c:pt idx="3291">
                  <c:v>-4</c:v>
                </c:pt>
                <c:pt idx="3292">
                  <c:v>-4</c:v>
                </c:pt>
                <c:pt idx="3293">
                  <c:v>-4</c:v>
                </c:pt>
                <c:pt idx="3294">
                  <c:v>-4</c:v>
                </c:pt>
                <c:pt idx="3295">
                  <c:v>-4</c:v>
                </c:pt>
                <c:pt idx="3296">
                  <c:v>-4</c:v>
                </c:pt>
                <c:pt idx="3297">
                  <c:v>-4</c:v>
                </c:pt>
                <c:pt idx="3298">
                  <c:v>-4</c:v>
                </c:pt>
                <c:pt idx="3299">
                  <c:v>-4</c:v>
                </c:pt>
                <c:pt idx="4484">
                  <c:v>-4</c:v>
                </c:pt>
                <c:pt idx="4485">
                  <c:v>-4</c:v>
                </c:pt>
                <c:pt idx="4486">
                  <c:v>-4</c:v>
                </c:pt>
                <c:pt idx="4487">
                  <c:v>-4</c:v>
                </c:pt>
                <c:pt idx="4488">
                  <c:v>-4</c:v>
                </c:pt>
                <c:pt idx="4489">
                  <c:v>-4</c:v>
                </c:pt>
                <c:pt idx="4490">
                  <c:v>-4</c:v>
                </c:pt>
                <c:pt idx="4491">
                  <c:v>-4</c:v>
                </c:pt>
                <c:pt idx="4492">
                  <c:v>-4</c:v>
                </c:pt>
                <c:pt idx="4493">
                  <c:v>-4</c:v>
                </c:pt>
                <c:pt idx="4494">
                  <c:v>-4</c:v>
                </c:pt>
                <c:pt idx="4495">
                  <c:v>-4</c:v>
                </c:pt>
                <c:pt idx="4496">
                  <c:v>-4</c:v>
                </c:pt>
                <c:pt idx="4497">
                  <c:v>-4</c:v>
                </c:pt>
                <c:pt idx="4498">
                  <c:v>-4</c:v>
                </c:pt>
                <c:pt idx="4499">
                  <c:v>-4</c:v>
                </c:pt>
                <c:pt idx="4500">
                  <c:v>-4</c:v>
                </c:pt>
                <c:pt idx="4501">
                  <c:v>-4</c:v>
                </c:pt>
                <c:pt idx="4502">
                  <c:v>-4</c:v>
                </c:pt>
                <c:pt idx="4503">
                  <c:v>-4</c:v>
                </c:pt>
                <c:pt idx="4504">
                  <c:v>-4</c:v>
                </c:pt>
                <c:pt idx="4505">
                  <c:v>-4</c:v>
                </c:pt>
                <c:pt idx="4506">
                  <c:v>-4</c:v>
                </c:pt>
                <c:pt idx="4507">
                  <c:v>-4</c:v>
                </c:pt>
                <c:pt idx="4508">
                  <c:v>-4</c:v>
                </c:pt>
                <c:pt idx="4509">
                  <c:v>-4</c:v>
                </c:pt>
                <c:pt idx="4510">
                  <c:v>-4</c:v>
                </c:pt>
                <c:pt idx="4511">
                  <c:v>-4</c:v>
                </c:pt>
                <c:pt idx="4512">
                  <c:v>-4</c:v>
                </c:pt>
                <c:pt idx="4513">
                  <c:v>-4</c:v>
                </c:pt>
                <c:pt idx="4514">
                  <c:v>-4</c:v>
                </c:pt>
                <c:pt idx="4515">
                  <c:v>-4</c:v>
                </c:pt>
                <c:pt idx="4516">
                  <c:v>-4</c:v>
                </c:pt>
                <c:pt idx="4517">
                  <c:v>-4</c:v>
                </c:pt>
                <c:pt idx="4518">
                  <c:v>-4</c:v>
                </c:pt>
                <c:pt idx="4519">
                  <c:v>-4</c:v>
                </c:pt>
                <c:pt idx="4520">
                  <c:v>-4</c:v>
                </c:pt>
                <c:pt idx="4521">
                  <c:v>-4</c:v>
                </c:pt>
                <c:pt idx="4522">
                  <c:v>-4</c:v>
                </c:pt>
                <c:pt idx="4523">
                  <c:v>-4</c:v>
                </c:pt>
                <c:pt idx="4524">
                  <c:v>-4</c:v>
                </c:pt>
                <c:pt idx="4525">
                  <c:v>-4</c:v>
                </c:pt>
                <c:pt idx="4526">
                  <c:v>-4</c:v>
                </c:pt>
                <c:pt idx="4527">
                  <c:v>-4</c:v>
                </c:pt>
                <c:pt idx="4528">
                  <c:v>-4</c:v>
                </c:pt>
                <c:pt idx="4529">
                  <c:v>-4</c:v>
                </c:pt>
                <c:pt idx="4530">
                  <c:v>-4</c:v>
                </c:pt>
                <c:pt idx="4531">
                  <c:v>-4</c:v>
                </c:pt>
                <c:pt idx="4532">
                  <c:v>-4</c:v>
                </c:pt>
                <c:pt idx="4533">
                  <c:v>-4</c:v>
                </c:pt>
                <c:pt idx="4534">
                  <c:v>-4</c:v>
                </c:pt>
                <c:pt idx="4535">
                  <c:v>-4</c:v>
                </c:pt>
                <c:pt idx="4536">
                  <c:v>-4</c:v>
                </c:pt>
                <c:pt idx="4537">
                  <c:v>-4</c:v>
                </c:pt>
                <c:pt idx="4538">
                  <c:v>-4</c:v>
                </c:pt>
                <c:pt idx="4539">
                  <c:v>-4</c:v>
                </c:pt>
                <c:pt idx="4540">
                  <c:v>-4</c:v>
                </c:pt>
                <c:pt idx="4541">
                  <c:v>-4</c:v>
                </c:pt>
                <c:pt idx="4542">
                  <c:v>-4</c:v>
                </c:pt>
                <c:pt idx="4543">
                  <c:v>-4</c:v>
                </c:pt>
                <c:pt idx="4544">
                  <c:v>-4</c:v>
                </c:pt>
                <c:pt idx="4545">
                  <c:v>-4</c:v>
                </c:pt>
                <c:pt idx="4546">
                  <c:v>-4</c:v>
                </c:pt>
                <c:pt idx="4547">
                  <c:v>-4</c:v>
                </c:pt>
                <c:pt idx="4548">
                  <c:v>-4</c:v>
                </c:pt>
                <c:pt idx="4549">
                  <c:v>-4</c:v>
                </c:pt>
                <c:pt idx="4550">
                  <c:v>-4</c:v>
                </c:pt>
                <c:pt idx="4551">
                  <c:v>-4</c:v>
                </c:pt>
                <c:pt idx="4552">
                  <c:v>-4</c:v>
                </c:pt>
                <c:pt idx="4553">
                  <c:v>-4</c:v>
                </c:pt>
                <c:pt idx="4554">
                  <c:v>-4</c:v>
                </c:pt>
                <c:pt idx="4555">
                  <c:v>-4</c:v>
                </c:pt>
                <c:pt idx="4556">
                  <c:v>-4</c:v>
                </c:pt>
                <c:pt idx="4557">
                  <c:v>-4</c:v>
                </c:pt>
                <c:pt idx="4558">
                  <c:v>-4</c:v>
                </c:pt>
                <c:pt idx="4559">
                  <c:v>-4</c:v>
                </c:pt>
                <c:pt idx="4560">
                  <c:v>-4</c:v>
                </c:pt>
                <c:pt idx="4561">
                  <c:v>-4</c:v>
                </c:pt>
                <c:pt idx="4562">
                  <c:v>-4</c:v>
                </c:pt>
                <c:pt idx="4563">
                  <c:v>-4</c:v>
                </c:pt>
                <c:pt idx="4564">
                  <c:v>-4</c:v>
                </c:pt>
                <c:pt idx="4565">
                  <c:v>-4</c:v>
                </c:pt>
                <c:pt idx="4566">
                  <c:v>-4</c:v>
                </c:pt>
                <c:pt idx="4567">
                  <c:v>-4</c:v>
                </c:pt>
                <c:pt idx="4568">
                  <c:v>-4</c:v>
                </c:pt>
                <c:pt idx="4569">
                  <c:v>-4</c:v>
                </c:pt>
                <c:pt idx="4570">
                  <c:v>-4</c:v>
                </c:pt>
                <c:pt idx="4571">
                  <c:v>-4</c:v>
                </c:pt>
                <c:pt idx="4572">
                  <c:v>-4</c:v>
                </c:pt>
                <c:pt idx="4573">
                  <c:v>-4</c:v>
                </c:pt>
                <c:pt idx="4574">
                  <c:v>-4</c:v>
                </c:pt>
                <c:pt idx="4575">
                  <c:v>-4</c:v>
                </c:pt>
                <c:pt idx="4576">
                  <c:v>-4</c:v>
                </c:pt>
                <c:pt idx="4577">
                  <c:v>-4</c:v>
                </c:pt>
                <c:pt idx="4578">
                  <c:v>-4</c:v>
                </c:pt>
                <c:pt idx="4579">
                  <c:v>-4</c:v>
                </c:pt>
                <c:pt idx="4580">
                  <c:v>-4</c:v>
                </c:pt>
                <c:pt idx="4581">
                  <c:v>-4</c:v>
                </c:pt>
                <c:pt idx="4582">
                  <c:v>-4</c:v>
                </c:pt>
                <c:pt idx="4583">
                  <c:v>-4</c:v>
                </c:pt>
                <c:pt idx="4584">
                  <c:v>-4</c:v>
                </c:pt>
                <c:pt idx="4585">
                  <c:v>-4</c:v>
                </c:pt>
                <c:pt idx="4586">
                  <c:v>-4</c:v>
                </c:pt>
                <c:pt idx="4587">
                  <c:v>-4</c:v>
                </c:pt>
                <c:pt idx="4588">
                  <c:v>-4</c:v>
                </c:pt>
                <c:pt idx="4589">
                  <c:v>-4</c:v>
                </c:pt>
                <c:pt idx="4590">
                  <c:v>-4</c:v>
                </c:pt>
                <c:pt idx="4591">
                  <c:v>-4</c:v>
                </c:pt>
                <c:pt idx="4592">
                  <c:v>-4</c:v>
                </c:pt>
                <c:pt idx="4593">
                  <c:v>-4</c:v>
                </c:pt>
                <c:pt idx="4594">
                  <c:v>-4</c:v>
                </c:pt>
                <c:pt idx="4595">
                  <c:v>-4</c:v>
                </c:pt>
                <c:pt idx="4596">
                  <c:v>-4</c:v>
                </c:pt>
                <c:pt idx="4597">
                  <c:v>-4</c:v>
                </c:pt>
                <c:pt idx="4598">
                  <c:v>-4</c:v>
                </c:pt>
                <c:pt idx="4599">
                  <c:v>-4</c:v>
                </c:pt>
                <c:pt idx="4600">
                  <c:v>-4</c:v>
                </c:pt>
                <c:pt idx="4601">
                  <c:v>-4</c:v>
                </c:pt>
                <c:pt idx="4602">
                  <c:v>-4</c:v>
                </c:pt>
                <c:pt idx="4603">
                  <c:v>-4</c:v>
                </c:pt>
                <c:pt idx="4604">
                  <c:v>-4</c:v>
                </c:pt>
                <c:pt idx="4605">
                  <c:v>-4</c:v>
                </c:pt>
                <c:pt idx="4606">
                  <c:v>-4</c:v>
                </c:pt>
                <c:pt idx="4607">
                  <c:v>-4</c:v>
                </c:pt>
                <c:pt idx="4608">
                  <c:v>-4</c:v>
                </c:pt>
                <c:pt idx="4609">
                  <c:v>-4</c:v>
                </c:pt>
                <c:pt idx="4610">
                  <c:v>-4</c:v>
                </c:pt>
                <c:pt idx="4611">
                  <c:v>-4</c:v>
                </c:pt>
                <c:pt idx="4612">
                  <c:v>-4</c:v>
                </c:pt>
                <c:pt idx="4613">
                  <c:v>-4</c:v>
                </c:pt>
                <c:pt idx="4614">
                  <c:v>-4</c:v>
                </c:pt>
                <c:pt idx="4615">
                  <c:v>-4</c:v>
                </c:pt>
                <c:pt idx="4616">
                  <c:v>-4</c:v>
                </c:pt>
                <c:pt idx="4617">
                  <c:v>-4</c:v>
                </c:pt>
                <c:pt idx="4618">
                  <c:v>-4</c:v>
                </c:pt>
                <c:pt idx="4619">
                  <c:v>-4</c:v>
                </c:pt>
                <c:pt idx="4620">
                  <c:v>-4</c:v>
                </c:pt>
                <c:pt idx="4621">
                  <c:v>-4</c:v>
                </c:pt>
                <c:pt idx="4622">
                  <c:v>-4</c:v>
                </c:pt>
                <c:pt idx="4623">
                  <c:v>-4</c:v>
                </c:pt>
                <c:pt idx="4624">
                  <c:v>-4</c:v>
                </c:pt>
                <c:pt idx="4625">
                  <c:v>-4</c:v>
                </c:pt>
                <c:pt idx="4626">
                  <c:v>-4</c:v>
                </c:pt>
                <c:pt idx="4627">
                  <c:v>-4</c:v>
                </c:pt>
                <c:pt idx="4628">
                  <c:v>-4</c:v>
                </c:pt>
                <c:pt idx="4629">
                  <c:v>-4</c:v>
                </c:pt>
                <c:pt idx="4630">
                  <c:v>-4</c:v>
                </c:pt>
                <c:pt idx="4858">
                  <c:v>-4</c:v>
                </c:pt>
                <c:pt idx="4859">
                  <c:v>-4</c:v>
                </c:pt>
                <c:pt idx="4860">
                  <c:v>-4</c:v>
                </c:pt>
                <c:pt idx="4861">
                  <c:v>-4</c:v>
                </c:pt>
                <c:pt idx="4862">
                  <c:v>-4</c:v>
                </c:pt>
                <c:pt idx="4863">
                  <c:v>-4</c:v>
                </c:pt>
                <c:pt idx="4864">
                  <c:v>-4</c:v>
                </c:pt>
                <c:pt idx="4865">
                  <c:v>-4</c:v>
                </c:pt>
                <c:pt idx="4866">
                  <c:v>-4</c:v>
                </c:pt>
                <c:pt idx="4867">
                  <c:v>-4</c:v>
                </c:pt>
                <c:pt idx="4868">
                  <c:v>-4</c:v>
                </c:pt>
                <c:pt idx="4869">
                  <c:v>-4</c:v>
                </c:pt>
                <c:pt idx="4870">
                  <c:v>-4</c:v>
                </c:pt>
                <c:pt idx="4871">
                  <c:v>-4</c:v>
                </c:pt>
                <c:pt idx="4872">
                  <c:v>-4</c:v>
                </c:pt>
                <c:pt idx="4873">
                  <c:v>-4</c:v>
                </c:pt>
                <c:pt idx="4874">
                  <c:v>-4</c:v>
                </c:pt>
                <c:pt idx="4875">
                  <c:v>-4</c:v>
                </c:pt>
                <c:pt idx="4876">
                  <c:v>-4</c:v>
                </c:pt>
                <c:pt idx="4877">
                  <c:v>-4</c:v>
                </c:pt>
                <c:pt idx="4878">
                  <c:v>-4</c:v>
                </c:pt>
                <c:pt idx="4879">
                  <c:v>-4</c:v>
                </c:pt>
                <c:pt idx="4880">
                  <c:v>-4</c:v>
                </c:pt>
                <c:pt idx="4881">
                  <c:v>-4</c:v>
                </c:pt>
                <c:pt idx="4882">
                  <c:v>-4</c:v>
                </c:pt>
                <c:pt idx="4883">
                  <c:v>-4</c:v>
                </c:pt>
                <c:pt idx="4884">
                  <c:v>-4</c:v>
                </c:pt>
                <c:pt idx="4885">
                  <c:v>-4</c:v>
                </c:pt>
                <c:pt idx="4886">
                  <c:v>-4</c:v>
                </c:pt>
                <c:pt idx="4887">
                  <c:v>-4</c:v>
                </c:pt>
                <c:pt idx="4888">
                  <c:v>-4</c:v>
                </c:pt>
                <c:pt idx="4889">
                  <c:v>-4</c:v>
                </c:pt>
                <c:pt idx="4890">
                  <c:v>-4</c:v>
                </c:pt>
                <c:pt idx="4891">
                  <c:v>-4</c:v>
                </c:pt>
                <c:pt idx="4892">
                  <c:v>-4</c:v>
                </c:pt>
                <c:pt idx="4893">
                  <c:v>-4</c:v>
                </c:pt>
                <c:pt idx="4894">
                  <c:v>-4</c:v>
                </c:pt>
                <c:pt idx="4895">
                  <c:v>-4</c:v>
                </c:pt>
                <c:pt idx="4896">
                  <c:v>-4</c:v>
                </c:pt>
                <c:pt idx="4897">
                  <c:v>-4</c:v>
                </c:pt>
                <c:pt idx="4898">
                  <c:v>-4</c:v>
                </c:pt>
                <c:pt idx="4899">
                  <c:v>-4</c:v>
                </c:pt>
                <c:pt idx="4900">
                  <c:v>-4</c:v>
                </c:pt>
                <c:pt idx="4901">
                  <c:v>-4</c:v>
                </c:pt>
                <c:pt idx="4902">
                  <c:v>-4</c:v>
                </c:pt>
                <c:pt idx="4903">
                  <c:v>-4</c:v>
                </c:pt>
                <c:pt idx="4904">
                  <c:v>-4</c:v>
                </c:pt>
                <c:pt idx="4905">
                  <c:v>-4</c:v>
                </c:pt>
                <c:pt idx="4906">
                  <c:v>-4</c:v>
                </c:pt>
                <c:pt idx="4907">
                  <c:v>-4</c:v>
                </c:pt>
                <c:pt idx="4908">
                  <c:v>-4</c:v>
                </c:pt>
                <c:pt idx="4909">
                  <c:v>-4</c:v>
                </c:pt>
                <c:pt idx="4910">
                  <c:v>-4</c:v>
                </c:pt>
                <c:pt idx="4911">
                  <c:v>-4</c:v>
                </c:pt>
                <c:pt idx="4912">
                  <c:v>-4</c:v>
                </c:pt>
                <c:pt idx="4913">
                  <c:v>-4</c:v>
                </c:pt>
                <c:pt idx="4914">
                  <c:v>-4</c:v>
                </c:pt>
                <c:pt idx="4915">
                  <c:v>-4</c:v>
                </c:pt>
                <c:pt idx="4916">
                  <c:v>-4</c:v>
                </c:pt>
                <c:pt idx="4917">
                  <c:v>-4</c:v>
                </c:pt>
                <c:pt idx="4918">
                  <c:v>-4</c:v>
                </c:pt>
                <c:pt idx="4919">
                  <c:v>-4</c:v>
                </c:pt>
                <c:pt idx="4920">
                  <c:v>-4</c:v>
                </c:pt>
                <c:pt idx="4921">
                  <c:v>-4</c:v>
                </c:pt>
                <c:pt idx="4922">
                  <c:v>-4</c:v>
                </c:pt>
                <c:pt idx="4923">
                  <c:v>-4</c:v>
                </c:pt>
                <c:pt idx="4924">
                  <c:v>-4</c:v>
                </c:pt>
                <c:pt idx="4925">
                  <c:v>-4</c:v>
                </c:pt>
                <c:pt idx="4926">
                  <c:v>-4</c:v>
                </c:pt>
                <c:pt idx="4927">
                  <c:v>-4</c:v>
                </c:pt>
                <c:pt idx="4928">
                  <c:v>-4</c:v>
                </c:pt>
                <c:pt idx="4929">
                  <c:v>-4</c:v>
                </c:pt>
                <c:pt idx="4930">
                  <c:v>-4</c:v>
                </c:pt>
                <c:pt idx="4931">
                  <c:v>-4</c:v>
                </c:pt>
                <c:pt idx="4932">
                  <c:v>-4</c:v>
                </c:pt>
                <c:pt idx="4933">
                  <c:v>-4</c:v>
                </c:pt>
                <c:pt idx="4934">
                  <c:v>-4</c:v>
                </c:pt>
                <c:pt idx="4935">
                  <c:v>-4</c:v>
                </c:pt>
                <c:pt idx="4936">
                  <c:v>-4</c:v>
                </c:pt>
                <c:pt idx="4937">
                  <c:v>-4</c:v>
                </c:pt>
                <c:pt idx="4938">
                  <c:v>-4</c:v>
                </c:pt>
                <c:pt idx="4939">
                  <c:v>-4</c:v>
                </c:pt>
                <c:pt idx="4940">
                  <c:v>-4</c:v>
                </c:pt>
                <c:pt idx="4941">
                  <c:v>-4</c:v>
                </c:pt>
                <c:pt idx="4942">
                  <c:v>-4</c:v>
                </c:pt>
                <c:pt idx="4943">
                  <c:v>-4</c:v>
                </c:pt>
                <c:pt idx="4944">
                  <c:v>-4</c:v>
                </c:pt>
                <c:pt idx="4945">
                  <c:v>-4</c:v>
                </c:pt>
                <c:pt idx="4946">
                  <c:v>-4</c:v>
                </c:pt>
                <c:pt idx="4947">
                  <c:v>-4</c:v>
                </c:pt>
                <c:pt idx="4948">
                  <c:v>-4</c:v>
                </c:pt>
                <c:pt idx="4949">
                  <c:v>-4</c:v>
                </c:pt>
                <c:pt idx="4950">
                  <c:v>-4</c:v>
                </c:pt>
                <c:pt idx="4951">
                  <c:v>-4</c:v>
                </c:pt>
                <c:pt idx="4952">
                  <c:v>-4</c:v>
                </c:pt>
                <c:pt idx="4953">
                  <c:v>-4</c:v>
                </c:pt>
                <c:pt idx="4954">
                  <c:v>-4</c:v>
                </c:pt>
                <c:pt idx="4955">
                  <c:v>-4</c:v>
                </c:pt>
                <c:pt idx="4956">
                  <c:v>-4</c:v>
                </c:pt>
                <c:pt idx="4957">
                  <c:v>-4</c:v>
                </c:pt>
                <c:pt idx="4958">
                  <c:v>-4</c:v>
                </c:pt>
                <c:pt idx="4959">
                  <c:v>-4</c:v>
                </c:pt>
                <c:pt idx="4960">
                  <c:v>-4</c:v>
                </c:pt>
                <c:pt idx="4961">
                  <c:v>-4</c:v>
                </c:pt>
                <c:pt idx="4962">
                  <c:v>-4</c:v>
                </c:pt>
                <c:pt idx="4963">
                  <c:v>-4</c:v>
                </c:pt>
                <c:pt idx="4964">
                  <c:v>-4</c:v>
                </c:pt>
                <c:pt idx="4965">
                  <c:v>-4</c:v>
                </c:pt>
                <c:pt idx="4966">
                  <c:v>-4</c:v>
                </c:pt>
                <c:pt idx="4967">
                  <c:v>-4</c:v>
                </c:pt>
                <c:pt idx="4968">
                  <c:v>-4</c:v>
                </c:pt>
                <c:pt idx="4969">
                  <c:v>-4</c:v>
                </c:pt>
                <c:pt idx="4970">
                  <c:v>-4</c:v>
                </c:pt>
                <c:pt idx="4971">
                  <c:v>-4</c:v>
                </c:pt>
                <c:pt idx="4972">
                  <c:v>-4</c:v>
                </c:pt>
                <c:pt idx="4973">
                  <c:v>-4</c:v>
                </c:pt>
                <c:pt idx="4974">
                  <c:v>-4</c:v>
                </c:pt>
                <c:pt idx="4975">
                  <c:v>-4</c:v>
                </c:pt>
                <c:pt idx="4976">
                  <c:v>-4</c:v>
                </c:pt>
                <c:pt idx="4977">
                  <c:v>-4</c:v>
                </c:pt>
                <c:pt idx="4978">
                  <c:v>-4</c:v>
                </c:pt>
                <c:pt idx="4979">
                  <c:v>-4</c:v>
                </c:pt>
                <c:pt idx="4980">
                  <c:v>-4</c:v>
                </c:pt>
                <c:pt idx="4981">
                  <c:v>-4</c:v>
                </c:pt>
                <c:pt idx="4982">
                  <c:v>-4</c:v>
                </c:pt>
                <c:pt idx="4983">
                  <c:v>-4</c:v>
                </c:pt>
                <c:pt idx="4984">
                  <c:v>-4</c:v>
                </c:pt>
                <c:pt idx="4985">
                  <c:v>-4</c:v>
                </c:pt>
                <c:pt idx="4986">
                  <c:v>-4</c:v>
                </c:pt>
                <c:pt idx="4987">
                  <c:v>-4</c:v>
                </c:pt>
                <c:pt idx="4988">
                  <c:v>-4</c:v>
                </c:pt>
                <c:pt idx="4989">
                  <c:v>-4</c:v>
                </c:pt>
                <c:pt idx="4990">
                  <c:v>-4</c:v>
                </c:pt>
                <c:pt idx="4991">
                  <c:v>-4</c:v>
                </c:pt>
                <c:pt idx="4992">
                  <c:v>-4</c:v>
                </c:pt>
                <c:pt idx="4993">
                  <c:v>-4</c:v>
                </c:pt>
                <c:pt idx="4994">
                  <c:v>-4</c:v>
                </c:pt>
                <c:pt idx="4995">
                  <c:v>-4</c:v>
                </c:pt>
                <c:pt idx="4996">
                  <c:v>-4</c:v>
                </c:pt>
                <c:pt idx="4997">
                  <c:v>-4</c:v>
                </c:pt>
                <c:pt idx="4998">
                  <c:v>-4</c:v>
                </c:pt>
                <c:pt idx="4999">
                  <c:v>-4</c:v>
                </c:pt>
                <c:pt idx="5000">
                  <c:v>-4</c:v>
                </c:pt>
                <c:pt idx="5001">
                  <c:v>-4</c:v>
                </c:pt>
                <c:pt idx="5002">
                  <c:v>-4</c:v>
                </c:pt>
                <c:pt idx="5003">
                  <c:v>-4</c:v>
                </c:pt>
                <c:pt idx="5004">
                  <c:v>-4</c:v>
                </c:pt>
                <c:pt idx="5005">
                  <c:v>-4</c:v>
                </c:pt>
                <c:pt idx="5006">
                  <c:v>-4</c:v>
                </c:pt>
                <c:pt idx="5007">
                  <c:v>-4</c:v>
                </c:pt>
                <c:pt idx="5008">
                  <c:v>-4</c:v>
                </c:pt>
                <c:pt idx="5009">
                  <c:v>-4</c:v>
                </c:pt>
                <c:pt idx="5010">
                  <c:v>-4</c:v>
                </c:pt>
                <c:pt idx="5011">
                  <c:v>-4</c:v>
                </c:pt>
                <c:pt idx="5012">
                  <c:v>-4</c:v>
                </c:pt>
                <c:pt idx="5013">
                  <c:v>-4</c:v>
                </c:pt>
                <c:pt idx="5014">
                  <c:v>-4</c:v>
                </c:pt>
                <c:pt idx="5015">
                  <c:v>-4</c:v>
                </c:pt>
                <c:pt idx="5016">
                  <c:v>-4</c:v>
                </c:pt>
                <c:pt idx="5017">
                  <c:v>-4</c:v>
                </c:pt>
                <c:pt idx="5018">
                  <c:v>-4</c:v>
                </c:pt>
                <c:pt idx="5019">
                  <c:v>-4</c:v>
                </c:pt>
                <c:pt idx="5020">
                  <c:v>-4</c:v>
                </c:pt>
                <c:pt idx="5021">
                  <c:v>-4</c:v>
                </c:pt>
                <c:pt idx="5022">
                  <c:v>-4</c:v>
                </c:pt>
                <c:pt idx="5023">
                  <c:v>-4</c:v>
                </c:pt>
                <c:pt idx="5024">
                  <c:v>-4</c:v>
                </c:pt>
                <c:pt idx="5025">
                  <c:v>-4</c:v>
                </c:pt>
                <c:pt idx="5026">
                  <c:v>-4</c:v>
                </c:pt>
                <c:pt idx="5027">
                  <c:v>-4</c:v>
                </c:pt>
                <c:pt idx="5028">
                  <c:v>-4</c:v>
                </c:pt>
                <c:pt idx="5029">
                  <c:v>-4</c:v>
                </c:pt>
                <c:pt idx="5030">
                  <c:v>-4</c:v>
                </c:pt>
                <c:pt idx="5031">
                  <c:v>-4</c:v>
                </c:pt>
                <c:pt idx="5032">
                  <c:v>-4</c:v>
                </c:pt>
                <c:pt idx="5033">
                  <c:v>-4</c:v>
                </c:pt>
                <c:pt idx="5034">
                  <c:v>-4</c:v>
                </c:pt>
                <c:pt idx="5035">
                  <c:v>-4</c:v>
                </c:pt>
                <c:pt idx="5036">
                  <c:v>-4</c:v>
                </c:pt>
                <c:pt idx="5037">
                  <c:v>-4</c:v>
                </c:pt>
                <c:pt idx="5038">
                  <c:v>-4</c:v>
                </c:pt>
                <c:pt idx="5039">
                  <c:v>-4</c:v>
                </c:pt>
                <c:pt idx="5040">
                  <c:v>-4</c:v>
                </c:pt>
                <c:pt idx="5041">
                  <c:v>-4</c:v>
                </c:pt>
                <c:pt idx="5042">
                  <c:v>-4</c:v>
                </c:pt>
                <c:pt idx="5043">
                  <c:v>-4</c:v>
                </c:pt>
                <c:pt idx="5044">
                  <c:v>-4</c:v>
                </c:pt>
                <c:pt idx="5045">
                  <c:v>-4</c:v>
                </c:pt>
                <c:pt idx="5046">
                  <c:v>-4</c:v>
                </c:pt>
                <c:pt idx="5047">
                  <c:v>-4</c:v>
                </c:pt>
                <c:pt idx="5048">
                  <c:v>-4</c:v>
                </c:pt>
                <c:pt idx="5049">
                  <c:v>-4</c:v>
                </c:pt>
                <c:pt idx="5050">
                  <c:v>-4</c:v>
                </c:pt>
                <c:pt idx="5051">
                  <c:v>-4</c:v>
                </c:pt>
                <c:pt idx="5052">
                  <c:v>-4</c:v>
                </c:pt>
                <c:pt idx="5053">
                  <c:v>-4</c:v>
                </c:pt>
                <c:pt idx="5054">
                  <c:v>-4</c:v>
                </c:pt>
                <c:pt idx="5055">
                  <c:v>-4</c:v>
                </c:pt>
                <c:pt idx="5056">
                  <c:v>-4</c:v>
                </c:pt>
                <c:pt idx="5057">
                  <c:v>-4</c:v>
                </c:pt>
                <c:pt idx="5058">
                  <c:v>-4</c:v>
                </c:pt>
                <c:pt idx="5059">
                  <c:v>-4</c:v>
                </c:pt>
                <c:pt idx="5060">
                  <c:v>-4</c:v>
                </c:pt>
                <c:pt idx="5061">
                  <c:v>-4</c:v>
                </c:pt>
                <c:pt idx="5062">
                  <c:v>-4</c:v>
                </c:pt>
                <c:pt idx="5063">
                  <c:v>-4</c:v>
                </c:pt>
                <c:pt idx="5064">
                  <c:v>-4</c:v>
                </c:pt>
                <c:pt idx="5065">
                  <c:v>-4</c:v>
                </c:pt>
                <c:pt idx="5066">
                  <c:v>-4</c:v>
                </c:pt>
                <c:pt idx="5067">
                  <c:v>-4</c:v>
                </c:pt>
                <c:pt idx="5068">
                  <c:v>-4</c:v>
                </c:pt>
                <c:pt idx="5069">
                  <c:v>-4</c:v>
                </c:pt>
                <c:pt idx="5070">
                  <c:v>-4</c:v>
                </c:pt>
                <c:pt idx="5071">
                  <c:v>-4</c:v>
                </c:pt>
                <c:pt idx="5072">
                  <c:v>-4</c:v>
                </c:pt>
                <c:pt idx="5073">
                  <c:v>-4</c:v>
                </c:pt>
                <c:pt idx="5074">
                  <c:v>-4</c:v>
                </c:pt>
                <c:pt idx="5075">
                  <c:v>-4</c:v>
                </c:pt>
                <c:pt idx="5076">
                  <c:v>-4</c:v>
                </c:pt>
                <c:pt idx="5077">
                  <c:v>-4</c:v>
                </c:pt>
                <c:pt idx="5078">
                  <c:v>-4</c:v>
                </c:pt>
                <c:pt idx="5079">
                  <c:v>-4</c:v>
                </c:pt>
                <c:pt idx="5080">
                  <c:v>-4</c:v>
                </c:pt>
                <c:pt idx="5081">
                  <c:v>-4</c:v>
                </c:pt>
                <c:pt idx="5082">
                  <c:v>-4</c:v>
                </c:pt>
                <c:pt idx="5083">
                  <c:v>-4</c:v>
                </c:pt>
                <c:pt idx="5084">
                  <c:v>-4</c:v>
                </c:pt>
                <c:pt idx="5085">
                  <c:v>-4</c:v>
                </c:pt>
                <c:pt idx="5086">
                  <c:v>-4</c:v>
                </c:pt>
                <c:pt idx="5087">
                  <c:v>-4</c:v>
                </c:pt>
                <c:pt idx="5088">
                  <c:v>-4</c:v>
                </c:pt>
                <c:pt idx="5089">
                  <c:v>-4</c:v>
                </c:pt>
                <c:pt idx="5090">
                  <c:v>-4</c:v>
                </c:pt>
                <c:pt idx="5091">
                  <c:v>-4</c:v>
                </c:pt>
                <c:pt idx="5092">
                  <c:v>-4</c:v>
                </c:pt>
                <c:pt idx="5093">
                  <c:v>-4</c:v>
                </c:pt>
                <c:pt idx="5094">
                  <c:v>-4</c:v>
                </c:pt>
                <c:pt idx="5095">
                  <c:v>-4</c:v>
                </c:pt>
                <c:pt idx="5096">
                  <c:v>-4</c:v>
                </c:pt>
                <c:pt idx="5097">
                  <c:v>-4</c:v>
                </c:pt>
                <c:pt idx="5098">
                  <c:v>-4</c:v>
                </c:pt>
                <c:pt idx="5099">
                  <c:v>-4</c:v>
                </c:pt>
                <c:pt idx="5100">
                  <c:v>-4</c:v>
                </c:pt>
                <c:pt idx="5101">
                  <c:v>-4</c:v>
                </c:pt>
                <c:pt idx="5102">
                  <c:v>-4</c:v>
                </c:pt>
                <c:pt idx="5103">
                  <c:v>-4</c:v>
                </c:pt>
                <c:pt idx="5104">
                  <c:v>-4</c:v>
                </c:pt>
                <c:pt idx="5105">
                  <c:v>-4</c:v>
                </c:pt>
                <c:pt idx="5106">
                  <c:v>-4</c:v>
                </c:pt>
                <c:pt idx="5107">
                  <c:v>-4</c:v>
                </c:pt>
                <c:pt idx="5108">
                  <c:v>-4</c:v>
                </c:pt>
                <c:pt idx="5109">
                  <c:v>-4</c:v>
                </c:pt>
                <c:pt idx="5110">
                  <c:v>-4</c:v>
                </c:pt>
                <c:pt idx="5111">
                  <c:v>-4</c:v>
                </c:pt>
                <c:pt idx="5112">
                  <c:v>-4</c:v>
                </c:pt>
                <c:pt idx="5113">
                  <c:v>-4</c:v>
                </c:pt>
                <c:pt idx="5114">
                  <c:v>-4</c:v>
                </c:pt>
                <c:pt idx="5115">
                  <c:v>-4</c:v>
                </c:pt>
                <c:pt idx="5116">
                  <c:v>-4</c:v>
                </c:pt>
                <c:pt idx="5117">
                  <c:v>-4</c:v>
                </c:pt>
                <c:pt idx="5118">
                  <c:v>-4</c:v>
                </c:pt>
                <c:pt idx="5119">
                  <c:v>-4</c:v>
                </c:pt>
                <c:pt idx="5120">
                  <c:v>-4</c:v>
                </c:pt>
                <c:pt idx="5121">
                  <c:v>-4</c:v>
                </c:pt>
                <c:pt idx="5122">
                  <c:v>-4</c:v>
                </c:pt>
                <c:pt idx="5123">
                  <c:v>-4</c:v>
                </c:pt>
                <c:pt idx="5124">
                  <c:v>-4</c:v>
                </c:pt>
                <c:pt idx="5125">
                  <c:v>-4</c:v>
                </c:pt>
                <c:pt idx="5126">
                  <c:v>-4</c:v>
                </c:pt>
                <c:pt idx="5127">
                  <c:v>-4</c:v>
                </c:pt>
                <c:pt idx="5128">
                  <c:v>-4</c:v>
                </c:pt>
                <c:pt idx="5129">
                  <c:v>-4</c:v>
                </c:pt>
                <c:pt idx="5130">
                  <c:v>-4</c:v>
                </c:pt>
                <c:pt idx="5131">
                  <c:v>-4</c:v>
                </c:pt>
                <c:pt idx="5132">
                  <c:v>-4</c:v>
                </c:pt>
                <c:pt idx="5133">
                  <c:v>-4</c:v>
                </c:pt>
                <c:pt idx="5134">
                  <c:v>-4</c:v>
                </c:pt>
                <c:pt idx="5135">
                  <c:v>-4</c:v>
                </c:pt>
                <c:pt idx="5136">
                  <c:v>-4</c:v>
                </c:pt>
                <c:pt idx="5137">
                  <c:v>-4</c:v>
                </c:pt>
                <c:pt idx="5138">
                  <c:v>-4</c:v>
                </c:pt>
                <c:pt idx="5139">
                  <c:v>-4</c:v>
                </c:pt>
                <c:pt idx="5140">
                  <c:v>-4</c:v>
                </c:pt>
                <c:pt idx="5141">
                  <c:v>-4</c:v>
                </c:pt>
                <c:pt idx="5142">
                  <c:v>-4</c:v>
                </c:pt>
                <c:pt idx="5143">
                  <c:v>-4</c:v>
                </c:pt>
                <c:pt idx="5144">
                  <c:v>-4</c:v>
                </c:pt>
                <c:pt idx="5145">
                  <c:v>-4</c:v>
                </c:pt>
                <c:pt idx="5146">
                  <c:v>-4</c:v>
                </c:pt>
                <c:pt idx="5147">
                  <c:v>-4</c:v>
                </c:pt>
                <c:pt idx="5148">
                  <c:v>-4</c:v>
                </c:pt>
                <c:pt idx="5149">
                  <c:v>-4</c:v>
                </c:pt>
                <c:pt idx="5150">
                  <c:v>-4</c:v>
                </c:pt>
                <c:pt idx="5151">
                  <c:v>-4</c:v>
                </c:pt>
                <c:pt idx="5152">
                  <c:v>-4</c:v>
                </c:pt>
                <c:pt idx="5153">
                  <c:v>-4</c:v>
                </c:pt>
                <c:pt idx="5154">
                  <c:v>-4</c:v>
                </c:pt>
                <c:pt idx="5155">
                  <c:v>-4</c:v>
                </c:pt>
                <c:pt idx="5156">
                  <c:v>-4</c:v>
                </c:pt>
                <c:pt idx="5157">
                  <c:v>-4</c:v>
                </c:pt>
                <c:pt idx="5158">
                  <c:v>-4</c:v>
                </c:pt>
                <c:pt idx="5159">
                  <c:v>-4</c:v>
                </c:pt>
                <c:pt idx="5160">
                  <c:v>-4</c:v>
                </c:pt>
                <c:pt idx="5161">
                  <c:v>-4</c:v>
                </c:pt>
                <c:pt idx="5162">
                  <c:v>-4</c:v>
                </c:pt>
                <c:pt idx="5163">
                  <c:v>-4</c:v>
                </c:pt>
                <c:pt idx="5164">
                  <c:v>-4</c:v>
                </c:pt>
                <c:pt idx="5165">
                  <c:v>-4</c:v>
                </c:pt>
                <c:pt idx="5166">
                  <c:v>-4</c:v>
                </c:pt>
                <c:pt idx="5167">
                  <c:v>-4</c:v>
                </c:pt>
                <c:pt idx="5168">
                  <c:v>-4</c:v>
                </c:pt>
                <c:pt idx="5169">
                  <c:v>-4</c:v>
                </c:pt>
                <c:pt idx="5170">
                  <c:v>-4</c:v>
                </c:pt>
                <c:pt idx="5171">
                  <c:v>-4</c:v>
                </c:pt>
                <c:pt idx="5172">
                  <c:v>-4</c:v>
                </c:pt>
                <c:pt idx="5173">
                  <c:v>-4</c:v>
                </c:pt>
                <c:pt idx="5174">
                  <c:v>-4</c:v>
                </c:pt>
                <c:pt idx="5175">
                  <c:v>-4</c:v>
                </c:pt>
                <c:pt idx="5176">
                  <c:v>-4</c:v>
                </c:pt>
                <c:pt idx="5177">
                  <c:v>-4</c:v>
                </c:pt>
                <c:pt idx="5178">
                  <c:v>-4</c:v>
                </c:pt>
                <c:pt idx="5179">
                  <c:v>-4</c:v>
                </c:pt>
                <c:pt idx="5180">
                  <c:v>-4</c:v>
                </c:pt>
                <c:pt idx="5181">
                  <c:v>-4</c:v>
                </c:pt>
                <c:pt idx="5182">
                  <c:v>-4</c:v>
                </c:pt>
                <c:pt idx="5183">
                  <c:v>-4</c:v>
                </c:pt>
                <c:pt idx="5184">
                  <c:v>-4</c:v>
                </c:pt>
                <c:pt idx="5185">
                  <c:v>-4</c:v>
                </c:pt>
                <c:pt idx="5186">
                  <c:v>-4</c:v>
                </c:pt>
                <c:pt idx="5187">
                  <c:v>-4</c:v>
                </c:pt>
                <c:pt idx="5188">
                  <c:v>-4</c:v>
                </c:pt>
                <c:pt idx="5189">
                  <c:v>-4</c:v>
                </c:pt>
                <c:pt idx="5190">
                  <c:v>-4</c:v>
                </c:pt>
                <c:pt idx="5191">
                  <c:v>-4</c:v>
                </c:pt>
                <c:pt idx="5192">
                  <c:v>-4</c:v>
                </c:pt>
                <c:pt idx="5193">
                  <c:v>-4</c:v>
                </c:pt>
                <c:pt idx="5194">
                  <c:v>-4</c:v>
                </c:pt>
                <c:pt idx="5195">
                  <c:v>-4</c:v>
                </c:pt>
                <c:pt idx="5196">
                  <c:v>-4</c:v>
                </c:pt>
                <c:pt idx="5197">
                  <c:v>-4</c:v>
                </c:pt>
                <c:pt idx="5198">
                  <c:v>-4</c:v>
                </c:pt>
                <c:pt idx="5199">
                  <c:v>-4</c:v>
                </c:pt>
                <c:pt idx="5200">
                  <c:v>-4</c:v>
                </c:pt>
                <c:pt idx="5201">
                  <c:v>-4</c:v>
                </c:pt>
                <c:pt idx="5202">
                  <c:v>-4</c:v>
                </c:pt>
                <c:pt idx="5203">
                  <c:v>-4</c:v>
                </c:pt>
                <c:pt idx="5204">
                  <c:v>-4</c:v>
                </c:pt>
                <c:pt idx="5205">
                  <c:v>-4</c:v>
                </c:pt>
                <c:pt idx="5206">
                  <c:v>-4</c:v>
                </c:pt>
                <c:pt idx="5207">
                  <c:v>-4</c:v>
                </c:pt>
                <c:pt idx="5208">
                  <c:v>-4</c:v>
                </c:pt>
                <c:pt idx="5209">
                  <c:v>-4</c:v>
                </c:pt>
                <c:pt idx="7104">
                  <c:v>-4</c:v>
                </c:pt>
                <c:pt idx="7105">
                  <c:v>-4</c:v>
                </c:pt>
                <c:pt idx="7106">
                  <c:v>-4</c:v>
                </c:pt>
                <c:pt idx="7107">
                  <c:v>-4</c:v>
                </c:pt>
                <c:pt idx="7108">
                  <c:v>-4</c:v>
                </c:pt>
                <c:pt idx="7109">
                  <c:v>-4</c:v>
                </c:pt>
                <c:pt idx="7110">
                  <c:v>-4</c:v>
                </c:pt>
                <c:pt idx="7111">
                  <c:v>-4</c:v>
                </c:pt>
                <c:pt idx="7112">
                  <c:v>-4</c:v>
                </c:pt>
                <c:pt idx="7113">
                  <c:v>-4</c:v>
                </c:pt>
                <c:pt idx="7114">
                  <c:v>-4</c:v>
                </c:pt>
                <c:pt idx="7115">
                  <c:v>-4</c:v>
                </c:pt>
                <c:pt idx="7116">
                  <c:v>-4</c:v>
                </c:pt>
                <c:pt idx="7117">
                  <c:v>-4</c:v>
                </c:pt>
                <c:pt idx="7118">
                  <c:v>-4</c:v>
                </c:pt>
                <c:pt idx="7119">
                  <c:v>-4</c:v>
                </c:pt>
                <c:pt idx="7120">
                  <c:v>-4</c:v>
                </c:pt>
                <c:pt idx="7121">
                  <c:v>-4</c:v>
                </c:pt>
                <c:pt idx="7122">
                  <c:v>-4</c:v>
                </c:pt>
                <c:pt idx="7123">
                  <c:v>-4</c:v>
                </c:pt>
                <c:pt idx="7124">
                  <c:v>-4</c:v>
                </c:pt>
                <c:pt idx="7125">
                  <c:v>-4</c:v>
                </c:pt>
                <c:pt idx="7126">
                  <c:v>-4</c:v>
                </c:pt>
                <c:pt idx="7127">
                  <c:v>-4</c:v>
                </c:pt>
                <c:pt idx="7128">
                  <c:v>-4</c:v>
                </c:pt>
                <c:pt idx="7129">
                  <c:v>-4</c:v>
                </c:pt>
                <c:pt idx="7130">
                  <c:v>-4</c:v>
                </c:pt>
                <c:pt idx="7131">
                  <c:v>-4</c:v>
                </c:pt>
                <c:pt idx="7132">
                  <c:v>-4</c:v>
                </c:pt>
                <c:pt idx="7133">
                  <c:v>-4</c:v>
                </c:pt>
                <c:pt idx="7134">
                  <c:v>-4</c:v>
                </c:pt>
                <c:pt idx="7135">
                  <c:v>-4</c:v>
                </c:pt>
                <c:pt idx="7136">
                  <c:v>-4</c:v>
                </c:pt>
                <c:pt idx="7137">
                  <c:v>-4</c:v>
                </c:pt>
                <c:pt idx="7138">
                  <c:v>-4</c:v>
                </c:pt>
                <c:pt idx="7139">
                  <c:v>-4</c:v>
                </c:pt>
                <c:pt idx="7140">
                  <c:v>-4</c:v>
                </c:pt>
                <c:pt idx="7141">
                  <c:v>-4</c:v>
                </c:pt>
                <c:pt idx="7142">
                  <c:v>-4</c:v>
                </c:pt>
                <c:pt idx="7143">
                  <c:v>-4</c:v>
                </c:pt>
                <c:pt idx="7144">
                  <c:v>-4</c:v>
                </c:pt>
                <c:pt idx="7145">
                  <c:v>-4</c:v>
                </c:pt>
                <c:pt idx="7146">
                  <c:v>-4</c:v>
                </c:pt>
                <c:pt idx="7147">
                  <c:v>-4</c:v>
                </c:pt>
                <c:pt idx="7148">
                  <c:v>-4</c:v>
                </c:pt>
                <c:pt idx="7149">
                  <c:v>-4</c:v>
                </c:pt>
                <c:pt idx="7150">
                  <c:v>-4</c:v>
                </c:pt>
                <c:pt idx="7151">
                  <c:v>-4</c:v>
                </c:pt>
                <c:pt idx="7152">
                  <c:v>-4</c:v>
                </c:pt>
                <c:pt idx="7153">
                  <c:v>-4</c:v>
                </c:pt>
                <c:pt idx="7154">
                  <c:v>-4</c:v>
                </c:pt>
                <c:pt idx="7155">
                  <c:v>-4</c:v>
                </c:pt>
                <c:pt idx="7156">
                  <c:v>-4</c:v>
                </c:pt>
                <c:pt idx="7157">
                  <c:v>-4</c:v>
                </c:pt>
                <c:pt idx="7158">
                  <c:v>-4</c:v>
                </c:pt>
                <c:pt idx="7159">
                  <c:v>-4</c:v>
                </c:pt>
                <c:pt idx="7160">
                  <c:v>-4</c:v>
                </c:pt>
                <c:pt idx="7161">
                  <c:v>-4</c:v>
                </c:pt>
                <c:pt idx="7162">
                  <c:v>-4</c:v>
                </c:pt>
                <c:pt idx="7163">
                  <c:v>-4</c:v>
                </c:pt>
                <c:pt idx="7164">
                  <c:v>-4</c:v>
                </c:pt>
                <c:pt idx="7165">
                  <c:v>-4</c:v>
                </c:pt>
                <c:pt idx="7166">
                  <c:v>-4</c:v>
                </c:pt>
                <c:pt idx="7167">
                  <c:v>-4</c:v>
                </c:pt>
                <c:pt idx="7168">
                  <c:v>-4</c:v>
                </c:pt>
                <c:pt idx="7169">
                  <c:v>-4</c:v>
                </c:pt>
                <c:pt idx="7170">
                  <c:v>-4</c:v>
                </c:pt>
                <c:pt idx="7171">
                  <c:v>-4</c:v>
                </c:pt>
                <c:pt idx="7172">
                  <c:v>-4</c:v>
                </c:pt>
                <c:pt idx="7173">
                  <c:v>-4</c:v>
                </c:pt>
                <c:pt idx="7174">
                  <c:v>-4</c:v>
                </c:pt>
                <c:pt idx="7175">
                  <c:v>-4</c:v>
                </c:pt>
                <c:pt idx="7176">
                  <c:v>-4</c:v>
                </c:pt>
                <c:pt idx="7177">
                  <c:v>-4</c:v>
                </c:pt>
                <c:pt idx="7178">
                  <c:v>-4</c:v>
                </c:pt>
                <c:pt idx="7179">
                  <c:v>-4</c:v>
                </c:pt>
                <c:pt idx="7180">
                  <c:v>-4</c:v>
                </c:pt>
                <c:pt idx="7181">
                  <c:v>-4</c:v>
                </c:pt>
                <c:pt idx="7182">
                  <c:v>-4</c:v>
                </c:pt>
                <c:pt idx="7183">
                  <c:v>-4</c:v>
                </c:pt>
                <c:pt idx="7184">
                  <c:v>-4</c:v>
                </c:pt>
                <c:pt idx="7185">
                  <c:v>-4</c:v>
                </c:pt>
                <c:pt idx="7186">
                  <c:v>-4</c:v>
                </c:pt>
                <c:pt idx="7187">
                  <c:v>-4</c:v>
                </c:pt>
                <c:pt idx="7188">
                  <c:v>-4</c:v>
                </c:pt>
                <c:pt idx="7189">
                  <c:v>-4</c:v>
                </c:pt>
                <c:pt idx="7190">
                  <c:v>-4</c:v>
                </c:pt>
                <c:pt idx="7191">
                  <c:v>-4</c:v>
                </c:pt>
                <c:pt idx="7192">
                  <c:v>-4</c:v>
                </c:pt>
                <c:pt idx="7193">
                  <c:v>-4</c:v>
                </c:pt>
                <c:pt idx="7194">
                  <c:v>-4</c:v>
                </c:pt>
                <c:pt idx="7195">
                  <c:v>-4</c:v>
                </c:pt>
                <c:pt idx="7196">
                  <c:v>-4</c:v>
                </c:pt>
                <c:pt idx="7197">
                  <c:v>-4</c:v>
                </c:pt>
                <c:pt idx="7198">
                  <c:v>-4</c:v>
                </c:pt>
                <c:pt idx="7199">
                  <c:v>-4</c:v>
                </c:pt>
                <c:pt idx="7200">
                  <c:v>-4</c:v>
                </c:pt>
                <c:pt idx="7201">
                  <c:v>-4</c:v>
                </c:pt>
                <c:pt idx="7202">
                  <c:v>-4</c:v>
                </c:pt>
                <c:pt idx="7203">
                  <c:v>-4</c:v>
                </c:pt>
                <c:pt idx="7204">
                  <c:v>-4</c:v>
                </c:pt>
                <c:pt idx="7205">
                  <c:v>-4</c:v>
                </c:pt>
                <c:pt idx="7206">
                  <c:v>-4</c:v>
                </c:pt>
                <c:pt idx="7207">
                  <c:v>-4</c:v>
                </c:pt>
                <c:pt idx="7208">
                  <c:v>-4</c:v>
                </c:pt>
                <c:pt idx="7209">
                  <c:v>-4</c:v>
                </c:pt>
                <c:pt idx="7210">
                  <c:v>-4</c:v>
                </c:pt>
                <c:pt idx="7211">
                  <c:v>-4</c:v>
                </c:pt>
                <c:pt idx="7212">
                  <c:v>-4</c:v>
                </c:pt>
                <c:pt idx="7213">
                  <c:v>-4</c:v>
                </c:pt>
                <c:pt idx="7214">
                  <c:v>-4</c:v>
                </c:pt>
                <c:pt idx="7215">
                  <c:v>-4</c:v>
                </c:pt>
                <c:pt idx="7216">
                  <c:v>-4</c:v>
                </c:pt>
                <c:pt idx="7217">
                  <c:v>-4</c:v>
                </c:pt>
                <c:pt idx="7218">
                  <c:v>-4</c:v>
                </c:pt>
                <c:pt idx="7219">
                  <c:v>-4</c:v>
                </c:pt>
                <c:pt idx="7220">
                  <c:v>-4</c:v>
                </c:pt>
                <c:pt idx="7221">
                  <c:v>-4</c:v>
                </c:pt>
                <c:pt idx="7222">
                  <c:v>-4</c:v>
                </c:pt>
                <c:pt idx="7223">
                  <c:v>-4</c:v>
                </c:pt>
                <c:pt idx="7224">
                  <c:v>-4</c:v>
                </c:pt>
                <c:pt idx="7225">
                  <c:v>-4</c:v>
                </c:pt>
                <c:pt idx="7226">
                  <c:v>-4</c:v>
                </c:pt>
                <c:pt idx="7227">
                  <c:v>-4</c:v>
                </c:pt>
                <c:pt idx="7228">
                  <c:v>-4</c:v>
                </c:pt>
                <c:pt idx="7229">
                  <c:v>-4</c:v>
                </c:pt>
                <c:pt idx="7230">
                  <c:v>-4</c:v>
                </c:pt>
                <c:pt idx="7231">
                  <c:v>-4</c:v>
                </c:pt>
                <c:pt idx="7232">
                  <c:v>-4</c:v>
                </c:pt>
                <c:pt idx="7233">
                  <c:v>-4</c:v>
                </c:pt>
                <c:pt idx="7234">
                  <c:v>-4</c:v>
                </c:pt>
                <c:pt idx="7235">
                  <c:v>-4</c:v>
                </c:pt>
                <c:pt idx="7236">
                  <c:v>-4</c:v>
                </c:pt>
                <c:pt idx="7237">
                  <c:v>-4</c:v>
                </c:pt>
                <c:pt idx="7238">
                  <c:v>-4</c:v>
                </c:pt>
                <c:pt idx="7239">
                  <c:v>-4</c:v>
                </c:pt>
                <c:pt idx="7240">
                  <c:v>-4</c:v>
                </c:pt>
                <c:pt idx="7241">
                  <c:v>-4</c:v>
                </c:pt>
                <c:pt idx="7242">
                  <c:v>-4</c:v>
                </c:pt>
                <c:pt idx="7243">
                  <c:v>-4</c:v>
                </c:pt>
                <c:pt idx="7244">
                  <c:v>-4</c:v>
                </c:pt>
                <c:pt idx="7245">
                  <c:v>-4</c:v>
                </c:pt>
                <c:pt idx="7246">
                  <c:v>-4</c:v>
                </c:pt>
                <c:pt idx="7247">
                  <c:v>-4</c:v>
                </c:pt>
                <c:pt idx="7248">
                  <c:v>-4</c:v>
                </c:pt>
                <c:pt idx="7249">
                  <c:v>-4</c:v>
                </c:pt>
                <c:pt idx="7250">
                  <c:v>-4</c:v>
                </c:pt>
                <c:pt idx="7251">
                  <c:v>-4</c:v>
                </c:pt>
                <c:pt idx="7252">
                  <c:v>-4</c:v>
                </c:pt>
                <c:pt idx="7253">
                  <c:v>-4</c:v>
                </c:pt>
                <c:pt idx="7254">
                  <c:v>-4</c:v>
                </c:pt>
                <c:pt idx="7255">
                  <c:v>-4</c:v>
                </c:pt>
                <c:pt idx="7256">
                  <c:v>-4</c:v>
                </c:pt>
                <c:pt idx="7257">
                  <c:v>-4</c:v>
                </c:pt>
                <c:pt idx="7258">
                  <c:v>-4</c:v>
                </c:pt>
                <c:pt idx="7259">
                  <c:v>-4</c:v>
                </c:pt>
                <c:pt idx="7260">
                  <c:v>-4</c:v>
                </c:pt>
                <c:pt idx="7261">
                  <c:v>-4</c:v>
                </c:pt>
                <c:pt idx="7262">
                  <c:v>-4</c:v>
                </c:pt>
                <c:pt idx="7263">
                  <c:v>-4</c:v>
                </c:pt>
                <c:pt idx="7264">
                  <c:v>-4</c:v>
                </c:pt>
                <c:pt idx="7265">
                  <c:v>-4</c:v>
                </c:pt>
                <c:pt idx="7266">
                  <c:v>-4</c:v>
                </c:pt>
                <c:pt idx="7267">
                  <c:v>-4</c:v>
                </c:pt>
                <c:pt idx="7268">
                  <c:v>-4</c:v>
                </c:pt>
                <c:pt idx="7269">
                  <c:v>-4</c:v>
                </c:pt>
                <c:pt idx="7270">
                  <c:v>-4</c:v>
                </c:pt>
                <c:pt idx="7271">
                  <c:v>-4</c:v>
                </c:pt>
                <c:pt idx="7272">
                  <c:v>-4</c:v>
                </c:pt>
                <c:pt idx="7273">
                  <c:v>-4</c:v>
                </c:pt>
                <c:pt idx="7274">
                  <c:v>-4</c:v>
                </c:pt>
                <c:pt idx="7275">
                  <c:v>-4</c:v>
                </c:pt>
                <c:pt idx="7276">
                  <c:v>-4</c:v>
                </c:pt>
                <c:pt idx="7277">
                  <c:v>-4</c:v>
                </c:pt>
                <c:pt idx="7278">
                  <c:v>-4</c:v>
                </c:pt>
                <c:pt idx="7279">
                  <c:v>-4</c:v>
                </c:pt>
                <c:pt idx="7280">
                  <c:v>-4</c:v>
                </c:pt>
                <c:pt idx="7281">
                  <c:v>-4</c:v>
                </c:pt>
                <c:pt idx="7282">
                  <c:v>-4</c:v>
                </c:pt>
                <c:pt idx="7283">
                  <c:v>-4</c:v>
                </c:pt>
                <c:pt idx="7284">
                  <c:v>-4</c:v>
                </c:pt>
                <c:pt idx="7285">
                  <c:v>-4</c:v>
                </c:pt>
                <c:pt idx="7286">
                  <c:v>-4</c:v>
                </c:pt>
                <c:pt idx="7287">
                  <c:v>-4</c:v>
                </c:pt>
                <c:pt idx="7288">
                  <c:v>-4</c:v>
                </c:pt>
                <c:pt idx="9773">
                  <c:v>-4</c:v>
                </c:pt>
                <c:pt idx="9774">
                  <c:v>-4</c:v>
                </c:pt>
                <c:pt idx="9775">
                  <c:v>-4</c:v>
                </c:pt>
                <c:pt idx="9776">
                  <c:v>-4</c:v>
                </c:pt>
                <c:pt idx="9777">
                  <c:v>-4</c:v>
                </c:pt>
                <c:pt idx="9778">
                  <c:v>-4</c:v>
                </c:pt>
                <c:pt idx="9779">
                  <c:v>-4</c:v>
                </c:pt>
                <c:pt idx="9780">
                  <c:v>-4</c:v>
                </c:pt>
                <c:pt idx="9781">
                  <c:v>-4</c:v>
                </c:pt>
                <c:pt idx="9782">
                  <c:v>-4</c:v>
                </c:pt>
                <c:pt idx="9783">
                  <c:v>-4</c:v>
                </c:pt>
                <c:pt idx="9784">
                  <c:v>-4</c:v>
                </c:pt>
                <c:pt idx="9785">
                  <c:v>-4</c:v>
                </c:pt>
                <c:pt idx="9786">
                  <c:v>-4</c:v>
                </c:pt>
                <c:pt idx="9787">
                  <c:v>-4</c:v>
                </c:pt>
                <c:pt idx="9788">
                  <c:v>-4</c:v>
                </c:pt>
                <c:pt idx="9789">
                  <c:v>-4</c:v>
                </c:pt>
                <c:pt idx="9790">
                  <c:v>-4</c:v>
                </c:pt>
                <c:pt idx="9791">
                  <c:v>-4</c:v>
                </c:pt>
                <c:pt idx="9792">
                  <c:v>-4</c:v>
                </c:pt>
                <c:pt idx="9793">
                  <c:v>-4</c:v>
                </c:pt>
                <c:pt idx="9794">
                  <c:v>-4</c:v>
                </c:pt>
                <c:pt idx="9795">
                  <c:v>-4</c:v>
                </c:pt>
                <c:pt idx="9796">
                  <c:v>-4</c:v>
                </c:pt>
                <c:pt idx="9797">
                  <c:v>-4</c:v>
                </c:pt>
                <c:pt idx="9798">
                  <c:v>-4</c:v>
                </c:pt>
                <c:pt idx="9799">
                  <c:v>-4</c:v>
                </c:pt>
                <c:pt idx="9800">
                  <c:v>-4</c:v>
                </c:pt>
                <c:pt idx="9801">
                  <c:v>-4</c:v>
                </c:pt>
                <c:pt idx="9802">
                  <c:v>-4</c:v>
                </c:pt>
                <c:pt idx="9803">
                  <c:v>-4</c:v>
                </c:pt>
                <c:pt idx="9804">
                  <c:v>-4</c:v>
                </c:pt>
                <c:pt idx="9805">
                  <c:v>-4</c:v>
                </c:pt>
                <c:pt idx="9806">
                  <c:v>-4</c:v>
                </c:pt>
                <c:pt idx="9807">
                  <c:v>-4</c:v>
                </c:pt>
                <c:pt idx="9808">
                  <c:v>-4</c:v>
                </c:pt>
                <c:pt idx="9809">
                  <c:v>-4</c:v>
                </c:pt>
                <c:pt idx="9810">
                  <c:v>-4</c:v>
                </c:pt>
                <c:pt idx="9811">
                  <c:v>-4</c:v>
                </c:pt>
                <c:pt idx="9812">
                  <c:v>-4</c:v>
                </c:pt>
                <c:pt idx="9813">
                  <c:v>-4</c:v>
                </c:pt>
                <c:pt idx="9814">
                  <c:v>-4</c:v>
                </c:pt>
                <c:pt idx="9815">
                  <c:v>-4</c:v>
                </c:pt>
                <c:pt idx="9816">
                  <c:v>-4</c:v>
                </c:pt>
                <c:pt idx="9817">
                  <c:v>-4</c:v>
                </c:pt>
                <c:pt idx="9818">
                  <c:v>-4</c:v>
                </c:pt>
                <c:pt idx="9819">
                  <c:v>-4</c:v>
                </c:pt>
                <c:pt idx="9820">
                  <c:v>-4</c:v>
                </c:pt>
                <c:pt idx="9821">
                  <c:v>-4</c:v>
                </c:pt>
                <c:pt idx="9822">
                  <c:v>-4</c:v>
                </c:pt>
                <c:pt idx="9823">
                  <c:v>-4</c:v>
                </c:pt>
                <c:pt idx="9824">
                  <c:v>-4</c:v>
                </c:pt>
                <c:pt idx="9825">
                  <c:v>-4</c:v>
                </c:pt>
                <c:pt idx="9826">
                  <c:v>-4</c:v>
                </c:pt>
                <c:pt idx="9827">
                  <c:v>-4</c:v>
                </c:pt>
                <c:pt idx="9828">
                  <c:v>-4</c:v>
                </c:pt>
                <c:pt idx="9829">
                  <c:v>-4</c:v>
                </c:pt>
                <c:pt idx="9830">
                  <c:v>-4</c:v>
                </c:pt>
                <c:pt idx="9831">
                  <c:v>-4</c:v>
                </c:pt>
                <c:pt idx="9832">
                  <c:v>-4</c:v>
                </c:pt>
                <c:pt idx="9833">
                  <c:v>-4</c:v>
                </c:pt>
                <c:pt idx="9834">
                  <c:v>-4</c:v>
                </c:pt>
                <c:pt idx="9835">
                  <c:v>-4</c:v>
                </c:pt>
                <c:pt idx="9836">
                  <c:v>-4</c:v>
                </c:pt>
                <c:pt idx="9837">
                  <c:v>-4</c:v>
                </c:pt>
                <c:pt idx="9838">
                  <c:v>-4</c:v>
                </c:pt>
                <c:pt idx="9839">
                  <c:v>-4</c:v>
                </c:pt>
                <c:pt idx="9840">
                  <c:v>-4</c:v>
                </c:pt>
                <c:pt idx="9841">
                  <c:v>-4</c:v>
                </c:pt>
                <c:pt idx="9842">
                  <c:v>-4</c:v>
                </c:pt>
                <c:pt idx="9843">
                  <c:v>-4</c:v>
                </c:pt>
                <c:pt idx="9844">
                  <c:v>-4</c:v>
                </c:pt>
                <c:pt idx="9845">
                  <c:v>-4</c:v>
                </c:pt>
                <c:pt idx="9846">
                  <c:v>-4</c:v>
                </c:pt>
                <c:pt idx="9847">
                  <c:v>-4</c:v>
                </c:pt>
                <c:pt idx="9848">
                  <c:v>-4</c:v>
                </c:pt>
                <c:pt idx="9849">
                  <c:v>-4</c:v>
                </c:pt>
                <c:pt idx="9850">
                  <c:v>-4</c:v>
                </c:pt>
                <c:pt idx="9851">
                  <c:v>-4</c:v>
                </c:pt>
                <c:pt idx="9852">
                  <c:v>-4</c:v>
                </c:pt>
                <c:pt idx="9853">
                  <c:v>-4</c:v>
                </c:pt>
                <c:pt idx="9854">
                  <c:v>-4</c:v>
                </c:pt>
                <c:pt idx="9855">
                  <c:v>-4</c:v>
                </c:pt>
                <c:pt idx="9856">
                  <c:v>-4</c:v>
                </c:pt>
                <c:pt idx="9857">
                  <c:v>-4</c:v>
                </c:pt>
                <c:pt idx="9858">
                  <c:v>-4</c:v>
                </c:pt>
                <c:pt idx="9859">
                  <c:v>-4</c:v>
                </c:pt>
                <c:pt idx="9860">
                  <c:v>-4</c:v>
                </c:pt>
                <c:pt idx="9861">
                  <c:v>-4</c:v>
                </c:pt>
                <c:pt idx="9862">
                  <c:v>-4</c:v>
                </c:pt>
                <c:pt idx="9863">
                  <c:v>-4</c:v>
                </c:pt>
                <c:pt idx="9864">
                  <c:v>-4</c:v>
                </c:pt>
                <c:pt idx="9865">
                  <c:v>-4</c:v>
                </c:pt>
                <c:pt idx="9866">
                  <c:v>-4</c:v>
                </c:pt>
                <c:pt idx="9867">
                  <c:v>-4</c:v>
                </c:pt>
                <c:pt idx="9868">
                  <c:v>-4</c:v>
                </c:pt>
                <c:pt idx="9869">
                  <c:v>-4</c:v>
                </c:pt>
                <c:pt idx="9870">
                  <c:v>-4</c:v>
                </c:pt>
                <c:pt idx="9871">
                  <c:v>-4</c:v>
                </c:pt>
                <c:pt idx="9872">
                  <c:v>-4</c:v>
                </c:pt>
                <c:pt idx="9873">
                  <c:v>-4</c:v>
                </c:pt>
                <c:pt idx="9874">
                  <c:v>-4</c:v>
                </c:pt>
                <c:pt idx="9875">
                  <c:v>-4</c:v>
                </c:pt>
                <c:pt idx="9876">
                  <c:v>-4</c:v>
                </c:pt>
                <c:pt idx="9877">
                  <c:v>-4</c:v>
                </c:pt>
                <c:pt idx="9878">
                  <c:v>-4</c:v>
                </c:pt>
                <c:pt idx="9879">
                  <c:v>-4</c:v>
                </c:pt>
                <c:pt idx="9880">
                  <c:v>-4</c:v>
                </c:pt>
                <c:pt idx="9881">
                  <c:v>-4</c:v>
                </c:pt>
                <c:pt idx="9882">
                  <c:v>-4</c:v>
                </c:pt>
                <c:pt idx="9883">
                  <c:v>-4</c:v>
                </c:pt>
                <c:pt idx="9884">
                  <c:v>-4</c:v>
                </c:pt>
                <c:pt idx="9885">
                  <c:v>-4</c:v>
                </c:pt>
                <c:pt idx="9886">
                  <c:v>-4</c:v>
                </c:pt>
                <c:pt idx="9887">
                  <c:v>-4</c:v>
                </c:pt>
                <c:pt idx="9888">
                  <c:v>-4</c:v>
                </c:pt>
                <c:pt idx="9889">
                  <c:v>-4</c:v>
                </c:pt>
                <c:pt idx="9890">
                  <c:v>-4</c:v>
                </c:pt>
                <c:pt idx="9891">
                  <c:v>-4</c:v>
                </c:pt>
                <c:pt idx="9892">
                  <c:v>-4</c:v>
                </c:pt>
                <c:pt idx="9893">
                  <c:v>-4</c:v>
                </c:pt>
                <c:pt idx="9894">
                  <c:v>-4</c:v>
                </c:pt>
                <c:pt idx="9895">
                  <c:v>-4</c:v>
                </c:pt>
                <c:pt idx="9896">
                  <c:v>-4</c:v>
                </c:pt>
                <c:pt idx="9897">
                  <c:v>-4</c:v>
                </c:pt>
                <c:pt idx="9898">
                  <c:v>-4</c:v>
                </c:pt>
                <c:pt idx="9899">
                  <c:v>-4</c:v>
                </c:pt>
                <c:pt idx="9900">
                  <c:v>-4</c:v>
                </c:pt>
                <c:pt idx="9901">
                  <c:v>-4</c:v>
                </c:pt>
                <c:pt idx="9902">
                  <c:v>-4</c:v>
                </c:pt>
                <c:pt idx="9903">
                  <c:v>-4</c:v>
                </c:pt>
                <c:pt idx="9904">
                  <c:v>-4</c:v>
                </c:pt>
                <c:pt idx="9905">
                  <c:v>-4</c:v>
                </c:pt>
                <c:pt idx="9906">
                  <c:v>-4</c:v>
                </c:pt>
                <c:pt idx="9907">
                  <c:v>-4</c:v>
                </c:pt>
                <c:pt idx="9908">
                  <c:v>-4</c:v>
                </c:pt>
                <c:pt idx="9909">
                  <c:v>-4</c:v>
                </c:pt>
                <c:pt idx="9910">
                  <c:v>-4</c:v>
                </c:pt>
                <c:pt idx="9911">
                  <c:v>-4</c:v>
                </c:pt>
                <c:pt idx="9912">
                  <c:v>-4</c:v>
                </c:pt>
                <c:pt idx="9913">
                  <c:v>-4</c:v>
                </c:pt>
                <c:pt idx="9914">
                  <c:v>-4</c:v>
                </c:pt>
                <c:pt idx="9915">
                  <c:v>-4</c:v>
                </c:pt>
                <c:pt idx="9916">
                  <c:v>-4</c:v>
                </c:pt>
                <c:pt idx="9917">
                  <c:v>-4</c:v>
                </c:pt>
                <c:pt idx="9918">
                  <c:v>-4</c:v>
                </c:pt>
                <c:pt idx="9919">
                  <c:v>-4</c:v>
                </c:pt>
                <c:pt idx="9920">
                  <c:v>-4</c:v>
                </c:pt>
                <c:pt idx="9921">
                  <c:v>-4</c:v>
                </c:pt>
                <c:pt idx="9922">
                  <c:v>-4</c:v>
                </c:pt>
                <c:pt idx="9923">
                  <c:v>-4</c:v>
                </c:pt>
                <c:pt idx="9924">
                  <c:v>-4</c:v>
                </c:pt>
                <c:pt idx="9925">
                  <c:v>-4</c:v>
                </c:pt>
                <c:pt idx="9926">
                  <c:v>-4</c:v>
                </c:pt>
                <c:pt idx="9927">
                  <c:v>-4</c:v>
                </c:pt>
                <c:pt idx="9928">
                  <c:v>-4</c:v>
                </c:pt>
                <c:pt idx="9929">
                  <c:v>-4</c:v>
                </c:pt>
                <c:pt idx="9930">
                  <c:v>-4</c:v>
                </c:pt>
                <c:pt idx="9931">
                  <c:v>-4</c:v>
                </c:pt>
                <c:pt idx="9932">
                  <c:v>-4</c:v>
                </c:pt>
                <c:pt idx="9933">
                  <c:v>-4</c:v>
                </c:pt>
                <c:pt idx="9934">
                  <c:v>-4</c:v>
                </c:pt>
                <c:pt idx="9935">
                  <c:v>-4</c:v>
                </c:pt>
                <c:pt idx="9936">
                  <c:v>-4</c:v>
                </c:pt>
                <c:pt idx="9937">
                  <c:v>-4</c:v>
                </c:pt>
                <c:pt idx="9938">
                  <c:v>-4</c:v>
                </c:pt>
                <c:pt idx="9939">
                  <c:v>-4</c:v>
                </c:pt>
                <c:pt idx="9940">
                  <c:v>-4</c:v>
                </c:pt>
                <c:pt idx="9941">
                  <c:v>-4</c:v>
                </c:pt>
                <c:pt idx="9942">
                  <c:v>-4</c:v>
                </c:pt>
                <c:pt idx="9943">
                  <c:v>-4</c:v>
                </c:pt>
                <c:pt idx="9944">
                  <c:v>-4</c:v>
                </c:pt>
                <c:pt idx="9945">
                  <c:v>-4</c:v>
                </c:pt>
                <c:pt idx="9946">
                  <c:v>-4</c:v>
                </c:pt>
                <c:pt idx="9947">
                  <c:v>-4</c:v>
                </c:pt>
                <c:pt idx="9948">
                  <c:v>-4</c:v>
                </c:pt>
                <c:pt idx="9949">
                  <c:v>-4</c:v>
                </c:pt>
                <c:pt idx="9950">
                  <c:v>-4</c:v>
                </c:pt>
                <c:pt idx="9951">
                  <c:v>-4</c:v>
                </c:pt>
                <c:pt idx="9952">
                  <c:v>-4</c:v>
                </c:pt>
                <c:pt idx="9953">
                  <c:v>-4</c:v>
                </c:pt>
                <c:pt idx="9954">
                  <c:v>-4</c:v>
                </c:pt>
                <c:pt idx="9955">
                  <c:v>-4</c:v>
                </c:pt>
                <c:pt idx="9956">
                  <c:v>-4</c:v>
                </c:pt>
                <c:pt idx="9957">
                  <c:v>-4</c:v>
                </c:pt>
                <c:pt idx="9958">
                  <c:v>-4</c:v>
                </c:pt>
                <c:pt idx="9959">
                  <c:v>-4</c:v>
                </c:pt>
                <c:pt idx="9960">
                  <c:v>-4</c:v>
                </c:pt>
                <c:pt idx="9961">
                  <c:v>-4</c:v>
                </c:pt>
                <c:pt idx="9962">
                  <c:v>-4</c:v>
                </c:pt>
                <c:pt idx="9963">
                  <c:v>-4</c:v>
                </c:pt>
                <c:pt idx="9964">
                  <c:v>-4</c:v>
                </c:pt>
                <c:pt idx="9965">
                  <c:v>-4</c:v>
                </c:pt>
                <c:pt idx="9966">
                  <c:v>-4</c:v>
                </c:pt>
                <c:pt idx="9967">
                  <c:v>-4</c:v>
                </c:pt>
                <c:pt idx="9968">
                  <c:v>-4</c:v>
                </c:pt>
                <c:pt idx="9969">
                  <c:v>-4</c:v>
                </c:pt>
                <c:pt idx="9970">
                  <c:v>-4</c:v>
                </c:pt>
                <c:pt idx="9971">
                  <c:v>-4</c:v>
                </c:pt>
                <c:pt idx="9972">
                  <c:v>-4</c:v>
                </c:pt>
                <c:pt idx="9973">
                  <c:v>-4</c:v>
                </c:pt>
                <c:pt idx="9974">
                  <c:v>-4</c:v>
                </c:pt>
                <c:pt idx="9975">
                  <c:v>-4</c:v>
                </c:pt>
                <c:pt idx="9976">
                  <c:v>-4</c:v>
                </c:pt>
                <c:pt idx="9977">
                  <c:v>-4</c:v>
                </c:pt>
                <c:pt idx="9978">
                  <c:v>-4</c:v>
                </c:pt>
                <c:pt idx="9979">
                  <c:v>-4</c:v>
                </c:pt>
                <c:pt idx="9980">
                  <c:v>-4</c:v>
                </c:pt>
                <c:pt idx="11462">
                  <c:v>-4</c:v>
                </c:pt>
                <c:pt idx="11463">
                  <c:v>-4</c:v>
                </c:pt>
                <c:pt idx="11464">
                  <c:v>-4</c:v>
                </c:pt>
                <c:pt idx="11465">
                  <c:v>-4</c:v>
                </c:pt>
                <c:pt idx="11466">
                  <c:v>-4</c:v>
                </c:pt>
                <c:pt idx="11467">
                  <c:v>-4</c:v>
                </c:pt>
                <c:pt idx="11468">
                  <c:v>-4</c:v>
                </c:pt>
                <c:pt idx="11469">
                  <c:v>-4</c:v>
                </c:pt>
                <c:pt idx="11470">
                  <c:v>-4</c:v>
                </c:pt>
                <c:pt idx="11471">
                  <c:v>-4</c:v>
                </c:pt>
                <c:pt idx="11472">
                  <c:v>-4</c:v>
                </c:pt>
                <c:pt idx="11473">
                  <c:v>-4</c:v>
                </c:pt>
                <c:pt idx="11474">
                  <c:v>-4</c:v>
                </c:pt>
                <c:pt idx="11475">
                  <c:v>-4</c:v>
                </c:pt>
                <c:pt idx="11476">
                  <c:v>-4</c:v>
                </c:pt>
                <c:pt idx="11477">
                  <c:v>-4</c:v>
                </c:pt>
                <c:pt idx="11478">
                  <c:v>-4</c:v>
                </c:pt>
                <c:pt idx="11479">
                  <c:v>-4</c:v>
                </c:pt>
                <c:pt idx="11480">
                  <c:v>-4</c:v>
                </c:pt>
                <c:pt idx="11481">
                  <c:v>-4</c:v>
                </c:pt>
                <c:pt idx="11482">
                  <c:v>-4</c:v>
                </c:pt>
                <c:pt idx="11483">
                  <c:v>-4</c:v>
                </c:pt>
                <c:pt idx="11484">
                  <c:v>-4</c:v>
                </c:pt>
                <c:pt idx="11485">
                  <c:v>-4</c:v>
                </c:pt>
                <c:pt idx="11486">
                  <c:v>-4</c:v>
                </c:pt>
                <c:pt idx="11487">
                  <c:v>-4</c:v>
                </c:pt>
                <c:pt idx="11488">
                  <c:v>-4</c:v>
                </c:pt>
                <c:pt idx="11489">
                  <c:v>-4</c:v>
                </c:pt>
                <c:pt idx="11490">
                  <c:v>-4</c:v>
                </c:pt>
                <c:pt idx="11491">
                  <c:v>-4</c:v>
                </c:pt>
                <c:pt idx="11492">
                  <c:v>-4</c:v>
                </c:pt>
                <c:pt idx="11493">
                  <c:v>-4</c:v>
                </c:pt>
                <c:pt idx="11494">
                  <c:v>-4</c:v>
                </c:pt>
                <c:pt idx="11495">
                  <c:v>-4</c:v>
                </c:pt>
                <c:pt idx="11496">
                  <c:v>-4</c:v>
                </c:pt>
                <c:pt idx="11497">
                  <c:v>-4</c:v>
                </c:pt>
                <c:pt idx="11498">
                  <c:v>-4</c:v>
                </c:pt>
                <c:pt idx="11499">
                  <c:v>-4</c:v>
                </c:pt>
                <c:pt idx="11500">
                  <c:v>-4</c:v>
                </c:pt>
                <c:pt idx="11501">
                  <c:v>-4</c:v>
                </c:pt>
                <c:pt idx="11502">
                  <c:v>-4</c:v>
                </c:pt>
                <c:pt idx="11503">
                  <c:v>-4</c:v>
                </c:pt>
                <c:pt idx="11504">
                  <c:v>-4</c:v>
                </c:pt>
                <c:pt idx="11505">
                  <c:v>-4</c:v>
                </c:pt>
                <c:pt idx="11506">
                  <c:v>-4</c:v>
                </c:pt>
                <c:pt idx="11507">
                  <c:v>-4</c:v>
                </c:pt>
                <c:pt idx="11508">
                  <c:v>-4</c:v>
                </c:pt>
                <c:pt idx="11509">
                  <c:v>-4</c:v>
                </c:pt>
                <c:pt idx="11510">
                  <c:v>-4</c:v>
                </c:pt>
                <c:pt idx="11511">
                  <c:v>-4</c:v>
                </c:pt>
                <c:pt idx="11512">
                  <c:v>-4</c:v>
                </c:pt>
                <c:pt idx="11513">
                  <c:v>-4</c:v>
                </c:pt>
                <c:pt idx="11514">
                  <c:v>-4</c:v>
                </c:pt>
                <c:pt idx="11515">
                  <c:v>-4</c:v>
                </c:pt>
                <c:pt idx="11516">
                  <c:v>-4</c:v>
                </c:pt>
                <c:pt idx="11517">
                  <c:v>-4</c:v>
                </c:pt>
                <c:pt idx="11518">
                  <c:v>-4</c:v>
                </c:pt>
                <c:pt idx="11519">
                  <c:v>-4</c:v>
                </c:pt>
                <c:pt idx="11520">
                  <c:v>-4</c:v>
                </c:pt>
                <c:pt idx="11521">
                  <c:v>-4</c:v>
                </c:pt>
                <c:pt idx="11522">
                  <c:v>-4</c:v>
                </c:pt>
                <c:pt idx="11523">
                  <c:v>-4</c:v>
                </c:pt>
                <c:pt idx="11524">
                  <c:v>-4</c:v>
                </c:pt>
                <c:pt idx="11525">
                  <c:v>-4</c:v>
                </c:pt>
                <c:pt idx="11526">
                  <c:v>-4</c:v>
                </c:pt>
                <c:pt idx="11527">
                  <c:v>-4</c:v>
                </c:pt>
                <c:pt idx="11528">
                  <c:v>-4</c:v>
                </c:pt>
                <c:pt idx="11529">
                  <c:v>-4</c:v>
                </c:pt>
                <c:pt idx="11530">
                  <c:v>-4</c:v>
                </c:pt>
                <c:pt idx="11531">
                  <c:v>-4</c:v>
                </c:pt>
                <c:pt idx="11532">
                  <c:v>-4</c:v>
                </c:pt>
                <c:pt idx="11533">
                  <c:v>-4</c:v>
                </c:pt>
                <c:pt idx="11534">
                  <c:v>-4</c:v>
                </c:pt>
                <c:pt idx="11535">
                  <c:v>-4</c:v>
                </c:pt>
                <c:pt idx="11536">
                  <c:v>-4</c:v>
                </c:pt>
                <c:pt idx="11537">
                  <c:v>-4</c:v>
                </c:pt>
                <c:pt idx="11538">
                  <c:v>-4</c:v>
                </c:pt>
                <c:pt idx="11539">
                  <c:v>-4</c:v>
                </c:pt>
                <c:pt idx="11540">
                  <c:v>-4</c:v>
                </c:pt>
                <c:pt idx="11541">
                  <c:v>-4</c:v>
                </c:pt>
                <c:pt idx="11542">
                  <c:v>-4</c:v>
                </c:pt>
                <c:pt idx="11543">
                  <c:v>-4</c:v>
                </c:pt>
                <c:pt idx="11544">
                  <c:v>-4</c:v>
                </c:pt>
                <c:pt idx="11545">
                  <c:v>-4</c:v>
                </c:pt>
                <c:pt idx="11546">
                  <c:v>-4</c:v>
                </c:pt>
                <c:pt idx="11547">
                  <c:v>-4</c:v>
                </c:pt>
                <c:pt idx="11548">
                  <c:v>-4</c:v>
                </c:pt>
                <c:pt idx="11549">
                  <c:v>-4</c:v>
                </c:pt>
                <c:pt idx="11550">
                  <c:v>-4</c:v>
                </c:pt>
                <c:pt idx="11551">
                  <c:v>-4</c:v>
                </c:pt>
                <c:pt idx="11552">
                  <c:v>-4</c:v>
                </c:pt>
                <c:pt idx="11553">
                  <c:v>-4</c:v>
                </c:pt>
                <c:pt idx="11554">
                  <c:v>-4</c:v>
                </c:pt>
                <c:pt idx="11555">
                  <c:v>-4</c:v>
                </c:pt>
                <c:pt idx="11556">
                  <c:v>-4</c:v>
                </c:pt>
                <c:pt idx="11557">
                  <c:v>-4</c:v>
                </c:pt>
                <c:pt idx="11558">
                  <c:v>-4</c:v>
                </c:pt>
                <c:pt idx="11559">
                  <c:v>-4</c:v>
                </c:pt>
                <c:pt idx="11560">
                  <c:v>-4</c:v>
                </c:pt>
                <c:pt idx="11561">
                  <c:v>-4</c:v>
                </c:pt>
                <c:pt idx="11562">
                  <c:v>-4</c:v>
                </c:pt>
                <c:pt idx="11563">
                  <c:v>-4</c:v>
                </c:pt>
                <c:pt idx="11564">
                  <c:v>-4</c:v>
                </c:pt>
                <c:pt idx="11565">
                  <c:v>-4</c:v>
                </c:pt>
                <c:pt idx="11566">
                  <c:v>-4</c:v>
                </c:pt>
                <c:pt idx="11567">
                  <c:v>-4</c:v>
                </c:pt>
                <c:pt idx="11568">
                  <c:v>-4</c:v>
                </c:pt>
                <c:pt idx="11569">
                  <c:v>-4</c:v>
                </c:pt>
                <c:pt idx="11570">
                  <c:v>-4</c:v>
                </c:pt>
                <c:pt idx="11571">
                  <c:v>-4</c:v>
                </c:pt>
                <c:pt idx="11572">
                  <c:v>-4</c:v>
                </c:pt>
                <c:pt idx="11573">
                  <c:v>-4</c:v>
                </c:pt>
                <c:pt idx="11574">
                  <c:v>-4</c:v>
                </c:pt>
                <c:pt idx="11575">
                  <c:v>-4</c:v>
                </c:pt>
                <c:pt idx="11576">
                  <c:v>-4</c:v>
                </c:pt>
                <c:pt idx="11577">
                  <c:v>-4</c:v>
                </c:pt>
                <c:pt idx="11578">
                  <c:v>-4</c:v>
                </c:pt>
                <c:pt idx="11579">
                  <c:v>-4</c:v>
                </c:pt>
                <c:pt idx="11580">
                  <c:v>-4</c:v>
                </c:pt>
                <c:pt idx="11581">
                  <c:v>-4</c:v>
                </c:pt>
                <c:pt idx="11582">
                  <c:v>-4</c:v>
                </c:pt>
                <c:pt idx="11583">
                  <c:v>-4</c:v>
                </c:pt>
                <c:pt idx="11584">
                  <c:v>-4</c:v>
                </c:pt>
                <c:pt idx="11585">
                  <c:v>-4</c:v>
                </c:pt>
                <c:pt idx="11586">
                  <c:v>-4</c:v>
                </c:pt>
                <c:pt idx="11587">
                  <c:v>-4</c:v>
                </c:pt>
                <c:pt idx="11588">
                  <c:v>-4</c:v>
                </c:pt>
                <c:pt idx="11589">
                  <c:v>-4</c:v>
                </c:pt>
                <c:pt idx="11590">
                  <c:v>-4</c:v>
                </c:pt>
                <c:pt idx="11591">
                  <c:v>-4</c:v>
                </c:pt>
                <c:pt idx="11592">
                  <c:v>-4</c:v>
                </c:pt>
                <c:pt idx="11593">
                  <c:v>-4</c:v>
                </c:pt>
                <c:pt idx="11594">
                  <c:v>-4</c:v>
                </c:pt>
                <c:pt idx="11595">
                  <c:v>-4</c:v>
                </c:pt>
                <c:pt idx="11596">
                  <c:v>-4</c:v>
                </c:pt>
                <c:pt idx="11597">
                  <c:v>-4</c:v>
                </c:pt>
                <c:pt idx="11598">
                  <c:v>-4</c:v>
                </c:pt>
                <c:pt idx="11599">
                  <c:v>-4</c:v>
                </c:pt>
                <c:pt idx="11600">
                  <c:v>-4</c:v>
                </c:pt>
                <c:pt idx="11601">
                  <c:v>-4</c:v>
                </c:pt>
                <c:pt idx="11602">
                  <c:v>-4</c:v>
                </c:pt>
                <c:pt idx="11603">
                  <c:v>-4</c:v>
                </c:pt>
                <c:pt idx="11604">
                  <c:v>-4</c:v>
                </c:pt>
                <c:pt idx="11605">
                  <c:v>-4</c:v>
                </c:pt>
                <c:pt idx="11606">
                  <c:v>-4</c:v>
                </c:pt>
                <c:pt idx="11607">
                  <c:v>-4</c:v>
                </c:pt>
                <c:pt idx="11608">
                  <c:v>-4</c:v>
                </c:pt>
                <c:pt idx="11609">
                  <c:v>-4</c:v>
                </c:pt>
                <c:pt idx="11610">
                  <c:v>-4</c:v>
                </c:pt>
                <c:pt idx="11611">
                  <c:v>-4</c:v>
                </c:pt>
                <c:pt idx="11612">
                  <c:v>-4</c:v>
                </c:pt>
                <c:pt idx="11613">
                  <c:v>-4</c:v>
                </c:pt>
                <c:pt idx="11614">
                  <c:v>-4</c:v>
                </c:pt>
                <c:pt idx="11615">
                  <c:v>-4</c:v>
                </c:pt>
                <c:pt idx="11616">
                  <c:v>-4</c:v>
                </c:pt>
                <c:pt idx="11617">
                  <c:v>-4</c:v>
                </c:pt>
                <c:pt idx="11618">
                  <c:v>-4</c:v>
                </c:pt>
                <c:pt idx="11619">
                  <c:v>-4</c:v>
                </c:pt>
                <c:pt idx="11620">
                  <c:v>-4</c:v>
                </c:pt>
                <c:pt idx="11621">
                  <c:v>-4</c:v>
                </c:pt>
                <c:pt idx="11622">
                  <c:v>-4</c:v>
                </c:pt>
                <c:pt idx="11623">
                  <c:v>-4</c:v>
                </c:pt>
                <c:pt idx="11624">
                  <c:v>-4</c:v>
                </c:pt>
                <c:pt idx="11625">
                  <c:v>-4</c:v>
                </c:pt>
                <c:pt idx="11626">
                  <c:v>-4</c:v>
                </c:pt>
                <c:pt idx="11627">
                  <c:v>-4</c:v>
                </c:pt>
                <c:pt idx="11628">
                  <c:v>-4</c:v>
                </c:pt>
                <c:pt idx="11629">
                  <c:v>-4</c:v>
                </c:pt>
                <c:pt idx="11630">
                  <c:v>-4</c:v>
                </c:pt>
                <c:pt idx="11631">
                  <c:v>-4</c:v>
                </c:pt>
                <c:pt idx="11632">
                  <c:v>-4</c:v>
                </c:pt>
                <c:pt idx="11633">
                  <c:v>-4</c:v>
                </c:pt>
                <c:pt idx="11634">
                  <c:v>-4</c:v>
                </c:pt>
                <c:pt idx="11635">
                  <c:v>-4</c:v>
                </c:pt>
                <c:pt idx="11636">
                  <c:v>-4</c:v>
                </c:pt>
                <c:pt idx="11637">
                  <c:v>-4</c:v>
                </c:pt>
                <c:pt idx="11638">
                  <c:v>-4</c:v>
                </c:pt>
                <c:pt idx="11639">
                  <c:v>-4</c:v>
                </c:pt>
                <c:pt idx="11640">
                  <c:v>-4</c:v>
                </c:pt>
                <c:pt idx="11641">
                  <c:v>-4</c:v>
                </c:pt>
                <c:pt idx="11642">
                  <c:v>-4</c:v>
                </c:pt>
                <c:pt idx="11643">
                  <c:v>-4</c:v>
                </c:pt>
                <c:pt idx="11644">
                  <c:v>-4</c:v>
                </c:pt>
                <c:pt idx="11645">
                  <c:v>-4</c:v>
                </c:pt>
                <c:pt idx="11646">
                  <c:v>-4</c:v>
                </c:pt>
                <c:pt idx="11647">
                  <c:v>-4</c:v>
                </c:pt>
                <c:pt idx="11648">
                  <c:v>-4</c:v>
                </c:pt>
                <c:pt idx="11649">
                  <c:v>-4</c:v>
                </c:pt>
                <c:pt idx="11650">
                  <c:v>-4</c:v>
                </c:pt>
                <c:pt idx="11651">
                  <c:v>-4</c:v>
                </c:pt>
                <c:pt idx="11652">
                  <c:v>-4</c:v>
                </c:pt>
                <c:pt idx="11653">
                  <c:v>-4</c:v>
                </c:pt>
                <c:pt idx="11654">
                  <c:v>-4</c:v>
                </c:pt>
                <c:pt idx="11655">
                  <c:v>-4</c:v>
                </c:pt>
                <c:pt idx="11656">
                  <c:v>-4</c:v>
                </c:pt>
                <c:pt idx="11657">
                  <c:v>-4</c:v>
                </c:pt>
                <c:pt idx="11658">
                  <c:v>-4</c:v>
                </c:pt>
                <c:pt idx="11659">
                  <c:v>-4</c:v>
                </c:pt>
                <c:pt idx="11660">
                  <c:v>-4</c:v>
                </c:pt>
                <c:pt idx="11661">
                  <c:v>-4</c:v>
                </c:pt>
                <c:pt idx="11662">
                  <c:v>-4</c:v>
                </c:pt>
                <c:pt idx="11663">
                  <c:v>-4</c:v>
                </c:pt>
                <c:pt idx="11664">
                  <c:v>-4</c:v>
                </c:pt>
                <c:pt idx="11665">
                  <c:v>-4</c:v>
                </c:pt>
                <c:pt idx="11666">
                  <c:v>-4</c:v>
                </c:pt>
                <c:pt idx="11667">
                  <c:v>-4</c:v>
                </c:pt>
                <c:pt idx="11668">
                  <c:v>-4</c:v>
                </c:pt>
                <c:pt idx="11669">
                  <c:v>-4</c:v>
                </c:pt>
                <c:pt idx="11670">
                  <c:v>-4</c:v>
                </c:pt>
                <c:pt idx="11671">
                  <c:v>-4</c:v>
                </c:pt>
                <c:pt idx="11672">
                  <c:v>-4</c:v>
                </c:pt>
                <c:pt idx="11673">
                  <c:v>-4</c:v>
                </c:pt>
                <c:pt idx="11674">
                  <c:v>-4</c:v>
                </c:pt>
                <c:pt idx="11675">
                  <c:v>-4</c:v>
                </c:pt>
                <c:pt idx="11676">
                  <c:v>-4</c:v>
                </c:pt>
                <c:pt idx="11677">
                  <c:v>-4</c:v>
                </c:pt>
                <c:pt idx="11678">
                  <c:v>-4</c:v>
                </c:pt>
                <c:pt idx="11679">
                  <c:v>-4</c:v>
                </c:pt>
                <c:pt idx="11680">
                  <c:v>-4</c:v>
                </c:pt>
                <c:pt idx="11681">
                  <c:v>-4</c:v>
                </c:pt>
                <c:pt idx="11682">
                  <c:v>-4</c:v>
                </c:pt>
                <c:pt idx="11683">
                  <c:v>-4</c:v>
                </c:pt>
                <c:pt idx="11684">
                  <c:v>-4</c:v>
                </c:pt>
                <c:pt idx="11685">
                  <c:v>-4</c:v>
                </c:pt>
                <c:pt idx="11686">
                  <c:v>-4</c:v>
                </c:pt>
                <c:pt idx="11687">
                  <c:v>-4</c:v>
                </c:pt>
                <c:pt idx="11688">
                  <c:v>-4</c:v>
                </c:pt>
                <c:pt idx="11689">
                  <c:v>-4</c:v>
                </c:pt>
                <c:pt idx="11690">
                  <c:v>-4</c:v>
                </c:pt>
                <c:pt idx="11691">
                  <c:v>-4</c:v>
                </c:pt>
                <c:pt idx="11692">
                  <c:v>-4</c:v>
                </c:pt>
                <c:pt idx="11693">
                  <c:v>-4</c:v>
                </c:pt>
                <c:pt idx="11694">
                  <c:v>-4</c:v>
                </c:pt>
                <c:pt idx="11695">
                  <c:v>-4</c:v>
                </c:pt>
                <c:pt idx="11696">
                  <c:v>-4</c:v>
                </c:pt>
                <c:pt idx="11697">
                  <c:v>-4</c:v>
                </c:pt>
                <c:pt idx="11698">
                  <c:v>-4</c:v>
                </c:pt>
                <c:pt idx="11699">
                  <c:v>-4</c:v>
                </c:pt>
                <c:pt idx="11700">
                  <c:v>-4</c:v>
                </c:pt>
                <c:pt idx="11701">
                  <c:v>-4</c:v>
                </c:pt>
                <c:pt idx="11702">
                  <c:v>-4</c:v>
                </c:pt>
                <c:pt idx="11703">
                  <c:v>-4</c:v>
                </c:pt>
                <c:pt idx="11704">
                  <c:v>-4</c:v>
                </c:pt>
                <c:pt idx="11705">
                  <c:v>-4</c:v>
                </c:pt>
                <c:pt idx="11706">
                  <c:v>-4</c:v>
                </c:pt>
                <c:pt idx="11707">
                  <c:v>-4</c:v>
                </c:pt>
                <c:pt idx="11708">
                  <c:v>-4</c:v>
                </c:pt>
                <c:pt idx="11709">
                  <c:v>-4</c:v>
                </c:pt>
                <c:pt idx="11710">
                  <c:v>-4</c:v>
                </c:pt>
                <c:pt idx="11711">
                  <c:v>-4</c:v>
                </c:pt>
                <c:pt idx="11712">
                  <c:v>-4</c:v>
                </c:pt>
                <c:pt idx="11713">
                  <c:v>-4</c:v>
                </c:pt>
                <c:pt idx="11714">
                  <c:v>-4</c:v>
                </c:pt>
                <c:pt idx="11715">
                  <c:v>-4</c:v>
                </c:pt>
                <c:pt idx="11716">
                  <c:v>-4</c:v>
                </c:pt>
                <c:pt idx="11717">
                  <c:v>-4</c:v>
                </c:pt>
                <c:pt idx="11718">
                  <c:v>-4</c:v>
                </c:pt>
                <c:pt idx="11719">
                  <c:v>-4</c:v>
                </c:pt>
                <c:pt idx="11720">
                  <c:v>-4</c:v>
                </c:pt>
                <c:pt idx="11721">
                  <c:v>-4</c:v>
                </c:pt>
                <c:pt idx="11722">
                  <c:v>-4</c:v>
                </c:pt>
                <c:pt idx="11723">
                  <c:v>-4</c:v>
                </c:pt>
                <c:pt idx="11724">
                  <c:v>-4</c:v>
                </c:pt>
                <c:pt idx="11725">
                  <c:v>-4</c:v>
                </c:pt>
                <c:pt idx="11726">
                  <c:v>-4</c:v>
                </c:pt>
                <c:pt idx="11727">
                  <c:v>-4</c:v>
                </c:pt>
                <c:pt idx="11728">
                  <c:v>-4</c:v>
                </c:pt>
                <c:pt idx="11729">
                  <c:v>-4</c:v>
                </c:pt>
                <c:pt idx="11730">
                  <c:v>-4</c:v>
                </c:pt>
                <c:pt idx="11731">
                  <c:v>-4</c:v>
                </c:pt>
                <c:pt idx="11732">
                  <c:v>-4</c:v>
                </c:pt>
                <c:pt idx="11733">
                  <c:v>-4</c:v>
                </c:pt>
                <c:pt idx="11734">
                  <c:v>-4</c:v>
                </c:pt>
                <c:pt idx="11735">
                  <c:v>-4</c:v>
                </c:pt>
                <c:pt idx="11736">
                  <c:v>-4</c:v>
                </c:pt>
                <c:pt idx="11737">
                  <c:v>-4</c:v>
                </c:pt>
                <c:pt idx="11738">
                  <c:v>-4</c:v>
                </c:pt>
                <c:pt idx="11739">
                  <c:v>-4</c:v>
                </c:pt>
                <c:pt idx="11740">
                  <c:v>-4</c:v>
                </c:pt>
                <c:pt idx="11741">
                  <c:v>-4</c:v>
                </c:pt>
                <c:pt idx="11742">
                  <c:v>-4</c:v>
                </c:pt>
                <c:pt idx="11743">
                  <c:v>-4</c:v>
                </c:pt>
                <c:pt idx="11744">
                  <c:v>-4</c:v>
                </c:pt>
                <c:pt idx="11745">
                  <c:v>-4</c:v>
                </c:pt>
                <c:pt idx="11746">
                  <c:v>-4</c:v>
                </c:pt>
                <c:pt idx="11747">
                  <c:v>-4</c:v>
                </c:pt>
                <c:pt idx="11748">
                  <c:v>-4</c:v>
                </c:pt>
                <c:pt idx="11749">
                  <c:v>-4</c:v>
                </c:pt>
                <c:pt idx="11750">
                  <c:v>-4</c:v>
                </c:pt>
                <c:pt idx="11751">
                  <c:v>-4</c:v>
                </c:pt>
                <c:pt idx="11752">
                  <c:v>-4</c:v>
                </c:pt>
                <c:pt idx="11753">
                  <c:v>-4</c:v>
                </c:pt>
                <c:pt idx="11754">
                  <c:v>-4</c:v>
                </c:pt>
                <c:pt idx="11755">
                  <c:v>-4</c:v>
                </c:pt>
                <c:pt idx="11756">
                  <c:v>-4</c:v>
                </c:pt>
                <c:pt idx="11757">
                  <c:v>-4</c:v>
                </c:pt>
                <c:pt idx="11758">
                  <c:v>-4</c:v>
                </c:pt>
                <c:pt idx="11759">
                  <c:v>-4</c:v>
                </c:pt>
                <c:pt idx="11760">
                  <c:v>-4</c:v>
                </c:pt>
                <c:pt idx="11761">
                  <c:v>-4</c:v>
                </c:pt>
                <c:pt idx="11762">
                  <c:v>-4</c:v>
                </c:pt>
                <c:pt idx="11763">
                  <c:v>-4</c:v>
                </c:pt>
                <c:pt idx="11764">
                  <c:v>-4</c:v>
                </c:pt>
                <c:pt idx="11765">
                  <c:v>-4</c:v>
                </c:pt>
                <c:pt idx="11766">
                  <c:v>-4</c:v>
                </c:pt>
                <c:pt idx="11767">
                  <c:v>-4</c:v>
                </c:pt>
                <c:pt idx="11768">
                  <c:v>-4</c:v>
                </c:pt>
                <c:pt idx="11769">
                  <c:v>-4</c:v>
                </c:pt>
                <c:pt idx="11770">
                  <c:v>-4</c:v>
                </c:pt>
                <c:pt idx="11771">
                  <c:v>-4</c:v>
                </c:pt>
                <c:pt idx="11772">
                  <c:v>-4</c:v>
                </c:pt>
                <c:pt idx="11773">
                  <c:v>-4</c:v>
                </c:pt>
                <c:pt idx="11774">
                  <c:v>-4</c:v>
                </c:pt>
                <c:pt idx="11775">
                  <c:v>-4</c:v>
                </c:pt>
                <c:pt idx="11776">
                  <c:v>-4</c:v>
                </c:pt>
                <c:pt idx="11777">
                  <c:v>-4</c:v>
                </c:pt>
                <c:pt idx="11778">
                  <c:v>-4</c:v>
                </c:pt>
                <c:pt idx="11779">
                  <c:v>-4</c:v>
                </c:pt>
                <c:pt idx="11780">
                  <c:v>-4</c:v>
                </c:pt>
                <c:pt idx="11781">
                  <c:v>-4</c:v>
                </c:pt>
                <c:pt idx="11782">
                  <c:v>-4</c:v>
                </c:pt>
                <c:pt idx="11783">
                  <c:v>-4</c:v>
                </c:pt>
                <c:pt idx="11784">
                  <c:v>-4</c:v>
                </c:pt>
                <c:pt idx="11785">
                  <c:v>-4</c:v>
                </c:pt>
                <c:pt idx="11786">
                  <c:v>-4</c:v>
                </c:pt>
                <c:pt idx="11787">
                  <c:v>-4</c:v>
                </c:pt>
                <c:pt idx="11788">
                  <c:v>-4</c:v>
                </c:pt>
                <c:pt idx="11789">
                  <c:v>-4</c:v>
                </c:pt>
                <c:pt idx="11790">
                  <c:v>-4</c:v>
                </c:pt>
                <c:pt idx="11791">
                  <c:v>-4</c:v>
                </c:pt>
                <c:pt idx="11792">
                  <c:v>-4</c:v>
                </c:pt>
                <c:pt idx="11793">
                  <c:v>-4</c:v>
                </c:pt>
                <c:pt idx="11794">
                  <c:v>-4</c:v>
                </c:pt>
                <c:pt idx="11795">
                  <c:v>-4</c:v>
                </c:pt>
                <c:pt idx="11796">
                  <c:v>-4</c:v>
                </c:pt>
                <c:pt idx="11797">
                  <c:v>-4</c:v>
                </c:pt>
                <c:pt idx="11798">
                  <c:v>-4</c:v>
                </c:pt>
                <c:pt idx="11799">
                  <c:v>-4</c:v>
                </c:pt>
                <c:pt idx="11800">
                  <c:v>-4</c:v>
                </c:pt>
                <c:pt idx="11801">
                  <c:v>-4</c:v>
                </c:pt>
                <c:pt idx="11802">
                  <c:v>-4</c:v>
                </c:pt>
                <c:pt idx="11803">
                  <c:v>-4</c:v>
                </c:pt>
                <c:pt idx="11804">
                  <c:v>-4</c:v>
                </c:pt>
                <c:pt idx="11805">
                  <c:v>-4</c:v>
                </c:pt>
                <c:pt idx="11806">
                  <c:v>-4</c:v>
                </c:pt>
                <c:pt idx="11807">
                  <c:v>-4</c:v>
                </c:pt>
                <c:pt idx="11808">
                  <c:v>-4</c:v>
                </c:pt>
                <c:pt idx="11809">
                  <c:v>-4</c:v>
                </c:pt>
                <c:pt idx="11810">
                  <c:v>-4</c:v>
                </c:pt>
                <c:pt idx="11811">
                  <c:v>-4</c:v>
                </c:pt>
                <c:pt idx="11812">
                  <c:v>-4</c:v>
                </c:pt>
                <c:pt idx="11813">
                  <c:v>-4</c:v>
                </c:pt>
                <c:pt idx="11814">
                  <c:v>-4</c:v>
                </c:pt>
                <c:pt idx="11815">
                  <c:v>-4</c:v>
                </c:pt>
                <c:pt idx="11816">
                  <c:v>-4</c:v>
                </c:pt>
                <c:pt idx="11817">
                  <c:v>-4</c:v>
                </c:pt>
                <c:pt idx="11818">
                  <c:v>-4</c:v>
                </c:pt>
                <c:pt idx="11819">
                  <c:v>-4</c:v>
                </c:pt>
                <c:pt idx="11820">
                  <c:v>-4</c:v>
                </c:pt>
                <c:pt idx="11821">
                  <c:v>-4</c:v>
                </c:pt>
                <c:pt idx="11822">
                  <c:v>-4</c:v>
                </c:pt>
                <c:pt idx="11823">
                  <c:v>-4</c:v>
                </c:pt>
                <c:pt idx="11824">
                  <c:v>-4</c:v>
                </c:pt>
                <c:pt idx="11825">
                  <c:v>-4</c:v>
                </c:pt>
                <c:pt idx="11826">
                  <c:v>-4</c:v>
                </c:pt>
                <c:pt idx="11827">
                  <c:v>-4</c:v>
                </c:pt>
                <c:pt idx="11828">
                  <c:v>-4</c:v>
                </c:pt>
                <c:pt idx="11829">
                  <c:v>-4</c:v>
                </c:pt>
                <c:pt idx="11830">
                  <c:v>-4</c:v>
                </c:pt>
                <c:pt idx="11831">
                  <c:v>-4</c:v>
                </c:pt>
                <c:pt idx="11832">
                  <c:v>-4</c:v>
                </c:pt>
                <c:pt idx="11833">
                  <c:v>-4</c:v>
                </c:pt>
                <c:pt idx="11834">
                  <c:v>-4</c:v>
                </c:pt>
                <c:pt idx="11835">
                  <c:v>-4</c:v>
                </c:pt>
                <c:pt idx="11836">
                  <c:v>-4</c:v>
                </c:pt>
                <c:pt idx="11837">
                  <c:v>-4</c:v>
                </c:pt>
                <c:pt idx="11838">
                  <c:v>-4</c:v>
                </c:pt>
                <c:pt idx="11839">
                  <c:v>-4</c:v>
                </c:pt>
                <c:pt idx="11840">
                  <c:v>-4</c:v>
                </c:pt>
                <c:pt idx="11841">
                  <c:v>-4</c:v>
                </c:pt>
                <c:pt idx="11842">
                  <c:v>-4</c:v>
                </c:pt>
                <c:pt idx="11843">
                  <c:v>-4</c:v>
                </c:pt>
                <c:pt idx="11844">
                  <c:v>-4</c:v>
                </c:pt>
                <c:pt idx="11845">
                  <c:v>-4</c:v>
                </c:pt>
                <c:pt idx="11846">
                  <c:v>-4</c:v>
                </c:pt>
                <c:pt idx="11847">
                  <c:v>-4</c:v>
                </c:pt>
                <c:pt idx="11848">
                  <c:v>-4</c:v>
                </c:pt>
                <c:pt idx="11849">
                  <c:v>-4</c:v>
                </c:pt>
                <c:pt idx="11850">
                  <c:v>-4</c:v>
                </c:pt>
                <c:pt idx="11851">
                  <c:v>-4</c:v>
                </c:pt>
                <c:pt idx="11852">
                  <c:v>-4</c:v>
                </c:pt>
                <c:pt idx="11853">
                  <c:v>-4</c:v>
                </c:pt>
                <c:pt idx="11854">
                  <c:v>-4</c:v>
                </c:pt>
                <c:pt idx="11855">
                  <c:v>-4</c:v>
                </c:pt>
                <c:pt idx="11856">
                  <c:v>-4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258096"/>
        <c:axId val="240258488"/>
      </c:barChart>
      <c:lineChart>
        <c:grouping val="standard"/>
        <c:varyColors val="0"/>
        <c:ser>
          <c:idx val="0"/>
          <c:order val="0"/>
          <c:spPr>
            <a:ln w="1270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numRef>
              <c:f>'Գրաֆիկ 5'!$A$2:$A$14340</c:f>
              <c:numCache>
                <c:formatCode>m/d/yyyy</c:formatCode>
                <c:ptCount val="14339"/>
                <c:pt idx="0">
                  <c:v>22648</c:v>
                </c:pt>
                <c:pt idx="1">
                  <c:v>22649</c:v>
                </c:pt>
                <c:pt idx="2">
                  <c:v>22650</c:v>
                </c:pt>
                <c:pt idx="3">
                  <c:v>22651</c:v>
                </c:pt>
                <c:pt idx="4">
                  <c:v>22654</c:v>
                </c:pt>
                <c:pt idx="5">
                  <c:v>22655</c:v>
                </c:pt>
                <c:pt idx="6">
                  <c:v>22656</c:v>
                </c:pt>
                <c:pt idx="7">
                  <c:v>22657</c:v>
                </c:pt>
                <c:pt idx="8">
                  <c:v>22658</c:v>
                </c:pt>
                <c:pt idx="9">
                  <c:v>22661</c:v>
                </c:pt>
                <c:pt idx="10">
                  <c:v>22662</c:v>
                </c:pt>
                <c:pt idx="11">
                  <c:v>22663</c:v>
                </c:pt>
                <c:pt idx="12">
                  <c:v>22664</c:v>
                </c:pt>
                <c:pt idx="13">
                  <c:v>22665</c:v>
                </c:pt>
                <c:pt idx="14">
                  <c:v>22668</c:v>
                </c:pt>
                <c:pt idx="15">
                  <c:v>22669</c:v>
                </c:pt>
                <c:pt idx="16">
                  <c:v>22670</c:v>
                </c:pt>
                <c:pt idx="17">
                  <c:v>22671</c:v>
                </c:pt>
                <c:pt idx="18">
                  <c:v>22672</c:v>
                </c:pt>
                <c:pt idx="19">
                  <c:v>22675</c:v>
                </c:pt>
                <c:pt idx="20">
                  <c:v>22676</c:v>
                </c:pt>
                <c:pt idx="21">
                  <c:v>22677</c:v>
                </c:pt>
                <c:pt idx="22">
                  <c:v>22678</c:v>
                </c:pt>
                <c:pt idx="23">
                  <c:v>22679</c:v>
                </c:pt>
                <c:pt idx="24">
                  <c:v>22682</c:v>
                </c:pt>
                <c:pt idx="25">
                  <c:v>22683</c:v>
                </c:pt>
                <c:pt idx="26">
                  <c:v>22684</c:v>
                </c:pt>
                <c:pt idx="27">
                  <c:v>22685</c:v>
                </c:pt>
                <c:pt idx="28">
                  <c:v>22686</c:v>
                </c:pt>
                <c:pt idx="29">
                  <c:v>22690</c:v>
                </c:pt>
                <c:pt idx="30">
                  <c:v>22691</c:v>
                </c:pt>
                <c:pt idx="31">
                  <c:v>22692</c:v>
                </c:pt>
                <c:pt idx="32">
                  <c:v>22693</c:v>
                </c:pt>
                <c:pt idx="33">
                  <c:v>22696</c:v>
                </c:pt>
                <c:pt idx="34">
                  <c:v>22697</c:v>
                </c:pt>
                <c:pt idx="35">
                  <c:v>22698</c:v>
                </c:pt>
                <c:pt idx="36">
                  <c:v>22700</c:v>
                </c:pt>
                <c:pt idx="37">
                  <c:v>22703</c:v>
                </c:pt>
                <c:pt idx="38">
                  <c:v>22704</c:v>
                </c:pt>
                <c:pt idx="39">
                  <c:v>22705</c:v>
                </c:pt>
                <c:pt idx="40">
                  <c:v>22706</c:v>
                </c:pt>
                <c:pt idx="41">
                  <c:v>22707</c:v>
                </c:pt>
                <c:pt idx="42">
                  <c:v>22710</c:v>
                </c:pt>
                <c:pt idx="43">
                  <c:v>22711</c:v>
                </c:pt>
                <c:pt idx="44">
                  <c:v>22712</c:v>
                </c:pt>
                <c:pt idx="45">
                  <c:v>22713</c:v>
                </c:pt>
                <c:pt idx="46">
                  <c:v>22714</c:v>
                </c:pt>
                <c:pt idx="47">
                  <c:v>22717</c:v>
                </c:pt>
                <c:pt idx="48">
                  <c:v>22718</c:v>
                </c:pt>
                <c:pt idx="49">
                  <c:v>22719</c:v>
                </c:pt>
                <c:pt idx="50">
                  <c:v>22720</c:v>
                </c:pt>
                <c:pt idx="51">
                  <c:v>22721</c:v>
                </c:pt>
                <c:pt idx="52">
                  <c:v>22724</c:v>
                </c:pt>
                <c:pt idx="53">
                  <c:v>22725</c:v>
                </c:pt>
                <c:pt idx="54">
                  <c:v>22726</c:v>
                </c:pt>
                <c:pt idx="55">
                  <c:v>22727</c:v>
                </c:pt>
                <c:pt idx="56">
                  <c:v>22728</c:v>
                </c:pt>
                <c:pt idx="57">
                  <c:v>22731</c:v>
                </c:pt>
                <c:pt idx="58">
                  <c:v>22732</c:v>
                </c:pt>
                <c:pt idx="59">
                  <c:v>22733</c:v>
                </c:pt>
                <c:pt idx="60">
                  <c:v>22734</c:v>
                </c:pt>
                <c:pt idx="61">
                  <c:v>22735</c:v>
                </c:pt>
                <c:pt idx="62">
                  <c:v>22738</c:v>
                </c:pt>
                <c:pt idx="63">
                  <c:v>22739</c:v>
                </c:pt>
                <c:pt idx="64">
                  <c:v>22740</c:v>
                </c:pt>
                <c:pt idx="65">
                  <c:v>22741</c:v>
                </c:pt>
                <c:pt idx="66">
                  <c:v>22742</c:v>
                </c:pt>
                <c:pt idx="67">
                  <c:v>22745</c:v>
                </c:pt>
                <c:pt idx="68">
                  <c:v>22746</c:v>
                </c:pt>
                <c:pt idx="69">
                  <c:v>22747</c:v>
                </c:pt>
                <c:pt idx="70">
                  <c:v>22748</c:v>
                </c:pt>
                <c:pt idx="71">
                  <c:v>22749</c:v>
                </c:pt>
                <c:pt idx="72">
                  <c:v>22752</c:v>
                </c:pt>
                <c:pt idx="73">
                  <c:v>22753</c:v>
                </c:pt>
                <c:pt idx="74">
                  <c:v>22754</c:v>
                </c:pt>
                <c:pt idx="75">
                  <c:v>22755</c:v>
                </c:pt>
                <c:pt idx="76">
                  <c:v>22759</c:v>
                </c:pt>
                <c:pt idx="77">
                  <c:v>22760</c:v>
                </c:pt>
                <c:pt idx="78">
                  <c:v>22761</c:v>
                </c:pt>
                <c:pt idx="79">
                  <c:v>22762</c:v>
                </c:pt>
                <c:pt idx="80">
                  <c:v>22763</c:v>
                </c:pt>
                <c:pt idx="81">
                  <c:v>22766</c:v>
                </c:pt>
                <c:pt idx="82">
                  <c:v>22767</c:v>
                </c:pt>
                <c:pt idx="83">
                  <c:v>22768</c:v>
                </c:pt>
                <c:pt idx="84">
                  <c:v>22769</c:v>
                </c:pt>
                <c:pt idx="85">
                  <c:v>22770</c:v>
                </c:pt>
                <c:pt idx="86">
                  <c:v>22773</c:v>
                </c:pt>
                <c:pt idx="87">
                  <c:v>22774</c:v>
                </c:pt>
                <c:pt idx="88">
                  <c:v>22775</c:v>
                </c:pt>
                <c:pt idx="89">
                  <c:v>22776</c:v>
                </c:pt>
                <c:pt idx="90">
                  <c:v>22777</c:v>
                </c:pt>
                <c:pt idx="91">
                  <c:v>22780</c:v>
                </c:pt>
                <c:pt idx="92">
                  <c:v>22781</c:v>
                </c:pt>
                <c:pt idx="93">
                  <c:v>22782</c:v>
                </c:pt>
                <c:pt idx="94">
                  <c:v>22783</c:v>
                </c:pt>
                <c:pt idx="95">
                  <c:v>22784</c:v>
                </c:pt>
                <c:pt idx="96">
                  <c:v>22787</c:v>
                </c:pt>
                <c:pt idx="97">
                  <c:v>22788</c:v>
                </c:pt>
                <c:pt idx="98">
                  <c:v>22789</c:v>
                </c:pt>
                <c:pt idx="99">
                  <c:v>22790</c:v>
                </c:pt>
                <c:pt idx="100">
                  <c:v>22791</c:v>
                </c:pt>
                <c:pt idx="101">
                  <c:v>22794</c:v>
                </c:pt>
                <c:pt idx="102">
                  <c:v>22795</c:v>
                </c:pt>
                <c:pt idx="103">
                  <c:v>22797</c:v>
                </c:pt>
                <c:pt idx="104">
                  <c:v>22798</c:v>
                </c:pt>
                <c:pt idx="105">
                  <c:v>22801</c:v>
                </c:pt>
                <c:pt idx="106">
                  <c:v>22802</c:v>
                </c:pt>
                <c:pt idx="107">
                  <c:v>22803</c:v>
                </c:pt>
                <c:pt idx="108">
                  <c:v>22804</c:v>
                </c:pt>
                <c:pt idx="109">
                  <c:v>22805</c:v>
                </c:pt>
                <c:pt idx="110">
                  <c:v>22808</c:v>
                </c:pt>
                <c:pt idx="111">
                  <c:v>22809</c:v>
                </c:pt>
                <c:pt idx="112">
                  <c:v>22810</c:v>
                </c:pt>
                <c:pt idx="113">
                  <c:v>22811</c:v>
                </c:pt>
                <c:pt idx="114">
                  <c:v>22812</c:v>
                </c:pt>
                <c:pt idx="115">
                  <c:v>22815</c:v>
                </c:pt>
                <c:pt idx="116">
                  <c:v>22816</c:v>
                </c:pt>
                <c:pt idx="117">
                  <c:v>22817</c:v>
                </c:pt>
                <c:pt idx="118">
                  <c:v>22818</c:v>
                </c:pt>
                <c:pt idx="119">
                  <c:v>22819</c:v>
                </c:pt>
                <c:pt idx="120">
                  <c:v>22822</c:v>
                </c:pt>
                <c:pt idx="121">
                  <c:v>22823</c:v>
                </c:pt>
                <c:pt idx="122">
                  <c:v>22824</c:v>
                </c:pt>
                <c:pt idx="123">
                  <c:v>22825</c:v>
                </c:pt>
                <c:pt idx="124">
                  <c:v>22826</c:v>
                </c:pt>
                <c:pt idx="125">
                  <c:v>22829</c:v>
                </c:pt>
                <c:pt idx="126">
                  <c:v>22830</c:v>
                </c:pt>
                <c:pt idx="127">
                  <c:v>22832</c:v>
                </c:pt>
                <c:pt idx="128">
                  <c:v>22833</c:v>
                </c:pt>
                <c:pt idx="129">
                  <c:v>22836</c:v>
                </c:pt>
                <c:pt idx="130">
                  <c:v>22837</c:v>
                </c:pt>
                <c:pt idx="131">
                  <c:v>22838</c:v>
                </c:pt>
                <c:pt idx="132">
                  <c:v>22839</c:v>
                </c:pt>
                <c:pt idx="133">
                  <c:v>22840</c:v>
                </c:pt>
                <c:pt idx="134">
                  <c:v>22843</c:v>
                </c:pt>
                <c:pt idx="135">
                  <c:v>22844</c:v>
                </c:pt>
                <c:pt idx="136">
                  <c:v>22845</c:v>
                </c:pt>
                <c:pt idx="137">
                  <c:v>22846</c:v>
                </c:pt>
                <c:pt idx="138">
                  <c:v>22847</c:v>
                </c:pt>
                <c:pt idx="139">
                  <c:v>22850</c:v>
                </c:pt>
                <c:pt idx="140">
                  <c:v>22851</c:v>
                </c:pt>
                <c:pt idx="141">
                  <c:v>22852</c:v>
                </c:pt>
                <c:pt idx="142">
                  <c:v>22853</c:v>
                </c:pt>
                <c:pt idx="143">
                  <c:v>22854</c:v>
                </c:pt>
                <c:pt idx="144">
                  <c:v>22857</c:v>
                </c:pt>
                <c:pt idx="145">
                  <c:v>22858</c:v>
                </c:pt>
                <c:pt idx="146">
                  <c:v>22859</c:v>
                </c:pt>
                <c:pt idx="147">
                  <c:v>22860</c:v>
                </c:pt>
                <c:pt idx="148">
                  <c:v>22861</c:v>
                </c:pt>
                <c:pt idx="149">
                  <c:v>22864</c:v>
                </c:pt>
                <c:pt idx="150">
                  <c:v>22865</c:v>
                </c:pt>
                <c:pt idx="151">
                  <c:v>22866</c:v>
                </c:pt>
                <c:pt idx="152">
                  <c:v>22867</c:v>
                </c:pt>
                <c:pt idx="153">
                  <c:v>22868</c:v>
                </c:pt>
                <c:pt idx="154">
                  <c:v>22871</c:v>
                </c:pt>
                <c:pt idx="155">
                  <c:v>22872</c:v>
                </c:pt>
                <c:pt idx="156">
                  <c:v>22873</c:v>
                </c:pt>
                <c:pt idx="157">
                  <c:v>22874</c:v>
                </c:pt>
                <c:pt idx="158">
                  <c:v>22875</c:v>
                </c:pt>
                <c:pt idx="159">
                  <c:v>22878</c:v>
                </c:pt>
                <c:pt idx="160">
                  <c:v>22879</c:v>
                </c:pt>
                <c:pt idx="161">
                  <c:v>22880</c:v>
                </c:pt>
                <c:pt idx="162">
                  <c:v>22881</c:v>
                </c:pt>
                <c:pt idx="163">
                  <c:v>22882</c:v>
                </c:pt>
                <c:pt idx="164">
                  <c:v>22885</c:v>
                </c:pt>
                <c:pt idx="165">
                  <c:v>22886</c:v>
                </c:pt>
                <c:pt idx="166">
                  <c:v>22887</c:v>
                </c:pt>
                <c:pt idx="167">
                  <c:v>22888</c:v>
                </c:pt>
                <c:pt idx="168">
                  <c:v>22889</c:v>
                </c:pt>
                <c:pt idx="169">
                  <c:v>22893</c:v>
                </c:pt>
                <c:pt idx="170">
                  <c:v>22894</c:v>
                </c:pt>
                <c:pt idx="171">
                  <c:v>22895</c:v>
                </c:pt>
                <c:pt idx="172">
                  <c:v>22896</c:v>
                </c:pt>
                <c:pt idx="173">
                  <c:v>22899</c:v>
                </c:pt>
                <c:pt idx="174">
                  <c:v>22900</c:v>
                </c:pt>
                <c:pt idx="175">
                  <c:v>22901</c:v>
                </c:pt>
                <c:pt idx="176">
                  <c:v>22902</c:v>
                </c:pt>
                <c:pt idx="177">
                  <c:v>22903</c:v>
                </c:pt>
                <c:pt idx="178">
                  <c:v>22906</c:v>
                </c:pt>
                <c:pt idx="179">
                  <c:v>22907</c:v>
                </c:pt>
                <c:pt idx="180">
                  <c:v>22908</c:v>
                </c:pt>
                <c:pt idx="181">
                  <c:v>22909</c:v>
                </c:pt>
                <c:pt idx="182">
                  <c:v>22910</c:v>
                </c:pt>
                <c:pt idx="183">
                  <c:v>22913</c:v>
                </c:pt>
                <c:pt idx="184">
                  <c:v>22914</c:v>
                </c:pt>
                <c:pt idx="185">
                  <c:v>22915</c:v>
                </c:pt>
                <c:pt idx="186">
                  <c:v>22916</c:v>
                </c:pt>
                <c:pt idx="187">
                  <c:v>22917</c:v>
                </c:pt>
                <c:pt idx="188">
                  <c:v>22920</c:v>
                </c:pt>
                <c:pt idx="189">
                  <c:v>22921</c:v>
                </c:pt>
                <c:pt idx="190">
                  <c:v>22922</c:v>
                </c:pt>
                <c:pt idx="191">
                  <c:v>22923</c:v>
                </c:pt>
                <c:pt idx="192">
                  <c:v>22924</c:v>
                </c:pt>
                <c:pt idx="193">
                  <c:v>22927</c:v>
                </c:pt>
                <c:pt idx="194">
                  <c:v>22928</c:v>
                </c:pt>
                <c:pt idx="195">
                  <c:v>22929</c:v>
                </c:pt>
                <c:pt idx="196">
                  <c:v>22930</c:v>
                </c:pt>
                <c:pt idx="197">
                  <c:v>22934</c:v>
                </c:pt>
                <c:pt idx="198">
                  <c:v>22935</c:v>
                </c:pt>
                <c:pt idx="199">
                  <c:v>22936</c:v>
                </c:pt>
                <c:pt idx="200">
                  <c:v>22937</c:v>
                </c:pt>
                <c:pt idx="201">
                  <c:v>22938</c:v>
                </c:pt>
                <c:pt idx="202">
                  <c:v>22941</c:v>
                </c:pt>
                <c:pt idx="203">
                  <c:v>22942</c:v>
                </c:pt>
                <c:pt idx="204">
                  <c:v>22943</c:v>
                </c:pt>
                <c:pt idx="205">
                  <c:v>22944</c:v>
                </c:pt>
                <c:pt idx="206">
                  <c:v>22945</c:v>
                </c:pt>
                <c:pt idx="207">
                  <c:v>22948</c:v>
                </c:pt>
                <c:pt idx="208">
                  <c:v>22949</c:v>
                </c:pt>
                <c:pt idx="209">
                  <c:v>22950</c:v>
                </c:pt>
                <c:pt idx="210">
                  <c:v>22951</c:v>
                </c:pt>
                <c:pt idx="211">
                  <c:v>22952</c:v>
                </c:pt>
                <c:pt idx="212">
                  <c:v>22955</c:v>
                </c:pt>
                <c:pt idx="213">
                  <c:v>22957</c:v>
                </c:pt>
                <c:pt idx="214">
                  <c:v>22958</c:v>
                </c:pt>
                <c:pt idx="215">
                  <c:v>22959</c:v>
                </c:pt>
                <c:pt idx="216">
                  <c:v>22963</c:v>
                </c:pt>
                <c:pt idx="217">
                  <c:v>22964</c:v>
                </c:pt>
                <c:pt idx="218">
                  <c:v>22965</c:v>
                </c:pt>
                <c:pt idx="219">
                  <c:v>22966</c:v>
                </c:pt>
                <c:pt idx="220">
                  <c:v>22969</c:v>
                </c:pt>
                <c:pt idx="221">
                  <c:v>22970</c:v>
                </c:pt>
                <c:pt idx="222">
                  <c:v>22971</c:v>
                </c:pt>
                <c:pt idx="223">
                  <c:v>22973</c:v>
                </c:pt>
                <c:pt idx="224">
                  <c:v>22976</c:v>
                </c:pt>
                <c:pt idx="225">
                  <c:v>22977</c:v>
                </c:pt>
                <c:pt idx="226">
                  <c:v>22978</c:v>
                </c:pt>
                <c:pt idx="227">
                  <c:v>22979</c:v>
                </c:pt>
                <c:pt idx="228">
                  <c:v>22980</c:v>
                </c:pt>
                <c:pt idx="229">
                  <c:v>22983</c:v>
                </c:pt>
                <c:pt idx="230">
                  <c:v>22984</c:v>
                </c:pt>
                <c:pt idx="231">
                  <c:v>22985</c:v>
                </c:pt>
                <c:pt idx="232">
                  <c:v>22986</c:v>
                </c:pt>
                <c:pt idx="233">
                  <c:v>22987</c:v>
                </c:pt>
                <c:pt idx="234">
                  <c:v>22990</c:v>
                </c:pt>
                <c:pt idx="235">
                  <c:v>22991</c:v>
                </c:pt>
                <c:pt idx="236">
                  <c:v>22992</c:v>
                </c:pt>
                <c:pt idx="237">
                  <c:v>22993</c:v>
                </c:pt>
                <c:pt idx="238">
                  <c:v>22994</c:v>
                </c:pt>
                <c:pt idx="239">
                  <c:v>22997</c:v>
                </c:pt>
                <c:pt idx="240">
                  <c:v>22998</c:v>
                </c:pt>
                <c:pt idx="241">
                  <c:v>22999</c:v>
                </c:pt>
                <c:pt idx="242">
                  <c:v>23000</c:v>
                </c:pt>
                <c:pt idx="243">
                  <c:v>23001</c:v>
                </c:pt>
                <c:pt idx="244">
                  <c:v>23004</c:v>
                </c:pt>
                <c:pt idx="245">
                  <c:v>23006</c:v>
                </c:pt>
                <c:pt idx="246">
                  <c:v>23007</c:v>
                </c:pt>
                <c:pt idx="247">
                  <c:v>23008</c:v>
                </c:pt>
                <c:pt idx="248">
                  <c:v>23011</c:v>
                </c:pt>
                <c:pt idx="249">
                  <c:v>23013</c:v>
                </c:pt>
                <c:pt idx="250">
                  <c:v>23014</c:v>
                </c:pt>
                <c:pt idx="251">
                  <c:v>23015</c:v>
                </c:pt>
                <c:pt idx="252">
                  <c:v>23018</c:v>
                </c:pt>
                <c:pt idx="253">
                  <c:v>23019</c:v>
                </c:pt>
                <c:pt idx="254">
                  <c:v>23020</c:v>
                </c:pt>
                <c:pt idx="255">
                  <c:v>23021</c:v>
                </c:pt>
                <c:pt idx="256">
                  <c:v>23022</c:v>
                </c:pt>
                <c:pt idx="257">
                  <c:v>23025</c:v>
                </c:pt>
                <c:pt idx="258">
                  <c:v>23026</c:v>
                </c:pt>
                <c:pt idx="259">
                  <c:v>23027</c:v>
                </c:pt>
                <c:pt idx="260">
                  <c:v>23028</c:v>
                </c:pt>
                <c:pt idx="261">
                  <c:v>23029</c:v>
                </c:pt>
                <c:pt idx="262">
                  <c:v>23032</c:v>
                </c:pt>
                <c:pt idx="263">
                  <c:v>23033</c:v>
                </c:pt>
                <c:pt idx="264">
                  <c:v>23034</c:v>
                </c:pt>
                <c:pt idx="265">
                  <c:v>23035</c:v>
                </c:pt>
                <c:pt idx="266">
                  <c:v>23036</c:v>
                </c:pt>
                <c:pt idx="267">
                  <c:v>23039</c:v>
                </c:pt>
                <c:pt idx="268">
                  <c:v>23040</c:v>
                </c:pt>
                <c:pt idx="269">
                  <c:v>23041</c:v>
                </c:pt>
                <c:pt idx="270">
                  <c:v>23042</c:v>
                </c:pt>
                <c:pt idx="271">
                  <c:v>23043</c:v>
                </c:pt>
                <c:pt idx="272">
                  <c:v>23046</c:v>
                </c:pt>
                <c:pt idx="273">
                  <c:v>23047</c:v>
                </c:pt>
                <c:pt idx="274">
                  <c:v>23048</c:v>
                </c:pt>
                <c:pt idx="275">
                  <c:v>23049</c:v>
                </c:pt>
                <c:pt idx="276">
                  <c:v>23050</c:v>
                </c:pt>
                <c:pt idx="277">
                  <c:v>23053</c:v>
                </c:pt>
                <c:pt idx="278">
                  <c:v>23055</c:v>
                </c:pt>
                <c:pt idx="279">
                  <c:v>23056</c:v>
                </c:pt>
                <c:pt idx="280">
                  <c:v>23057</c:v>
                </c:pt>
                <c:pt idx="281">
                  <c:v>23060</c:v>
                </c:pt>
                <c:pt idx="282">
                  <c:v>23061</c:v>
                </c:pt>
                <c:pt idx="283">
                  <c:v>23062</c:v>
                </c:pt>
                <c:pt idx="284">
                  <c:v>23063</c:v>
                </c:pt>
                <c:pt idx="285">
                  <c:v>23067</c:v>
                </c:pt>
                <c:pt idx="286">
                  <c:v>23068</c:v>
                </c:pt>
                <c:pt idx="287">
                  <c:v>23069</c:v>
                </c:pt>
                <c:pt idx="288">
                  <c:v>23070</c:v>
                </c:pt>
                <c:pt idx="289">
                  <c:v>23071</c:v>
                </c:pt>
                <c:pt idx="290">
                  <c:v>23074</c:v>
                </c:pt>
                <c:pt idx="291">
                  <c:v>23075</c:v>
                </c:pt>
                <c:pt idx="292">
                  <c:v>23076</c:v>
                </c:pt>
                <c:pt idx="293">
                  <c:v>23077</c:v>
                </c:pt>
                <c:pt idx="294">
                  <c:v>23078</c:v>
                </c:pt>
                <c:pt idx="295">
                  <c:v>23081</c:v>
                </c:pt>
                <c:pt idx="296">
                  <c:v>23082</c:v>
                </c:pt>
                <c:pt idx="297">
                  <c:v>23083</c:v>
                </c:pt>
                <c:pt idx="298">
                  <c:v>23084</c:v>
                </c:pt>
                <c:pt idx="299">
                  <c:v>23085</c:v>
                </c:pt>
                <c:pt idx="300">
                  <c:v>23088</c:v>
                </c:pt>
                <c:pt idx="301">
                  <c:v>23089</c:v>
                </c:pt>
                <c:pt idx="302">
                  <c:v>23090</c:v>
                </c:pt>
                <c:pt idx="303">
                  <c:v>23091</c:v>
                </c:pt>
                <c:pt idx="304">
                  <c:v>23092</c:v>
                </c:pt>
                <c:pt idx="305">
                  <c:v>23095</c:v>
                </c:pt>
                <c:pt idx="306">
                  <c:v>23096</c:v>
                </c:pt>
                <c:pt idx="307">
                  <c:v>23097</c:v>
                </c:pt>
                <c:pt idx="308">
                  <c:v>23098</c:v>
                </c:pt>
                <c:pt idx="309">
                  <c:v>23099</c:v>
                </c:pt>
                <c:pt idx="310">
                  <c:v>23102</c:v>
                </c:pt>
                <c:pt idx="311">
                  <c:v>23103</c:v>
                </c:pt>
                <c:pt idx="312">
                  <c:v>23104</c:v>
                </c:pt>
                <c:pt idx="313">
                  <c:v>23105</c:v>
                </c:pt>
                <c:pt idx="314">
                  <c:v>23106</c:v>
                </c:pt>
                <c:pt idx="315">
                  <c:v>23109</c:v>
                </c:pt>
                <c:pt idx="316">
                  <c:v>23110</c:v>
                </c:pt>
                <c:pt idx="317">
                  <c:v>23111</c:v>
                </c:pt>
                <c:pt idx="318">
                  <c:v>23112</c:v>
                </c:pt>
                <c:pt idx="319">
                  <c:v>23116</c:v>
                </c:pt>
                <c:pt idx="320">
                  <c:v>23117</c:v>
                </c:pt>
                <c:pt idx="321">
                  <c:v>23118</c:v>
                </c:pt>
                <c:pt idx="322">
                  <c:v>23119</c:v>
                </c:pt>
                <c:pt idx="323">
                  <c:v>23120</c:v>
                </c:pt>
                <c:pt idx="324">
                  <c:v>23123</c:v>
                </c:pt>
                <c:pt idx="325">
                  <c:v>23124</c:v>
                </c:pt>
                <c:pt idx="326">
                  <c:v>23125</c:v>
                </c:pt>
                <c:pt idx="327">
                  <c:v>23126</c:v>
                </c:pt>
                <c:pt idx="328">
                  <c:v>23127</c:v>
                </c:pt>
                <c:pt idx="329">
                  <c:v>23130</c:v>
                </c:pt>
                <c:pt idx="330">
                  <c:v>23131</c:v>
                </c:pt>
                <c:pt idx="331">
                  <c:v>23132</c:v>
                </c:pt>
                <c:pt idx="332">
                  <c:v>23133</c:v>
                </c:pt>
                <c:pt idx="333">
                  <c:v>23134</c:v>
                </c:pt>
                <c:pt idx="334">
                  <c:v>23137</c:v>
                </c:pt>
                <c:pt idx="335">
                  <c:v>23138</c:v>
                </c:pt>
                <c:pt idx="336">
                  <c:v>23139</c:v>
                </c:pt>
                <c:pt idx="337">
                  <c:v>23140</c:v>
                </c:pt>
                <c:pt idx="338">
                  <c:v>23141</c:v>
                </c:pt>
                <c:pt idx="339">
                  <c:v>23144</c:v>
                </c:pt>
                <c:pt idx="340">
                  <c:v>23145</c:v>
                </c:pt>
                <c:pt idx="341">
                  <c:v>23146</c:v>
                </c:pt>
                <c:pt idx="342">
                  <c:v>23147</c:v>
                </c:pt>
                <c:pt idx="343">
                  <c:v>23148</c:v>
                </c:pt>
                <c:pt idx="344">
                  <c:v>23151</c:v>
                </c:pt>
                <c:pt idx="345">
                  <c:v>23152</c:v>
                </c:pt>
                <c:pt idx="346">
                  <c:v>23153</c:v>
                </c:pt>
                <c:pt idx="347">
                  <c:v>23154</c:v>
                </c:pt>
                <c:pt idx="348">
                  <c:v>23155</c:v>
                </c:pt>
                <c:pt idx="349">
                  <c:v>23158</c:v>
                </c:pt>
                <c:pt idx="350">
                  <c:v>23159</c:v>
                </c:pt>
                <c:pt idx="351">
                  <c:v>23160</c:v>
                </c:pt>
                <c:pt idx="352">
                  <c:v>23162</c:v>
                </c:pt>
                <c:pt idx="353">
                  <c:v>23165</c:v>
                </c:pt>
                <c:pt idx="354">
                  <c:v>23166</c:v>
                </c:pt>
                <c:pt idx="355">
                  <c:v>23167</c:v>
                </c:pt>
                <c:pt idx="356">
                  <c:v>23168</c:v>
                </c:pt>
                <c:pt idx="357">
                  <c:v>23169</c:v>
                </c:pt>
                <c:pt idx="358">
                  <c:v>23172</c:v>
                </c:pt>
                <c:pt idx="359">
                  <c:v>23173</c:v>
                </c:pt>
                <c:pt idx="360">
                  <c:v>23174</c:v>
                </c:pt>
                <c:pt idx="361">
                  <c:v>23175</c:v>
                </c:pt>
                <c:pt idx="362">
                  <c:v>23176</c:v>
                </c:pt>
                <c:pt idx="363">
                  <c:v>23179</c:v>
                </c:pt>
                <c:pt idx="364">
                  <c:v>23180</c:v>
                </c:pt>
                <c:pt idx="365">
                  <c:v>23181</c:v>
                </c:pt>
                <c:pt idx="366">
                  <c:v>23182</c:v>
                </c:pt>
                <c:pt idx="367">
                  <c:v>23183</c:v>
                </c:pt>
                <c:pt idx="368">
                  <c:v>23186</c:v>
                </c:pt>
                <c:pt idx="369">
                  <c:v>23187</c:v>
                </c:pt>
                <c:pt idx="370">
                  <c:v>23188</c:v>
                </c:pt>
                <c:pt idx="371">
                  <c:v>23189</c:v>
                </c:pt>
                <c:pt idx="372">
                  <c:v>23190</c:v>
                </c:pt>
                <c:pt idx="373">
                  <c:v>23193</c:v>
                </c:pt>
                <c:pt idx="374">
                  <c:v>23194</c:v>
                </c:pt>
                <c:pt idx="375">
                  <c:v>23195</c:v>
                </c:pt>
                <c:pt idx="376">
                  <c:v>23197</c:v>
                </c:pt>
                <c:pt idx="377">
                  <c:v>23200</c:v>
                </c:pt>
                <c:pt idx="378">
                  <c:v>23201</c:v>
                </c:pt>
                <c:pt idx="379">
                  <c:v>23202</c:v>
                </c:pt>
                <c:pt idx="380">
                  <c:v>23203</c:v>
                </c:pt>
                <c:pt idx="381">
                  <c:v>23204</c:v>
                </c:pt>
                <c:pt idx="382">
                  <c:v>23207</c:v>
                </c:pt>
                <c:pt idx="383">
                  <c:v>23208</c:v>
                </c:pt>
                <c:pt idx="384">
                  <c:v>23209</c:v>
                </c:pt>
                <c:pt idx="385">
                  <c:v>23210</c:v>
                </c:pt>
                <c:pt idx="386">
                  <c:v>23211</c:v>
                </c:pt>
                <c:pt idx="387">
                  <c:v>23214</c:v>
                </c:pt>
                <c:pt idx="388">
                  <c:v>23215</c:v>
                </c:pt>
                <c:pt idx="389">
                  <c:v>23216</c:v>
                </c:pt>
                <c:pt idx="390">
                  <c:v>23217</c:v>
                </c:pt>
                <c:pt idx="391">
                  <c:v>23218</c:v>
                </c:pt>
                <c:pt idx="392">
                  <c:v>23221</c:v>
                </c:pt>
                <c:pt idx="393">
                  <c:v>23222</c:v>
                </c:pt>
                <c:pt idx="394">
                  <c:v>23223</c:v>
                </c:pt>
                <c:pt idx="395">
                  <c:v>23224</c:v>
                </c:pt>
                <c:pt idx="396">
                  <c:v>23225</c:v>
                </c:pt>
                <c:pt idx="397">
                  <c:v>23228</c:v>
                </c:pt>
                <c:pt idx="398">
                  <c:v>23229</c:v>
                </c:pt>
                <c:pt idx="399">
                  <c:v>23230</c:v>
                </c:pt>
                <c:pt idx="400">
                  <c:v>23231</c:v>
                </c:pt>
                <c:pt idx="401">
                  <c:v>23232</c:v>
                </c:pt>
                <c:pt idx="402">
                  <c:v>23235</c:v>
                </c:pt>
                <c:pt idx="403">
                  <c:v>23236</c:v>
                </c:pt>
                <c:pt idx="404">
                  <c:v>23237</c:v>
                </c:pt>
                <c:pt idx="405">
                  <c:v>23238</c:v>
                </c:pt>
                <c:pt idx="406">
                  <c:v>23239</c:v>
                </c:pt>
                <c:pt idx="407">
                  <c:v>23242</c:v>
                </c:pt>
                <c:pt idx="408">
                  <c:v>23243</c:v>
                </c:pt>
                <c:pt idx="409">
                  <c:v>23244</c:v>
                </c:pt>
                <c:pt idx="410">
                  <c:v>23245</c:v>
                </c:pt>
                <c:pt idx="411">
                  <c:v>23246</c:v>
                </c:pt>
                <c:pt idx="412">
                  <c:v>23249</c:v>
                </c:pt>
                <c:pt idx="413">
                  <c:v>23250</c:v>
                </c:pt>
                <c:pt idx="414">
                  <c:v>23251</c:v>
                </c:pt>
                <c:pt idx="415">
                  <c:v>23252</c:v>
                </c:pt>
                <c:pt idx="416">
                  <c:v>23253</c:v>
                </c:pt>
                <c:pt idx="417">
                  <c:v>23257</c:v>
                </c:pt>
                <c:pt idx="418">
                  <c:v>23258</c:v>
                </c:pt>
                <c:pt idx="419">
                  <c:v>23259</c:v>
                </c:pt>
                <c:pt idx="420">
                  <c:v>23260</c:v>
                </c:pt>
                <c:pt idx="421">
                  <c:v>23263</c:v>
                </c:pt>
                <c:pt idx="422">
                  <c:v>23264</c:v>
                </c:pt>
                <c:pt idx="423">
                  <c:v>23265</c:v>
                </c:pt>
                <c:pt idx="424">
                  <c:v>23266</c:v>
                </c:pt>
                <c:pt idx="425">
                  <c:v>23267</c:v>
                </c:pt>
                <c:pt idx="426">
                  <c:v>23270</c:v>
                </c:pt>
                <c:pt idx="427">
                  <c:v>23271</c:v>
                </c:pt>
                <c:pt idx="428">
                  <c:v>23272</c:v>
                </c:pt>
                <c:pt idx="429">
                  <c:v>23273</c:v>
                </c:pt>
                <c:pt idx="430">
                  <c:v>23274</c:v>
                </c:pt>
                <c:pt idx="431">
                  <c:v>23277</c:v>
                </c:pt>
                <c:pt idx="432">
                  <c:v>23278</c:v>
                </c:pt>
                <c:pt idx="433">
                  <c:v>23279</c:v>
                </c:pt>
                <c:pt idx="434">
                  <c:v>23280</c:v>
                </c:pt>
                <c:pt idx="435">
                  <c:v>23281</c:v>
                </c:pt>
                <c:pt idx="436">
                  <c:v>23284</c:v>
                </c:pt>
                <c:pt idx="437">
                  <c:v>23285</c:v>
                </c:pt>
                <c:pt idx="438">
                  <c:v>23286</c:v>
                </c:pt>
                <c:pt idx="439">
                  <c:v>23287</c:v>
                </c:pt>
                <c:pt idx="440">
                  <c:v>23288</c:v>
                </c:pt>
                <c:pt idx="441">
                  <c:v>23291</c:v>
                </c:pt>
                <c:pt idx="442">
                  <c:v>23292</c:v>
                </c:pt>
                <c:pt idx="443">
                  <c:v>23293</c:v>
                </c:pt>
                <c:pt idx="444">
                  <c:v>23294</c:v>
                </c:pt>
                <c:pt idx="445">
                  <c:v>23295</c:v>
                </c:pt>
                <c:pt idx="446">
                  <c:v>23298</c:v>
                </c:pt>
                <c:pt idx="447">
                  <c:v>23299</c:v>
                </c:pt>
                <c:pt idx="448">
                  <c:v>23300</c:v>
                </c:pt>
                <c:pt idx="449">
                  <c:v>23301</c:v>
                </c:pt>
                <c:pt idx="450">
                  <c:v>23302</c:v>
                </c:pt>
                <c:pt idx="451">
                  <c:v>23305</c:v>
                </c:pt>
                <c:pt idx="452">
                  <c:v>23306</c:v>
                </c:pt>
                <c:pt idx="453">
                  <c:v>23307</c:v>
                </c:pt>
                <c:pt idx="454">
                  <c:v>23308</c:v>
                </c:pt>
                <c:pt idx="455">
                  <c:v>23309</c:v>
                </c:pt>
                <c:pt idx="456">
                  <c:v>23312</c:v>
                </c:pt>
                <c:pt idx="457">
                  <c:v>23313</c:v>
                </c:pt>
                <c:pt idx="458">
                  <c:v>23314</c:v>
                </c:pt>
                <c:pt idx="459">
                  <c:v>23315</c:v>
                </c:pt>
                <c:pt idx="460">
                  <c:v>23316</c:v>
                </c:pt>
                <c:pt idx="461">
                  <c:v>23319</c:v>
                </c:pt>
                <c:pt idx="462">
                  <c:v>23321</c:v>
                </c:pt>
                <c:pt idx="463">
                  <c:v>23322</c:v>
                </c:pt>
                <c:pt idx="464">
                  <c:v>23323</c:v>
                </c:pt>
                <c:pt idx="465">
                  <c:v>23327</c:v>
                </c:pt>
                <c:pt idx="466">
                  <c:v>23328</c:v>
                </c:pt>
                <c:pt idx="467">
                  <c:v>23329</c:v>
                </c:pt>
                <c:pt idx="468">
                  <c:v>23330</c:v>
                </c:pt>
                <c:pt idx="469">
                  <c:v>23333</c:v>
                </c:pt>
                <c:pt idx="470">
                  <c:v>23334</c:v>
                </c:pt>
                <c:pt idx="471">
                  <c:v>23335</c:v>
                </c:pt>
                <c:pt idx="472">
                  <c:v>23336</c:v>
                </c:pt>
                <c:pt idx="473">
                  <c:v>23337</c:v>
                </c:pt>
                <c:pt idx="474">
                  <c:v>23341</c:v>
                </c:pt>
                <c:pt idx="475">
                  <c:v>23342</c:v>
                </c:pt>
                <c:pt idx="476">
                  <c:v>23344</c:v>
                </c:pt>
                <c:pt idx="477">
                  <c:v>23347</c:v>
                </c:pt>
                <c:pt idx="478">
                  <c:v>23348</c:v>
                </c:pt>
                <c:pt idx="479">
                  <c:v>23349</c:v>
                </c:pt>
                <c:pt idx="480">
                  <c:v>23350</c:v>
                </c:pt>
                <c:pt idx="481">
                  <c:v>23351</c:v>
                </c:pt>
                <c:pt idx="482">
                  <c:v>23354</c:v>
                </c:pt>
                <c:pt idx="483">
                  <c:v>23355</c:v>
                </c:pt>
                <c:pt idx="484">
                  <c:v>23356</c:v>
                </c:pt>
                <c:pt idx="485">
                  <c:v>23357</c:v>
                </c:pt>
                <c:pt idx="486">
                  <c:v>23358</c:v>
                </c:pt>
                <c:pt idx="487">
                  <c:v>23361</c:v>
                </c:pt>
                <c:pt idx="488">
                  <c:v>23362</c:v>
                </c:pt>
                <c:pt idx="489">
                  <c:v>23363</c:v>
                </c:pt>
                <c:pt idx="490">
                  <c:v>23364</c:v>
                </c:pt>
                <c:pt idx="491">
                  <c:v>23365</c:v>
                </c:pt>
                <c:pt idx="492">
                  <c:v>23368</c:v>
                </c:pt>
                <c:pt idx="493">
                  <c:v>23369</c:v>
                </c:pt>
                <c:pt idx="494">
                  <c:v>23371</c:v>
                </c:pt>
                <c:pt idx="495">
                  <c:v>23372</c:v>
                </c:pt>
                <c:pt idx="496">
                  <c:v>23375</c:v>
                </c:pt>
                <c:pt idx="497">
                  <c:v>23376</c:v>
                </c:pt>
                <c:pt idx="498">
                  <c:v>23378</c:v>
                </c:pt>
                <c:pt idx="499">
                  <c:v>23379</c:v>
                </c:pt>
                <c:pt idx="500">
                  <c:v>23382</c:v>
                </c:pt>
                <c:pt idx="501">
                  <c:v>23383</c:v>
                </c:pt>
                <c:pt idx="502">
                  <c:v>23384</c:v>
                </c:pt>
                <c:pt idx="503">
                  <c:v>23385</c:v>
                </c:pt>
                <c:pt idx="504">
                  <c:v>23386</c:v>
                </c:pt>
                <c:pt idx="505">
                  <c:v>23389</c:v>
                </c:pt>
                <c:pt idx="506">
                  <c:v>23390</c:v>
                </c:pt>
                <c:pt idx="507">
                  <c:v>23391</c:v>
                </c:pt>
                <c:pt idx="508">
                  <c:v>23392</c:v>
                </c:pt>
                <c:pt idx="509">
                  <c:v>23393</c:v>
                </c:pt>
                <c:pt idx="510">
                  <c:v>23396</c:v>
                </c:pt>
                <c:pt idx="511">
                  <c:v>23397</c:v>
                </c:pt>
                <c:pt idx="512">
                  <c:v>23398</c:v>
                </c:pt>
                <c:pt idx="513">
                  <c:v>23399</c:v>
                </c:pt>
                <c:pt idx="514">
                  <c:v>23400</c:v>
                </c:pt>
                <c:pt idx="515">
                  <c:v>23403</c:v>
                </c:pt>
                <c:pt idx="516">
                  <c:v>23404</c:v>
                </c:pt>
                <c:pt idx="517">
                  <c:v>23405</c:v>
                </c:pt>
                <c:pt idx="518">
                  <c:v>23406</c:v>
                </c:pt>
                <c:pt idx="519">
                  <c:v>23407</c:v>
                </c:pt>
                <c:pt idx="520">
                  <c:v>23410</c:v>
                </c:pt>
                <c:pt idx="521">
                  <c:v>23411</c:v>
                </c:pt>
                <c:pt idx="522">
                  <c:v>23412</c:v>
                </c:pt>
                <c:pt idx="523">
                  <c:v>23413</c:v>
                </c:pt>
                <c:pt idx="524">
                  <c:v>23414</c:v>
                </c:pt>
                <c:pt idx="525">
                  <c:v>23417</c:v>
                </c:pt>
                <c:pt idx="526">
                  <c:v>23418</c:v>
                </c:pt>
                <c:pt idx="527">
                  <c:v>23420</c:v>
                </c:pt>
                <c:pt idx="528">
                  <c:v>23421</c:v>
                </c:pt>
                <c:pt idx="529">
                  <c:v>23424</c:v>
                </c:pt>
                <c:pt idx="530">
                  <c:v>23425</c:v>
                </c:pt>
                <c:pt idx="531">
                  <c:v>23426</c:v>
                </c:pt>
                <c:pt idx="532">
                  <c:v>23427</c:v>
                </c:pt>
                <c:pt idx="533">
                  <c:v>23431</c:v>
                </c:pt>
                <c:pt idx="534">
                  <c:v>23432</c:v>
                </c:pt>
                <c:pt idx="535">
                  <c:v>23433</c:v>
                </c:pt>
                <c:pt idx="536">
                  <c:v>23434</c:v>
                </c:pt>
                <c:pt idx="537">
                  <c:v>23435</c:v>
                </c:pt>
                <c:pt idx="538">
                  <c:v>23438</c:v>
                </c:pt>
                <c:pt idx="539">
                  <c:v>23439</c:v>
                </c:pt>
                <c:pt idx="540">
                  <c:v>23440</c:v>
                </c:pt>
                <c:pt idx="541">
                  <c:v>23441</c:v>
                </c:pt>
                <c:pt idx="542">
                  <c:v>23442</c:v>
                </c:pt>
                <c:pt idx="543">
                  <c:v>23445</c:v>
                </c:pt>
                <c:pt idx="544">
                  <c:v>23446</c:v>
                </c:pt>
                <c:pt idx="545">
                  <c:v>23447</c:v>
                </c:pt>
                <c:pt idx="546">
                  <c:v>23448</c:v>
                </c:pt>
                <c:pt idx="547">
                  <c:v>23449</c:v>
                </c:pt>
                <c:pt idx="548">
                  <c:v>23452</c:v>
                </c:pt>
                <c:pt idx="549">
                  <c:v>23453</c:v>
                </c:pt>
                <c:pt idx="550">
                  <c:v>23454</c:v>
                </c:pt>
                <c:pt idx="551">
                  <c:v>23455</c:v>
                </c:pt>
                <c:pt idx="552">
                  <c:v>23456</c:v>
                </c:pt>
                <c:pt idx="553">
                  <c:v>23459</c:v>
                </c:pt>
                <c:pt idx="554">
                  <c:v>23460</c:v>
                </c:pt>
                <c:pt idx="555">
                  <c:v>23461</c:v>
                </c:pt>
                <c:pt idx="556">
                  <c:v>23462</c:v>
                </c:pt>
                <c:pt idx="557">
                  <c:v>23466</c:v>
                </c:pt>
                <c:pt idx="558">
                  <c:v>23467</c:v>
                </c:pt>
                <c:pt idx="559">
                  <c:v>23468</c:v>
                </c:pt>
                <c:pt idx="560">
                  <c:v>23469</c:v>
                </c:pt>
                <c:pt idx="561">
                  <c:v>23470</c:v>
                </c:pt>
                <c:pt idx="562">
                  <c:v>23473</c:v>
                </c:pt>
                <c:pt idx="563">
                  <c:v>23474</c:v>
                </c:pt>
                <c:pt idx="564">
                  <c:v>23475</c:v>
                </c:pt>
                <c:pt idx="565">
                  <c:v>23476</c:v>
                </c:pt>
                <c:pt idx="566">
                  <c:v>23477</c:v>
                </c:pt>
                <c:pt idx="567">
                  <c:v>23480</c:v>
                </c:pt>
                <c:pt idx="568">
                  <c:v>23481</c:v>
                </c:pt>
                <c:pt idx="569">
                  <c:v>23482</c:v>
                </c:pt>
                <c:pt idx="570">
                  <c:v>23483</c:v>
                </c:pt>
                <c:pt idx="571">
                  <c:v>23484</c:v>
                </c:pt>
                <c:pt idx="572">
                  <c:v>23487</c:v>
                </c:pt>
                <c:pt idx="573">
                  <c:v>23488</c:v>
                </c:pt>
                <c:pt idx="574">
                  <c:v>23489</c:v>
                </c:pt>
                <c:pt idx="575">
                  <c:v>23490</c:v>
                </c:pt>
                <c:pt idx="576">
                  <c:v>23491</c:v>
                </c:pt>
                <c:pt idx="577">
                  <c:v>23494</c:v>
                </c:pt>
                <c:pt idx="578">
                  <c:v>23495</c:v>
                </c:pt>
                <c:pt idx="579">
                  <c:v>23496</c:v>
                </c:pt>
                <c:pt idx="580">
                  <c:v>23497</c:v>
                </c:pt>
                <c:pt idx="581">
                  <c:v>23498</c:v>
                </c:pt>
                <c:pt idx="582">
                  <c:v>23501</c:v>
                </c:pt>
                <c:pt idx="583">
                  <c:v>23502</c:v>
                </c:pt>
                <c:pt idx="584">
                  <c:v>23503</c:v>
                </c:pt>
                <c:pt idx="585">
                  <c:v>23504</c:v>
                </c:pt>
                <c:pt idx="586">
                  <c:v>23505</c:v>
                </c:pt>
                <c:pt idx="587">
                  <c:v>23508</c:v>
                </c:pt>
                <c:pt idx="588">
                  <c:v>23509</c:v>
                </c:pt>
                <c:pt idx="589">
                  <c:v>23510</c:v>
                </c:pt>
                <c:pt idx="590">
                  <c:v>23511</c:v>
                </c:pt>
                <c:pt idx="591">
                  <c:v>23512</c:v>
                </c:pt>
                <c:pt idx="592">
                  <c:v>23515</c:v>
                </c:pt>
                <c:pt idx="593">
                  <c:v>23516</c:v>
                </c:pt>
                <c:pt idx="594">
                  <c:v>23517</c:v>
                </c:pt>
                <c:pt idx="595">
                  <c:v>23518</c:v>
                </c:pt>
                <c:pt idx="596">
                  <c:v>23519</c:v>
                </c:pt>
                <c:pt idx="597">
                  <c:v>23522</c:v>
                </c:pt>
                <c:pt idx="598">
                  <c:v>23523</c:v>
                </c:pt>
                <c:pt idx="599">
                  <c:v>23524</c:v>
                </c:pt>
                <c:pt idx="600">
                  <c:v>23525</c:v>
                </c:pt>
                <c:pt idx="601">
                  <c:v>23529</c:v>
                </c:pt>
                <c:pt idx="602">
                  <c:v>23530</c:v>
                </c:pt>
                <c:pt idx="603">
                  <c:v>23531</c:v>
                </c:pt>
                <c:pt idx="604">
                  <c:v>23532</c:v>
                </c:pt>
                <c:pt idx="605">
                  <c:v>23533</c:v>
                </c:pt>
                <c:pt idx="606">
                  <c:v>23536</c:v>
                </c:pt>
                <c:pt idx="607">
                  <c:v>23537</c:v>
                </c:pt>
                <c:pt idx="608">
                  <c:v>23538</c:v>
                </c:pt>
                <c:pt idx="609">
                  <c:v>23539</c:v>
                </c:pt>
                <c:pt idx="610">
                  <c:v>23540</c:v>
                </c:pt>
                <c:pt idx="611">
                  <c:v>23543</c:v>
                </c:pt>
                <c:pt idx="612">
                  <c:v>23544</c:v>
                </c:pt>
                <c:pt idx="613">
                  <c:v>23545</c:v>
                </c:pt>
                <c:pt idx="614">
                  <c:v>23546</c:v>
                </c:pt>
                <c:pt idx="615">
                  <c:v>23547</c:v>
                </c:pt>
                <c:pt idx="616">
                  <c:v>23550</c:v>
                </c:pt>
                <c:pt idx="617">
                  <c:v>23551</c:v>
                </c:pt>
                <c:pt idx="618">
                  <c:v>23552</c:v>
                </c:pt>
                <c:pt idx="619">
                  <c:v>23553</c:v>
                </c:pt>
                <c:pt idx="620">
                  <c:v>23554</c:v>
                </c:pt>
                <c:pt idx="621">
                  <c:v>23557</c:v>
                </c:pt>
                <c:pt idx="622">
                  <c:v>23558</c:v>
                </c:pt>
                <c:pt idx="623">
                  <c:v>23559</c:v>
                </c:pt>
                <c:pt idx="624">
                  <c:v>23560</c:v>
                </c:pt>
                <c:pt idx="625">
                  <c:v>23564</c:v>
                </c:pt>
                <c:pt idx="626">
                  <c:v>23565</c:v>
                </c:pt>
                <c:pt idx="627">
                  <c:v>23566</c:v>
                </c:pt>
                <c:pt idx="628">
                  <c:v>23567</c:v>
                </c:pt>
                <c:pt idx="629">
                  <c:v>23568</c:v>
                </c:pt>
                <c:pt idx="630">
                  <c:v>23571</c:v>
                </c:pt>
                <c:pt idx="631">
                  <c:v>23572</c:v>
                </c:pt>
                <c:pt idx="632">
                  <c:v>23573</c:v>
                </c:pt>
                <c:pt idx="633">
                  <c:v>23574</c:v>
                </c:pt>
                <c:pt idx="634">
                  <c:v>23575</c:v>
                </c:pt>
                <c:pt idx="635">
                  <c:v>23578</c:v>
                </c:pt>
                <c:pt idx="636">
                  <c:v>23579</c:v>
                </c:pt>
                <c:pt idx="637">
                  <c:v>23580</c:v>
                </c:pt>
                <c:pt idx="638">
                  <c:v>23581</c:v>
                </c:pt>
                <c:pt idx="639">
                  <c:v>23582</c:v>
                </c:pt>
                <c:pt idx="640">
                  <c:v>23585</c:v>
                </c:pt>
                <c:pt idx="641">
                  <c:v>23586</c:v>
                </c:pt>
                <c:pt idx="642">
                  <c:v>23587</c:v>
                </c:pt>
                <c:pt idx="643">
                  <c:v>23588</c:v>
                </c:pt>
                <c:pt idx="644">
                  <c:v>23589</c:v>
                </c:pt>
                <c:pt idx="645">
                  <c:v>23592</c:v>
                </c:pt>
                <c:pt idx="646">
                  <c:v>23593</c:v>
                </c:pt>
                <c:pt idx="647">
                  <c:v>23594</c:v>
                </c:pt>
                <c:pt idx="648">
                  <c:v>23595</c:v>
                </c:pt>
                <c:pt idx="649">
                  <c:v>23596</c:v>
                </c:pt>
                <c:pt idx="650">
                  <c:v>23599</c:v>
                </c:pt>
                <c:pt idx="651">
                  <c:v>23600</c:v>
                </c:pt>
                <c:pt idx="652">
                  <c:v>23601</c:v>
                </c:pt>
                <c:pt idx="653">
                  <c:v>23602</c:v>
                </c:pt>
                <c:pt idx="654">
                  <c:v>23603</c:v>
                </c:pt>
                <c:pt idx="655">
                  <c:v>23606</c:v>
                </c:pt>
                <c:pt idx="656">
                  <c:v>23607</c:v>
                </c:pt>
                <c:pt idx="657">
                  <c:v>23608</c:v>
                </c:pt>
                <c:pt idx="658">
                  <c:v>23609</c:v>
                </c:pt>
                <c:pt idx="659">
                  <c:v>23610</c:v>
                </c:pt>
                <c:pt idx="660">
                  <c:v>23613</c:v>
                </c:pt>
                <c:pt idx="661">
                  <c:v>23614</c:v>
                </c:pt>
                <c:pt idx="662">
                  <c:v>23615</c:v>
                </c:pt>
                <c:pt idx="663">
                  <c:v>23616</c:v>
                </c:pt>
                <c:pt idx="664">
                  <c:v>23617</c:v>
                </c:pt>
                <c:pt idx="665">
                  <c:v>23620</c:v>
                </c:pt>
                <c:pt idx="666">
                  <c:v>23621</c:v>
                </c:pt>
                <c:pt idx="667">
                  <c:v>23622</c:v>
                </c:pt>
                <c:pt idx="668">
                  <c:v>23623</c:v>
                </c:pt>
                <c:pt idx="669">
                  <c:v>23624</c:v>
                </c:pt>
                <c:pt idx="670">
                  <c:v>23628</c:v>
                </c:pt>
                <c:pt idx="671">
                  <c:v>23629</c:v>
                </c:pt>
                <c:pt idx="672">
                  <c:v>23630</c:v>
                </c:pt>
                <c:pt idx="673">
                  <c:v>23631</c:v>
                </c:pt>
                <c:pt idx="674">
                  <c:v>23634</c:v>
                </c:pt>
                <c:pt idx="675">
                  <c:v>23635</c:v>
                </c:pt>
                <c:pt idx="676">
                  <c:v>23636</c:v>
                </c:pt>
                <c:pt idx="677">
                  <c:v>23637</c:v>
                </c:pt>
                <c:pt idx="678">
                  <c:v>23638</c:v>
                </c:pt>
                <c:pt idx="679">
                  <c:v>23641</c:v>
                </c:pt>
                <c:pt idx="680">
                  <c:v>23642</c:v>
                </c:pt>
                <c:pt idx="681">
                  <c:v>23643</c:v>
                </c:pt>
                <c:pt idx="682">
                  <c:v>23644</c:v>
                </c:pt>
                <c:pt idx="683">
                  <c:v>23645</c:v>
                </c:pt>
                <c:pt idx="684">
                  <c:v>23648</c:v>
                </c:pt>
                <c:pt idx="685">
                  <c:v>23649</c:v>
                </c:pt>
                <c:pt idx="686">
                  <c:v>23650</c:v>
                </c:pt>
                <c:pt idx="687">
                  <c:v>23651</c:v>
                </c:pt>
                <c:pt idx="688">
                  <c:v>23652</c:v>
                </c:pt>
                <c:pt idx="689">
                  <c:v>23655</c:v>
                </c:pt>
                <c:pt idx="690">
                  <c:v>23656</c:v>
                </c:pt>
                <c:pt idx="691">
                  <c:v>23657</c:v>
                </c:pt>
                <c:pt idx="692">
                  <c:v>23658</c:v>
                </c:pt>
                <c:pt idx="693">
                  <c:v>23659</c:v>
                </c:pt>
                <c:pt idx="694">
                  <c:v>23663</c:v>
                </c:pt>
                <c:pt idx="695">
                  <c:v>23664</c:v>
                </c:pt>
                <c:pt idx="696">
                  <c:v>23665</c:v>
                </c:pt>
                <c:pt idx="697">
                  <c:v>23666</c:v>
                </c:pt>
                <c:pt idx="698">
                  <c:v>23669</c:v>
                </c:pt>
                <c:pt idx="699">
                  <c:v>23670</c:v>
                </c:pt>
                <c:pt idx="700">
                  <c:v>23671</c:v>
                </c:pt>
                <c:pt idx="701">
                  <c:v>23672</c:v>
                </c:pt>
                <c:pt idx="702">
                  <c:v>23673</c:v>
                </c:pt>
                <c:pt idx="703">
                  <c:v>23676</c:v>
                </c:pt>
                <c:pt idx="704">
                  <c:v>23677</c:v>
                </c:pt>
                <c:pt idx="705">
                  <c:v>23678</c:v>
                </c:pt>
                <c:pt idx="706">
                  <c:v>23679</c:v>
                </c:pt>
                <c:pt idx="707">
                  <c:v>23680</c:v>
                </c:pt>
                <c:pt idx="708">
                  <c:v>23683</c:v>
                </c:pt>
                <c:pt idx="709">
                  <c:v>23685</c:v>
                </c:pt>
                <c:pt idx="710">
                  <c:v>23686</c:v>
                </c:pt>
                <c:pt idx="711">
                  <c:v>23687</c:v>
                </c:pt>
                <c:pt idx="712">
                  <c:v>23690</c:v>
                </c:pt>
                <c:pt idx="713">
                  <c:v>23691</c:v>
                </c:pt>
                <c:pt idx="714">
                  <c:v>23693</c:v>
                </c:pt>
                <c:pt idx="715">
                  <c:v>23694</c:v>
                </c:pt>
                <c:pt idx="716">
                  <c:v>23697</c:v>
                </c:pt>
                <c:pt idx="717">
                  <c:v>23698</c:v>
                </c:pt>
                <c:pt idx="718">
                  <c:v>23699</c:v>
                </c:pt>
                <c:pt idx="719">
                  <c:v>23700</c:v>
                </c:pt>
                <c:pt idx="720">
                  <c:v>23701</c:v>
                </c:pt>
                <c:pt idx="721">
                  <c:v>23704</c:v>
                </c:pt>
                <c:pt idx="722">
                  <c:v>23705</c:v>
                </c:pt>
                <c:pt idx="723">
                  <c:v>23706</c:v>
                </c:pt>
                <c:pt idx="724">
                  <c:v>23708</c:v>
                </c:pt>
                <c:pt idx="725">
                  <c:v>23711</c:v>
                </c:pt>
                <c:pt idx="726">
                  <c:v>23712</c:v>
                </c:pt>
                <c:pt idx="727">
                  <c:v>23713</c:v>
                </c:pt>
                <c:pt idx="728">
                  <c:v>23714</c:v>
                </c:pt>
                <c:pt idx="729">
                  <c:v>23715</c:v>
                </c:pt>
                <c:pt idx="730">
                  <c:v>23718</c:v>
                </c:pt>
                <c:pt idx="731">
                  <c:v>23719</c:v>
                </c:pt>
                <c:pt idx="732">
                  <c:v>23720</c:v>
                </c:pt>
                <c:pt idx="733">
                  <c:v>23721</c:v>
                </c:pt>
                <c:pt idx="734">
                  <c:v>23722</c:v>
                </c:pt>
                <c:pt idx="735">
                  <c:v>23725</c:v>
                </c:pt>
                <c:pt idx="736">
                  <c:v>23726</c:v>
                </c:pt>
                <c:pt idx="737">
                  <c:v>23727</c:v>
                </c:pt>
                <c:pt idx="738">
                  <c:v>23728</c:v>
                </c:pt>
                <c:pt idx="739">
                  <c:v>23729</c:v>
                </c:pt>
                <c:pt idx="740">
                  <c:v>23732</c:v>
                </c:pt>
                <c:pt idx="741">
                  <c:v>23733</c:v>
                </c:pt>
                <c:pt idx="742">
                  <c:v>23734</c:v>
                </c:pt>
                <c:pt idx="743">
                  <c:v>23735</c:v>
                </c:pt>
                <c:pt idx="744">
                  <c:v>23739</c:v>
                </c:pt>
                <c:pt idx="745">
                  <c:v>23740</c:v>
                </c:pt>
                <c:pt idx="746">
                  <c:v>23741</c:v>
                </c:pt>
                <c:pt idx="747">
                  <c:v>23742</c:v>
                </c:pt>
                <c:pt idx="748">
                  <c:v>23746</c:v>
                </c:pt>
                <c:pt idx="749">
                  <c:v>23747</c:v>
                </c:pt>
                <c:pt idx="750">
                  <c:v>23748</c:v>
                </c:pt>
                <c:pt idx="751">
                  <c:v>23749</c:v>
                </c:pt>
                <c:pt idx="752">
                  <c:v>23750</c:v>
                </c:pt>
                <c:pt idx="753">
                  <c:v>23753</c:v>
                </c:pt>
                <c:pt idx="754">
                  <c:v>23754</c:v>
                </c:pt>
                <c:pt idx="755">
                  <c:v>23755</c:v>
                </c:pt>
                <c:pt idx="756">
                  <c:v>23756</c:v>
                </c:pt>
                <c:pt idx="757">
                  <c:v>23757</c:v>
                </c:pt>
                <c:pt idx="758">
                  <c:v>23760</c:v>
                </c:pt>
                <c:pt idx="759">
                  <c:v>23761</c:v>
                </c:pt>
                <c:pt idx="760">
                  <c:v>23762</c:v>
                </c:pt>
                <c:pt idx="761">
                  <c:v>23763</c:v>
                </c:pt>
                <c:pt idx="762">
                  <c:v>23764</c:v>
                </c:pt>
                <c:pt idx="763">
                  <c:v>23767</c:v>
                </c:pt>
                <c:pt idx="764">
                  <c:v>23768</c:v>
                </c:pt>
                <c:pt idx="765">
                  <c:v>23769</c:v>
                </c:pt>
                <c:pt idx="766">
                  <c:v>23770</c:v>
                </c:pt>
                <c:pt idx="767">
                  <c:v>23771</c:v>
                </c:pt>
                <c:pt idx="768">
                  <c:v>23774</c:v>
                </c:pt>
                <c:pt idx="769">
                  <c:v>23775</c:v>
                </c:pt>
                <c:pt idx="770">
                  <c:v>23776</c:v>
                </c:pt>
                <c:pt idx="771">
                  <c:v>23777</c:v>
                </c:pt>
                <c:pt idx="772">
                  <c:v>23778</c:v>
                </c:pt>
                <c:pt idx="773">
                  <c:v>23781</c:v>
                </c:pt>
                <c:pt idx="774">
                  <c:v>23782</c:v>
                </c:pt>
                <c:pt idx="775">
                  <c:v>23783</c:v>
                </c:pt>
                <c:pt idx="776">
                  <c:v>23784</c:v>
                </c:pt>
                <c:pt idx="777">
                  <c:v>23788</c:v>
                </c:pt>
                <c:pt idx="778">
                  <c:v>23789</c:v>
                </c:pt>
                <c:pt idx="779">
                  <c:v>23790</c:v>
                </c:pt>
                <c:pt idx="780">
                  <c:v>23791</c:v>
                </c:pt>
                <c:pt idx="781">
                  <c:v>23792</c:v>
                </c:pt>
                <c:pt idx="782">
                  <c:v>23796</c:v>
                </c:pt>
                <c:pt idx="783">
                  <c:v>23797</c:v>
                </c:pt>
                <c:pt idx="784">
                  <c:v>23798</c:v>
                </c:pt>
                <c:pt idx="785">
                  <c:v>23799</c:v>
                </c:pt>
                <c:pt idx="786">
                  <c:v>23802</c:v>
                </c:pt>
                <c:pt idx="787">
                  <c:v>23803</c:v>
                </c:pt>
                <c:pt idx="788">
                  <c:v>23804</c:v>
                </c:pt>
                <c:pt idx="789">
                  <c:v>23805</c:v>
                </c:pt>
                <c:pt idx="790">
                  <c:v>23806</c:v>
                </c:pt>
                <c:pt idx="791">
                  <c:v>23809</c:v>
                </c:pt>
                <c:pt idx="792">
                  <c:v>23810</c:v>
                </c:pt>
                <c:pt idx="793">
                  <c:v>23811</c:v>
                </c:pt>
                <c:pt idx="794">
                  <c:v>23812</c:v>
                </c:pt>
                <c:pt idx="795">
                  <c:v>23813</c:v>
                </c:pt>
                <c:pt idx="796">
                  <c:v>23816</c:v>
                </c:pt>
                <c:pt idx="797">
                  <c:v>23817</c:v>
                </c:pt>
                <c:pt idx="798">
                  <c:v>23818</c:v>
                </c:pt>
                <c:pt idx="799">
                  <c:v>23819</c:v>
                </c:pt>
                <c:pt idx="800">
                  <c:v>23820</c:v>
                </c:pt>
                <c:pt idx="801">
                  <c:v>23823</c:v>
                </c:pt>
                <c:pt idx="802">
                  <c:v>23824</c:v>
                </c:pt>
                <c:pt idx="803">
                  <c:v>23825</c:v>
                </c:pt>
                <c:pt idx="804">
                  <c:v>23826</c:v>
                </c:pt>
                <c:pt idx="805">
                  <c:v>23827</c:v>
                </c:pt>
                <c:pt idx="806">
                  <c:v>23830</c:v>
                </c:pt>
                <c:pt idx="807">
                  <c:v>23831</c:v>
                </c:pt>
                <c:pt idx="808">
                  <c:v>23832</c:v>
                </c:pt>
                <c:pt idx="809">
                  <c:v>23833</c:v>
                </c:pt>
                <c:pt idx="810">
                  <c:v>23834</c:v>
                </c:pt>
                <c:pt idx="811">
                  <c:v>23837</c:v>
                </c:pt>
                <c:pt idx="812">
                  <c:v>23838</c:v>
                </c:pt>
                <c:pt idx="813">
                  <c:v>23839</c:v>
                </c:pt>
                <c:pt idx="814">
                  <c:v>23840</c:v>
                </c:pt>
                <c:pt idx="815">
                  <c:v>23841</c:v>
                </c:pt>
                <c:pt idx="816">
                  <c:v>23844</c:v>
                </c:pt>
                <c:pt idx="817">
                  <c:v>23845</c:v>
                </c:pt>
                <c:pt idx="818">
                  <c:v>23846</c:v>
                </c:pt>
                <c:pt idx="819">
                  <c:v>23847</c:v>
                </c:pt>
                <c:pt idx="820">
                  <c:v>23851</c:v>
                </c:pt>
                <c:pt idx="821">
                  <c:v>23852</c:v>
                </c:pt>
                <c:pt idx="822">
                  <c:v>23853</c:v>
                </c:pt>
                <c:pt idx="823">
                  <c:v>23854</c:v>
                </c:pt>
                <c:pt idx="824">
                  <c:v>23855</c:v>
                </c:pt>
                <c:pt idx="825">
                  <c:v>23858</c:v>
                </c:pt>
                <c:pt idx="826">
                  <c:v>23859</c:v>
                </c:pt>
                <c:pt idx="827">
                  <c:v>23860</c:v>
                </c:pt>
                <c:pt idx="828">
                  <c:v>23861</c:v>
                </c:pt>
                <c:pt idx="829">
                  <c:v>23862</c:v>
                </c:pt>
                <c:pt idx="830">
                  <c:v>23865</c:v>
                </c:pt>
                <c:pt idx="831">
                  <c:v>23866</c:v>
                </c:pt>
                <c:pt idx="832">
                  <c:v>23867</c:v>
                </c:pt>
                <c:pt idx="833">
                  <c:v>23868</c:v>
                </c:pt>
                <c:pt idx="834">
                  <c:v>23869</c:v>
                </c:pt>
                <c:pt idx="835">
                  <c:v>23872</c:v>
                </c:pt>
                <c:pt idx="836">
                  <c:v>23873</c:v>
                </c:pt>
                <c:pt idx="837">
                  <c:v>23874</c:v>
                </c:pt>
                <c:pt idx="838">
                  <c:v>23875</c:v>
                </c:pt>
                <c:pt idx="839">
                  <c:v>23876</c:v>
                </c:pt>
                <c:pt idx="840">
                  <c:v>23879</c:v>
                </c:pt>
                <c:pt idx="841">
                  <c:v>23880</c:v>
                </c:pt>
                <c:pt idx="842">
                  <c:v>23881</c:v>
                </c:pt>
                <c:pt idx="843">
                  <c:v>23882</c:v>
                </c:pt>
                <c:pt idx="844">
                  <c:v>23883</c:v>
                </c:pt>
                <c:pt idx="845">
                  <c:v>23886</c:v>
                </c:pt>
                <c:pt idx="846">
                  <c:v>23887</c:v>
                </c:pt>
                <c:pt idx="847">
                  <c:v>23888</c:v>
                </c:pt>
                <c:pt idx="848">
                  <c:v>23889</c:v>
                </c:pt>
                <c:pt idx="849">
                  <c:v>23890</c:v>
                </c:pt>
                <c:pt idx="850">
                  <c:v>23894</c:v>
                </c:pt>
                <c:pt idx="851">
                  <c:v>23895</c:v>
                </c:pt>
                <c:pt idx="852">
                  <c:v>23896</c:v>
                </c:pt>
                <c:pt idx="853">
                  <c:v>23897</c:v>
                </c:pt>
                <c:pt idx="854">
                  <c:v>23900</c:v>
                </c:pt>
                <c:pt idx="855">
                  <c:v>23901</c:v>
                </c:pt>
                <c:pt idx="856">
                  <c:v>23902</c:v>
                </c:pt>
                <c:pt idx="857">
                  <c:v>23903</c:v>
                </c:pt>
                <c:pt idx="858">
                  <c:v>23904</c:v>
                </c:pt>
                <c:pt idx="859">
                  <c:v>23907</c:v>
                </c:pt>
                <c:pt idx="860">
                  <c:v>23908</c:v>
                </c:pt>
                <c:pt idx="861">
                  <c:v>23909</c:v>
                </c:pt>
                <c:pt idx="862">
                  <c:v>23910</c:v>
                </c:pt>
                <c:pt idx="863">
                  <c:v>23911</c:v>
                </c:pt>
                <c:pt idx="864">
                  <c:v>23914</c:v>
                </c:pt>
                <c:pt idx="865">
                  <c:v>23915</c:v>
                </c:pt>
                <c:pt idx="866">
                  <c:v>23916</c:v>
                </c:pt>
                <c:pt idx="867">
                  <c:v>23917</c:v>
                </c:pt>
                <c:pt idx="868">
                  <c:v>23918</c:v>
                </c:pt>
                <c:pt idx="869">
                  <c:v>23921</c:v>
                </c:pt>
                <c:pt idx="870">
                  <c:v>23922</c:v>
                </c:pt>
                <c:pt idx="871">
                  <c:v>23923</c:v>
                </c:pt>
                <c:pt idx="872">
                  <c:v>23924</c:v>
                </c:pt>
                <c:pt idx="873">
                  <c:v>23925</c:v>
                </c:pt>
                <c:pt idx="874">
                  <c:v>23929</c:v>
                </c:pt>
                <c:pt idx="875">
                  <c:v>23930</c:v>
                </c:pt>
                <c:pt idx="876">
                  <c:v>23931</c:v>
                </c:pt>
                <c:pt idx="877">
                  <c:v>23932</c:v>
                </c:pt>
                <c:pt idx="878">
                  <c:v>23935</c:v>
                </c:pt>
                <c:pt idx="879">
                  <c:v>23936</c:v>
                </c:pt>
                <c:pt idx="880">
                  <c:v>23937</c:v>
                </c:pt>
                <c:pt idx="881">
                  <c:v>23938</c:v>
                </c:pt>
                <c:pt idx="882">
                  <c:v>23939</c:v>
                </c:pt>
                <c:pt idx="883">
                  <c:v>23942</c:v>
                </c:pt>
                <c:pt idx="884">
                  <c:v>23943</c:v>
                </c:pt>
                <c:pt idx="885">
                  <c:v>23944</c:v>
                </c:pt>
                <c:pt idx="886">
                  <c:v>23945</c:v>
                </c:pt>
                <c:pt idx="887">
                  <c:v>23946</c:v>
                </c:pt>
                <c:pt idx="888">
                  <c:v>23949</c:v>
                </c:pt>
                <c:pt idx="889">
                  <c:v>23950</c:v>
                </c:pt>
                <c:pt idx="890">
                  <c:v>23951</c:v>
                </c:pt>
                <c:pt idx="891">
                  <c:v>23952</c:v>
                </c:pt>
                <c:pt idx="892">
                  <c:v>23953</c:v>
                </c:pt>
                <c:pt idx="893">
                  <c:v>23956</c:v>
                </c:pt>
                <c:pt idx="894">
                  <c:v>23957</c:v>
                </c:pt>
                <c:pt idx="895">
                  <c:v>23958</c:v>
                </c:pt>
                <c:pt idx="896">
                  <c:v>23959</c:v>
                </c:pt>
                <c:pt idx="897">
                  <c:v>23960</c:v>
                </c:pt>
                <c:pt idx="898">
                  <c:v>23963</c:v>
                </c:pt>
                <c:pt idx="899">
                  <c:v>23964</c:v>
                </c:pt>
                <c:pt idx="900">
                  <c:v>23965</c:v>
                </c:pt>
                <c:pt idx="901">
                  <c:v>23966</c:v>
                </c:pt>
                <c:pt idx="902">
                  <c:v>23967</c:v>
                </c:pt>
                <c:pt idx="903">
                  <c:v>23970</c:v>
                </c:pt>
                <c:pt idx="904">
                  <c:v>23971</c:v>
                </c:pt>
                <c:pt idx="905">
                  <c:v>23972</c:v>
                </c:pt>
                <c:pt idx="906">
                  <c:v>23973</c:v>
                </c:pt>
                <c:pt idx="907">
                  <c:v>23974</c:v>
                </c:pt>
                <c:pt idx="908">
                  <c:v>23977</c:v>
                </c:pt>
                <c:pt idx="909">
                  <c:v>23978</c:v>
                </c:pt>
                <c:pt idx="910">
                  <c:v>23979</c:v>
                </c:pt>
                <c:pt idx="911">
                  <c:v>23980</c:v>
                </c:pt>
                <c:pt idx="912">
                  <c:v>23981</c:v>
                </c:pt>
                <c:pt idx="913">
                  <c:v>23984</c:v>
                </c:pt>
                <c:pt idx="914">
                  <c:v>23985</c:v>
                </c:pt>
                <c:pt idx="915">
                  <c:v>23986</c:v>
                </c:pt>
                <c:pt idx="916">
                  <c:v>23987</c:v>
                </c:pt>
                <c:pt idx="917">
                  <c:v>23988</c:v>
                </c:pt>
                <c:pt idx="918">
                  <c:v>23992</c:v>
                </c:pt>
                <c:pt idx="919">
                  <c:v>23993</c:v>
                </c:pt>
                <c:pt idx="920">
                  <c:v>23994</c:v>
                </c:pt>
                <c:pt idx="921">
                  <c:v>23995</c:v>
                </c:pt>
                <c:pt idx="922">
                  <c:v>23998</c:v>
                </c:pt>
                <c:pt idx="923">
                  <c:v>23999</c:v>
                </c:pt>
                <c:pt idx="924">
                  <c:v>24000</c:v>
                </c:pt>
                <c:pt idx="925">
                  <c:v>24001</c:v>
                </c:pt>
                <c:pt idx="926">
                  <c:v>24002</c:v>
                </c:pt>
                <c:pt idx="927">
                  <c:v>24005</c:v>
                </c:pt>
                <c:pt idx="928">
                  <c:v>24006</c:v>
                </c:pt>
                <c:pt idx="929">
                  <c:v>24007</c:v>
                </c:pt>
                <c:pt idx="930">
                  <c:v>24008</c:v>
                </c:pt>
                <c:pt idx="931">
                  <c:v>24009</c:v>
                </c:pt>
                <c:pt idx="932">
                  <c:v>24012</c:v>
                </c:pt>
                <c:pt idx="933">
                  <c:v>24013</c:v>
                </c:pt>
                <c:pt idx="934">
                  <c:v>24014</c:v>
                </c:pt>
                <c:pt idx="935">
                  <c:v>24015</c:v>
                </c:pt>
                <c:pt idx="936">
                  <c:v>24016</c:v>
                </c:pt>
                <c:pt idx="937">
                  <c:v>24019</c:v>
                </c:pt>
                <c:pt idx="938">
                  <c:v>24020</c:v>
                </c:pt>
                <c:pt idx="939">
                  <c:v>24021</c:v>
                </c:pt>
                <c:pt idx="940">
                  <c:v>24022</c:v>
                </c:pt>
                <c:pt idx="941">
                  <c:v>24023</c:v>
                </c:pt>
                <c:pt idx="942">
                  <c:v>24026</c:v>
                </c:pt>
                <c:pt idx="943">
                  <c:v>24028</c:v>
                </c:pt>
                <c:pt idx="944">
                  <c:v>24029</c:v>
                </c:pt>
                <c:pt idx="945">
                  <c:v>24030</c:v>
                </c:pt>
                <c:pt idx="946">
                  <c:v>24033</c:v>
                </c:pt>
                <c:pt idx="947">
                  <c:v>24034</c:v>
                </c:pt>
                <c:pt idx="948">
                  <c:v>24035</c:v>
                </c:pt>
                <c:pt idx="949">
                  <c:v>24036</c:v>
                </c:pt>
                <c:pt idx="950">
                  <c:v>24037</c:v>
                </c:pt>
                <c:pt idx="951">
                  <c:v>24040</c:v>
                </c:pt>
                <c:pt idx="952">
                  <c:v>24041</c:v>
                </c:pt>
                <c:pt idx="953">
                  <c:v>24042</c:v>
                </c:pt>
                <c:pt idx="954">
                  <c:v>24043</c:v>
                </c:pt>
                <c:pt idx="955">
                  <c:v>24044</c:v>
                </c:pt>
                <c:pt idx="956">
                  <c:v>24047</c:v>
                </c:pt>
                <c:pt idx="957">
                  <c:v>24049</c:v>
                </c:pt>
                <c:pt idx="958">
                  <c:v>24050</c:v>
                </c:pt>
                <c:pt idx="959">
                  <c:v>24051</c:v>
                </c:pt>
                <c:pt idx="960">
                  <c:v>24054</c:v>
                </c:pt>
                <c:pt idx="961">
                  <c:v>24055</c:v>
                </c:pt>
                <c:pt idx="962">
                  <c:v>24056</c:v>
                </c:pt>
                <c:pt idx="963">
                  <c:v>24058</c:v>
                </c:pt>
                <c:pt idx="964">
                  <c:v>24061</c:v>
                </c:pt>
                <c:pt idx="965">
                  <c:v>24062</c:v>
                </c:pt>
                <c:pt idx="966">
                  <c:v>24063</c:v>
                </c:pt>
                <c:pt idx="967">
                  <c:v>24064</c:v>
                </c:pt>
                <c:pt idx="968">
                  <c:v>24065</c:v>
                </c:pt>
                <c:pt idx="969">
                  <c:v>24068</c:v>
                </c:pt>
                <c:pt idx="970">
                  <c:v>24069</c:v>
                </c:pt>
                <c:pt idx="971">
                  <c:v>24070</c:v>
                </c:pt>
                <c:pt idx="972">
                  <c:v>24072</c:v>
                </c:pt>
                <c:pt idx="973">
                  <c:v>24075</c:v>
                </c:pt>
                <c:pt idx="974">
                  <c:v>24076</c:v>
                </c:pt>
                <c:pt idx="975">
                  <c:v>24077</c:v>
                </c:pt>
                <c:pt idx="976">
                  <c:v>24078</c:v>
                </c:pt>
                <c:pt idx="977">
                  <c:v>24079</c:v>
                </c:pt>
                <c:pt idx="978">
                  <c:v>24082</c:v>
                </c:pt>
                <c:pt idx="979">
                  <c:v>24083</c:v>
                </c:pt>
                <c:pt idx="980">
                  <c:v>24084</c:v>
                </c:pt>
                <c:pt idx="981">
                  <c:v>24085</c:v>
                </c:pt>
                <c:pt idx="982">
                  <c:v>24086</c:v>
                </c:pt>
                <c:pt idx="983">
                  <c:v>24089</c:v>
                </c:pt>
                <c:pt idx="984">
                  <c:v>24090</c:v>
                </c:pt>
                <c:pt idx="985">
                  <c:v>24091</c:v>
                </c:pt>
                <c:pt idx="986">
                  <c:v>24092</c:v>
                </c:pt>
                <c:pt idx="987">
                  <c:v>24093</c:v>
                </c:pt>
                <c:pt idx="988">
                  <c:v>24096</c:v>
                </c:pt>
                <c:pt idx="989">
                  <c:v>24097</c:v>
                </c:pt>
                <c:pt idx="990">
                  <c:v>24098</c:v>
                </c:pt>
                <c:pt idx="991">
                  <c:v>24099</c:v>
                </c:pt>
                <c:pt idx="992">
                  <c:v>24103</c:v>
                </c:pt>
                <c:pt idx="993">
                  <c:v>24104</c:v>
                </c:pt>
                <c:pt idx="994">
                  <c:v>24105</c:v>
                </c:pt>
                <c:pt idx="995">
                  <c:v>24106</c:v>
                </c:pt>
                <c:pt idx="996">
                  <c:v>24107</c:v>
                </c:pt>
                <c:pt idx="997">
                  <c:v>24110</c:v>
                </c:pt>
                <c:pt idx="998">
                  <c:v>24111</c:v>
                </c:pt>
                <c:pt idx="999">
                  <c:v>24112</c:v>
                </c:pt>
                <c:pt idx="1000">
                  <c:v>24113</c:v>
                </c:pt>
                <c:pt idx="1001">
                  <c:v>24114</c:v>
                </c:pt>
                <c:pt idx="1002">
                  <c:v>24117</c:v>
                </c:pt>
                <c:pt idx="1003">
                  <c:v>24118</c:v>
                </c:pt>
                <c:pt idx="1004">
                  <c:v>24119</c:v>
                </c:pt>
                <c:pt idx="1005">
                  <c:v>24120</c:v>
                </c:pt>
                <c:pt idx="1006">
                  <c:v>24121</c:v>
                </c:pt>
                <c:pt idx="1007">
                  <c:v>24124</c:v>
                </c:pt>
                <c:pt idx="1008">
                  <c:v>24125</c:v>
                </c:pt>
                <c:pt idx="1009">
                  <c:v>24126</c:v>
                </c:pt>
                <c:pt idx="1010">
                  <c:v>24127</c:v>
                </c:pt>
                <c:pt idx="1011">
                  <c:v>24128</c:v>
                </c:pt>
                <c:pt idx="1012">
                  <c:v>24131</c:v>
                </c:pt>
                <c:pt idx="1013">
                  <c:v>24132</c:v>
                </c:pt>
                <c:pt idx="1014">
                  <c:v>24133</c:v>
                </c:pt>
                <c:pt idx="1015">
                  <c:v>24134</c:v>
                </c:pt>
                <c:pt idx="1016">
                  <c:v>24135</c:v>
                </c:pt>
                <c:pt idx="1017">
                  <c:v>24138</c:v>
                </c:pt>
                <c:pt idx="1018">
                  <c:v>24139</c:v>
                </c:pt>
                <c:pt idx="1019">
                  <c:v>24140</c:v>
                </c:pt>
                <c:pt idx="1020">
                  <c:v>24141</c:v>
                </c:pt>
                <c:pt idx="1021">
                  <c:v>24142</c:v>
                </c:pt>
                <c:pt idx="1022">
                  <c:v>24145</c:v>
                </c:pt>
                <c:pt idx="1023">
                  <c:v>24146</c:v>
                </c:pt>
                <c:pt idx="1024">
                  <c:v>24147</c:v>
                </c:pt>
                <c:pt idx="1025">
                  <c:v>24148</c:v>
                </c:pt>
                <c:pt idx="1026">
                  <c:v>24149</c:v>
                </c:pt>
                <c:pt idx="1027">
                  <c:v>24152</c:v>
                </c:pt>
                <c:pt idx="1028">
                  <c:v>24153</c:v>
                </c:pt>
                <c:pt idx="1029">
                  <c:v>24154</c:v>
                </c:pt>
                <c:pt idx="1030">
                  <c:v>24155</c:v>
                </c:pt>
                <c:pt idx="1031">
                  <c:v>24156</c:v>
                </c:pt>
                <c:pt idx="1032">
                  <c:v>24159</c:v>
                </c:pt>
                <c:pt idx="1033">
                  <c:v>24161</c:v>
                </c:pt>
                <c:pt idx="1034">
                  <c:v>24162</c:v>
                </c:pt>
                <c:pt idx="1035">
                  <c:v>24163</c:v>
                </c:pt>
                <c:pt idx="1036">
                  <c:v>24166</c:v>
                </c:pt>
                <c:pt idx="1037">
                  <c:v>24167</c:v>
                </c:pt>
                <c:pt idx="1038">
                  <c:v>24168</c:v>
                </c:pt>
                <c:pt idx="1039">
                  <c:v>24169</c:v>
                </c:pt>
                <c:pt idx="1040">
                  <c:v>24170</c:v>
                </c:pt>
                <c:pt idx="1041">
                  <c:v>24173</c:v>
                </c:pt>
                <c:pt idx="1042">
                  <c:v>24174</c:v>
                </c:pt>
                <c:pt idx="1043">
                  <c:v>24175</c:v>
                </c:pt>
                <c:pt idx="1044">
                  <c:v>24176</c:v>
                </c:pt>
                <c:pt idx="1045">
                  <c:v>24177</c:v>
                </c:pt>
                <c:pt idx="1046">
                  <c:v>24180</c:v>
                </c:pt>
                <c:pt idx="1047">
                  <c:v>24181</c:v>
                </c:pt>
                <c:pt idx="1048">
                  <c:v>24182</c:v>
                </c:pt>
                <c:pt idx="1049">
                  <c:v>24183</c:v>
                </c:pt>
                <c:pt idx="1050">
                  <c:v>24184</c:v>
                </c:pt>
                <c:pt idx="1051">
                  <c:v>24187</c:v>
                </c:pt>
                <c:pt idx="1052">
                  <c:v>24188</c:v>
                </c:pt>
                <c:pt idx="1053">
                  <c:v>24189</c:v>
                </c:pt>
                <c:pt idx="1054">
                  <c:v>24190</c:v>
                </c:pt>
                <c:pt idx="1055">
                  <c:v>24191</c:v>
                </c:pt>
                <c:pt idx="1056">
                  <c:v>24194</c:v>
                </c:pt>
                <c:pt idx="1057">
                  <c:v>24195</c:v>
                </c:pt>
                <c:pt idx="1058">
                  <c:v>24196</c:v>
                </c:pt>
                <c:pt idx="1059">
                  <c:v>24197</c:v>
                </c:pt>
                <c:pt idx="1060">
                  <c:v>24198</c:v>
                </c:pt>
                <c:pt idx="1061">
                  <c:v>24201</c:v>
                </c:pt>
                <c:pt idx="1062">
                  <c:v>24202</c:v>
                </c:pt>
                <c:pt idx="1063">
                  <c:v>24203</c:v>
                </c:pt>
                <c:pt idx="1064">
                  <c:v>24204</c:v>
                </c:pt>
                <c:pt idx="1065">
                  <c:v>24208</c:v>
                </c:pt>
                <c:pt idx="1066">
                  <c:v>24209</c:v>
                </c:pt>
                <c:pt idx="1067">
                  <c:v>24210</c:v>
                </c:pt>
                <c:pt idx="1068">
                  <c:v>24211</c:v>
                </c:pt>
                <c:pt idx="1069">
                  <c:v>24212</c:v>
                </c:pt>
                <c:pt idx="1070">
                  <c:v>24215</c:v>
                </c:pt>
                <c:pt idx="1071">
                  <c:v>24216</c:v>
                </c:pt>
                <c:pt idx="1072">
                  <c:v>24217</c:v>
                </c:pt>
                <c:pt idx="1073">
                  <c:v>24218</c:v>
                </c:pt>
                <c:pt idx="1074">
                  <c:v>24219</c:v>
                </c:pt>
                <c:pt idx="1075">
                  <c:v>24222</c:v>
                </c:pt>
                <c:pt idx="1076">
                  <c:v>24223</c:v>
                </c:pt>
                <c:pt idx="1077">
                  <c:v>24224</c:v>
                </c:pt>
                <c:pt idx="1078">
                  <c:v>24225</c:v>
                </c:pt>
                <c:pt idx="1079">
                  <c:v>24226</c:v>
                </c:pt>
                <c:pt idx="1080">
                  <c:v>24229</c:v>
                </c:pt>
                <c:pt idx="1081">
                  <c:v>24230</c:v>
                </c:pt>
                <c:pt idx="1082">
                  <c:v>24231</c:v>
                </c:pt>
                <c:pt idx="1083">
                  <c:v>24232</c:v>
                </c:pt>
                <c:pt idx="1084">
                  <c:v>24233</c:v>
                </c:pt>
                <c:pt idx="1085">
                  <c:v>24236</c:v>
                </c:pt>
                <c:pt idx="1086">
                  <c:v>24237</c:v>
                </c:pt>
                <c:pt idx="1087">
                  <c:v>24238</c:v>
                </c:pt>
                <c:pt idx="1088">
                  <c:v>24239</c:v>
                </c:pt>
                <c:pt idx="1089">
                  <c:v>24240</c:v>
                </c:pt>
                <c:pt idx="1090">
                  <c:v>24243</c:v>
                </c:pt>
                <c:pt idx="1091">
                  <c:v>24244</c:v>
                </c:pt>
                <c:pt idx="1092">
                  <c:v>24245</c:v>
                </c:pt>
                <c:pt idx="1093">
                  <c:v>24246</c:v>
                </c:pt>
                <c:pt idx="1094">
                  <c:v>24247</c:v>
                </c:pt>
                <c:pt idx="1095">
                  <c:v>24250</c:v>
                </c:pt>
                <c:pt idx="1096">
                  <c:v>24251</c:v>
                </c:pt>
                <c:pt idx="1097">
                  <c:v>24252</c:v>
                </c:pt>
                <c:pt idx="1098">
                  <c:v>24253</c:v>
                </c:pt>
                <c:pt idx="1099">
                  <c:v>24254</c:v>
                </c:pt>
                <c:pt idx="1100">
                  <c:v>24258</c:v>
                </c:pt>
                <c:pt idx="1101">
                  <c:v>24259</c:v>
                </c:pt>
                <c:pt idx="1102">
                  <c:v>24260</c:v>
                </c:pt>
                <c:pt idx="1103">
                  <c:v>24261</c:v>
                </c:pt>
                <c:pt idx="1104">
                  <c:v>24264</c:v>
                </c:pt>
                <c:pt idx="1105">
                  <c:v>24265</c:v>
                </c:pt>
                <c:pt idx="1106">
                  <c:v>24266</c:v>
                </c:pt>
                <c:pt idx="1107">
                  <c:v>24267</c:v>
                </c:pt>
                <c:pt idx="1108">
                  <c:v>24268</c:v>
                </c:pt>
                <c:pt idx="1109">
                  <c:v>24271</c:v>
                </c:pt>
                <c:pt idx="1110">
                  <c:v>24272</c:v>
                </c:pt>
                <c:pt idx="1111">
                  <c:v>24273</c:v>
                </c:pt>
                <c:pt idx="1112">
                  <c:v>24274</c:v>
                </c:pt>
                <c:pt idx="1113">
                  <c:v>24275</c:v>
                </c:pt>
                <c:pt idx="1114">
                  <c:v>24278</c:v>
                </c:pt>
                <c:pt idx="1115">
                  <c:v>24279</c:v>
                </c:pt>
                <c:pt idx="1116">
                  <c:v>24280</c:v>
                </c:pt>
                <c:pt idx="1117">
                  <c:v>24281</c:v>
                </c:pt>
                <c:pt idx="1118">
                  <c:v>24282</c:v>
                </c:pt>
                <c:pt idx="1119">
                  <c:v>24285</c:v>
                </c:pt>
                <c:pt idx="1120">
                  <c:v>24286</c:v>
                </c:pt>
                <c:pt idx="1121">
                  <c:v>24287</c:v>
                </c:pt>
                <c:pt idx="1122">
                  <c:v>24288</c:v>
                </c:pt>
                <c:pt idx="1123">
                  <c:v>24289</c:v>
                </c:pt>
                <c:pt idx="1124">
                  <c:v>24293</c:v>
                </c:pt>
                <c:pt idx="1125">
                  <c:v>24294</c:v>
                </c:pt>
                <c:pt idx="1126">
                  <c:v>24295</c:v>
                </c:pt>
                <c:pt idx="1127">
                  <c:v>24296</c:v>
                </c:pt>
                <c:pt idx="1128">
                  <c:v>24299</c:v>
                </c:pt>
                <c:pt idx="1129">
                  <c:v>24300</c:v>
                </c:pt>
                <c:pt idx="1130">
                  <c:v>24301</c:v>
                </c:pt>
                <c:pt idx="1131">
                  <c:v>24302</c:v>
                </c:pt>
                <c:pt idx="1132">
                  <c:v>24303</c:v>
                </c:pt>
                <c:pt idx="1133">
                  <c:v>24306</c:v>
                </c:pt>
                <c:pt idx="1134">
                  <c:v>24307</c:v>
                </c:pt>
                <c:pt idx="1135">
                  <c:v>24308</c:v>
                </c:pt>
                <c:pt idx="1136">
                  <c:v>24309</c:v>
                </c:pt>
                <c:pt idx="1137">
                  <c:v>24310</c:v>
                </c:pt>
                <c:pt idx="1138">
                  <c:v>24313</c:v>
                </c:pt>
                <c:pt idx="1139">
                  <c:v>24314</c:v>
                </c:pt>
                <c:pt idx="1140">
                  <c:v>24315</c:v>
                </c:pt>
                <c:pt idx="1141">
                  <c:v>24316</c:v>
                </c:pt>
                <c:pt idx="1142">
                  <c:v>24317</c:v>
                </c:pt>
                <c:pt idx="1143">
                  <c:v>24320</c:v>
                </c:pt>
                <c:pt idx="1144">
                  <c:v>24321</c:v>
                </c:pt>
                <c:pt idx="1145">
                  <c:v>24322</c:v>
                </c:pt>
                <c:pt idx="1146">
                  <c:v>24323</c:v>
                </c:pt>
                <c:pt idx="1147">
                  <c:v>24324</c:v>
                </c:pt>
                <c:pt idx="1148">
                  <c:v>24327</c:v>
                </c:pt>
                <c:pt idx="1149">
                  <c:v>24328</c:v>
                </c:pt>
                <c:pt idx="1150">
                  <c:v>24329</c:v>
                </c:pt>
                <c:pt idx="1151">
                  <c:v>24330</c:v>
                </c:pt>
                <c:pt idx="1152">
                  <c:v>24331</c:v>
                </c:pt>
                <c:pt idx="1153">
                  <c:v>24334</c:v>
                </c:pt>
                <c:pt idx="1154">
                  <c:v>24335</c:v>
                </c:pt>
                <c:pt idx="1155">
                  <c:v>24336</c:v>
                </c:pt>
                <c:pt idx="1156">
                  <c:v>24337</c:v>
                </c:pt>
                <c:pt idx="1157">
                  <c:v>24338</c:v>
                </c:pt>
                <c:pt idx="1158">
                  <c:v>24341</c:v>
                </c:pt>
                <c:pt idx="1159">
                  <c:v>24342</c:v>
                </c:pt>
                <c:pt idx="1160">
                  <c:v>24343</c:v>
                </c:pt>
                <c:pt idx="1161">
                  <c:v>24344</c:v>
                </c:pt>
                <c:pt idx="1162">
                  <c:v>24345</c:v>
                </c:pt>
                <c:pt idx="1163">
                  <c:v>24348</c:v>
                </c:pt>
                <c:pt idx="1164">
                  <c:v>24349</c:v>
                </c:pt>
                <c:pt idx="1165">
                  <c:v>24350</c:v>
                </c:pt>
                <c:pt idx="1166">
                  <c:v>24351</c:v>
                </c:pt>
                <c:pt idx="1167">
                  <c:v>24352</c:v>
                </c:pt>
                <c:pt idx="1168">
                  <c:v>24356</c:v>
                </c:pt>
                <c:pt idx="1169">
                  <c:v>24357</c:v>
                </c:pt>
                <c:pt idx="1170">
                  <c:v>24358</c:v>
                </c:pt>
                <c:pt idx="1171">
                  <c:v>24359</c:v>
                </c:pt>
                <c:pt idx="1172">
                  <c:v>24362</c:v>
                </c:pt>
                <c:pt idx="1173">
                  <c:v>24363</c:v>
                </c:pt>
                <c:pt idx="1174">
                  <c:v>24364</c:v>
                </c:pt>
                <c:pt idx="1175">
                  <c:v>24365</c:v>
                </c:pt>
                <c:pt idx="1176">
                  <c:v>24366</c:v>
                </c:pt>
                <c:pt idx="1177">
                  <c:v>24369</c:v>
                </c:pt>
                <c:pt idx="1178">
                  <c:v>24370</c:v>
                </c:pt>
                <c:pt idx="1179">
                  <c:v>24371</c:v>
                </c:pt>
                <c:pt idx="1180">
                  <c:v>24372</c:v>
                </c:pt>
                <c:pt idx="1181">
                  <c:v>24373</c:v>
                </c:pt>
                <c:pt idx="1182">
                  <c:v>24376</c:v>
                </c:pt>
                <c:pt idx="1183">
                  <c:v>24377</c:v>
                </c:pt>
                <c:pt idx="1184">
                  <c:v>24378</c:v>
                </c:pt>
                <c:pt idx="1185">
                  <c:v>24379</c:v>
                </c:pt>
                <c:pt idx="1186">
                  <c:v>24380</c:v>
                </c:pt>
                <c:pt idx="1187">
                  <c:v>24383</c:v>
                </c:pt>
                <c:pt idx="1188">
                  <c:v>24384</c:v>
                </c:pt>
                <c:pt idx="1189">
                  <c:v>24385</c:v>
                </c:pt>
                <c:pt idx="1190">
                  <c:v>24386</c:v>
                </c:pt>
                <c:pt idx="1191">
                  <c:v>24387</c:v>
                </c:pt>
                <c:pt idx="1192">
                  <c:v>24390</c:v>
                </c:pt>
                <c:pt idx="1193">
                  <c:v>24391</c:v>
                </c:pt>
                <c:pt idx="1194">
                  <c:v>24393</c:v>
                </c:pt>
                <c:pt idx="1195">
                  <c:v>24394</c:v>
                </c:pt>
                <c:pt idx="1196">
                  <c:v>24397</c:v>
                </c:pt>
                <c:pt idx="1197">
                  <c:v>24398</c:v>
                </c:pt>
                <c:pt idx="1198">
                  <c:v>24399</c:v>
                </c:pt>
                <c:pt idx="1199">
                  <c:v>24400</c:v>
                </c:pt>
                <c:pt idx="1200">
                  <c:v>24401</c:v>
                </c:pt>
                <c:pt idx="1201">
                  <c:v>24404</c:v>
                </c:pt>
                <c:pt idx="1202">
                  <c:v>24405</c:v>
                </c:pt>
                <c:pt idx="1203">
                  <c:v>24406</c:v>
                </c:pt>
                <c:pt idx="1204">
                  <c:v>24407</c:v>
                </c:pt>
                <c:pt idx="1205">
                  <c:v>24408</c:v>
                </c:pt>
                <c:pt idx="1206">
                  <c:v>24411</c:v>
                </c:pt>
                <c:pt idx="1207">
                  <c:v>24412</c:v>
                </c:pt>
                <c:pt idx="1208">
                  <c:v>24413</c:v>
                </c:pt>
                <c:pt idx="1209">
                  <c:v>24414</c:v>
                </c:pt>
                <c:pt idx="1210">
                  <c:v>24415</c:v>
                </c:pt>
                <c:pt idx="1211">
                  <c:v>24418</c:v>
                </c:pt>
                <c:pt idx="1212">
                  <c:v>24420</c:v>
                </c:pt>
                <c:pt idx="1213">
                  <c:v>24421</c:v>
                </c:pt>
                <c:pt idx="1214">
                  <c:v>24425</c:v>
                </c:pt>
                <c:pt idx="1215">
                  <c:v>24426</c:v>
                </c:pt>
                <c:pt idx="1216">
                  <c:v>24427</c:v>
                </c:pt>
                <c:pt idx="1217">
                  <c:v>24428</c:v>
                </c:pt>
                <c:pt idx="1218">
                  <c:v>24429</c:v>
                </c:pt>
                <c:pt idx="1219">
                  <c:v>24432</c:v>
                </c:pt>
                <c:pt idx="1220">
                  <c:v>24433</c:v>
                </c:pt>
                <c:pt idx="1221">
                  <c:v>24434</c:v>
                </c:pt>
                <c:pt idx="1222">
                  <c:v>24436</c:v>
                </c:pt>
                <c:pt idx="1223">
                  <c:v>24439</c:v>
                </c:pt>
                <c:pt idx="1224">
                  <c:v>24440</c:v>
                </c:pt>
                <c:pt idx="1225">
                  <c:v>24441</c:v>
                </c:pt>
                <c:pt idx="1226">
                  <c:v>24442</c:v>
                </c:pt>
                <c:pt idx="1227">
                  <c:v>24443</c:v>
                </c:pt>
                <c:pt idx="1228">
                  <c:v>24446</c:v>
                </c:pt>
                <c:pt idx="1229">
                  <c:v>24447</c:v>
                </c:pt>
                <c:pt idx="1230">
                  <c:v>24448</c:v>
                </c:pt>
                <c:pt idx="1231">
                  <c:v>24449</c:v>
                </c:pt>
                <c:pt idx="1232">
                  <c:v>24450</c:v>
                </c:pt>
                <c:pt idx="1233">
                  <c:v>24453</c:v>
                </c:pt>
                <c:pt idx="1234">
                  <c:v>24454</c:v>
                </c:pt>
                <c:pt idx="1235">
                  <c:v>24455</c:v>
                </c:pt>
                <c:pt idx="1236">
                  <c:v>24456</c:v>
                </c:pt>
                <c:pt idx="1237">
                  <c:v>24457</c:v>
                </c:pt>
                <c:pt idx="1238">
                  <c:v>24460</c:v>
                </c:pt>
                <c:pt idx="1239">
                  <c:v>24461</c:v>
                </c:pt>
                <c:pt idx="1240">
                  <c:v>24462</c:v>
                </c:pt>
                <c:pt idx="1241">
                  <c:v>24463</c:v>
                </c:pt>
                <c:pt idx="1242">
                  <c:v>24464</c:v>
                </c:pt>
                <c:pt idx="1243">
                  <c:v>24468</c:v>
                </c:pt>
                <c:pt idx="1244">
                  <c:v>24469</c:v>
                </c:pt>
                <c:pt idx="1245">
                  <c:v>24470</c:v>
                </c:pt>
                <c:pt idx="1246">
                  <c:v>24471</c:v>
                </c:pt>
                <c:pt idx="1247">
                  <c:v>24475</c:v>
                </c:pt>
                <c:pt idx="1248">
                  <c:v>24476</c:v>
                </c:pt>
                <c:pt idx="1249">
                  <c:v>24477</c:v>
                </c:pt>
                <c:pt idx="1250">
                  <c:v>24478</c:v>
                </c:pt>
                <c:pt idx="1251">
                  <c:v>24481</c:v>
                </c:pt>
                <c:pt idx="1252">
                  <c:v>24482</c:v>
                </c:pt>
                <c:pt idx="1253">
                  <c:v>24483</c:v>
                </c:pt>
                <c:pt idx="1254">
                  <c:v>24484</c:v>
                </c:pt>
                <c:pt idx="1255">
                  <c:v>24485</c:v>
                </c:pt>
                <c:pt idx="1256">
                  <c:v>24488</c:v>
                </c:pt>
                <c:pt idx="1257">
                  <c:v>24489</c:v>
                </c:pt>
                <c:pt idx="1258">
                  <c:v>24490</c:v>
                </c:pt>
                <c:pt idx="1259">
                  <c:v>24491</c:v>
                </c:pt>
                <c:pt idx="1260">
                  <c:v>24492</c:v>
                </c:pt>
                <c:pt idx="1261">
                  <c:v>24495</c:v>
                </c:pt>
                <c:pt idx="1262">
                  <c:v>24496</c:v>
                </c:pt>
                <c:pt idx="1263">
                  <c:v>24497</c:v>
                </c:pt>
                <c:pt idx="1264">
                  <c:v>24498</c:v>
                </c:pt>
                <c:pt idx="1265">
                  <c:v>24499</c:v>
                </c:pt>
                <c:pt idx="1266">
                  <c:v>24502</c:v>
                </c:pt>
                <c:pt idx="1267">
                  <c:v>24503</c:v>
                </c:pt>
                <c:pt idx="1268">
                  <c:v>24504</c:v>
                </c:pt>
                <c:pt idx="1269">
                  <c:v>24505</c:v>
                </c:pt>
                <c:pt idx="1270">
                  <c:v>24506</c:v>
                </c:pt>
                <c:pt idx="1271">
                  <c:v>24509</c:v>
                </c:pt>
                <c:pt idx="1272">
                  <c:v>24510</c:v>
                </c:pt>
                <c:pt idx="1273">
                  <c:v>24511</c:v>
                </c:pt>
                <c:pt idx="1274">
                  <c:v>24512</c:v>
                </c:pt>
                <c:pt idx="1275">
                  <c:v>24513</c:v>
                </c:pt>
                <c:pt idx="1276">
                  <c:v>24517</c:v>
                </c:pt>
                <c:pt idx="1277">
                  <c:v>24518</c:v>
                </c:pt>
                <c:pt idx="1278">
                  <c:v>24519</c:v>
                </c:pt>
                <c:pt idx="1279">
                  <c:v>24520</c:v>
                </c:pt>
                <c:pt idx="1280">
                  <c:v>24523</c:v>
                </c:pt>
                <c:pt idx="1281">
                  <c:v>24524</c:v>
                </c:pt>
                <c:pt idx="1282">
                  <c:v>24526</c:v>
                </c:pt>
                <c:pt idx="1283">
                  <c:v>24527</c:v>
                </c:pt>
                <c:pt idx="1284">
                  <c:v>24530</c:v>
                </c:pt>
                <c:pt idx="1285">
                  <c:v>24531</c:v>
                </c:pt>
                <c:pt idx="1286">
                  <c:v>24532</c:v>
                </c:pt>
                <c:pt idx="1287">
                  <c:v>24533</c:v>
                </c:pt>
                <c:pt idx="1288">
                  <c:v>24534</c:v>
                </c:pt>
                <c:pt idx="1289">
                  <c:v>24537</c:v>
                </c:pt>
                <c:pt idx="1290">
                  <c:v>24538</c:v>
                </c:pt>
                <c:pt idx="1291">
                  <c:v>24539</c:v>
                </c:pt>
                <c:pt idx="1292">
                  <c:v>24540</c:v>
                </c:pt>
                <c:pt idx="1293">
                  <c:v>24541</c:v>
                </c:pt>
                <c:pt idx="1294">
                  <c:v>24544</c:v>
                </c:pt>
                <c:pt idx="1295">
                  <c:v>24545</c:v>
                </c:pt>
                <c:pt idx="1296">
                  <c:v>24546</c:v>
                </c:pt>
                <c:pt idx="1297">
                  <c:v>24547</c:v>
                </c:pt>
                <c:pt idx="1298">
                  <c:v>24548</c:v>
                </c:pt>
                <c:pt idx="1299">
                  <c:v>24551</c:v>
                </c:pt>
                <c:pt idx="1300">
                  <c:v>24552</c:v>
                </c:pt>
                <c:pt idx="1301">
                  <c:v>24553</c:v>
                </c:pt>
                <c:pt idx="1302">
                  <c:v>24554</c:v>
                </c:pt>
                <c:pt idx="1303">
                  <c:v>24558</c:v>
                </c:pt>
                <c:pt idx="1304">
                  <c:v>24559</c:v>
                </c:pt>
                <c:pt idx="1305">
                  <c:v>24560</c:v>
                </c:pt>
                <c:pt idx="1306">
                  <c:v>24561</c:v>
                </c:pt>
                <c:pt idx="1307">
                  <c:v>24562</c:v>
                </c:pt>
                <c:pt idx="1308">
                  <c:v>24565</c:v>
                </c:pt>
                <c:pt idx="1309">
                  <c:v>24566</c:v>
                </c:pt>
                <c:pt idx="1310">
                  <c:v>24567</c:v>
                </c:pt>
                <c:pt idx="1311">
                  <c:v>24568</c:v>
                </c:pt>
                <c:pt idx="1312">
                  <c:v>24569</c:v>
                </c:pt>
                <c:pt idx="1313">
                  <c:v>24572</c:v>
                </c:pt>
                <c:pt idx="1314">
                  <c:v>24573</c:v>
                </c:pt>
                <c:pt idx="1315">
                  <c:v>24574</c:v>
                </c:pt>
                <c:pt idx="1316">
                  <c:v>24575</c:v>
                </c:pt>
                <c:pt idx="1317">
                  <c:v>24576</c:v>
                </c:pt>
                <c:pt idx="1318">
                  <c:v>24579</c:v>
                </c:pt>
                <c:pt idx="1319">
                  <c:v>24580</c:v>
                </c:pt>
                <c:pt idx="1320">
                  <c:v>24581</c:v>
                </c:pt>
                <c:pt idx="1321">
                  <c:v>24582</c:v>
                </c:pt>
                <c:pt idx="1322">
                  <c:v>24583</c:v>
                </c:pt>
                <c:pt idx="1323">
                  <c:v>24586</c:v>
                </c:pt>
                <c:pt idx="1324">
                  <c:v>24587</c:v>
                </c:pt>
                <c:pt idx="1325">
                  <c:v>24588</c:v>
                </c:pt>
                <c:pt idx="1326">
                  <c:v>24589</c:v>
                </c:pt>
                <c:pt idx="1327">
                  <c:v>24590</c:v>
                </c:pt>
                <c:pt idx="1328">
                  <c:v>24593</c:v>
                </c:pt>
                <c:pt idx="1329">
                  <c:v>24594</c:v>
                </c:pt>
                <c:pt idx="1330">
                  <c:v>24595</c:v>
                </c:pt>
                <c:pt idx="1331">
                  <c:v>24596</c:v>
                </c:pt>
                <c:pt idx="1332">
                  <c:v>24597</c:v>
                </c:pt>
                <c:pt idx="1333">
                  <c:v>24600</c:v>
                </c:pt>
                <c:pt idx="1334">
                  <c:v>24601</c:v>
                </c:pt>
                <c:pt idx="1335">
                  <c:v>24602</c:v>
                </c:pt>
                <c:pt idx="1336">
                  <c:v>24603</c:v>
                </c:pt>
                <c:pt idx="1337">
                  <c:v>24604</c:v>
                </c:pt>
                <c:pt idx="1338">
                  <c:v>24607</c:v>
                </c:pt>
                <c:pt idx="1339">
                  <c:v>24608</c:v>
                </c:pt>
                <c:pt idx="1340">
                  <c:v>24609</c:v>
                </c:pt>
                <c:pt idx="1341">
                  <c:v>24610</c:v>
                </c:pt>
                <c:pt idx="1342">
                  <c:v>24611</c:v>
                </c:pt>
                <c:pt idx="1343">
                  <c:v>24614</c:v>
                </c:pt>
                <c:pt idx="1344">
                  <c:v>24615</c:v>
                </c:pt>
                <c:pt idx="1345">
                  <c:v>24616</c:v>
                </c:pt>
                <c:pt idx="1346">
                  <c:v>24617</c:v>
                </c:pt>
                <c:pt idx="1347">
                  <c:v>24618</c:v>
                </c:pt>
                <c:pt idx="1348">
                  <c:v>24621</c:v>
                </c:pt>
                <c:pt idx="1349">
                  <c:v>24623</c:v>
                </c:pt>
                <c:pt idx="1350">
                  <c:v>24624</c:v>
                </c:pt>
                <c:pt idx="1351">
                  <c:v>24625</c:v>
                </c:pt>
                <c:pt idx="1352">
                  <c:v>24628</c:v>
                </c:pt>
                <c:pt idx="1353">
                  <c:v>24629</c:v>
                </c:pt>
                <c:pt idx="1354">
                  <c:v>24630</c:v>
                </c:pt>
                <c:pt idx="1355">
                  <c:v>24631</c:v>
                </c:pt>
                <c:pt idx="1356">
                  <c:v>24632</c:v>
                </c:pt>
                <c:pt idx="1357">
                  <c:v>24635</c:v>
                </c:pt>
                <c:pt idx="1358">
                  <c:v>24636</c:v>
                </c:pt>
                <c:pt idx="1359">
                  <c:v>24637</c:v>
                </c:pt>
                <c:pt idx="1360">
                  <c:v>24638</c:v>
                </c:pt>
                <c:pt idx="1361">
                  <c:v>24639</c:v>
                </c:pt>
                <c:pt idx="1362">
                  <c:v>24642</c:v>
                </c:pt>
                <c:pt idx="1363">
                  <c:v>24643</c:v>
                </c:pt>
                <c:pt idx="1364">
                  <c:v>24644</c:v>
                </c:pt>
                <c:pt idx="1365">
                  <c:v>24645</c:v>
                </c:pt>
                <c:pt idx="1366">
                  <c:v>24646</c:v>
                </c:pt>
                <c:pt idx="1367">
                  <c:v>24649</c:v>
                </c:pt>
                <c:pt idx="1368">
                  <c:v>24650</c:v>
                </c:pt>
                <c:pt idx="1369">
                  <c:v>24651</c:v>
                </c:pt>
                <c:pt idx="1370">
                  <c:v>24652</c:v>
                </c:pt>
                <c:pt idx="1371">
                  <c:v>24653</c:v>
                </c:pt>
                <c:pt idx="1372">
                  <c:v>24656</c:v>
                </c:pt>
                <c:pt idx="1373">
                  <c:v>24658</c:v>
                </c:pt>
                <c:pt idx="1374">
                  <c:v>24659</c:v>
                </c:pt>
                <c:pt idx="1375">
                  <c:v>24660</c:v>
                </c:pt>
                <c:pt idx="1376">
                  <c:v>24663</c:v>
                </c:pt>
                <c:pt idx="1377">
                  <c:v>24664</c:v>
                </c:pt>
                <c:pt idx="1378">
                  <c:v>24665</c:v>
                </c:pt>
                <c:pt idx="1379">
                  <c:v>24666</c:v>
                </c:pt>
                <c:pt idx="1380">
                  <c:v>24667</c:v>
                </c:pt>
                <c:pt idx="1381">
                  <c:v>24670</c:v>
                </c:pt>
                <c:pt idx="1382">
                  <c:v>24671</c:v>
                </c:pt>
                <c:pt idx="1383">
                  <c:v>24672</c:v>
                </c:pt>
                <c:pt idx="1384">
                  <c:v>24673</c:v>
                </c:pt>
                <c:pt idx="1385">
                  <c:v>24674</c:v>
                </c:pt>
                <c:pt idx="1386">
                  <c:v>24677</c:v>
                </c:pt>
                <c:pt idx="1387">
                  <c:v>24678</c:v>
                </c:pt>
                <c:pt idx="1388">
                  <c:v>24679</c:v>
                </c:pt>
                <c:pt idx="1389">
                  <c:v>24680</c:v>
                </c:pt>
                <c:pt idx="1390">
                  <c:v>24681</c:v>
                </c:pt>
                <c:pt idx="1391">
                  <c:v>24684</c:v>
                </c:pt>
                <c:pt idx="1392">
                  <c:v>24685</c:v>
                </c:pt>
                <c:pt idx="1393">
                  <c:v>24686</c:v>
                </c:pt>
                <c:pt idx="1394">
                  <c:v>24687</c:v>
                </c:pt>
                <c:pt idx="1395">
                  <c:v>24688</c:v>
                </c:pt>
                <c:pt idx="1396">
                  <c:v>24691</c:v>
                </c:pt>
                <c:pt idx="1397">
                  <c:v>24692</c:v>
                </c:pt>
                <c:pt idx="1398">
                  <c:v>24693</c:v>
                </c:pt>
                <c:pt idx="1399">
                  <c:v>24694</c:v>
                </c:pt>
                <c:pt idx="1400">
                  <c:v>24695</c:v>
                </c:pt>
                <c:pt idx="1401">
                  <c:v>24698</c:v>
                </c:pt>
                <c:pt idx="1402">
                  <c:v>24699</c:v>
                </c:pt>
                <c:pt idx="1403">
                  <c:v>24700</c:v>
                </c:pt>
                <c:pt idx="1404">
                  <c:v>24701</c:v>
                </c:pt>
                <c:pt idx="1405">
                  <c:v>24702</c:v>
                </c:pt>
                <c:pt idx="1406">
                  <c:v>24705</c:v>
                </c:pt>
                <c:pt idx="1407">
                  <c:v>24706</c:v>
                </c:pt>
                <c:pt idx="1408">
                  <c:v>24707</c:v>
                </c:pt>
                <c:pt idx="1409">
                  <c:v>24708</c:v>
                </c:pt>
                <c:pt idx="1410">
                  <c:v>24709</c:v>
                </c:pt>
                <c:pt idx="1411">
                  <c:v>24712</c:v>
                </c:pt>
                <c:pt idx="1412">
                  <c:v>24713</c:v>
                </c:pt>
                <c:pt idx="1413">
                  <c:v>24714</c:v>
                </c:pt>
                <c:pt idx="1414">
                  <c:v>24715</c:v>
                </c:pt>
                <c:pt idx="1415">
                  <c:v>24716</c:v>
                </c:pt>
                <c:pt idx="1416">
                  <c:v>24720</c:v>
                </c:pt>
                <c:pt idx="1417">
                  <c:v>24721</c:v>
                </c:pt>
                <c:pt idx="1418">
                  <c:v>24722</c:v>
                </c:pt>
                <c:pt idx="1419">
                  <c:v>24723</c:v>
                </c:pt>
                <c:pt idx="1420">
                  <c:v>24726</c:v>
                </c:pt>
                <c:pt idx="1421">
                  <c:v>24727</c:v>
                </c:pt>
                <c:pt idx="1422">
                  <c:v>24728</c:v>
                </c:pt>
                <c:pt idx="1423">
                  <c:v>24729</c:v>
                </c:pt>
                <c:pt idx="1424">
                  <c:v>24730</c:v>
                </c:pt>
                <c:pt idx="1425">
                  <c:v>24733</c:v>
                </c:pt>
                <c:pt idx="1426">
                  <c:v>24734</c:v>
                </c:pt>
                <c:pt idx="1427">
                  <c:v>24735</c:v>
                </c:pt>
                <c:pt idx="1428">
                  <c:v>24736</c:v>
                </c:pt>
                <c:pt idx="1429">
                  <c:v>24737</c:v>
                </c:pt>
                <c:pt idx="1430">
                  <c:v>24740</c:v>
                </c:pt>
                <c:pt idx="1431">
                  <c:v>24741</c:v>
                </c:pt>
                <c:pt idx="1432">
                  <c:v>24742</c:v>
                </c:pt>
                <c:pt idx="1433">
                  <c:v>24743</c:v>
                </c:pt>
                <c:pt idx="1434">
                  <c:v>24744</c:v>
                </c:pt>
                <c:pt idx="1435">
                  <c:v>24747</c:v>
                </c:pt>
                <c:pt idx="1436">
                  <c:v>24748</c:v>
                </c:pt>
                <c:pt idx="1437">
                  <c:v>24749</c:v>
                </c:pt>
                <c:pt idx="1438">
                  <c:v>24750</c:v>
                </c:pt>
                <c:pt idx="1439">
                  <c:v>24751</c:v>
                </c:pt>
                <c:pt idx="1440">
                  <c:v>24754</c:v>
                </c:pt>
                <c:pt idx="1441">
                  <c:v>24755</c:v>
                </c:pt>
                <c:pt idx="1442">
                  <c:v>24756</c:v>
                </c:pt>
                <c:pt idx="1443">
                  <c:v>24758</c:v>
                </c:pt>
                <c:pt idx="1444">
                  <c:v>24761</c:v>
                </c:pt>
                <c:pt idx="1445">
                  <c:v>24762</c:v>
                </c:pt>
                <c:pt idx="1446">
                  <c:v>24763</c:v>
                </c:pt>
                <c:pt idx="1447">
                  <c:v>24764</c:v>
                </c:pt>
                <c:pt idx="1448">
                  <c:v>24765</c:v>
                </c:pt>
                <c:pt idx="1449">
                  <c:v>24768</c:v>
                </c:pt>
                <c:pt idx="1450">
                  <c:v>24769</c:v>
                </c:pt>
                <c:pt idx="1451">
                  <c:v>24770</c:v>
                </c:pt>
                <c:pt idx="1452">
                  <c:v>24771</c:v>
                </c:pt>
                <c:pt idx="1453">
                  <c:v>24772</c:v>
                </c:pt>
                <c:pt idx="1454">
                  <c:v>24775</c:v>
                </c:pt>
                <c:pt idx="1455">
                  <c:v>24776</c:v>
                </c:pt>
                <c:pt idx="1456">
                  <c:v>24777</c:v>
                </c:pt>
                <c:pt idx="1457">
                  <c:v>24778</c:v>
                </c:pt>
                <c:pt idx="1458">
                  <c:v>24779</c:v>
                </c:pt>
                <c:pt idx="1459">
                  <c:v>24782</c:v>
                </c:pt>
                <c:pt idx="1460">
                  <c:v>24784</c:v>
                </c:pt>
                <c:pt idx="1461">
                  <c:v>24785</c:v>
                </c:pt>
                <c:pt idx="1462">
                  <c:v>24786</c:v>
                </c:pt>
                <c:pt idx="1463">
                  <c:v>24789</c:v>
                </c:pt>
                <c:pt idx="1464">
                  <c:v>24790</c:v>
                </c:pt>
                <c:pt idx="1465">
                  <c:v>24791</c:v>
                </c:pt>
                <c:pt idx="1466">
                  <c:v>24792</c:v>
                </c:pt>
                <c:pt idx="1467">
                  <c:v>24793</c:v>
                </c:pt>
                <c:pt idx="1468">
                  <c:v>24796</c:v>
                </c:pt>
                <c:pt idx="1469">
                  <c:v>24797</c:v>
                </c:pt>
                <c:pt idx="1470">
                  <c:v>24798</c:v>
                </c:pt>
                <c:pt idx="1471">
                  <c:v>24800</c:v>
                </c:pt>
                <c:pt idx="1472">
                  <c:v>24803</c:v>
                </c:pt>
                <c:pt idx="1473">
                  <c:v>24804</c:v>
                </c:pt>
                <c:pt idx="1474">
                  <c:v>24805</c:v>
                </c:pt>
                <c:pt idx="1475">
                  <c:v>24806</c:v>
                </c:pt>
                <c:pt idx="1476">
                  <c:v>24807</c:v>
                </c:pt>
                <c:pt idx="1477">
                  <c:v>24810</c:v>
                </c:pt>
                <c:pt idx="1478">
                  <c:v>24811</c:v>
                </c:pt>
                <c:pt idx="1479">
                  <c:v>24812</c:v>
                </c:pt>
                <c:pt idx="1480">
                  <c:v>24813</c:v>
                </c:pt>
                <c:pt idx="1481">
                  <c:v>24814</c:v>
                </c:pt>
                <c:pt idx="1482">
                  <c:v>24817</c:v>
                </c:pt>
                <c:pt idx="1483">
                  <c:v>24818</c:v>
                </c:pt>
                <c:pt idx="1484">
                  <c:v>24819</c:v>
                </c:pt>
                <c:pt idx="1485">
                  <c:v>24820</c:v>
                </c:pt>
                <c:pt idx="1486">
                  <c:v>24821</c:v>
                </c:pt>
                <c:pt idx="1487">
                  <c:v>24824</c:v>
                </c:pt>
                <c:pt idx="1488">
                  <c:v>24825</c:v>
                </c:pt>
                <c:pt idx="1489">
                  <c:v>24826</c:v>
                </c:pt>
                <c:pt idx="1490">
                  <c:v>24827</c:v>
                </c:pt>
                <c:pt idx="1491">
                  <c:v>24828</c:v>
                </c:pt>
                <c:pt idx="1492">
                  <c:v>24832</c:v>
                </c:pt>
                <c:pt idx="1493">
                  <c:v>24833</c:v>
                </c:pt>
                <c:pt idx="1494">
                  <c:v>24834</c:v>
                </c:pt>
                <c:pt idx="1495">
                  <c:v>24835</c:v>
                </c:pt>
                <c:pt idx="1496">
                  <c:v>24839</c:v>
                </c:pt>
                <c:pt idx="1497">
                  <c:v>24840</c:v>
                </c:pt>
                <c:pt idx="1498">
                  <c:v>24841</c:v>
                </c:pt>
                <c:pt idx="1499">
                  <c:v>24842</c:v>
                </c:pt>
                <c:pt idx="1500">
                  <c:v>24845</c:v>
                </c:pt>
                <c:pt idx="1501">
                  <c:v>24846</c:v>
                </c:pt>
                <c:pt idx="1502">
                  <c:v>24847</c:v>
                </c:pt>
                <c:pt idx="1503">
                  <c:v>24848</c:v>
                </c:pt>
                <c:pt idx="1504">
                  <c:v>24849</c:v>
                </c:pt>
                <c:pt idx="1505">
                  <c:v>24852</c:v>
                </c:pt>
                <c:pt idx="1506">
                  <c:v>24853</c:v>
                </c:pt>
                <c:pt idx="1507">
                  <c:v>24854</c:v>
                </c:pt>
                <c:pt idx="1508">
                  <c:v>24855</c:v>
                </c:pt>
                <c:pt idx="1509">
                  <c:v>24856</c:v>
                </c:pt>
                <c:pt idx="1510">
                  <c:v>24859</c:v>
                </c:pt>
                <c:pt idx="1511">
                  <c:v>24860</c:v>
                </c:pt>
                <c:pt idx="1512">
                  <c:v>24861</c:v>
                </c:pt>
                <c:pt idx="1513">
                  <c:v>24862</c:v>
                </c:pt>
                <c:pt idx="1514">
                  <c:v>24863</c:v>
                </c:pt>
                <c:pt idx="1515">
                  <c:v>24866</c:v>
                </c:pt>
                <c:pt idx="1516">
                  <c:v>24867</c:v>
                </c:pt>
                <c:pt idx="1517">
                  <c:v>24868</c:v>
                </c:pt>
                <c:pt idx="1518">
                  <c:v>24869</c:v>
                </c:pt>
                <c:pt idx="1519">
                  <c:v>24870</c:v>
                </c:pt>
                <c:pt idx="1520">
                  <c:v>24873</c:v>
                </c:pt>
                <c:pt idx="1521">
                  <c:v>24874</c:v>
                </c:pt>
                <c:pt idx="1522">
                  <c:v>24875</c:v>
                </c:pt>
                <c:pt idx="1523">
                  <c:v>24876</c:v>
                </c:pt>
                <c:pt idx="1524">
                  <c:v>24877</c:v>
                </c:pt>
                <c:pt idx="1525">
                  <c:v>24881</c:v>
                </c:pt>
                <c:pt idx="1526">
                  <c:v>24882</c:v>
                </c:pt>
                <c:pt idx="1527">
                  <c:v>24883</c:v>
                </c:pt>
                <c:pt idx="1528">
                  <c:v>24884</c:v>
                </c:pt>
                <c:pt idx="1529">
                  <c:v>24887</c:v>
                </c:pt>
                <c:pt idx="1530">
                  <c:v>24888</c:v>
                </c:pt>
                <c:pt idx="1531">
                  <c:v>24889</c:v>
                </c:pt>
                <c:pt idx="1532">
                  <c:v>24891</c:v>
                </c:pt>
                <c:pt idx="1533">
                  <c:v>24894</c:v>
                </c:pt>
                <c:pt idx="1534">
                  <c:v>24895</c:v>
                </c:pt>
                <c:pt idx="1535">
                  <c:v>24896</c:v>
                </c:pt>
                <c:pt idx="1536">
                  <c:v>24897</c:v>
                </c:pt>
                <c:pt idx="1537">
                  <c:v>24898</c:v>
                </c:pt>
                <c:pt idx="1538">
                  <c:v>24901</c:v>
                </c:pt>
                <c:pt idx="1539">
                  <c:v>24902</c:v>
                </c:pt>
                <c:pt idx="1540">
                  <c:v>24903</c:v>
                </c:pt>
                <c:pt idx="1541">
                  <c:v>24904</c:v>
                </c:pt>
                <c:pt idx="1542">
                  <c:v>24905</c:v>
                </c:pt>
                <c:pt idx="1543">
                  <c:v>24908</c:v>
                </c:pt>
                <c:pt idx="1544">
                  <c:v>24909</c:v>
                </c:pt>
                <c:pt idx="1545">
                  <c:v>24910</c:v>
                </c:pt>
                <c:pt idx="1546">
                  <c:v>24911</c:v>
                </c:pt>
                <c:pt idx="1547">
                  <c:v>24912</c:v>
                </c:pt>
                <c:pt idx="1548">
                  <c:v>24915</c:v>
                </c:pt>
                <c:pt idx="1549">
                  <c:v>24916</c:v>
                </c:pt>
                <c:pt idx="1550">
                  <c:v>24917</c:v>
                </c:pt>
                <c:pt idx="1551">
                  <c:v>24918</c:v>
                </c:pt>
                <c:pt idx="1552">
                  <c:v>24919</c:v>
                </c:pt>
                <c:pt idx="1553">
                  <c:v>24922</c:v>
                </c:pt>
                <c:pt idx="1554">
                  <c:v>24923</c:v>
                </c:pt>
                <c:pt idx="1555">
                  <c:v>24924</c:v>
                </c:pt>
                <c:pt idx="1556">
                  <c:v>24925</c:v>
                </c:pt>
                <c:pt idx="1557">
                  <c:v>24926</c:v>
                </c:pt>
                <c:pt idx="1558">
                  <c:v>24929</c:v>
                </c:pt>
                <c:pt idx="1559">
                  <c:v>24930</c:v>
                </c:pt>
                <c:pt idx="1560">
                  <c:v>24931</c:v>
                </c:pt>
                <c:pt idx="1561">
                  <c:v>24932</c:v>
                </c:pt>
                <c:pt idx="1562">
                  <c:v>24933</c:v>
                </c:pt>
                <c:pt idx="1563">
                  <c:v>24936</c:v>
                </c:pt>
                <c:pt idx="1564">
                  <c:v>24938</c:v>
                </c:pt>
                <c:pt idx="1565">
                  <c:v>24939</c:v>
                </c:pt>
                <c:pt idx="1566">
                  <c:v>24943</c:v>
                </c:pt>
                <c:pt idx="1567">
                  <c:v>24944</c:v>
                </c:pt>
                <c:pt idx="1568">
                  <c:v>24945</c:v>
                </c:pt>
                <c:pt idx="1569">
                  <c:v>24946</c:v>
                </c:pt>
                <c:pt idx="1570">
                  <c:v>24947</c:v>
                </c:pt>
                <c:pt idx="1571">
                  <c:v>24950</c:v>
                </c:pt>
                <c:pt idx="1572">
                  <c:v>24951</c:v>
                </c:pt>
                <c:pt idx="1573">
                  <c:v>24952</c:v>
                </c:pt>
                <c:pt idx="1574">
                  <c:v>24953</c:v>
                </c:pt>
                <c:pt idx="1575">
                  <c:v>24954</c:v>
                </c:pt>
                <c:pt idx="1576">
                  <c:v>24957</c:v>
                </c:pt>
                <c:pt idx="1577">
                  <c:v>24958</c:v>
                </c:pt>
                <c:pt idx="1578">
                  <c:v>24959</c:v>
                </c:pt>
                <c:pt idx="1579">
                  <c:v>24960</c:v>
                </c:pt>
                <c:pt idx="1580">
                  <c:v>24961</c:v>
                </c:pt>
                <c:pt idx="1581">
                  <c:v>24964</c:v>
                </c:pt>
                <c:pt idx="1582">
                  <c:v>24965</c:v>
                </c:pt>
                <c:pt idx="1583">
                  <c:v>24966</c:v>
                </c:pt>
                <c:pt idx="1584">
                  <c:v>24967</c:v>
                </c:pt>
                <c:pt idx="1585">
                  <c:v>24968</c:v>
                </c:pt>
                <c:pt idx="1586">
                  <c:v>24971</c:v>
                </c:pt>
                <c:pt idx="1587">
                  <c:v>24972</c:v>
                </c:pt>
                <c:pt idx="1588">
                  <c:v>24973</c:v>
                </c:pt>
                <c:pt idx="1589">
                  <c:v>24974</c:v>
                </c:pt>
                <c:pt idx="1590">
                  <c:v>24975</c:v>
                </c:pt>
                <c:pt idx="1591">
                  <c:v>24978</c:v>
                </c:pt>
                <c:pt idx="1592">
                  <c:v>24979</c:v>
                </c:pt>
                <c:pt idx="1593">
                  <c:v>24980</c:v>
                </c:pt>
                <c:pt idx="1594">
                  <c:v>24981</c:v>
                </c:pt>
                <c:pt idx="1595">
                  <c:v>24982</c:v>
                </c:pt>
                <c:pt idx="1596">
                  <c:v>24985</c:v>
                </c:pt>
                <c:pt idx="1597">
                  <c:v>24986</c:v>
                </c:pt>
                <c:pt idx="1598">
                  <c:v>24987</c:v>
                </c:pt>
                <c:pt idx="1599">
                  <c:v>24989</c:v>
                </c:pt>
                <c:pt idx="1600">
                  <c:v>24992</c:v>
                </c:pt>
                <c:pt idx="1601">
                  <c:v>24993</c:v>
                </c:pt>
                <c:pt idx="1602">
                  <c:v>24994</c:v>
                </c:pt>
                <c:pt idx="1603">
                  <c:v>24995</c:v>
                </c:pt>
                <c:pt idx="1604">
                  <c:v>24996</c:v>
                </c:pt>
                <c:pt idx="1605">
                  <c:v>24999</c:v>
                </c:pt>
                <c:pt idx="1606">
                  <c:v>25000</c:v>
                </c:pt>
                <c:pt idx="1607">
                  <c:v>25001</c:v>
                </c:pt>
                <c:pt idx="1608">
                  <c:v>25002</c:v>
                </c:pt>
                <c:pt idx="1609">
                  <c:v>25003</c:v>
                </c:pt>
                <c:pt idx="1610">
                  <c:v>25006</c:v>
                </c:pt>
                <c:pt idx="1611">
                  <c:v>25007</c:v>
                </c:pt>
                <c:pt idx="1612">
                  <c:v>25008</c:v>
                </c:pt>
                <c:pt idx="1613">
                  <c:v>25009</c:v>
                </c:pt>
                <c:pt idx="1614">
                  <c:v>25010</c:v>
                </c:pt>
                <c:pt idx="1615">
                  <c:v>25013</c:v>
                </c:pt>
                <c:pt idx="1616">
                  <c:v>25014</c:v>
                </c:pt>
                <c:pt idx="1617">
                  <c:v>25015</c:v>
                </c:pt>
                <c:pt idx="1618">
                  <c:v>25016</c:v>
                </c:pt>
                <c:pt idx="1619">
                  <c:v>25017</c:v>
                </c:pt>
                <c:pt idx="1620">
                  <c:v>25020</c:v>
                </c:pt>
                <c:pt idx="1621">
                  <c:v>25021</c:v>
                </c:pt>
                <c:pt idx="1622">
                  <c:v>25022</c:v>
                </c:pt>
                <c:pt idx="1623">
                  <c:v>25024</c:v>
                </c:pt>
                <c:pt idx="1624">
                  <c:v>25027</c:v>
                </c:pt>
                <c:pt idx="1625">
                  <c:v>25028</c:v>
                </c:pt>
                <c:pt idx="1626">
                  <c:v>25029</c:v>
                </c:pt>
                <c:pt idx="1627">
                  <c:v>25030</c:v>
                </c:pt>
                <c:pt idx="1628">
                  <c:v>25031</c:v>
                </c:pt>
                <c:pt idx="1629">
                  <c:v>25034</c:v>
                </c:pt>
                <c:pt idx="1630">
                  <c:v>25035</c:v>
                </c:pt>
                <c:pt idx="1631">
                  <c:v>25036</c:v>
                </c:pt>
                <c:pt idx="1632">
                  <c:v>25037</c:v>
                </c:pt>
                <c:pt idx="1633">
                  <c:v>25038</c:v>
                </c:pt>
                <c:pt idx="1634">
                  <c:v>25041</c:v>
                </c:pt>
                <c:pt idx="1635">
                  <c:v>25042</c:v>
                </c:pt>
                <c:pt idx="1636">
                  <c:v>25043</c:v>
                </c:pt>
                <c:pt idx="1637">
                  <c:v>25044</c:v>
                </c:pt>
                <c:pt idx="1638">
                  <c:v>25045</c:v>
                </c:pt>
                <c:pt idx="1639">
                  <c:v>25048</c:v>
                </c:pt>
                <c:pt idx="1640">
                  <c:v>25049</c:v>
                </c:pt>
                <c:pt idx="1641">
                  <c:v>25050</c:v>
                </c:pt>
                <c:pt idx="1642">
                  <c:v>25051</c:v>
                </c:pt>
                <c:pt idx="1643">
                  <c:v>25052</c:v>
                </c:pt>
                <c:pt idx="1644">
                  <c:v>25055</c:v>
                </c:pt>
                <c:pt idx="1645">
                  <c:v>25056</c:v>
                </c:pt>
                <c:pt idx="1646">
                  <c:v>25057</c:v>
                </c:pt>
                <c:pt idx="1647">
                  <c:v>25058</c:v>
                </c:pt>
                <c:pt idx="1648">
                  <c:v>25059</c:v>
                </c:pt>
                <c:pt idx="1649">
                  <c:v>25062</c:v>
                </c:pt>
                <c:pt idx="1650">
                  <c:v>25063</c:v>
                </c:pt>
                <c:pt idx="1651">
                  <c:v>25064</c:v>
                </c:pt>
                <c:pt idx="1652">
                  <c:v>25065</c:v>
                </c:pt>
                <c:pt idx="1653">
                  <c:v>25066</c:v>
                </c:pt>
                <c:pt idx="1654">
                  <c:v>25069</c:v>
                </c:pt>
                <c:pt idx="1655">
                  <c:v>25070</c:v>
                </c:pt>
                <c:pt idx="1656">
                  <c:v>25071</c:v>
                </c:pt>
                <c:pt idx="1657">
                  <c:v>25072</c:v>
                </c:pt>
                <c:pt idx="1658">
                  <c:v>25073</c:v>
                </c:pt>
                <c:pt idx="1659">
                  <c:v>25076</c:v>
                </c:pt>
                <c:pt idx="1660">
                  <c:v>25077</c:v>
                </c:pt>
                <c:pt idx="1661">
                  <c:v>25078</c:v>
                </c:pt>
                <c:pt idx="1662">
                  <c:v>25079</c:v>
                </c:pt>
                <c:pt idx="1663">
                  <c:v>25080</c:v>
                </c:pt>
                <c:pt idx="1664">
                  <c:v>25084</c:v>
                </c:pt>
                <c:pt idx="1665">
                  <c:v>25085</c:v>
                </c:pt>
                <c:pt idx="1666">
                  <c:v>25086</c:v>
                </c:pt>
                <c:pt idx="1667">
                  <c:v>25087</c:v>
                </c:pt>
                <c:pt idx="1668">
                  <c:v>25090</c:v>
                </c:pt>
                <c:pt idx="1669">
                  <c:v>25091</c:v>
                </c:pt>
                <c:pt idx="1670">
                  <c:v>25092</c:v>
                </c:pt>
                <c:pt idx="1671">
                  <c:v>25093</c:v>
                </c:pt>
                <c:pt idx="1672">
                  <c:v>25094</c:v>
                </c:pt>
                <c:pt idx="1673">
                  <c:v>25097</c:v>
                </c:pt>
                <c:pt idx="1674">
                  <c:v>25098</c:v>
                </c:pt>
                <c:pt idx="1675">
                  <c:v>25099</c:v>
                </c:pt>
                <c:pt idx="1676">
                  <c:v>25100</c:v>
                </c:pt>
                <c:pt idx="1677">
                  <c:v>25101</c:v>
                </c:pt>
                <c:pt idx="1678">
                  <c:v>25104</c:v>
                </c:pt>
                <c:pt idx="1679">
                  <c:v>25105</c:v>
                </c:pt>
                <c:pt idx="1680">
                  <c:v>25106</c:v>
                </c:pt>
                <c:pt idx="1681">
                  <c:v>25107</c:v>
                </c:pt>
                <c:pt idx="1682">
                  <c:v>25108</c:v>
                </c:pt>
                <c:pt idx="1683">
                  <c:v>25111</c:v>
                </c:pt>
                <c:pt idx="1684">
                  <c:v>25112</c:v>
                </c:pt>
                <c:pt idx="1685">
                  <c:v>25113</c:v>
                </c:pt>
                <c:pt idx="1686">
                  <c:v>25114</c:v>
                </c:pt>
                <c:pt idx="1687">
                  <c:v>25115</c:v>
                </c:pt>
                <c:pt idx="1688">
                  <c:v>25118</c:v>
                </c:pt>
                <c:pt idx="1689">
                  <c:v>25119</c:v>
                </c:pt>
                <c:pt idx="1690">
                  <c:v>25120</c:v>
                </c:pt>
                <c:pt idx="1691">
                  <c:v>25121</c:v>
                </c:pt>
                <c:pt idx="1692">
                  <c:v>25122</c:v>
                </c:pt>
                <c:pt idx="1693">
                  <c:v>25125</c:v>
                </c:pt>
                <c:pt idx="1694">
                  <c:v>25126</c:v>
                </c:pt>
                <c:pt idx="1695">
                  <c:v>25127</c:v>
                </c:pt>
                <c:pt idx="1696">
                  <c:v>25128</c:v>
                </c:pt>
                <c:pt idx="1697">
                  <c:v>25129</c:v>
                </c:pt>
                <c:pt idx="1698">
                  <c:v>25132</c:v>
                </c:pt>
                <c:pt idx="1699">
                  <c:v>25133</c:v>
                </c:pt>
                <c:pt idx="1700">
                  <c:v>25134</c:v>
                </c:pt>
                <c:pt idx="1701">
                  <c:v>25135</c:v>
                </c:pt>
                <c:pt idx="1702">
                  <c:v>25136</c:v>
                </c:pt>
                <c:pt idx="1703">
                  <c:v>25139</c:v>
                </c:pt>
                <c:pt idx="1704">
                  <c:v>25140</c:v>
                </c:pt>
                <c:pt idx="1705">
                  <c:v>25141</c:v>
                </c:pt>
                <c:pt idx="1706">
                  <c:v>25142</c:v>
                </c:pt>
                <c:pt idx="1707">
                  <c:v>25143</c:v>
                </c:pt>
                <c:pt idx="1708">
                  <c:v>25146</c:v>
                </c:pt>
                <c:pt idx="1709">
                  <c:v>25148</c:v>
                </c:pt>
                <c:pt idx="1710">
                  <c:v>25149</c:v>
                </c:pt>
                <c:pt idx="1711">
                  <c:v>25150</c:v>
                </c:pt>
                <c:pt idx="1712">
                  <c:v>25154</c:v>
                </c:pt>
                <c:pt idx="1713">
                  <c:v>25155</c:v>
                </c:pt>
                <c:pt idx="1714">
                  <c:v>25156</c:v>
                </c:pt>
                <c:pt idx="1715">
                  <c:v>25157</c:v>
                </c:pt>
                <c:pt idx="1716">
                  <c:v>25160</c:v>
                </c:pt>
                <c:pt idx="1717">
                  <c:v>25161</c:v>
                </c:pt>
                <c:pt idx="1718">
                  <c:v>25162</c:v>
                </c:pt>
                <c:pt idx="1719">
                  <c:v>25163</c:v>
                </c:pt>
                <c:pt idx="1720">
                  <c:v>25164</c:v>
                </c:pt>
                <c:pt idx="1721">
                  <c:v>25167</c:v>
                </c:pt>
                <c:pt idx="1722">
                  <c:v>25168</c:v>
                </c:pt>
                <c:pt idx="1723">
                  <c:v>25169</c:v>
                </c:pt>
                <c:pt idx="1724">
                  <c:v>25171</c:v>
                </c:pt>
                <c:pt idx="1725">
                  <c:v>25174</c:v>
                </c:pt>
                <c:pt idx="1726">
                  <c:v>25175</c:v>
                </c:pt>
                <c:pt idx="1727">
                  <c:v>25176</c:v>
                </c:pt>
                <c:pt idx="1728">
                  <c:v>25177</c:v>
                </c:pt>
                <c:pt idx="1729">
                  <c:v>25178</c:v>
                </c:pt>
                <c:pt idx="1730">
                  <c:v>25181</c:v>
                </c:pt>
                <c:pt idx="1731">
                  <c:v>25182</c:v>
                </c:pt>
                <c:pt idx="1732">
                  <c:v>25183</c:v>
                </c:pt>
                <c:pt idx="1733">
                  <c:v>25184</c:v>
                </c:pt>
                <c:pt idx="1734">
                  <c:v>25185</c:v>
                </c:pt>
                <c:pt idx="1735">
                  <c:v>25188</c:v>
                </c:pt>
                <c:pt idx="1736">
                  <c:v>25189</c:v>
                </c:pt>
                <c:pt idx="1737">
                  <c:v>25190</c:v>
                </c:pt>
                <c:pt idx="1738">
                  <c:v>25191</c:v>
                </c:pt>
                <c:pt idx="1739">
                  <c:v>25192</c:v>
                </c:pt>
                <c:pt idx="1740">
                  <c:v>25195</c:v>
                </c:pt>
                <c:pt idx="1741">
                  <c:v>25196</c:v>
                </c:pt>
                <c:pt idx="1742">
                  <c:v>25198</c:v>
                </c:pt>
                <c:pt idx="1743">
                  <c:v>25199</c:v>
                </c:pt>
                <c:pt idx="1744">
                  <c:v>25202</c:v>
                </c:pt>
                <c:pt idx="1745">
                  <c:v>25203</c:v>
                </c:pt>
                <c:pt idx="1746">
                  <c:v>25205</c:v>
                </c:pt>
                <c:pt idx="1747">
                  <c:v>25206</c:v>
                </c:pt>
                <c:pt idx="1748">
                  <c:v>25209</c:v>
                </c:pt>
                <c:pt idx="1749">
                  <c:v>25210</c:v>
                </c:pt>
                <c:pt idx="1750">
                  <c:v>25211</c:v>
                </c:pt>
                <c:pt idx="1751">
                  <c:v>25212</c:v>
                </c:pt>
                <c:pt idx="1752">
                  <c:v>25213</c:v>
                </c:pt>
                <c:pt idx="1753">
                  <c:v>25216</c:v>
                </c:pt>
                <c:pt idx="1754">
                  <c:v>25217</c:v>
                </c:pt>
                <c:pt idx="1755">
                  <c:v>25218</c:v>
                </c:pt>
                <c:pt idx="1756">
                  <c:v>25219</c:v>
                </c:pt>
                <c:pt idx="1757">
                  <c:v>25220</c:v>
                </c:pt>
                <c:pt idx="1758">
                  <c:v>25223</c:v>
                </c:pt>
                <c:pt idx="1759">
                  <c:v>25224</c:v>
                </c:pt>
                <c:pt idx="1760">
                  <c:v>25225</c:v>
                </c:pt>
                <c:pt idx="1761">
                  <c:v>25226</c:v>
                </c:pt>
                <c:pt idx="1762">
                  <c:v>25227</c:v>
                </c:pt>
                <c:pt idx="1763">
                  <c:v>25230</c:v>
                </c:pt>
                <c:pt idx="1764">
                  <c:v>25231</c:v>
                </c:pt>
                <c:pt idx="1765">
                  <c:v>25232</c:v>
                </c:pt>
                <c:pt idx="1766">
                  <c:v>25233</c:v>
                </c:pt>
                <c:pt idx="1767">
                  <c:v>25234</c:v>
                </c:pt>
                <c:pt idx="1768">
                  <c:v>25237</c:v>
                </c:pt>
                <c:pt idx="1769">
                  <c:v>25238</c:v>
                </c:pt>
                <c:pt idx="1770">
                  <c:v>25239</c:v>
                </c:pt>
                <c:pt idx="1771">
                  <c:v>25240</c:v>
                </c:pt>
                <c:pt idx="1772">
                  <c:v>25241</c:v>
                </c:pt>
                <c:pt idx="1773">
                  <c:v>25244</c:v>
                </c:pt>
                <c:pt idx="1774">
                  <c:v>25245</c:v>
                </c:pt>
                <c:pt idx="1775">
                  <c:v>25247</c:v>
                </c:pt>
                <c:pt idx="1776">
                  <c:v>25248</c:v>
                </c:pt>
                <c:pt idx="1777">
                  <c:v>25251</c:v>
                </c:pt>
                <c:pt idx="1778">
                  <c:v>25252</c:v>
                </c:pt>
                <c:pt idx="1779">
                  <c:v>25253</c:v>
                </c:pt>
                <c:pt idx="1780">
                  <c:v>25254</c:v>
                </c:pt>
                <c:pt idx="1781">
                  <c:v>25255</c:v>
                </c:pt>
                <c:pt idx="1782">
                  <c:v>25258</c:v>
                </c:pt>
                <c:pt idx="1783">
                  <c:v>25259</c:v>
                </c:pt>
                <c:pt idx="1784">
                  <c:v>25260</c:v>
                </c:pt>
                <c:pt idx="1785">
                  <c:v>25261</c:v>
                </c:pt>
                <c:pt idx="1786">
                  <c:v>25262</c:v>
                </c:pt>
                <c:pt idx="1787">
                  <c:v>25265</c:v>
                </c:pt>
                <c:pt idx="1788">
                  <c:v>25266</c:v>
                </c:pt>
                <c:pt idx="1789">
                  <c:v>25267</c:v>
                </c:pt>
                <c:pt idx="1790">
                  <c:v>25268</c:v>
                </c:pt>
                <c:pt idx="1791">
                  <c:v>25269</c:v>
                </c:pt>
                <c:pt idx="1792">
                  <c:v>25272</c:v>
                </c:pt>
                <c:pt idx="1793">
                  <c:v>25273</c:v>
                </c:pt>
                <c:pt idx="1794">
                  <c:v>25274</c:v>
                </c:pt>
                <c:pt idx="1795">
                  <c:v>25275</c:v>
                </c:pt>
                <c:pt idx="1796">
                  <c:v>25276</c:v>
                </c:pt>
                <c:pt idx="1797">
                  <c:v>25279</c:v>
                </c:pt>
                <c:pt idx="1798">
                  <c:v>25280</c:v>
                </c:pt>
                <c:pt idx="1799">
                  <c:v>25281</c:v>
                </c:pt>
                <c:pt idx="1800">
                  <c:v>25282</c:v>
                </c:pt>
                <c:pt idx="1801">
                  <c:v>25283</c:v>
                </c:pt>
                <c:pt idx="1802">
                  <c:v>25286</c:v>
                </c:pt>
                <c:pt idx="1803">
                  <c:v>25287</c:v>
                </c:pt>
                <c:pt idx="1804">
                  <c:v>25288</c:v>
                </c:pt>
                <c:pt idx="1805">
                  <c:v>25289</c:v>
                </c:pt>
                <c:pt idx="1806">
                  <c:v>25290</c:v>
                </c:pt>
                <c:pt idx="1807">
                  <c:v>25294</c:v>
                </c:pt>
                <c:pt idx="1808">
                  <c:v>25295</c:v>
                </c:pt>
                <c:pt idx="1809">
                  <c:v>25296</c:v>
                </c:pt>
                <c:pt idx="1810">
                  <c:v>25300</c:v>
                </c:pt>
                <c:pt idx="1811">
                  <c:v>25301</c:v>
                </c:pt>
                <c:pt idx="1812">
                  <c:v>25302</c:v>
                </c:pt>
                <c:pt idx="1813">
                  <c:v>25303</c:v>
                </c:pt>
                <c:pt idx="1814">
                  <c:v>25304</c:v>
                </c:pt>
                <c:pt idx="1815">
                  <c:v>25307</c:v>
                </c:pt>
                <c:pt idx="1816">
                  <c:v>25308</c:v>
                </c:pt>
                <c:pt idx="1817">
                  <c:v>25309</c:v>
                </c:pt>
                <c:pt idx="1818">
                  <c:v>25310</c:v>
                </c:pt>
                <c:pt idx="1819">
                  <c:v>25311</c:v>
                </c:pt>
                <c:pt idx="1820">
                  <c:v>25314</c:v>
                </c:pt>
                <c:pt idx="1821">
                  <c:v>25315</c:v>
                </c:pt>
                <c:pt idx="1822">
                  <c:v>25316</c:v>
                </c:pt>
                <c:pt idx="1823">
                  <c:v>25317</c:v>
                </c:pt>
                <c:pt idx="1824">
                  <c:v>25318</c:v>
                </c:pt>
                <c:pt idx="1825">
                  <c:v>25321</c:v>
                </c:pt>
                <c:pt idx="1826">
                  <c:v>25322</c:v>
                </c:pt>
                <c:pt idx="1827">
                  <c:v>25323</c:v>
                </c:pt>
                <c:pt idx="1828">
                  <c:v>25324</c:v>
                </c:pt>
                <c:pt idx="1829">
                  <c:v>25325</c:v>
                </c:pt>
                <c:pt idx="1830">
                  <c:v>25328</c:v>
                </c:pt>
                <c:pt idx="1831">
                  <c:v>25329</c:v>
                </c:pt>
                <c:pt idx="1832">
                  <c:v>25330</c:v>
                </c:pt>
                <c:pt idx="1833">
                  <c:v>25331</c:v>
                </c:pt>
                <c:pt idx="1834">
                  <c:v>25332</c:v>
                </c:pt>
                <c:pt idx="1835">
                  <c:v>25335</c:v>
                </c:pt>
                <c:pt idx="1836">
                  <c:v>25336</c:v>
                </c:pt>
                <c:pt idx="1837">
                  <c:v>25337</c:v>
                </c:pt>
                <c:pt idx="1838">
                  <c:v>25338</c:v>
                </c:pt>
                <c:pt idx="1839">
                  <c:v>25339</c:v>
                </c:pt>
                <c:pt idx="1840">
                  <c:v>25342</c:v>
                </c:pt>
                <c:pt idx="1841">
                  <c:v>25343</c:v>
                </c:pt>
                <c:pt idx="1842">
                  <c:v>25344</c:v>
                </c:pt>
                <c:pt idx="1843">
                  <c:v>25345</c:v>
                </c:pt>
                <c:pt idx="1844">
                  <c:v>25346</c:v>
                </c:pt>
                <c:pt idx="1845">
                  <c:v>25349</c:v>
                </c:pt>
                <c:pt idx="1846">
                  <c:v>25350</c:v>
                </c:pt>
                <c:pt idx="1847">
                  <c:v>25351</c:v>
                </c:pt>
                <c:pt idx="1848">
                  <c:v>25352</c:v>
                </c:pt>
                <c:pt idx="1849">
                  <c:v>25356</c:v>
                </c:pt>
                <c:pt idx="1850">
                  <c:v>25357</c:v>
                </c:pt>
                <c:pt idx="1851">
                  <c:v>25358</c:v>
                </c:pt>
                <c:pt idx="1852">
                  <c:v>25359</c:v>
                </c:pt>
                <c:pt idx="1853">
                  <c:v>25360</c:v>
                </c:pt>
                <c:pt idx="1854">
                  <c:v>25363</c:v>
                </c:pt>
                <c:pt idx="1855">
                  <c:v>25364</c:v>
                </c:pt>
                <c:pt idx="1856">
                  <c:v>25365</c:v>
                </c:pt>
                <c:pt idx="1857">
                  <c:v>25366</c:v>
                </c:pt>
                <c:pt idx="1858">
                  <c:v>25367</c:v>
                </c:pt>
                <c:pt idx="1859">
                  <c:v>25370</c:v>
                </c:pt>
                <c:pt idx="1860">
                  <c:v>25371</c:v>
                </c:pt>
                <c:pt idx="1861">
                  <c:v>25372</c:v>
                </c:pt>
                <c:pt idx="1862">
                  <c:v>25373</c:v>
                </c:pt>
                <c:pt idx="1863">
                  <c:v>25374</c:v>
                </c:pt>
                <c:pt idx="1864">
                  <c:v>25377</c:v>
                </c:pt>
                <c:pt idx="1865">
                  <c:v>25378</c:v>
                </c:pt>
                <c:pt idx="1866">
                  <c:v>25379</c:v>
                </c:pt>
                <c:pt idx="1867">
                  <c:v>25380</c:v>
                </c:pt>
                <c:pt idx="1868">
                  <c:v>25381</c:v>
                </c:pt>
                <c:pt idx="1869">
                  <c:v>25384</c:v>
                </c:pt>
                <c:pt idx="1870">
                  <c:v>25385</c:v>
                </c:pt>
                <c:pt idx="1871">
                  <c:v>25386</c:v>
                </c:pt>
                <c:pt idx="1872">
                  <c:v>25387</c:v>
                </c:pt>
                <c:pt idx="1873">
                  <c:v>25391</c:v>
                </c:pt>
                <c:pt idx="1874">
                  <c:v>25392</c:v>
                </c:pt>
                <c:pt idx="1875">
                  <c:v>25393</c:v>
                </c:pt>
                <c:pt idx="1876">
                  <c:v>25394</c:v>
                </c:pt>
                <c:pt idx="1877">
                  <c:v>25395</c:v>
                </c:pt>
                <c:pt idx="1878">
                  <c:v>25398</c:v>
                </c:pt>
                <c:pt idx="1879">
                  <c:v>25399</c:v>
                </c:pt>
                <c:pt idx="1880">
                  <c:v>25400</c:v>
                </c:pt>
                <c:pt idx="1881">
                  <c:v>25401</c:v>
                </c:pt>
                <c:pt idx="1882">
                  <c:v>25402</c:v>
                </c:pt>
                <c:pt idx="1883">
                  <c:v>25406</c:v>
                </c:pt>
                <c:pt idx="1884">
                  <c:v>25407</c:v>
                </c:pt>
                <c:pt idx="1885">
                  <c:v>25408</c:v>
                </c:pt>
                <c:pt idx="1886">
                  <c:v>25409</c:v>
                </c:pt>
                <c:pt idx="1887">
                  <c:v>25412</c:v>
                </c:pt>
                <c:pt idx="1888">
                  <c:v>25413</c:v>
                </c:pt>
                <c:pt idx="1889">
                  <c:v>25414</c:v>
                </c:pt>
                <c:pt idx="1890">
                  <c:v>25415</c:v>
                </c:pt>
                <c:pt idx="1891">
                  <c:v>25416</c:v>
                </c:pt>
                <c:pt idx="1892">
                  <c:v>25419</c:v>
                </c:pt>
                <c:pt idx="1893">
                  <c:v>25420</c:v>
                </c:pt>
                <c:pt idx="1894">
                  <c:v>25421</c:v>
                </c:pt>
                <c:pt idx="1895">
                  <c:v>25422</c:v>
                </c:pt>
                <c:pt idx="1896">
                  <c:v>25423</c:v>
                </c:pt>
                <c:pt idx="1897">
                  <c:v>25426</c:v>
                </c:pt>
                <c:pt idx="1898">
                  <c:v>25427</c:v>
                </c:pt>
                <c:pt idx="1899">
                  <c:v>25428</c:v>
                </c:pt>
                <c:pt idx="1900">
                  <c:v>25429</c:v>
                </c:pt>
                <c:pt idx="1901">
                  <c:v>25430</c:v>
                </c:pt>
                <c:pt idx="1902">
                  <c:v>25433</c:v>
                </c:pt>
                <c:pt idx="1903">
                  <c:v>25434</c:v>
                </c:pt>
                <c:pt idx="1904">
                  <c:v>25435</c:v>
                </c:pt>
                <c:pt idx="1905">
                  <c:v>25436</c:v>
                </c:pt>
                <c:pt idx="1906">
                  <c:v>25437</c:v>
                </c:pt>
                <c:pt idx="1907">
                  <c:v>25440</c:v>
                </c:pt>
                <c:pt idx="1908">
                  <c:v>25441</c:v>
                </c:pt>
                <c:pt idx="1909">
                  <c:v>25442</c:v>
                </c:pt>
                <c:pt idx="1910">
                  <c:v>25443</c:v>
                </c:pt>
                <c:pt idx="1911">
                  <c:v>25444</c:v>
                </c:pt>
                <c:pt idx="1912">
                  <c:v>25448</c:v>
                </c:pt>
                <c:pt idx="1913">
                  <c:v>25449</c:v>
                </c:pt>
                <c:pt idx="1914">
                  <c:v>25450</c:v>
                </c:pt>
                <c:pt idx="1915">
                  <c:v>25451</c:v>
                </c:pt>
                <c:pt idx="1916">
                  <c:v>25454</c:v>
                </c:pt>
                <c:pt idx="1917">
                  <c:v>25455</c:v>
                </c:pt>
                <c:pt idx="1918">
                  <c:v>25456</c:v>
                </c:pt>
                <c:pt idx="1919">
                  <c:v>25457</c:v>
                </c:pt>
                <c:pt idx="1920">
                  <c:v>25458</c:v>
                </c:pt>
                <c:pt idx="1921">
                  <c:v>25461</c:v>
                </c:pt>
                <c:pt idx="1922">
                  <c:v>25462</c:v>
                </c:pt>
                <c:pt idx="1923">
                  <c:v>25463</c:v>
                </c:pt>
                <c:pt idx="1924">
                  <c:v>25464</c:v>
                </c:pt>
                <c:pt idx="1925">
                  <c:v>25465</c:v>
                </c:pt>
                <c:pt idx="1926">
                  <c:v>25468</c:v>
                </c:pt>
                <c:pt idx="1927">
                  <c:v>25469</c:v>
                </c:pt>
                <c:pt idx="1928">
                  <c:v>25470</c:v>
                </c:pt>
                <c:pt idx="1929">
                  <c:v>25471</c:v>
                </c:pt>
                <c:pt idx="1930">
                  <c:v>25472</c:v>
                </c:pt>
                <c:pt idx="1931">
                  <c:v>25475</c:v>
                </c:pt>
                <c:pt idx="1932">
                  <c:v>25476</c:v>
                </c:pt>
                <c:pt idx="1933">
                  <c:v>25477</c:v>
                </c:pt>
                <c:pt idx="1934">
                  <c:v>25478</c:v>
                </c:pt>
                <c:pt idx="1935">
                  <c:v>25479</c:v>
                </c:pt>
                <c:pt idx="1936">
                  <c:v>25482</c:v>
                </c:pt>
                <c:pt idx="1937">
                  <c:v>25483</c:v>
                </c:pt>
                <c:pt idx="1938">
                  <c:v>25484</c:v>
                </c:pt>
                <c:pt idx="1939">
                  <c:v>25485</c:v>
                </c:pt>
                <c:pt idx="1940">
                  <c:v>25486</c:v>
                </c:pt>
                <c:pt idx="1941">
                  <c:v>25490</c:v>
                </c:pt>
                <c:pt idx="1942">
                  <c:v>25491</c:v>
                </c:pt>
                <c:pt idx="1943">
                  <c:v>25492</c:v>
                </c:pt>
                <c:pt idx="1944">
                  <c:v>25493</c:v>
                </c:pt>
                <c:pt idx="1945">
                  <c:v>25496</c:v>
                </c:pt>
                <c:pt idx="1946">
                  <c:v>25497</c:v>
                </c:pt>
                <c:pt idx="1947">
                  <c:v>25498</c:v>
                </c:pt>
                <c:pt idx="1948">
                  <c:v>25499</c:v>
                </c:pt>
                <c:pt idx="1949">
                  <c:v>25500</c:v>
                </c:pt>
                <c:pt idx="1950">
                  <c:v>25503</c:v>
                </c:pt>
                <c:pt idx="1951">
                  <c:v>25504</c:v>
                </c:pt>
                <c:pt idx="1952">
                  <c:v>25505</c:v>
                </c:pt>
                <c:pt idx="1953">
                  <c:v>25506</c:v>
                </c:pt>
                <c:pt idx="1954">
                  <c:v>25507</c:v>
                </c:pt>
                <c:pt idx="1955">
                  <c:v>25510</c:v>
                </c:pt>
                <c:pt idx="1956">
                  <c:v>25512</c:v>
                </c:pt>
                <c:pt idx="1957">
                  <c:v>25513</c:v>
                </c:pt>
                <c:pt idx="1958">
                  <c:v>25514</c:v>
                </c:pt>
                <c:pt idx="1959">
                  <c:v>25517</c:v>
                </c:pt>
                <c:pt idx="1960">
                  <c:v>25519</c:v>
                </c:pt>
                <c:pt idx="1961">
                  <c:v>25520</c:v>
                </c:pt>
                <c:pt idx="1962">
                  <c:v>25521</c:v>
                </c:pt>
                <c:pt idx="1963">
                  <c:v>25524</c:v>
                </c:pt>
                <c:pt idx="1964">
                  <c:v>25525</c:v>
                </c:pt>
                <c:pt idx="1965">
                  <c:v>25526</c:v>
                </c:pt>
                <c:pt idx="1966">
                  <c:v>25527</c:v>
                </c:pt>
                <c:pt idx="1967">
                  <c:v>25528</c:v>
                </c:pt>
                <c:pt idx="1968">
                  <c:v>25531</c:v>
                </c:pt>
                <c:pt idx="1969">
                  <c:v>25532</c:v>
                </c:pt>
                <c:pt idx="1970">
                  <c:v>25533</c:v>
                </c:pt>
                <c:pt idx="1971">
                  <c:v>25535</c:v>
                </c:pt>
                <c:pt idx="1972">
                  <c:v>25538</c:v>
                </c:pt>
                <c:pt idx="1973">
                  <c:v>25539</c:v>
                </c:pt>
                <c:pt idx="1974">
                  <c:v>25540</c:v>
                </c:pt>
                <c:pt idx="1975">
                  <c:v>25541</c:v>
                </c:pt>
                <c:pt idx="1976">
                  <c:v>25542</c:v>
                </c:pt>
                <c:pt idx="1977">
                  <c:v>25545</c:v>
                </c:pt>
                <c:pt idx="1978">
                  <c:v>25546</c:v>
                </c:pt>
                <c:pt idx="1979">
                  <c:v>25547</c:v>
                </c:pt>
                <c:pt idx="1980">
                  <c:v>25548</c:v>
                </c:pt>
                <c:pt idx="1981">
                  <c:v>25549</c:v>
                </c:pt>
                <c:pt idx="1982">
                  <c:v>25552</c:v>
                </c:pt>
                <c:pt idx="1983">
                  <c:v>25553</c:v>
                </c:pt>
                <c:pt idx="1984">
                  <c:v>25554</c:v>
                </c:pt>
                <c:pt idx="1985">
                  <c:v>25555</c:v>
                </c:pt>
                <c:pt idx="1986">
                  <c:v>25556</c:v>
                </c:pt>
                <c:pt idx="1987">
                  <c:v>25559</c:v>
                </c:pt>
                <c:pt idx="1988">
                  <c:v>25560</c:v>
                </c:pt>
                <c:pt idx="1989">
                  <c:v>25561</c:v>
                </c:pt>
                <c:pt idx="1990">
                  <c:v>25563</c:v>
                </c:pt>
                <c:pt idx="1991">
                  <c:v>25566</c:v>
                </c:pt>
                <c:pt idx="1992">
                  <c:v>25567</c:v>
                </c:pt>
                <c:pt idx="1993">
                  <c:v>25568</c:v>
                </c:pt>
                <c:pt idx="1994">
                  <c:v>25570</c:v>
                </c:pt>
                <c:pt idx="1995">
                  <c:v>25573</c:v>
                </c:pt>
                <c:pt idx="1996">
                  <c:v>25574</c:v>
                </c:pt>
                <c:pt idx="1997">
                  <c:v>25575</c:v>
                </c:pt>
                <c:pt idx="1998">
                  <c:v>25576</c:v>
                </c:pt>
                <c:pt idx="1999">
                  <c:v>25577</c:v>
                </c:pt>
                <c:pt idx="2000">
                  <c:v>25580</c:v>
                </c:pt>
                <c:pt idx="2001">
                  <c:v>25581</c:v>
                </c:pt>
                <c:pt idx="2002">
                  <c:v>25582</c:v>
                </c:pt>
                <c:pt idx="2003">
                  <c:v>25583</c:v>
                </c:pt>
                <c:pt idx="2004">
                  <c:v>25584</c:v>
                </c:pt>
                <c:pt idx="2005">
                  <c:v>25587</c:v>
                </c:pt>
                <c:pt idx="2006">
                  <c:v>25588</c:v>
                </c:pt>
                <c:pt idx="2007">
                  <c:v>25589</c:v>
                </c:pt>
                <c:pt idx="2008">
                  <c:v>25590</c:v>
                </c:pt>
                <c:pt idx="2009">
                  <c:v>25591</c:v>
                </c:pt>
                <c:pt idx="2010">
                  <c:v>25594</c:v>
                </c:pt>
                <c:pt idx="2011">
                  <c:v>25595</c:v>
                </c:pt>
                <c:pt idx="2012">
                  <c:v>25596</c:v>
                </c:pt>
                <c:pt idx="2013">
                  <c:v>25597</c:v>
                </c:pt>
                <c:pt idx="2014">
                  <c:v>25598</c:v>
                </c:pt>
                <c:pt idx="2015">
                  <c:v>25601</c:v>
                </c:pt>
                <c:pt idx="2016">
                  <c:v>25602</c:v>
                </c:pt>
                <c:pt idx="2017">
                  <c:v>25603</c:v>
                </c:pt>
                <c:pt idx="2018">
                  <c:v>25604</c:v>
                </c:pt>
                <c:pt idx="2019">
                  <c:v>25605</c:v>
                </c:pt>
                <c:pt idx="2020">
                  <c:v>25608</c:v>
                </c:pt>
                <c:pt idx="2021">
                  <c:v>25609</c:v>
                </c:pt>
                <c:pt idx="2022">
                  <c:v>25610</c:v>
                </c:pt>
                <c:pt idx="2023">
                  <c:v>25612</c:v>
                </c:pt>
                <c:pt idx="2024">
                  <c:v>25615</c:v>
                </c:pt>
                <c:pt idx="2025">
                  <c:v>25616</c:v>
                </c:pt>
                <c:pt idx="2026">
                  <c:v>25617</c:v>
                </c:pt>
                <c:pt idx="2027">
                  <c:v>25618</c:v>
                </c:pt>
                <c:pt idx="2028">
                  <c:v>25619</c:v>
                </c:pt>
                <c:pt idx="2029">
                  <c:v>25623</c:v>
                </c:pt>
                <c:pt idx="2030">
                  <c:v>25624</c:v>
                </c:pt>
                <c:pt idx="2031">
                  <c:v>25625</c:v>
                </c:pt>
                <c:pt idx="2032">
                  <c:v>25626</c:v>
                </c:pt>
                <c:pt idx="2033">
                  <c:v>25629</c:v>
                </c:pt>
                <c:pt idx="2034">
                  <c:v>25630</c:v>
                </c:pt>
                <c:pt idx="2035">
                  <c:v>25631</c:v>
                </c:pt>
                <c:pt idx="2036">
                  <c:v>25632</c:v>
                </c:pt>
                <c:pt idx="2037">
                  <c:v>25633</c:v>
                </c:pt>
                <c:pt idx="2038">
                  <c:v>25636</c:v>
                </c:pt>
                <c:pt idx="2039">
                  <c:v>25637</c:v>
                </c:pt>
                <c:pt idx="2040">
                  <c:v>25638</c:v>
                </c:pt>
                <c:pt idx="2041">
                  <c:v>25639</c:v>
                </c:pt>
                <c:pt idx="2042">
                  <c:v>25640</c:v>
                </c:pt>
                <c:pt idx="2043">
                  <c:v>25643</c:v>
                </c:pt>
                <c:pt idx="2044">
                  <c:v>25644</c:v>
                </c:pt>
                <c:pt idx="2045">
                  <c:v>25645</c:v>
                </c:pt>
                <c:pt idx="2046">
                  <c:v>25646</c:v>
                </c:pt>
                <c:pt idx="2047">
                  <c:v>25647</c:v>
                </c:pt>
                <c:pt idx="2048">
                  <c:v>25650</c:v>
                </c:pt>
                <c:pt idx="2049">
                  <c:v>25651</c:v>
                </c:pt>
                <c:pt idx="2050">
                  <c:v>25652</c:v>
                </c:pt>
                <c:pt idx="2051">
                  <c:v>25653</c:v>
                </c:pt>
                <c:pt idx="2052">
                  <c:v>25657</c:v>
                </c:pt>
                <c:pt idx="2053">
                  <c:v>25658</c:v>
                </c:pt>
                <c:pt idx="2054">
                  <c:v>25659</c:v>
                </c:pt>
                <c:pt idx="2055">
                  <c:v>25660</c:v>
                </c:pt>
                <c:pt idx="2056">
                  <c:v>25661</c:v>
                </c:pt>
                <c:pt idx="2057">
                  <c:v>25664</c:v>
                </c:pt>
                <c:pt idx="2058">
                  <c:v>25665</c:v>
                </c:pt>
                <c:pt idx="2059">
                  <c:v>25666</c:v>
                </c:pt>
                <c:pt idx="2060">
                  <c:v>25667</c:v>
                </c:pt>
                <c:pt idx="2061">
                  <c:v>25668</c:v>
                </c:pt>
                <c:pt idx="2062">
                  <c:v>25671</c:v>
                </c:pt>
                <c:pt idx="2063">
                  <c:v>25672</c:v>
                </c:pt>
                <c:pt idx="2064">
                  <c:v>25673</c:v>
                </c:pt>
                <c:pt idx="2065">
                  <c:v>25674</c:v>
                </c:pt>
                <c:pt idx="2066">
                  <c:v>25675</c:v>
                </c:pt>
                <c:pt idx="2067">
                  <c:v>25678</c:v>
                </c:pt>
                <c:pt idx="2068">
                  <c:v>25679</c:v>
                </c:pt>
                <c:pt idx="2069">
                  <c:v>25680</c:v>
                </c:pt>
                <c:pt idx="2070">
                  <c:v>25681</c:v>
                </c:pt>
                <c:pt idx="2071">
                  <c:v>25682</c:v>
                </c:pt>
                <c:pt idx="2072">
                  <c:v>25685</c:v>
                </c:pt>
                <c:pt idx="2073">
                  <c:v>25686</c:v>
                </c:pt>
                <c:pt idx="2074">
                  <c:v>25687</c:v>
                </c:pt>
                <c:pt idx="2075">
                  <c:v>25688</c:v>
                </c:pt>
                <c:pt idx="2076">
                  <c:v>25689</c:v>
                </c:pt>
                <c:pt idx="2077">
                  <c:v>25692</c:v>
                </c:pt>
                <c:pt idx="2078">
                  <c:v>25693</c:v>
                </c:pt>
                <c:pt idx="2079">
                  <c:v>25694</c:v>
                </c:pt>
                <c:pt idx="2080">
                  <c:v>25695</c:v>
                </c:pt>
                <c:pt idx="2081">
                  <c:v>25696</c:v>
                </c:pt>
                <c:pt idx="2082">
                  <c:v>25699</c:v>
                </c:pt>
                <c:pt idx="2083">
                  <c:v>25700</c:v>
                </c:pt>
                <c:pt idx="2084">
                  <c:v>25701</c:v>
                </c:pt>
                <c:pt idx="2085">
                  <c:v>25702</c:v>
                </c:pt>
                <c:pt idx="2086">
                  <c:v>25703</c:v>
                </c:pt>
                <c:pt idx="2087">
                  <c:v>25706</c:v>
                </c:pt>
                <c:pt idx="2088">
                  <c:v>25707</c:v>
                </c:pt>
                <c:pt idx="2089">
                  <c:v>25708</c:v>
                </c:pt>
                <c:pt idx="2090">
                  <c:v>25709</c:v>
                </c:pt>
                <c:pt idx="2091">
                  <c:v>25710</c:v>
                </c:pt>
                <c:pt idx="2092">
                  <c:v>25713</c:v>
                </c:pt>
                <c:pt idx="2093">
                  <c:v>25714</c:v>
                </c:pt>
                <c:pt idx="2094">
                  <c:v>25715</c:v>
                </c:pt>
                <c:pt idx="2095">
                  <c:v>25716</c:v>
                </c:pt>
                <c:pt idx="2096">
                  <c:v>25717</c:v>
                </c:pt>
                <c:pt idx="2097">
                  <c:v>25720</c:v>
                </c:pt>
                <c:pt idx="2098">
                  <c:v>25721</c:v>
                </c:pt>
                <c:pt idx="2099">
                  <c:v>25722</c:v>
                </c:pt>
                <c:pt idx="2100">
                  <c:v>25723</c:v>
                </c:pt>
                <c:pt idx="2101">
                  <c:v>25724</c:v>
                </c:pt>
                <c:pt idx="2102">
                  <c:v>25727</c:v>
                </c:pt>
                <c:pt idx="2103">
                  <c:v>25728</c:v>
                </c:pt>
                <c:pt idx="2104">
                  <c:v>25729</c:v>
                </c:pt>
                <c:pt idx="2105">
                  <c:v>25730</c:v>
                </c:pt>
                <c:pt idx="2106">
                  <c:v>25731</c:v>
                </c:pt>
                <c:pt idx="2107">
                  <c:v>25734</c:v>
                </c:pt>
                <c:pt idx="2108">
                  <c:v>25735</c:v>
                </c:pt>
                <c:pt idx="2109">
                  <c:v>25736</c:v>
                </c:pt>
                <c:pt idx="2110">
                  <c:v>25737</c:v>
                </c:pt>
                <c:pt idx="2111">
                  <c:v>25738</c:v>
                </c:pt>
                <c:pt idx="2112">
                  <c:v>25741</c:v>
                </c:pt>
                <c:pt idx="2113">
                  <c:v>25742</c:v>
                </c:pt>
                <c:pt idx="2114">
                  <c:v>25743</c:v>
                </c:pt>
                <c:pt idx="2115">
                  <c:v>25744</c:v>
                </c:pt>
                <c:pt idx="2116">
                  <c:v>25745</c:v>
                </c:pt>
                <c:pt idx="2117">
                  <c:v>25748</c:v>
                </c:pt>
                <c:pt idx="2118">
                  <c:v>25749</c:v>
                </c:pt>
                <c:pt idx="2119">
                  <c:v>25750</c:v>
                </c:pt>
                <c:pt idx="2120">
                  <c:v>25751</c:v>
                </c:pt>
                <c:pt idx="2121">
                  <c:v>25755</c:v>
                </c:pt>
                <c:pt idx="2122">
                  <c:v>25756</c:v>
                </c:pt>
                <c:pt idx="2123">
                  <c:v>25757</c:v>
                </c:pt>
                <c:pt idx="2124">
                  <c:v>25758</c:v>
                </c:pt>
                <c:pt idx="2125">
                  <c:v>25759</c:v>
                </c:pt>
                <c:pt idx="2126">
                  <c:v>25762</c:v>
                </c:pt>
                <c:pt idx="2127">
                  <c:v>25763</c:v>
                </c:pt>
                <c:pt idx="2128">
                  <c:v>25764</c:v>
                </c:pt>
                <c:pt idx="2129">
                  <c:v>25765</c:v>
                </c:pt>
                <c:pt idx="2130">
                  <c:v>25766</c:v>
                </c:pt>
                <c:pt idx="2131">
                  <c:v>25769</c:v>
                </c:pt>
                <c:pt idx="2132">
                  <c:v>25770</c:v>
                </c:pt>
                <c:pt idx="2133">
                  <c:v>25771</c:v>
                </c:pt>
                <c:pt idx="2134">
                  <c:v>25772</c:v>
                </c:pt>
                <c:pt idx="2135">
                  <c:v>25773</c:v>
                </c:pt>
                <c:pt idx="2136">
                  <c:v>25776</c:v>
                </c:pt>
                <c:pt idx="2137">
                  <c:v>25777</c:v>
                </c:pt>
                <c:pt idx="2138">
                  <c:v>25778</c:v>
                </c:pt>
                <c:pt idx="2139">
                  <c:v>25779</c:v>
                </c:pt>
                <c:pt idx="2140">
                  <c:v>25780</c:v>
                </c:pt>
                <c:pt idx="2141">
                  <c:v>25783</c:v>
                </c:pt>
                <c:pt idx="2142">
                  <c:v>25784</c:v>
                </c:pt>
                <c:pt idx="2143">
                  <c:v>25785</c:v>
                </c:pt>
                <c:pt idx="2144">
                  <c:v>25786</c:v>
                </c:pt>
                <c:pt idx="2145">
                  <c:v>25787</c:v>
                </c:pt>
                <c:pt idx="2146">
                  <c:v>25790</c:v>
                </c:pt>
                <c:pt idx="2147">
                  <c:v>25791</c:v>
                </c:pt>
                <c:pt idx="2148">
                  <c:v>25792</c:v>
                </c:pt>
                <c:pt idx="2149">
                  <c:v>25793</c:v>
                </c:pt>
                <c:pt idx="2150">
                  <c:v>25794</c:v>
                </c:pt>
                <c:pt idx="2151">
                  <c:v>25797</c:v>
                </c:pt>
                <c:pt idx="2152">
                  <c:v>25798</c:v>
                </c:pt>
                <c:pt idx="2153">
                  <c:v>25799</c:v>
                </c:pt>
                <c:pt idx="2154">
                  <c:v>25800</c:v>
                </c:pt>
                <c:pt idx="2155">
                  <c:v>25801</c:v>
                </c:pt>
                <c:pt idx="2156">
                  <c:v>25804</c:v>
                </c:pt>
                <c:pt idx="2157">
                  <c:v>25805</c:v>
                </c:pt>
                <c:pt idx="2158">
                  <c:v>25806</c:v>
                </c:pt>
                <c:pt idx="2159">
                  <c:v>25807</c:v>
                </c:pt>
                <c:pt idx="2160">
                  <c:v>25808</c:v>
                </c:pt>
                <c:pt idx="2161">
                  <c:v>25811</c:v>
                </c:pt>
                <c:pt idx="2162">
                  <c:v>25812</c:v>
                </c:pt>
                <c:pt idx="2163">
                  <c:v>25813</c:v>
                </c:pt>
                <c:pt idx="2164">
                  <c:v>25814</c:v>
                </c:pt>
                <c:pt idx="2165">
                  <c:v>25815</c:v>
                </c:pt>
                <c:pt idx="2166">
                  <c:v>25819</c:v>
                </c:pt>
                <c:pt idx="2167">
                  <c:v>25820</c:v>
                </c:pt>
                <c:pt idx="2168">
                  <c:v>25821</c:v>
                </c:pt>
                <c:pt idx="2169">
                  <c:v>25822</c:v>
                </c:pt>
                <c:pt idx="2170">
                  <c:v>25825</c:v>
                </c:pt>
                <c:pt idx="2171">
                  <c:v>25826</c:v>
                </c:pt>
                <c:pt idx="2172">
                  <c:v>25827</c:v>
                </c:pt>
                <c:pt idx="2173">
                  <c:v>25828</c:v>
                </c:pt>
                <c:pt idx="2174">
                  <c:v>25829</c:v>
                </c:pt>
                <c:pt idx="2175">
                  <c:v>25832</c:v>
                </c:pt>
                <c:pt idx="2176">
                  <c:v>25833</c:v>
                </c:pt>
                <c:pt idx="2177">
                  <c:v>25834</c:v>
                </c:pt>
                <c:pt idx="2178">
                  <c:v>25835</c:v>
                </c:pt>
                <c:pt idx="2179">
                  <c:v>25836</c:v>
                </c:pt>
                <c:pt idx="2180">
                  <c:v>25839</c:v>
                </c:pt>
                <c:pt idx="2181">
                  <c:v>25840</c:v>
                </c:pt>
                <c:pt idx="2182">
                  <c:v>25841</c:v>
                </c:pt>
                <c:pt idx="2183">
                  <c:v>25842</c:v>
                </c:pt>
                <c:pt idx="2184">
                  <c:v>25843</c:v>
                </c:pt>
                <c:pt idx="2185">
                  <c:v>25846</c:v>
                </c:pt>
                <c:pt idx="2186">
                  <c:v>25847</c:v>
                </c:pt>
                <c:pt idx="2187">
                  <c:v>25848</c:v>
                </c:pt>
                <c:pt idx="2188">
                  <c:v>25849</c:v>
                </c:pt>
                <c:pt idx="2189">
                  <c:v>25850</c:v>
                </c:pt>
                <c:pt idx="2190">
                  <c:v>25854</c:v>
                </c:pt>
                <c:pt idx="2191">
                  <c:v>25855</c:v>
                </c:pt>
                <c:pt idx="2192">
                  <c:v>25856</c:v>
                </c:pt>
                <c:pt idx="2193">
                  <c:v>25857</c:v>
                </c:pt>
                <c:pt idx="2194">
                  <c:v>25860</c:v>
                </c:pt>
                <c:pt idx="2195">
                  <c:v>25861</c:v>
                </c:pt>
                <c:pt idx="2196">
                  <c:v>25862</c:v>
                </c:pt>
                <c:pt idx="2197">
                  <c:v>25863</c:v>
                </c:pt>
                <c:pt idx="2198">
                  <c:v>25864</c:v>
                </c:pt>
                <c:pt idx="2199">
                  <c:v>25867</c:v>
                </c:pt>
                <c:pt idx="2200">
                  <c:v>25868</c:v>
                </c:pt>
                <c:pt idx="2201">
                  <c:v>25869</c:v>
                </c:pt>
                <c:pt idx="2202">
                  <c:v>25870</c:v>
                </c:pt>
                <c:pt idx="2203">
                  <c:v>25871</c:v>
                </c:pt>
                <c:pt idx="2204">
                  <c:v>25874</c:v>
                </c:pt>
                <c:pt idx="2205">
                  <c:v>25876</c:v>
                </c:pt>
                <c:pt idx="2206">
                  <c:v>25877</c:v>
                </c:pt>
                <c:pt idx="2207">
                  <c:v>25878</c:v>
                </c:pt>
                <c:pt idx="2208">
                  <c:v>25881</c:v>
                </c:pt>
                <c:pt idx="2209">
                  <c:v>25882</c:v>
                </c:pt>
                <c:pt idx="2210">
                  <c:v>25884</c:v>
                </c:pt>
                <c:pt idx="2211">
                  <c:v>25885</c:v>
                </c:pt>
                <c:pt idx="2212">
                  <c:v>25888</c:v>
                </c:pt>
                <c:pt idx="2213">
                  <c:v>25889</c:v>
                </c:pt>
                <c:pt idx="2214">
                  <c:v>25890</c:v>
                </c:pt>
                <c:pt idx="2215">
                  <c:v>25891</c:v>
                </c:pt>
                <c:pt idx="2216">
                  <c:v>25892</c:v>
                </c:pt>
                <c:pt idx="2217">
                  <c:v>25895</c:v>
                </c:pt>
                <c:pt idx="2218">
                  <c:v>25896</c:v>
                </c:pt>
                <c:pt idx="2219">
                  <c:v>25897</c:v>
                </c:pt>
                <c:pt idx="2220">
                  <c:v>25899</c:v>
                </c:pt>
                <c:pt idx="2221">
                  <c:v>25902</c:v>
                </c:pt>
                <c:pt idx="2222">
                  <c:v>25903</c:v>
                </c:pt>
                <c:pt idx="2223">
                  <c:v>25904</c:v>
                </c:pt>
                <c:pt idx="2224">
                  <c:v>25905</c:v>
                </c:pt>
                <c:pt idx="2225">
                  <c:v>25906</c:v>
                </c:pt>
                <c:pt idx="2226">
                  <c:v>25909</c:v>
                </c:pt>
                <c:pt idx="2227">
                  <c:v>25910</c:v>
                </c:pt>
                <c:pt idx="2228">
                  <c:v>25911</c:v>
                </c:pt>
                <c:pt idx="2229">
                  <c:v>25912</c:v>
                </c:pt>
                <c:pt idx="2230">
                  <c:v>25913</c:v>
                </c:pt>
                <c:pt idx="2231">
                  <c:v>25916</c:v>
                </c:pt>
                <c:pt idx="2232">
                  <c:v>25917</c:v>
                </c:pt>
                <c:pt idx="2233">
                  <c:v>25918</c:v>
                </c:pt>
                <c:pt idx="2234">
                  <c:v>25919</c:v>
                </c:pt>
                <c:pt idx="2235">
                  <c:v>25920</c:v>
                </c:pt>
                <c:pt idx="2236">
                  <c:v>25923</c:v>
                </c:pt>
                <c:pt idx="2237">
                  <c:v>25924</c:v>
                </c:pt>
                <c:pt idx="2238">
                  <c:v>25925</c:v>
                </c:pt>
                <c:pt idx="2239">
                  <c:v>25926</c:v>
                </c:pt>
                <c:pt idx="2240">
                  <c:v>25930</c:v>
                </c:pt>
                <c:pt idx="2241">
                  <c:v>25931</c:v>
                </c:pt>
                <c:pt idx="2242">
                  <c:v>25932</c:v>
                </c:pt>
                <c:pt idx="2243">
                  <c:v>25933</c:v>
                </c:pt>
                <c:pt idx="2244">
                  <c:v>25937</c:v>
                </c:pt>
                <c:pt idx="2245">
                  <c:v>25938</c:v>
                </c:pt>
                <c:pt idx="2246">
                  <c:v>25939</c:v>
                </c:pt>
                <c:pt idx="2247">
                  <c:v>25940</c:v>
                </c:pt>
                <c:pt idx="2248">
                  <c:v>25941</c:v>
                </c:pt>
                <c:pt idx="2249">
                  <c:v>25944</c:v>
                </c:pt>
                <c:pt idx="2250">
                  <c:v>25945</c:v>
                </c:pt>
                <c:pt idx="2251">
                  <c:v>25946</c:v>
                </c:pt>
                <c:pt idx="2252">
                  <c:v>25947</c:v>
                </c:pt>
                <c:pt idx="2253">
                  <c:v>25948</c:v>
                </c:pt>
                <c:pt idx="2254">
                  <c:v>25951</c:v>
                </c:pt>
                <c:pt idx="2255">
                  <c:v>25952</c:v>
                </c:pt>
                <c:pt idx="2256">
                  <c:v>25953</c:v>
                </c:pt>
                <c:pt idx="2257">
                  <c:v>25954</c:v>
                </c:pt>
                <c:pt idx="2258">
                  <c:v>25955</c:v>
                </c:pt>
                <c:pt idx="2259">
                  <c:v>25958</c:v>
                </c:pt>
                <c:pt idx="2260">
                  <c:v>25959</c:v>
                </c:pt>
                <c:pt idx="2261">
                  <c:v>25960</c:v>
                </c:pt>
                <c:pt idx="2262">
                  <c:v>25961</c:v>
                </c:pt>
                <c:pt idx="2263">
                  <c:v>25962</c:v>
                </c:pt>
                <c:pt idx="2264">
                  <c:v>25965</c:v>
                </c:pt>
                <c:pt idx="2265">
                  <c:v>25966</c:v>
                </c:pt>
                <c:pt idx="2266">
                  <c:v>25967</c:v>
                </c:pt>
                <c:pt idx="2267">
                  <c:v>25968</c:v>
                </c:pt>
                <c:pt idx="2268">
                  <c:v>25969</c:v>
                </c:pt>
                <c:pt idx="2269">
                  <c:v>25972</c:v>
                </c:pt>
                <c:pt idx="2270">
                  <c:v>25973</c:v>
                </c:pt>
                <c:pt idx="2271">
                  <c:v>25974</c:v>
                </c:pt>
                <c:pt idx="2272">
                  <c:v>25975</c:v>
                </c:pt>
                <c:pt idx="2273">
                  <c:v>25980</c:v>
                </c:pt>
                <c:pt idx="2274">
                  <c:v>25981</c:v>
                </c:pt>
                <c:pt idx="2275">
                  <c:v>25982</c:v>
                </c:pt>
                <c:pt idx="2276">
                  <c:v>25983</c:v>
                </c:pt>
                <c:pt idx="2277">
                  <c:v>25986</c:v>
                </c:pt>
                <c:pt idx="2278">
                  <c:v>25987</c:v>
                </c:pt>
                <c:pt idx="2279">
                  <c:v>25988</c:v>
                </c:pt>
                <c:pt idx="2280">
                  <c:v>25989</c:v>
                </c:pt>
                <c:pt idx="2281">
                  <c:v>25990</c:v>
                </c:pt>
                <c:pt idx="2282">
                  <c:v>25993</c:v>
                </c:pt>
                <c:pt idx="2283">
                  <c:v>25994</c:v>
                </c:pt>
                <c:pt idx="2284">
                  <c:v>25995</c:v>
                </c:pt>
                <c:pt idx="2285">
                  <c:v>25996</c:v>
                </c:pt>
                <c:pt idx="2286">
                  <c:v>25997</c:v>
                </c:pt>
                <c:pt idx="2287">
                  <c:v>26000</c:v>
                </c:pt>
                <c:pt idx="2288">
                  <c:v>26001</c:v>
                </c:pt>
                <c:pt idx="2289">
                  <c:v>26002</c:v>
                </c:pt>
                <c:pt idx="2290">
                  <c:v>26003</c:v>
                </c:pt>
                <c:pt idx="2291">
                  <c:v>26004</c:v>
                </c:pt>
                <c:pt idx="2292">
                  <c:v>26007</c:v>
                </c:pt>
                <c:pt idx="2293">
                  <c:v>26008</c:v>
                </c:pt>
                <c:pt idx="2294">
                  <c:v>26009</c:v>
                </c:pt>
                <c:pt idx="2295">
                  <c:v>26010</c:v>
                </c:pt>
                <c:pt idx="2296">
                  <c:v>26011</c:v>
                </c:pt>
                <c:pt idx="2297">
                  <c:v>26014</c:v>
                </c:pt>
                <c:pt idx="2298">
                  <c:v>26015</c:v>
                </c:pt>
                <c:pt idx="2299">
                  <c:v>26016</c:v>
                </c:pt>
                <c:pt idx="2300">
                  <c:v>26017</c:v>
                </c:pt>
                <c:pt idx="2301">
                  <c:v>26018</c:v>
                </c:pt>
                <c:pt idx="2302">
                  <c:v>26021</c:v>
                </c:pt>
                <c:pt idx="2303">
                  <c:v>26022</c:v>
                </c:pt>
                <c:pt idx="2304">
                  <c:v>26023</c:v>
                </c:pt>
                <c:pt idx="2305">
                  <c:v>26024</c:v>
                </c:pt>
                <c:pt idx="2306">
                  <c:v>26025</c:v>
                </c:pt>
                <c:pt idx="2307">
                  <c:v>26028</c:v>
                </c:pt>
                <c:pt idx="2308">
                  <c:v>26029</c:v>
                </c:pt>
                <c:pt idx="2309">
                  <c:v>26030</c:v>
                </c:pt>
                <c:pt idx="2310">
                  <c:v>26031</c:v>
                </c:pt>
                <c:pt idx="2311">
                  <c:v>26035</c:v>
                </c:pt>
                <c:pt idx="2312">
                  <c:v>26036</c:v>
                </c:pt>
                <c:pt idx="2313">
                  <c:v>26037</c:v>
                </c:pt>
                <c:pt idx="2314">
                  <c:v>26038</c:v>
                </c:pt>
                <c:pt idx="2315">
                  <c:v>26039</c:v>
                </c:pt>
                <c:pt idx="2316">
                  <c:v>26042</c:v>
                </c:pt>
                <c:pt idx="2317">
                  <c:v>26043</c:v>
                </c:pt>
                <c:pt idx="2318">
                  <c:v>26044</c:v>
                </c:pt>
                <c:pt idx="2319">
                  <c:v>26045</c:v>
                </c:pt>
                <c:pt idx="2320">
                  <c:v>26046</c:v>
                </c:pt>
                <c:pt idx="2321">
                  <c:v>26049</c:v>
                </c:pt>
                <c:pt idx="2322">
                  <c:v>26050</c:v>
                </c:pt>
                <c:pt idx="2323">
                  <c:v>26051</c:v>
                </c:pt>
                <c:pt idx="2324">
                  <c:v>26052</c:v>
                </c:pt>
                <c:pt idx="2325">
                  <c:v>26053</c:v>
                </c:pt>
                <c:pt idx="2326">
                  <c:v>26056</c:v>
                </c:pt>
                <c:pt idx="2327">
                  <c:v>26057</c:v>
                </c:pt>
                <c:pt idx="2328">
                  <c:v>26058</c:v>
                </c:pt>
                <c:pt idx="2329">
                  <c:v>26059</c:v>
                </c:pt>
                <c:pt idx="2330">
                  <c:v>26060</c:v>
                </c:pt>
                <c:pt idx="2331">
                  <c:v>26063</c:v>
                </c:pt>
                <c:pt idx="2332">
                  <c:v>26064</c:v>
                </c:pt>
                <c:pt idx="2333">
                  <c:v>26065</c:v>
                </c:pt>
                <c:pt idx="2334">
                  <c:v>26066</c:v>
                </c:pt>
                <c:pt idx="2335">
                  <c:v>26067</c:v>
                </c:pt>
                <c:pt idx="2336">
                  <c:v>26070</c:v>
                </c:pt>
                <c:pt idx="2337">
                  <c:v>26071</c:v>
                </c:pt>
                <c:pt idx="2338">
                  <c:v>26072</c:v>
                </c:pt>
                <c:pt idx="2339">
                  <c:v>26073</c:v>
                </c:pt>
                <c:pt idx="2340">
                  <c:v>26074</c:v>
                </c:pt>
                <c:pt idx="2341">
                  <c:v>26077</c:v>
                </c:pt>
                <c:pt idx="2342">
                  <c:v>26078</c:v>
                </c:pt>
                <c:pt idx="2343">
                  <c:v>26079</c:v>
                </c:pt>
                <c:pt idx="2344">
                  <c:v>26080</c:v>
                </c:pt>
                <c:pt idx="2345">
                  <c:v>26081</c:v>
                </c:pt>
                <c:pt idx="2346">
                  <c:v>26085</c:v>
                </c:pt>
                <c:pt idx="2347">
                  <c:v>26086</c:v>
                </c:pt>
                <c:pt idx="2348">
                  <c:v>26087</c:v>
                </c:pt>
                <c:pt idx="2349">
                  <c:v>26088</c:v>
                </c:pt>
                <c:pt idx="2350">
                  <c:v>26091</c:v>
                </c:pt>
                <c:pt idx="2351">
                  <c:v>26092</c:v>
                </c:pt>
                <c:pt idx="2352">
                  <c:v>26093</c:v>
                </c:pt>
                <c:pt idx="2353">
                  <c:v>26094</c:v>
                </c:pt>
                <c:pt idx="2354">
                  <c:v>26095</c:v>
                </c:pt>
                <c:pt idx="2355">
                  <c:v>26098</c:v>
                </c:pt>
                <c:pt idx="2356">
                  <c:v>26099</c:v>
                </c:pt>
                <c:pt idx="2357">
                  <c:v>26100</c:v>
                </c:pt>
                <c:pt idx="2358">
                  <c:v>26101</c:v>
                </c:pt>
                <c:pt idx="2359">
                  <c:v>26102</c:v>
                </c:pt>
                <c:pt idx="2360">
                  <c:v>26105</c:v>
                </c:pt>
                <c:pt idx="2361">
                  <c:v>26106</c:v>
                </c:pt>
                <c:pt idx="2362">
                  <c:v>26107</c:v>
                </c:pt>
                <c:pt idx="2363">
                  <c:v>26108</c:v>
                </c:pt>
                <c:pt idx="2364">
                  <c:v>26109</c:v>
                </c:pt>
                <c:pt idx="2365">
                  <c:v>26112</c:v>
                </c:pt>
                <c:pt idx="2366">
                  <c:v>26113</c:v>
                </c:pt>
                <c:pt idx="2367">
                  <c:v>26114</c:v>
                </c:pt>
                <c:pt idx="2368">
                  <c:v>26115</c:v>
                </c:pt>
                <c:pt idx="2369">
                  <c:v>26116</c:v>
                </c:pt>
                <c:pt idx="2370">
                  <c:v>26120</c:v>
                </c:pt>
                <c:pt idx="2371">
                  <c:v>26121</c:v>
                </c:pt>
                <c:pt idx="2372">
                  <c:v>26122</c:v>
                </c:pt>
                <c:pt idx="2373">
                  <c:v>26123</c:v>
                </c:pt>
                <c:pt idx="2374">
                  <c:v>26126</c:v>
                </c:pt>
                <c:pt idx="2375">
                  <c:v>26127</c:v>
                </c:pt>
                <c:pt idx="2376">
                  <c:v>26128</c:v>
                </c:pt>
                <c:pt idx="2377">
                  <c:v>26129</c:v>
                </c:pt>
                <c:pt idx="2378">
                  <c:v>26130</c:v>
                </c:pt>
                <c:pt idx="2379">
                  <c:v>26133</c:v>
                </c:pt>
                <c:pt idx="2380">
                  <c:v>26134</c:v>
                </c:pt>
                <c:pt idx="2381">
                  <c:v>26135</c:v>
                </c:pt>
                <c:pt idx="2382">
                  <c:v>26136</c:v>
                </c:pt>
                <c:pt idx="2383">
                  <c:v>26137</c:v>
                </c:pt>
                <c:pt idx="2384">
                  <c:v>26140</c:v>
                </c:pt>
                <c:pt idx="2385">
                  <c:v>26141</c:v>
                </c:pt>
                <c:pt idx="2386">
                  <c:v>26142</c:v>
                </c:pt>
                <c:pt idx="2387">
                  <c:v>26143</c:v>
                </c:pt>
                <c:pt idx="2388">
                  <c:v>26144</c:v>
                </c:pt>
                <c:pt idx="2389">
                  <c:v>26147</c:v>
                </c:pt>
                <c:pt idx="2390">
                  <c:v>26148</c:v>
                </c:pt>
                <c:pt idx="2391">
                  <c:v>26149</c:v>
                </c:pt>
                <c:pt idx="2392">
                  <c:v>26150</c:v>
                </c:pt>
                <c:pt idx="2393">
                  <c:v>26151</c:v>
                </c:pt>
                <c:pt idx="2394">
                  <c:v>26154</c:v>
                </c:pt>
                <c:pt idx="2395">
                  <c:v>26155</c:v>
                </c:pt>
                <c:pt idx="2396">
                  <c:v>26156</c:v>
                </c:pt>
                <c:pt idx="2397">
                  <c:v>26157</c:v>
                </c:pt>
                <c:pt idx="2398">
                  <c:v>26158</c:v>
                </c:pt>
                <c:pt idx="2399">
                  <c:v>26161</c:v>
                </c:pt>
                <c:pt idx="2400">
                  <c:v>26162</c:v>
                </c:pt>
                <c:pt idx="2401">
                  <c:v>26163</c:v>
                </c:pt>
                <c:pt idx="2402">
                  <c:v>26164</c:v>
                </c:pt>
                <c:pt idx="2403">
                  <c:v>26165</c:v>
                </c:pt>
                <c:pt idx="2404">
                  <c:v>26168</c:v>
                </c:pt>
                <c:pt idx="2405">
                  <c:v>26169</c:v>
                </c:pt>
                <c:pt idx="2406">
                  <c:v>26170</c:v>
                </c:pt>
                <c:pt idx="2407">
                  <c:v>26171</c:v>
                </c:pt>
                <c:pt idx="2408">
                  <c:v>26172</c:v>
                </c:pt>
                <c:pt idx="2409">
                  <c:v>26175</c:v>
                </c:pt>
                <c:pt idx="2410">
                  <c:v>26176</c:v>
                </c:pt>
                <c:pt idx="2411">
                  <c:v>26177</c:v>
                </c:pt>
                <c:pt idx="2412">
                  <c:v>26178</c:v>
                </c:pt>
                <c:pt idx="2413">
                  <c:v>26179</c:v>
                </c:pt>
                <c:pt idx="2414">
                  <c:v>26183</c:v>
                </c:pt>
                <c:pt idx="2415">
                  <c:v>26184</c:v>
                </c:pt>
                <c:pt idx="2416">
                  <c:v>26185</c:v>
                </c:pt>
                <c:pt idx="2417">
                  <c:v>26186</c:v>
                </c:pt>
                <c:pt idx="2418">
                  <c:v>26189</c:v>
                </c:pt>
                <c:pt idx="2419">
                  <c:v>26190</c:v>
                </c:pt>
                <c:pt idx="2420">
                  <c:v>26191</c:v>
                </c:pt>
                <c:pt idx="2421">
                  <c:v>26192</c:v>
                </c:pt>
                <c:pt idx="2422">
                  <c:v>26193</c:v>
                </c:pt>
                <c:pt idx="2423">
                  <c:v>26196</c:v>
                </c:pt>
                <c:pt idx="2424">
                  <c:v>26197</c:v>
                </c:pt>
                <c:pt idx="2425">
                  <c:v>26198</c:v>
                </c:pt>
                <c:pt idx="2426">
                  <c:v>26199</c:v>
                </c:pt>
                <c:pt idx="2427">
                  <c:v>26200</c:v>
                </c:pt>
                <c:pt idx="2428">
                  <c:v>26203</c:v>
                </c:pt>
                <c:pt idx="2429">
                  <c:v>26204</c:v>
                </c:pt>
                <c:pt idx="2430">
                  <c:v>26205</c:v>
                </c:pt>
                <c:pt idx="2431">
                  <c:v>26206</c:v>
                </c:pt>
                <c:pt idx="2432">
                  <c:v>26207</c:v>
                </c:pt>
                <c:pt idx="2433">
                  <c:v>26210</c:v>
                </c:pt>
                <c:pt idx="2434">
                  <c:v>26211</c:v>
                </c:pt>
                <c:pt idx="2435">
                  <c:v>26212</c:v>
                </c:pt>
                <c:pt idx="2436">
                  <c:v>26213</c:v>
                </c:pt>
                <c:pt idx="2437">
                  <c:v>26214</c:v>
                </c:pt>
                <c:pt idx="2438">
                  <c:v>26218</c:v>
                </c:pt>
                <c:pt idx="2439">
                  <c:v>26219</c:v>
                </c:pt>
                <c:pt idx="2440">
                  <c:v>26220</c:v>
                </c:pt>
                <c:pt idx="2441">
                  <c:v>26221</c:v>
                </c:pt>
                <c:pt idx="2442">
                  <c:v>26224</c:v>
                </c:pt>
                <c:pt idx="2443">
                  <c:v>26225</c:v>
                </c:pt>
                <c:pt idx="2444">
                  <c:v>26226</c:v>
                </c:pt>
                <c:pt idx="2445">
                  <c:v>26227</c:v>
                </c:pt>
                <c:pt idx="2446">
                  <c:v>26228</c:v>
                </c:pt>
                <c:pt idx="2447">
                  <c:v>26232</c:v>
                </c:pt>
                <c:pt idx="2448">
                  <c:v>26233</c:v>
                </c:pt>
                <c:pt idx="2449">
                  <c:v>26234</c:v>
                </c:pt>
                <c:pt idx="2450">
                  <c:v>26235</c:v>
                </c:pt>
                <c:pt idx="2451">
                  <c:v>26238</c:v>
                </c:pt>
                <c:pt idx="2452">
                  <c:v>26240</c:v>
                </c:pt>
                <c:pt idx="2453">
                  <c:v>26241</c:v>
                </c:pt>
                <c:pt idx="2454">
                  <c:v>26242</c:v>
                </c:pt>
                <c:pt idx="2455">
                  <c:v>26245</c:v>
                </c:pt>
                <c:pt idx="2456">
                  <c:v>26246</c:v>
                </c:pt>
                <c:pt idx="2457">
                  <c:v>26247</c:v>
                </c:pt>
                <c:pt idx="2458">
                  <c:v>26248</c:v>
                </c:pt>
                <c:pt idx="2459">
                  <c:v>26249</c:v>
                </c:pt>
                <c:pt idx="2460">
                  <c:v>26252</c:v>
                </c:pt>
                <c:pt idx="2461">
                  <c:v>26253</c:v>
                </c:pt>
                <c:pt idx="2462">
                  <c:v>26254</c:v>
                </c:pt>
                <c:pt idx="2463">
                  <c:v>26255</c:v>
                </c:pt>
                <c:pt idx="2464">
                  <c:v>26256</c:v>
                </c:pt>
                <c:pt idx="2465">
                  <c:v>26259</c:v>
                </c:pt>
                <c:pt idx="2466">
                  <c:v>26260</c:v>
                </c:pt>
                <c:pt idx="2467">
                  <c:v>26261</c:v>
                </c:pt>
                <c:pt idx="2468">
                  <c:v>26263</c:v>
                </c:pt>
                <c:pt idx="2469">
                  <c:v>26266</c:v>
                </c:pt>
                <c:pt idx="2470">
                  <c:v>26267</c:v>
                </c:pt>
                <c:pt idx="2471">
                  <c:v>26268</c:v>
                </c:pt>
                <c:pt idx="2472">
                  <c:v>26269</c:v>
                </c:pt>
                <c:pt idx="2473">
                  <c:v>26270</c:v>
                </c:pt>
                <c:pt idx="2474">
                  <c:v>26273</c:v>
                </c:pt>
                <c:pt idx="2475">
                  <c:v>26274</c:v>
                </c:pt>
                <c:pt idx="2476">
                  <c:v>26275</c:v>
                </c:pt>
                <c:pt idx="2477">
                  <c:v>26276</c:v>
                </c:pt>
                <c:pt idx="2478">
                  <c:v>26277</c:v>
                </c:pt>
                <c:pt idx="2479">
                  <c:v>26280</c:v>
                </c:pt>
                <c:pt idx="2480">
                  <c:v>26281</c:v>
                </c:pt>
                <c:pt idx="2481">
                  <c:v>26282</c:v>
                </c:pt>
                <c:pt idx="2482">
                  <c:v>26283</c:v>
                </c:pt>
                <c:pt idx="2483">
                  <c:v>26284</c:v>
                </c:pt>
                <c:pt idx="2484">
                  <c:v>26287</c:v>
                </c:pt>
                <c:pt idx="2485">
                  <c:v>26288</c:v>
                </c:pt>
                <c:pt idx="2486">
                  <c:v>26289</c:v>
                </c:pt>
                <c:pt idx="2487">
                  <c:v>26290</c:v>
                </c:pt>
                <c:pt idx="2488">
                  <c:v>26294</c:v>
                </c:pt>
                <c:pt idx="2489">
                  <c:v>26295</c:v>
                </c:pt>
                <c:pt idx="2490">
                  <c:v>26296</c:v>
                </c:pt>
                <c:pt idx="2491">
                  <c:v>26297</c:v>
                </c:pt>
                <c:pt idx="2492">
                  <c:v>26298</c:v>
                </c:pt>
                <c:pt idx="2493">
                  <c:v>26301</c:v>
                </c:pt>
                <c:pt idx="2494">
                  <c:v>26302</c:v>
                </c:pt>
                <c:pt idx="2495">
                  <c:v>26303</c:v>
                </c:pt>
                <c:pt idx="2496">
                  <c:v>26304</c:v>
                </c:pt>
                <c:pt idx="2497">
                  <c:v>26305</c:v>
                </c:pt>
                <c:pt idx="2498">
                  <c:v>26308</c:v>
                </c:pt>
                <c:pt idx="2499">
                  <c:v>26309</c:v>
                </c:pt>
                <c:pt idx="2500">
                  <c:v>26310</c:v>
                </c:pt>
                <c:pt idx="2501">
                  <c:v>26311</c:v>
                </c:pt>
                <c:pt idx="2502">
                  <c:v>26312</c:v>
                </c:pt>
                <c:pt idx="2503">
                  <c:v>26315</c:v>
                </c:pt>
                <c:pt idx="2504">
                  <c:v>26316</c:v>
                </c:pt>
                <c:pt idx="2505">
                  <c:v>26317</c:v>
                </c:pt>
                <c:pt idx="2506">
                  <c:v>26318</c:v>
                </c:pt>
                <c:pt idx="2507">
                  <c:v>26319</c:v>
                </c:pt>
                <c:pt idx="2508">
                  <c:v>26322</c:v>
                </c:pt>
                <c:pt idx="2509">
                  <c:v>26323</c:v>
                </c:pt>
                <c:pt idx="2510">
                  <c:v>26324</c:v>
                </c:pt>
                <c:pt idx="2511">
                  <c:v>26325</c:v>
                </c:pt>
                <c:pt idx="2512">
                  <c:v>26326</c:v>
                </c:pt>
                <c:pt idx="2513">
                  <c:v>26329</c:v>
                </c:pt>
                <c:pt idx="2514">
                  <c:v>26330</c:v>
                </c:pt>
                <c:pt idx="2515">
                  <c:v>26331</c:v>
                </c:pt>
                <c:pt idx="2516">
                  <c:v>26332</c:v>
                </c:pt>
                <c:pt idx="2517">
                  <c:v>26333</c:v>
                </c:pt>
                <c:pt idx="2518">
                  <c:v>26336</c:v>
                </c:pt>
                <c:pt idx="2519">
                  <c:v>26337</c:v>
                </c:pt>
                <c:pt idx="2520">
                  <c:v>26338</c:v>
                </c:pt>
                <c:pt idx="2521">
                  <c:v>26339</c:v>
                </c:pt>
                <c:pt idx="2522">
                  <c:v>26340</c:v>
                </c:pt>
                <c:pt idx="2523">
                  <c:v>26343</c:v>
                </c:pt>
                <c:pt idx="2524">
                  <c:v>26344</c:v>
                </c:pt>
                <c:pt idx="2525">
                  <c:v>26345</c:v>
                </c:pt>
                <c:pt idx="2526">
                  <c:v>26346</c:v>
                </c:pt>
                <c:pt idx="2527">
                  <c:v>26347</c:v>
                </c:pt>
                <c:pt idx="2528">
                  <c:v>26351</c:v>
                </c:pt>
                <c:pt idx="2529">
                  <c:v>26352</c:v>
                </c:pt>
                <c:pt idx="2530">
                  <c:v>26353</c:v>
                </c:pt>
                <c:pt idx="2531">
                  <c:v>26354</c:v>
                </c:pt>
                <c:pt idx="2532">
                  <c:v>26357</c:v>
                </c:pt>
                <c:pt idx="2533">
                  <c:v>26358</c:v>
                </c:pt>
                <c:pt idx="2534">
                  <c:v>26359</c:v>
                </c:pt>
                <c:pt idx="2535">
                  <c:v>26360</c:v>
                </c:pt>
                <c:pt idx="2536">
                  <c:v>26361</c:v>
                </c:pt>
                <c:pt idx="2537">
                  <c:v>26364</c:v>
                </c:pt>
                <c:pt idx="2538">
                  <c:v>26365</c:v>
                </c:pt>
                <c:pt idx="2539">
                  <c:v>26366</c:v>
                </c:pt>
                <c:pt idx="2540">
                  <c:v>26367</c:v>
                </c:pt>
                <c:pt idx="2541">
                  <c:v>26368</c:v>
                </c:pt>
                <c:pt idx="2542">
                  <c:v>26371</c:v>
                </c:pt>
                <c:pt idx="2543">
                  <c:v>26372</c:v>
                </c:pt>
                <c:pt idx="2544">
                  <c:v>26373</c:v>
                </c:pt>
                <c:pt idx="2545">
                  <c:v>26374</c:v>
                </c:pt>
                <c:pt idx="2546">
                  <c:v>26375</c:v>
                </c:pt>
                <c:pt idx="2547">
                  <c:v>26378</c:v>
                </c:pt>
                <c:pt idx="2548">
                  <c:v>26379</c:v>
                </c:pt>
                <c:pt idx="2549">
                  <c:v>26380</c:v>
                </c:pt>
                <c:pt idx="2550">
                  <c:v>26381</c:v>
                </c:pt>
                <c:pt idx="2551">
                  <c:v>26382</c:v>
                </c:pt>
                <c:pt idx="2552">
                  <c:v>26385</c:v>
                </c:pt>
                <c:pt idx="2553">
                  <c:v>26386</c:v>
                </c:pt>
                <c:pt idx="2554">
                  <c:v>26387</c:v>
                </c:pt>
                <c:pt idx="2555">
                  <c:v>26388</c:v>
                </c:pt>
                <c:pt idx="2556">
                  <c:v>26392</c:v>
                </c:pt>
                <c:pt idx="2557">
                  <c:v>26393</c:v>
                </c:pt>
                <c:pt idx="2558">
                  <c:v>26394</c:v>
                </c:pt>
                <c:pt idx="2559">
                  <c:v>26395</c:v>
                </c:pt>
                <c:pt idx="2560">
                  <c:v>26396</c:v>
                </c:pt>
                <c:pt idx="2561">
                  <c:v>26399</c:v>
                </c:pt>
                <c:pt idx="2562">
                  <c:v>26400</c:v>
                </c:pt>
                <c:pt idx="2563">
                  <c:v>26401</c:v>
                </c:pt>
                <c:pt idx="2564">
                  <c:v>26402</c:v>
                </c:pt>
                <c:pt idx="2565">
                  <c:v>26403</c:v>
                </c:pt>
                <c:pt idx="2566">
                  <c:v>26406</c:v>
                </c:pt>
                <c:pt idx="2567">
                  <c:v>26407</c:v>
                </c:pt>
                <c:pt idx="2568">
                  <c:v>26408</c:v>
                </c:pt>
                <c:pt idx="2569">
                  <c:v>26409</c:v>
                </c:pt>
                <c:pt idx="2570">
                  <c:v>26410</c:v>
                </c:pt>
                <c:pt idx="2571">
                  <c:v>26413</c:v>
                </c:pt>
                <c:pt idx="2572">
                  <c:v>26414</c:v>
                </c:pt>
                <c:pt idx="2573">
                  <c:v>26415</c:v>
                </c:pt>
                <c:pt idx="2574">
                  <c:v>26416</c:v>
                </c:pt>
                <c:pt idx="2575">
                  <c:v>26417</c:v>
                </c:pt>
                <c:pt idx="2576">
                  <c:v>26420</c:v>
                </c:pt>
                <c:pt idx="2577">
                  <c:v>26421</c:v>
                </c:pt>
                <c:pt idx="2578">
                  <c:v>26422</c:v>
                </c:pt>
                <c:pt idx="2579">
                  <c:v>26423</c:v>
                </c:pt>
                <c:pt idx="2580">
                  <c:v>26424</c:v>
                </c:pt>
                <c:pt idx="2581">
                  <c:v>26427</c:v>
                </c:pt>
                <c:pt idx="2582">
                  <c:v>26428</c:v>
                </c:pt>
                <c:pt idx="2583">
                  <c:v>26429</c:v>
                </c:pt>
                <c:pt idx="2584">
                  <c:v>26430</c:v>
                </c:pt>
                <c:pt idx="2585">
                  <c:v>26431</c:v>
                </c:pt>
                <c:pt idx="2586">
                  <c:v>26434</c:v>
                </c:pt>
                <c:pt idx="2587">
                  <c:v>26435</c:v>
                </c:pt>
                <c:pt idx="2588">
                  <c:v>26436</c:v>
                </c:pt>
                <c:pt idx="2589">
                  <c:v>26437</c:v>
                </c:pt>
                <c:pt idx="2590">
                  <c:v>26438</c:v>
                </c:pt>
                <c:pt idx="2591">
                  <c:v>26441</c:v>
                </c:pt>
                <c:pt idx="2592">
                  <c:v>26442</c:v>
                </c:pt>
                <c:pt idx="2593">
                  <c:v>26443</c:v>
                </c:pt>
                <c:pt idx="2594">
                  <c:v>26444</c:v>
                </c:pt>
                <c:pt idx="2595">
                  <c:v>26445</c:v>
                </c:pt>
                <c:pt idx="2596">
                  <c:v>26449</c:v>
                </c:pt>
                <c:pt idx="2597">
                  <c:v>26450</c:v>
                </c:pt>
                <c:pt idx="2598">
                  <c:v>26451</c:v>
                </c:pt>
                <c:pt idx="2599">
                  <c:v>26452</c:v>
                </c:pt>
                <c:pt idx="2600">
                  <c:v>26455</c:v>
                </c:pt>
                <c:pt idx="2601">
                  <c:v>26456</c:v>
                </c:pt>
                <c:pt idx="2602">
                  <c:v>26457</c:v>
                </c:pt>
                <c:pt idx="2603">
                  <c:v>26458</c:v>
                </c:pt>
                <c:pt idx="2604">
                  <c:v>26459</c:v>
                </c:pt>
                <c:pt idx="2605">
                  <c:v>26462</c:v>
                </c:pt>
                <c:pt idx="2606">
                  <c:v>26463</c:v>
                </c:pt>
                <c:pt idx="2607">
                  <c:v>26464</c:v>
                </c:pt>
                <c:pt idx="2608">
                  <c:v>26465</c:v>
                </c:pt>
                <c:pt idx="2609">
                  <c:v>26466</c:v>
                </c:pt>
                <c:pt idx="2610">
                  <c:v>26469</c:v>
                </c:pt>
                <c:pt idx="2611">
                  <c:v>26470</c:v>
                </c:pt>
                <c:pt idx="2612">
                  <c:v>26471</c:v>
                </c:pt>
                <c:pt idx="2613">
                  <c:v>26472</c:v>
                </c:pt>
                <c:pt idx="2614">
                  <c:v>26473</c:v>
                </c:pt>
                <c:pt idx="2615">
                  <c:v>26476</c:v>
                </c:pt>
                <c:pt idx="2616">
                  <c:v>26477</c:v>
                </c:pt>
                <c:pt idx="2617">
                  <c:v>26478</c:v>
                </c:pt>
                <c:pt idx="2618">
                  <c:v>26479</c:v>
                </c:pt>
                <c:pt idx="2619">
                  <c:v>26480</c:v>
                </c:pt>
                <c:pt idx="2620">
                  <c:v>26483</c:v>
                </c:pt>
                <c:pt idx="2621">
                  <c:v>26485</c:v>
                </c:pt>
                <c:pt idx="2622">
                  <c:v>26486</c:v>
                </c:pt>
                <c:pt idx="2623">
                  <c:v>26487</c:v>
                </c:pt>
                <c:pt idx="2624">
                  <c:v>26490</c:v>
                </c:pt>
                <c:pt idx="2625">
                  <c:v>26491</c:v>
                </c:pt>
                <c:pt idx="2626">
                  <c:v>26492</c:v>
                </c:pt>
                <c:pt idx="2627">
                  <c:v>26493</c:v>
                </c:pt>
                <c:pt idx="2628">
                  <c:v>26494</c:v>
                </c:pt>
                <c:pt idx="2629">
                  <c:v>26497</c:v>
                </c:pt>
                <c:pt idx="2630">
                  <c:v>26498</c:v>
                </c:pt>
                <c:pt idx="2631">
                  <c:v>26499</c:v>
                </c:pt>
                <c:pt idx="2632">
                  <c:v>26500</c:v>
                </c:pt>
                <c:pt idx="2633">
                  <c:v>26501</c:v>
                </c:pt>
                <c:pt idx="2634">
                  <c:v>26504</c:v>
                </c:pt>
                <c:pt idx="2635">
                  <c:v>26505</c:v>
                </c:pt>
                <c:pt idx="2636">
                  <c:v>26506</c:v>
                </c:pt>
                <c:pt idx="2637">
                  <c:v>26507</c:v>
                </c:pt>
                <c:pt idx="2638">
                  <c:v>26508</c:v>
                </c:pt>
                <c:pt idx="2639">
                  <c:v>26511</c:v>
                </c:pt>
                <c:pt idx="2640">
                  <c:v>26512</c:v>
                </c:pt>
                <c:pt idx="2641">
                  <c:v>26513</c:v>
                </c:pt>
                <c:pt idx="2642">
                  <c:v>26514</c:v>
                </c:pt>
                <c:pt idx="2643">
                  <c:v>26515</c:v>
                </c:pt>
                <c:pt idx="2644">
                  <c:v>26518</c:v>
                </c:pt>
                <c:pt idx="2645">
                  <c:v>26519</c:v>
                </c:pt>
                <c:pt idx="2646">
                  <c:v>26520</c:v>
                </c:pt>
                <c:pt idx="2647">
                  <c:v>26521</c:v>
                </c:pt>
                <c:pt idx="2648">
                  <c:v>26522</c:v>
                </c:pt>
                <c:pt idx="2649">
                  <c:v>26525</c:v>
                </c:pt>
                <c:pt idx="2650">
                  <c:v>26526</c:v>
                </c:pt>
                <c:pt idx="2651">
                  <c:v>26527</c:v>
                </c:pt>
                <c:pt idx="2652">
                  <c:v>26528</c:v>
                </c:pt>
                <c:pt idx="2653">
                  <c:v>26529</c:v>
                </c:pt>
                <c:pt idx="2654">
                  <c:v>26532</c:v>
                </c:pt>
                <c:pt idx="2655">
                  <c:v>26533</c:v>
                </c:pt>
                <c:pt idx="2656">
                  <c:v>26534</c:v>
                </c:pt>
                <c:pt idx="2657">
                  <c:v>26535</c:v>
                </c:pt>
                <c:pt idx="2658">
                  <c:v>26536</c:v>
                </c:pt>
                <c:pt idx="2659">
                  <c:v>26539</c:v>
                </c:pt>
                <c:pt idx="2660">
                  <c:v>26540</c:v>
                </c:pt>
                <c:pt idx="2661">
                  <c:v>26541</c:v>
                </c:pt>
                <c:pt idx="2662">
                  <c:v>26542</c:v>
                </c:pt>
                <c:pt idx="2663">
                  <c:v>26543</c:v>
                </c:pt>
                <c:pt idx="2664">
                  <c:v>26547</c:v>
                </c:pt>
                <c:pt idx="2665">
                  <c:v>26548</c:v>
                </c:pt>
                <c:pt idx="2666">
                  <c:v>26549</c:v>
                </c:pt>
                <c:pt idx="2667">
                  <c:v>26550</c:v>
                </c:pt>
                <c:pt idx="2668">
                  <c:v>26553</c:v>
                </c:pt>
                <c:pt idx="2669">
                  <c:v>26554</c:v>
                </c:pt>
                <c:pt idx="2670">
                  <c:v>26555</c:v>
                </c:pt>
                <c:pt idx="2671">
                  <c:v>26556</c:v>
                </c:pt>
                <c:pt idx="2672">
                  <c:v>26557</c:v>
                </c:pt>
                <c:pt idx="2673">
                  <c:v>26560</c:v>
                </c:pt>
                <c:pt idx="2674">
                  <c:v>26561</c:v>
                </c:pt>
                <c:pt idx="2675">
                  <c:v>26562</c:v>
                </c:pt>
                <c:pt idx="2676">
                  <c:v>26563</c:v>
                </c:pt>
                <c:pt idx="2677">
                  <c:v>26564</c:v>
                </c:pt>
                <c:pt idx="2678">
                  <c:v>26567</c:v>
                </c:pt>
                <c:pt idx="2679">
                  <c:v>26568</c:v>
                </c:pt>
                <c:pt idx="2680">
                  <c:v>26569</c:v>
                </c:pt>
                <c:pt idx="2681">
                  <c:v>26570</c:v>
                </c:pt>
                <c:pt idx="2682">
                  <c:v>26571</c:v>
                </c:pt>
                <c:pt idx="2683">
                  <c:v>26574</c:v>
                </c:pt>
                <c:pt idx="2684">
                  <c:v>26575</c:v>
                </c:pt>
                <c:pt idx="2685">
                  <c:v>26576</c:v>
                </c:pt>
                <c:pt idx="2686">
                  <c:v>26577</c:v>
                </c:pt>
                <c:pt idx="2687">
                  <c:v>26578</c:v>
                </c:pt>
                <c:pt idx="2688">
                  <c:v>26582</c:v>
                </c:pt>
                <c:pt idx="2689">
                  <c:v>26583</c:v>
                </c:pt>
                <c:pt idx="2690">
                  <c:v>26584</c:v>
                </c:pt>
                <c:pt idx="2691">
                  <c:v>26585</c:v>
                </c:pt>
                <c:pt idx="2692">
                  <c:v>26588</c:v>
                </c:pt>
                <c:pt idx="2693">
                  <c:v>26589</c:v>
                </c:pt>
                <c:pt idx="2694">
                  <c:v>26590</c:v>
                </c:pt>
                <c:pt idx="2695">
                  <c:v>26591</c:v>
                </c:pt>
                <c:pt idx="2696">
                  <c:v>26592</c:v>
                </c:pt>
                <c:pt idx="2697">
                  <c:v>26596</c:v>
                </c:pt>
                <c:pt idx="2698">
                  <c:v>26597</c:v>
                </c:pt>
                <c:pt idx="2699">
                  <c:v>26598</c:v>
                </c:pt>
                <c:pt idx="2700">
                  <c:v>26599</c:v>
                </c:pt>
                <c:pt idx="2701">
                  <c:v>26602</c:v>
                </c:pt>
                <c:pt idx="2702">
                  <c:v>26603</c:v>
                </c:pt>
                <c:pt idx="2703">
                  <c:v>26604</c:v>
                </c:pt>
                <c:pt idx="2704">
                  <c:v>26605</c:v>
                </c:pt>
                <c:pt idx="2705">
                  <c:v>26606</c:v>
                </c:pt>
                <c:pt idx="2706">
                  <c:v>26609</c:v>
                </c:pt>
                <c:pt idx="2707">
                  <c:v>26611</c:v>
                </c:pt>
                <c:pt idx="2708">
                  <c:v>26612</c:v>
                </c:pt>
                <c:pt idx="2709">
                  <c:v>26613</c:v>
                </c:pt>
                <c:pt idx="2710">
                  <c:v>26616</c:v>
                </c:pt>
                <c:pt idx="2711">
                  <c:v>26617</c:v>
                </c:pt>
                <c:pt idx="2712">
                  <c:v>26618</c:v>
                </c:pt>
                <c:pt idx="2713">
                  <c:v>26619</c:v>
                </c:pt>
                <c:pt idx="2714">
                  <c:v>26620</c:v>
                </c:pt>
                <c:pt idx="2715">
                  <c:v>26623</c:v>
                </c:pt>
                <c:pt idx="2716">
                  <c:v>26624</c:v>
                </c:pt>
                <c:pt idx="2717">
                  <c:v>26625</c:v>
                </c:pt>
                <c:pt idx="2718">
                  <c:v>26627</c:v>
                </c:pt>
                <c:pt idx="2719">
                  <c:v>26630</c:v>
                </c:pt>
                <c:pt idx="2720">
                  <c:v>26631</c:v>
                </c:pt>
                <c:pt idx="2721">
                  <c:v>26632</c:v>
                </c:pt>
                <c:pt idx="2722">
                  <c:v>26633</c:v>
                </c:pt>
                <c:pt idx="2723">
                  <c:v>26634</c:v>
                </c:pt>
                <c:pt idx="2724">
                  <c:v>26637</c:v>
                </c:pt>
                <c:pt idx="2725">
                  <c:v>26638</c:v>
                </c:pt>
                <c:pt idx="2726">
                  <c:v>26639</c:v>
                </c:pt>
                <c:pt idx="2727">
                  <c:v>26640</c:v>
                </c:pt>
                <c:pt idx="2728">
                  <c:v>26641</c:v>
                </c:pt>
                <c:pt idx="2729">
                  <c:v>26644</c:v>
                </c:pt>
                <c:pt idx="2730">
                  <c:v>26645</c:v>
                </c:pt>
                <c:pt idx="2731">
                  <c:v>26646</c:v>
                </c:pt>
                <c:pt idx="2732">
                  <c:v>26647</c:v>
                </c:pt>
                <c:pt idx="2733">
                  <c:v>26648</c:v>
                </c:pt>
                <c:pt idx="2734">
                  <c:v>26651</c:v>
                </c:pt>
                <c:pt idx="2735">
                  <c:v>26652</c:v>
                </c:pt>
                <c:pt idx="2736">
                  <c:v>26653</c:v>
                </c:pt>
                <c:pt idx="2737">
                  <c:v>26654</c:v>
                </c:pt>
                <c:pt idx="2738">
                  <c:v>26655</c:v>
                </c:pt>
                <c:pt idx="2739">
                  <c:v>26659</c:v>
                </c:pt>
                <c:pt idx="2740">
                  <c:v>26660</c:v>
                </c:pt>
                <c:pt idx="2741">
                  <c:v>26661</c:v>
                </c:pt>
                <c:pt idx="2742">
                  <c:v>26662</c:v>
                </c:pt>
                <c:pt idx="2743">
                  <c:v>26666</c:v>
                </c:pt>
                <c:pt idx="2744">
                  <c:v>26667</c:v>
                </c:pt>
                <c:pt idx="2745">
                  <c:v>26668</c:v>
                </c:pt>
                <c:pt idx="2746">
                  <c:v>26669</c:v>
                </c:pt>
                <c:pt idx="2747">
                  <c:v>26672</c:v>
                </c:pt>
                <c:pt idx="2748">
                  <c:v>26673</c:v>
                </c:pt>
                <c:pt idx="2749">
                  <c:v>26674</c:v>
                </c:pt>
                <c:pt idx="2750">
                  <c:v>26675</c:v>
                </c:pt>
                <c:pt idx="2751">
                  <c:v>26676</c:v>
                </c:pt>
                <c:pt idx="2752">
                  <c:v>26679</c:v>
                </c:pt>
                <c:pt idx="2753">
                  <c:v>26680</c:v>
                </c:pt>
                <c:pt idx="2754">
                  <c:v>26681</c:v>
                </c:pt>
                <c:pt idx="2755">
                  <c:v>26682</c:v>
                </c:pt>
                <c:pt idx="2756">
                  <c:v>26683</c:v>
                </c:pt>
                <c:pt idx="2757">
                  <c:v>26686</c:v>
                </c:pt>
                <c:pt idx="2758">
                  <c:v>26687</c:v>
                </c:pt>
                <c:pt idx="2759">
                  <c:v>26688</c:v>
                </c:pt>
                <c:pt idx="2760">
                  <c:v>26689</c:v>
                </c:pt>
                <c:pt idx="2761">
                  <c:v>26690</c:v>
                </c:pt>
                <c:pt idx="2762">
                  <c:v>26693</c:v>
                </c:pt>
                <c:pt idx="2763">
                  <c:v>26694</c:v>
                </c:pt>
                <c:pt idx="2764">
                  <c:v>26695</c:v>
                </c:pt>
                <c:pt idx="2765">
                  <c:v>26696</c:v>
                </c:pt>
                <c:pt idx="2766">
                  <c:v>26697</c:v>
                </c:pt>
                <c:pt idx="2767">
                  <c:v>26700</c:v>
                </c:pt>
                <c:pt idx="2768">
                  <c:v>26701</c:v>
                </c:pt>
                <c:pt idx="2769">
                  <c:v>26702</c:v>
                </c:pt>
                <c:pt idx="2770">
                  <c:v>26703</c:v>
                </c:pt>
                <c:pt idx="2771">
                  <c:v>26704</c:v>
                </c:pt>
                <c:pt idx="2772">
                  <c:v>26708</c:v>
                </c:pt>
                <c:pt idx="2773">
                  <c:v>26709</c:v>
                </c:pt>
                <c:pt idx="2774">
                  <c:v>26710</c:v>
                </c:pt>
                <c:pt idx="2775">
                  <c:v>26711</c:v>
                </c:pt>
                <c:pt idx="2776">
                  <c:v>26715</c:v>
                </c:pt>
                <c:pt idx="2777">
                  <c:v>26716</c:v>
                </c:pt>
                <c:pt idx="2778">
                  <c:v>26717</c:v>
                </c:pt>
                <c:pt idx="2779">
                  <c:v>26718</c:v>
                </c:pt>
                <c:pt idx="2780">
                  <c:v>26721</c:v>
                </c:pt>
                <c:pt idx="2781">
                  <c:v>26722</c:v>
                </c:pt>
                <c:pt idx="2782">
                  <c:v>26723</c:v>
                </c:pt>
                <c:pt idx="2783">
                  <c:v>26724</c:v>
                </c:pt>
                <c:pt idx="2784">
                  <c:v>26725</c:v>
                </c:pt>
                <c:pt idx="2785">
                  <c:v>26728</c:v>
                </c:pt>
                <c:pt idx="2786">
                  <c:v>26729</c:v>
                </c:pt>
                <c:pt idx="2787">
                  <c:v>26730</c:v>
                </c:pt>
                <c:pt idx="2788">
                  <c:v>26731</c:v>
                </c:pt>
                <c:pt idx="2789">
                  <c:v>26732</c:v>
                </c:pt>
                <c:pt idx="2790">
                  <c:v>26735</c:v>
                </c:pt>
                <c:pt idx="2791">
                  <c:v>26736</c:v>
                </c:pt>
                <c:pt idx="2792">
                  <c:v>26737</c:v>
                </c:pt>
                <c:pt idx="2793">
                  <c:v>26738</c:v>
                </c:pt>
                <c:pt idx="2794">
                  <c:v>26739</c:v>
                </c:pt>
                <c:pt idx="2795">
                  <c:v>26742</c:v>
                </c:pt>
                <c:pt idx="2796">
                  <c:v>26743</c:v>
                </c:pt>
                <c:pt idx="2797">
                  <c:v>26744</c:v>
                </c:pt>
                <c:pt idx="2798">
                  <c:v>26745</c:v>
                </c:pt>
                <c:pt idx="2799">
                  <c:v>26746</c:v>
                </c:pt>
                <c:pt idx="2800">
                  <c:v>26749</c:v>
                </c:pt>
                <c:pt idx="2801">
                  <c:v>26750</c:v>
                </c:pt>
                <c:pt idx="2802">
                  <c:v>26751</c:v>
                </c:pt>
                <c:pt idx="2803">
                  <c:v>26752</c:v>
                </c:pt>
                <c:pt idx="2804">
                  <c:v>26753</c:v>
                </c:pt>
                <c:pt idx="2805">
                  <c:v>26756</c:v>
                </c:pt>
                <c:pt idx="2806">
                  <c:v>26757</c:v>
                </c:pt>
                <c:pt idx="2807">
                  <c:v>26758</c:v>
                </c:pt>
                <c:pt idx="2808">
                  <c:v>26759</c:v>
                </c:pt>
                <c:pt idx="2809">
                  <c:v>26760</c:v>
                </c:pt>
                <c:pt idx="2810">
                  <c:v>26763</c:v>
                </c:pt>
                <c:pt idx="2811">
                  <c:v>26764</c:v>
                </c:pt>
                <c:pt idx="2812">
                  <c:v>26765</c:v>
                </c:pt>
                <c:pt idx="2813">
                  <c:v>26766</c:v>
                </c:pt>
                <c:pt idx="2814">
                  <c:v>26767</c:v>
                </c:pt>
                <c:pt idx="2815">
                  <c:v>26770</c:v>
                </c:pt>
                <c:pt idx="2816">
                  <c:v>26771</c:v>
                </c:pt>
                <c:pt idx="2817">
                  <c:v>26772</c:v>
                </c:pt>
                <c:pt idx="2818">
                  <c:v>26773</c:v>
                </c:pt>
                <c:pt idx="2819">
                  <c:v>26777</c:v>
                </c:pt>
                <c:pt idx="2820">
                  <c:v>26778</c:v>
                </c:pt>
                <c:pt idx="2821">
                  <c:v>26779</c:v>
                </c:pt>
                <c:pt idx="2822">
                  <c:v>26780</c:v>
                </c:pt>
                <c:pt idx="2823">
                  <c:v>26781</c:v>
                </c:pt>
                <c:pt idx="2824">
                  <c:v>26784</c:v>
                </c:pt>
                <c:pt idx="2825">
                  <c:v>26785</c:v>
                </c:pt>
                <c:pt idx="2826">
                  <c:v>26786</c:v>
                </c:pt>
                <c:pt idx="2827">
                  <c:v>26787</c:v>
                </c:pt>
                <c:pt idx="2828">
                  <c:v>26788</c:v>
                </c:pt>
                <c:pt idx="2829">
                  <c:v>26791</c:v>
                </c:pt>
                <c:pt idx="2830">
                  <c:v>26792</c:v>
                </c:pt>
                <c:pt idx="2831">
                  <c:v>26793</c:v>
                </c:pt>
                <c:pt idx="2832">
                  <c:v>26794</c:v>
                </c:pt>
                <c:pt idx="2833">
                  <c:v>26795</c:v>
                </c:pt>
                <c:pt idx="2834">
                  <c:v>26798</c:v>
                </c:pt>
                <c:pt idx="2835">
                  <c:v>26799</c:v>
                </c:pt>
                <c:pt idx="2836">
                  <c:v>26800</c:v>
                </c:pt>
                <c:pt idx="2837">
                  <c:v>26801</c:v>
                </c:pt>
                <c:pt idx="2838">
                  <c:v>26802</c:v>
                </c:pt>
                <c:pt idx="2839">
                  <c:v>26805</c:v>
                </c:pt>
                <c:pt idx="2840">
                  <c:v>26806</c:v>
                </c:pt>
                <c:pt idx="2841">
                  <c:v>26807</c:v>
                </c:pt>
                <c:pt idx="2842">
                  <c:v>26808</c:v>
                </c:pt>
                <c:pt idx="2843">
                  <c:v>26809</c:v>
                </c:pt>
                <c:pt idx="2844">
                  <c:v>26813</c:v>
                </c:pt>
                <c:pt idx="2845">
                  <c:v>26814</c:v>
                </c:pt>
                <c:pt idx="2846">
                  <c:v>26815</c:v>
                </c:pt>
                <c:pt idx="2847">
                  <c:v>26816</c:v>
                </c:pt>
                <c:pt idx="2848">
                  <c:v>26819</c:v>
                </c:pt>
                <c:pt idx="2849">
                  <c:v>26820</c:v>
                </c:pt>
                <c:pt idx="2850">
                  <c:v>26821</c:v>
                </c:pt>
                <c:pt idx="2851">
                  <c:v>26822</c:v>
                </c:pt>
                <c:pt idx="2852">
                  <c:v>26823</c:v>
                </c:pt>
                <c:pt idx="2853">
                  <c:v>26826</c:v>
                </c:pt>
                <c:pt idx="2854">
                  <c:v>26827</c:v>
                </c:pt>
                <c:pt idx="2855">
                  <c:v>26828</c:v>
                </c:pt>
                <c:pt idx="2856">
                  <c:v>26829</c:v>
                </c:pt>
                <c:pt idx="2857">
                  <c:v>26830</c:v>
                </c:pt>
                <c:pt idx="2858">
                  <c:v>26833</c:v>
                </c:pt>
                <c:pt idx="2859">
                  <c:v>26834</c:v>
                </c:pt>
                <c:pt idx="2860">
                  <c:v>26835</c:v>
                </c:pt>
                <c:pt idx="2861">
                  <c:v>26836</c:v>
                </c:pt>
                <c:pt idx="2862">
                  <c:v>26837</c:v>
                </c:pt>
                <c:pt idx="2863">
                  <c:v>26840</c:v>
                </c:pt>
                <c:pt idx="2864">
                  <c:v>26841</c:v>
                </c:pt>
                <c:pt idx="2865">
                  <c:v>26842</c:v>
                </c:pt>
                <c:pt idx="2866">
                  <c:v>26843</c:v>
                </c:pt>
                <c:pt idx="2867">
                  <c:v>26844</c:v>
                </c:pt>
                <c:pt idx="2868">
                  <c:v>26847</c:v>
                </c:pt>
                <c:pt idx="2869">
                  <c:v>26848</c:v>
                </c:pt>
                <c:pt idx="2870">
                  <c:v>26850</c:v>
                </c:pt>
                <c:pt idx="2871">
                  <c:v>26851</c:v>
                </c:pt>
                <c:pt idx="2872">
                  <c:v>26854</c:v>
                </c:pt>
                <c:pt idx="2873">
                  <c:v>26855</c:v>
                </c:pt>
                <c:pt idx="2874">
                  <c:v>26856</c:v>
                </c:pt>
                <c:pt idx="2875">
                  <c:v>26857</c:v>
                </c:pt>
                <c:pt idx="2876">
                  <c:v>26858</c:v>
                </c:pt>
                <c:pt idx="2877">
                  <c:v>26861</c:v>
                </c:pt>
                <c:pt idx="2878">
                  <c:v>26862</c:v>
                </c:pt>
                <c:pt idx="2879">
                  <c:v>26863</c:v>
                </c:pt>
                <c:pt idx="2880">
                  <c:v>26864</c:v>
                </c:pt>
                <c:pt idx="2881">
                  <c:v>26865</c:v>
                </c:pt>
                <c:pt idx="2882">
                  <c:v>26868</c:v>
                </c:pt>
                <c:pt idx="2883">
                  <c:v>26869</c:v>
                </c:pt>
                <c:pt idx="2884">
                  <c:v>26870</c:v>
                </c:pt>
                <c:pt idx="2885">
                  <c:v>26871</c:v>
                </c:pt>
                <c:pt idx="2886">
                  <c:v>26872</c:v>
                </c:pt>
                <c:pt idx="2887">
                  <c:v>26875</c:v>
                </c:pt>
                <c:pt idx="2888">
                  <c:v>26876</c:v>
                </c:pt>
                <c:pt idx="2889">
                  <c:v>26877</c:v>
                </c:pt>
                <c:pt idx="2890">
                  <c:v>26878</c:v>
                </c:pt>
                <c:pt idx="2891">
                  <c:v>26879</c:v>
                </c:pt>
                <c:pt idx="2892">
                  <c:v>26882</c:v>
                </c:pt>
                <c:pt idx="2893">
                  <c:v>26883</c:v>
                </c:pt>
                <c:pt idx="2894">
                  <c:v>26884</c:v>
                </c:pt>
                <c:pt idx="2895">
                  <c:v>26885</c:v>
                </c:pt>
                <c:pt idx="2896">
                  <c:v>26886</c:v>
                </c:pt>
                <c:pt idx="2897">
                  <c:v>26889</c:v>
                </c:pt>
                <c:pt idx="2898">
                  <c:v>26890</c:v>
                </c:pt>
                <c:pt idx="2899">
                  <c:v>26891</c:v>
                </c:pt>
                <c:pt idx="2900">
                  <c:v>26892</c:v>
                </c:pt>
                <c:pt idx="2901">
                  <c:v>26893</c:v>
                </c:pt>
                <c:pt idx="2902">
                  <c:v>26896</c:v>
                </c:pt>
                <c:pt idx="2903">
                  <c:v>26897</c:v>
                </c:pt>
                <c:pt idx="2904">
                  <c:v>26898</c:v>
                </c:pt>
                <c:pt idx="2905">
                  <c:v>26899</c:v>
                </c:pt>
                <c:pt idx="2906">
                  <c:v>26900</c:v>
                </c:pt>
                <c:pt idx="2907">
                  <c:v>26903</c:v>
                </c:pt>
                <c:pt idx="2908">
                  <c:v>26904</c:v>
                </c:pt>
                <c:pt idx="2909">
                  <c:v>26905</c:v>
                </c:pt>
                <c:pt idx="2910">
                  <c:v>26906</c:v>
                </c:pt>
                <c:pt idx="2911">
                  <c:v>26907</c:v>
                </c:pt>
                <c:pt idx="2912">
                  <c:v>26911</c:v>
                </c:pt>
                <c:pt idx="2913">
                  <c:v>26912</c:v>
                </c:pt>
                <c:pt idx="2914">
                  <c:v>26913</c:v>
                </c:pt>
                <c:pt idx="2915">
                  <c:v>26914</c:v>
                </c:pt>
                <c:pt idx="2916">
                  <c:v>26917</c:v>
                </c:pt>
                <c:pt idx="2917">
                  <c:v>26918</c:v>
                </c:pt>
                <c:pt idx="2918">
                  <c:v>26919</c:v>
                </c:pt>
                <c:pt idx="2919">
                  <c:v>26920</c:v>
                </c:pt>
                <c:pt idx="2920">
                  <c:v>26921</c:v>
                </c:pt>
                <c:pt idx="2921">
                  <c:v>26924</c:v>
                </c:pt>
                <c:pt idx="2922">
                  <c:v>26925</c:v>
                </c:pt>
                <c:pt idx="2923">
                  <c:v>26926</c:v>
                </c:pt>
                <c:pt idx="2924">
                  <c:v>26927</c:v>
                </c:pt>
                <c:pt idx="2925">
                  <c:v>26928</c:v>
                </c:pt>
                <c:pt idx="2926">
                  <c:v>26931</c:v>
                </c:pt>
                <c:pt idx="2927">
                  <c:v>26932</c:v>
                </c:pt>
                <c:pt idx="2928">
                  <c:v>26933</c:v>
                </c:pt>
                <c:pt idx="2929">
                  <c:v>26934</c:v>
                </c:pt>
                <c:pt idx="2930">
                  <c:v>26935</c:v>
                </c:pt>
                <c:pt idx="2931">
                  <c:v>26938</c:v>
                </c:pt>
                <c:pt idx="2932">
                  <c:v>26939</c:v>
                </c:pt>
                <c:pt idx="2933">
                  <c:v>26940</c:v>
                </c:pt>
                <c:pt idx="2934">
                  <c:v>26941</c:v>
                </c:pt>
                <c:pt idx="2935">
                  <c:v>26942</c:v>
                </c:pt>
                <c:pt idx="2936">
                  <c:v>26946</c:v>
                </c:pt>
                <c:pt idx="2937">
                  <c:v>26947</c:v>
                </c:pt>
                <c:pt idx="2938">
                  <c:v>26948</c:v>
                </c:pt>
                <c:pt idx="2939">
                  <c:v>26949</c:v>
                </c:pt>
                <c:pt idx="2940">
                  <c:v>26952</c:v>
                </c:pt>
                <c:pt idx="2941">
                  <c:v>26953</c:v>
                </c:pt>
                <c:pt idx="2942">
                  <c:v>26954</c:v>
                </c:pt>
                <c:pt idx="2943">
                  <c:v>26955</c:v>
                </c:pt>
                <c:pt idx="2944">
                  <c:v>26956</c:v>
                </c:pt>
                <c:pt idx="2945">
                  <c:v>26960</c:v>
                </c:pt>
                <c:pt idx="2946">
                  <c:v>26961</c:v>
                </c:pt>
                <c:pt idx="2947">
                  <c:v>26962</c:v>
                </c:pt>
                <c:pt idx="2948">
                  <c:v>26963</c:v>
                </c:pt>
                <c:pt idx="2949">
                  <c:v>26966</c:v>
                </c:pt>
                <c:pt idx="2950">
                  <c:v>26967</c:v>
                </c:pt>
                <c:pt idx="2951">
                  <c:v>26968</c:v>
                </c:pt>
                <c:pt idx="2952">
                  <c:v>26969</c:v>
                </c:pt>
                <c:pt idx="2953">
                  <c:v>26970</c:v>
                </c:pt>
                <c:pt idx="2954">
                  <c:v>26973</c:v>
                </c:pt>
                <c:pt idx="2955">
                  <c:v>26975</c:v>
                </c:pt>
                <c:pt idx="2956">
                  <c:v>26976</c:v>
                </c:pt>
                <c:pt idx="2957">
                  <c:v>26977</c:v>
                </c:pt>
                <c:pt idx="2958">
                  <c:v>26980</c:v>
                </c:pt>
                <c:pt idx="2959">
                  <c:v>26981</c:v>
                </c:pt>
                <c:pt idx="2960">
                  <c:v>26982</c:v>
                </c:pt>
                <c:pt idx="2961">
                  <c:v>26983</c:v>
                </c:pt>
                <c:pt idx="2962">
                  <c:v>26984</c:v>
                </c:pt>
                <c:pt idx="2963">
                  <c:v>26987</c:v>
                </c:pt>
                <c:pt idx="2964">
                  <c:v>26988</c:v>
                </c:pt>
                <c:pt idx="2965">
                  <c:v>26989</c:v>
                </c:pt>
                <c:pt idx="2966">
                  <c:v>26991</c:v>
                </c:pt>
                <c:pt idx="2967">
                  <c:v>26994</c:v>
                </c:pt>
                <c:pt idx="2968">
                  <c:v>26995</c:v>
                </c:pt>
                <c:pt idx="2969">
                  <c:v>26996</c:v>
                </c:pt>
                <c:pt idx="2970">
                  <c:v>26997</c:v>
                </c:pt>
                <c:pt idx="2971">
                  <c:v>26998</c:v>
                </c:pt>
                <c:pt idx="2972">
                  <c:v>27001</c:v>
                </c:pt>
                <c:pt idx="2973">
                  <c:v>27002</c:v>
                </c:pt>
                <c:pt idx="2974">
                  <c:v>27003</c:v>
                </c:pt>
                <c:pt idx="2975">
                  <c:v>27004</c:v>
                </c:pt>
                <c:pt idx="2976">
                  <c:v>27005</c:v>
                </c:pt>
                <c:pt idx="2977">
                  <c:v>27008</c:v>
                </c:pt>
                <c:pt idx="2978">
                  <c:v>27009</c:v>
                </c:pt>
                <c:pt idx="2979">
                  <c:v>27010</c:v>
                </c:pt>
                <c:pt idx="2980">
                  <c:v>27011</c:v>
                </c:pt>
                <c:pt idx="2981">
                  <c:v>27012</c:v>
                </c:pt>
                <c:pt idx="2982">
                  <c:v>27015</c:v>
                </c:pt>
                <c:pt idx="2983">
                  <c:v>27016</c:v>
                </c:pt>
                <c:pt idx="2984">
                  <c:v>27017</c:v>
                </c:pt>
                <c:pt idx="2985">
                  <c:v>27018</c:v>
                </c:pt>
                <c:pt idx="2986">
                  <c:v>27019</c:v>
                </c:pt>
                <c:pt idx="2987">
                  <c:v>27024</c:v>
                </c:pt>
                <c:pt idx="2988">
                  <c:v>27025</c:v>
                </c:pt>
                <c:pt idx="2989">
                  <c:v>27026</c:v>
                </c:pt>
                <c:pt idx="2990">
                  <c:v>27029</c:v>
                </c:pt>
                <c:pt idx="2991">
                  <c:v>27031</c:v>
                </c:pt>
                <c:pt idx="2992">
                  <c:v>27032</c:v>
                </c:pt>
                <c:pt idx="2993">
                  <c:v>27033</c:v>
                </c:pt>
                <c:pt idx="2994">
                  <c:v>27036</c:v>
                </c:pt>
                <c:pt idx="2995">
                  <c:v>27037</c:v>
                </c:pt>
                <c:pt idx="2996">
                  <c:v>27038</c:v>
                </c:pt>
                <c:pt idx="2997">
                  <c:v>27039</c:v>
                </c:pt>
                <c:pt idx="2998">
                  <c:v>27040</c:v>
                </c:pt>
                <c:pt idx="2999">
                  <c:v>27043</c:v>
                </c:pt>
                <c:pt idx="3000">
                  <c:v>27044</c:v>
                </c:pt>
                <c:pt idx="3001">
                  <c:v>27045</c:v>
                </c:pt>
                <c:pt idx="3002">
                  <c:v>27046</c:v>
                </c:pt>
                <c:pt idx="3003">
                  <c:v>27047</c:v>
                </c:pt>
                <c:pt idx="3004">
                  <c:v>27050</c:v>
                </c:pt>
                <c:pt idx="3005">
                  <c:v>27051</c:v>
                </c:pt>
                <c:pt idx="3006">
                  <c:v>27052</c:v>
                </c:pt>
                <c:pt idx="3007">
                  <c:v>27053</c:v>
                </c:pt>
                <c:pt idx="3008">
                  <c:v>27054</c:v>
                </c:pt>
                <c:pt idx="3009">
                  <c:v>27057</c:v>
                </c:pt>
                <c:pt idx="3010">
                  <c:v>27058</c:v>
                </c:pt>
                <c:pt idx="3011">
                  <c:v>27059</c:v>
                </c:pt>
                <c:pt idx="3012">
                  <c:v>27060</c:v>
                </c:pt>
                <c:pt idx="3013">
                  <c:v>27061</c:v>
                </c:pt>
                <c:pt idx="3014">
                  <c:v>27064</c:v>
                </c:pt>
                <c:pt idx="3015">
                  <c:v>27065</c:v>
                </c:pt>
                <c:pt idx="3016">
                  <c:v>27066</c:v>
                </c:pt>
                <c:pt idx="3017">
                  <c:v>27067</c:v>
                </c:pt>
                <c:pt idx="3018">
                  <c:v>27068</c:v>
                </c:pt>
                <c:pt idx="3019">
                  <c:v>27071</c:v>
                </c:pt>
                <c:pt idx="3020">
                  <c:v>27073</c:v>
                </c:pt>
                <c:pt idx="3021">
                  <c:v>27074</c:v>
                </c:pt>
                <c:pt idx="3022">
                  <c:v>27075</c:v>
                </c:pt>
                <c:pt idx="3023">
                  <c:v>27079</c:v>
                </c:pt>
                <c:pt idx="3024">
                  <c:v>27080</c:v>
                </c:pt>
                <c:pt idx="3025">
                  <c:v>27081</c:v>
                </c:pt>
                <c:pt idx="3026">
                  <c:v>27082</c:v>
                </c:pt>
                <c:pt idx="3027">
                  <c:v>27085</c:v>
                </c:pt>
                <c:pt idx="3028">
                  <c:v>27086</c:v>
                </c:pt>
                <c:pt idx="3029">
                  <c:v>27087</c:v>
                </c:pt>
                <c:pt idx="3030">
                  <c:v>27088</c:v>
                </c:pt>
                <c:pt idx="3031">
                  <c:v>27089</c:v>
                </c:pt>
                <c:pt idx="3032">
                  <c:v>27092</c:v>
                </c:pt>
                <c:pt idx="3033">
                  <c:v>27093</c:v>
                </c:pt>
                <c:pt idx="3034">
                  <c:v>27094</c:v>
                </c:pt>
                <c:pt idx="3035">
                  <c:v>27095</c:v>
                </c:pt>
                <c:pt idx="3036">
                  <c:v>27096</c:v>
                </c:pt>
                <c:pt idx="3037">
                  <c:v>27099</c:v>
                </c:pt>
                <c:pt idx="3038">
                  <c:v>27100</c:v>
                </c:pt>
                <c:pt idx="3039">
                  <c:v>27101</c:v>
                </c:pt>
                <c:pt idx="3040">
                  <c:v>27102</c:v>
                </c:pt>
                <c:pt idx="3041">
                  <c:v>27103</c:v>
                </c:pt>
                <c:pt idx="3042">
                  <c:v>27106</c:v>
                </c:pt>
                <c:pt idx="3043">
                  <c:v>27107</c:v>
                </c:pt>
                <c:pt idx="3044">
                  <c:v>27108</c:v>
                </c:pt>
                <c:pt idx="3045">
                  <c:v>27109</c:v>
                </c:pt>
                <c:pt idx="3046">
                  <c:v>27110</c:v>
                </c:pt>
                <c:pt idx="3047">
                  <c:v>27113</c:v>
                </c:pt>
                <c:pt idx="3048">
                  <c:v>27114</c:v>
                </c:pt>
                <c:pt idx="3049">
                  <c:v>27115</c:v>
                </c:pt>
                <c:pt idx="3050">
                  <c:v>27116</c:v>
                </c:pt>
                <c:pt idx="3051">
                  <c:v>27117</c:v>
                </c:pt>
                <c:pt idx="3052">
                  <c:v>27120</c:v>
                </c:pt>
                <c:pt idx="3053">
                  <c:v>27121</c:v>
                </c:pt>
                <c:pt idx="3054">
                  <c:v>27122</c:v>
                </c:pt>
                <c:pt idx="3055">
                  <c:v>27123</c:v>
                </c:pt>
                <c:pt idx="3056">
                  <c:v>27124</c:v>
                </c:pt>
                <c:pt idx="3057">
                  <c:v>27127</c:v>
                </c:pt>
                <c:pt idx="3058">
                  <c:v>27128</c:v>
                </c:pt>
                <c:pt idx="3059">
                  <c:v>27129</c:v>
                </c:pt>
                <c:pt idx="3060">
                  <c:v>27130</c:v>
                </c:pt>
                <c:pt idx="3061">
                  <c:v>27134</c:v>
                </c:pt>
                <c:pt idx="3062">
                  <c:v>27135</c:v>
                </c:pt>
                <c:pt idx="3063">
                  <c:v>27136</c:v>
                </c:pt>
                <c:pt idx="3064">
                  <c:v>27137</c:v>
                </c:pt>
                <c:pt idx="3065">
                  <c:v>27138</c:v>
                </c:pt>
                <c:pt idx="3066">
                  <c:v>27141</c:v>
                </c:pt>
                <c:pt idx="3067">
                  <c:v>27142</c:v>
                </c:pt>
                <c:pt idx="3068">
                  <c:v>27143</c:v>
                </c:pt>
                <c:pt idx="3069">
                  <c:v>27144</c:v>
                </c:pt>
                <c:pt idx="3070">
                  <c:v>27145</c:v>
                </c:pt>
                <c:pt idx="3071">
                  <c:v>27148</c:v>
                </c:pt>
                <c:pt idx="3072">
                  <c:v>27149</c:v>
                </c:pt>
                <c:pt idx="3073">
                  <c:v>27150</c:v>
                </c:pt>
                <c:pt idx="3074">
                  <c:v>27151</c:v>
                </c:pt>
                <c:pt idx="3075">
                  <c:v>27152</c:v>
                </c:pt>
                <c:pt idx="3076">
                  <c:v>27155</c:v>
                </c:pt>
                <c:pt idx="3077">
                  <c:v>27156</c:v>
                </c:pt>
                <c:pt idx="3078">
                  <c:v>27157</c:v>
                </c:pt>
                <c:pt idx="3079">
                  <c:v>27158</c:v>
                </c:pt>
                <c:pt idx="3080">
                  <c:v>27159</c:v>
                </c:pt>
                <c:pt idx="3081">
                  <c:v>27162</c:v>
                </c:pt>
                <c:pt idx="3082">
                  <c:v>27163</c:v>
                </c:pt>
                <c:pt idx="3083">
                  <c:v>27164</c:v>
                </c:pt>
                <c:pt idx="3084">
                  <c:v>27165</c:v>
                </c:pt>
                <c:pt idx="3085">
                  <c:v>27166</c:v>
                </c:pt>
                <c:pt idx="3086">
                  <c:v>27169</c:v>
                </c:pt>
                <c:pt idx="3087">
                  <c:v>27170</c:v>
                </c:pt>
                <c:pt idx="3088">
                  <c:v>27171</c:v>
                </c:pt>
                <c:pt idx="3089">
                  <c:v>27172</c:v>
                </c:pt>
                <c:pt idx="3090">
                  <c:v>27173</c:v>
                </c:pt>
                <c:pt idx="3091">
                  <c:v>27177</c:v>
                </c:pt>
                <c:pt idx="3092">
                  <c:v>27178</c:v>
                </c:pt>
                <c:pt idx="3093">
                  <c:v>27179</c:v>
                </c:pt>
                <c:pt idx="3094">
                  <c:v>27180</c:v>
                </c:pt>
                <c:pt idx="3095">
                  <c:v>27183</c:v>
                </c:pt>
                <c:pt idx="3096">
                  <c:v>27184</c:v>
                </c:pt>
                <c:pt idx="3097">
                  <c:v>27185</c:v>
                </c:pt>
                <c:pt idx="3098">
                  <c:v>27186</c:v>
                </c:pt>
                <c:pt idx="3099">
                  <c:v>27187</c:v>
                </c:pt>
                <c:pt idx="3100">
                  <c:v>27190</c:v>
                </c:pt>
                <c:pt idx="3101">
                  <c:v>27191</c:v>
                </c:pt>
                <c:pt idx="3102">
                  <c:v>27192</c:v>
                </c:pt>
                <c:pt idx="3103">
                  <c:v>27193</c:v>
                </c:pt>
                <c:pt idx="3104">
                  <c:v>27194</c:v>
                </c:pt>
                <c:pt idx="3105">
                  <c:v>27197</c:v>
                </c:pt>
                <c:pt idx="3106">
                  <c:v>27198</c:v>
                </c:pt>
                <c:pt idx="3107">
                  <c:v>27199</c:v>
                </c:pt>
                <c:pt idx="3108">
                  <c:v>27200</c:v>
                </c:pt>
                <c:pt idx="3109">
                  <c:v>27201</c:v>
                </c:pt>
                <c:pt idx="3110">
                  <c:v>27204</c:v>
                </c:pt>
                <c:pt idx="3111">
                  <c:v>27205</c:v>
                </c:pt>
                <c:pt idx="3112">
                  <c:v>27206</c:v>
                </c:pt>
                <c:pt idx="3113">
                  <c:v>27207</c:v>
                </c:pt>
                <c:pt idx="3114">
                  <c:v>27208</c:v>
                </c:pt>
                <c:pt idx="3115">
                  <c:v>27211</c:v>
                </c:pt>
                <c:pt idx="3116">
                  <c:v>27212</c:v>
                </c:pt>
                <c:pt idx="3117">
                  <c:v>27213</c:v>
                </c:pt>
                <c:pt idx="3118">
                  <c:v>27215</c:v>
                </c:pt>
                <c:pt idx="3119">
                  <c:v>27218</c:v>
                </c:pt>
                <c:pt idx="3120">
                  <c:v>27219</c:v>
                </c:pt>
                <c:pt idx="3121">
                  <c:v>27220</c:v>
                </c:pt>
                <c:pt idx="3122">
                  <c:v>27221</c:v>
                </c:pt>
                <c:pt idx="3123">
                  <c:v>27222</c:v>
                </c:pt>
                <c:pt idx="3124">
                  <c:v>27225</c:v>
                </c:pt>
                <c:pt idx="3125">
                  <c:v>27226</c:v>
                </c:pt>
                <c:pt idx="3126">
                  <c:v>27227</c:v>
                </c:pt>
                <c:pt idx="3127">
                  <c:v>27228</c:v>
                </c:pt>
                <c:pt idx="3128">
                  <c:v>27229</c:v>
                </c:pt>
                <c:pt idx="3129">
                  <c:v>27232</c:v>
                </c:pt>
                <c:pt idx="3130">
                  <c:v>27233</c:v>
                </c:pt>
                <c:pt idx="3131">
                  <c:v>27234</c:v>
                </c:pt>
                <c:pt idx="3132">
                  <c:v>27235</c:v>
                </c:pt>
                <c:pt idx="3133">
                  <c:v>27236</c:v>
                </c:pt>
                <c:pt idx="3134">
                  <c:v>27239</c:v>
                </c:pt>
                <c:pt idx="3135">
                  <c:v>27240</c:v>
                </c:pt>
                <c:pt idx="3136">
                  <c:v>27241</c:v>
                </c:pt>
                <c:pt idx="3137">
                  <c:v>27242</c:v>
                </c:pt>
                <c:pt idx="3138">
                  <c:v>27243</c:v>
                </c:pt>
                <c:pt idx="3139">
                  <c:v>27246</c:v>
                </c:pt>
                <c:pt idx="3140">
                  <c:v>27247</c:v>
                </c:pt>
                <c:pt idx="3141">
                  <c:v>27248</c:v>
                </c:pt>
                <c:pt idx="3142">
                  <c:v>27249</c:v>
                </c:pt>
                <c:pt idx="3143">
                  <c:v>27250</c:v>
                </c:pt>
                <c:pt idx="3144">
                  <c:v>27253</c:v>
                </c:pt>
                <c:pt idx="3145">
                  <c:v>27254</c:v>
                </c:pt>
                <c:pt idx="3146">
                  <c:v>27255</c:v>
                </c:pt>
                <c:pt idx="3147">
                  <c:v>27256</c:v>
                </c:pt>
                <c:pt idx="3148">
                  <c:v>27257</c:v>
                </c:pt>
                <c:pt idx="3149">
                  <c:v>27260</c:v>
                </c:pt>
                <c:pt idx="3150">
                  <c:v>27261</c:v>
                </c:pt>
                <c:pt idx="3151">
                  <c:v>27262</c:v>
                </c:pt>
                <c:pt idx="3152">
                  <c:v>27263</c:v>
                </c:pt>
                <c:pt idx="3153">
                  <c:v>27264</c:v>
                </c:pt>
                <c:pt idx="3154">
                  <c:v>27267</c:v>
                </c:pt>
                <c:pt idx="3155">
                  <c:v>27268</c:v>
                </c:pt>
                <c:pt idx="3156">
                  <c:v>27269</c:v>
                </c:pt>
                <c:pt idx="3157">
                  <c:v>27270</c:v>
                </c:pt>
                <c:pt idx="3158">
                  <c:v>27271</c:v>
                </c:pt>
                <c:pt idx="3159">
                  <c:v>27275</c:v>
                </c:pt>
                <c:pt idx="3160">
                  <c:v>27276</c:v>
                </c:pt>
                <c:pt idx="3161">
                  <c:v>27277</c:v>
                </c:pt>
                <c:pt idx="3162">
                  <c:v>27278</c:v>
                </c:pt>
                <c:pt idx="3163">
                  <c:v>27281</c:v>
                </c:pt>
                <c:pt idx="3164">
                  <c:v>27282</c:v>
                </c:pt>
                <c:pt idx="3165">
                  <c:v>27283</c:v>
                </c:pt>
                <c:pt idx="3166">
                  <c:v>27284</c:v>
                </c:pt>
                <c:pt idx="3167">
                  <c:v>27285</c:v>
                </c:pt>
                <c:pt idx="3168">
                  <c:v>27288</c:v>
                </c:pt>
                <c:pt idx="3169">
                  <c:v>27289</c:v>
                </c:pt>
                <c:pt idx="3170">
                  <c:v>27290</c:v>
                </c:pt>
                <c:pt idx="3171">
                  <c:v>27291</c:v>
                </c:pt>
                <c:pt idx="3172">
                  <c:v>27292</c:v>
                </c:pt>
                <c:pt idx="3173">
                  <c:v>27295</c:v>
                </c:pt>
                <c:pt idx="3174">
                  <c:v>27296</c:v>
                </c:pt>
                <c:pt idx="3175">
                  <c:v>27297</c:v>
                </c:pt>
                <c:pt idx="3176">
                  <c:v>27298</c:v>
                </c:pt>
                <c:pt idx="3177">
                  <c:v>27299</c:v>
                </c:pt>
                <c:pt idx="3178">
                  <c:v>27302</c:v>
                </c:pt>
                <c:pt idx="3179">
                  <c:v>27303</c:v>
                </c:pt>
                <c:pt idx="3180">
                  <c:v>27304</c:v>
                </c:pt>
                <c:pt idx="3181">
                  <c:v>27305</c:v>
                </c:pt>
                <c:pt idx="3182">
                  <c:v>27306</c:v>
                </c:pt>
                <c:pt idx="3183">
                  <c:v>27309</c:v>
                </c:pt>
                <c:pt idx="3184">
                  <c:v>27310</c:v>
                </c:pt>
                <c:pt idx="3185">
                  <c:v>27311</c:v>
                </c:pt>
                <c:pt idx="3186">
                  <c:v>27312</c:v>
                </c:pt>
                <c:pt idx="3187">
                  <c:v>27313</c:v>
                </c:pt>
                <c:pt idx="3188">
                  <c:v>27317</c:v>
                </c:pt>
                <c:pt idx="3189">
                  <c:v>27318</c:v>
                </c:pt>
                <c:pt idx="3190">
                  <c:v>27319</c:v>
                </c:pt>
                <c:pt idx="3191">
                  <c:v>27320</c:v>
                </c:pt>
                <c:pt idx="3192">
                  <c:v>27323</c:v>
                </c:pt>
                <c:pt idx="3193">
                  <c:v>27324</c:v>
                </c:pt>
                <c:pt idx="3194">
                  <c:v>27325</c:v>
                </c:pt>
                <c:pt idx="3195">
                  <c:v>27326</c:v>
                </c:pt>
                <c:pt idx="3196">
                  <c:v>27327</c:v>
                </c:pt>
                <c:pt idx="3197">
                  <c:v>27330</c:v>
                </c:pt>
                <c:pt idx="3198">
                  <c:v>27331</c:v>
                </c:pt>
                <c:pt idx="3199">
                  <c:v>27332</c:v>
                </c:pt>
                <c:pt idx="3200">
                  <c:v>27333</c:v>
                </c:pt>
                <c:pt idx="3201">
                  <c:v>27334</c:v>
                </c:pt>
                <c:pt idx="3202">
                  <c:v>27337</c:v>
                </c:pt>
                <c:pt idx="3203">
                  <c:v>27339</c:v>
                </c:pt>
                <c:pt idx="3204">
                  <c:v>27340</c:v>
                </c:pt>
                <c:pt idx="3205">
                  <c:v>27341</c:v>
                </c:pt>
                <c:pt idx="3206">
                  <c:v>27345</c:v>
                </c:pt>
                <c:pt idx="3207">
                  <c:v>27346</c:v>
                </c:pt>
                <c:pt idx="3208">
                  <c:v>27347</c:v>
                </c:pt>
                <c:pt idx="3209">
                  <c:v>27348</c:v>
                </c:pt>
                <c:pt idx="3210">
                  <c:v>27351</c:v>
                </c:pt>
                <c:pt idx="3211">
                  <c:v>27352</c:v>
                </c:pt>
                <c:pt idx="3212">
                  <c:v>27353</c:v>
                </c:pt>
                <c:pt idx="3213">
                  <c:v>27354</c:v>
                </c:pt>
                <c:pt idx="3214">
                  <c:v>27355</c:v>
                </c:pt>
                <c:pt idx="3215">
                  <c:v>27358</c:v>
                </c:pt>
                <c:pt idx="3216">
                  <c:v>27359</c:v>
                </c:pt>
                <c:pt idx="3217">
                  <c:v>27360</c:v>
                </c:pt>
                <c:pt idx="3218">
                  <c:v>27362</c:v>
                </c:pt>
                <c:pt idx="3219">
                  <c:v>27365</c:v>
                </c:pt>
                <c:pt idx="3220">
                  <c:v>27366</c:v>
                </c:pt>
                <c:pt idx="3221">
                  <c:v>27367</c:v>
                </c:pt>
                <c:pt idx="3222">
                  <c:v>27368</c:v>
                </c:pt>
                <c:pt idx="3223">
                  <c:v>27369</c:v>
                </c:pt>
                <c:pt idx="3224">
                  <c:v>27372</c:v>
                </c:pt>
                <c:pt idx="3225">
                  <c:v>27373</c:v>
                </c:pt>
                <c:pt idx="3226">
                  <c:v>27374</c:v>
                </c:pt>
                <c:pt idx="3227">
                  <c:v>27375</c:v>
                </c:pt>
                <c:pt idx="3228">
                  <c:v>27376</c:v>
                </c:pt>
                <c:pt idx="3229">
                  <c:v>27379</c:v>
                </c:pt>
                <c:pt idx="3230">
                  <c:v>27380</c:v>
                </c:pt>
                <c:pt idx="3231">
                  <c:v>27381</c:v>
                </c:pt>
                <c:pt idx="3232">
                  <c:v>27382</c:v>
                </c:pt>
                <c:pt idx="3233">
                  <c:v>27383</c:v>
                </c:pt>
                <c:pt idx="3234">
                  <c:v>27386</c:v>
                </c:pt>
                <c:pt idx="3235">
                  <c:v>27387</c:v>
                </c:pt>
                <c:pt idx="3236">
                  <c:v>27389</c:v>
                </c:pt>
                <c:pt idx="3237">
                  <c:v>27390</c:v>
                </c:pt>
                <c:pt idx="3238">
                  <c:v>27393</c:v>
                </c:pt>
                <c:pt idx="3239">
                  <c:v>27394</c:v>
                </c:pt>
                <c:pt idx="3240">
                  <c:v>27396</c:v>
                </c:pt>
                <c:pt idx="3241">
                  <c:v>27397</c:v>
                </c:pt>
                <c:pt idx="3242">
                  <c:v>27400</c:v>
                </c:pt>
                <c:pt idx="3243">
                  <c:v>27401</c:v>
                </c:pt>
                <c:pt idx="3244">
                  <c:v>27402</c:v>
                </c:pt>
                <c:pt idx="3245">
                  <c:v>27403</c:v>
                </c:pt>
                <c:pt idx="3246">
                  <c:v>27404</c:v>
                </c:pt>
                <c:pt idx="3247">
                  <c:v>27407</c:v>
                </c:pt>
                <c:pt idx="3248">
                  <c:v>27408</c:v>
                </c:pt>
                <c:pt idx="3249">
                  <c:v>27409</c:v>
                </c:pt>
                <c:pt idx="3250">
                  <c:v>27410</c:v>
                </c:pt>
                <c:pt idx="3251">
                  <c:v>27411</c:v>
                </c:pt>
                <c:pt idx="3252">
                  <c:v>27414</c:v>
                </c:pt>
                <c:pt idx="3253">
                  <c:v>27415</c:v>
                </c:pt>
                <c:pt idx="3254">
                  <c:v>27416</c:v>
                </c:pt>
                <c:pt idx="3255">
                  <c:v>27417</c:v>
                </c:pt>
                <c:pt idx="3256">
                  <c:v>27418</c:v>
                </c:pt>
                <c:pt idx="3257">
                  <c:v>27421</c:v>
                </c:pt>
                <c:pt idx="3258">
                  <c:v>27422</c:v>
                </c:pt>
                <c:pt idx="3259">
                  <c:v>27423</c:v>
                </c:pt>
                <c:pt idx="3260">
                  <c:v>27424</c:v>
                </c:pt>
                <c:pt idx="3261">
                  <c:v>27425</c:v>
                </c:pt>
                <c:pt idx="3262">
                  <c:v>27428</c:v>
                </c:pt>
                <c:pt idx="3263">
                  <c:v>27429</c:v>
                </c:pt>
                <c:pt idx="3264">
                  <c:v>27430</c:v>
                </c:pt>
                <c:pt idx="3265">
                  <c:v>27431</c:v>
                </c:pt>
                <c:pt idx="3266">
                  <c:v>27432</c:v>
                </c:pt>
                <c:pt idx="3267">
                  <c:v>27435</c:v>
                </c:pt>
                <c:pt idx="3268">
                  <c:v>27436</c:v>
                </c:pt>
                <c:pt idx="3269">
                  <c:v>27438</c:v>
                </c:pt>
                <c:pt idx="3270">
                  <c:v>27439</c:v>
                </c:pt>
                <c:pt idx="3271">
                  <c:v>27443</c:v>
                </c:pt>
                <c:pt idx="3272">
                  <c:v>27444</c:v>
                </c:pt>
                <c:pt idx="3273">
                  <c:v>27445</c:v>
                </c:pt>
                <c:pt idx="3274">
                  <c:v>27446</c:v>
                </c:pt>
                <c:pt idx="3275">
                  <c:v>27449</c:v>
                </c:pt>
                <c:pt idx="3276">
                  <c:v>27450</c:v>
                </c:pt>
                <c:pt idx="3277">
                  <c:v>27451</c:v>
                </c:pt>
                <c:pt idx="3278">
                  <c:v>27452</c:v>
                </c:pt>
                <c:pt idx="3279">
                  <c:v>27453</c:v>
                </c:pt>
                <c:pt idx="3280">
                  <c:v>27456</c:v>
                </c:pt>
                <c:pt idx="3281">
                  <c:v>27457</c:v>
                </c:pt>
                <c:pt idx="3282">
                  <c:v>27458</c:v>
                </c:pt>
                <c:pt idx="3283">
                  <c:v>27459</c:v>
                </c:pt>
                <c:pt idx="3284">
                  <c:v>27460</c:v>
                </c:pt>
                <c:pt idx="3285">
                  <c:v>27463</c:v>
                </c:pt>
                <c:pt idx="3286">
                  <c:v>27464</c:v>
                </c:pt>
                <c:pt idx="3287">
                  <c:v>27465</c:v>
                </c:pt>
                <c:pt idx="3288">
                  <c:v>27466</c:v>
                </c:pt>
                <c:pt idx="3289">
                  <c:v>27467</c:v>
                </c:pt>
                <c:pt idx="3290">
                  <c:v>27470</c:v>
                </c:pt>
                <c:pt idx="3291">
                  <c:v>27471</c:v>
                </c:pt>
                <c:pt idx="3292">
                  <c:v>27472</c:v>
                </c:pt>
                <c:pt idx="3293">
                  <c:v>27473</c:v>
                </c:pt>
                <c:pt idx="3294">
                  <c:v>27474</c:v>
                </c:pt>
                <c:pt idx="3295">
                  <c:v>27477</c:v>
                </c:pt>
                <c:pt idx="3296">
                  <c:v>27478</c:v>
                </c:pt>
                <c:pt idx="3297">
                  <c:v>27479</c:v>
                </c:pt>
                <c:pt idx="3298">
                  <c:v>27480</c:v>
                </c:pt>
                <c:pt idx="3299">
                  <c:v>27484</c:v>
                </c:pt>
                <c:pt idx="3300">
                  <c:v>27485</c:v>
                </c:pt>
                <c:pt idx="3301">
                  <c:v>27486</c:v>
                </c:pt>
                <c:pt idx="3302">
                  <c:v>27487</c:v>
                </c:pt>
                <c:pt idx="3303">
                  <c:v>27488</c:v>
                </c:pt>
                <c:pt idx="3304">
                  <c:v>27491</c:v>
                </c:pt>
                <c:pt idx="3305">
                  <c:v>27492</c:v>
                </c:pt>
                <c:pt idx="3306">
                  <c:v>27493</c:v>
                </c:pt>
                <c:pt idx="3307">
                  <c:v>27494</c:v>
                </c:pt>
                <c:pt idx="3308">
                  <c:v>27495</c:v>
                </c:pt>
                <c:pt idx="3309">
                  <c:v>27498</c:v>
                </c:pt>
                <c:pt idx="3310">
                  <c:v>27499</c:v>
                </c:pt>
                <c:pt idx="3311">
                  <c:v>27500</c:v>
                </c:pt>
                <c:pt idx="3312">
                  <c:v>27501</c:v>
                </c:pt>
                <c:pt idx="3313">
                  <c:v>27502</c:v>
                </c:pt>
                <c:pt idx="3314">
                  <c:v>27505</c:v>
                </c:pt>
                <c:pt idx="3315">
                  <c:v>27506</c:v>
                </c:pt>
                <c:pt idx="3316">
                  <c:v>27507</c:v>
                </c:pt>
                <c:pt idx="3317">
                  <c:v>27508</c:v>
                </c:pt>
                <c:pt idx="3318">
                  <c:v>27509</c:v>
                </c:pt>
                <c:pt idx="3319">
                  <c:v>27512</c:v>
                </c:pt>
                <c:pt idx="3320">
                  <c:v>27513</c:v>
                </c:pt>
                <c:pt idx="3321">
                  <c:v>27514</c:v>
                </c:pt>
                <c:pt idx="3322">
                  <c:v>27515</c:v>
                </c:pt>
                <c:pt idx="3323">
                  <c:v>27516</c:v>
                </c:pt>
                <c:pt idx="3324">
                  <c:v>27519</c:v>
                </c:pt>
                <c:pt idx="3325">
                  <c:v>27520</c:v>
                </c:pt>
                <c:pt idx="3326">
                  <c:v>27521</c:v>
                </c:pt>
                <c:pt idx="3327">
                  <c:v>27522</c:v>
                </c:pt>
                <c:pt idx="3328">
                  <c:v>27523</c:v>
                </c:pt>
                <c:pt idx="3329">
                  <c:v>27526</c:v>
                </c:pt>
                <c:pt idx="3330">
                  <c:v>27527</c:v>
                </c:pt>
                <c:pt idx="3331">
                  <c:v>27528</c:v>
                </c:pt>
                <c:pt idx="3332">
                  <c:v>27529</c:v>
                </c:pt>
                <c:pt idx="3333">
                  <c:v>27530</c:v>
                </c:pt>
                <c:pt idx="3334">
                  <c:v>27533</c:v>
                </c:pt>
                <c:pt idx="3335">
                  <c:v>27534</c:v>
                </c:pt>
                <c:pt idx="3336">
                  <c:v>27535</c:v>
                </c:pt>
                <c:pt idx="3337">
                  <c:v>27536</c:v>
                </c:pt>
                <c:pt idx="3338">
                  <c:v>27537</c:v>
                </c:pt>
                <c:pt idx="3339">
                  <c:v>27541</c:v>
                </c:pt>
                <c:pt idx="3340">
                  <c:v>27542</c:v>
                </c:pt>
                <c:pt idx="3341">
                  <c:v>27543</c:v>
                </c:pt>
                <c:pt idx="3342">
                  <c:v>27544</c:v>
                </c:pt>
                <c:pt idx="3343">
                  <c:v>27547</c:v>
                </c:pt>
                <c:pt idx="3344">
                  <c:v>27548</c:v>
                </c:pt>
                <c:pt idx="3345">
                  <c:v>27549</c:v>
                </c:pt>
                <c:pt idx="3346">
                  <c:v>27550</c:v>
                </c:pt>
                <c:pt idx="3347">
                  <c:v>27551</c:v>
                </c:pt>
                <c:pt idx="3348">
                  <c:v>27554</c:v>
                </c:pt>
                <c:pt idx="3349">
                  <c:v>27555</c:v>
                </c:pt>
                <c:pt idx="3350">
                  <c:v>27556</c:v>
                </c:pt>
                <c:pt idx="3351">
                  <c:v>27557</c:v>
                </c:pt>
                <c:pt idx="3352">
                  <c:v>27558</c:v>
                </c:pt>
                <c:pt idx="3353">
                  <c:v>27561</c:v>
                </c:pt>
                <c:pt idx="3354">
                  <c:v>27562</c:v>
                </c:pt>
                <c:pt idx="3355">
                  <c:v>27563</c:v>
                </c:pt>
                <c:pt idx="3356">
                  <c:v>27564</c:v>
                </c:pt>
                <c:pt idx="3357">
                  <c:v>27565</c:v>
                </c:pt>
                <c:pt idx="3358">
                  <c:v>27568</c:v>
                </c:pt>
                <c:pt idx="3359">
                  <c:v>27569</c:v>
                </c:pt>
                <c:pt idx="3360">
                  <c:v>27570</c:v>
                </c:pt>
                <c:pt idx="3361">
                  <c:v>27571</c:v>
                </c:pt>
                <c:pt idx="3362">
                  <c:v>27572</c:v>
                </c:pt>
                <c:pt idx="3363">
                  <c:v>27575</c:v>
                </c:pt>
                <c:pt idx="3364">
                  <c:v>27576</c:v>
                </c:pt>
                <c:pt idx="3365">
                  <c:v>27577</c:v>
                </c:pt>
                <c:pt idx="3366">
                  <c:v>27578</c:v>
                </c:pt>
                <c:pt idx="3367">
                  <c:v>27582</c:v>
                </c:pt>
                <c:pt idx="3368">
                  <c:v>27583</c:v>
                </c:pt>
                <c:pt idx="3369">
                  <c:v>27584</c:v>
                </c:pt>
                <c:pt idx="3370">
                  <c:v>27585</c:v>
                </c:pt>
                <c:pt idx="3371">
                  <c:v>27586</c:v>
                </c:pt>
                <c:pt idx="3372">
                  <c:v>27589</c:v>
                </c:pt>
                <c:pt idx="3373">
                  <c:v>27590</c:v>
                </c:pt>
                <c:pt idx="3374">
                  <c:v>27591</c:v>
                </c:pt>
                <c:pt idx="3375">
                  <c:v>27592</c:v>
                </c:pt>
                <c:pt idx="3376">
                  <c:v>27593</c:v>
                </c:pt>
                <c:pt idx="3377">
                  <c:v>27596</c:v>
                </c:pt>
                <c:pt idx="3378">
                  <c:v>27597</c:v>
                </c:pt>
                <c:pt idx="3379">
                  <c:v>27598</c:v>
                </c:pt>
                <c:pt idx="3380">
                  <c:v>27599</c:v>
                </c:pt>
                <c:pt idx="3381">
                  <c:v>27600</c:v>
                </c:pt>
                <c:pt idx="3382">
                  <c:v>27603</c:v>
                </c:pt>
                <c:pt idx="3383">
                  <c:v>27604</c:v>
                </c:pt>
                <c:pt idx="3384">
                  <c:v>27605</c:v>
                </c:pt>
                <c:pt idx="3385">
                  <c:v>27606</c:v>
                </c:pt>
                <c:pt idx="3386">
                  <c:v>27607</c:v>
                </c:pt>
                <c:pt idx="3387">
                  <c:v>27610</c:v>
                </c:pt>
                <c:pt idx="3388">
                  <c:v>27611</c:v>
                </c:pt>
                <c:pt idx="3389">
                  <c:v>27612</c:v>
                </c:pt>
                <c:pt idx="3390">
                  <c:v>27613</c:v>
                </c:pt>
                <c:pt idx="3391">
                  <c:v>27614</c:v>
                </c:pt>
                <c:pt idx="3392">
                  <c:v>27617</c:v>
                </c:pt>
                <c:pt idx="3393">
                  <c:v>27618</c:v>
                </c:pt>
                <c:pt idx="3394">
                  <c:v>27619</c:v>
                </c:pt>
                <c:pt idx="3395">
                  <c:v>27620</c:v>
                </c:pt>
                <c:pt idx="3396">
                  <c:v>27621</c:v>
                </c:pt>
                <c:pt idx="3397">
                  <c:v>27624</c:v>
                </c:pt>
                <c:pt idx="3398">
                  <c:v>27625</c:v>
                </c:pt>
                <c:pt idx="3399">
                  <c:v>27626</c:v>
                </c:pt>
                <c:pt idx="3400">
                  <c:v>27627</c:v>
                </c:pt>
                <c:pt idx="3401">
                  <c:v>27628</c:v>
                </c:pt>
                <c:pt idx="3402">
                  <c:v>27631</c:v>
                </c:pt>
                <c:pt idx="3403">
                  <c:v>27632</c:v>
                </c:pt>
                <c:pt idx="3404">
                  <c:v>27633</c:v>
                </c:pt>
                <c:pt idx="3405">
                  <c:v>27634</c:v>
                </c:pt>
                <c:pt idx="3406">
                  <c:v>27635</c:v>
                </c:pt>
                <c:pt idx="3407">
                  <c:v>27639</c:v>
                </c:pt>
                <c:pt idx="3408">
                  <c:v>27640</c:v>
                </c:pt>
                <c:pt idx="3409">
                  <c:v>27641</c:v>
                </c:pt>
                <c:pt idx="3410">
                  <c:v>27642</c:v>
                </c:pt>
                <c:pt idx="3411">
                  <c:v>27645</c:v>
                </c:pt>
                <c:pt idx="3412">
                  <c:v>27646</c:v>
                </c:pt>
                <c:pt idx="3413">
                  <c:v>27647</c:v>
                </c:pt>
                <c:pt idx="3414">
                  <c:v>27648</c:v>
                </c:pt>
                <c:pt idx="3415">
                  <c:v>27649</c:v>
                </c:pt>
                <c:pt idx="3416">
                  <c:v>27652</c:v>
                </c:pt>
                <c:pt idx="3417">
                  <c:v>27653</c:v>
                </c:pt>
                <c:pt idx="3418">
                  <c:v>27654</c:v>
                </c:pt>
                <c:pt idx="3419">
                  <c:v>27655</c:v>
                </c:pt>
                <c:pt idx="3420">
                  <c:v>27656</c:v>
                </c:pt>
                <c:pt idx="3421">
                  <c:v>27659</c:v>
                </c:pt>
                <c:pt idx="3422">
                  <c:v>27660</c:v>
                </c:pt>
                <c:pt idx="3423">
                  <c:v>27661</c:v>
                </c:pt>
                <c:pt idx="3424">
                  <c:v>27662</c:v>
                </c:pt>
                <c:pt idx="3425">
                  <c:v>27663</c:v>
                </c:pt>
                <c:pt idx="3426">
                  <c:v>27666</c:v>
                </c:pt>
                <c:pt idx="3427">
                  <c:v>27667</c:v>
                </c:pt>
                <c:pt idx="3428">
                  <c:v>27668</c:v>
                </c:pt>
                <c:pt idx="3429">
                  <c:v>27669</c:v>
                </c:pt>
                <c:pt idx="3430">
                  <c:v>27670</c:v>
                </c:pt>
                <c:pt idx="3431">
                  <c:v>27673</c:v>
                </c:pt>
                <c:pt idx="3432">
                  <c:v>27674</c:v>
                </c:pt>
                <c:pt idx="3433">
                  <c:v>27675</c:v>
                </c:pt>
                <c:pt idx="3434">
                  <c:v>27676</c:v>
                </c:pt>
                <c:pt idx="3435">
                  <c:v>27677</c:v>
                </c:pt>
                <c:pt idx="3436">
                  <c:v>27681</c:v>
                </c:pt>
                <c:pt idx="3437">
                  <c:v>27682</c:v>
                </c:pt>
                <c:pt idx="3438">
                  <c:v>27683</c:v>
                </c:pt>
                <c:pt idx="3439">
                  <c:v>27684</c:v>
                </c:pt>
                <c:pt idx="3440">
                  <c:v>27687</c:v>
                </c:pt>
                <c:pt idx="3441">
                  <c:v>27688</c:v>
                </c:pt>
                <c:pt idx="3442">
                  <c:v>27689</c:v>
                </c:pt>
                <c:pt idx="3443">
                  <c:v>27690</c:v>
                </c:pt>
                <c:pt idx="3444">
                  <c:v>27691</c:v>
                </c:pt>
                <c:pt idx="3445">
                  <c:v>27694</c:v>
                </c:pt>
                <c:pt idx="3446">
                  <c:v>27695</c:v>
                </c:pt>
                <c:pt idx="3447">
                  <c:v>27696</c:v>
                </c:pt>
                <c:pt idx="3448">
                  <c:v>27697</c:v>
                </c:pt>
                <c:pt idx="3449">
                  <c:v>27698</c:v>
                </c:pt>
                <c:pt idx="3450">
                  <c:v>27701</c:v>
                </c:pt>
                <c:pt idx="3451">
                  <c:v>27703</c:v>
                </c:pt>
                <c:pt idx="3452">
                  <c:v>27704</c:v>
                </c:pt>
                <c:pt idx="3453">
                  <c:v>27705</c:v>
                </c:pt>
                <c:pt idx="3454">
                  <c:v>27708</c:v>
                </c:pt>
                <c:pt idx="3455">
                  <c:v>27710</c:v>
                </c:pt>
                <c:pt idx="3456">
                  <c:v>27711</c:v>
                </c:pt>
                <c:pt idx="3457">
                  <c:v>27712</c:v>
                </c:pt>
                <c:pt idx="3458">
                  <c:v>27715</c:v>
                </c:pt>
                <c:pt idx="3459">
                  <c:v>27716</c:v>
                </c:pt>
                <c:pt idx="3460">
                  <c:v>27717</c:v>
                </c:pt>
                <c:pt idx="3461">
                  <c:v>27718</c:v>
                </c:pt>
                <c:pt idx="3462">
                  <c:v>27719</c:v>
                </c:pt>
                <c:pt idx="3463">
                  <c:v>27722</c:v>
                </c:pt>
                <c:pt idx="3464">
                  <c:v>27723</c:v>
                </c:pt>
                <c:pt idx="3465">
                  <c:v>27724</c:v>
                </c:pt>
                <c:pt idx="3466">
                  <c:v>27726</c:v>
                </c:pt>
                <c:pt idx="3467">
                  <c:v>27729</c:v>
                </c:pt>
                <c:pt idx="3468">
                  <c:v>27730</c:v>
                </c:pt>
                <c:pt idx="3469">
                  <c:v>27731</c:v>
                </c:pt>
                <c:pt idx="3470">
                  <c:v>27732</c:v>
                </c:pt>
                <c:pt idx="3471">
                  <c:v>27733</c:v>
                </c:pt>
                <c:pt idx="3472">
                  <c:v>27736</c:v>
                </c:pt>
                <c:pt idx="3473">
                  <c:v>27737</c:v>
                </c:pt>
                <c:pt idx="3474">
                  <c:v>27738</c:v>
                </c:pt>
                <c:pt idx="3475">
                  <c:v>27739</c:v>
                </c:pt>
                <c:pt idx="3476">
                  <c:v>27740</c:v>
                </c:pt>
                <c:pt idx="3477">
                  <c:v>27743</c:v>
                </c:pt>
                <c:pt idx="3478">
                  <c:v>27744</c:v>
                </c:pt>
                <c:pt idx="3479">
                  <c:v>27745</c:v>
                </c:pt>
                <c:pt idx="3480">
                  <c:v>27746</c:v>
                </c:pt>
                <c:pt idx="3481">
                  <c:v>27747</c:v>
                </c:pt>
                <c:pt idx="3482">
                  <c:v>27750</c:v>
                </c:pt>
                <c:pt idx="3483">
                  <c:v>27751</c:v>
                </c:pt>
                <c:pt idx="3484">
                  <c:v>27752</c:v>
                </c:pt>
                <c:pt idx="3485">
                  <c:v>27754</c:v>
                </c:pt>
                <c:pt idx="3486">
                  <c:v>27757</c:v>
                </c:pt>
                <c:pt idx="3487">
                  <c:v>27758</c:v>
                </c:pt>
                <c:pt idx="3488">
                  <c:v>27759</c:v>
                </c:pt>
                <c:pt idx="3489">
                  <c:v>27761</c:v>
                </c:pt>
                <c:pt idx="3490">
                  <c:v>27764</c:v>
                </c:pt>
                <c:pt idx="3491">
                  <c:v>27765</c:v>
                </c:pt>
                <c:pt idx="3492">
                  <c:v>27766</c:v>
                </c:pt>
                <c:pt idx="3493">
                  <c:v>27767</c:v>
                </c:pt>
                <c:pt idx="3494">
                  <c:v>27768</c:v>
                </c:pt>
                <c:pt idx="3495">
                  <c:v>27771</c:v>
                </c:pt>
                <c:pt idx="3496">
                  <c:v>27772</c:v>
                </c:pt>
                <c:pt idx="3497">
                  <c:v>27773</c:v>
                </c:pt>
                <c:pt idx="3498">
                  <c:v>27774</c:v>
                </c:pt>
                <c:pt idx="3499">
                  <c:v>27775</c:v>
                </c:pt>
                <c:pt idx="3500">
                  <c:v>27778</c:v>
                </c:pt>
                <c:pt idx="3501">
                  <c:v>27779</c:v>
                </c:pt>
                <c:pt idx="3502">
                  <c:v>27780</c:v>
                </c:pt>
                <c:pt idx="3503">
                  <c:v>27781</c:v>
                </c:pt>
                <c:pt idx="3504">
                  <c:v>27782</c:v>
                </c:pt>
                <c:pt idx="3505">
                  <c:v>27785</c:v>
                </c:pt>
                <c:pt idx="3506">
                  <c:v>27786</c:v>
                </c:pt>
                <c:pt idx="3507">
                  <c:v>27787</c:v>
                </c:pt>
                <c:pt idx="3508">
                  <c:v>27788</c:v>
                </c:pt>
                <c:pt idx="3509">
                  <c:v>27789</c:v>
                </c:pt>
                <c:pt idx="3510">
                  <c:v>27792</c:v>
                </c:pt>
                <c:pt idx="3511">
                  <c:v>27793</c:v>
                </c:pt>
                <c:pt idx="3512">
                  <c:v>27794</c:v>
                </c:pt>
                <c:pt idx="3513">
                  <c:v>27795</c:v>
                </c:pt>
                <c:pt idx="3514">
                  <c:v>27796</c:v>
                </c:pt>
                <c:pt idx="3515">
                  <c:v>27799</c:v>
                </c:pt>
                <c:pt idx="3516">
                  <c:v>27800</c:v>
                </c:pt>
                <c:pt idx="3517">
                  <c:v>27801</c:v>
                </c:pt>
                <c:pt idx="3518">
                  <c:v>27803</c:v>
                </c:pt>
                <c:pt idx="3519">
                  <c:v>27807</c:v>
                </c:pt>
                <c:pt idx="3520">
                  <c:v>27808</c:v>
                </c:pt>
                <c:pt idx="3521">
                  <c:v>27809</c:v>
                </c:pt>
                <c:pt idx="3522">
                  <c:v>27810</c:v>
                </c:pt>
                <c:pt idx="3523">
                  <c:v>27813</c:v>
                </c:pt>
                <c:pt idx="3524">
                  <c:v>27814</c:v>
                </c:pt>
                <c:pt idx="3525">
                  <c:v>27815</c:v>
                </c:pt>
                <c:pt idx="3526">
                  <c:v>27816</c:v>
                </c:pt>
                <c:pt idx="3527">
                  <c:v>27817</c:v>
                </c:pt>
                <c:pt idx="3528">
                  <c:v>27820</c:v>
                </c:pt>
                <c:pt idx="3529">
                  <c:v>27821</c:v>
                </c:pt>
                <c:pt idx="3530">
                  <c:v>27822</c:v>
                </c:pt>
                <c:pt idx="3531">
                  <c:v>27823</c:v>
                </c:pt>
                <c:pt idx="3532">
                  <c:v>27824</c:v>
                </c:pt>
                <c:pt idx="3533">
                  <c:v>27827</c:v>
                </c:pt>
                <c:pt idx="3534">
                  <c:v>27828</c:v>
                </c:pt>
                <c:pt idx="3535">
                  <c:v>27829</c:v>
                </c:pt>
                <c:pt idx="3536">
                  <c:v>27830</c:v>
                </c:pt>
                <c:pt idx="3537">
                  <c:v>27831</c:v>
                </c:pt>
                <c:pt idx="3538">
                  <c:v>27834</c:v>
                </c:pt>
                <c:pt idx="3539">
                  <c:v>27835</c:v>
                </c:pt>
                <c:pt idx="3540">
                  <c:v>27836</c:v>
                </c:pt>
                <c:pt idx="3541">
                  <c:v>27837</c:v>
                </c:pt>
                <c:pt idx="3542">
                  <c:v>27838</c:v>
                </c:pt>
                <c:pt idx="3543">
                  <c:v>27841</c:v>
                </c:pt>
                <c:pt idx="3544">
                  <c:v>27842</c:v>
                </c:pt>
                <c:pt idx="3545">
                  <c:v>27843</c:v>
                </c:pt>
                <c:pt idx="3546">
                  <c:v>27844</c:v>
                </c:pt>
                <c:pt idx="3547">
                  <c:v>27845</c:v>
                </c:pt>
                <c:pt idx="3548">
                  <c:v>27848</c:v>
                </c:pt>
                <c:pt idx="3549">
                  <c:v>27849</c:v>
                </c:pt>
                <c:pt idx="3550">
                  <c:v>27850</c:v>
                </c:pt>
                <c:pt idx="3551">
                  <c:v>27851</c:v>
                </c:pt>
                <c:pt idx="3552">
                  <c:v>27852</c:v>
                </c:pt>
                <c:pt idx="3553">
                  <c:v>27855</c:v>
                </c:pt>
                <c:pt idx="3554">
                  <c:v>27856</c:v>
                </c:pt>
                <c:pt idx="3555">
                  <c:v>27857</c:v>
                </c:pt>
                <c:pt idx="3556">
                  <c:v>27858</c:v>
                </c:pt>
                <c:pt idx="3557">
                  <c:v>27859</c:v>
                </c:pt>
                <c:pt idx="3558">
                  <c:v>27862</c:v>
                </c:pt>
                <c:pt idx="3559">
                  <c:v>27863</c:v>
                </c:pt>
                <c:pt idx="3560">
                  <c:v>27864</c:v>
                </c:pt>
                <c:pt idx="3561">
                  <c:v>27865</c:v>
                </c:pt>
                <c:pt idx="3562">
                  <c:v>27869</c:v>
                </c:pt>
                <c:pt idx="3563">
                  <c:v>27870</c:v>
                </c:pt>
                <c:pt idx="3564">
                  <c:v>27871</c:v>
                </c:pt>
                <c:pt idx="3565">
                  <c:v>27872</c:v>
                </c:pt>
                <c:pt idx="3566">
                  <c:v>27873</c:v>
                </c:pt>
                <c:pt idx="3567">
                  <c:v>27876</c:v>
                </c:pt>
                <c:pt idx="3568">
                  <c:v>27877</c:v>
                </c:pt>
                <c:pt idx="3569">
                  <c:v>27878</c:v>
                </c:pt>
                <c:pt idx="3570">
                  <c:v>27879</c:v>
                </c:pt>
                <c:pt idx="3571">
                  <c:v>27880</c:v>
                </c:pt>
                <c:pt idx="3572">
                  <c:v>27883</c:v>
                </c:pt>
                <c:pt idx="3573">
                  <c:v>27884</c:v>
                </c:pt>
                <c:pt idx="3574">
                  <c:v>27885</c:v>
                </c:pt>
                <c:pt idx="3575">
                  <c:v>27886</c:v>
                </c:pt>
                <c:pt idx="3576">
                  <c:v>27887</c:v>
                </c:pt>
                <c:pt idx="3577">
                  <c:v>27890</c:v>
                </c:pt>
                <c:pt idx="3578">
                  <c:v>27891</c:v>
                </c:pt>
                <c:pt idx="3579">
                  <c:v>27892</c:v>
                </c:pt>
                <c:pt idx="3580">
                  <c:v>27893</c:v>
                </c:pt>
                <c:pt idx="3581">
                  <c:v>27894</c:v>
                </c:pt>
                <c:pt idx="3582">
                  <c:v>27897</c:v>
                </c:pt>
                <c:pt idx="3583">
                  <c:v>27898</c:v>
                </c:pt>
                <c:pt idx="3584">
                  <c:v>27899</c:v>
                </c:pt>
                <c:pt idx="3585">
                  <c:v>27900</c:v>
                </c:pt>
                <c:pt idx="3586">
                  <c:v>27901</c:v>
                </c:pt>
                <c:pt idx="3587">
                  <c:v>27904</c:v>
                </c:pt>
                <c:pt idx="3588">
                  <c:v>27905</c:v>
                </c:pt>
                <c:pt idx="3589">
                  <c:v>27906</c:v>
                </c:pt>
                <c:pt idx="3590">
                  <c:v>27907</c:v>
                </c:pt>
                <c:pt idx="3591">
                  <c:v>27908</c:v>
                </c:pt>
                <c:pt idx="3592">
                  <c:v>27912</c:v>
                </c:pt>
                <c:pt idx="3593">
                  <c:v>27913</c:v>
                </c:pt>
                <c:pt idx="3594">
                  <c:v>27914</c:v>
                </c:pt>
                <c:pt idx="3595">
                  <c:v>27915</c:v>
                </c:pt>
                <c:pt idx="3596">
                  <c:v>27918</c:v>
                </c:pt>
                <c:pt idx="3597">
                  <c:v>27919</c:v>
                </c:pt>
                <c:pt idx="3598">
                  <c:v>27920</c:v>
                </c:pt>
                <c:pt idx="3599">
                  <c:v>27921</c:v>
                </c:pt>
                <c:pt idx="3600">
                  <c:v>27922</c:v>
                </c:pt>
                <c:pt idx="3601">
                  <c:v>27925</c:v>
                </c:pt>
                <c:pt idx="3602">
                  <c:v>27926</c:v>
                </c:pt>
                <c:pt idx="3603">
                  <c:v>27927</c:v>
                </c:pt>
                <c:pt idx="3604">
                  <c:v>27928</c:v>
                </c:pt>
                <c:pt idx="3605">
                  <c:v>27929</c:v>
                </c:pt>
                <c:pt idx="3606">
                  <c:v>27932</c:v>
                </c:pt>
                <c:pt idx="3607">
                  <c:v>27933</c:v>
                </c:pt>
                <c:pt idx="3608">
                  <c:v>27934</c:v>
                </c:pt>
                <c:pt idx="3609">
                  <c:v>27935</c:v>
                </c:pt>
                <c:pt idx="3610">
                  <c:v>27936</c:v>
                </c:pt>
                <c:pt idx="3611">
                  <c:v>27939</c:v>
                </c:pt>
                <c:pt idx="3612">
                  <c:v>27940</c:v>
                </c:pt>
                <c:pt idx="3613">
                  <c:v>27941</c:v>
                </c:pt>
                <c:pt idx="3614">
                  <c:v>27942</c:v>
                </c:pt>
                <c:pt idx="3615">
                  <c:v>27943</c:v>
                </c:pt>
                <c:pt idx="3616">
                  <c:v>27947</c:v>
                </c:pt>
                <c:pt idx="3617">
                  <c:v>27948</c:v>
                </c:pt>
                <c:pt idx="3618">
                  <c:v>27949</c:v>
                </c:pt>
                <c:pt idx="3619">
                  <c:v>27950</c:v>
                </c:pt>
                <c:pt idx="3620">
                  <c:v>27953</c:v>
                </c:pt>
                <c:pt idx="3621">
                  <c:v>27954</c:v>
                </c:pt>
                <c:pt idx="3622">
                  <c:v>27955</c:v>
                </c:pt>
                <c:pt idx="3623">
                  <c:v>27956</c:v>
                </c:pt>
                <c:pt idx="3624">
                  <c:v>27957</c:v>
                </c:pt>
                <c:pt idx="3625">
                  <c:v>27960</c:v>
                </c:pt>
                <c:pt idx="3626">
                  <c:v>27961</c:v>
                </c:pt>
                <c:pt idx="3627">
                  <c:v>27962</c:v>
                </c:pt>
                <c:pt idx="3628">
                  <c:v>27963</c:v>
                </c:pt>
                <c:pt idx="3629">
                  <c:v>27964</c:v>
                </c:pt>
                <c:pt idx="3630">
                  <c:v>27967</c:v>
                </c:pt>
                <c:pt idx="3631">
                  <c:v>27968</c:v>
                </c:pt>
                <c:pt idx="3632">
                  <c:v>27969</c:v>
                </c:pt>
                <c:pt idx="3633">
                  <c:v>27970</c:v>
                </c:pt>
                <c:pt idx="3634">
                  <c:v>27971</c:v>
                </c:pt>
                <c:pt idx="3635">
                  <c:v>27974</c:v>
                </c:pt>
                <c:pt idx="3636">
                  <c:v>27975</c:v>
                </c:pt>
                <c:pt idx="3637">
                  <c:v>27976</c:v>
                </c:pt>
                <c:pt idx="3638">
                  <c:v>27977</c:v>
                </c:pt>
                <c:pt idx="3639">
                  <c:v>27978</c:v>
                </c:pt>
                <c:pt idx="3640">
                  <c:v>27981</c:v>
                </c:pt>
                <c:pt idx="3641">
                  <c:v>27982</c:v>
                </c:pt>
                <c:pt idx="3642">
                  <c:v>27983</c:v>
                </c:pt>
                <c:pt idx="3643">
                  <c:v>27984</c:v>
                </c:pt>
                <c:pt idx="3644">
                  <c:v>27985</c:v>
                </c:pt>
                <c:pt idx="3645">
                  <c:v>27988</c:v>
                </c:pt>
                <c:pt idx="3646">
                  <c:v>27989</c:v>
                </c:pt>
                <c:pt idx="3647">
                  <c:v>27990</c:v>
                </c:pt>
                <c:pt idx="3648">
                  <c:v>27991</c:v>
                </c:pt>
                <c:pt idx="3649">
                  <c:v>27992</c:v>
                </c:pt>
                <c:pt idx="3650">
                  <c:v>27995</c:v>
                </c:pt>
                <c:pt idx="3651">
                  <c:v>27996</c:v>
                </c:pt>
                <c:pt idx="3652">
                  <c:v>27997</c:v>
                </c:pt>
                <c:pt idx="3653">
                  <c:v>27998</c:v>
                </c:pt>
                <c:pt idx="3654">
                  <c:v>27999</c:v>
                </c:pt>
                <c:pt idx="3655">
                  <c:v>28002</c:v>
                </c:pt>
                <c:pt idx="3656">
                  <c:v>28003</c:v>
                </c:pt>
                <c:pt idx="3657">
                  <c:v>28004</c:v>
                </c:pt>
                <c:pt idx="3658">
                  <c:v>28005</c:v>
                </c:pt>
                <c:pt idx="3659">
                  <c:v>28006</c:v>
                </c:pt>
                <c:pt idx="3660">
                  <c:v>28010</c:v>
                </c:pt>
                <c:pt idx="3661">
                  <c:v>28011</c:v>
                </c:pt>
                <c:pt idx="3662">
                  <c:v>28012</c:v>
                </c:pt>
                <c:pt idx="3663">
                  <c:v>28013</c:v>
                </c:pt>
                <c:pt idx="3664">
                  <c:v>28016</c:v>
                </c:pt>
                <c:pt idx="3665">
                  <c:v>28017</c:v>
                </c:pt>
                <c:pt idx="3666">
                  <c:v>28018</c:v>
                </c:pt>
                <c:pt idx="3667">
                  <c:v>28019</c:v>
                </c:pt>
                <c:pt idx="3668">
                  <c:v>28020</c:v>
                </c:pt>
                <c:pt idx="3669">
                  <c:v>28023</c:v>
                </c:pt>
                <c:pt idx="3670">
                  <c:v>28024</c:v>
                </c:pt>
                <c:pt idx="3671">
                  <c:v>28025</c:v>
                </c:pt>
                <c:pt idx="3672">
                  <c:v>28026</c:v>
                </c:pt>
                <c:pt idx="3673">
                  <c:v>28027</c:v>
                </c:pt>
                <c:pt idx="3674">
                  <c:v>28030</c:v>
                </c:pt>
                <c:pt idx="3675">
                  <c:v>28031</c:v>
                </c:pt>
                <c:pt idx="3676">
                  <c:v>28032</c:v>
                </c:pt>
                <c:pt idx="3677">
                  <c:v>28033</c:v>
                </c:pt>
                <c:pt idx="3678">
                  <c:v>28034</c:v>
                </c:pt>
                <c:pt idx="3679">
                  <c:v>28037</c:v>
                </c:pt>
                <c:pt idx="3680">
                  <c:v>28038</c:v>
                </c:pt>
                <c:pt idx="3681">
                  <c:v>28039</c:v>
                </c:pt>
                <c:pt idx="3682">
                  <c:v>28040</c:v>
                </c:pt>
                <c:pt idx="3683">
                  <c:v>28041</c:v>
                </c:pt>
                <c:pt idx="3684">
                  <c:v>28045</c:v>
                </c:pt>
                <c:pt idx="3685">
                  <c:v>28046</c:v>
                </c:pt>
                <c:pt idx="3686">
                  <c:v>28047</c:v>
                </c:pt>
                <c:pt idx="3687">
                  <c:v>28048</c:v>
                </c:pt>
                <c:pt idx="3688">
                  <c:v>28051</c:v>
                </c:pt>
                <c:pt idx="3689">
                  <c:v>28052</c:v>
                </c:pt>
                <c:pt idx="3690">
                  <c:v>28053</c:v>
                </c:pt>
                <c:pt idx="3691">
                  <c:v>28054</c:v>
                </c:pt>
                <c:pt idx="3692">
                  <c:v>28055</c:v>
                </c:pt>
                <c:pt idx="3693">
                  <c:v>28058</c:v>
                </c:pt>
                <c:pt idx="3694">
                  <c:v>28059</c:v>
                </c:pt>
                <c:pt idx="3695">
                  <c:v>28060</c:v>
                </c:pt>
                <c:pt idx="3696">
                  <c:v>28061</c:v>
                </c:pt>
                <c:pt idx="3697">
                  <c:v>28062</c:v>
                </c:pt>
                <c:pt idx="3698">
                  <c:v>28065</c:v>
                </c:pt>
                <c:pt idx="3699">
                  <c:v>28067</c:v>
                </c:pt>
                <c:pt idx="3700">
                  <c:v>28068</c:v>
                </c:pt>
                <c:pt idx="3701">
                  <c:v>28069</c:v>
                </c:pt>
                <c:pt idx="3702">
                  <c:v>28072</c:v>
                </c:pt>
                <c:pt idx="3703">
                  <c:v>28073</c:v>
                </c:pt>
                <c:pt idx="3704">
                  <c:v>28074</c:v>
                </c:pt>
                <c:pt idx="3705">
                  <c:v>28076</c:v>
                </c:pt>
                <c:pt idx="3706">
                  <c:v>28079</c:v>
                </c:pt>
                <c:pt idx="3707">
                  <c:v>28080</c:v>
                </c:pt>
                <c:pt idx="3708">
                  <c:v>28081</c:v>
                </c:pt>
                <c:pt idx="3709">
                  <c:v>28082</c:v>
                </c:pt>
                <c:pt idx="3710">
                  <c:v>28083</c:v>
                </c:pt>
                <c:pt idx="3711">
                  <c:v>28086</c:v>
                </c:pt>
                <c:pt idx="3712">
                  <c:v>28087</c:v>
                </c:pt>
                <c:pt idx="3713">
                  <c:v>28088</c:v>
                </c:pt>
                <c:pt idx="3714">
                  <c:v>28090</c:v>
                </c:pt>
                <c:pt idx="3715">
                  <c:v>28093</c:v>
                </c:pt>
                <c:pt idx="3716">
                  <c:v>28094</c:v>
                </c:pt>
                <c:pt idx="3717">
                  <c:v>28095</c:v>
                </c:pt>
                <c:pt idx="3718">
                  <c:v>28096</c:v>
                </c:pt>
                <c:pt idx="3719">
                  <c:v>28097</c:v>
                </c:pt>
                <c:pt idx="3720">
                  <c:v>28100</c:v>
                </c:pt>
                <c:pt idx="3721">
                  <c:v>28101</c:v>
                </c:pt>
                <c:pt idx="3722">
                  <c:v>28102</c:v>
                </c:pt>
                <c:pt idx="3723">
                  <c:v>28103</c:v>
                </c:pt>
                <c:pt idx="3724">
                  <c:v>28104</c:v>
                </c:pt>
                <c:pt idx="3725">
                  <c:v>28107</c:v>
                </c:pt>
                <c:pt idx="3726">
                  <c:v>28108</c:v>
                </c:pt>
                <c:pt idx="3727">
                  <c:v>28109</c:v>
                </c:pt>
                <c:pt idx="3728">
                  <c:v>28110</c:v>
                </c:pt>
                <c:pt idx="3729">
                  <c:v>28111</c:v>
                </c:pt>
                <c:pt idx="3730">
                  <c:v>28114</c:v>
                </c:pt>
                <c:pt idx="3731">
                  <c:v>28115</c:v>
                </c:pt>
                <c:pt idx="3732">
                  <c:v>28116</c:v>
                </c:pt>
                <c:pt idx="3733">
                  <c:v>28117</c:v>
                </c:pt>
                <c:pt idx="3734">
                  <c:v>28121</c:v>
                </c:pt>
                <c:pt idx="3735">
                  <c:v>28122</c:v>
                </c:pt>
                <c:pt idx="3736">
                  <c:v>28123</c:v>
                </c:pt>
                <c:pt idx="3737">
                  <c:v>28124</c:v>
                </c:pt>
                <c:pt idx="3738">
                  <c:v>28125</c:v>
                </c:pt>
                <c:pt idx="3739">
                  <c:v>28128</c:v>
                </c:pt>
                <c:pt idx="3740">
                  <c:v>28129</c:v>
                </c:pt>
                <c:pt idx="3741">
                  <c:v>28130</c:v>
                </c:pt>
                <c:pt idx="3742">
                  <c:v>28131</c:v>
                </c:pt>
                <c:pt idx="3743">
                  <c:v>28132</c:v>
                </c:pt>
                <c:pt idx="3744">
                  <c:v>28135</c:v>
                </c:pt>
                <c:pt idx="3745">
                  <c:v>28136</c:v>
                </c:pt>
                <c:pt idx="3746">
                  <c:v>28137</c:v>
                </c:pt>
                <c:pt idx="3747">
                  <c:v>28138</c:v>
                </c:pt>
                <c:pt idx="3748">
                  <c:v>28139</c:v>
                </c:pt>
                <c:pt idx="3749">
                  <c:v>28142</c:v>
                </c:pt>
                <c:pt idx="3750">
                  <c:v>28143</c:v>
                </c:pt>
                <c:pt idx="3751">
                  <c:v>28144</c:v>
                </c:pt>
                <c:pt idx="3752">
                  <c:v>28145</c:v>
                </c:pt>
                <c:pt idx="3753">
                  <c:v>28146</c:v>
                </c:pt>
                <c:pt idx="3754">
                  <c:v>28149</c:v>
                </c:pt>
                <c:pt idx="3755">
                  <c:v>28150</c:v>
                </c:pt>
                <c:pt idx="3756">
                  <c:v>28151</c:v>
                </c:pt>
                <c:pt idx="3757">
                  <c:v>28152</c:v>
                </c:pt>
                <c:pt idx="3758">
                  <c:v>28153</c:v>
                </c:pt>
                <c:pt idx="3759">
                  <c:v>28156</c:v>
                </c:pt>
                <c:pt idx="3760">
                  <c:v>28157</c:v>
                </c:pt>
                <c:pt idx="3761">
                  <c:v>28158</c:v>
                </c:pt>
                <c:pt idx="3762">
                  <c:v>28159</c:v>
                </c:pt>
                <c:pt idx="3763">
                  <c:v>28160</c:v>
                </c:pt>
                <c:pt idx="3764">
                  <c:v>28163</c:v>
                </c:pt>
                <c:pt idx="3765">
                  <c:v>28164</c:v>
                </c:pt>
                <c:pt idx="3766">
                  <c:v>28165</c:v>
                </c:pt>
                <c:pt idx="3767">
                  <c:v>28166</c:v>
                </c:pt>
                <c:pt idx="3768">
                  <c:v>28167</c:v>
                </c:pt>
                <c:pt idx="3769">
                  <c:v>28170</c:v>
                </c:pt>
                <c:pt idx="3770">
                  <c:v>28171</c:v>
                </c:pt>
                <c:pt idx="3771">
                  <c:v>28172</c:v>
                </c:pt>
                <c:pt idx="3772">
                  <c:v>28173</c:v>
                </c:pt>
                <c:pt idx="3773">
                  <c:v>28174</c:v>
                </c:pt>
                <c:pt idx="3774">
                  <c:v>28178</c:v>
                </c:pt>
                <c:pt idx="3775">
                  <c:v>28179</c:v>
                </c:pt>
                <c:pt idx="3776">
                  <c:v>28180</c:v>
                </c:pt>
                <c:pt idx="3777">
                  <c:v>28181</c:v>
                </c:pt>
                <c:pt idx="3778">
                  <c:v>28184</c:v>
                </c:pt>
                <c:pt idx="3779">
                  <c:v>28185</c:v>
                </c:pt>
                <c:pt idx="3780">
                  <c:v>28186</c:v>
                </c:pt>
                <c:pt idx="3781">
                  <c:v>28187</c:v>
                </c:pt>
                <c:pt idx="3782">
                  <c:v>28188</c:v>
                </c:pt>
                <c:pt idx="3783">
                  <c:v>28191</c:v>
                </c:pt>
                <c:pt idx="3784">
                  <c:v>28192</c:v>
                </c:pt>
                <c:pt idx="3785">
                  <c:v>28193</c:v>
                </c:pt>
                <c:pt idx="3786">
                  <c:v>28194</c:v>
                </c:pt>
                <c:pt idx="3787">
                  <c:v>28195</c:v>
                </c:pt>
                <c:pt idx="3788">
                  <c:v>28198</c:v>
                </c:pt>
                <c:pt idx="3789">
                  <c:v>28199</c:v>
                </c:pt>
                <c:pt idx="3790">
                  <c:v>28200</c:v>
                </c:pt>
                <c:pt idx="3791">
                  <c:v>28201</c:v>
                </c:pt>
                <c:pt idx="3792">
                  <c:v>28202</c:v>
                </c:pt>
                <c:pt idx="3793">
                  <c:v>28205</c:v>
                </c:pt>
                <c:pt idx="3794">
                  <c:v>28206</c:v>
                </c:pt>
                <c:pt idx="3795">
                  <c:v>28207</c:v>
                </c:pt>
                <c:pt idx="3796">
                  <c:v>28208</c:v>
                </c:pt>
                <c:pt idx="3797">
                  <c:v>28209</c:v>
                </c:pt>
                <c:pt idx="3798">
                  <c:v>28212</c:v>
                </c:pt>
                <c:pt idx="3799">
                  <c:v>28213</c:v>
                </c:pt>
                <c:pt idx="3800">
                  <c:v>28214</c:v>
                </c:pt>
                <c:pt idx="3801">
                  <c:v>28215</c:v>
                </c:pt>
                <c:pt idx="3802">
                  <c:v>28216</c:v>
                </c:pt>
                <c:pt idx="3803">
                  <c:v>28219</c:v>
                </c:pt>
                <c:pt idx="3804">
                  <c:v>28220</c:v>
                </c:pt>
                <c:pt idx="3805">
                  <c:v>28221</c:v>
                </c:pt>
                <c:pt idx="3806">
                  <c:v>28222</c:v>
                </c:pt>
                <c:pt idx="3807">
                  <c:v>28226</c:v>
                </c:pt>
                <c:pt idx="3808">
                  <c:v>28227</c:v>
                </c:pt>
                <c:pt idx="3809">
                  <c:v>28228</c:v>
                </c:pt>
                <c:pt idx="3810">
                  <c:v>28229</c:v>
                </c:pt>
                <c:pt idx="3811">
                  <c:v>28230</c:v>
                </c:pt>
                <c:pt idx="3812">
                  <c:v>28233</c:v>
                </c:pt>
                <c:pt idx="3813">
                  <c:v>28234</c:v>
                </c:pt>
                <c:pt idx="3814">
                  <c:v>28235</c:v>
                </c:pt>
                <c:pt idx="3815">
                  <c:v>28236</c:v>
                </c:pt>
                <c:pt idx="3816">
                  <c:v>28237</c:v>
                </c:pt>
                <c:pt idx="3817">
                  <c:v>28240</c:v>
                </c:pt>
                <c:pt idx="3818">
                  <c:v>28241</c:v>
                </c:pt>
                <c:pt idx="3819">
                  <c:v>28242</c:v>
                </c:pt>
                <c:pt idx="3820">
                  <c:v>28243</c:v>
                </c:pt>
                <c:pt idx="3821">
                  <c:v>28244</c:v>
                </c:pt>
                <c:pt idx="3822">
                  <c:v>28247</c:v>
                </c:pt>
                <c:pt idx="3823">
                  <c:v>28248</c:v>
                </c:pt>
                <c:pt idx="3824">
                  <c:v>28249</c:v>
                </c:pt>
                <c:pt idx="3825">
                  <c:v>28250</c:v>
                </c:pt>
                <c:pt idx="3826">
                  <c:v>28251</c:v>
                </c:pt>
                <c:pt idx="3827">
                  <c:v>28254</c:v>
                </c:pt>
                <c:pt idx="3828">
                  <c:v>28255</c:v>
                </c:pt>
                <c:pt idx="3829">
                  <c:v>28256</c:v>
                </c:pt>
                <c:pt idx="3830">
                  <c:v>28257</c:v>
                </c:pt>
                <c:pt idx="3831">
                  <c:v>28258</c:v>
                </c:pt>
                <c:pt idx="3832">
                  <c:v>28261</c:v>
                </c:pt>
                <c:pt idx="3833">
                  <c:v>28262</c:v>
                </c:pt>
                <c:pt idx="3834">
                  <c:v>28263</c:v>
                </c:pt>
                <c:pt idx="3835">
                  <c:v>28264</c:v>
                </c:pt>
                <c:pt idx="3836">
                  <c:v>28265</c:v>
                </c:pt>
                <c:pt idx="3837">
                  <c:v>28268</c:v>
                </c:pt>
                <c:pt idx="3838">
                  <c:v>28269</c:v>
                </c:pt>
                <c:pt idx="3839">
                  <c:v>28270</c:v>
                </c:pt>
                <c:pt idx="3840">
                  <c:v>28271</c:v>
                </c:pt>
                <c:pt idx="3841">
                  <c:v>28272</c:v>
                </c:pt>
                <c:pt idx="3842">
                  <c:v>28276</c:v>
                </c:pt>
                <c:pt idx="3843">
                  <c:v>28277</c:v>
                </c:pt>
                <c:pt idx="3844">
                  <c:v>28278</c:v>
                </c:pt>
                <c:pt idx="3845">
                  <c:v>28279</c:v>
                </c:pt>
                <c:pt idx="3846">
                  <c:v>28282</c:v>
                </c:pt>
                <c:pt idx="3847">
                  <c:v>28283</c:v>
                </c:pt>
                <c:pt idx="3848">
                  <c:v>28284</c:v>
                </c:pt>
                <c:pt idx="3849">
                  <c:v>28285</c:v>
                </c:pt>
                <c:pt idx="3850">
                  <c:v>28286</c:v>
                </c:pt>
                <c:pt idx="3851">
                  <c:v>28289</c:v>
                </c:pt>
                <c:pt idx="3852">
                  <c:v>28290</c:v>
                </c:pt>
                <c:pt idx="3853">
                  <c:v>28291</c:v>
                </c:pt>
                <c:pt idx="3854">
                  <c:v>28292</c:v>
                </c:pt>
                <c:pt idx="3855">
                  <c:v>28293</c:v>
                </c:pt>
                <c:pt idx="3856">
                  <c:v>28296</c:v>
                </c:pt>
                <c:pt idx="3857">
                  <c:v>28297</c:v>
                </c:pt>
                <c:pt idx="3858">
                  <c:v>28298</c:v>
                </c:pt>
                <c:pt idx="3859">
                  <c:v>28299</c:v>
                </c:pt>
                <c:pt idx="3860">
                  <c:v>28300</c:v>
                </c:pt>
                <c:pt idx="3861">
                  <c:v>28303</c:v>
                </c:pt>
                <c:pt idx="3862">
                  <c:v>28304</c:v>
                </c:pt>
                <c:pt idx="3863">
                  <c:v>28305</c:v>
                </c:pt>
                <c:pt idx="3864">
                  <c:v>28306</c:v>
                </c:pt>
                <c:pt idx="3865">
                  <c:v>28307</c:v>
                </c:pt>
                <c:pt idx="3866">
                  <c:v>28311</c:v>
                </c:pt>
                <c:pt idx="3867">
                  <c:v>28312</c:v>
                </c:pt>
                <c:pt idx="3868">
                  <c:v>28313</c:v>
                </c:pt>
                <c:pt idx="3869">
                  <c:v>28314</c:v>
                </c:pt>
                <c:pt idx="3870">
                  <c:v>28317</c:v>
                </c:pt>
                <c:pt idx="3871">
                  <c:v>28318</c:v>
                </c:pt>
                <c:pt idx="3872">
                  <c:v>28319</c:v>
                </c:pt>
                <c:pt idx="3873">
                  <c:v>28321</c:v>
                </c:pt>
                <c:pt idx="3874">
                  <c:v>28324</c:v>
                </c:pt>
                <c:pt idx="3875">
                  <c:v>28325</c:v>
                </c:pt>
                <c:pt idx="3876">
                  <c:v>28326</c:v>
                </c:pt>
                <c:pt idx="3877">
                  <c:v>28327</c:v>
                </c:pt>
                <c:pt idx="3878">
                  <c:v>28328</c:v>
                </c:pt>
                <c:pt idx="3879">
                  <c:v>28331</c:v>
                </c:pt>
                <c:pt idx="3880">
                  <c:v>28332</c:v>
                </c:pt>
                <c:pt idx="3881">
                  <c:v>28333</c:v>
                </c:pt>
                <c:pt idx="3882">
                  <c:v>28334</c:v>
                </c:pt>
                <c:pt idx="3883">
                  <c:v>28335</c:v>
                </c:pt>
                <c:pt idx="3884">
                  <c:v>28338</c:v>
                </c:pt>
                <c:pt idx="3885">
                  <c:v>28339</c:v>
                </c:pt>
                <c:pt idx="3886">
                  <c:v>28340</c:v>
                </c:pt>
                <c:pt idx="3887">
                  <c:v>28341</c:v>
                </c:pt>
                <c:pt idx="3888">
                  <c:v>28342</c:v>
                </c:pt>
                <c:pt idx="3889">
                  <c:v>28345</c:v>
                </c:pt>
                <c:pt idx="3890">
                  <c:v>28346</c:v>
                </c:pt>
                <c:pt idx="3891">
                  <c:v>28347</c:v>
                </c:pt>
                <c:pt idx="3892">
                  <c:v>28348</c:v>
                </c:pt>
                <c:pt idx="3893">
                  <c:v>28349</c:v>
                </c:pt>
                <c:pt idx="3894">
                  <c:v>28352</c:v>
                </c:pt>
                <c:pt idx="3895">
                  <c:v>28353</c:v>
                </c:pt>
                <c:pt idx="3896">
                  <c:v>28354</c:v>
                </c:pt>
                <c:pt idx="3897">
                  <c:v>28355</c:v>
                </c:pt>
                <c:pt idx="3898">
                  <c:v>28356</c:v>
                </c:pt>
                <c:pt idx="3899">
                  <c:v>28359</c:v>
                </c:pt>
                <c:pt idx="3900">
                  <c:v>28360</c:v>
                </c:pt>
                <c:pt idx="3901">
                  <c:v>28361</c:v>
                </c:pt>
                <c:pt idx="3902">
                  <c:v>28362</c:v>
                </c:pt>
                <c:pt idx="3903">
                  <c:v>28363</c:v>
                </c:pt>
                <c:pt idx="3904">
                  <c:v>28366</c:v>
                </c:pt>
                <c:pt idx="3905">
                  <c:v>28367</c:v>
                </c:pt>
                <c:pt idx="3906">
                  <c:v>28368</c:v>
                </c:pt>
                <c:pt idx="3907">
                  <c:v>28369</c:v>
                </c:pt>
                <c:pt idx="3908">
                  <c:v>28370</c:v>
                </c:pt>
                <c:pt idx="3909">
                  <c:v>28374</c:v>
                </c:pt>
                <c:pt idx="3910">
                  <c:v>28375</c:v>
                </c:pt>
                <c:pt idx="3911">
                  <c:v>28376</c:v>
                </c:pt>
                <c:pt idx="3912">
                  <c:v>28377</c:v>
                </c:pt>
                <c:pt idx="3913">
                  <c:v>28380</c:v>
                </c:pt>
                <c:pt idx="3914">
                  <c:v>28381</c:v>
                </c:pt>
                <c:pt idx="3915">
                  <c:v>28382</c:v>
                </c:pt>
                <c:pt idx="3916">
                  <c:v>28383</c:v>
                </c:pt>
                <c:pt idx="3917">
                  <c:v>28384</c:v>
                </c:pt>
                <c:pt idx="3918">
                  <c:v>28387</c:v>
                </c:pt>
                <c:pt idx="3919">
                  <c:v>28388</c:v>
                </c:pt>
                <c:pt idx="3920">
                  <c:v>28389</c:v>
                </c:pt>
                <c:pt idx="3921">
                  <c:v>28390</c:v>
                </c:pt>
                <c:pt idx="3922">
                  <c:v>28391</c:v>
                </c:pt>
                <c:pt idx="3923">
                  <c:v>28394</c:v>
                </c:pt>
                <c:pt idx="3924">
                  <c:v>28395</c:v>
                </c:pt>
                <c:pt idx="3925">
                  <c:v>28396</c:v>
                </c:pt>
                <c:pt idx="3926">
                  <c:v>28397</c:v>
                </c:pt>
                <c:pt idx="3927">
                  <c:v>28398</c:v>
                </c:pt>
                <c:pt idx="3928">
                  <c:v>28401</c:v>
                </c:pt>
                <c:pt idx="3929">
                  <c:v>28402</c:v>
                </c:pt>
                <c:pt idx="3930">
                  <c:v>28403</c:v>
                </c:pt>
                <c:pt idx="3931">
                  <c:v>28404</c:v>
                </c:pt>
                <c:pt idx="3932">
                  <c:v>28405</c:v>
                </c:pt>
                <c:pt idx="3933">
                  <c:v>28409</c:v>
                </c:pt>
                <c:pt idx="3934">
                  <c:v>28410</c:v>
                </c:pt>
                <c:pt idx="3935">
                  <c:v>28411</c:v>
                </c:pt>
                <c:pt idx="3936">
                  <c:v>28412</c:v>
                </c:pt>
                <c:pt idx="3937">
                  <c:v>28415</c:v>
                </c:pt>
                <c:pt idx="3938">
                  <c:v>28416</c:v>
                </c:pt>
                <c:pt idx="3939">
                  <c:v>28417</c:v>
                </c:pt>
                <c:pt idx="3940">
                  <c:v>28418</c:v>
                </c:pt>
                <c:pt idx="3941">
                  <c:v>28419</c:v>
                </c:pt>
                <c:pt idx="3942">
                  <c:v>28422</c:v>
                </c:pt>
                <c:pt idx="3943">
                  <c:v>28423</c:v>
                </c:pt>
                <c:pt idx="3944">
                  <c:v>28424</c:v>
                </c:pt>
                <c:pt idx="3945">
                  <c:v>28425</c:v>
                </c:pt>
                <c:pt idx="3946">
                  <c:v>28426</c:v>
                </c:pt>
                <c:pt idx="3947">
                  <c:v>28429</c:v>
                </c:pt>
                <c:pt idx="3948">
                  <c:v>28430</c:v>
                </c:pt>
                <c:pt idx="3949">
                  <c:v>28431</c:v>
                </c:pt>
                <c:pt idx="3950">
                  <c:v>28432</c:v>
                </c:pt>
                <c:pt idx="3951">
                  <c:v>28433</c:v>
                </c:pt>
                <c:pt idx="3952">
                  <c:v>28436</c:v>
                </c:pt>
                <c:pt idx="3953">
                  <c:v>28438</c:v>
                </c:pt>
                <c:pt idx="3954">
                  <c:v>28439</c:v>
                </c:pt>
                <c:pt idx="3955">
                  <c:v>28443</c:v>
                </c:pt>
                <c:pt idx="3956">
                  <c:v>28444</c:v>
                </c:pt>
                <c:pt idx="3957">
                  <c:v>28445</c:v>
                </c:pt>
                <c:pt idx="3958">
                  <c:v>28446</c:v>
                </c:pt>
                <c:pt idx="3959">
                  <c:v>28447</c:v>
                </c:pt>
                <c:pt idx="3960">
                  <c:v>28450</c:v>
                </c:pt>
                <c:pt idx="3961">
                  <c:v>28451</c:v>
                </c:pt>
                <c:pt idx="3962">
                  <c:v>28452</c:v>
                </c:pt>
                <c:pt idx="3963">
                  <c:v>28454</c:v>
                </c:pt>
                <c:pt idx="3964">
                  <c:v>28457</c:v>
                </c:pt>
                <c:pt idx="3965">
                  <c:v>28458</c:v>
                </c:pt>
                <c:pt idx="3966">
                  <c:v>28459</c:v>
                </c:pt>
                <c:pt idx="3967">
                  <c:v>28460</c:v>
                </c:pt>
                <c:pt idx="3968">
                  <c:v>28461</c:v>
                </c:pt>
                <c:pt idx="3969">
                  <c:v>28464</c:v>
                </c:pt>
                <c:pt idx="3970">
                  <c:v>28465</c:v>
                </c:pt>
                <c:pt idx="3971">
                  <c:v>28466</c:v>
                </c:pt>
                <c:pt idx="3972">
                  <c:v>28467</c:v>
                </c:pt>
                <c:pt idx="3973">
                  <c:v>28468</c:v>
                </c:pt>
                <c:pt idx="3974">
                  <c:v>28471</c:v>
                </c:pt>
                <c:pt idx="3975">
                  <c:v>28472</c:v>
                </c:pt>
                <c:pt idx="3976">
                  <c:v>28473</c:v>
                </c:pt>
                <c:pt idx="3977">
                  <c:v>28474</c:v>
                </c:pt>
                <c:pt idx="3978">
                  <c:v>28475</c:v>
                </c:pt>
                <c:pt idx="3979">
                  <c:v>28478</c:v>
                </c:pt>
                <c:pt idx="3980">
                  <c:v>28479</c:v>
                </c:pt>
                <c:pt idx="3981">
                  <c:v>28480</c:v>
                </c:pt>
                <c:pt idx="3982">
                  <c:v>28481</c:v>
                </c:pt>
                <c:pt idx="3983">
                  <c:v>28482</c:v>
                </c:pt>
                <c:pt idx="3984">
                  <c:v>28486</c:v>
                </c:pt>
                <c:pt idx="3985">
                  <c:v>28487</c:v>
                </c:pt>
                <c:pt idx="3986">
                  <c:v>28488</c:v>
                </c:pt>
                <c:pt idx="3987">
                  <c:v>28489</c:v>
                </c:pt>
                <c:pt idx="3988">
                  <c:v>28493</c:v>
                </c:pt>
                <c:pt idx="3989">
                  <c:v>28494</c:v>
                </c:pt>
                <c:pt idx="3990">
                  <c:v>28495</c:v>
                </c:pt>
                <c:pt idx="3991">
                  <c:v>28496</c:v>
                </c:pt>
                <c:pt idx="3992">
                  <c:v>28499</c:v>
                </c:pt>
                <c:pt idx="3993">
                  <c:v>28500</c:v>
                </c:pt>
                <c:pt idx="3994">
                  <c:v>28501</c:v>
                </c:pt>
                <c:pt idx="3995">
                  <c:v>28502</c:v>
                </c:pt>
                <c:pt idx="3996">
                  <c:v>28503</c:v>
                </c:pt>
                <c:pt idx="3997">
                  <c:v>28506</c:v>
                </c:pt>
                <c:pt idx="3998">
                  <c:v>28507</c:v>
                </c:pt>
                <c:pt idx="3999">
                  <c:v>28508</c:v>
                </c:pt>
                <c:pt idx="4000">
                  <c:v>28509</c:v>
                </c:pt>
                <c:pt idx="4001">
                  <c:v>28510</c:v>
                </c:pt>
                <c:pt idx="4002">
                  <c:v>28513</c:v>
                </c:pt>
                <c:pt idx="4003">
                  <c:v>28514</c:v>
                </c:pt>
                <c:pt idx="4004">
                  <c:v>28515</c:v>
                </c:pt>
                <c:pt idx="4005">
                  <c:v>28516</c:v>
                </c:pt>
                <c:pt idx="4006">
                  <c:v>28517</c:v>
                </c:pt>
                <c:pt idx="4007">
                  <c:v>28520</c:v>
                </c:pt>
                <c:pt idx="4008">
                  <c:v>28521</c:v>
                </c:pt>
                <c:pt idx="4009">
                  <c:v>28522</c:v>
                </c:pt>
                <c:pt idx="4010">
                  <c:v>28523</c:v>
                </c:pt>
                <c:pt idx="4011">
                  <c:v>28524</c:v>
                </c:pt>
                <c:pt idx="4012">
                  <c:v>28527</c:v>
                </c:pt>
                <c:pt idx="4013">
                  <c:v>28528</c:v>
                </c:pt>
                <c:pt idx="4014">
                  <c:v>28529</c:v>
                </c:pt>
                <c:pt idx="4015">
                  <c:v>28530</c:v>
                </c:pt>
                <c:pt idx="4016">
                  <c:v>28531</c:v>
                </c:pt>
                <c:pt idx="4017">
                  <c:v>28535</c:v>
                </c:pt>
                <c:pt idx="4018">
                  <c:v>28536</c:v>
                </c:pt>
                <c:pt idx="4019">
                  <c:v>28537</c:v>
                </c:pt>
                <c:pt idx="4020">
                  <c:v>28538</c:v>
                </c:pt>
                <c:pt idx="4021">
                  <c:v>28542</c:v>
                </c:pt>
                <c:pt idx="4022">
                  <c:v>28543</c:v>
                </c:pt>
                <c:pt idx="4023">
                  <c:v>28544</c:v>
                </c:pt>
                <c:pt idx="4024">
                  <c:v>28545</c:v>
                </c:pt>
                <c:pt idx="4025">
                  <c:v>28548</c:v>
                </c:pt>
                <c:pt idx="4026">
                  <c:v>28549</c:v>
                </c:pt>
                <c:pt idx="4027">
                  <c:v>28550</c:v>
                </c:pt>
                <c:pt idx="4028">
                  <c:v>28551</c:v>
                </c:pt>
                <c:pt idx="4029">
                  <c:v>28552</c:v>
                </c:pt>
                <c:pt idx="4030">
                  <c:v>28555</c:v>
                </c:pt>
                <c:pt idx="4031">
                  <c:v>28556</c:v>
                </c:pt>
                <c:pt idx="4032">
                  <c:v>28557</c:v>
                </c:pt>
                <c:pt idx="4033">
                  <c:v>28558</c:v>
                </c:pt>
                <c:pt idx="4034">
                  <c:v>28559</c:v>
                </c:pt>
                <c:pt idx="4035">
                  <c:v>28562</c:v>
                </c:pt>
                <c:pt idx="4036">
                  <c:v>28563</c:v>
                </c:pt>
                <c:pt idx="4037">
                  <c:v>28564</c:v>
                </c:pt>
                <c:pt idx="4038">
                  <c:v>28565</c:v>
                </c:pt>
                <c:pt idx="4039">
                  <c:v>28566</c:v>
                </c:pt>
                <c:pt idx="4040">
                  <c:v>28569</c:v>
                </c:pt>
                <c:pt idx="4041">
                  <c:v>28570</c:v>
                </c:pt>
                <c:pt idx="4042">
                  <c:v>28571</c:v>
                </c:pt>
                <c:pt idx="4043">
                  <c:v>28572</c:v>
                </c:pt>
                <c:pt idx="4044">
                  <c:v>28576</c:v>
                </c:pt>
                <c:pt idx="4045">
                  <c:v>28577</c:v>
                </c:pt>
                <c:pt idx="4046">
                  <c:v>28578</c:v>
                </c:pt>
                <c:pt idx="4047">
                  <c:v>28579</c:v>
                </c:pt>
                <c:pt idx="4048">
                  <c:v>28580</c:v>
                </c:pt>
                <c:pt idx="4049">
                  <c:v>28583</c:v>
                </c:pt>
                <c:pt idx="4050">
                  <c:v>28584</c:v>
                </c:pt>
                <c:pt idx="4051">
                  <c:v>28585</c:v>
                </c:pt>
                <c:pt idx="4052">
                  <c:v>28586</c:v>
                </c:pt>
                <c:pt idx="4053">
                  <c:v>28587</c:v>
                </c:pt>
                <c:pt idx="4054">
                  <c:v>28590</c:v>
                </c:pt>
                <c:pt idx="4055">
                  <c:v>28591</c:v>
                </c:pt>
                <c:pt idx="4056">
                  <c:v>28592</c:v>
                </c:pt>
                <c:pt idx="4057">
                  <c:v>28593</c:v>
                </c:pt>
                <c:pt idx="4058">
                  <c:v>28594</c:v>
                </c:pt>
                <c:pt idx="4059">
                  <c:v>28597</c:v>
                </c:pt>
                <c:pt idx="4060">
                  <c:v>28598</c:v>
                </c:pt>
                <c:pt idx="4061">
                  <c:v>28599</c:v>
                </c:pt>
                <c:pt idx="4062">
                  <c:v>28600</c:v>
                </c:pt>
                <c:pt idx="4063">
                  <c:v>28601</c:v>
                </c:pt>
                <c:pt idx="4064">
                  <c:v>28604</c:v>
                </c:pt>
                <c:pt idx="4065">
                  <c:v>28605</c:v>
                </c:pt>
                <c:pt idx="4066">
                  <c:v>28606</c:v>
                </c:pt>
                <c:pt idx="4067">
                  <c:v>28607</c:v>
                </c:pt>
                <c:pt idx="4068">
                  <c:v>28608</c:v>
                </c:pt>
                <c:pt idx="4069">
                  <c:v>28611</c:v>
                </c:pt>
                <c:pt idx="4070">
                  <c:v>28612</c:v>
                </c:pt>
                <c:pt idx="4071">
                  <c:v>28613</c:v>
                </c:pt>
                <c:pt idx="4072">
                  <c:v>28614</c:v>
                </c:pt>
                <c:pt idx="4073">
                  <c:v>28615</c:v>
                </c:pt>
                <c:pt idx="4074">
                  <c:v>28618</c:v>
                </c:pt>
                <c:pt idx="4075">
                  <c:v>28619</c:v>
                </c:pt>
                <c:pt idx="4076">
                  <c:v>28620</c:v>
                </c:pt>
                <c:pt idx="4077">
                  <c:v>28621</c:v>
                </c:pt>
                <c:pt idx="4078">
                  <c:v>28622</c:v>
                </c:pt>
                <c:pt idx="4079">
                  <c:v>28625</c:v>
                </c:pt>
                <c:pt idx="4080">
                  <c:v>28626</c:v>
                </c:pt>
                <c:pt idx="4081">
                  <c:v>28627</c:v>
                </c:pt>
                <c:pt idx="4082">
                  <c:v>28628</c:v>
                </c:pt>
                <c:pt idx="4083">
                  <c:v>28629</c:v>
                </c:pt>
                <c:pt idx="4084">
                  <c:v>28632</c:v>
                </c:pt>
                <c:pt idx="4085">
                  <c:v>28633</c:v>
                </c:pt>
                <c:pt idx="4086">
                  <c:v>28634</c:v>
                </c:pt>
                <c:pt idx="4087">
                  <c:v>28635</c:v>
                </c:pt>
                <c:pt idx="4088">
                  <c:v>28636</c:v>
                </c:pt>
                <c:pt idx="4089">
                  <c:v>28641</c:v>
                </c:pt>
                <c:pt idx="4090">
                  <c:v>28642</c:v>
                </c:pt>
                <c:pt idx="4091">
                  <c:v>28643</c:v>
                </c:pt>
                <c:pt idx="4092">
                  <c:v>28646</c:v>
                </c:pt>
                <c:pt idx="4093">
                  <c:v>28647</c:v>
                </c:pt>
                <c:pt idx="4094">
                  <c:v>28648</c:v>
                </c:pt>
                <c:pt idx="4095">
                  <c:v>28649</c:v>
                </c:pt>
                <c:pt idx="4096">
                  <c:v>28650</c:v>
                </c:pt>
                <c:pt idx="4097">
                  <c:v>28653</c:v>
                </c:pt>
                <c:pt idx="4098">
                  <c:v>28654</c:v>
                </c:pt>
                <c:pt idx="4099">
                  <c:v>28655</c:v>
                </c:pt>
                <c:pt idx="4100">
                  <c:v>28656</c:v>
                </c:pt>
                <c:pt idx="4101">
                  <c:v>28657</c:v>
                </c:pt>
                <c:pt idx="4102">
                  <c:v>28660</c:v>
                </c:pt>
                <c:pt idx="4103">
                  <c:v>28661</c:v>
                </c:pt>
                <c:pt idx="4104">
                  <c:v>28662</c:v>
                </c:pt>
                <c:pt idx="4105">
                  <c:v>28663</c:v>
                </c:pt>
                <c:pt idx="4106">
                  <c:v>28664</c:v>
                </c:pt>
                <c:pt idx="4107">
                  <c:v>28667</c:v>
                </c:pt>
                <c:pt idx="4108">
                  <c:v>28668</c:v>
                </c:pt>
                <c:pt idx="4109">
                  <c:v>28669</c:v>
                </c:pt>
                <c:pt idx="4110">
                  <c:v>28670</c:v>
                </c:pt>
                <c:pt idx="4111">
                  <c:v>28671</c:v>
                </c:pt>
                <c:pt idx="4112">
                  <c:v>28674</c:v>
                </c:pt>
                <c:pt idx="4113">
                  <c:v>28676</c:v>
                </c:pt>
                <c:pt idx="4114">
                  <c:v>28677</c:v>
                </c:pt>
                <c:pt idx="4115">
                  <c:v>28678</c:v>
                </c:pt>
                <c:pt idx="4116">
                  <c:v>28681</c:v>
                </c:pt>
                <c:pt idx="4117">
                  <c:v>28682</c:v>
                </c:pt>
                <c:pt idx="4118">
                  <c:v>28683</c:v>
                </c:pt>
                <c:pt idx="4119">
                  <c:v>28684</c:v>
                </c:pt>
                <c:pt idx="4120">
                  <c:v>28685</c:v>
                </c:pt>
                <c:pt idx="4121">
                  <c:v>28688</c:v>
                </c:pt>
                <c:pt idx="4122">
                  <c:v>28689</c:v>
                </c:pt>
                <c:pt idx="4123">
                  <c:v>28690</c:v>
                </c:pt>
                <c:pt idx="4124">
                  <c:v>28691</c:v>
                </c:pt>
                <c:pt idx="4125">
                  <c:v>28692</c:v>
                </c:pt>
                <c:pt idx="4126">
                  <c:v>28695</c:v>
                </c:pt>
                <c:pt idx="4127">
                  <c:v>28696</c:v>
                </c:pt>
                <c:pt idx="4128">
                  <c:v>28697</c:v>
                </c:pt>
                <c:pt idx="4129">
                  <c:v>28698</c:v>
                </c:pt>
                <c:pt idx="4130">
                  <c:v>28699</c:v>
                </c:pt>
                <c:pt idx="4131">
                  <c:v>28702</c:v>
                </c:pt>
                <c:pt idx="4132">
                  <c:v>28703</c:v>
                </c:pt>
                <c:pt idx="4133">
                  <c:v>28704</c:v>
                </c:pt>
                <c:pt idx="4134">
                  <c:v>28705</c:v>
                </c:pt>
                <c:pt idx="4135">
                  <c:v>28706</c:v>
                </c:pt>
                <c:pt idx="4136">
                  <c:v>28709</c:v>
                </c:pt>
                <c:pt idx="4137">
                  <c:v>28710</c:v>
                </c:pt>
                <c:pt idx="4138">
                  <c:v>28711</c:v>
                </c:pt>
                <c:pt idx="4139">
                  <c:v>28712</c:v>
                </c:pt>
                <c:pt idx="4140">
                  <c:v>28713</c:v>
                </c:pt>
                <c:pt idx="4141">
                  <c:v>28716</c:v>
                </c:pt>
                <c:pt idx="4142">
                  <c:v>28717</c:v>
                </c:pt>
                <c:pt idx="4143">
                  <c:v>28718</c:v>
                </c:pt>
                <c:pt idx="4144">
                  <c:v>28719</c:v>
                </c:pt>
                <c:pt idx="4145">
                  <c:v>28720</c:v>
                </c:pt>
                <c:pt idx="4146">
                  <c:v>28723</c:v>
                </c:pt>
                <c:pt idx="4147">
                  <c:v>28724</c:v>
                </c:pt>
                <c:pt idx="4148">
                  <c:v>28725</c:v>
                </c:pt>
                <c:pt idx="4149">
                  <c:v>28726</c:v>
                </c:pt>
                <c:pt idx="4150">
                  <c:v>28727</c:v>
                </c:pt>
                <c:pt idx="4151">
                  <c:v>28730</c:v>
                </c:pt>
                <c:pt idx="4152">
                  <c:v>28731</c:v>
                </c:pt>
                <c:pt idx="4153">
                  <c:v>28732</c:v>
                </c:pt>
                <c:pt idx="4154">
                  <c:v>28733</c:v>
                </c:pt>
                <c:pt idx="4155">
                  <c:v>28734</c:v>
                </c:pt>
                <c:pt idx="4156">
                  <c:v>28738</c:v>
                </c:pt>
                <c:pt idx="4157">
                  <c:v>28739</c:v>
                </c:pt>
                <c:pt idx="4158">
                  <c:v>28740</c:v>
                </c:pt>
                <c:pt idx="4159">
                  <c:v>28741</c:v>
                </c:pt>
                <c:pt idx="4160">
                  <c:v>28744</c:v>
                </c:pt>
                <c:pt idx="4161">
                  <c:v>28745</c:v>
                </c:pt>
                <c:pt idx="4162">
                  <c:v>28746</c:v>
                </c:pt>
                <c:pt idx="4163">
                  <c:v>28747</c:v>
                </c:pt>
                <c:pt idx="4164">
                  <c:v>28748</c:v>
                </c:pt>
                <c:pt idx="4165">
                  <c:v>28751</c:v>
                </c:pt>
                <c:pt idx="4166">
                  <c:v>28752</c:v>
                </c:pt>
                <c:pt idx="4167">
                  <c:v>28753</c:v>
                </c:pt>
                <c:pt idx="4168">
                  <c:v>28754</c:v>
                </c:pt>
                <c:pt idx="4169">
                  <c:v>28755</c:v>
                </c:pt>
                <c:pt idx="4170">
                  <c:v>28758</c:v>
                </c:pt>
                <c:pt idx="4171">
                  <c:v>28759</c:v>
                </c:pt>
                <c:pt idx="4172">
                  <c:v>28760</c:v>
                </c:pt>
                <c:pt idx="4173">
                  <c:v>28761</c:v>
                </c:pt>
                <c:pt idx="4174">
                  <c:v>28762</c:v>
                </c:pt>
                <c:pt idx="4175">
                  <c:v>28765</c:v>
                </c:pt>
                <c:pt idx="4176">
                  <c:v>28766</c:v>
                </c:pt>
                <c:pt idx="4177">
                  <c:v>28767</c:v>
                </c:pt>
                <c:pt idx="4178">
                  <c:v>28768</c:v>
                </c:pt>
                <c:pt idx="4179">
                  <c:v>28769</c:v>
                </c:pt>
                <c:pt idx="4180">
                  <c:v>28773</c:v>
                </c:pt>
                <c:pt idx="4181">
                  <c:v>28774</c:v>
                </c:pt>
                <c:pt idx="4182">
                  <c:v>28775</c:v>
                </c:pt>
                <c:pt idx="4183">
                  <c:v>28776</c:v>
                </c:pt>
                <c:pt idx="4184">
                  <c:v>28779</c:v>
                </c:pt>
                <c:pt idx="4185">
                  <c:v>28780</c:v>
                </c:pt>
                <c:pt idx="4186">
                  <c:v>28781</c:v>
                </c:pt>
                <c:pt idx="4187">
                  <c:v>28782</c:v>
                </c:pt>
                <c:pt idx="4188">
                  <c:v>28783</c:v>
                </c:pt>
                <c:pt idx="4189">
                  <c:v>28786</c:v>
                </c:pt>
                <c:pt idx="4190">
                  <c:v>28787</c:v>
                </c:pt>
                <c:pt idx="4191">
                  <c:v>28788</c:v>
                </c:pt>
                <c:pt idx="4192">
                  <c:v>28789</c:v>
                </c:pt>
                <c:pt idx="4193">
                  <c:v>28790</c:v>
                </c:pt>
                <c:pt idx="4194">
                  <c:v>28793</c:v>
                </c:pt>
                <c:pt idx="4195">
                  <c:v>28794</c:v>
                </c:pt>
                <c:pt idx="4196">
                  <c:v>28795</c:v>
                </c:pt>
                <c:pt idx="4197">
                  <c:v>28796</c:v>
                </c:pt>
                <c:pt idx="4198">
                  <c:v>28797</c:v>
                </c:pt>
                <c:pt idx="4199">
                  <c:v>28800</c:v>
                </c:pt>
                <c:pt idx="4200">
                  <c:v>28802</c:v>
                </c:pt>
                <c:pt idx="4201">
                  <c:v>28803</c:v>
                </c:pt>
                <c:pt idx="4202">
                  <c:v>28804</c:v>
                </c:pt>
                <c:pt idx="4203">
                  <c:v>28807</c:v>
                </c:pt>
                <c:pt idx="4204">
                  <c:v>28808</c:v>
                </c:pt>
                <c:pt idx="4205">
                  <c:v>28809</c:v>
                </c:pt>
                <c:pt idx="4206">
                  <c:v>28810</c:v>
                </c:pt>
                <c:pt idx="4207">
                  <c:v>28811</c:v>
                </c:pt>
                <c:pt idx="4208">
                  <c:v>28814</c:v>
                </c:pt>
                <c:pt idx="4209">
                  <c:v>28815</c:v>
                </c:pt>
                <c:pt idx="4210">
                  <c:v>28816</c:v>
                </c:pt>
                <c:pt idx="4211">
                  <c:v>28818</c:v>
                </c:pt>
                <c:pt idx="4212">
                  <c:v>28821</c:v>
                </c:pt>
                <c:pt idx="4213">
                  <c:v>28822</c:v>
                </c:pt>
                <c:pt idx="4214">
                  <c:v>28823</c:v>
                </c:pt>
                <c:pt idx="4215">
                  <c:v>28824</c:v>
                </c:pt>
                <c:pt idx="4216">
                  <c:v>28825</c:v>
                </c:pt>
                <c:pt idx="4217">
                  <c:v>28828</c:v>
                </c:pt>
                <c:pt idx="4218">
                  <c:v>28829</c:v>
                </c:pt>
                <c:pt idx="4219">
                  <c:v>28830</c:v>
                </c:pt>
                <c:pt idx="4220">
                  <c:v>28831</c:v>
                </c:pt>
                <c:pt idx="4221">
                  <c:v>28832</c:v>
                </c:pt>
                <c:pt idx="4222">
                  <c:v>28835</c:v>
                </c:pt>
                <c:pt idx="4223">
                  <c:v>28836</c:v>
                </c:pt>
                <c:pt idx="4224">
                  <c:v>28837</c:v>
                </c:pt>
                <c:pt idx="4225">
                  <c:v>28838</c:v>
                </c:pt>
                <c:pt idx="4226">
                  <c:v>28839</c:v>
                </c:pt>
                <c:pt idx="4227">
                  <c:v>28842</c:v>
                </c:pt>
                <c:pt idx="4228">
                  <c:v>28843</c:v>
                </c:pt>
                <c:pt idx="4229">
                  <c:v>28844</c:v>
                </c:pt>
                <c:pt idx="4230">
                  <c:v>28845</c:v>
                </c:pt>
                <c:pt idx="4231">
                  <c:v>28846</c:v>
                </c:pt>
                <c:pt idx="4232">
                  <c:v>28850</c:v>
                </c:pt>
                <c:pt idx="4233">
                  <c:v>28851</c:v>
                </c:pt>
                <c:pt idx="4234">
                  <c:v>28852</c:v>
                </c:pt>
                <c:pt idx="4235">
                  <c:v>28853</c:v>
                </c:pt>
                <c:pt idx="4236">
                  <c:v>28857</c:v>
                </c:pt>
                <c:pt idx="4237">
                  <c:v>28858</c:v>
                </c:pt>
                <c:pt idx="4238">
                  <c:v>28859</c:v>
                </c:pt>
                <c:pt idx="4239">
                  <c:v>28860</c:v>
                </c:pt>
                <c:pt idx="4240">
                  <c:v>28863</c:v>
                </c:pt>
                <c:pt idx="4241">
                  <c:v>28864</c:v>
                </c:pt>
                <c:pt idx="4242">
                  <c:v>28865</c:v>
                </c:pt>
                <c:pt idx="4243">
                  <c:v>28866</c:v>
                </c:pt>
                <c:pt idx="4244">
                  <c:v>28867</c:v>
                </c:pt>
                <c:pt idx="4245">
                  <c:v>28870</c:v>
                </c:pt>
                <c:pt idx="4246">
                  <c:v>28871</c:v>
                </c:pt>
                <c:pt idx="4247">
                  <c:v>28872</c:v>
                </c:pt>
                <c:pt idx="4248">
                  <c:v>28873</c:v>
                </c:pt>
                <c:pt idx="4249">
                  <c:v>28874</c:v>
                </c:pt>
                <c:pt idx="4250">
                  <c:v>28877</c:v>
                </c:pt>
                <c:pt idx="4251">
                  <c:v>28878</c:v>
                </c:pt>
                <c:pt idx="4252">
                  <c:v>28879</c:v>
                </c:pt>
                <c:pt idx="4253">
                  <c:v>28880</c:v>
                </c:pt>
                <c:pt idx="4254">
                  <c:v>28881</c:v>
                </c:pt>
                <c:pt idx="4255">
                  <c:v>28884</c:v>
                </c:pt>
                <c:pt idx="4256">
                  <c:v>28885</c:v>
                </c:pt>
                <c:pt idx="4257">
                  <c:v>28886</c:v>
                </c:pt>
                <c:pt idx="4258">
                  <c:v>28887</c:v>
                </c:pt>
                <c:pt idx="4259">
                  <c:v>28888</c:v>
                </c:pt>
                <c:pt idx="4260">
                  <c:v>28891</c:v>
                </c:pt>
                <c:pt idx="4261">
                  <c:v>28892</c:v>
                </c:pt>
                <c:pt idx="4262">
                  <c:v>28893</c:v>
                </c:pt>
                <c:pt idx="4263">
                  <c:v>28894</c:v>
                </c:pt>
                <c:pt idx="4264">
                  <c:v>28895</c:v>
                </c:pt>
                <c:pt idx="4265">
                  <c:v>28899</c:v>
                </c:pt>
                <c:pt idx="4266">
                  <c:v>28900</c:v>
                </c:pt>
                <c:pt idx="4267">
                  <c:v>28901</c:v>
                </c:pt>
                <c:pt idx="4268">
                  <c:v>28902</c:v>
                </c:pt>
                <c:pt idx="4269">
                  <c:v>28906</c:v>
                </c:pt>
                <c:pt idx="4270">
                  <c:v>28907</c:v>
                </c:pt>
                <c:pt idx="4271">
                  <c:v>28908</c:v>
                </c:pt>
                <c:pt idx="4272">
                  <c:v>28909</c:v>
                </c:pt>
                <c:pt idx="4273">
                  <c:v>28912</c:v>
                </c:pt>
                <c:pt idx="4274">
                  <c:v>28913</c:v>
                </c:pt>
                <c:pt idx="4275">
                  <c:v>28914</c:v>
                </c:pt>
                <c:pt idx="4276">
                  <c:v>28915</c:v>
                </c:pt>
                <c:pt idx="4277">
                  <c:v>28916</c:v>
                </c:pt>
                <c:pt idx="4278">
                  <c:v>28919</c:v>
                </c:pt>
                <c:pt idx="4279">
                  <c:v>28920</c:v>
                </c:pt>
                <c:pt idx="4280">
                  <c:v>28921</c:v>
                </c:pt>
                <c:pt idx="4281">
                  <c:v>28922</c:v>
                </c:pt>
                <c:pt idx="4282">
                  <c:v>28923</c:v>
                </c:pt>
                <c:pt idx="4283">
                  <c:v>28926</c:v>
                </c:pt>
                <c:pt idx="4284">
                  <c:v>28927</c:v>
                </c:pt>
                <c:pt idx="4285">
                  <c:v>28928</c:v>
                </c:pt>
                <c:pt idx="4286">
                  <c:v>28929</c:v>
                </c:pt>
                <c:pt idx="4287">
                  <c:v>28930</c:v>
                </c:pt>
                <c:pt idx="4288">
                  <c:v>28933</c:v>
                </c:pt>
                <c:pt idx="4289">
                  <c:v>28934</c:v>
                </c:pt>
                <c:pt idx="4290">
                  <c:v>28935</c:v>
                </c:pt>
                <c:pt idx="4291">
                  <c:v>28936</c:v>
                </c:pt>
                <c:pt idx="4292">
                  <c:v>28937</c:v>
                </c:pt>
                <c:pt idx="4293">
                  <c:v>28940</c:v>
                </c:pt>
                <c:pt idx="4294">
                  <c:v>28941</c:v>
                </c:pt>
                <c:pt idx="4295">
                  <c:v>28942</c:v>
                </c:pt>
                <c:pt idx="4296">
                  <c:v>28943</c:v>
                </c:pt>
                <c:pt idx="4297">
                  <c:v>28944</c:v>
                </c:pt>
                <c:pt idx="4298">
                  <c:v>28947</c:v>
                </c:pt>
                <c:pt idx="4299">
                  <c:v>28948</c:v>
                </c:pt>
                <c:pt idx="4300">
                  <c:v>28949</c:v>
                </c:pt>
                <c:pt idx="4301">
                  <c:v>28950</c:v>
                </c:pt>
                <c:pt idx="4302">
                  <c:v>28951</c:v>
                </c:pt>
                <c:pt idx="4303">
                  <c:v>28954</c:v>
                </c:pt>
                <c:pt idx="4304">
                  <c:v>28955</c:v>
                </c:pt>
                <c:pt idx="4305">
                  <c:v>28956</c:v>
                </c:pt>
                <c:pt idx="4306">
                  <c:v>28957</c:v>
                </c:pt>
                <c:pt idx="4307">
                  <c:v>28961</c:v>
                </c:pt>
                <c:pt idx="4308">
                  <c:v>28962</c:v>
                </c:pt>
                <c:pt idx="4309">
                  <c:v>28963</c:v>
                </c:pt>
                <c:pt idx="4310">
                  <c:v>28964</c:v>
                </c:pt>
                <c:pt idx="4311">
                  <c:v>28965</c:v>
                </c:pt>
                <c:pt idx="4312">
                  <c:v>28968</c:v>
                </c:pt>
                <c:pt idx="4313">
                  <c:v>28969</c:v>
                </c:pt>
                <c:pt idx="4314">
                  <c:v>28970</c:v>
                </c:pt>
                <c:pt idx="4315">
                  <c:v>28971</c:v>
                </c:pt>
                <c:pt idx="4316">
                  <c:v>28972</c:v>
                </c:pt>
                <c:pt idx="4317">
                  <c:v>28975</c:v>
                </c:pt>
                <c:pt idx="4318">
                  <c:v>28976</c:v>
                </c:pt>
                <c:pt idx="4319">
                  <c:v>28977</c:v>
                </c:pt>
                <c:pt idx="4320">
                  <c:v>28978</c:v>
                </c:pt>
                <c:pt idx="4321">
                  <c:v>28979</c:v>
                </c:pt>
                <c:pt idx="4322">
                  <c:v>28982</c:v>
                </c:pt>
                <c:pt idx="4323">
                  <c:v>28983</c:v>
                </c:pt>
                <c:pt idx="4324">
                  <c:v>28984</c:v>
                </c:pt>
                <c:pt idx="4325">
                  <c:v>28985</c:v>
                </c:pt>
                <c:pt idx="4326">
                  <c:v>28986</c:v>
                </c:pt>
                <c:pt idx="4327">
                  <c:v>28989</c:v>
                </c:pt>
                <c:pt idx="4328">
                  <c:v>28990</c:v>
                </c:pt>
                <c:pt idx="4329">
                  <c:v>28991</c:v>
                </c:pt>
                <c:pt idx="4330">
                  <c:v>28992</c:v>
                </c:pt>
                <c:pt idx="4331">
                  <c:v>28993</c:v>
                </c:pt>
                <c:pt idx="4332">
                  <c:v>28996</c:v>
                </c:pt>
                <c:pt idx="4333">
                  <c:v>28997</c:v>
                </c:pt>
                <c:pt idx="4334">
                  <c:v>28998</c:v>
                </c:pt>
                <c:pt idx="4335">
                  <c:v>28999</c:v>
                </c:pt>
                <c:pt idx="4336">
                  <c:v>29000</c:v>
                </c:pt>
                <c:pt idx="4337">
                  <c:v>29004</c:v>
                </c:pt>
                <c:pt idx="4338">
                  <c:v>29006</c:v>
                </c:pt>
                <c:pt idx="4339">
                  <c:v>29007</c:v>
                </c:pt>
                <c:pt idx="4340">
                  <c:v>29010</c:v>
                </c:pt>
                <c:pt idx="4341">
                  <c:v>29011</c:v>
                </c:pt>
                <c:pt idx="4342">
                  <c:v>29012</c:v>
                </c:pt>
                <c:pt idx="4343">
                  <c:v>29013</c:v>
                </c:pt>
                <c:pt idx="4344">
                  <c:v>29014</c:v>
                </c:pt>
                <c:pt idx="4345">
                  <c:v>29017</c:v>
                </c:pt>
                <c:pt idx="4346">
                  <c:v>29018</c:v>
                </c:pt>
                <c:pt idx="4347">
                  <c:v>29019</c:v>
                </c:pt>
                <c:pt idx="4348">
                  <c:v>29020</c:v>
                </c:pt>
                <c:pt idx="4349">
                  <c:v>29021</c:v>
                </c:pt>
                <c:pt idx="4350">
                  <c:v>29024</c:v>
                </c:pt>
                <c:pt idx="4351">
                  <c:v>29025</c:v>
                </c:pt>
                <c:pt idx="4352">
                  <c:v>29026</c:v>
                </c:pt>
                <c:pt idx="4353">
                  <c:v>29027</c:v>
                </c:pt>
                <c:pt idx="4354">
                  <c:v>29028</c:v>
                </c:pt>
                <c:pt idx="4355">
                  <c:v>29031</c:v>
                </c:pt>
                <c:pt idx="4356">
                  <c:v>29032</c:v>
                </c:pt>
                <c:pt idx="4357">
                  <c:v>29033</c:v>
                </c:pt>
                <c:pt idx="4358">
                  <c:v>29034</c:v>
                </c:pt>
                <c:pt idx="4359">
                  <c:v>29035</c:v>
                </c:pt>
                <c:pt idx="4360">
                  <c:v>29038</c:v>
                </c:pt>
                <c:pt idx="4361">
                  <c:v>29039</c:v>
                </c:pt>
                <c:pt idx="4362">
                  <c:v>29041</c:v>
                </c:pt>
                <c:pt idx="4363">
                  <c:v>29042</c:v>
                </c:pt>
                <c:pt idx="4364">
                  <c:v>29045</c:v>
                </c:pt>
                <c:pt idx="4365">
                  <c:v>29046</c:v>
                </c:pt>
                <c:pt idx="4366">
                  <c:v>29047</c:v>
                </c:pt>
                <c:pt idx="4367">
                  <c:v>29048</c:v>
                </c:pt>
                <c:pt idx="4368">
                  <c:v>29049</c:v>
                </c:pt>
                <c:pt idx="4369">
                  <c:v>29052</c:v>
                </c:pt>
                <c:pt idx="4370">
                  <c:v>29053</c:v>
                </c:pt>
                <c:pt idx="4371">
                  <c:v>29054</c:v>
                </c:pt>
                <c:pt idx="4372">
                  <c:v>29055</c:v>
                </c:pt>
                <c:pt idx="4373">
                  <c:v>29056</c:v>
                </c:pt>
                <c:pt idx="4374">
                  <c:v>29059</c:v>
                </c:pt>
                <c:pt idx="4375">
                  <c:v>29060</c:v>
                </c:pt>
                <c:pt idx="4376">
                  <c:v>29061</c:v>
                </c:pt>
                <c:pt idx="4377">
                  <c:v>29062</c:v>
                </c:pt>
                <c:pt idx="4378">
                  <c:v>29063</c:v>
                </c:pt>
                <c:pt idx="4379">
                  <c:v>29066</c:v>
                </c:pt>
                <c:pt idx="4380">
                  <c:v>29067</c:v>
                </c:pt>
                <c:pt idx="4381">
                  <c:v>29068</c:v>
                </c:pt>
                <c:pt idx="4382">
                  <c:v>29069</c:v>
                </c:pt>
                <c:pt idx="4383">
                  <c:v>29070</c:v>
                </c:pt>
                <c:pt idx="4384">
                  <c:v>29073</c:v>
                </c:pt>
                <c:pt idx="4385">
                  <c:v>29074</c:v>
                </c:pt>
                <c:pt idx="4386">
                  <c:v>29075</c:v>
                </c:pt>
                <c:pt idx="4387">
                  <c:v>29076</c:v>
                </c:pt>
                <c:pt idx="4388">
                  <c:v>29077</c:v>
                </c:pt>
                <c:pt idx="4389">
                  <c:v>29080</c:v>
                </c:pt>
                <c:pt idx="4390">
                  <c:v>29081</c:v>
                </c:pt>
                <c:pt idx="4391">
                  <c:v>29082</c:v>
                </c:pt>
                <c:pt idx="4392">
                  <c:v>29083</c:v>
                </c:pt>
                <c:pt idx="4393">
                  <c:v>29084</c:v>
                </c:pt>
                <c:pt idx="4394">
                  <c:v>29087</c:v>
                </c:pt>
                <c:pt idx="4395">
                  <c:v>29088</c:v>
                </c:pt>
                <c:pt idx="4396">
                  <c:v>29089</c:v>
                </c:pt>
                <c:pt idx="4397">
                  <c:v>29090</c:v>
                </c:pt>
                <c:pt idx="4398">
                  <c:v>29091</c:v>
                </c:pt>
                <c:pt idx="4399">
                  <c:v>29094</c:v>
                </c:pt>
                <c:pt idx="4400">
                  <c:v>29095</c:v>
                </c:pt>
                <c:pt idx="4401">
                  <c:v>29096</c:v>
                </c:pt>
                <c:pt idx="4402">
                  <c:v>29097</c:v>
                </c:pt>
                <c:pt idx="4403">
                  <c:v>29098</c:v>
                </c:pt>
                <c:pt idx="4404">
                  <c:v>29102</c:v>
                </c:pt>
                <c:pt idx="4405">
                  <c:v>29103</c:v>
                </c:pt>
                <c:pt idx="4406">
                  <c:v>29104</c:v>
                </c:pt>
                <c:pt idx="4407">
                  <c:v>29105</c:v>
                </c:pt>
                <c:pt idx="4408">
                  <c:v>29108</c:v>
                </c:pt>
                <c:pt idx="4409">
                  <c:v>29109</c:v>
                </c:pt>
                <c:pt idx="4410">
                  <c:v>29110</c:v>
                </c:pt>
                <c:pt idx="4411">
                  <c:v>29111</c:v>
                </c:pt>
                <c:pt idx="4412">
                  <c:v>29112</c:v>
                </c:pt>
                <c:pt idx="4413">
                  <c:v>29115</c:v>
                </c:pt>
                <c:pt idx="4414">
                  <c:v>29116</c:v>
                </c:pt>
                <c:pt idx="4415">
                  <c:v>29117</c:v>
                </c:pt>
                <c:pt idx="4416">
                  <c:v>29118</c:v>
                </c:pt>
                <c:pt idx="4417">
                  <c:v>29119</c:v>
                </c:pt>
                <c:pt idx="4418">
                  <c:v>29122</c:v>
                </c:pt>
                <c:pt idx="4419">
                  <c:v>29123</c:v>
                </c:pt>
                <c:pt idx="4420">
                  <c:v>29124</c:v>
                </c:pt>
                <c:pt idx="4421">
                  <c:v>29125</c:v>
                </c:pt>
                <c:pt idx="4422">
                  <c:v>29126</c:v>
                </c:pt>
                <c:pt idx="4423">
                  <c:v>29129</c:v>
                </c:pt>
                <c:pt idx="4424">
                  <c:v>29130</c:v>
                </c:pt>
                <c:pt idx="4425">
                  <c:v>29131</c:v>
                </c:pt>
                <c:pt idx="4426">
                  <c:v>29132</c:v>
                </c:pt>
                <c:pt idx="4427">
                  <c:v>29133</c:v>
                </c:pt>
                <c:pt idx="4428">
                  <c:v>29137</c:v>
                </c:pt>
                <c:pt idx="4429">
                  <c:v>29138</c:v>
                </c:pt>
                <c:pt idx="4430">
                  <c:v>29139</c:v>
                </c:pt>
                <c:pt idx="4431">
                  <c:v>29140</c:v>
                </c:pt>
                <c:pt idx="4432">
                  <c:v>29143</c:v>
                </c:pt>
                <c:pt idx="4433">
                  <c:v>29144</c:v>
                </c:pt>
                <c:pt idx="4434">
                  <c:v>29145</c:v>
                </c:pt>
                <c:pt idx="4435">
                  <c:v>29146</c:v>
                </c:pt>
                <c:pt idx="4436">
                  <c:v>29147</c:v>
                </c:pt>
                <c:pt idx="4437">
                  <c:v>29150</c:v>
                </c:pt>
                <c:pt idx="4438">
                  <c:v>29151</c:v>
                </c:pt>
                <c:pt idx="4439">
                  <c:v>29152</c:v>
                </c:pt>
                <c:pt idx="4440">
                  <c:v>29153</c:v>
                </c:pt>
                <c:pt idx="4441">
                  <c:v>29154</c:v>
                </c:pt>
                <c:pt idx="4442">
                  <c:v>29157</c:v>
                </c:pt>
                <c:pt idx="4443">
                  <c:v>29158</c:v>
                </c:pt>
                <c:pt idx="4444">
                  <c:v>29159</c:v>
                </c:pt>
                <c:pt idx="4445">
                  <c:v>29160</c:v>
                </c:pt>
                <c:pt idx="4446">
                  <c:v>29161</c:v>
                </c:pt>
                <c:pt idx="4447">
                  <c:v>29164</c:v>
                </c:pt>
                <c:pt idx="4448">
                  <c:v>29166</c:v>
                </c:pt>
                <c:pt idx="4449">
                  <c:v>29167</c:v>
                </c:pt>
                <c:pt idx="4450">
                  <c:v>29168</c:v>
                </c:pt>
                <c:pt idx="4451">
                  <c:v>29172</c:v>
                </c:pt>
                <c:pt idx="4452">
                  <c:v>29173</c:v>
                </c:pt>
                <c:pt idx="4453">
                  <c:v>29174</c:v>
                </c:pt>
                <c:pt idx="4454">
                  <c:v>29175</c:v>
                </c:pt>
                <c:pt idx="4455">
                  <c:v>29178</c:v>
                </c:pt>
                <c:pt idx="4456">
                  <c:v>29179</c:v>
                </c:pt>
                <c:pt idx="4457">
                  <c:v>29180</c:v>
                </c:pt>
                <c:pt idx="4458">
                  <c:v>29182</c:v>
                </c:pt>
                <c:pt idx="4459">
                  <c:v>29185</c:v>
                </c:pt>
                <c:pt idx="4460">
                  <c:v>29186</c:v>
                </c:pt>
                <c:pt idx="4461">
                  <c:v>29187</c:v>
                </c:pt>
                <c:pt idx="4462">
                  <c:v>29188</c:v>
                </c:pt>
                <c:pt idx="4463">
                  <c:v>29189</c:v>
                </c:pt>
                <c:pt idx="4464">
                  <c:v>29192</c:v>
                </c:pt>
                <c:pt idx="4465">
                  <c:v>29193</c:v>
                </c:pt>
                <c:pt idx="4466">
                  <c:v>29194</c:v>
                </c:pt>
                <c:pt idx="4467">
                  <c:v>29195</c:v>
                </c:pt>
                <c:pt idx="4468">
                  <c:v>29196</c:v>
                </c:pt>
                <c:pt idx="4469">
                  <c:v>29199</c:v>
                </c:pt>
                <c:pt idx="4470">
                  <c:v>29200</c:v>
                </c:pt>
                <c:pt idx="4471">
                  <c:v>29201</c:v>
                </c:pt>
                <c:pt idx="4472">
                  <c:v>29202</c:v>
                </c:pt>
                <c:pt idx="4473">
                  <c:v>29203</c:v>
                </c:pt>
                <c:pt idx="4474">
                  <c:v>29206</c:v>
                </c:pt>
                <c:pt idx="4475">
                  <c:v>29207</c:v>
                </c:pt>
                <c:pt idx="4476">
                  <c:v>29208</c:v>
                </c:pt>
                <c:pt idx="4477">
                  <c:v>29209</c:v>
                </c:pt>
                <c:pt idx="4478">
                  <c:v>29210</c:v>
                </c:pt>
                <c:pt idx="4479">
                  <c:v>29213</c:v>
                </c:pt>
                <c:pt idx="4480">
                  <c:v>29215</c:v>
                </c:pt>
                <c:pt idx="4481">
                  <c:v>29216</c:v>
                </c:pt>
                <c:pt idx="4482">
                  <c:v>29217</c:v>
                </c:pt>
                <c:pt idx="4483">
                  <c:v>29220</c:v>
                </c:pt>
                <c:pt idx="4484">
                  <c:v>29222</c:v>
                </c:pt>
                <c:pt idx="4485">
                  <c:v>29223</c:v>
                </c:pt>
                <c:pt idx="4486">
                  <c:v>29224</c:v>
                </c:pt>
                <c:pt idx="4487">
                  <c:v>29227</c:v>
                </c:pt>
                <c:pt idx="4488">
                  <c:v>29228</c:v>
                </c:pt>
                <c:pt idx="4489">
                  <c:v>29229</c:v>
                </c:pt>
                <c:pt idx="4490">
                  <c:v>29230</c:v>
                </c:pt>
                <c:pt idx="4491">
                  <c:v>29231</c:v>
                </c:pt>
                <c:pt idx="4492">
                  <c:v>29234</c:v>
                </c:pt>
                <c:pt idx="4493">
                  <c:v>29235</c:v>
                </c:pt>
                <c:pt idx="4494">
                  <c:v>29236</c:v>
                </c:pt>
                <c:pt idx="4495">
                  <c:v>29237</c:v>
                </c:pt>
                <c:pt idx="4496">
                  <c:v>29238</c:v>
                </c:pt>
                <c:pt idx="4497">
                  <c:v>29241</c:v>
                </c:pt>
                <c:pt idx="4498">
                  <c:v>29242</c:v>
                </c:pt>
                <c:pt idx="4499">
                  <c:v>29243</c:v>
                </c:pt>
                <c:pt idx="4500">
                  <c:v>29244</c:v>
                </c:pt>
                <c:pt idx="4501">
                  <c:v>29245</c:v>
                </c:pt>
                <c:pt idx="4502">
                  <c:v>29248</c:v>
                </c:pt>
                <c:pt idx="4503">
                  <c:v>29249</c:v>
                </c:pt>
                <c:pt idx="4504">
                  <c:v>29250</c:v>
                </c:pt>
                <c:pt idx="4505">
                  <c:v>29251</c:v>
                </c:pt>
                <c:pt idx="4506">
                  <c:v>29252</c:v>
                </c:pt>
                <c:pt idx="4507">
                  <c:v>29255</c:v>
                </c:pt>
                <c:pt idx="4508">
                  <c:v>29256</c:v>
                </c:pt>
                <c:pt idx="4509">
                  <c:v>29257</c:v>
                </c:pt>
                <c:pt idx="4510">
                  <c:v>29258</c:v>
                </c:pt>
                <c:pt idx="4511">
                  <c:v>29259</c:v>
                </c:pt>
                <c:pt idx="4512">
                  <c:v>29262</c:v>
                </c:pt>
                <c:pt idx="4513">
                  <c:v>29264</c:v>
                </c:pt>
                <c:pt idx="4514">
                  <c:v>29265</c:v>
                </c:pt>
                <c:pt idx="4515">
                  <c:v>29266</c:v>
                </c:pt>
                <c:pt idx="4516">
                  <c:v>29270</c:v>
                </c:pt>
                <c:pt idx="4517">
                  <c:v>29271</c:v>
                </c:pt>
                <c:pt idx="4518">
                  <c:v>29272</c:v>
                </c:pt>
                <c:pt idx="4519">
                  <c:v>29273</c:v>
                </c:pt>
                <c:pt idx="4520">
                  <c:v>29276</c:v>
                </c:pt>
                <c:pt idx="4521">
                  <c:v>29277</c:v>
                </c:pt>
                <c:pt idx="4522">
                  <c:v>29278</c:v>
                </c:pt>
                <c:pt idx="4523">
                  <c:v>29279</c:v>
                </c:pt>
                <c:pt idx="4524">
                  <c:v>29280</c:v>
                </c:pt>
                <c:pt idx="4525">
                  <c:v>29283</c:v>
                </c:pt>
                <c:pt idx="4526">
                  <c:v>29284</c:v>
                </c:pt>
                <c:pt idx="4527">
                  <c:v>29285</c:v>
                </c:pt>
                <c:pt idx="4528">
                  <c:v>29286</c:v>
                </c:pt>
                <c:pt idx="4529">
                  <c:v>29287</c:v>
                </c:pt>
                <c:pt idx="4530">
                  <c:v>29290</c:v>
                </c:pt>
                <c:pt idx="4531">
                  <c:v>29291</c:v>
                </c:pt>
                <c:pt idx="4532">
                  <c:v>29292</c:v>
                </c:pt>
                <c:pt idx="4533">
                  <c:v>29293</c:v>
                </c:pt>
                <c:pt idx="4534">
                  <c:v>29294</c:v>
                </c:pt>
                <c:pt idx="4535">
                  <c:v>29297</c:v>
                </c:pt>
                <c:pt idx="4536">
                  <c:v>29298</c:v>
                </c:pt>
                <c:pt idx="4537">
                  <c:v>29299</c:v>
                </c:pt>
                <c:pt idx="4538">
                  <c:v>29300</c:v>
                </c:pt>
                <c:pt idx="4539">
                  <c:v>29301</c:v>
                </c:pt>
                <c:pt idx="4540">
                  <c:v>29304</c:v>
                </c:pt>
                <c:pt idx="4541">
                  <c:v>29305</c:v>
                </c:pt>
                <c:pt idx="4542">
                  <c:v>29306</c:v>
                </c:pt>
                <c:pt idx="4543">
                  <c:v>29307</c:v>
                </c:pt>
                <c:pt idx="4544">
                  <c:v>29308</c:v>
                </c:pt>
                <c:pt idx="4545">
                  <c:v>29311</c:v>
                </c:pt>
                <c:pt idx="4546">
                  <c:v>29312</c:v>
                </c:pt>
                <c:pt idx="4547">
                  <c:v>29313</c:v>
                </c:pt>
                <c:pt idx="4548">
                  <c:v>29314</c:v>
                </c:pt>
                <c:pt idx="4549">
                  <c:v>29318</c:v>
                </c:pt>
                <c:pt idx="4550">
                  <c:v>29319</c:v>
                </c:pt>
                <c:pt idx="4551">
                  <c:v>29320</c:v>
                </c:pt>
                <c:pt idx="4552">
                  <c:v>29321</c:v>
                </c:pt>
                <c:pt idx="4553">
                  <c:v>29322</c:v>
                </c:pt>
                <c:pt idx="4554">
                  <c:v>29325</c:v>
                </c:pt>
                <c:pt idx="4555">
                  <c:v>29326</c:v>
                </c:pt>
                <c:pt idx="4556">
                  <c:v>29327</c:v>
                </c:pt>
                <c:pt idx="4557">
                  <c:v>29328</c:v>
                </c:pt>
                <c:pt idx="4558">
                  <c:v>29329</c:v>
                </c:pt>
                <c:pt idx="4559">
                  <c:v>29332</c:v>
                </c:pt>
                <c:pt idx="4560">
                  <c:v>29333</c:v>
                </c:pt>
                <c:pt idx="4561">
                  <c:v>29334</c:v>
                </c:pt>
                <c:pt idx="4562">
                  <c:v>29335</c:v>
                </c:pt>
                <c:pt idx="4563">
                  <c:v>29336</c:v>
                </c:pt>
                <c:pt idx="4564">
                  <c:v>29339</c:v>
                </c:pt>
                <c:pt idx="4565">
                  <c:v>29340</c:v>
                </c:pt>
                <c:pt idx="4566">
                  <c:v>29341</c:v>
                </c:pt>
                <c:pt idx="4567">
                  <c:v>29342</c:v>
                </c:pt>
                <c:pt idx="4568">
                  <c:v>29343</c:v>
                </c:pt>
                <c:pt idx="4569">
                  <c:v>29346</c:v>
                </c:pt>
                <c:pt idx="4570">
                  <c:v>29347</c:v>
                </c:pt>
                <c:pt idx="4571">
                  <c:v>29348</c:v>
                </c:pt>
                <c:pt idx="4572">
                  <c:v>29349</c:v>
                </c:pt>
                <c:pt idx="4573">
                  <c:v>29350</c:v>
                </c:pt>
                <c:pt idx="4574">
                  <c:v>29353</c:v>
                </c:pt>
                <c:pt idx="4575">
                  <c:v>29354</c:v>
                </c:pt>
                <c:pt idx="4576">
                  <c:v>29355</c:v>
                </c:pt>
                <c:pt idx="4577">
                  <c:v>29356</c:v>
                </c:pt>
                <c:pt idx="4578">
                  <c:v>29357</c:v>
                </c:pt>
                <c:pt idx="4579">
                  <c:v>29360</c:v>
                </c:pt>
                <c:pt idx="4580">
                  <c:v>29361</c:v>
                </c:pt>
                <c:pt idx="4581">
                  <c:v>29362</c:v>
                </c:pt>
                <c:pt idx="4582">
                  <c:v>29363</c:v>
                </c:pt>
                <c:pt idx="4583">
                  <c:v>29364</c:v>
                </c:pt>
                <c:pt idx="4584">
                  <c:v>29368</c:v>
                </c:pt>
                <c:pt idx="4585">
                  <c:v>29369</c:v>
                </c:pt>
                <c:pt idx="4586">
                  <c:v>29370</c:v>
                </c:pt>
                <c:pt idx="4587">
                  <c:v>29371</c:v>
                </c:pt>
                <c:pt idx="4588">
                  <c:v>29374</c:v>
                </c:pt>
                <c:pt idx="4589">
                  <c:v>29375</c:v>
                </c:pt>
                <c:pt idx="4590">
                  <c:v>29376</c:v>
                </c:pt>
                <c:pt idx="4591">
                  <c:v>29377</c:v>
                </c:pt>
                <c:pt idx="4592">
                  <c:v>29378</c:v>
                </c:pt>
                <c:pt idx="4593">
                  <c:v>29381</c:v>
                </c:pt>
                <c:pt idx="4594">
                  <c:v>29382</c:v>
                </c:pt>
                <c:pt idx="4595">
                  <c:v>29383</c:v>
                </c:pt>
                <c:pt idx="4596">
                  <c:v>29384</c:v>
                </c:pt>
                <c:pt idx="4597">
                  <c:v>29385</c:v>
                </c:pt>
                <c:pt idx="4598">
                  <c:v>29388</c:v>
                </c:pt>
                <c:pt idx="4599">
                  <c:v>29389</c:v>
                </c:pt>
                <c:pt idx="4600">
                  <c:v>29390</c:v>
                </c:pt>
                <c:pt idx="4601">
                  <c:v>29391</c:v>
                </c:pt>
                <c:pt idx="4602">
                  <c:v>29392</c:v>
                </c:pt>
                <c:pt idx="4603">
                  <c:v>29395</c:v>
                </c:pt>
                <c:pt idx="4604">
                  <c:v>29396</c:v>
                </c:pt>
                <c:pt idx="4605">
                  <c:v>29397</c:v>
                </c:pt>
                <c:pt idx="4606">
                  <c:v>29398</c:v>
                </c:pt>
                <c:pt idx="4607">
                  <c:v>29399</c:v>
                </c:pt>
                <c:pt idx="4608">
                  <c:v>29402</c:v>
                </c:pt>
                <c:pt idx="4609">
                  <c:v>29403</c:v>
                </c:pt>
                <c:pt idx="4610">
                  <c:v>29404</c:v>
                </c:pt>
                <c:pt idx="4611">
                  <c:v>29405</c:v>
                </c:pt>
                <c:pt idx="4612">
                  <c:v>29409</c:v>
                </c:pt>
                <c:pt idx="4613">
                  <c:v>29410</c:v>
                </c:pt>
                <c:pt idx="4614">
                  <c:v>29411</c:v>
                </c:pt>
                <c:pt idx="4615">
                  <c:v>29412</c:v>
                </c:pt>
                <c:pt idx="4616">
                  <c:v>29413</c:v>
                </c:pt>
                <c:pt idx="4617">
                  <c:v>29416</c:v>
                </c:pt>
                <c:pt idx="4618">
                  <c:v>29417</c:v>
                </c:pt>
                <c:pt idx="4619">
                  <c:v>29418</c:v>
                </c:pt>
                <c:pt idx="4620">
                  <c:v>29419</c:v>
                </c:pt>
                <c:pt idx="4621">
                  <c:v>29420</c:v>
                </c:pt>
                <c:pt idx="4622">
                  <c:v>29423</c:v>
                </c:pt>
                <c:pt idx="4623">
                  <c:v>29424</c:v>
                </c:pt>
                <c:pt idx="4624">
                  <c:v>29425</c:v>
                </c:pt>
                <c:pt idx="4625">
                  <c:v>29426</c:v>
                </c:pt>
                <c:pt idx="4626">
                  <c:v>29427</c:v>
                </c:pt>
                <c:pt idx="4627">
                  <c:v>29430</c:v>
                </c:pt>
                <c:pt idx="4628">
                  <c:v>29431</c:v>
                </c:pt>
                <c:pt idx="4629">
                  <c:v>29432</c:v>
                </c:pt>
                <c:pt idx="4630">
                  <c:v>29433</c:v>
                </c:pt>
                <c:pt idx="4631">
                  <c:v>29434</c:v>
                </c:pt>
                <c:pt idx="4632">
                  <c:v>29437</c:v>
                </c:pt>
                <c:pt idx="4633">
                  <c:v>29438</c:v>
                </c:pt>
                <c:pt idx="4634">
                  <c:v>29439</c:v>
                </c:pt>
                <c:pt idx="4635">
                  <c:v>29440</c:v>
                </c:pt>
                <c:pt idx="4636">
                  <c:v>29441</c:v>
                </c:pt>
                <c:pt idx="4637">
                  <c:v>29444</c:v>
                </c:pt>
                <c:pt idx="4638">
                  <c:v>29445</c:v>
                </c:pt>
                <c:pt idx="4639">
                  <c:v>29446</c:v>
                </c:pt>
                <c:pt idx="4640">
                  <c:v>29447</c:v>
                </c:pt>
                <c:pt idx="4641">
                  <c:v>29448</c:v>
                </c:pt>
                <c:pt idx="4642">
                  <c:v>29451</c:v>
                </c:pt>
                <c:pt idx="4643">
                  <c:v>29452</c:v>
                </c:pt>
                <c:pt idx="4644">
                  <c:v>29453</c:v>
                </c:pt>
                <c:pt idx="4645">
                  <c:v>29454</c:v>
                </c:pt>
                <c:pt idx="4646">
                  <c:v>29455</c:v>
                </c:pt>
                <c:pt idx="4647">
                  <c:v>29458</c:v>
                </c:pt>
                <c:pt idx="4648">
                  <c:v>29459</c:v>
                </c:pt>
                <c:pt idx="4649">
                  <c:v>29460</c:v>
                </c:pt>
                <c:pt idx="4650">
                  <c:v>29461</c:v>
                </c:pt>
                <c:pt idx="4651">
                  <c:v>29462</c:v>
                </c:pt>
                <c:pt idx="4652">
                  <c:v>29466</c:v>
                </c:pt>
                <c:pt idx="4653">
                  <c:v>29467</c:v>
                </c:pt>
                <c:pt idx="4654">
                  <c:v>29468</c:v>
                </c:pt>
                <c:pt idx="4655">
                  <c:v>29469</c:v>
                </c:pt>
                <c:pt idx="4656">
                  <c:v>29472</c:v>
                </c:pt>
                <c:pt idx="4657">
                  <c:v>29473</c:v>
                </c:pt>
                <c:pt idx="4658">
                  <c:v>29474</c:v>
                </c:pt>
                <c:pt idx="4659">
                  <c:v>29475</c:v>
                </c:pt>
                <c:pt idx="4660">
                  <c:v>29476</c:v>
                </c:pt>
                <c:pt idx="4661">
                  <c:v>29479</c:v>
                </c:pt>
                <c:pt idx="4662">
                  <c:v>29480</c:v>
                </c:pt>
                <c:pt idx="4663">
                  <c:v>29481</c:v>
                </c:pt>
                <c:pt idx="4664">
                  <c:v>29482</c:v>
                </c:pt>
                <c:pt idx="4665">
                  <c:v>29483</c:v>
                </c:pt>
                <c:pt idx="4666">
                  <c:v>29486</c:v>
                </c:pt>
                <c:pt idx="4667">
                  <c:v>29487</c:v>
                </c:pt>
                <c:pt idx="4668">
                  <c:v>29488</c:v>
                </c:pt>
                <c:pt idx="4669">
                  <c:v>29489</c:v>
                </c:pt>
                <c:pt idx="4670">
                  <c:v>29490</c:v>
                </c:pt>
                <c:pt idx="4671">
                  <c:v>29493</c:v>
                </c:pt>
                <c:pt idx="4672">
                  <c:v>29494</c:v>
                </c:pt>
                <c:pt idx="4673">
                  <c:v>29495</c:v>
                </c:pt>
                <c:pt idx="4674">
                  <c:v>29496</c:v>
                </c:pt>
                <c:pt idx="4675">
                  <c:v>29497</c:v>
                </c:pt>
                <c:pt idx="4676">
                  <c:v>29500</c:v>
                </c:pt>
                <c:pt idx="4677">
                  <c:v>29501</c:v>
                </c:pt>
                <c:pt idx="4678">
                  <c:v>29502</c:v>
                </c:pt>
                <c:pt idx="4679">
                  <c:v>29503</c:v>
                </c:pt>
                <c:pt idx="4680">
                  <c:v>29504</c:v>
                </c:pt>
                <c:pt idx="4681">
                  <c:v>29508</c:v>
                </c:pt>
                <c:pt idx="4682">
                  <c:v>29509</c:v>
                </c:pt>
                <c:pt idx="4683">
                  <c:v>29510</c:v>
                </c:pt>
                <c:pt idx="4684">
                  <c:v>29511</c:v>
                </c:pt>
                <c:pt idx="4685">
                  <c:v>29514</c:v>
                </c:pt>
                <c:pt idx="4686">
                  <c:v>29515</c:v>
                </c:pt>
                <c:pt idx="4687">
                  <c:v>29516</c:v>
                </c:pt>
                <c:pt idx="4688">
                  <c:v>29517</c:v>
                </c:pt>
                <c:pt idx="4689">
                  <c:v>29518</c:v>
                </c:pt>
                <c:pt idx="4690">
                  <c:v>29521</c:v>
                </c:pt>
                <c:pt idx="4691">
                  <c:v>29522</c:v>
                </c:pt>
                <c:pt idx="4692">
                  <c:v>29523</c:v>
                </c:pt>
                <c:pt idx="4693">
                  <c:v>29524</c:v>
                </c:pt>
                <c:pt idx="4694">
                  <c:v>29525</c:v>
                </c:pt>
                <c:pt idx="4695">
                  <c:v>29528</c:v>
                </c:pt>
                <c:pt idx="4696">
                  <c:v>29530</c:v>
                </c:pt>
                <c:pt idx="4697">
                  <c:v>29531</c:v>
                </c:pt>
                <c:pt idx="4698">
                  <c:v>29532</c:v>
                </c:pt>
                <c:pt idx="4699">
                  <c:v>29535</c:v>
                </c:pt>
                <c:pt idx="4700">
                  <c:v>29537</c:v>
                </c:pt>
                <c:pt idx="4701">
                  <c:v>29538</c:v>
                </c:pt>
                <c:pt idx="4702">
                  <c:v>29539</c:v>
                </c:pt>
                <c:pt idx="4703">
                  <c:v>29542</c:v>
                </c:pt>
                <c:pt idx="4704">
                  <c:v>29543</c:v>
                </c:pt>
                <c:pt idx="4705">
                  <c:v>29544</c:v>
                </c:pt>
                <c:pt idx="4706">
                  <c:v>29545</c:v>
                </c:pt>
                <c:pt idx="4707">
                  <c:v>29546</c:v>
                </c:pt>
                <c:pt idx="4708">
                  <c:v>29549</c:v>
                </c:pt>
                <c:pt idx="4709">
                  <c:v>29550</c:v>
                </c:pt>
                <c:pt idx="4710">
                  <c:v>29551</c:v>
                </c:pt>
                <c:pt idx="4711">
                  <c:v>29553</c:v>
                </c:pt>
                <c:pt idx="4712">
                  <c:v>29556</c:v>
                </c:pt>
                <c:pt idx="4713">
                  <c:v>29557</c:v>
                </c:pt>
                <c:pt idx="4714">
                  <c:v>29558</c:v>
                </c:pt>
                <c:pt idx="4715">
                  <c:v>29559</c:v>
                </c:pt>
                <c:pt idx="4716">
                  <c:v>29560</c:v>
                </c:pt>
                <c:pt idx="4717">
                  <c:v>29563</c:v>
                </c:pt>
                <c:pt idx="4718">
                  <c:v>29564</c:v>
                </c:pt>
                <c:pt idx="4719">
                  <c:v>29565</c:v>
                </c:pt>
                <c:pt idx="4720">
                  <c:v>29566</c:v>
                </c:pt>
                <c:pt idx="4721">
                  <c:v>29567</c:v>
                </c:pt>
                <c:pt idx="4722">
                  <c:v>29570</c:v>
                </c:pt>
                <c:pt idx="4723">
                  <c:v>29571</c:v>
                </c:pt>
                <c:pt idx="4724">
                  <c:v>29572</c:v>
                </c:pt>
                <c:pt idx="4725">
                  <c:v>29573</c:v>
                </c:pt>
                <c:pt idx="4726">
                  <c:v>29574</c:v>
                </c:pt>
                <c:pt idx="4727">
                  <c:v>29577</c:v>
                </c:pt>
                <c:pt idx="4728">
                  <c:v>29578</c:v>
                </c:pt>
                <c:pt idx="4729">
                  <c:v>29579</c:v>
                </c:pt>
                <c:pt idx="4730">
                  <c:v>29581</c:v>
                </c:pt>
                <c:pt idx="4731">
                  <c:v>29584</c:v>
                </c:pt>
                <c:pt idx="4732">
                  <c:v>29585</c:v>
                </c:pt>
                <c:pt idx="4733">
                  <c:v>29586</c:v>
                </c:pt>
                <c:pt idx="4734">
                  <c:v>29588</c:v>
                </c:pt>
                <c:pt idx="4735">
                  <c:v>29591</c:v>
                </c:pt>
                <c:pt idx="4736">
                  <c:v>29592</c:v>
                </c:pt>
                <c:pt idx="4737">
                  <c:v>29593</c:v>
                </c:pt>
                <c:pt idx="4738">
                  <c:v>29594</c:v>
                </c:pt>
                <c:pt idx="4739">
                  <c:v>29595</c:v>
                </c:pt>
                <c:pt idx="4740">
                  <c:v>29598</c:v>
                </c:pt>
                <c:pt idx="4741">
                  <c:v>29599</c:v>
                </c:pt>
                <c:pt idx="4742">
                  <c:v>29600</c:v>
                </c:pt>
                <c:pt idx="4743">
                  <c:v>29601</c:v>
                </c:pt>
                <c:pt idx="4744">
                  <c:v>29602</c:v>
                </c:pt>
                <c:pt idx="4745">
                  <c:v>29605</c:v>
                </c:pt>
                <c:pt idx="4746">
                  <c:v>29606</c:v>
                </c:pt>
                <c:pt idx="4747">
                  <c:v>29607</c:v>
                </c:pt>
                <c:pt idx="4748">
                  <c:v>29608</c:v>
                </c:pt>
                <c:pt idx="4749">
                  <c:v>29609</c:v>
                </c:pt>
                <c:pt idx="4750">
                  <c:v>29612</c:v>
                </c:pt>
                <c:pt idx="4751">
                  <c:v>29613</c:v>
                </c:pt>
                <c:pt idx="4752">
                  <c:v>29614</c:v>
                </c:pt>
                <c:pt idx="4753">
                  <c:v>29615</c:v>
                </c:pt>
                <c:pt idx="4754">
                  <c:v>29616</c:v>
                </c:pt>
                <c:pt idx="4755">
                  <c:v>29619</c:v>
                </c:pt>
                <c:pt idx="4756">
                  <c:v>29620</c:v>
                </c:pt>
                <c:pt idx="4757">
                  <c:v>29621</c:v>
                </c:pt>
                <c:pt idx="4758">
                  <c:v>29622</c:v>
                </c:pt>
                <c:pt idx="4759">
                  <c:v>29623</c:v>
                </c:pt>
                <c:pt idx="4760">
                  <c:v>29626</c:v>
                </c:pt>
                <c:pt idx="4761">
                  <c:v>29627</c:v>
                </c:pt>
                <c:pt idx="4762">
                  <c:v>29628</c:v>
                </c:pt>
                <c:pt idx="4763">
                  <c:v>29630</c:v>
                </c:pt>
                <c:pt idx="4764">
                  <c:v>29634</c:v>
                </c:pt>
                <c:pt idx="4765">
                  <c:v>29635</c:v>
                </c:pt>
                <c:pt idx="4766">
                  <c:v>29636</c:v>
                </c:pt>
                <c:pt idx="4767">
                  <c:v>29637</c:v>
                </c:pt>
                <c:pt idx="4768">
                  <c:v>29640</c:v>
                </c:pt>
                <c:pt idx="4769">
                  <c:v>29641</c:v>
                </c:pt>
                <c:pt idx="4770">
                  <c:v>29642</c:v>
                </c:pt>
                <c:pt idx="4771">
                  <c:v>29643</c:v>
                </c:pt>
                <c:pt idx="4772">
                  <c:v>29644</c:v>
                </c:pt>
                <c:pt idx="4773">
                  <c:v>29647</c:v>
                </c:pt>
                <c:pt idx="4774">
                  <c:v>29648</c:v>
                </c:pt>
                <c:pt idx="4775">
                  <c:v>29649</c:v>
                </c:pt>
                <c:pt idx="4776">
                  <c:v>29650</c:v>
                </c:pt>
                <c:pt idx="4777">
                  <c:v>29651</c:v>
                </c:pt>
                <c:pt idx="4778">
                  <c:v>29654</c:v>
                </c:pt>
                <c:pt idx="4779">
                  <c:v>29655</c:v>
                </c:pt>
                <c:pt idx="4780">
                  <c:v>29656</c:v>
                </c:pt>
                <c:pt idx="4781">
                  <c:v>29657</c:v>
                </c:pt>
                <c:pt idx="4782">
                  <c:v>29658</c:v>
                </c:pt>
                <c:pt idx="4783">
                  <c:v>29661</c:v>
                </c:pt>
                <c:pt idx="4784">
                  <c:v>29662</c:v>
                </c:pt>
                <c:pt idx="4785">
                  <c:v>29663</c:v>
                </c:pt>
                <c:pt idx="4786">
                  <c:v>29664</c:v>
                </c:pt>
                <c:pt idx="4787">
                  <c:v>29665</c:v>
                </c:pt>
                <c:pt idx="4788">
                  <c:v>29668</c:v>
                </c:pt>
                <c:pt idx="4789">
                  <c:v>29669</c:v>
                </c:pt>
                <c:pt idx="4790">
                  <c:v>29670</c:v>
                </c:pt>
                <c:pt idx="4791">
                  <c:v>29671</c:v>
                </c:pt>
                <c:pt idx="4792">
                  <c:v>29672</c:v>
                </c:pt>
                <c:pt idx="4793">
                  <c:v>29675</c:v>
                </c:pt>
                <c:pt idx="4794">
                  <c:v>29676</c:v>
                </c:pt>
                <c:pt idx="4795">
                  <c:v>29677</c:v>
                </c:pt>
                <c:pt idx="4796">
                  <c:v>29678</c:v>
                </c:pt>
                <c:pt idx="4797">
                  <c:v>29679</c:v>
                </c:pt>
                <c:pt idx="4798">
                  <c:v>29682</c:v>
                </c:pt>
                <c:pt idx="4799">
                  <c:v>29683</c:v>
                </c:pt>
                <c:pt idx="4800">
                  <c:v>29684</c:v>
                </c:pt>
                <c:pt idx="4801">
                  <c:v>29685</c:v>
                </c:pt>
                <c:pt idx="4802">
                  <c:v>29686</c:v>
                </c:pt>
                <c:pt idx="4803">
                  <c:v>29689</c:v>
                </c:pt>
                <c:pt idx="4804">
                  <c:v>29690</c:v>
                </c:pt>
                <c:pt idx="4805">
                  <c:v>29691</c:v>
                </c:pt>
                <c:pt idx="4806">
                  <c:v>29692</c:v>
                </c:pt>
                <c:pt idx="4807">
                  <c:v>29696</c:v>
                </c:pt>
                <c:pt idx="4808">
                  <c:v>29697</c:v>
                </c:pt>
                <c:pt idx="4809">
                  <c:v>29698</c:v>
                </c:pt>
                <c:pt idx="4810">
                  <c:v>29699</c:v>
                </c:pt>
                <c:pt idx="4811">
                  <c:v>29700</c:v>
                </c:pt>
                <c:pt idx="4812">
                  <c:v>29703</c:v>
                </c:pt>
                <c:pt idx="4813">
                  <c:v>29704</c:v>
                </c:pt>
                <c:pt idx="4814">
                  <c:v>29705</c:v>
                </c:pt>
                <c:pt idx="4815">
                  <c:v>29706</c:v>
                </c:pt>
                <c:pt idx="4816">
                  <c:v>29707</c:v>
                </c:pt>
                <c:pt idx="4817">
                  <c:v>29710</c:v>
                </c:pt>
                <c:pt idx="4818">
                  <c:v>29711</c:v>
                </c:pt>
                <c:pt idx="4819">
                  <c:v>29712</c:v>
                </c:pt>
                <c:pt idx="4820">
                  <c:v>29713</c:v>
                </c:pt>
                <c:pt idx="4821">
                  <c:v>29714</c:v>
                </c:pt>
                <c:pt idx="4822">
                  <c:v>29717</c:v>
                </c:pt>
                <c:pt idx="4823">
                  <c:v>29718</c:v>
                </c:pt>
                <c:pt idx="4824">
                  <c:v>29719</c:v>
                </c:pt>
                <c:pt idx="4825">
                  <c:v>29720</c:v>
                </c:pt>
                <c:pt idx="4826">
                  <c:v>29721</c:v>
                </c:pt>
                <c:pt idx="4827">
                  <c:v>29724</c:v>
                </c:pt>
                <c:pt idx="4828">
                  <c:v>29725</c:v>
                </c:pt>
                <c:pt idx="4829">
                  <c:v>29726</c:v>
                </c:pt>
                <c:pt idx="4830">
                  <c:v>29727</c:v>
                </c:pt>
                <c:pt idx="4831">
                  <c:v>29728</c:v>
                </c:pt>
                <c:pt idx="4832">
                  <c:v>29732</c:v>
                </c:pt>
                <c:pt idx="4833">
                  <c:v>29733</c:v>
                </c:pt>
                <c:pt idx="4834">
                  <c:v>29734</c:v>
                </c:pt>
                <c:pt idx="4835">
                  <c:v>29735</c:v>
                </c:pt>
                <c:pt idx="4836">
                  <c:v>29738</c:v>
                </c:pt>
                <c:pt idx="4837">
                  <c:v>29739</c:v>
                </c:pt>
                <c:pt idx="4838">
                  <c:v>29740</c:v>
                </c:pt>
                <c:pt idx="4839">
                  <c:v>29741</c:v>
                </c:pt>
                <c:pt idx="4840">
                  <c:v>29742</c:v>
                </c:pt>
                <c:pt idx="4841">
                  <c:v>29745</c:v>
                </c:pt>
                <c:pt idx="4842">
                  <c:v>29746</c:v>
                </c:pt>
                <c:pt idx="4843">
                  <c:v>29747</c:v>
                </c:pt>
                <c:pt idx="4844">
                  <c:v>29748</c:v>
                </c:pt>
                <c:pt idx="4845">
                  <c:v>29749</c:v>
                </c:pt>
                <c:pt idx="4846">
                  <c:v>29752</c:v>
                </c:pt>
                <c:pt idx="4847">
                  <c:v>29753</c:v>
                </c:pt>
                <c:pt idx="4848">
                  <c:v>29754</c:v>
                </c:pt>
                <c:pt idx="4849">
                  <c:v>29755</c:v>
                </c:pt>
                <c:pt idx="4850">
                  <c:v>29756</c:v>
                </c:pt>
                <c:pt idx="4851">
                  <c:v>29759</c:v>
                </c:pt>
                <c:pt idx="4852">
                  <c:v>29760</c:v>
                </c:pt>
                <c:pt idx="4853">
                  <c:v>29761</c:v>
                </c:pt>
                <c:pt idx="4854">
                  <c:v>29762</c:v>
                </c:pt>
                <c:pt idx="4855">
                  <c:v>29763</c:v>
                </c:pt>
                <c:pt idx="4856">
                  <c:v>29766</c:v>
                </c:pt>
                <c:pt idx="4857">
                  <c:v>29767</c:v>
                </c:pt>
                <c:pt idx="4858">
                  <c:v>29768</c:v>
                </c:pt>
                <c:pt idx="4859">
                  <c:v>29769</c:v>
                </c:pt>
                <c:pt idx="4860">
                  <c:v>29773</c:v>
                </c:pt>
                <c:pt idx="4861">
                  <c:v>29774</c:v>
                </c:pt>
                <c:pt idx="4862">
                  <c:v>29775</c:v>
                </c:pt>
                <c:pt idx="4863">
                  <c:v>29776</c:v>
                </c:pt>
                <c:pt idx="4864">
                  <c:v>29777</c:v>
                </c:pt>
                <c:pt idx="4865">
                  <c:v>29780</c:v>
                </c:pt>
                <c:pt idx="4866">
                  <c:v>29781</c:v>
                </c:pt>
                <c:pt idx="4867">
                  <c:v>29782</c:v>
                </c:pt>
                <c:pt idx="4868">
                  <c:v>29783</c:v>
                </c:pt>
                <c:pt idx="4869">
                  <c:v>29784</c:v>
                </c:pt>
                <c:pt idx="4870">
                  <c:v>29787</c:v>
                </c:pt>
                <c:pt idx="4871">
                  <c:v>29788</c:v>
                </c:pt>
                <c:pt idx="4872">
                  <c:v>29789</c:v>
                </c:pt>
                <c:pt idx="4873">
                  <c:v>29790</c:v>
                </c:pt>
                <c:pt idx="4874">
                  <c:v>29791</c:v>
                </c:pt>
                <c:pt idx="4875">
                  <c:v>29794</c:v>
                </c:pt>
                <c:pt idx="4876">
                  <c:v>29795</c:v>
                </c:pt>
                <c:pt idx="4877">
                  <c:v>29796</c:v>
                </c:pt>
                <c:pt idx="4878">
                  <c:v>29797</c:v>
                </c:pt>
                <c:pt idx="4879">
                  <c:v>29798</c:v>
                </c:pt>
                <c:pt idx="4880">
                  <c:v>29801</c:v>
                </c:pt>
                <c:pt idx="4881">
                  <c:v>29802</c:v>
                </c:pt>
                <c:pt idx="4882">
                  <c:v>29803</c:v>
                </c:pt>
                <c:pt idx="4883">
                  <c:v>29804</c:v>
                </c:pt>
                <c:pt idx="4884">
                  <c:v>29805</c:v>
                </c:pt>
                <c:pt idx="4885">
                  <c:v>29808</c:v>
                </c:pt>
                <c:pt idx="4886">
                  <c:v>29809</c:v>
                </c:pt>
                <c:pt idx="4887">
                  <c:v>29810</c:v>
                </c:pt>
                <c:pt idx="4888">
                  <c:v>29811</c:v>
                </c:pt>
                <c:pt idx="4889">
                  <c:v>29812</c:v>
                </c:pt>
                <c:pt idx="4890">
                  <c:v>29815</c:v>
                </c:pt>
                <c:pt idx="4891">
                  <c:v>29816</c:v>
                </c:pt>
                <c:pt idx="4892">
                  <c:v>29817</c:v>
                </c:pt>
                <c:pt idx="4893">
                  <c:v>29818</c:v>
                </c:pt>
                <c:pt idx="4894">
                  <c:v>29819</c:v>
                </c:pt>
                <c:pt idx="4895">
                  <c:v>29822</c:v>
                </c:pt>
                <c:pt idx="4896">
                  <c:v>29823</c:v>
                </c:pt>
                <c:pt idx="4897">
                  <c:v>29824</c:v>
                </c:pt>
                <c:pt idx="4898">
                  <c:v>29825</c:v>
                </c:pt>
                <c:pt idx="4899">
                  <c:v>29826</c:v>
                </c:pt>
                <c:pt idx="4900">
                  <c:v>29829</c:v>
                </c:pt>
                <c:pt idx="4901">
                  <c:v>29830</c:v>
                </c:pt>
                <c:pt idx="4902">
                  <c:v>29831</c:v>
                </c:pt>
                <c:pt idx="4903">
                  <c:v>29832</c:v>
                </c:pt>
                <c:pt idx="4904">
                  <c:v>29833</c:v>
                </c:pt>
                <c:pt idx="4905">
                  <c:v>29837</c:v>
                </c:pt>
                <c:pt idx="4906">
                  <c:v>29838</c:v>
                </c:pt>
                <c:pt idx="4907">
                  <c:v>29839</c:v>
                </c:pt>
                <c:pt idx="4908">
                  <c:v>29840</c:v>
                </c:pt>
                <c:pt idx="4909">
                  <c:v>29843</c:v>
                </c:pt>
                <c:pt idx="4910">
                  <c:v>29844</c:v>
                </c:pt>
                <c:pt idx="4911">
                  <c:v>29845</c:v>
                </c:pt>
                <c:pt idx="4912">
                  <c:v>29846</c:v>
                </c:pt>
                <c:pt idx="4913">
                  <c:v>29847</c:v>
                </c:pt>
                <c:pt idx="4914">
                  <c:v>29850</c:v>
                </c:pt>
                <c:pt idx="4915">
                  <c:v>29851</c:v>
                </c:pt>
                <c:pt idx="4916">
                  <c:v>29852</c:v>
                </c:pt>
                <c:pt idx="4917">
                  <c:v>29853</c:v>
                </c:pt>
                <c:pt idx="4918">
                  <c:v>29854</c:v>
                </c:pt>
                <c:pt idx="4919">
                  <c:v>29857</c:v>
                </c:pt>
                <c:pt idx="4920">
                  <c:v>29858</c:v>
                </c:pt>
                <c:pt idx="4921">
                  <c:v>29859</c:v>
                </c:pt>
                <c:pt idx="4922">
                  <c:v>29860</c:v>
                </c:pt>
                <c:pt idx="4923">
                  <c:v>29861</c:v>
                </c:pt>
                <c:pt idx="4924">
                  <c:v>29864</c:v>
                </c:pt>
                <c:pt idx="4925">
                  <c:v>29865</c:v>
                </c:pt>
                <c:pt idx="4926">
                  <c:v>29866</c:v>
                </c:pt>
                <c:pt idx="4927">
                  <c:v>29867</c:v>
                </c:pt>
                <c:pt idx="4928">
                  <c:v>29868</c:v>
                </c:pt>
                <c:pt idx="4929">
                  <c:v>29872</c:v>
                </c:pt>
                <c:pt idx="4930">
                  <c:v>29873</c:v>
                </c:pt>
                <c:pt idx="4931">
                  <c:v>29874</c:v>
                </c:pt>
                <c:pt idx="4932">
                  <c:v>29875</c:v>
                </c:pt>
                <c:pt idx="4933">
                  <c:v>29878</c:v>
                </c:pt>
                <c:pt idx="4934">
                  <c:v>29879</c:v>
                </c:pt>
                <c:pt idx="4935">
                  <c:v>29880</c:v>
                </c:pt>
                <c:pt idx="4936">
                  <c:v>29881</c:v>
                </c:pt>
                <c:pt idx="4937">
                  <c:v>29882</c:v>
                </c:pt>
                <c:pt idx="4938">
                  <c:v>29885</c:v>
                </c:pt>
                <c:pt idx="4939">
                  <c:v>29886</c:v>
                </c:pt>
                <c:pt idx="4940">
                  <c:v>29887</c:v>
                </c:pt>
                <c:pt idx="4941">
                  <c:v>29888</c:v>
                </c:pt>
                <c:pt idx="4942">
                  <c:v>29889</c:v>
                </c:pt>
                <c:pt idx="4943">
                  <c:v>29892</c:v>
                </c:pt>
                <c:pt idx="4944">
                  <c:v>29894</c:v>
                </c:pt>
                <c:pt idx="4945">
                  <c:v>29895</c:v>
                </c:pt>
                <c:pt idx="4946">
                  <c:v>29896</c:v>
                </c:pt>
                <c:pt idx="4947">
                  <c:v>29899</c:v>
                </c:pt>
                <c:pt idx="4948">
                  <c:v>29900</c:v>
                </c:pt>
                <c:pt idx="4949">
                  <c:v>29902</c:v>
                </c:pt>
                <c:pt idx="4950">
                  <c:v>29903</c:v>
                </c:pt>
                <c:pt idx="4951">
                  <c:v>29906</c:v>
                </c:pt>
                <c:pt idx="4952">
                  <c:v>29907</c:v>
                </c:pt>
                <c:pt idx="4953">
                  <c:v>29908</c:v>
                </c:pt>
                <c:pt idx="4954">
                  <c:v>29909</c:v>
                </c:pt>
                <c:pt idx="4955">
                  <c:v>29910</c:v>
                </c:pt>
                <c:pt idx="4956">
                  <c:v>29913</c:v>
                </c:pt>
                <c:pt idx="4957">
                  <c:v>29914</c:v>
                </c:pt>
                <c:pt idx="4958">
                  <c:v>29915</c:v>
                </c:pt>
                <c:pt idx="4959">
                  <c:v>29917</c:v>
                </c:pt>
                <c:pt idx="4960">
                  <c:v>29920</c:v>
                </c:pt>
                <c:pt idx="4961">
                  <c:v>29921</c:v>
                </c:pt>
                <c:pt idx="4962">
                  <c:v>29922</c:v>
                </c:pt>
                <c:pt idx="4963">
                  <c:v>29923</c:v>
                </c:pt>
                <c:pt idx="4964">
                  <c:v>29924</c:v>
                </c:pt>
                <c:pt idx="4965">
                  <c:v>29927</c:v>
                </c:pt>
                <c:pt idx="4966">
                  <c:v>29928</c:v>
                </c:pt>
                <c:pt idx="4967">
                  <c:v>29929</c:v>
                </c:pt>
                <c:pt idx="4968">
                  <c:v>29930</c:v>
                </c:pt>
                <c:pt idx="4969">
                  <c:v>29931</c:v>
                </c:pt>
                <c:pt idx="4970">
                  <c:v>29934</c:v>
                </c:pt>
                <c:pt idx="4971">
                  <c:v>29935</c:v>
                </c:pt>
                <c:pt idx="4972">
                  <c:v>29936</c:v>
                </c:pt>
                <c:pt idx="4973">
                  <c:v>29937</c:v>
                </c:pt>
                <c:pt idx="4974">
                  <c:v>29938</c:v>
                </c:pt>
                <c:pt idx="4975">
                  <c:v>29941</c:v>
                </c:pt>
                <c:pt idx="4976">
                  <c:v>29942</c:v>
                </c:pt>
                <c:pt idx="4977">
                  <c:v>29943</c:v>
                </c:pt>
                <c:pt idx="4978">
                  <c:v>29944</c:v>
                </c:pt>
                <c:pt idx="4979">
                  <c:v>29948</c:v>
                </c:pt>
                <c:pt idx="4980">
                  <c:v>29949</c:v>
                </c:pt>
                <c:pt idx="4981">
                  <c:v>29950</c:v>
                </c:pt>
                <c:pt idx="4982">
                  <c:v>29951</c:v>
                </c:pt>
                <c:pt idx="4983">
                  <c:v>29955</c:v>
                </c:pt>
                <c:pt idx="4984">
                  <c:v>29956</c:v>
                </c:pt>
                <c:pt idx="4985">
                  <c:v>29957</c:v>
                </c:pt>
                <c:pt idx="4986">
                  <c:v>29958</c:v>
                </c:pt>
                <c:pt idx="4987">
                  <c:v>29959</c:v>
                </c:pt>
                <c:pt idx="4988">
                  <c:v>29962</c:v>
                </c:pt>
                <c:pt idx="4989">
                  <c:v>29963</c:v>
                </c:pt>
                <c:pt idx="4990">
                  <c:v>29964</c:v>
                </c:pt>
                <c:pt idx="4991">
                  <c:v>29965</c:v>
                </c:pt>
                <c:pt idx="4992">
                  <c:v>29966</c:v>
                </c:pt>
                <c:pt idx="4993">
                  <c:v>29969</c:v>
                </c:pt>
                <c:pt idx="4994">
                  <c:v>29970</c:v>
                </c:pt>
                <c:pt idx="4995">
                  <c:v>29971</c:v>
                </c:pt>
                <c:pt idx="4996">
                  <c:v>29972</c:v>
                </c:pt>
                <c:pt idx="4997">
                  <c:v>29973</c:v>
                </c:pt>
                <c:pt idx="4998">
                  <c:v>29976</c:v>
                </c:pt>
                <c:pt idx="4999">
                  <c:v>29977</c:v>
                </c:pt>
                <c:pt idx="5000">
                  <c:v>29978</c:v>
                </c:pt>
                <c:pt idx="5001">
                  <c:v>29979</c:v>
                </c:pt>
                <c:pt idx="5002">
                  <c:v>29980</c:v>
                </c:pt>
                <c:pt idx="5003">
                  <c:v>29983</c:v>
                </c:pt>
                <c:pt idx="5004">
                  <c:v>29984</c:v>
                </c:pt>
                <c:pt idx="5005">
                  <c:v>29985</c:v>
                </c:pt>
                <c:pt idx="5006">
                  <c:v>29986</c:v>
                </c:pt>
                <c:pt idx="5007">
                  <c:v>29987</c:v>
                </c:pt>
                <c:pt idx="5008">
                  <c:v>29990</c:v>
                </c:pt>
                <c:pt idx="5009">
                  <c:v>29991</c:v>
                </c:pt>
                <c:pt idx="5010">
                  <c:v>29992</c:v>
                </c:pt>
                <c:pt idx="5011">
                  <c:v>29993</c:v>
                </c:pt>
                <c:pt idx="5012">
                  <c:v>29998</c:v>
                </c:pt>
                <c:pt idx="5013">
                  <c:v>29999</c:v>
                </c:pt>
                <c:pt idx="5014">
                  <c:v>30000</c:v>
                </c:pt>
                <c:pt idx="5015">
                  <c:v>30001</c:v>
                </c:pt>
                <c:pt idx="5016">
                  <c:v>30004</c:v>
                </c:pt>
                <c:pt idx="5017">
                  <c:v>30005</c:v>
                </c:pt>
                <c:pt idx="5018">
                  <c:v>30006</c:v>
                </c:pt>
                <c:pt idx="5019">
                  <c:v>30007</c:v>
                </c:pt>
                <c:pt idx="5020">
                  <c:v>30008</c:v>
                </c:pt>
                <c:pt idx="5021">
                  <c:v>30011</c:v>
                </c:pt>
                <c:pt idx="5022">
                  <c:v>30012</c:v>
                </c:pt>
                <c:pt idx="5023">
                  <c:v>30013</c:v>
                </c:pt>
                <c:pt idx="5024">
                  <c:v>30014</c:v>
                </c:pt>
                <c:pt idx="5025">
                  <c:v>30015</c:v>
                </c:pt>
                <c:pt idx="5026">
                  <c:v>30018</c:v>
                </c:pt>
                <c:pt idx="5027">
                  <c:v>30019</c:v>
                </c:pt>
                <c:pt idx="5028">
                  <c:v>30020</c:v>
                </c:pt>
                <c:pt idx="5029">
                  <c:v>30021</c:v>
                </c:pt>
                <c:pt idx="5030">
                  <c:v>30022</c:v>
                </c:pt>
                <c:pt idx="5031">
                  <c:v>30025</c:v>
                </c:pt>
                <c:pt idx="5032">
                  <c:v>30026</c:v>
                </c:pt>
                <c:pt idx="5033">
                  <c:v>30027</c:v>
                </c:pt>
                <c:pt idx="5034">
                  <c:v>30028</c:v>
                </c:pt>
                <c:pt idx="5035">
                  <c:v>30029</c:v>
                </c:pt>
                <c:pt idx="5036">
                  <c:v>30032</c:v>
                </c:pt>
                <c:pt idx="5037">
                  <c:v>30033</c:v>
                </c:pt>
                <c:pt idx="5038">
                  <c:v>30034</c:v>
                </c:pt>
                <c:pt idx="5039">
                  <c:v>30035</c:v>
                </c:pt>
                <c:pt idx="5040">
                  <c:v>30036</c:v>
                </c:pt>
                <c:pt idx="5041">
                  <c:v>30039</c:v>
                </c:pt>
                <c:pt idx="5042">
                  <c:v>30040</c:v>
                </c:pt>
                <c:pt idx="5043">
                  <c:v>30041</c:v>
                </c:pt>
                <c:pt idx="5044">
                  <c:v>30042</c:v>
                </c:pt>
                <c:pt idx="5045">
                  <c:v>30043</c:v>
                </c:pt>
                <c:pt idx="5046">
                  <c:v>30046</c:v>
                </c:pt>
                <c:pt idx="5047">
                  <c:v>30047</c:v>
                </c:pt>
                <c:pt idx="5048">
                  <c:v>30048</c:v>
                </c:pt>
                <c:pt idx="5049">
                  <c:v>30049</c:v>
                </c:pt>
                <c:pt idx="5050">
                  <c:v>30053</c:v>
                </c:pt>
                <c:pt idx="5051">
                  <c:v>30054</c:v>
                </c:pt>
                <c:pt idx="5052">
                  <c:v>30055</c:v>
                </c:pt>
                <c:pt idx="5053">
                  <c:v>30056</c:v>
                </c:pt>
                <c:pt idx="5054">
                  <c:v>30057</c:v>
                </c:pt>
                <c:pt idx="5055">
                  <c:v>30060</c:v>
                </c:pt>
                <c:pt idx="5056">
                  <c:v>30061</c:v>
                </c:pt>
                <c:pt idx="5057">
                  <c:v>30062</c:v>
                </c:pt>
                <c:pt idx="5058">
                  <c:v>30063</c:v>
                </c:pt>
                <c:pt idx="5059">
                  <c:v>30064</c:v>
                </c:pt>
                <c:pt idx="5060">
                  <c:v>30067</c:v>
                </c:pt>
                <c:pt idx="5061">
                  <c:v>30068</c:v>
                </c:pt>
                <c:pt idx="5062">
                  <c:v>30069</c:v>
                </c:pt>
                <c:pt idx="5063">
                  <c:v>30070</c:v>
                </c:pt>
                <c:pt idx="5064">
                  <c:v>30071</c:v>
                </c:pt>
                <c:pt idx="5065">
                  <c:v>30074</c:v>
                </c:pt>
                <c:pt idx="5066">
                  <c:v>30075</c:v>
                </c:pt>
                <c:pt idx="5067">
                  <c:v>30076</c:v>
                </c:pt>
                <c:pt idx="5068">
                  <c:v>30077</c:v>
                </c:pt>
                <c:pt idx="5069">
                  <c:v>30078</c:v>
                </c:pt>
                <c:pt idx="5070">
                  <c:v>30081</c:v>
                </c:pt>
                <c:pt idx="5071">
                  <c:v>30082</c:v>
                </c:pt>
                <c:pt idx="5072">
                  <c:v>30083</c:v>
                </c:pt>
                <c:pt idx="5073">
                  <c:v>30084</c:v>
                </c:pt>
                <c:pt idx="5074">
                  <c:v>30085</c:v>
                </c:pt>
                <c:pt idx="5075">
                  <c:v>30088</c:v>
                </c:pt>
                <c:pt idx="5076">
                  <c:v>30089</c:v>
                </c:pt>
                <c:pt idx="5077">
                  <c:v>30090</c:v>
                </c:pt>
                <c:pt idx="5078">
                  <c:v>30091</c:v>
                </c:pt>
                <c:pt idx="5079">
                  <c:v>30092</c:v>
                </c:pt>
                <c:pt idx="5080">
                  <c:v>30095</c:v>
                </c:pt>
                <c:pt idx="5081">
                  <c:v>30096</c:v>
                </c:pt>
                <c:pt idx="5082">
                  <c:v>30097</c:v>
                </c:pt>
                <c:pt idx="5083">
                  <c:v>30098</c:v>
                </c:pt>
                <c:pt idx="5084">
                  <c:v>30099</c:v>
                </c:pt>
                <c:pt idx="5085">
                  <c:v>30103</c:v>
                </c:pt>
                <c:pt idx="5086">
                  <c:v>30104</c:v>
                </c:pt>
                <c:pt idx="5087">
                  <c:v>30105</c:v>
                </c:pt>
                <c:pt idx="5088">
                  <c:v>30106</c:v>
                </c:pt>
                <c:pt idx="5089">
                  <c:v>30109</c:v>
                </c:pt>
                <c:pt idx="5090">
                  <c:v>30110</c:v>
                </c:pt>
                <c:pt idx="5091">
                  <c:v>30111</c:v>
                </c:pt>
                <c:pt idx="5092">
                  <c:v>30112</c:v>
                </c:pt>
                <c:pt idx="5093">
                  <c:v>30113</c:v>
                </c:pt>
                <c:pt idx="5094">
                  <c:v>30116</c:v>
                </c:pt>
                <c:pt idx="5095">
                  <c:v>30117</c:v>
                </c:pt>
                <c:pt idx="5096">
                  <c:v>30118</c:v>
                </c:pt>
                <c:pt idx="5097">
                  <c:v>30119</c:v>
                </c:pt>
                <c:pt idx="5098">
                  <c:v>30120</c:v>
                </c:pt>
                <c:pt idx="5099">
                  <c:v>30123</c:v>
                </c:pt>
                <c:pt idx="5100">
                  <c:v>30124</c:v>
                </c:pt>
                <c:pt idx="5101">
                  <c:v>30125</c:v>
                </c:pt>
                <c:pt idx="5102">
                  <c:v>30126</c:v>
                </c:pt>
                <c:pt idx="5103">
                  <c:v>30127</c:v>
                </c:pt>
                <c:pt idx="5104">
                  <c:v>30130</c:v>
                </c:pt>
                <c:pt idx="5105">
                  <c:v>30131</c:v>
                </c:pt>
                <c:pt idx="5106">
                  <c:v>30132</c:v>
                </c:pt>
                <c:pt idx="5107">
                  <c:v>30133</c:v>
                </c:pt>
                <c:pt idx="5108">
                  <c:v>30134</c:v>
                </c:pt>
                <c:pt idx="5109">
                  <c:v>30138</c:v>
                </c:pt>
                <c:pt idx="5110">
                  <c:v>30139</c:v>
                </c:pt>
                <c:pt idx="5111">
                  <c:v>30140</c:v>
                </c:pt>
                <c:pt idx="5112">
                  <c:v>30141</c:v>
                </c:pt>
                <c:pt idx="5113">
                  <c:v>30144</c:v>
                </c:pt>
                <c:pt idx="5114">
                  <c:v>30145</c:v>
                </c:pt>
                <c:pt idx="5115">
                  <c:v>30146</c:v>
                </c:pt>
                <c:pt idx="5116">
                  <c:v>30147</c:v>
                </c:pt>
                <c:pt idx="5117">
                  <c:v>30148</c:v>
                </c:pt>
                <c:pt idx="5118">
                  <c:v>30151</c:v>
                </c:pt>
                <c:pt idx="5119">
                  <c:v>30152</c:v>
                </c:pt>
                <c:pt idx="5120">
                  <c:v>30153</c:v>
                </c:pt>
                <c:pt idx="5121">
                  <c:v>30154</c:v>
                </c:pt>
                <c:pt idx="5122">
                  <c:v>30155</c:v>
                </c:pt>
                <c:pt idx="5123">
                  <c:v>30158</c:v>
                </c:pt>
                <c:pt idx="5124">
                  <c:v>30159</c:v>
                </c:pt>
                <c:pt idx="5125">
                  <c:v>30160</c:v>
                </c:pt>
                <c:pt idx="5126">
                  <c:v>30161</c:v>
                </c:pt>
                <c:pt idx="5127">
                  <c:v>30162</c:v>
                </c:pt>
                <c:pt idx="5128">
                  <c:v>30165</c:v>
                </c:pt>
                <c:pt idx="5129">
                  <c:v>30166</c:v>
                </c:pt>
                <c:pt idx="5130">
                  <c:v>30167</c:v>
                </c:pt>
                <c:pt idx="5131">
                  <c:v>30168</c:v>
                </c:pt>
                <c:pt idx="5132">
                  <c:v>30169</c:v>
                </c:pt>
                <c:pt idx="5133">
                  <c:v>30172</c:v>
                </c:pt>
                <c:pt idx="5134">
                  <c:v>30173</c:v>
                </c:pt>
                <c:pt idx="5135">
                  <c:v>30174</c:v>
                </c:pt>
                <c:pt idx="5136">
                  <c:v>30175</c:v>
                </c:pt>
                <c:pt idx="5137">
                  <c:v>30176</c:v>
                </c:pt>
                <c:pt idx="5138">
                  <c:v>30179</c:v>
                </c:pt>
                <c:pt idx="5139">
                  <c:v>30180</c:v>
                </c:pt>
                <c:pt idx="5140">
                  <c:v>30181</c:v>
                </c:pt>
                <c:pt idx="5141">
                  <c:v>30182</c:v>
                </c:pt>
                <c:pt idx="5142">
                  <c:v>30183</c:v>
                </c:pt>
                <c:pt idx="5143">
                  <c:v>30186</c:v>
                </c:pt>
                <c:pt idx="5144">
                  <c:v>30187</c:v>
                </c:pt>
                <c:pt idx="5145">
                  <c:v>30188</c:v>
                </c:pt>
                <c:pt idx="5146">
                  <c:v>30189</c:v>
                </c:pt>
                <c:pt idx="5147">
                  <c:v>30190</c:v>
                </c:pt>
                <c:pt idx="5148">
                  <c:v>30193</c:v>
                </c:pt>
                <c:pt idx="5149">
                  <c:v>30194</c:v>
                </c:pt>
                <c:pt idx="5150">
                  <c:v>30195</c:v>
                </c:pt>
                <c:pt idx="5151">
                  <c:v>30196</c:v>
                </c:pt>
                <c:pt idx="5152">
                  <c:v>30197</c:v>
                </c:pt>
                <c:pt idx="5153">
                  <c:v>30201</c:v>
                </c:pt>
                <c:pt idx="5154">
                  <c:v>30202</c:v>
                </c:pt>
                <c:pt idx="5155">
                  <c:v>30203</c:v>
                </c:pt>
                <c:pt idx="5156">
                  <c:v>30204</c:v>
                </c:pt>
                <c:pt idx="5157">
                  <c:v>30207</c:v>
                </c:pt>
                <c:pt idx="5158">
                  <c:v>30208</c:v>
                </c:pt>
                <c:pt idx="5159">
                  <c:v>30209</c:v>
                </c:pt>
                <c:pt idx="5160">
                  <c:v>30210</c:v>
                </c:pt>
                <c:pt idx="5161">
                  <c:v>30211</c:v>
                </c:pt>
                <c:pt idx="5162">
                  <c:v>30214</c:v>
                </c:pt>
                <c:pt idx="5163">
                  <c:v>30215</c:v>
                </c:pt>
                <c:pt idx="5164">
                  <c:v>30216</c:v>
                </c:pt>
                <c:pt idx="5165">
                  <c:v>30217</c:v>
                </c:pt>
                <c:pt idx="5166">
                  <c:v>30218</c:v>
                </c:pt>
                <c:pt idx="5167">
                  <c:v>30221</c:v>
                </c:pt>
                <c:pt idx="5168">
                  <c:v>30222</c:v>
                </c:pt>
                <c:pt idx="5169">
                  <c:v>30223</c:v>
                </c:pt>
                <c:pt idx="5170">
                  <c:v>30224</c:v>
                </c:pt>
                <c:pt idx="5171">
                  <c:v>30225</c:v>
                </c:pt>
                <c:pt idx="5172">
                  <c:v>30228</c:v>
                </c:pt>
                <c:pt idx="5173">
                  <c:v>30229</c:v>
                </c:pt>
                <c:pt idx="5174">
                  <c:v>30230</c:v>
                </c:pt>
                <c:pt idx="5175">
                  <c:v>30231</c:v>
                </c:pt>
                <c:pt idx="5176">
                  <c:v>30232</c:v>
                </c:pt>
                <c:pt idx="5177">
                  <c:v>30236</c:v>
                </c:pt>
                <c:pt idx="5178">
                  <c:v>30237</c:v>
                </c:pt>
                <c:pt idx="5179">
                  <c:v>30238</c:v>
                </c:pt>
                <c:pt idx="5180">
                  <c:v>30239</c:v>
                </c:pt>
                <c:pt idx="5181">
                  <c:v>30242</c:v>
                </c:pt>
                <c:pt idx="5182">
                  <c:v>30243</c:v>
                </c:pt>
                <c:pt idx="5183">
                  <c:v>30244</c:v>
                </c:pt>
                <c:pt idx="5184">
                  <c:v>30245</c:v>
                </c:pt>
                <c:pt idx="5185">
                  <c:v>30246</c:v>
                </c:pt>
                <c:pt idx="5186">
                  <c:v>30249</c:v>
                </c:pt>
                <c:pt idx="5187">
                  <c:v>30250</c:v>
                </c:pt>
                <c:pt idx="5188">
                  <c:v>30251</c:v>
                </c:pt>
                <c:pt idx="5189">
                  <c:v>30252</c:v>
                </c:pt>
                <c:pt idx="5190">
                  <c:v>30253</c:v>
                </c:pt>
                <c:pt idx="5191">
                  <c:v>30256</c:v>
                </c:pt>
                <c:pt idx="5192">
                  <c:v>30258</c:v>
                </c:pt>
                <c:pt idx="5193">
                  <c:v>30259</c:v>
                </c:pt>
                <c:pt idx="5194">
                  <c:v>30260</c:v>
                </c:pt>
                <c:pt idx="5195">
                  <c:v>30263</c:v>
                </c:pt>
                <c:pt idx="5196">
                  <c:v>30264</c:v>
                </c:pt>
                <c:pt idx="5197">
                  <c:v>30265</c:v>
                </c:pt>
                <c:pt idx="5198">
                  <c:v>30267</c:v>
                </c:pt>
                <c:pt idx="5199">
                  <c:v>30270</c:v>
                </c:pt>
                <c:pt idx="5200">
                  <c:v>30271</c:v>
                </c:pt>
                <c:pt idx="5201">
                  <c:v>30272</c:v>
                </c:pt>
                <c:pt idx="5202">
                  <c:v>30273</c:v>
                </c:pt>
                <c:pt idx="5203">
                  <c:v>30274</c:v>
                </c:pt>
                <c:pt idx="5204">
                  <c:v>30277</c:v>
                </c:pt>
                <c:pt idx="5205">
                  <c:v>30278</c:v>
                </c:pt>
                <c:pt idx="5206">
                  <c:v>30279</c:v>
                </c:pt>
                <c:pt idx="5207">
                  <c:v>30281</c:v>
                </c:pt>
                <c:pt idx="5208">
                  <c:v>30284</c:v>
                </c:pt>
                <c:pt idx="5209">
                  <c:v>30285</c:v>
                </c:pt>
                <c:pt idx="5210">
                  <c:v>30286</c:v>
                </c:pt>
                <c:pt idx="5211">
                  <c:v>30287</c:v>
                </c:pt>
                <c:pt idx="5212">
                  <c:v>30288</c:v>
                </c:pt>
                <c:pt idx="5213">
                  <c:v>30291</c:v>
                </c:pt>
                <c:pt idx="5214">
                  <c:v>30292</c:v>
                </c:pt>
                <c:pt idx="5215">
                  <c:v>30293</c:v>
                </c:pt>
                <c:pt idx="5216">
                  <c:v>30294</c:v>
                </c:pt>
                <c:pt idx="5217">
                  <c:v>30295</c:v>
                </c:pt>
                <c:pt idx="5218">
                  <c:v>30298</c:v>
                </c:pt>
                <c:pt idx="5219">
                  <c:v>30299</c:v>
                </c:pt>
                <c:pt idx="5220">
                  <c:v>30300</c:v>
                </c:pt>
                <c:pt idx="5221">
                  <c:v>30301</c:v>
                </c:pt>
                <c:pt idx="5222">
                  <c:v>30302</c:v>
                </c:pt>
                <c:pt idx="5223">
                  <c:v>30305</c:v>
                </c:pt>
                <c:pt idx="5224">
                  <c:v>30306</c:v>
                </c:pt>
                <c:pt idx="5225">
                  <c:v>30307</c:v>
                </c:pt>
                <c:pt idx="5226">
                  <c:v>30308</c:v>
                </c:pt>
                <c:pt idx="5227">
                  <c:v>30312</c:v>
                </c:pt>
                <c:pt idx="5228">
                  <c:v>30313</c:v>
                </c:pt>
                <c:pt idx="5229">
                  <c:v>30314</c:v>
                </c:pt>
                <c:pt idx="5230">
                  <c:v>30315</c:v>
                </c:pt>
                <c:pt idx="5231">
                  <c:v>30316</c:v>
                </c:pt>
                <c:pt idx="5232">
                  <c:v>30319</c:v>
                </c:pt>
                <c:pt idx="5233">
                  <c:v>30320</c:v>
                </c:pt>
                <c:pt idx="5234">
                  <c:v>30321</c:v>
                </c:pt>
                <c:pt idx="5235">
                  <c:v>30322</c:v>
                </c:pt>
                <c:pt idx="5236">
                  <c:v>30323</c:v>
                </c:pt>
                <c:pt idx="5237">
                  <c:v>30326</c:v>
                </c:pt>
                <c:pt idx="5238">
                  <c:v>30327</c:v>
                </c:pt>
                <c:pt idx="5239">
                  <c:v>30328</c:v>
                </c:pt>
                <c:pt idx="5240">
                  <c:v>30329</c:v>
                </c:pt>
                <c:pt idx="5241">
                  <c:v>30330</c:v>
                </c:pt>
                <c:pt idx="5242">
                  <c:v>30333</c:v>
                </c:pt>
                <c:pt idx="5243">
                  <c:v>30334</c:v>
                </c:pt>
                <c:pt idx="5244">
                  <c:v>30335</c:v>
                </c:pt>
                <c:pt idx="5245">
                  <c:v>30336</c:v>
                </c:pt>
                <c:pt idx="5246">
                  <c:v>30337</c:v>
                </c:pt>
                <c:pt idx="5247">
                  <c:v>30340</c:v>
                </c:pt>
                <c:pt idx="5248">
                  <c:v>30341</c:v>
                </c:pt>
                <c:pt idx="5249">
                  <c:v>30342</c:v>
                </c:pt>
                <c:pt idx="5250">
                  <c:v>30343</c:v>
                </c:pt>
                <c:pt idx="5251">
                  <c:v>30344</c:v>
                </c:pt>
                <c:pt idx="5252">
                  <c:v>30347</c:v>
                </c:pt>
                <c:pt idx="5253">
                  <c:v>30348</c:v>
                </c:pt>
                <c:pt idx="5254">
                  <c:v>30349</c:v>
                </c:pt>
                <c:pt idx="5255">
                  <c:v>30350</c:v>
                </c:pt>
                <c:pt idx="5256">
                  <c:v>30351</c:v>
                </c:pt>
                <c:pt idx="5257">
                  <c:v>30354</c:v>
                </c:pt>
                <c:pt idx="5258">
                  <c:v>30355</c:v>
                </c:pt>
                <c:pt idx="5259">
                  <c:v>30356</c:v>
                </c:pt>
                <c:pt idx="5260">
                  <c:v>30357</c:v>
                </c:pt>
                <c:pt idx="5261">
                  <c:v>30358</c:v>
                </c:pt>
                <c:pt idx="5262">
                  <c:v>30361</c:v>
                </c:pt>
                <c:pt idx="5263">
                  <c:v>30362</c:v>
                </c:pt>
                <c:pt idx="5264">
                  <c:v>30363</c:v>
                </c:pt>
                <c:pt idx="5265">
                  <c:v>30364</c:v>
                </c:pt>
                <c:pt idx="5266">
                  <c:v>30365</c:v>
                </c:pt>
                <c:pt idx="5267">
                  <c:v>30369</c:v>
                </c:pt>
                <c:pt idx="5268">
                  <c:v>30370</c:v>
                </c:pt>
                <c:pt idx="5269">
                  <c:v>30371</c:v>
                </c:pt>
                <c:pt idx="5270">
                  <c:v>30372</c:v>
                </c:pt>
                <c:pt idx="5271">
                  <c:v>30375</c:v>
                </c:pt>
                <c:pt idx="5272">
                  <c:v>30376</c:v>
                </c:pt>
                <c:pt idx="5273">
                  <c:v>30377</c:v>
                </c:pt>
                <c:pt idx="5274">
                  <c:v>30378</c:v>
                </c:pt>
                <c:pt idx="5275">
                  <c:v>30379</c:v>
                </c:pt>
                <c:pt idx="5276">
                  <c:v>30382</c:v>
                </c:pt>
                <c:pt idx="5277">
                  <c:v>30383</c:v>
                </c:pt>
                <c:pt idx="5278">
                  <c:v>30384</c:v>
                </c:pt>
                <c:pt idx="5279">
                  <c:v>30385</c:v>
                </c:pt>
                <c:pt idx="5280">
                  <c:v>30386</c:v>
                </c:pt>
                <c:pt idx="5281">
                  <c:v>30389</c:v>
                </c:pt>
                <c:pt idx="5282">
                  <c:v>30390</c:v>
                </c:pt>
                <c:pt idx="5283">
                  <c:v>30391</c:v>
                </c:pt>
                <c:pt idx="5284">
                  <c:v>30392</c:v>
                </c:pt>
                <c:pt idx="5285">
                  <c:v>30393</c:v>
                </c:pt>
                <c:pt idx="5286">
                  <c:v>30396</c:v>
                </c:pt>
                <c:pt idx="5287">
                  <c:v>30397</c:v>
                </c:pt>
                <c:pt idx="5288">
                  <c:v>30398</c:v>
                </c:pt>
                <c:pt idx="5289">
                  <c:v>30399</c:v>
                </c:pt>
                <c:pt idx="5290">
                  <c:v>30400</c:v>
                </c:pt>
                <c:pt idx="5291">
                  <c:v>30403</c:v>
                </c:pt>
                <c:pt idx="5292">
                  <c:v>30404</c:v>
                </c:pt>
                <c:pt idx="5293">
                  <c:v>30405</c:v>
                </c:pt>
                <c:pt idx="5294">
                  <c:v>30406</c:v>
                </c:pt>
                <c:pt idx="5295">
                  <c:v>30410</c:v>
                </c:pt>
                <c:pt idx="5296">
                  <c:v>30411</c:v>
                </c:pt>
                <c:pt idx="5297">
                  <c:v>30412</c:v>
                </c:pt>
                <c:pt idx="5298">
                  <c:v>30413</c:v>
                </c:pt>
                <c:pt idx="5299">
                  <c:v>30414</c:v>
                </c:pt>
                <c:pt idx="5300">
                  <c:v>30417</c:v>
                </c:pt>
                <c:pt idx="5301">
                  <c:v>30418</c:v>
                </c:pt>
                <c:pt idx="5302">
                  <c:v>30419</c:v>
                </c:pt>
                <c:pt idx="5303">
                  <c:v>30420</c:v>
                </c:pt>
                <c:pt idx="5304">
                  <c:v>30421</c:v>
                </c:pt>
                <c:pt idx="5305">
                  <c:v>30424</c:v>
                </c:pt>
                <c:pt idx="5306">
                  <c:v>30425</c:v>
                </c:pt>
                <c:pt idx="5307">
                  <c:v>30426</c:v>
                </c:pt>
                <c:pt idx="5308">
                  <c:v>30427</c:v>
                </c:pt>
                <c:pt idx="5309">
                  <c:v>30428</c:v>
                </c:pt>
                <c:pt idx="5310">
                  <c:v>30431</c:v>
                </c:pt>
                <c:pt idx="5311">
                  <c:v>30432</c:v>
                </c:pt>
                <c:pt idx="5312">
                  <c:v>30433</c:v>
                </c:pt>
                <c:pt idx="5313">
                  <c:v>30434</c:v>
                </c:pt>
                <c:pt idx="5314">
                  <c:v>30435</c:v>
                </c:pt>
                <c:pt idx="5315">
                  <c:v>30438</c:v>
                </c:pt>
                <c:pt idx="5316">
                  <c:v>30439</c:v>
                </c:pt>
                <c:pt idx="5317">
                  <c:v>30440</c:v>
                </c:pt>
                <c:pt idx="5318">
                  <c:v>30441</c:v>
                </c:pt>
                <c:pt idx="5319">
                  <c:v>30442</c:v>
                </c:pt>
                <c:pt idx="5320">
                  <c:v>30445</c:v>
                </c:pt>
                <c:pt idx="5321">
                  <c:v>30446</c:v>
                </c:pt>
                <c:pt idx="5322">
                  <c:v>30447</c:v>
                </c:pt>
                <c:pt idx="5323">
                  <c:v>30448</c:v>
                </c:pt>
                <c:pt idx="5324">
                  <c:v>30449</c:v>
                </c:pt>
                <c:pt idx="5325">
                  <c:v>30452</c:v>
                </c:pt>
                <c:pt idx="5326">
                  <c:v>30453</c:v>
                </c:pt>
                <c:pt idx="5327">
                  <c:v>30454</c:v>
                </c:pt>
                <c:pt idx="5328">
                  <c:v>30455</c:v>
                </c:pt>
                <c:pt idx="5329">
                  <c:v>30456</c:v>
                </c:pt>
                <c:pt idx="5330">
                  <c:v>30459</c:v>
                </c:pt>
                <c:pt idx="5331">
                  <c:v>30460</c:v>
                </c:pt>
                <c:pt idx="5332">
                  <c:v>30461</c:v>
                </c:pt>
                <c:pt idx="5333">
                  <c:v>30462</c:v>
                </c:pt>
                <c:pt idx="5334">
                  <c:v>30463</c:v>
                </c:pt>
                <c:pt idx="5335">
                  <c:v>30467</c:v>
                </c:pt>
                <c:pt idx="5336">
                  <c:v>30468</c:v>
                </c:pt>
                <c:pt idx="5337">
                  <c:v>30469</c:v>
                </c:pt>
                <c:pt idx="5338">
                  <c:v>30470</c:v>
                </c:pt>
                <c:pt idx="5339">
                  <c:v>30473</c:v>
                </c:pt>
                <c:pt idx="5340">
                  <c:v>30474</c:v>
                </c:pt>
                <c:pt idx="5341">
                  <c:v>30475</c:v>
                </c:pt>
                <c:pt idx="5342">
                  <c:v>30476</c:v>
                </c:pt>
                <c:pt idx="5343">
                  <c:v>30477</c:v>
                </c:pt>
                <c:pt idx="5344">
                  <c:v>30480</c:v>
                </c:pt>
                <c:pt idx="5345">
                  <c:v>30481</c:v>
                </c:pt>
                <c:pt idx="5346">
                  <c:v>30482</c:v>
                </c:pt>
                <c:pt idx="5347">
                  <c:v>30483</c:v>
                </c:pt>
                <c:pt idx="5348">
                  <c:v>30484</c:v>
                </c:pt>
                <c:pt idx="5349">
                  <c:v>30487</c:v>
                </c:pt>
                <c:pt idx="5350">
                  <c:v>30488</c:v>
                </c:pt>
                <c:pt idx="5351">
                  <c:v>30489</c:v>
                </c:pt>
                <c:pt idx="5352">
                  <c:v>30490</c:v>
                </c:pt>
                <c:pt idx="5353">
                  <c:v>30491</c:v>
                </c:pt>
                <c:pt idx="5354">
                  <c:v>30494</c:v>
                </c:pt>
                <c:pt idx="5355">
                  <c:v>30495</c:v>
                </c:pt>
                <c:pt idx="5356">
                  <c:v>30496</c:v>
                </c:pt>
                <c:pt idx="5357">
                  <c:v>30497</c:v>
                </c:pt>
                <c:pt idx="5358">
                  <c:v>30498</c:v>
                </c:pt>
                <c:pt idx="5359">
                  <c:v>30502</c:v>
                </c:pt>
                <c:pt idx="5360">
                  <c:v>30503</c:v>
                </c:pt>
                <c:pt idx="5361">
                  <c:v>30504</c:v>
                </c:pt>
                <c:pt idx="5362">
                  <c:v>30505</c:v>
                </c:pt>
                <c:pt idx="5363">
                  <c:v>30508</c:v>
                </c:pt>
                <c:pt idx="5364">
                  <c:v>30509</c:v>
                </c:pt>
                <c:pt idx="5365">
                  <c:v>30510</c:v>
                </c:pt>
                <c:pt idx="5366">
                  <c:v>30511</c:v>
                </c:pt>
                <c:pt idx="5367">
                  <c:v>30512</c:v>
                </c:pt>
                <c:pt idx="5368">
                  <c:v>30515</c:v>
                </c:pt>
                <c:pt idx="5369">
                  <c:v>30516</c:v>
                </c:pt>
                <c:pt idx="5370">
                  <c:v>30517</c:v>
                </c:pt>
                <c:pt idx="5371">
                  <c:v>30518</c:v>
                </c:pt>
                <c:pt idx="5372">
                  <c:v>30519</c:v>
                </c:pt>
                <c:pt idx="5373">
                  <c:v>30522</c:v>
                </c:pt>
                <c:pt idx="5374">
                  <c:v>30523</c:v>
                </c:pt>
                <c:pt idx="5375">
                  <c:v>30524</c:v>
                </c:pt>
                <c:pt idx="5376">
                  <c:v>30525</c:v>
                </c:pt>
                <c:pt idx="5377">
                  <c:v>30526</c:v>
                </c:pt>
                <c:pt idx="5378">
                  <c:v>30529</c:v>
                </c:pt>
                <c:pt idx="5379">
                  <c:v>30530</c:v>
                </c:pt>
                <c:pt idx="5380">
                  <c:v>30531</c:v>
                </c:pt>
                <c:pt idx="5381">
                  <c:v>30532</c:v>
                </c:pt>
                <c:pt idx="5382">
                  <c:v>30533</c:v>
                </c:pt>
                <c:pt idx="5383">
                  <c:v>30536</c:v>
                </c:pt>
                <c:pt idx="5384">
                  <c:v>30537</c:v>
                </c:pt>
                <c:pt idx="5385">
                  <c:v>30538</c:v>
                </c:pt>
                <c:pt idx="5386">
                  <c:v>30539</c:v>
                </c:pt>
                <c:pt idx="5387">
                  <c:v>30540</c:v>
                </c:pt>
                <c:pt idx="5388">
                  <c:v>30543</c:v>
                </c:pt>
                <c:pt idx="5389">
                  <c:v>30544</c:v>
                </c:pt>
                <c:pt idx="5390">
                  <c:v>30545</c:v>
                </c:pt>
                <c:pt idx="5391">
                  <c:v>30546</c:v>
                </c:pt>
                <c:pt idx="5392">
                  <c:v>30547</c:v>
                </c:pt>
                <c:pt idx="5393">
                  <c:v>30550</c:v>
                </c:pt>
                <c:pt idx="5394">
                  <c:v>30551</c:v>
                </c:pt>
                <c:pt idx="5395">
                  <c:v>30552</c:v>
                </c:pt>
                <c:pt idx="5396">
                  <c:v>30553</c:v>
                </c:pt>
                <c:pt idx="5397">
                  <c:v>30554</c:v>
                </c:pt>
                <c:pt idx="5398">
                  <c:v>30557</c:v>
                </c:pt>
                <c:pt idx="5399">
                  <c:v>30558</c:v>
                </c:pt>
                <c:pt idx="5400">
                  <c:v>30559</c:v>
                </c:pt>
                <c:pt idx="5401">
                  <c:v>30560</c:v>
                </c:pt>
                <c:pt idx="5402">
                  <c:v>30561</c:v>
                </c:pt>
                <c:pt idx="5403">
                  <c:v>30565</c:v>
                </c:pt>
                <c:pt idx="5404">
                  <c:v>30566</c:v>
                </c:pt>
                <c:pt idx="5405">
                  <c:v>30567</c:v>
                </c:pt>
                <c:pt idx="5406">
                  <c:v>30568</c:v>
                </c:pt>
                <c:pt idx="5407">
                  <c:v>30571</c:v>
                </c:pt>
                <c:pt idx="5408">
                  <c:v>30572</c:v>
                </c:pt>
                <c:pt idx="5409">
                  <c:v>30573</c:v>
                </c:pt>
                <c:pt idx="5410">
                  <c:v>30574</c:v>
                </c:pt>
                <c:pt idx="5411">
                  <c:v>30575</c:v>
                </c:pt>
                <c:pt idx="5412">
                  <c:v>30578</c:v>
                </c:pt>
                <c:pt idx="5413">
                  <c:v>30579</c:v>
                </c:pt>
                <c:pt idx="5414">
                  <c:v>30580</c:v>
                </c:pt>
                <c:pt idx="5415">
                  <c:v>30581</c:v>
                </c:pt>
                <c:pt idx="5416">
                  <c:v>30582</c:v>
                </c:pt>
                <c:pt idx="5417">
                  <c:v>30585</c:v>
                </c:pt>
                <c:pt idx="5418">
                  <c:v>30586</c:v>
                </c:pt>
                <c:pt idx="5419">
                  <c:v>30587</c:v>
                </c:pt>
                <c:pt idx="5420">
                  <c:v>30588</c:v>
                </c:pt>
                <c:pt idx="5421">
                  <c:v>30589</c:v>
                </c:pt>
                <c:pt idx="5422">
                  <c:v>30592</c:v>
                </c:pt>
                <c:pt idx="5423">
                  <c:v>30593</c:v>
                </c:pt>
                <c:pt idx="5424">
                  <c:v>30594</c:v>
                </c:pt>
                <c:pt idx="5425">
                  <c:v>30595</c:v>
                </c:pt>
                <c:pt idx="5426">
                  <c:v>30596</c:v>
                </c:pt>
                <c:pt idx="5427">
                  <c:v>30600</c:v>
                </c:pt>
                <c:pt idx="5428">
                  <c:v>30601</c:v>
                </c:pt>
                <c:pt idx="5429">
                  <c:v>30602</c:v>
                </c:pt>
                <c:pt idx="5430">
                  <c:v>30603</c:v>
                </c:pt>
                <c:pt idx="5431">
                  <c:v>30606</c:v>
                </c:pt>
                <c:pt idx="5432">
                  <c:v>30607</c:v>
                </c:pt>
                <c:pt idx="5433">
                  <c:v>30608</c:v>
                </c:pt>
                <c:pt idx="5434">
                  <c:v>30609</c:v>
                </c:pt>
                <c:pt idx="5435">
                  <c:v>30610</c:v>
                </c:pt>
                <c:pt idx="5436">
                  <c:v>30613</c:v>
                </c:pt>
                <c:pt idx="5437">
                  <c:v>30614</c:v>
                </c:pt>
                <c:pt idx="5438">
                  <c:v>30615</c:v>
                </c:pt>
                <c:pt idx="5439">
                  <c:v>30616</c:v>
                </c:pt>
                <c:pt idx="5440">
                  <c:v>30617</c:v>
                </c:pt>
                <c:pt idx="5441">
                  <c:v>30620</c:v>
                </c:pt>
                <c:pt idx="5442">
                  <c:v>30621</c:v>
                </c:pt>
                <c:pt idx="5443">
                  <c:v>30622</c:v>
                </c:pt>
                <c:pt idx="5444">
                  <c:v>30623</c:v>
                </c:pt>
                <c:pt idx="5445">
                  <c:v>30624</c:v>
                </c:pt>
                <c:pt idx="5446">
                  <c:v>30627</c:v>
                </c:pt>
                <c:pt idx="5447">
                  <c:v>30629</c:v>
                </c:pt>
                <c:pt idx="5448">
                  <c:v>30630</c:v>
                </c:pt>
                <c:pt idx="5449">
                  <c:v>30634</c:v>
                </c:pt>
                <c:pt idx="5450">
                  <c:v>30635</c:v>
                </c:pt>
                <c:pt idx="5451">
                  <c:v>30636</c:v>
                </c:pt>
                <c:pt idx="5452">
                  <c:v>30637</c:v>
                </c:pt>
                <c:pt idx="5453">
                  <c:v>30638</c:v>
                </c:pt>
                <c:pt idx="5454">
                  <c:v>30641</c:v>
                </c:pt>
                <c:pt idx="5455">
                  <c:v>30642</c:v>
                </c:pt>
                <c:pt idx="5456">
                  <c:v>30643</c:v>
                </c:pt>
                <c:pt idx="5457">
                  <c:v>30645</c:v>
                </c:pt>
                <c:pt idx="5458">
                  <c:v>30648</c:v>
                </c:pt>
                <c:pt idx="5459">
                  <c:v>30649</c:v>
                </c:pt>
                <c:pt idx="5460">
                  <c:v>30650</c:v>
                </c:pt>
                <c:pt idx="5461">
                  <c:v>30651</c:v>
                </c:pt>
                <c:pt idx="5462">
                  <c:v>30652</c:v>
                </c:pt>
                <c:pt idx="5463">
                  <c:v>30655</c:v>
                </c:pt>
                <c:pt idx="5464">
                  <c:v>30656</c:v>
                </c:pt>
                <c:pt idx="5465">
                  <c:v>30657</c:v>
                </c:pt>
                <c:pt idx="5466">
                  <c:v>30658</c:v>
                </c:pt>
                <c:pt idx="5467">
                  <c:v>30659</c:v>
                </c:pt>
                <c:pt idx="5468">
                  <c:v>30662</c:v>
                </c:pt>
                <c:pt idx="5469">
                  <c:v>30663</c:v>
                </c:pt>
                <c:pt idx="5470">
                  <c:v>30664</c:v>
                </c:pt>
                <c:pt idx="5471">
                  <c:v>30665</c:v>
                </c:pt>
                <c:pt idx="5472">
                  <c:v>30666</c:v>
                </c:pt>
                <c:pt idx="5473">
                  <c:v>30669</c:v>
                </c:pt>
                <c:pt idx="5474">
                  <c:v>30670</c:v>
                </c:pt>
                <c:pt idx="5475">
                  <c:v>30671</c:v>
                </c:pt>
                <c:pt idx="5476">
                  <c:v>30672</c:v>
                </c:pt>
                <c:pt idx="5477">
                  <c:v>30673</c:v>
                </c:pt>
                <c:pt idx="5478">
                  <c:v>30677</c:v>
                </c:pt>
                <c:pt idx="5479">
                  <c:v>30678</c:v>
                </c:pt>
                <c:pt idx="5480">
                  <c:v>30679</c:v>
                </c:pt>
                <c:pt idx="5481">
                  <c:v>30680</c:v>
                </c:pt>
                <c:pt idx="5482">
                  <c:v>30684</c:v>
                </c:pt>
                <c:pt idx="5483">
                  <c:v>30685</c:v>
                </c:pt>
                <c:pt idx="5484">
                  <c:v>30686</c:v>
                </c:pt>
                <c:pt idx="5485">
                  <c:v>30687</c:v>
                </c:pt>
                <c:pt idx="5486">
                  <c:v>30690</c:v>
                </c:pt>
                <c:pt idx="5487">
                  <c:v>30691</c:v>
                </c:pt>
                <c:pt idx="5488">
                  <c:v>30692</c:v>
                </c:pt>
                <c:pt idx="5489">
                  <c:v>30693</c:v>
                </c:pt>
                <c:pt idx="5490">
                  <c:v>30694</c:v>
                </c:pt>
                <c:pt idx="5491">
                  <c:v>30697</c:v>
                </c:pt>
                <c:pt idx="5492">
                  <c:v>30698</c:v>
                </c:pt>
                <c:pt idx="5493">
                  <c:v>30699</c:v>
                </c:pt>
                <c:pt idx="5494">
                  <c:v>30700</c:v>
                </c:pt>
                <c:pt idx="5495">
                  <c:v>30701</c:v>
                </c:pt>
                <c:pt idx="5496">
                  <c:v>30704</c:v>
                </c:pt>
                <c:pt idx="5497">
                  <c:v>30705</c:v>
                </c:pt>
                <c:pt idx="5498">
                  <c:v>30706</c:v>
                </c:pt>
                <c:pt idx="5499">
                  <c:v>30707</c:v>
                </c:pt>
                <c:pt idx="5500">
                  <c:v>30708</c:v>
                </c:pt>
                <c:pt idx="5501">
                  <c:v>30711</c:v>
                </c:pt>
                <c:pt idx="5502">
                  <c:v>30712</c:v>
                </c:pt>
                <c:pt idx="5503">
                  <c:v>30713</c:v>
                </c:pt>
                <c:pt idx="5504">
                  <c:v>30714</c:v>
                </c:pt>
                <c:pt idx="5505">
                  <c:v>30715</c:v>
                </c:pt>
                <c:pt idx="5506">
                  <c:v>30718</c:v>
                </c:pt>
                <c:pt idx="5507">
                  <c:v>30719</c:v>
                </c:pt>
                <c:pt idx="5508">
                  <c:v>30720</c:v>
                </c:pt>
                <c:pt idx="5509">
                  <c:v>30721</c:v>
                </c:pt>
                <c:pt idx="5510">
                  <c:v>30722</c:v>
                </c:pt>
                <c:pt idx="5511">
                  <c:v>30726</c:v>
                </c:pt>
                <c:pt idx="5512">
                  <c:v>30727</c:v>
                </c:pt>
                <c:pt idx="5513">
                  <c:v>30728</c:v>
                </c:pt>
                <c:pt idx="5514">
                  <c:v>30729</c:v>
                </c:pt>
                <c:pt idx="5515">
                  <c:v>30733</c:v>
                </c:pt>
                <c:pt idx="5516">
                  <c:v>30734</c:v>
                </c:pt>
                <c:pt idx="5517">
                  <c:v>30735</c:v>
                </c:pt>
                <c:pt idx="5518">
                  <c:v>30736</c:v>
                </c:pt>
                <c:pt idx="5519">
                  <c:v>30739</c:v>
                </c:pt>
                <c:pt idx="5520">
                  <c:v>30740</c:v>
                </c:pt>
                <c:pt idx="5521">
                  <c:v>30741</c:v>
                </c:pt>
                <c:pt idx="5522">
                  <c:v>30742</c:v>
                </c:pt>
                <c:pt idx="5523">
                  <c:v>30743</c:v>
                </c:pt>
                <c:pt idx="5524">
                  <c:v>30746</c:v>
                </c:pt>
                <c:pt idx="5525">
                  <c:v>30747</c:v>
                </c:pt>
                <c:pt idx="5526">
                  <c:v>30748</c:v>
                </c:pt>
                <c:pt idx="5527">
                  <c:v>30749</c:v>
                </c:pt>
                <c:pt idx="5528">
                  <c:v>30750</c:v>
                </c:pt>
                <c:pt idx="5529">
                  <c:v>30753</c:v>
                </c:pt>
                <c:pt idx="5530">
                  <c:v>30754</c:v>
                </c:pt>
                <c:pt idx="5531">
                  <c:v>30755</c:v>
                </c:pt>
                <c:pt idx="5532">
                  <c:v>30756</c:v>
                </c:pt>
                <c:pt idx="5533">
                  <c:v>30757</c:v>
                </c:pt>
                <c:pt idx="5534">
                  <c:v>30760</c:v>
                </c:pt>
                <c:pt idx="5535">
                  <c:v>30761</c:v>
                </c:pt>
                <c:pt idx="5536">
                  <c:v>30762</c:v>
                </c:pt>
                <c:pt idx="5537">
                  <c:v>30763</c:v>
                </c:pt>
                <c:pt idx="5538">
                  <c:v>30764</c:v>
                </c:pt>
                <c:pt idx="5539">
                  <c:v>30767</c:v>
                </c:pt>
                <c:pt idx="5540">
                  <c:v>30768</c:v>
                </c:pt>
                <c:pt idx="5541">
                  <c:v>30769</c:v>
                </c:pt>
                <c:pt idx="5542">
                  <c:v>30770</c:v>
                </c:pt>
                <c:pt idx="5543">
                  <c:v>30771</c:v>
                </c:pt>
                <c:pt idx="5544">
                  <c:v>30774</c:v>
                </c:pt>
                <c:pt idx="5545">
                  <c:v>30775</c:v>
                </c:pt>
                <c:pt idx="5546">
                  <c:v>30776</c:v>
                </c:pt>
                <c:pt idx="5547">
                  <c:v>30777</c:v>
                </c:pt>
                <c:pt idx="5548">
                  <c:v>30778</c:v>
                </c:pt>
                <c:pt idx="5549">
                  <c:v>30781</c:v>
                </c:pt>
                <c:pt idx="5550">
                  <c:v>30782</c:v>
                </c:pt>
                <c:pt idx="5551">
                  <c:v>30783</c:v>
                </c:pt>
                <c:pt idx="5552">
                  <c:v>30784</c:v>
                </c:pt>
                <c:pt idx="5553">
                  <c:v>30785</c:v>
                </c:pt>
                <c:pt idx="5554">
                  <c:v>30788</c:v>
                </c:pt>
                <c:pt idx="5555">
                  <c:v>30789</c:v>
                </c:pt>
                <c:pt idx="5556">
                  <c:v>30790</c:v>
                </c:pt>
                <c:pt idx="5557">
                  <c:v>30791</c:v>
                </c:pt>
                <c:pt idx="5558">
                  <c:v>30795</c:v>
                </c:pt>
                <c:pt idx="5559">
                  <c:v>30796</c:v>
                </c:pt>
                <c:pt idx="5560">
                  <c:v>30797</c:v>
                </c:pt>
                <c:pt idx="5561">
                  <c:v>30798</c:v>
                </c:pt>
                <c:pt idx="5562">
                  <c:v>30799</c:v>
                </c:pt>
                <c:pt idx="5563">
                  <c:v>30802</c:v>
                </c:pt>
                <c:pt idx="5564">
                  <c:v>30803</c:v>
                </c:pt>
                <c:pt idx="5565">
                  <c:v>30804</c:v>
                </c:pt>
                <c:pt idx="5566">
                  <c:v>30805</c:v>
                </c:pt>
                <c:pt idx="5567">
                  <c:v>30806</c:v>
                </c:pt>
                <c:pt idx="5568">
                  <c:v>30809</c:v>
                </c:pt>
                <c:pt idx="5569">
                  <c:v>30810</c:v>
                </c:pt>
                <c:pt idx="5570">
                  <c:v>30811</c:v>
                </c:pt>
                <c:pt idx="5571">
                  <c:v>30812</c:v>
                </c:pt>
                <c:pt idx="5572">
                  <c:v>30813</c:v>
                </c:pt>
                <c:pt idx="5573">
                  <c:v>30816</c:v>
                </c:pt>
                <c:pt idx="5574">
                  <c:v>30817</c:v>
                </c:pt>
                <c:pt idx="5575">
                  <c:v>30818</c:v>
                </c:pt>
                <c:pt idx="5576">
                  <c:v>30819</c:v>
                </c:pt>
                <c:pt idx="5577">
                  <c:v>30820</c:v>
                </c:pt>
                <c:pt idx="5578">
                  <c:v>30823</c:v>
                </c:pt>
                <c:pt idx="5579">
                  <c:v>30824</c:v>
                </c:pt>
                <c:pt idx="5580">
                  <c:v>30825</c:v>
                </c:pt>
                <c:pt idx="5581">
                  <c:v>30826</c:v>
                </c:pt>
                <c:pt idx="5582">
                  <c:v>30827</c:v>
                </c:pt>
                <c:pt idx="5583">
                  <c:v>30831</c:v>
                </c:pt>
                <c:pt idx="5584">
                  <c:v>30832</c:v>
                </c:pt>
                <c:pt idx="5585">
                  <c:v>30833</c:v>
                </c:pt>
                <c:pt idx="5586">
                  <c:v>30834</c:v>
                </c:pt>
                <c:pt idx="5587">
                  <c:v>30837</c:v>
                </c:pt>
                <c:pt idx="5588">
                  <c:v>30838</c:v>
                </c:pt>
                <c:pt idx="5589">
                  <c:v>30839</c:v>
                </c:pt>
                <c:pt idx="5590">
                  <c:v>30840</c:v>
                </c:pt>
                <c:pt idx="5591">
                  <c:v>30841</c:v>
                </c:pt>
                <c:pt idx="5592">
                  <c:v>30844</c:v>
                </c:pt>
                <c:pt idx="5593">
                  <c:v>30845</c:v>
                </c:pt>
                <c:pt idx="5594">
                  <c:v>30846</c:v>
                </c:pt>
                <c:pt idx="5595">
                  <c:v>30847</c:v>
                </c:pt>
                <c:pt idx="5596">
                  <c:v>30848</c:v>
                </c:pt>
                <c:pt idx="5597">
                  <c:v>30851</c:v>
                </c:pt>
                <c:pt idx="5598">
                  <c:v>30852</c:v>
                </c:pt>
                <c:pt idx="5599">
                  <c:v>30853</c:v>
                </c:pt>
                <c:pt idx="5600">
                  <c:v>30854</c:v>
                </c:pt>
                <c:pt idx="5601">
                  <c:v>30855</c:v>
                </c:pt>
                <c:pt idx="5602">
                  <c:v>30858</c:v>
                </c:pt>
                <c:pt idx="5603">
                  <c:v>30859</c:v>
                </c:pt>
                <c:pt idx="5604">
                  <c:v>30860</c:v>
                </c:pt>
                <c:pt idx="5605">
                  <c:v>30861</c:v>
                </c:pt>
                <c:pt idx="5606">
                  <c:v>30862</c:v>
                </c:pt>
                <c:pt idx="5607">
                  <c:v>30865</c:v>
                </c:pt>
                <c:pt idx="5608">
                  <c:v>30866</c:v>
                </c:pt>
                <c:pt idx="5609">
                  <c:v>30868</c:v>
                </c:pt>
                <c:pt idx="5610">
                  <c:v>30869</c:v>
                </c:pt>
                <c:pt idx="5611">
                  <c:v>30872</c:v>
                </c:pt>
                <c:pt idx="5612">
                  <c:v>30873</c:v>
                </c:pt>
                <c:pt idx="5613">
                  <c:v>30874</c:v>
                </c:pt>
                <c:pt idx="5614">
                  <c:v>30875</c:v>
                </c:pt>
                <c:pt idx="5615">
                  <c:v>30876</c:v>
                </c:pt>
                <c:pt idx="5616">
                  <c:v>30879</c:v>
                </c:pt>
                <c:pt idx="5617">
                  <c:v>30880</c:v>
                </c:pt>
                <c:pt idx="5618">
                  <c:v>30881</c:v>
                </c:pt>
                <c:pt idx="5619">
                  <c:v>30882</c:v>
                </c:pt>
                <c:pt idx="5620">
                  <c:v>30883</c:v>
                </c:pt>
                <c:pt idx="5621">
                  <c:v>30886</c:v>
                </c:pt>
                <c:pt idx="5622">
                  <c:v>30887</c:v>
                </c:pt>
                <c:pt idx="5623">
                  <c:v>30888</c:v>
                </c:pt>
                <c:pt idx="5624">
                  <c:v>30889</c:v>
                </c:pt>
                <c:pt idx="5625">
                  <c:v>30890</c:v>
                </c:pt>
                <c:pt idx="5626">
                  <c:v>30893</c:v>
                </c:pt>
                <c:pt idx="5627">
                  <c:v>30894</c:v>
                </c:pt>
                <c:pt idx="5628">
                  <c:v>30895</c:v>
                </c:pt>
                <c:pt idx="5629">
                  <c:v>30896</c:v>
                </c:pt>
                <c:pt idx="5630">
                  <c:v>30897</c:v>
                </c:pt>
                <c:pt idx="5631">
                  <c:v>30900</c:v>
                </c:pt>
                <c:pt idx="5632">
                  <c:v>30901</c:v>
                </c:pt>
                <c:pt idx="5633">
                  <c:v>30902</c:v>
                </c:pt>
                <c:pt idx="5634">
                  <c:v>30903</c:v>
                </c:pt>
                <c:pt idx="5635">
                  <c:v>30904</c:v>
                </c:pt>
                <c:pt idx="5636">
                  <c:v>30907</c:v>
                </c:pt>
                <c:pt idx="5637">
                  <c:v>30908</c:v>
                </c:pt>
                <c:pt idx="5638">
                  <c:v>30909</c:v>
                </c:pt>
                <c:pt idx="5639">
                  <c:v>30910</c:v>
                </c:pt>
                <c:pt idx="5640">
                  <c:v>30911</c:v>
                </c:pt>
                <c:pt idx="5641">
                  <c:v>30914</c:v>
                </c:pt>
                <c:pt idx="5642">
                  <c:v>30915</c:v>
                </c:pt>
                <c:pt idx="5643">
                  <c:v>30916</c:v>
                </c:pt>
                <c:pt idx="5644">
                  <c:v>30917</c:v>
                </c:pt>
                <c:pt idx="5645">
                  <c:v>30918</c:v>
                </c:pt>
                <c:pt idx="5646">
                  <c:v>30921</c:v>
                </c:pt>
                <c:pt idx="5647">
                  <c:v>30922</c:v>
                </c:pt>
                <c:pt idx="5648">
                  <c:v>30923</c:v>
                </c:pt>
                <c:pt idx="5649">
                  <c:v>30924</c:v>
                </c:pt>
                <c:pt idx="5650">
                  <c:v>30925</c:v>
                </c:pt>
                <c:pt idx="5651">
                  <c:v>30929</c:v>
                </c:pt>
                <c:pt idx="5652">
                  <c:v>30930</c:v>
                </c:pt>
                <c:pt idx="5653">
                  <c:v>30931</c:v>
                </c:pt>
                <c:pt idx="5654">
                  <c:v>30932</c:v>
                </c:pt>
                <c:pt idx="5655">
                  <c:v>30935</c:v>
                </c:pt>
                <c:pt idx="5656">
                  <c:v>30936</c:v>
                </c:pt>
                <c:pt idx="5657">
                  <c:v>30937</c:v>
                </c:pt>
                <c:pt idx="5658">
                  <c:v>30938</c:v>
                </c:pt>
                <c:pt idx="5659">
                  <c:v>30939</c:v>
                </c:pt>
                <c:pt idx="5660">
                  <c:v>30942</c:v>
                </c:pt>
                <c:pt idx="5661">
                  <c:v>30943</c:v>
                </c:pt>
                <c:pt idx="5662">
                  <c:v>30944</c:v>
                </c:pt>
                <c:pt idx="5663">
                  <c:v>30945</c:v>
                </c:pt>
                <c:pt idx="5664">
                  <c:v>30946</c:v>
                </c:pt>
                <c:pt idx="5665">
                  <c:v>30949</c:v>
                </c:pt>
                <c:pt idx="5666">
                  <c:v>30950</c:v>
                </c:pt>
                <c:pt idx="5667">
                  <c:v>30951</c:v>
                </c:pt>
                <c:pt idx="5668">
                  <c:v>30952</c:v>
                </c:pt>
                <c:pt idx="5669">
                  <c:v>30953</c:v>
                </c:pt>
                <c:pt idx="5670">
                  <c:v>30956</c:v>
                </c:pt>
                <c:pt idx="5671">
                  <c:v>30957</c:v>
                </c:pt>
                <c:pt idx="5672">
                  <c:v>30958</c:v>
                </c:pt>
                <c:pt idx="5673">
                  <c:v>30959</c:v>
                </c:pt>
                <c:pt idx="5674">
                  <c:v>30960</c:v>
                </c:pt>
                <c:pt idx="5675">
                  <c:v>30964</c:v>
                </c:pt>
                <c:pt idx="5676">
                  <c:v>30965</c:v>
                </c:pt>
                <c:pt idx="5677">
                  <c:v>30966</c:v>
                </c:pt>
                <c:pt idx="5678">
                  <c:v>30967</c:v>
                </c:pt>
                <c:pt idx="5679">
                  <c:v>30970</c:v>
                </c:pt>
                <c:pt idx="5680">
                  <c:v>30971</c:v>
                </c:pt>
                <c:pt idx="5681">
                  <c:v>30972</c:v>
                </c:pt>
                <c:pt idx="5682">
                  <c:v>30973</c:v>
                </c:pt>
                <c:pt idx="5683">
                  <c:v>30974</c:v>
                </c:pt>
                <c:pt idx="5684">
                  <c:v>30977</c:v>
                </c:pt>
                <c:pt idx="5685">
                  <c:v>30978</c:v>
                </c:pt>
                <c:pt idx="5686">
                  <c:v>30979</c:v>
                </c:pt>
                <c:pt idx="5687">
                  <c:v>30980</c:v>
                </c:pt>
                <c:pt idx="5688">
                  <c:v>30981</c:v>
                </c:pt>
                <c:pt idx="5689">
                  <c:v>30984</c:v>
                </c:pt>
                <c:pt idx="5690">
                  <c:v>30985</c:v>
                </c:pt>
                <c:pt idx="5691">
                  <c:v>30986</c:v>
                </c:pt>
                <c:pt idx="5692">
                  <c:v>30987</c:v>
                </c:pt>
                <c:pt idx="5693">
                  <c:v>30988</c:v>
                </c:pt>
                <c:pt idx="5694">
                  <c:v>30991</c:v>
                </c:pt>
                <c:pt idx="5695">
                  <c:v>30993</c:v>
                </c:pt>
                <c:pt idx="5696">
                  <c:v>30994</c:v>
                </c:pt>
                <c:pt idx="5697">
                  <c:v>30995</c:v>
                </c:pt>
                <c:pt idx="5698">
                  <c:v>30999</c:v>
                </c:pt>
                <c:pt idx="5699">
                  <c:v>31000</c:v>
                </c:pt>
                <c:pt idx="5700">
                  <c:v>31001</c:v>
                </c:pt>
                <c:pt idx="5701">
                  <c:v>31002</c:v>
                </c:pt>
                <c:pt idx="5702">
                  <c:v>31005</c:v>
                </c:pt>
                <c:pt idx="5703">
                  <c:v>31006</c:v>
                </c:pt>
                <c:pt idx="5704">
                  <c:v>31007</c:v>
                </c:pt>
                <c:pt idx="5705">
                  <c:v>31009</c:v>
                </c:pt>
                <c:pt idx="5706">
                  <c:v>31012</c:v>
                </c:pt>
                <c:pt idx="5707">
                  <c:v>31013</c:v>
                </c:pt>
                <c:pt idx="5708">
                  <c:v>31014</c:v>
                </c:pt>
                <c:pt idx="5709">
                  <c:v>31015</c:v>
                </c:pt>
                <c:pt idx="5710">
                  <c:v>31016</c:v>
                </c:pt>
                <c:pt idx="5711">
                  <c:v>31019</c:v>
                </c:pt>
                <c:pt idx="5712">
                  <c:v>31020</c:v>
                </c:pt>
                <c:pt idx="5713">
                  <c:v>31021</c:v>
                </c:pt>
                <c:pt idx="5714">
                  <c:v>31022</c:v>
                </c:pt>
                <c:pt idx="5715">
                  <c:v>31023</c:v>
                </c:pt>
                <c:pt idx="5716">
                  <c:v>31026</c:v>
                </c:pt>
                <c:pt idx="5717">
                  <c:v>31027</c:v>
                </c:pt>
                <c:pt idx="5718">
                  <c:v>31028</c:v>
                </c:pt>
                <c:pt idx="5719">
                  <c:v>31029</c:v>
                </c:pt>
                <c:pt idx="5720">
                  <c:v>31030</c:v>
                </c:pt>
                <c:pt idx="5721">
                  <c:v>31033</c:v>
                </c:pt>
                <c:pt idx="5722">
                  <c:v>31034</c:v>
                </c:pt>
                <c:pt idx="5723">
                  <c:v>31035</c:v>
                </c:pt>
                <c:pt idx="5724">
                  <c:v>31036</c:v>
                </c:pt>
                <c:pt idx="5725">
                  <c:v>31037</c:v>
                </c:pt>
                <c:pt idx="5726">
                  <c:v>31040</c:v>
                </c:pt>
                <c:pt idx="5727">
                  <c:v>31042</c:v>
                </c:pt>
                <c:pt idx="5728">
                  <c:v>31043</c:v>
                </c:pt>
                <c:pt idx="5729">
                  <c:v>31044</c:v>
                </c:pt>
                <c:pt idx="5730">
                  <c:v>31047</c:v>
                </c:pt>
                <c:pt idx="5731">
                  <c:v>31049</c:v>
                </c:pt>
                <c:pt idx="5732">
                  <c:v>31050</c:v>
                </c:pt>
                <c:pt idx="5733">
                  <c:v>31051</c:v>
                </c:pt>
                <c:pt idx="5734">
                  <c:v>31054</c:v>
                </c:pt>
                <c:pt idx="5735">
                  <c:v>31055</c:v>
                </c:pt>
                <c:pt idx="5736">
                  <c:v>31056</c:v>
                </c:pt>
                <c:pt idx="5737">
                  <c:v>31057</c:v>
                </c:pt>
                <c:pt idx="5738">
                  <c:v>31058</c:v>
                </c:pt>
                <c:pt idx="5739">
                  <c:v>31061</c:v>
                </c:pt>
                <c:pt idx="5740">
                  <c:v>31062</c:v>
                </c:pt>
                <c:pt idx="5741">
                  <c:v>31063</c:v>
                </c:pt>
                <c:pt idx="5742">
                  <c:v>31064</c:v>
                </c:pt>
                <c:pt idx="5743">
                  <c:v>31065</c:v>
                </c:pt>
                <c:pt idx="5744">
                  <c:v>31069</c:v>
                </c:pt>
                <c:pt idx="5745">
                  <c:v>31070</c:v>
                </c:pt>
                <c:pt idx="5746">
                  <c:v>31071</c:v>
                </c:pt>
                <c:pt idx="5747">
                  <c:v>31072</c:v>
                </c:pt>
                <c:pt idx="5748">
                  <c:v>31075</c:v>
                </c:pt>
                <c:pt idx="5749">
                  <c:v>31076</c:v>
                </c:pt>
                <c:pt idx="5750">
                  <c:v>31077</c:v>
                </c:pt>
                <c:pt idx="5751">
                  <c:v>31078</c:v>
                </c:pt>
                <c:pt idx="5752">
                  <c:v>31079</c:v>
                </c:pt>
                <c:pt idx="5753">
                  <c:v>31082</c:v>
                </c:pt>
                <c:pt idx="5754">
                  <c:v>31083</c:v>
                </c:pt>
                <c:pt idx="5755">
                  <c:v>31084</c:v>
                </c:pt>
                <c:pt idx="5756">
                  <c:v>31085</c:v>
                </c:pt>
                <c:pt idx="5757">
                  <c:v>31086</c:v>
                </c:pt>
                <c:pt idx="5758">
                  <c:v>31089</c:v>
                </c:pt>
                <c:pt idx="5759">
                  <c:v>31091</c:v>
                </c:pt>
                <c:pt idx="5760">
                  <c:v>31092</c:v>
                </c:pt>
                <c:pt idx="5761">
                  <c:v>31093</c:v>
                </c:pt>
                <c:pt idx="5762">
                  <c:v>31097</c:v>
                </c:pt>
                <c:pt idx="5763">
                  <c:v>31098</c:v>
                </c:pt>
                <c:pt idx="5764">
                  <c:v>31099</c:v>
                </c:pt>
                <c:pt idx="5765">
                  <c:v>31100</c:v>
                </c:pt>
                <c:pt idx="5766">
                  <c:v>31103</c:v>
                </c:pt>
                <c:pt idx="5767">
                  <c:v>31104</c:v>
                </c:pt>
                <c:pt idx="5768">
                  <c:v>31105</c:v>
                </c:pt>
                <c:pt idx="5769">
                  <c:v>31106</c:v>
                </c:pt>
                <c:pt idx="5770">
                  <c:v>31107</c:v>
                </c:pt>
                <c:pt idx="5771">
                  <c:v>31110</c:v>
                </c:pt>
                <c:pt idx="5772">
                  <c:v>31111</c:v>
                </c:pt>
                <c:pt idx="5773">
                  <c:v>31112</c:v>
                </c:pt>
                <c:pt idx="5774">
                  <c:v>31113</c:v>
                </c:pt>
                <c:pt idx="5775">
                  <c:v>31114</c:v>
                </c:pt>
                <c:pt idx="5776">
                  <c:v>31117</c:v>
                </c:pt>
                <c:pt idx="5777">
                  <c:v>31118</c:v>
                </c:pt>
                <c:pt idx="5778">
                  <c:v>31119</c:v>
                </c:pt>
                <c:pt idx="5779">
                  <c:v>31120</c:v>
                </c:pt>
                <c:pt idx="5780">
                  <c:v>31121</c:v>
                </c:pt>
                <c:pt idx="5781">
                  <c:v>31124</c:v>
                </c:pt>
                <c:pt idx="5782">
                  <c:v>31125</c:v>
                </c:pt>
                <c:pt idx="5783">
                  <c:v>31126</c:v>
                </c:pt>
                <c:pt idx="5784">
                  <c:v>31127</c:v>
                </c:pt>
                <c:pt idx="5785">
                  <c:v>31128</c:v>
                </c:pt>
                <c:pt idx="5786">
                  <c:v>31131</c:v>
                </c:pt>
                <c:pt idx="5787">
                  <c:v>31132</c:v>
                </c:pt>
                <c:pt idx="5788">
                  <c:v>31133</c:v>
                </c:pt>
                <c:pt idx="5789">
                  <c:v>31134</c:v>
                </c:pt>
                <c:pt idx="5790">
                  <c:v>31135</c:v>
                </c:pt>
                <c:pt idx="5791">
                  <c:v>31138</c:v>
                </c:pt>
                <c:pt idx="5792">
                  <c:v>31139</c:v>
                </c:pt>
                <c:pt idx="5793">
                  <c:v>31140</c:v>
                </c:pt>
                <c:pt idx="5794">
                  <c:v>31141</c:v>
                </c:pt>
                <c:pt idx="5795">
                  <c:v>31145</c:v>
                </c:pt>
                <c:pt idx="5796">
                  <c:v>31146</c:v>
                </c:pt>
                <c:pt idx="5797">
                  <c:v>31147</c:v>
                </c:pt>
                <c:pt idx="5798">
                  <c:v>31148</c:v>
                </c:pt>
                <c:pt idx="5799">
                  <c:v>31149</c:v>
                </c:pt>
                <c:pt idx="5800">
                  <c:v>31152</c:v>
                </c:pt>
                <c:pt idx="5801">
                  <c:v>31153</c:v>
                </c:pt>
                <c:pt idx="5802">
                  <c:v>31154</c:v>
                </c:pt>
                <c:pt idx="5803">
                  <c:v>31155</c:v>
                </c:pt>
                <c:pt idx="5804">
                  <c:v>31156</c:v>
                </c:pt>
                <c:pt idx="5805">
                  <c:v>31159</c:v>
                </c:pt>
                <c:pt idx="5806">
                  <c:v>31160</c:v>
                </c:pt>
                <c:pt idx="5807">
                  <c:v>31161</c:v>
                </c:pt>
                <c:pt idx="5808">
                  <c:v>31162</c:v>
                </c:pt>
                <c:pt idx="5809">
                  <c:v>31163</c:v>
                </c:pt>
                <c:pt idx="5810">
                  <c:v>31166</c:v>
                </c:pt>
                <c:pt idx="5811">
                  <c:v>31167</c:v>
                </c:pt>
                <c:pt idx="5812">
                  <c:v>31168</c:v>
                </c:pt>
                <c:pt idx="5813">
                  <c:v>31169</c:v>
                </c:pt>
                <c:pt idx="5814">
                  <c:v>31170</c:v>
                </c:pt>
                <c:pt idx="5815">
                  <c:v>31173</c:v>
                </c:pt>
                <c:pt idx="5816">
                  <c:v>31174</c:v>
                </c:pt>
                <c:pt idx="5817">
                  <c:v>31175</c:v>
                </c:pt>
                <c:pt idx="5818">
                  <c:v>31176</c:v>
                </c:pt>
                <c:pt idx="5819">
                  <c:v>31177</c:v>
                </c:pt>
                <c:pt idx="5820">
                  <c:v>31180</c:v>
                </c:pt>
                <c:pt idx="5821">
                  <c:v>31181</c:v>
                </c:pt>
                <c:pt idx="5822">
                  <c:v>31182</c:v>
                </c:pt>
                <c:pt idx="5823">
                  <c:v>31183</c:v>
                </c:pt>
                <c:pt idx="5824">
                  <c:v>31184</c:v>
                </c:pt>
                <c:pt idx="5825">
                  <c:v>31187</c:v>
                </c:pt>
                <c:pt idx="5826">
                  <c:v>31188</c:v>
                </c:pt>
                <c:pt idx="5827">
                  <c:v>31189</c:v>
                </c:pt>
                <c:pt idx="5828">
                  <c:v>31190</c:v>
                </c:pt>
                <c:pt idx="5829">
                  <c:v>31191</c:v>
                </c:pt>
                <c:pt idx="5830">
                  <c:v>31195</c:v>
                </c:pt>
                <c:pt idx="5831">
                  <c:v>31196</c:v>
                </c:pt>
                <c:pt idx="5832">
                  <c:v>31197</c:v>
                </c:pt>
                <c:pt idx="5833">
                  <c:v>31198</c:v>
                </c:pt>
                <c:pt idx="5834">
                  <c:v>31201</c:v>
                </c:pt>
                <c:pt idx="5835">
                  <c:v>31202</c:v>
                </c:pt>
                <c:pt idx="5836">
                  <c:v>31203</c:v>
                </c:pt>
                <c:pt idx="5837">
                  <c:v>31204</c:v>
                </c:pt>
                <c:pt idx="5838">
                  <c:v>31205</c:v>
                </c:pt>
                <c:pt idx="5839">
                  <c:v>31208</c:v>
                </c:pt>
                <c:pt idx="5840">
                  <c:v>31209</c:v>
                </c:pt>
                <c:pt idx="5841">
                  <c:v>31210</c:v>
                </c:pt>
                <c:pt idx="5842">
                  <c:v>31211</c:v>
                </c:pt>
                <c:pt idx="5843">
                  <c:v>31212</c:v>
                </c:pt>
                <c:pt idx="5844">
                  <c:v>31215</c:v>
                </c:pt>
                <c:pt idx="5845">
                  <c:v>31216</c:v>
                </c:pt>
                <c:pt idx="5846">
                  <c:v>31217</c:v>
                </c:pt>
                <c:pt idx="5847">
                  <c:v>31218</c:v>
                </c:pt>
                <c:pt idx="5848">
                  <c:v>31219</c:v>
                </c:pt>
                <c:pt idx="5849">
                  <c:v>31222</c:v>
                </c:pt>
                <c:pt idx="5850">
                  <c:v>31223</c:v>
                </c:pt>
                <c:pt idx="5851">
                  <c:v>31224</c:v>
                </c:pt>
                <c:pt idx="5852">
                  <c:v>31225</c:v>
                </c:pt>
                <c:pt idx="5853">
                  <c:v>31226</c:v>
                </c:pt>
                <c:pt idx="5854">
                  <c:v>31229</c:v>
                </c:pt>
                <c:pt idx="5855">
                  <c:v>31230</c:v>
                </c:pt>
                <c:pt idx="5856">
                  <c:v>31231</c:v>
                </c:pt>
                <c:pt idx="5857">
                  <c:v>31233</c:v>
                </c:pt>
                <c:pt idx="5858">
                  <c:v>31236</c:v>
                </c:pt>
                <c:pt idx="5859">
                  <c:v>31237</c:v>
                </c:pt>
                <c:pt idx="5860">
                  <c:v>31238</c:v>
                </c:pt>
                <c:pt idx="5861">
                  <c:v>31239</c:v>
                </c:pt>
                <c:pt idx="5862">
                  <c:v>31240</c:v>
                </c:pt>
                <c:pt idx="5863">
                  <c:v>31243</c:v>
                </c:pt>
                <c:pt idx="5864">
                  <c:v>31244</c:v>
                </c:pt>
                <c:pt idx="5865">
                  <c:v>31245</c:v>
                </c:pt>
                <c:pt idx="5866">
                  <c:v>31246</c:v>
                </c:pt>
                <c:pt idx="5867">
                  <c:v>31247</c:v>
                </c:pt>
                <c:pt idx="5868">
                  <c:v>31250</c:v>
                </c:pt>
                <c:pt idx="5869">
                  <c:v>31251</c:v>
                </c:pt>
                <c:pt idx="5870">
                  <c:v>31252</c:v>
                </c:pt>
                <c:pt idx="5871">
                  <c:v>31253</c:v>
                </c:pt>
                <c:pt idx="5872">
                  <c:v>31254</c:v>
                </c:pt>
                <c:pt idx="5873">
                  <c:v>31257</c:v>
                </c:pt>
                <c:pt idx="5874">
                  <c:v>31258</c:v>
                </c:pt>
                <c:pt idx="5875">
                  <c:v>31259</c:v>
                </c:pt>
                <c:pt idx="5876">
                  <c:v>31260</c:v>
                </c:pt>
                <c:pt idx="5877">
                  <c:v>31261</c:v>
                </c:pt>
                <c:pt idx="5878">
                  <c:v>31264</c:v>
                </c:pt>
                <c:pt idx="5879">
                  <c:v>31265</c:v>
                </c:pt>
                <c:pt idx="5880">
                  <c:v>31266</c:v>
                </c:pt>
                <c:pt idx="5881">
                  <c:v>31267</c:v>
                </c:pt>
                <c:pt idx="5882">
                  <c:v>31268</c:v>
                </c:pt>
                <c:pt idx="5883">
                  <c:v>31271</c:v>
                </c:pt>
                <c:pt idx="5884">
                  <c:v>31272</c:v>
                </c:pt>
                <c:pt idx="5885">
                  <c:v>31273</c:v>
                </c:pt>
                <c:pt idx="5886">
                  <c:v>31274</c:v>
                </c:pt>
                <c:pt idx="5887">
                  <c:v>31275</c:v>
                </c:pt>
                <c:pt idx="5888">
                  <c:v>31278</c:v>
                </c:pt>
                <c:pt idx="5889">
                  <c:v>31279</c:v>
                </c:pt>
                <c:pt idx="5890">
                  <c:v>31280</c:v>
                </c:pt>
                <c:pt idx="5891">
                  <c:v>31281</c:v>
                </c:pt>
                <c:pt idx="5892">
                  <c:v>31282</c:v>
                </c:pt>
                <c:pt idx="5893">
                  <c:v>31285</c:v>
                </c:pt>
                <c:pt idx="5894">
                  <c:v>31286</c:v>
                </c:pt>
                <c:pt idx="5895">
                  <c:v>31287</c:v>
                </c:pt>
                <c:pt idx="5896">
                  <c:v>31288</c:v>
                </c:pt>
                <c:pt idx="5897">
                  <c:v>31289</c:v>
                </c:pt>
                <c:pt idx="5898">
                  <c:v>31293</c:v>
                </c:pt>
                <c:pt idx="5899">
                  <c:v>31294</c:v>
                </c:pt>
                <c:pt idx="5900">
                  <c:v>31295</c:v>
                </c:pt>
                <c:pt idx="5901">
                  <c:v>31296</c:v>
                </c:pt>
                <c:pt idx="5902">
                  <c:v>31299</c:v>
                </c:pt>
                <c:pt idx="5903">
                  <c:v>31300</c:v>
                </c:pt>
                <c:pt idx="5904">
                  <c:v>31301</c:v>
                </c:pt>
                <c:pt idx="5905">
                  <c:v>31302</c:v>
                </c:pt>
                <c:pt idx="5906">
                  <c:v>31303</c:v>
                </c:pt>
                <c:pt idx="5907">
                  <c:v>31306</c:v>
                </c:pt>
                <c:pt idx="5908">
                  <c:v>31307</c:v>
                </c:pt>
                <c:pt idx="5909">
                  <c:v>31308</c:v>
                </c:pt>
                <c:pt idx="5910">
                  <c:v>31309</c:v>
                </c:pt>
                <c:pt idx="5911">
                  <c:v>31310</c:v>
                </c:pt>
                <c:pt idx="5912">
                  <c:v>31313</c:v>
                </c:pt>
                <c:pt idx="5913">
                  <c:v>31314</c:v>
                </c:pt>
                <c:pt idx="5914">
                  <c:v>31315</c:v>
                </c:pt>
                <c:pt idx="5915">
                  <c:v>31316</c:v>
                </c:pt>
                <c:pt idx="5916">
                  <c:v>31320</c:v>
                </c:pt>
                <c:pt idx="5917">
                  <c:v>31321</c:v>
                </c:pt>
                <c:pt idx="5918">
                  <c:v>31322</c:v>
                </c:pt>
                <c:pt idx="5919">
                  <c:v>31323</c:v>
                </c:pt>
                <c:pt idx="5920">
                  <c:v>31324</c:v>
                </c:pt>
                <c:pt idx="5921">
                  <c:v>31327</c:v>
                </c:pt>
                <c:pt idx="5922">
                  <c:v>31328</c:v>
                </c:pt>
                <c:pt idx="5923">
                  <c:v>31329</c:v>
                </c:pt>
                <c:pt idx="5924">
                  <c:v>31330</c:v>
                </c:pt>
                <c:pt idx="5925">
                  <c:v>31331</c:v>
                </c:pt>
                <c:pt idx="5926">
                  <c:v>31335</c:v>
                </c:pt>
                <c:pt idx="5927">
                  <c:v>31336</c:v>
                </c:pt>
                <c:pt idx="5928">
                  <c:v>31337</c:v>
                </c:pt>
                <c:pt idx="5929">
                  <c:v>31338</c:v>
                </c:pt>
                <c:pt idx="5930">
                  <c:v>31341</c:v>
                </c:pt>
                <c:pt idx="5931">
                  <c:v>31342</c:v>
                </c:pt>
                <c:pt idx="5932">
                  <c:v>31343</c:v>
                </c:pt>
                <c:pt idx="5933">
                  <c:v>31344</c:v>
                </c:pt>
                <c:pt idx="5934">
                  <c:v>31345</c:v>
                </c:pt>
                <c:pt idx="5935">
                  <c:v>31348</c:v>
                </c:pt>
                <c:pt idx="5936">
                  <c:v>31349</c:v>
                </c:pt>
                <c:pt idx="5937">
                  <c:v>31350</c:v>
                </c:pt>
                <c:pt idx="5938">
                  <c:v>31351</c:v>
                </c:pt>
                <c:pt idx="5939">
                  <c:v>31352</c:v>
                </c:pt>
                <c:pt idx="5940">
                  <c:v>31355</c:v>
                </c:pt>
                <c:pt idx="5941">
                  <c:v>31356</c:v>
                </c:pt>
                <c:pt idx="5942">
                  <c:v>31357</c:v>
                </c:pt>
                <c:pt idx="5943">
                  <c:v>31358</c:v>
                </c:pt>
                <c:pt idx="5944">
                  <c:v>31359</c:v>
                </c:pt>
                <c:pt idx="5945">
                  <c:v>31363</c:v>
                </c:pt>
                <c:pt idx="5946">
                  <c:v>31364</c:v>
                </c:pt>
                <c:pt idx="5947">
                  <c:v>31365</c:v>
                </c:pt>
                <c:pt idx="5948">
                  <c:v>31366</c:v>
                </c:pt>
                <c:pt idx="5949">
                  <c:v>31369</c:v>
                </c:pt>
                <c:pt idx="5950">
                  <c:v>31370</c:v>
                </c:pt>
                <c:pt idx="5951">
                  <c:v>31371</c:v>
                </c:pt>
                <c:pt idx="5952">
                  <c:v>31372</c:v>
                </c:pt>
                <c:pt idx="5953">
                  <c:v>31373</c:v>
                </c:pt>
                <c:pt idx="5954">
                  <c:v>31376</c:v>
                </c:pt>
                <c:pt idx="5955">
                  <c:v>31377</c:v>
                </c:pt>
                <c:pt idx="5956">
                  <c:v>31378</c:v>
                </c:pt>
                <c:pt idx="5957">
                  <c:v>31380</c:v>
                </c:pt>
                <c:pt idx="5958">
                  <c:v>31383</c:v>
                </c:pt>
                <c:pt idx="5959">
                  <c:v>31384</c:v>
                </c:pt>
                <c:pt idx="5960">
                  <c:v>31385</c:v>
                </c:pt>
                <c:pt idx="5961">
                  <c:v>31386</c:v>
                </c:pt>
                <c:pt idx="5962">
                  <c:v>31387</c:v>
                </c:pt>
                <c:pt idx="5963">
                  <c:v>31390</c:v>
                </c:pt>
                <c:pt idx="5964">
                  <c:v>31391</c:v>
                </c:pt>
                <c:pt idx="5965">
                  <c:v>31392</c:v>
                </c:pt>
                <c:pt idx="5966">
                  <c:v>31393</c:v>
                </c:pt>
                <c:pt idx="5967">
                  <c:v>31394</c:v>
                </c:pt>
                <c:pt idx="5968">
                  <c:v>31397</c:v>
                </c:pt>
                <c:pt idx="5969">
                  <c:v>31398</c:v>
                </c:pt>
                <c:pt idx="5970">
                  <c:v>31399</c:v>
                </c:pt>
                <c:pt idx="5971">
                  <c:v>31400</c:v>
                </c:pt>
                <c:pt idx="5972">
                  <c:v>31401</c:v>
                </c:pt>
                <c:pt idx="5973">
                  <c:v>31404</c:v>
                </c:pt>
                <c:pt idx="5974">
                  <c:v>31405</c:v>
                </c:pt>
                <c:pt idx="5975">
                  <c:v>31407</c:v>
                </c:pt>
                <c:pt idx="5976">
                  <c:v>31408</c:v>
                </c:pt>
                <c:pt idx="5977">
                  <c:v>31411</c:v>
                </c:pt>
                <c:pt idx="5978">
                  <c:v>31412</c:v>
                </c:pt>
                <c:pt idx="5979">
                  <c:v>31414</c:v>
                </c:pt>
                <c:pt idx="5980">
                  <c:v>31415</c:v>
                </c:pt>
                <c:pt idx="5981">
                  <c:v>31418</c:v>
                </c:pt>
                <c:pt idx="5982">
                  <c:v>31419</c:v>
                </c:pt>
                <c:pt idx="5983">
                  <c:v>31420</c:v>
                </c:pt>
                <c:pt idx="5984">
                  <c:v>31421</c:v>
                </c:pt>
                <c:pt idx="5985">
                  <c:v>31422</c:v>
                </c:pt>
                <c:pt idx="5986">
                  <c:v>31425</c:v>
                </c:pt>
                <c:pt idx="5987">
                  <c:v>31426</c:v>
                </c:pt>
                <c:pt idx="5988">
                  <c:v>31427</c:v>
                </c:pt>
                <c:pt idx="5989">
                  <c:v>31428</c:v>
                </c:pt>
                <c:pt idx="5990">
                  <c:v>31429</c:v>
                </c:pt>
                <c:pt idx="5991">
                  <c:v>31433</c:v>
                </c:pt>
                <c:pt idx="5992">
                  <c:v>31434</c:v>
                </c:pt>
                <c:pt idx="5993">
                  <c:v>31435</c:v>
                </c:pt>
                <c:pt idx="5994">
                  <c:v>31436</c:v>
                </c:pt>
                <c:pt idx="5995">
                  <c:v>31439</c:v>
                </c:pt>
                <c:pt idx="5996">
                  <c:v>31440</c:v>
                </c:pt>
                <c:pt idx="5997">
                  <c:v>31441</c:v>
                </c:pt>
                <c:pt idx="5998">
                  <c:v>31442</c:v>
                </c:pt>
                <c:pt idx="5999">
                  <c:v>31443</c:v>
                </c:pt>
                <c:pt idx="6000">
                  <c:v>31446</c:v>
                </c:pt>
                <c:pt idx="6001">
                  <c:v>31447</c:v>
                </c:pt>
                <c:pt idx="6002">
                  <c:v>31448</c:v>
                </c:pt>
                <c:pt idx="6003">
                  <c:v>31449</c:v>
                </c:pt>
                <c:pt idx="6004">
                  <c:v>31450</c:v>
                </c:pt>
                <c:pt idx="6005">
                  <c:v>31453</c:v>
                </c:pt>
                <c:pt idx="6006">
                  <c:v>31454</c:v>
                </c:pt>
                <c:pt idx="6007">
                  <c:v>31455</c:v>
                </c:pt>
                <c:pt idx="6008">
                  <c:v>31456</c:v>
                </c:pt>
                <c:pt idx="6009">
                  <c:v>31457</c:v>
                </c:pt>
                <c:pt idx="6010">
                  <c:v>31461</c:v>
                </c:pt>
                <c:pt idx="6011">
                  <c:v>31462</c:v>
                </c:pt>
                <c:pt idx="6012">
                  <c:v>31463</c:v>
                </c:pt>
                <c:pt idx="6013">
                  <c:v>31464</c:v>
                </c:pt>
                <c:pt idx="6014">
                  <c:v>31467</c:v>
                </c:pt>
                <c:pt idx="6015">
                  <c:v>31468</c:v>
                </c:pt>
                <c:pt idx="6016">
                  <c:v>31469</c:v>
                </c:pt>
                <c:pt idx="6017">
                  <c:v>31470</c:v>
                </c:pt>
                <c:pt idx="6018">
                  <c:v>31471</c:v>
                </c:pt>
                <c:pt idx="6019">
                  <c:v>31474</c:v>
                </c:pt>
                <c:pt idx="6020">
                  <c:v>31475</c:v>
                </c:pt>
                <c:pt idx="6021">
                  <c:v>31476</c:v>
                </c:pt>
                <c:pt idx="6022">
                  <c:v>31477</c:v>
                </c:pt>
                <c:pt idx="6023">
                  <c:v>31478</c:v>
                </c:pt>
                <c:pt idx="6024">
                  <c:v>31481</c:v>
                </c:pt>
                <c:pt idx="6025">
                  <c:v>31482</c:v>
                </c:pt>
                <c:pt idx="6026">
                  <c:v>31483</c:v>
                </c:pt>
                <c:pt idx="6027">
                  <c:v>31484</c:v>
                </c:pt>
                <c:pt idx="6028">
                  <c:v>31485</c:v>
                </c:pt>
                <c:pt idx="6029">
                  <c:v>31488</c:v>
                </c:pt>
                <c:pt idx="6030">
                  <c:v>31489</c:v>
                </c:pt>
                <c:pt idx="6031">
                  <c:v>31490</c:v>
                </c:pt>
                <c:pt idx="6032">
                  <c:v>31491</c:v>
                </c:pt>
                <c:pt idx="6033">
                  <c:v>31492</c:v>
                </c:pt>
                <c:pt idx="6034">
                  <c:v>31495</c:v>
                </c:pt>
                <c:pt idx="6035">
                  <c:v>31496</c:v>
                </c:pt>
                <c:pt idx="6036">
                  <c:v>31497</c:v>
                </c:pt>
                <c:pt idx="6037">
                  <c:v>31498</c:v>
                </c:pt>
                <c:pt idx="6038">
                  <c:v>31502</c:v>
                </c:pt>
                <c:pt idx="6039">
                  <c:v>31503</c:v>
                </c:pt>
                <c:pt idx="6040">
                  <c:v>31504</c:v>
                </c:pt>
                <c:pt idx="6041">
                  <c:v>31505</c:v>
                </c:pt>
                <c:pt idx="6042">
                  <c:v>31506</c:v>
                </c:pt>
                <c:pt idx="6043">
                  <c:v>31509</c:v>
                </c:pt>
                <c:pt idx="6044">
                  <c:v>31510</c:v>
                </c:pt>
                <c:pt idx="6045">
                  <c:v>31511</c:v>
                </c:pt>
                <c:pt idx="6046">
                  <c:v>31512</c:v>
                </c:pt>
                <c:pt idx="6047">
                  <c:v>31513</c:v>
                </c:pt>
                <c:pt idx="6048">
                  <c:v>31516</c:v>
                </c:pt>
                <c:pt idx="6049">
                  <c:v>31517</c:v>
                </c:pt>
                <c:pt idx="6050">
                  <c:v>31518</c:v>
                </c:pt>
                <c:pt idx="6051">
                  <c:v>31519</c:v>
                </c:pt>
                <c:pt idx="6052">
                  <c:v>31520</c:v>
                </c:pt>
                <c:pt idx="6053">
                  <c:v>31523</c:v>
                </c:pt>
                <c:pt idx="6054">
                  <c:v>31524</c:v>
                </c:pt>
                <c:pt idx="6055">
                  <c:v>31525</c:v>
                </c:pt>
                <c:pt idx="6056">
                  <c:v>31526</c:v>
                </c:pt>
                <c:pt idx="6057">
                  <c:v>31527</c:v>
                </c:pt>
                <c:pt idx="6058">
                  <c:v>31530</c:v>
                </c:pt>
                <c:pt idx="6059">
                  <c:v>31531</c:v>
                </c:pt>
                <c:pt idx="6060">
                  <c:v>31532</c:v>
                </c:pt>
                <c:pt idx="6061">
                  <c:v>31533</c:v>
                </c:pt>
                <c:pt idx="6062">
                  <c:v>31534</c:v>
                </c:pt>
                <c:pt idx="6063">
                  <c:v>31537</c:v>
                </c:pt>
                <c:pt idx="6064">
                  <c:v>31538</c:v>
                </c:pt>
                <c:pt idx="6065">
                  <c:v>31539</c:v>
                </c:pt>
                <c:pt idx="6066">
                  <c:v>31540</c:v>
                </c:pt>
                <c:pt idx="6067">
                  <c:v>31541</c:v>
                </c:pt>
                <c:pt idx="6068">
                  <c:v>31544</c:v>
                </c:pt>
                <c:pt idx="6069">
                  <c:v>31545</c:v>
                </c:pt>
                <c:pt idx="6070">
                  <c:v>31546</c:v>
                </c:pt>
                <c:pt idx="6071">
                  <c:v>31547</c:v>
                </c:pt>
                <c:pt idx="6072">
                  <c:v>31548</c:v>
                </c:pt>
                <c:pt idx="6073">
                  <c:v>31551</c:v>
                </c:pt>
                <c:pt idx="6074">
                  <c:v>31552</c:v>
                </c:pt>
                <c:pt idx="6075">
                  <c:v>31553</c:v>
                </c:pt>
                <c:pt idx="6076">
                  <c:v>31554</c:v>
                </c:pt>
                <c:pt idx="6077">
                  <c:v>31555</c:v>
                </c:pt>
                <c:pt idx="6078">
                  <c:v>31559</c:v>
                </c:pt>
                <c:pt idx="6079">
                  <c:v>31560</c:v>
                </c:pt>
                <c:pt idx="6080">
                  <c:v>31561</c:v>
                </c:pt>
                <c:pt idx="6081">
                  <c:v>31562</c:v>
                </c:pt>
                <c:pt idx="6082">
                  <c:v>31565</c:v>
                </c:pt>
                <c:pt idx="6083">
                  <c:v>31566</c:v>
                </c:pt>
                <c:pt idx="6084">
                  <c:v>31567</c:v>
                </c:pt>
                <c:pt idx="6085">
                  <c:v>31568</c:v>
                </c:pt>
                <c:pt idx="6086">
                  <c:v>31569</c:v>
                </c:pt>
                <c:pt idx="6087">
                  <c:v>31572</c:v>
                </c:pt>
                <c:pt idx="6088">
                  <c:v>31573</c:v>
                </c:pt>
                <c:pt idx="6089">
                  <c:v>31574</c:v>
                </c:pt>
                <c:pt idx="6090">
                  <c:v>31575</c:v>
                </c:pt>
                <c:pt idx="6091">
                  <c:v>31576</c:v>
                </c:pt>
                <c:pt idx="6092">
                  <c:v>31579</c:v>
                </c:pt>
                <c:pt idx="6093">
                  <c:v>31580</c:v>
                </c:pt>
                <c:pt idx="6094">
                  <c:v>31581</c:v>
                </c:pt>
                <c:pt idx="6095">
                  <c:v>31582</c:v>
                </c:pt>
                <c:pt idx="6096">
                  <c:v>31583</c:v>
                </c:pt>
                <c:pt idx="6097">
                  <c:v>31586</c:v>
                </c:pt>
                <c:pt idx="6098">
                  <c:v>31587</c:v>
                </c:pt>
                <c:pt idx="6099">
                  <c:v>31588</c:v>
                </c:pt>
                <c:pt idx="6100">
                  <c:v>31589</c:v>
                </c:pt>
                <c:pt idx="6101">
                  <c:v>31590</c:v>
                </c:pt>
                <c:pt idx="6102">
                  <c:v>31593</c:v>
                </c:pt>
                <c:pt idx="6103">
                  <c:v>31594</c:v>
                </c:pt>
                <c:pt idx="6104">
                  <c:v>31595</c:v>
                </c:pt>
                <c:pt idx="6105">
                  <c:v>31596</c:v>
                </c:pt>
                <c:pt idx="6106">
                  <c:v>31600</c:v>
                </c:pt>
                <c:pt idx="6107">
                  <c:v>31601</c:v>
                </c:pt>
                <c:pt idx="6108">
                  <c:v>31602</c:v>
                </c:pt>
                <c:pt idx="6109">
                  <c:v>31603</c:v>
                </c:pt>
                <c:pt idx="6110">
                  <c:v>31604</c:v>
                </c:pt>
                <c:pt idx="6111">
                  <c:v>31607</c:v>
                </c:pt>
                <c:pt idx="6112">
                  <c:v>31608</c:v>
                </c:pt>
                <c:pt idx="6113">
                  <c:v>31609</c:v>
                </c:pt>
                <c:pt idx="6114">
                  <c:v>31610</c:v>
                </c:pt>
                <c:pt idx="6115">
                  <c:v>31611</c:v>
                </c:pt>
                <c:pt idx="6116">
                  <c:v>31614</c:v>
                </c:pt>
                <c:pt idx="6117">
                  <c:v>31615</c:v>
                </c:pt>
                <c:pt idx="6118">
                  <c:v>31616</c:v>
                </c:pt>
                <c:pt idx="6119">
                  <c:v>31617</c:v>
                </c:pt>
                <c:pt idx="6120">
                  <c:v>31618</c:v>
                </c:pt>
                <c:pt idx="6121">
                  <c:v>31621</c:v>
                </c:pt>
                <c:pt idx="6122">
                  <c:v>31622</c:v>
                </c:pt>
                <c:pt idx="6123">
                  <c:v>31623</c:v>
                </c:pt>
                <c:pt idx="6124">
                  <c:v>31624</c:v>
                </c:pt>
                <c:pt idx="6125">
                  <c:v>31625</c:v>
                </c:pt>
                <c:pt idx="6126">
                  <c:v>31628</c:v>
                </c:pt>
                <c:pt idx="6127">
                  <c:v>31629</c:v>
                </c:pt>
                <c:pt idx="6128">
                  <c:v>31630</c:v>
                </c:pt>
                <c:pt idx="6129">
                  <c:v>31631</c:v>
                </c:pt>
                <c:pt idx="6130">
                  <c:v>31632</c:v>
                </c:pt>
                <c:pt idx="6131">
                  <c:v>31635</c:v>
                </c:pt>
                <c:pt idx="6132">
                  <c:v>31636</c:v>
                </c:pt>
                <c:pt idx="6133">
                  <c:v>31637</c:v>
                </c:pt>
                <c:pt idx="6134">
                  <c:v>31638</c:v>
                </c:pt>
                <c:pt idx="6135">
                  <c:v>31639</c:v>
                </c:pt>
                <c:pt idx="6136">
                  <c:v>31642</c:v>
                </c:pt>
                <c:pt idx="6137">
                  <c:v>31643</c:v>
                </c:pt>
                <c:pt idx="6138">
                  <c:v>31644</c:v>
                </c:pt>
                <c:pt idx="6139">
                  <c:v>31645</c:v>
                </c:pt>
                <c:pt idx="6140">
                  <c:v>31646</c:v>
                </c:pt>
                <c:pt idx="6141">
                  <c:v>31649</c:v>
                </c:pt>
                <c:pt idx="6142">
                  <c:v>31650</c:v>
                </c:pt>
                <c:pt idx="6143">
                  <c:v>31651</c:v>
                </c:pt>
                <c:pt idx="6144">
                  <c:v>31652</c:v>
                </c:pt>
                <c:pt idx="6145">
                  <c:v>31653</c:v>
                </c:pt>
                <c:pt idx="6146">
                  <c:v>31657</c:v>
                </c:pt>
                <c:pt idx="6147">
                  <c:v>31658</c:v>
                </c:pt>
                <c:pt idx="6148">
                  <c:v>31659</c:v>
                </c:pt>
                <c:pt idx="6149">
                  <c:v>31660</c:v>
                </c:pt>
                <c:pt idx="6150">
                  <c:v>31663</c:v>
                </c:pt>
                <c:pt idx="6151">
                  <c:v>31664</c:v>
                </c:pt>
                <c:pt idx="6152">
                  <c:v>31665</c:v>
                </c:pt>
                <c:pt idx="6153">
                  <c:v>31666</c:v>
                </c:pt>
                <c:pt idx="6154">
                  <c:v>31667</c:v>
                </c:pt>
                <c:pt idx="6155">
                  <c:v>31670</c:v>
                </c:pt>
                <c:pt idx="6156">
                  <c:v>31671</c:v>
                </c:pt>
                <c:pt idx="6157">
                  <c:v>31672</c:v>
                </c:pt>
                <c:pt idx="6158">
                  <c:v>31673</c:v>
                </c:pt>
                <c:pt idx="6159">
                  <c:v>31674</c:v>
                </c:pt>
                <c:pt idx="6160">
                  <c:v>31677</c:v>
                </c:pt>
                <c:pt idx="6161">
                  <c:v>31678</c:v>
                </c:pt>
                <c:pt idx="6162">
                  <c:v>31679</c:v>
                </c:pt>
                <c:pt idx="6163">
                  <c:v>31680</c:v>
                </c:pt>
                <c:pt idx="6164">
                  <c:v>31681</c:v>
                </c:pt>
                <c:pt idx="6165">
                  <c:v>31684</c:v>
                </c:pt>
                <c:pt idx="6166">
                  <c:v>31685</c:v>
                </c:pt>
                <c:pt idx="6167">
                  <c:v>31686</c:v>
                </c:pt>
                <c:pt idx="6168">
                  <c:v>31687</c:v>
                </c:pt>
                <c:pt idx="6169">
                  <c:v>31688</c:v>
                </c:pt>
                <c:pt idx="6170">
                  <c:v>31691</c:v>
                </c:pt>
                <c:pt idx="6171">
                  <c:v>31692</c:v>
                </c:pt>
                <c:pt idx="6172">
                  <c:v>31693</c:v>
                </c:pt>
                <c:pt idx="6173">
                  <c:v>31694</c:v>
                </c:pt>
                <c:pt idx="6174">
                  <c:v>31695</c:v>
                </c:pt>
                <c:pt idx="6175">
                  <c:v>31699</c:v>
                </c:pt>
                <c:pt idx="6176">
                  <c:v>31700</c:v>
                </c:pt>
                <c:pt idx="6177">
                  <c:v>31701</c:v>
                </c:pt>
                <c:pt idx="6178">
                  <c:v>31702</c:v>
                </c:pt>
                <c:pt idx="6179">
                  <c:v>31705</c:v>
                </c:pt>
                <c:pt idx="6180">
                  <c:v>31706</c:v>
                </c:pt>
                <c:pt idx="6181">
                  <c:v>31707</c:v>
                </c:pt>
                <c:pt idx="6182">
                  <c:v>31708</c:v>
                </c:pt>
                <c:pt idx="6183">
                  <c:v>31709</c:v>
                </c:pt>
                <c:pt idx="6184">
                  <c:v>31712</c:v>
                </c:pt>
                <c:pt idx="6185">
                  <c:v>31713</c:v>
                </c:pt>
                <c:pt idx="6186">
                  <c:v>31714</c:v>
                </c:pt>
                <c:pt idx="6187">
                  <c:v>31715</c:v>
                </c:pt>
                <c:pt idx="6188">
                  <c:v>31716</c:v>
                </c:pt>
                <c:pt idx="6189">
                  <c:v>31719</c:v>
                </c:pt>
                <c:pt idx="6190">
                  <c:v>31720</c:v>
                </c:pt>
                <c:pt idx="6191">
                  <c:v>31721</c:v>
                </c:pt>
                <c:pt idx="6192">
                  <c:v>31722</c:v>
                </c:pt>
                <c:pt idx="6193">
                  <c:v>31723</c:v>
                </c:pt>
                <c:pt idx="6194">
                  <c:v>31726</c:v>
                </c:pt>
                <c:pt idx="6195">
                  <c:v>31728</c:v>
                </c:pt>
                <c:pt idx="6196">
                  <c:v>31729</c:v>
                </c:pt>
                <c:pt idx="6197">
                  <c:v>31730</c:v>
                </c:pt>
                <c:pt idx="6198">
                  <c:v>31733</c:v>
                </c:pt>
                <c:pt idx="6199">
                  <c:v>31734</c:v>
                </c:pt>
                <c:pt idx="6200">
                  <c:v>31735</c:v>
                </c:pt>
                <c:pt idx="6201">
                  <c:v>31736</c:v>
                </c:pt>
                <c:pt idx="6202">
                  <c:v>31737</c:v>
                </c:pt>
                <c:pt idx="6203">
                  <c:v>31740</c:v>
                </c:pt>
                <c:pt idx="6204">
                  <c:v>31741</c:v>
                </c:pt>
                <c:pt idx="6205">
                  <c:v>31742</c:v>
                </c:pt>
                <c:pt idx="6206">
                  <c:v>31744</c:v>
                </c:pt>
                <c:pt idx="6207">
                  <c:v>31747</c:v>
                </c:pt>
                <c:pt idx="6208">
                  <c:v>31748</c:v>
                </c:pt>
                <c:pt idx="6209">
                  <c:v>31749</c:v>
                </c:pt>
                <c:pt idx="6210">
                  <c:v>31750</c:v>
                </c:pt>
                <c:pt idx="6211">
                  <c:v>31751</c:v>
                </c:pt>
                <c:pt idx="6212">
                  <c:v>31754</c:v>
                </c:pt>
                <c:pt idx="6213">
                  <c:v>31755</c:v>
                </c:pt>
                <c:pt idx="6214">
                  <c:v>31756</c:v>
                </c:pt>
                <c:pt idx="6215">
                  <c:v>31757</c:v>
                </c:pt>
                <c:pt idx="6216">
                  <c:v>31758</c:v>
                </c:pt>
                <c:pt idx="6217">
                  <c:v>31761</c:v>
                </c:pt>
                <c:pt idx="6218">
                  <c:v>31762</c:v>
                </c:pt>
                <c:pt idx="6219">
                  <c:v>31763</c:v>
                </c:pt>
                <c:pt idx="6220">
                  <c:v>31764</c:v>
                </c:pt>
                <c:pt idx="6221">
                  <c:v>31765</c:v>
                </c:pt>
                <c:pt idx="6222">
                  <c:v>31768</c:v>
                </c:pt>
                <c:pt idx="6223">
                  <c:v>31769</c:v>
                </c:pt>
                <c:pt idx="6224">
                  <c:v>31770</c:v>
                </c:pt>
                <c:pt idx="6225">
                  <c:v>31772</c:v>
                </c:pt>
                <c:pt idx="6226">
                  <c:v>31775</c:v>
                </c:pt>
                <c:pt idx="6227">
                  <c:v>31776</c:v>
                </c:pt>
                <c:pt idx="6228">
                  <c:v>31777</c:v>
                </c:pt>
                <c:pt idx="6229">
                  <c:v>31779</c:v>
                </c:pt>
                <c:pt idx="6230">
                  <c:v>31782</c:v>
                </c:pt>
                <c:pt idx="6231">
                  <c:v>31783</c:v>
                </c:pt>
                <c:pt idx="6232">
                  <c:v>31784</c:v>
                </c:pt>
                <c:pt idx="6233">
                  <c:v>31785</c:v>
                </c:pt>
                <c:pt idx="6234">
                  <c:v>31786</c:v>
                </c:pt>
                <c:pt idx="6235">
                  <c:v>31789</c:v>
                </c:pt>
                <c:pt idx="6236">
                  <c:v>31790</c:v>
                </c:pt>
                <c:pt idx="6237">
                  <c:v>31791</c:v>
                </c:pt>
                <c:pt idx="6238">
                  <c:v>31792</c:v>
                </c:pt>
                <c:pt idx="6239">
                  <c:v>31793</c:v>
                </c:pt>
                <c:pt idx="6240">
                  <c:v>31797</c:v>
                </c:pt>
                <c:pt idx="6241">
                  <c:v>31798</c:v>
                </c:pt>
                <c:pt idx="6242">
                  <c:v>31799</c:v>
                </c:pt>
                <c:pt idx="6243">
                  <c:v>31800</c:v>
                </c:pt>
                <c:pt idx="6244">
                  <c:v>31803</c:v>
                </c:pt>
                <c:pt idx="6245">
                  <c:v>31804</c:v>
                </c:pt>
                <c:pt idx="6246">
                  <c:v>31805</c:v>
                </c:pt>
                <c:pt idx="6247">
                  <c:v>31806</c:v>
                </c:pt>
                <c:pt idx="6248">
                  <c:v>31807</c:v>
                </c:pt>
                <c:pt idx="6249">
                  <c:v>31810</c:v>
                </c:pt>
                <c:pt idx="6250">
                  <c:v>31811</c:v>
                </c:pt>
                <c:pt idx="6251">
                  <c:v>31812</c:v>
                </c:pt>
                <c:pt idx="6252">
                  <c:v>31813</c:v>
                </c:pt>
                <c:pt idx="6253">
                  <c:v>31814</c:v>
                </c:pt>
                <c:pt idx="6254">
                  <c:v>31817</c:v>
                </c:pt>
                <c:pt idx="6255">
                  <c:v>31818</c:v>
                </c:pt>
                <c:pt idx="6256">
                  <c:v>31819</c:v>
                </c:pt>
                <c:pt idx="6257">
                  <c:v>31820</c:v>
                </c:pt>
                <c:pt idx="6258">
                  <c:v>31821</c:v>
                </c:pt>
                <c:pt idx="6259">
                  <c:v>31825</c:v>
                </c:pt>
                <c:pt idx="6260">
                  <c:v>31826</c:v>
                </c:pt>
                <c:pt idx="6261">
                  <c:v>31827</c:v>
                </c:pt>
                <c:pt idx="6262">
                  <c:v>31828</c:v>
                </c:pt>
                <c:pt idx="6263">
                  <c:v>31831</c:v>
                </c:pt>
                <c:pt idx="6264">
                  <c:v>31832</c:v>
                </c:pt>
                <c:pt idx="6265">
                  <c:v>31833</c:v>
                </c:pt>
                <c:pt idx="6266">
                  <c:v>31834</c:v>
                </c:pt>
                <c:pt idx="6267">
                  <c:v>31835</c:v>
                </c:pt>
                <c:pt idx="6268">
                  <c:v>31838</c:v>
                </c:pt>
                <c:pt idx="6269">
                  <c:v>31839</c:v>
                </c:pt>
                <c:pt idx="6270">
                  <c:v>31840</c:v>
                </c:pt>
                <c:pt idx="6271">
                  <c:v>31841</c:v>
                </c:pt>
                <c:pt idx="6272">
                  <c:v>31842</c:v>
                </c:pt>
                <c:pt idx="6273">
                  <c:v>31845</c:v>
                </c:pt>
                <c:pt idx="6274">
                  <c:v>31846</c:v>
                </c:pt>
                <c:pt idx="6275">
                  <c:v>31847</c:v>
                </c:pt>
                <c:pt idx="6276">
                  <c:v>31848</c:v>
                </c:pt>
                <c:pt idx="6277">
                  <c:v>31849</c:v>
                </c:pt>
                <c:pt idx="6278">
                  <c:v>31852</c:v>
                </c:pt>
                <c:pt idx="6279">
                  <c:v>31853</c:v>
                </c:pt>
                <c:pt idx="6280">
                  <c:v>31854</c:v>
                </c:pt>
                <c:pt idx="6281">
                  <c:v>31855</c:v>
                </c:pt>
                <c:pt idx="6282">
                  <c:v>31856</c:v>
                </c:pt>
                <c:pt idx="6283">
                  <c:v>31859</c:v>
                </c:pt>
                <c:pt idx="6284">
                  <c:v>31860</c:v>
                </c:pt>
                <c:pt idx="6285">
                  <c:v>31861</c:v>
                </c:pt>
                <c:pt idx="6286">
                  <c:v>31862</c:v>
                </c:pt>
                <c:pt idx="6287">
                  <c:v>31863</c:v>
                </c:pt>
                <c:pt idx="6288">
                  <c:v>31866</c:v>
                </c:pt>
                <c:pt idx="6289">
                  <c:v>31867</c:v>
                </c:pt>
                <c:pt idx="6290">
                  <c:v>31868</c:v>
                </c:pt>
                <c:pt idx="6291">
                  <c:v>31869</c:v>
                </c:pt>
                <c:pt idx="6292">
                  <c:v>31870</c:v>
                </c:pt>
                <c:pt idx="6293">
                  <c:v>31873</c:v>
                </c:pt>
                <c:pt idx="6294">
                  <c:v>31874</c:v>
                </c:pt>
                <c:pt idx="6295">
                  <c:v>31875</c:v>
                </c:pt>
                <c:pt idx="6296">
                  <c:v>31876</c:v>
                </c:pt>
                <c:pt idx="6297">
                  <c:v>31877</c:v>
                </c:pt>
                <c:pt idx="6298">
                  <c:v>31880</c:v>
                </c:pt>
                <c:pt idx="6299">
                  <c:v>31881</c:v>
                </c:pt>
                <c:pt idx="6300">
                  <c:v>31882</c:v>
                </c:pt>
                <c:pt idx="6301">
                  <c:v>31883</c:v>
                </c:pt>
                <c:pt idx="6302">
                  <c:v>31887</c:v>
                </c:pt>
                <c:pt idx="6303">
                  <c:v>31888</c:v>
                </c:pt>
                <c:pt idx="6304">
                  <c:v>31889</c:v>
                </c:pt>
                <c:pt idx="6305">
                  <c:v>31890</c:v>
                </c:pt>
                <c:pt idx="6306">
                  <c:v>31891</c:v>
                </c:pt>
                <c:pt idx="6307">
                  <c:v>31894</c:v>
                </c:pt>
                <c:pt idx="6308">
                  <c:v>31895</c:v>
                </c:pt>
                <c:pt idx="6309">
                  <c:v>31896</c:v>
                </c:pt>
                <c:pt idx="6310">
                  <c:v>31897</c:v>
                </c:pt>
                <c:pt idx="6311">
                  <c:v>31898</c:v>
                </c:pt>
                <c:pt idx="6312">
                  <c:v>31901</c:v>
                </c:pt>
                <c:pt idx="6313">
                  <c:v>31902</c:v>
                </c:pt>
                <c:pt idx="6314">
                  <c:v>31903</c:v>
                </c:pt>
                <c:pt idx="6315">
                  <c:v>31904</c:v>
                </c:pt>
                <c:pt idx="6316">
                  <c:v>31905</c:v>
                </c:pt>
                <c:pt idx="6317">
                  <c:v>31908</c:v>
                </c:pt>
                <c:pt idx="6318">
                  <c:v>31909</c:v>
                </c:pt>
                <c:pt idx="6319">
                  <c:v>31910</c:v>
                </c:pt>
                <c:pt idx="6320">
                  <c:v>31911</c:v>
                </c:pt>
                <c:pt idx="6321">
                  <c:v>31912</c:v>
                </c:pt>
                <c:pt idx="6322">
                  <c:v>31915</c:v>
                </c:pt>
                <c:pt idx="6323">
                  <c:v>31916</c:v>
                </c:pt>
                <c:pt idx="6324">
                  <c:v>31917</c:v>
                </c:pt>
                <c:pt idx="6325">
                  <c:v>31918</c:v>
                </c:pt>
                <c:pt idx="6326">
                  <c:v>31919</c:v>
                </c:pt>
                <c:pt idx="6327">
                  <c:v>31923</c:v>
                </c:pt>
                <c:pt idx="6328">
                  <c:v>31924</c:v>
                </c:pt>
                <c:pt idx="6329">
                  <c:v>31925</c:v>
                </c:pt>
                <c:pt idx="6330">
                  <c:v>31926</c:v>
                </c:pt>
                <c:pt idx="6331">
                  <c:v>31929</c:v>
                </c:pt>
                <c:pt idx="6332">
                  <c:v>31930</c:v>
                </c:pt>
                <c:pt idx="6333">
                  <c:v>31931</c:v>
                </c:pt>
                <c:pt idx="6334">
                  <c:v>31932</c:v>
                </c:pt>
                <c:pt idx="6335">
                  <c:v>31933</c:v>
                </c:pt>
                <c:pt idx="6336">
                  <c:v>31936</c:v>
                </c:pt>
                <c:pt idx="6337">
                  <c:v>31937</c:v>
                </c:pt>
                <c:pt idx="6338">
                  <c:v>31938</c:v>
                </c:pt>
                <c:pt idx="6339">
                  <c:v>31939</c:v>
                </c:pt>
                <c:pt idx="6340">
                  <c:v>31940</c:v>
                </c:pt>
                <c:pt idx="6341">
                  <c:v>31943</c:v>
                </c:pt>
                <c:pt idx="6342">
                  <c:v>31944</c:v>
                </c:pt>
                <c:pt idx="6343">
                  <c:v>31945</c:v>
                </c:pt>
                <c:pt idx="6344">
                  <c:v>31946</c:v>
                </c:pt>
                <c:pt idx="6345">
                  <c:v>31947</c:v>
                </c:pt>
                <c:pt idx="6346">
                  <c:v>31950</c:v>
                </c:pt>
                <c:pt idx="6347">
                  <c:v>31951</c:v>
                </c:pt>
                <c:pt idx="6348">
                  <c:v>31952</c:v>
                </c:pt>
                <c:pt idx="6349">
                  <c:v>31953</c:v>
                </c:pt>
                <c:pt idx="6350">
                  <c:v>31954</c:v>
                </c:pt>
                <c:pt idx="6351">
                  <c:v>31957</c:v>
                </c:pt>
                <c:pt idx="6352">
                  <c:v>31958</c:v>
                </c:pt>
                <c:pt idx="6353">
                  <c:v>31959</c:v>
                </c:pt>
                <c:pt idx="6354">
                  <c:v>31960</c:v>
                </c:pt>
                <c:pt idx="6355">
                  <c:v>31964</c:v>
                </c:pt>
                <c:pt idx="6356">
                  <c:v>31965</c:v>
                </c:pt>
                <c:pt idx="6357">
                  <c:v>31966</c:v>
                </c:pt>
                <c:pt idx="6358">
                  <c:v>31967</c:v>
                </c:pt>
                <c:pt idx="6359">
                  <c:v>31968</c:v>
                </c:pt>
                <c:pt idx="6360">
                  <c:v>31971</c:v>
                </c:pt>
                <c:pt idx="6361">
                  <c:v>31972</c:v>
                </c:pt>
                <c:pt idx="6362">
                  <c:v>31973</c:v>
                </c:pt>
                <c:pt idx="6363">
                  <c:v>31974</c:v>
                </c:pt>
                <c:pt idx="6364">
                  <c:v>31975</c:v>
                </c:pt>
                <c:pt idx="6365">
                  <c:v>31978</c:v>
                </c:pt>
                <c:pt idx="6366">
                  <c:v>31979</c:v>
                </c:pt>
                <c:pt idx="6367">
                  <c:v>31980</c:v>
                </c:pt>
                <c:pt idx="6368">
                  <c:v>31981</c:v>
                </c:pt>
                <c:pt idx="6369">
                  <c:v>31982</c:v>
                </c:pt>
                <c:pt idx="6370">
                  <c:v>31985</c:v>
                </c:pt>
                <c:pt idx="6371">
                  <c:v>31986</c:v>
                </c:pt>
                <c:pt idx="6372">
                  <c:v>31987</c:v>
                </c:pt>
                <c:pt idx="6373">
                  <c:v>31988</c:v>
                </c:pt>
                <c:pt idx="6374">
                  <c:v>31989</c:v>
                </c:pt>
                <c:pt idx="6375">
                  <c:v>31992</c:v>
                </c:pt>
                <c:pt idx="6376">
                  <c:v>31993</c:v>
                </c:pt>
                <c:pt idx="6377">
                  <c:v>31994</c:v>
                </c:pt>
                <c:pt idx="6378">
                  <c:v>31995</c:v>
                </c:pt>
                <c:pt idx="6379">
                  <c:v>31996</c:v>
                </c:pt>
                <c:pt idx="6380">
                  <c:v>31999</c:v>
                </c:pt>
                <c:pt idx="6381">
                  <c:v>32000</c:v>
                </c:pt>
                <c:pt idx="6382">
                  <c:v>32001</c:v>
                </c:pt>
                <c:pt idx="6383">
                  <c:v>32002</c:v>
                </c:pt>
                <c:pt idx="6384">
                  <c:v>32003</c:v>
                </c:pt>
                <c:pt idx="6385">
                  <c:v>32006</c:v>
                </c:pt>
                <c:pt idx="6386">
                  <c:v>32007</c:v>
                </c:pt>
                <c:pt idx="6387">
                  <c:v>32008</c:v>
                </c:pt>
                <c:pt idx="6388">
                  <c:v>32009</c:v>
                </c:pt>
                <c:pt idx="6389">
                  <c:v>32010</c:v>
                </c:pt>
                <c:pt idx="6390">
                  <c:v>32013</c:v>
                </c:pt>
                <c:pt idx="6391">
                  <c:v>32014</c:v>
                </c:pt>
                <c:pt idx="6392">
                  <c:v>32015</c:v>
                </c:pt>
                <c:pt idx="6393">
                  <c:v>32016</c:v>
                </c:pt>
                <c:pt idx="6394">
                  <c:v>32017</c:v>
                </c:pt>
                <c:pt idx="6395">
                  <c:v>32020</c:v>
                </c:pt>
                <c:pt idx="6396">
                  <c:v>32021</c:v>
                </c:pt>
                <c:pt idx="6397">
                  <c:v>32022</c:v>
                </c:pt>
                <c:pt idx="6398">
                  <c:v>32023</c:v>
                </c:pt>
                <c:pt idx="6399">
                  <c:v>32024</c:v>
                </c:pt>
                <c:pt idx="6400">
                  <c:v>32028</c:v>
                </c:pt>
                <c:pt idx="6401">
                  <c:v>32029</c:v>
                </c:pt>
                <c:pt idx="6402">
                  <c:v>32030</c:v>
                </c:pt>
                <c:pt idx="6403">
                  <c:v>32031</c:v>
                </c:pt>
                <c:pt idx="6404">
                  <c:v>32034</c:v>
                </c:pt>
                <c:pt idx="6405">
                  <c:v>32035</c:v>
                </c:pt>
                <c:pt idx="6406">
                  <c:v>32036</c:v>
                </c:pt>
                <c:pt idx="6407">
                  <c:v>32037</c:v>
                </c:pt>
                <c:pt idx="6408">
                  <c:v>32038</c:v>
                </c:pt>
                <c:pt idx="6409">
                  <c:v>32041</c:v>
                </c:pt>
                <c:pt idx="6410">
                  <c:v>32042</c:v>
                </c:pt>
                <c:pt idx="6411">
                  <c:v>32043</c:v>
                </c:pt>
                <c:pt idx="6412">
                  <c:v>32044</c:v>
                </c:pt>
                <c:pt idx="6413">
                  <c:v>32045</c:v>
                </c:pt>
                <c:pt idx="6414">
                  <c:v>32048</c:v>
                </c:pt>
                <c:pt idx="6415">
                  <c:v>32049</c:v>
                </c:pt>
                <c:pt idx="6416">
                  <c:v>32050</c:v>
                </c:pt>
                <c:pt idx="6417">
                  <c:v>32051</c:v>
                </c:pt>
                <c:pt idx="6418">
                  <c:v>32052</c:v>
                </c:pt>
                <c:pt idx="6419">
                  <c:v>32055</c:v>
                </c:pt>
                <c:pt idx="6420">
                  <c:v>32056</c:v>
                </c:pt>
                <c:pt idx="6421">
                  <c:v>32057</c:v>
                </c:pt>
                <c:pt idx="6422">
                  <c:v>32058</c:v>
                </c:pt>
                <c:pt idx="6423">
                  <c:v>32059</c:v>
                </c:pt>
                <c:pt idx="6424">
                  <c:v>32063</c:v>
                </c:pt>
                <c:pt idx="6425">
                  <c:v>32064</c:v>
                </c:pt>
                <c:pt idx="6426">
                  <c:v>32065</c:v>
                </c:pt>
                <c:pt idx="6427">
                  <c:v>32066</c:v>
                </c:pt>
                <c:pt idx="6428">
                  <c:v>32069</c:v>
                </c:pt>
                <c:pt idx="6429">
                  <c:v>32070</c:v>
                </c:pt>
                <c:pt idx="6430">
                  <c:v>32071</c:v>
                </c:pt>
                <c:pt idx="6431">
                  <c:v>32072</c:v>
                </c:pt>
                <c:pt idx="6432">
                  <c:v>32073</c:v>
                </c:pt>
                <c:pt idx="6433">
                  <c:v>32076</c:v>
                </c:pt>
                <c:pt idx="6434">
                  <c:v>32077</c:v>
                </c:pt>
                <c:pt idx="6435">
                  <c:v>32078</c:v>
                </c:pt>
                <c:pt idx="6436">
                  <c:v>32079</c:v>
                </c:pt>
                <c:pt idx="6437">
                  <c:v>32080</c:v>
                </c:pt>
                <c:pt idx="6438">
                  <c:v>32083</c:v>
                </c:pt>
                <c:pt idx="6439">
                  <c:v>32084</c:v>
                </c:pt>
                <c:pt idx="6440">
                  <c:v>32085</c:v>
                </c:pt>
                <c:pt idx="6441">
                  <c:v>32086</c:v>
                </c:pt>
                <c:pt idx="6442">
                  <c:v>32087</c:v>
                </c:pt>
                <c:pt idx="6443">
                  <c:v>32090</c:v>
                </c:pt>
                <c:pt idx="6444">
                  <c:v>32091</c:v>
                </c:pt>
                <c:pt idx="6445">
                  <c:v>32093</c:v>
                </c:pt>
                <c:pt idx="6446">
                  <c:v>32094</c:v>
                </c:pt>
                <c:pt idx="6447">
                  <c:v>32097</c:v>
                </c:pt>
                <c:pt idx="6448">
                  <c:v>32098</c:v>
                </c:pt>
                <c:pt idx="6449">
                  <c:v>32099</c:v>
                </c:pt>
                <c:pt idx="6450">
                  <c:v>32100</c:v>
                </c:pt>
                <c:pt idx="6451">
                  <c:v>32101</c:v>
                </c:pt>
                <c:pt idx="6452">
                  <c:v>32104</c:v>
                </c:pt>
                <c:pt idx="6453">
                  <c:v>32105</c:v>
                </c:pt>
                <c:pt idx="6454">
                  <c:v>32106</c:v>
                </c:pt>
                <c:pt idx="6455">
                  <c:v>32108</c:v>
                </c:pt>
                <c:pt idx="6456">
                  <c:v>32111</c:v>
                </c:pt>
                <c:pt idx="6457">
                  <c:v>32112</c:v>
                </c:pt>
                <c:pt idx="6458">
                  <c:v>32113</c:v>
                </c:pt>
                <c:pt idx="6459">
                  <c:v>32114</c:v>
                </c:pt>
                <c:pt idx="6460">
                  <c:v>32115</c:v>
                </c:pt>
                <c:pt idx="6461">
                  <c:v>32118</c:v>
                </c:pt>
                <c:pt idx="6462">
                  <c:v>32119</c:v>
                </c:pt>
                <c:pt idx="6463">
                  <c:v>32120</c:v>
                </c:pt>
                <c:pt idx="6464">
                  <c:v>32121</c:v>
                </c:pt>
                <c:pt idx="6465">
                  <c:v>32122</c:v>
                </c:pt>
                <c:pt idx="6466">
                  <c:v>32125</c:v>
                </c:pt>
                <c:pt idx="6467">
                  <c:v>32126</c:v>
                </c:pt>
                <c:pt idx="6468">
                  <c:v>32127</c:v>
                </c:pt>
                <c:pt idx="6469">
                  <c:v>32128</c:v>
                </c:pt>
                <c:pt idx="6470">
                  <c:v>32129</c:v>
                </c:pt>
                <c:pt idx="6471">
                  <c:v>32132</c:v>
                </c:pt>
                <c:pt idx="6472">
                  <c:v>32133</c:v>
                </c:pt>
                <c:pt idx="6473">
                  <c:v>32134</c:v>
                </c:pt>
                <c:pt idx="6474">
                  <c:v>32135</c:v>
                </c:pt>
                <c:pt idx="6475">
                  <c:v>32139</c:v>
                </c:pt>
                <c:pt idx="6476">
                  <c:v>32140</c:v>
                </c:pt>
                <c:pt idx="6477">
                  <c:v>32141</c:v>
                </c:pt>
                <c:pt idx="6478">
                  <c:v>32142</c:v>
                </c:pt>
                <c:pt idx="6479">
                  <c:v>32146</c:v>
                </c:pt>
                <c:pt idx="6480">
                  <c:v>32147</c:v>
                </c:pt>
                <c:pt idx="6481">
                  <c:v>32148</c:v>
                </c:pt>
                <c:pt idx="6482">
                  <c:v>32149</c:v>
                </c:pt>
                <c:pt idx="6483">
                  <c:v>32150</c:v>
                </c:pt>
                <c:pt idx="6484">
                  <c:v>32153</c:v>
                </c:pt>
                <c:pt idx="6485">
                  <c:v>32154</c:v>
                </c:pt>
                <c:pt idx="6486">
                  <c:v>32155</c:v>
                </c:pt>
                <c:pt idx="6487">
                  <c:v>32156</c:v>
                </c:pt>
                <c:pt idx="6488">
                  <c:v>32157</c:v>
                </c:pt>
                <c:pt idx="6489">
                  <c:v>32161</c:v>
                </c:pt>
                <c:pt idx="6490">
                  <c:v>32162</c:v>
                </c:pt>
                <c:pt idx="6491">
                  <c:v>32163</c:v>
                </c:pt>
                <c:pt idx="6492">
                  <c:v>32164</c:v>
                </c:pt>
                <c:pt idx="6493">
                  <c:v>32167</c:v>
                </c:pt>
                <c:pt idx="6494">
                  <c:v>32168</c:v>
                </c:pt>
                <c:pt idx="6495">
                  <c:v>32169</c:v>
                </c:pt>
                <c:pt idx="6496">
                  <c:v>32170</c:v>
                </c:pt>
                <c:pt idx="6497">
                  <c:v>32171</c:v>
                </c:pt>
                <c:pt idx="6498">
                  <c:v>32174</c:v>
                </c:pt>
                <c:pt idx="6499">
                  <c:v>32175</c:v>
                </c:pt>
                <c:pt idx="6500">
                  <c:v>32176</c:v>
                </c:pt>
                <c:pt idx="6501">
                  <c:v>32177</c:v>
                </c:pt>
                <c:pt idx="6502">
                  <c:v>32178</c:v>
                </c:pt>
                <c:pt idx="6503">
                  <c:v>32181</c:v>
                </c:pt>
                <c:pt idx="6504">
                  <c:v>32182</c:v>
                </c:pt>
                <c:pt idx="6505">
                  <c:v>32183</c:v>
                </c:pt>
                <c:pt idx="6506">
                  <c:v>32184</c:v>
                </c:pt>
                <c:pt idx="6507">
                  <c:v>32185</c:v>
                </c:pt>
                <c:pt idx="6508">
                  <c:v>32189</c:v>
                </c:pt>
                <c:pt idx="6509">
                  <c:v>32190</c:v>
                </c:pt>
                <c:pt idx="6510">
                  <c:v>32191</c:v>
                </c:pt>
                <c:pt idx="6511">
                  <c:v>32192</c:v>
                </c:pt>
                <c:pt idx="6512">
                  <c:v>32195</c:v>
                </c:pt>
                <c:pt idx="6513">
                  <c:v>32196</c:v>
                </c:pt>
                <c:pt idx="6514">
                  <c:v>32197</c:v>
                </c:pt>
                <c:pt idx="6515">
                  <c:v>32198</c:v>
                </c:pt>
                <c:pt idx="6516">
                  <c:v>32199</c:v>
                </c:pt>
                <c:pt idx="6517">
                  <c:v>32202</c:v>
                </c:pt>
                <c:pt idx="6518">
                  <c:v>32203</c:v>
                </c:pt>
                <c:pt idx="6519">
                  <c:v>32204</c:v>
                </c:pt>
                <c:pt idx="6520">
                  <c:v>32205</c:v>
                </c:pt>
                <c:pt idx="6521">
                  <c:v>32206</c:v>
                </c:pt>
                <c:pt idx="6522">
                  <c:v>32209</c:v>
                </c:pt>
                <c:pt idx="6523">
                  <c:v>32210</c:v>
                </c:pt>
                <c:pt idx="6524">
                  <c:v>32211</c:v>
                </c:pt>
                <c:pt idx="6525">
                  <c:v>32212</c:v>
                </c:pt>
                <c:pt idx="6526">
                  <c:v>32213</c:v>
                </c:pt>
                <c:pt idx="6527">
                  <c:v>32216</c:v>
                </c:pt>
                <c:pt idx="6528">
                  <c:v>32217</c:v>
                </c:pt>
                <c:pt idx="6529">
                  <c:v>32218</c:v>
                </c:pt>
                <c:pt idx="6530">
                  <c:v>32219</c:v>
                </c:pt>
                <c:pt idx="6531">
                  <c:v>32220</c:v>
                </c:pt>
                <c:pt idx="6532">
                  <c:v>32223</c:v>
                </c:pt>
                <c:pt idx="6533">
                  <c:v>32224</c:v>
                </c:pt>
                <c:pt idx="6534">
                  <c:v>32225</c:v>
                </c:pt>
                <c:pt idx="6535">
                  <c:v>32226</c:v>
                </c:pt>
                <c:pt idx="6536">
                  <c:v>32227</c:v>
                </c:pt>
                <c:pt idx="6537">
                  <c:v>32230</c:v>
                </c:pt>
                <c:pt idx="6538">
                  <c:v>32231</c:v>
                </c:pt>
                <c:pt idx="6539">
                  <c:v>32232</c:v>
                </c:pt>
                <c:pt idx="6540">
                  <c:v>32233</c:v>
                </c:pt>
                <c:pt idx="6541">
                  <c:v>32237</c:v>
                </c:pt>
                <c:pt idx="6542">
                  <c:v>32238</c:v>
                </c:pt>
                <c:pt idx="6543">
                  <c:v>32239</c:v>
                </c:pt>
                <c:pt idx="6544">
                  <c:v>32240</c:v>
                </c:pt>
                <c:pt idx="6545">
                  <c:v>32241</c:v>
                </c:pt>
                <c:pt idx="6546">
                  <c:v>32244</c:v>
                </c:pt>
                <c:pt idx="6547">
                  <c:v>32245</c:v>
                </c:pt>
                <c:pt idx="6548">
                  <c:v>32246</c:v>
                </c:pt>
                <c:pt idx="6549">
                  <c:v>32247</c:v>
                </c:pt>
                <c:pt idx="6550">
                  <c:v>32248</c:v>
                </c:pt>
                <c:pt idx="6551">
                  <c:v>32251</c:v>
                </c:pt>
                <c:pt idx="6552">
                  <c:v>32252</c:v>
                </c:pt>
                <c:pt idx="6553">
                  <c:v>32253</c:v>
                </c:pt>
                <c:pt idx="6554">
                  <c:v>32254</c:v>
                </c:pt>
                <c:pt idx="6555">
                  <c:v>32255</c:v>
                </c:pt>
                <c:pt idx="6556">
                  <c:v>32258</c:v>
                </c:pt>
                <c:pt idx="6557">
                  <c:v>32259</c:v>
                </c:pt>
                <c:pt idx="6558">
                  <c:v>32260</c:v>
                </c:pt>
                <c:pt idx="6559">
                  <c:v>32261</c:v>
                </c:pt>
                <c:pt idx="6560">
                  <c:v>32262</c:v>
                </c:pt>
                <c:pt idx="6561">
                  <c:v>32265</c:v>
                </c:pt>
                <c:pt idx="6562">
                  <c:v>32266</c:v>
                </c:pt>
                <c:pt idx="6563">
                  <c:v>32267</c:v>
                </c:pt>
                <c:pt idx="6564">
                  <c:v>32268</c:v>
                </c:pt>
                <c:pt idx="6565">
                  <c:v>32269</c:v>
                </c:pt>
                <c:pt idx="6566">
                  <c:v>32272</c:v>
                </c:pt>
                <c:pt idx="6567">
                  <c:v>32273</c:v>
                </c:pt>
                <c:pt idx="6568">
                  <c:v>32274</c:v>
                </c:pt>
                <c:pt idx="6569">
                  <c:v>32275</c:v>
                </c:pt>
                <c:pt idx="6570">
                  <c:v>32276</c:v>
                </c:pt>
                <c:pt idx="6571">
                  <c:v>32279</c:v>
                </c:pt>
                <c:pt idx="6572">
                  <c:v>32280</c:v>
                </c:pt>
                <c:pt idx="6573">
                  <c:v>32281</c:v>
                </c:pt>
                <c:pt idx="6574">
                  <c:v>32282</c:v>
                </c:pt>
                <c:pt idx="6575">
                  <c:v>32283</c:v>
                </c:pt>
                <c:pt idx="6576">
                  <c:v>32286</c:v>
                </c:pt>
                <c:pt idx="6577">
                  <c:v>32287</c:v>
                </c:pt>
                <c:pt idx="6578">
                  <c:v>32288</c:v>
                </c:pt>
                <c:pt idx="6579">
                  <c:v>32289</c:v>
                </c:pt>
                <c:pt idx="6580">
                  <c:v>32290</c:v>
                </c:pt>
                <c:pt idx="6581">
                  <c:v>32294</c:v>
                </c:pt>
                <c:pt idx="6582">
                  <c:v>32295</c:v>
                </c:pt>
                <c:pt idx="6583">
                  <c:v>32296</c:v>
                </c:pt>
                <c:pt idx="6584">
                  <c:v>32297</c:v>
                </c:pt>
                <c:pt idx="6585">
                  <c:v>32300</c:v>
                </c:pt>
                <c:pt idx="6586">
                  <c:v>32301</c:v>
                </c:pt>
                <c:pt idx="6587">
                  <c:v>32302</c:v>
                </c:pt>
                <c:pt idx="6588">
                  <c:v>32303</c:v>
                </c:pt>
                <c:pt idx="6589">
                  <c:v>32304</c:v>
                </c:pt>
                <c:pt idx="6590">
                  <c:v>32307</c:v>
                </c:pt>
                <c:pt idx="6591">
                  <c:v>32308</c:v>
                </c:pt>
                <c:pt idx="6592">
                  <c:v>32309</c:v>
                </c:pt>
                <c:pt idx="6593">
                  <c:v>32310</c:v>
                </c:pt>
                <c:pt idx="6594">
                  <c:v>32311</c:v>
                </c:pt>
                <c:pt idx="6595">
                  <c:v>32314</c:v>
                </c:pt>
                <c:pt idx="6596">
                  <c:v>32315</c:v>
                </c:pt>
                <c:pt idx="6597">
                  <c:v>32316</c:v>
                </c:pt>
                <c:pt idx="6598">
                  <c:v>32317</c:v>
                </c:pt>
                <c:pt idx="6599">
                  <c:v>32318</c:v>
                </c:pt>
                <c:pt idx="6600">
                  <c:v>32321</c:v>
                </c:pt>
                <c:pt idx="6601">
                  <c:v>32322</c:v>
                </c:pt>
                <c:pt idx="6602">
                  <c:v>32323</c:v>
                </c:pt>
                <c:pt idx="6603">
                  <c:v>32324</c:v>
                </c:pt>
                <c:pt idx="6604">
                  <c:v>32325</c:v>
                </c:pt>
                <c:pt idx="6605">
                  <c:v>32329</c:v>
                </c:pt>
                <c:pt idx="6606">
                  <c:v>32330</c:v>
                </c:pt>
                <c:pt idx="6607">
                  <c:v>32331</c:v>
                </c:pt>
                <c:pt idx="6608">
                  <c:v>32332</c:v>
                </c:pt>
                <c:pt idx="6609">
                  <c:v>32335</c:v>
                </c:pt>
                <c:pt idx="6610">
                  <c:v>32336</c:v>
                </c:pt>
                <c:pt idx="6611">
                  <c:v>32337</c:v>
                </c:pt>
                <c:pt idx="6612">
                  <c:v>32338</c:v>
                </c:pt>
                <c:pt idx="6613">
                  <c:v>32339</c:v>
                </c:pt>
                <c:pt idx="6614">
                  <c:v>32342</c:v>
                </c:pt>
                <c:pt idx="6615">
                  <c:v>32343</c:v>
                </c:pt>
                <c:pt idx="6616">
                  <c:v>32344</c:v>
                </c:pt>
                <c:pt idx="6617">
                  <c:v>32345</c:v>
                </c:pt>
                <c:pt idx="6618">
                  <c:v>32346</c:v>
                </c:pt>
                <c:pt idx="6619">
                  <c:v>32349</c:v>
                </c:pt>
                <c:pt idx="6620">
                  <c:v>32350</c:v>
                </c:pt>
                <c:pt idx="6621">
                  <c:v>32351</c:v>
                </c:pt>
                <c:pt idx="6622">
                  <c:v>32352</c:v>
                </c:pt>
                <c:pt idx="6623">
                  <c:v>32353</c:v>
                </c:pt>
                <c:pt idx="6624">
                  <c:v>32356</c:v>
                </c:pt>
                <c:pt idx="6625">
                  <c:v>32357</c:v>
                </c:pt>
                <c:pt idx="6626">
                  <c:v>32358</c:v>
                </c:pt>
                <c:pt idx="6627">
                  <c:v>32359</c:v>
                </c:pt>
                <c:pt idx="6628">
                  <c:v>32360</c:v>
                </c:pt>
                <c:pt idx="6629">
                  <c:v>32363</c:v>
                </c:pt>
                <c:pt idx="6630">
                  <c:v>32364</c:v>
                </c:pt>
                <c:pt idx="6631">
                  <c:v>32365</c:v>
                </c:pt>
                <c:pt idx="6632">
                  <c:v>32366</c:v>
                </c:pt>
                <c:pt idx="6633">
                  <c:v>32367</c:v>
                </c:pt>
                <c:pt idx="6634">
                  <c:v>32370</c:v>
                </c:pt>
                <c:pt idx="6635">
                  <c:v>32371</c:v>
                </c:pt>
                <c:pt idx="6636">
                  <c:v>32372</c:v>
                </c:pt>
                <c:pt idx="6637">
                  <c:v>32373</c:v>
                </c:pt>
                <c:pt idx="6638">
                  <c:v>32374</c:v>
                </c:pt>
                <c:pt idx="6639">
                  <c:v>32377</c:v>
                </c:pt>
                <c:pt idx="6640">
                  <c:v>32378</c:v>
                </c:pt>
                <c:pt idx="6641">
                  <c:v>32379</c:v>
                </c:pt>
                <c:pt idx="6642">
                  <c:v>32380</c:v>
                </c:pt>
                <c:pt idx="6643">
                  <c:v>32381</c:v>
                </c:pt>
                <c:pt idx="6644">
                  <c:v>32384</c:v>
                </c:pt>
                <c:pt idx="6645">
                  <c:v>32385</c:v>
                </c:pt>
                <c:pt idx="6646">
                  <c:v>32386</c:v>
                </c:pt>
                <c:pt idx="6647">
                  <c:v>32387</c:v>
                </c:pt>
                <c:pt idx="6648">
                  <c:v>32388</c:v>
                </c:pt>
                <c:pt idx="6649">
                  <c:v>32392</c:v>
                </c:pt>
                <c:pt idx="6650">
                  <c:v>32393</c:v>
                </c:pt>
                <c:pt idx="6651">
                  <c:v>32394</c:v>
                </c:pt>
                <c:pt idx="6652">
                  <c:v>32395</c:v>
                </c:pt>
                <c:pt idx="6653">
                  <c:v>32398</c:v>
                </c:pt>
                <c:pt idx="6654">
                  <c:v>32399</c:v>
                </c:pt>
                <c:pt idx="6655">
                  <c:v>32400</c:v>
                </c:pt>
                <c:pt idx="6656">
                  <c:v>32401</c:v>
                </c:pt>
                <c:pt idx="6657">
                  <c:v>32402</c:v>
                </c:pt>
                <c:pt idx="6658">
                  <c:v>32405</c:v>
                </c:pt>
                <c:pt idx="6659">
                  <c:v>32406</c:v>
                </c:pt>
                <c:pt idx="6660">
                  <c:v>32407</c:v>
                </c:pt>
                <c:pt idx="6661">
                  <c:v>32408</c:v>
                </c:pt>
                <c:pt idx="6662">
                  <c:v>32409</c:v>
                </c:pt>
                <c:pt idx="6663">
                  <c:v>32412</c:v>
                </c:pt>
                <c:pt idx="6664">
                  <c:v>32413</c:v>
                </c:pt>
                <c:pt idx="6665">
                  <c:v>32414</c:v>
                </c:pt>
                <c:pt idx="6666">
                  <c:v>32415</c:v>
                </c:pt>
                <c:pt idx="6667">
                  <c:v>32416</c:v>
                </c:pt>
                <c:pt idx="6668">
                  <c:v>32419</c:v>
                </c:pt>
                <c:pt idx="6669">
                  <c:v>32420</c:v>
                </c:pt>
                <c:pt idx="6670">
                  <c:v>32421</c:v>
                </c:pt>
                <c:pt idx="6671">
                  <c:v>32422</c:v>
                </c:pt>
                <c:pt idx="6672">
                  <c:v>32423</c:v>
                </c:pt>
                <c:pt idx="6673">
                  <c:v>32427</c:v>
                </c:pt>
                <c:pt idx="6674">
                  <c:v>32428</c:v>
                </c:pt>
                <c:pt idx="6675">
                  <c:v>32429</c:v>
                </c:pt>
                <c:pt idx="6676">
                  <c:v>32430</c:v>
                </c:pt>
                <c:pt idx="6677">
                  <c:v>32433</c:v>
                </c:pt>
                <c:pt idx="6678">
                  <c:v>32434</c:v>
                </c:pt>
                <c:pt idx="6679">
                  <c:v>32435</c:v>
                </c:pt>
                <c:pt idx="6680">
                  <c:v>32436</c:v>
                </c:pt>
                <c:pt idx="6681">
                  <c:v>32437</c:v>
                </c:pt>
                <c:pt idx="6682">
                  <c:v>32440</c:v>
                </c:pt>
                <c:pt idx="6683">
                  <c:v>32441</c:v>
                </c:pt>
                <c:pt idx="6684">
                  <c:v>32442</c:v>
                </c:pt>
                <c:pt idx="6685">
                  <c:v>32443</c:v>
                </c:pt>
                <c:pt idx="6686">
                  <c:v>32444</c:v>
                </c:pt>
                <c:pt idx="6687">
                  <c:v>32447</c:v>
                </c:pt>
                <c:pt idx="6688">
                  <c:v>32448</c:v>
                </c:pt>
                <c:pt idx="6689">
                  <c:v>32449</c:v>
                </c:pt>
                <c:pt idx="6690">
                  <c:v>32450</c:v>
                </c:pt>
                <c:pt idx="6691">
                  <c:v>32451</c:v>
                </c:pt>
                <c:pt idx="6692">
                  <c:v>32454</c:v>
                </c:pt>
                <c:pt idx="6693">
                  <c:v>32455</c:v>
                </c:pt>
                <c:pt idx="6694">
                  <c:v>32456</c:v>
                </c:pt>
                <c:pt idx="6695">
                  <c:v>32457</c:v>
                </c:pt>
                <c:pt idx="6696">
                  <c:v>32461</c:v>
                </c:pt>
                <c:pt idx="6697">
                  <c:v>32462</c:v>
                </c:pt>
                <c:pt idx="6698">
                  <c:v>32463</c:v>
                </c:pt>
                <c:pt idx="6699">
                  <c:v>32464</c:v>
                </c:pt>
                <c:pt idx="6700">
                  <c:v>32465</c:v>
                </c:pt>
                <c:pt idx="6701">
                  <c:v>32468</c:v>
                </c:pt>
                <c:pt idx="6702">
                  <c:v>32469</c:v>
                </c:pt>
                <c:pt idx="6703">
                  <c:v>32470</c:v>
                </c:pt>
                <c:pt idx="6704">
                  <c:v>32472</c:v>
                </c:pt>
                <c:pt idx="6705">
                  <c:v>32475</c:v>
                </c:pt>
                <c:pt idx="6706">
                  <c:v>32476</c:v>
                </c:pt>
                <c:pt idx="6707">
                  <c:v>32477</c:v>
                </c:pt>
                <c:pt idx="6708">
                  <c:v>32478</c:v>
                </c:pt>
                <c:pt idx="6709">
                  <c:v>32479</c:v>
                </c:pt>
                <c:pt idx="6710">
                  <c:v>32482</c:v>
                </c:pt>
                <c:pt idx="6711">
                  <c:v>32483</c:v>
                </c:pt>
                <c:pt idx="6712">
                  <c:v>32484</c:v>
                </c:pt>
                <c:pt idx="6713">
                  <c:v>32485</c:v>
                </c:pt>
                <c:pt idx="6714">
                  <c:v>32486</c:v>
                </c:pt>
                <c:pt idx="6715">
                  <c:v>32489</c:v>
                </c:pt>
                <c:pt idx="6716">
                  <c:v>32490</c:v>
                </c:pt>
                <c:pt idx="6717">
                  <c:v>32491</c:v>
                </c:pt>
                <c:pt idx="6718">
                  <c:v>32492</c:v>
                </c:pt>
                <c:pt idx="6719">
                  <c:v>32493</c:v>
                </c:pt>
                <c:pt idx="6720">
                  <c:v>32496</c:v>
                </c:pt>
                <c:pt idx="6721">
                  <c:v>32497</c:v>
                </c:pt>
                <c:pt idx="6722">
                  <c:v>32498</c:v>
                </c:pt>
                <c:pt idx="6723">
                  <c:v>32499</c:v>
                </c:pt>
                <c:pt idx="6724">
                  <c:v>32500</c:v>
                </c:pt>
                <c:pt idx="6725">
                  <c:v>32504</c:v>
                </c:pt>
                <c:pt idx="6726">
                  <c:v>32505</c:v>
                </c:pt>
                <c:pt idx="6727">
                  <c:v>32506</c:v>
                </c:pt>
                <c:pt idx="6728">
                  <c:v>32507</c:v>
                </c:pt>
                <c:pt idx="6729">
                  <c:v>32511</c:v>
                </c:pt>
                <c:pt idx="6730">
                  <c:v>32512</c:v>
                </c:pt>
                <c:pt idx="6731">
                  <c:v>32513</c:v>
                </c:pt>
                <c:pt idx="6732">
                  <c:v>32514</c:v>
                </c:pt>
                <c:pt idx="6733">
                  <c:v>32517</c:v>
                </c:pt>
                <c:pt idx="6734">
                  <c:v>32518</c:v>
                </c:pt>
                <c:pt idx="6735">
                  <c:v>32519</c:v>
                </c:pt>
                <c:pt idx="6736">
                  <c:v>32520</c:v>
                </c:pt>
                <c:pt idx="6737">
                  <c:v>32521</c:v>
                </c:pt>
                <c:pt idx="6738">
                  <c:v>32525</c:v>
                </c:pt>
                <c:pt idx="6739">
                  <c:v>32526</c:v>
                </c:pt>
                <c:pt idx="6740">
                  <c:v>32527</c:v>
                </c:pt>
                <c:pt idx="6741">
                  <c:v>32528</c:v>
                </c:pt>
                <c:pt idx="6742">
                  <c:v>32531</c:v>
                </c:pt>
                <c:pt idx="6743">
                  <c:v>32532</c:v>
                </c:pt>
                <c:pt idx="6744">
                  <c:v>32533</c:v>
                </c:pt>
                <c:pt idx="6745">
                  <c:v>32534</c:v>
                </c:pt>
                <c:pt idx="6746">
                  <c:v>32535</c:v>
                </c:pt>
                <c:pt idx="6747">
                  <c:v>32538</c:v>
                </c:pt>
                <c:pt idx="6748">
                  <c:v>32539</c:v>
                </c:pt>
                <c:pt idx="6749">
                  <c:v>32540</c:v>
                </c:pt>
                <c:pt idx="6750">
                  <c:v>32541</c:v>
                </c:pt>
                <c:pt idx="6751">
                  <c:v>32542</c:v>
                </c:pt>
                <c:pt idx="6752">
                  <c:v>32545</c:v>
                </c:pt>
                <c:pt idx="6753">
                  <c:v>32546</c:v>
                </c:pt>
                <c:pt idx="6754">
                  <c:v>32547</c:v>
                </c:pt>
                <c:pt idx="6755">
                  <c:v>32548</c:v>
                </c:pt>
                <c:pt idx="6756">
                  <c:v>32549</c:v>
                </c:pt>
                <c:pt idx="6757">
                  <c:v>32552</c:v>
                </c:pt>
                <c:pt idx="6758">
                  <c:v>32553</c:v>
                </c:pt>
                <c:pt idx="6759">
                  <c:v>32554</c:v>
                </c:pt>
                <c:pt idx="6760">
                  <c:v>32555</c:v>
                </c:pt>
                <c:pt idx="6761">
                  <c:v>32556</c:v>
                </c:pt>
                <c:pt idx="6762">
                  <c:v>32560</c:v>
                </c:pt>
                <c:pt idx="6763">
                  <c:v>32561</c:v>
                </c:pt>
                <c:pt idx="6764">
                  <c:v>32562</c:v>
                </c:pt>
                <c:pt idx="6765">
                  <c:v>32563</c:v>
                </c:pt>
                <c:pt idx="6766">
                  <c:v>32566</c:v>
                </c:pt>
                <c:pt idx="6767">
                  <c:v>32567</c:v>
                </c:pt>
                <c:pt idx="6768">
                  <c:v>32568</c:v>
                </c:pt>
                <c:pt idx="6769">
                  <c:v>32569</c:v>
                </c:pt>
                <c:pt idx="6770">
                  <c:v>32570</c:v>
                </c:pt>
                <c:pt idx="6771">
                  <c:v>32573</c:v>
                </c:pt>
                <c:pt idx="6772">
                  <c:v>32574</c:v>
                </c:pt>
                <c:pt idx="6773">
                  <c:v>32575</c:v>
                </c:pt>
                <c:pt idx="6774">
                  <c:v>32576</c:v>
                </c:pt>
                <c:pt idx="6775">
                  <c:v>32577</c:v>
                </c:pt>
                <c:pt idx="6776">
                  <c:v>32580</c:v>
                </c:pt>
                <c:pt idx="6777">
                  <c:v>32581</c:v>
                </c:pt>
                <c:pt idx="6778">
                  <c:v>32582</c:v>
                </c:pt>
                <c:pt idx="6779">
                  <c:v>32583</c:v>
                </c:pt>
                <c:pt idx="6780">
                  <c:v>32584</c:v>
                </c:pt>
                <c:pt idx="6781">
                  <c:v>32587</c:v>
                </c:pt>
                <c:pt idx="6782">
                  <c:v>32588</c:v>
                </c:pt>
                <c:pt idx="6783">
                  <c:v>32589</c:v>
                </c:pt>
                <c:pt idx="6784">
                  <c:v>32590</c:v>
                </c:pt>
                <c:pt idx="6785">
                  <c:v>32594</c:v>
                </c:pt>
                <c:pt idx="6786">
                  <c:v>32595</c:v>
                </c:pt>
                <c:pt idx="6787">
                  <c:v>32596</c:v>
                </c:pt>
                <c:pt idx="6788">
                  <c:v>32597</c:v>
                </c:pt>
                <c:pt idx="6789">
                  <c:v>32598</c:v>
                </c:pt>
                <c:pt idx="6790">
                  <c:v>32601</c:v>
                </c:pt>
                <c:pt idx="6791">
                  <c:v>32602</c:v>
                </c:pt>
                <c:pt idx="6792">
                  <c:v>32603</c:v>
                </c:pt>
                <c:pt idx="6793">
                  <c:v>32604</c:v>
                </c:pt>
                <c:pt idx="6794">
                  <c:v>32605</c:v>
                </c:pt>
                <c:pt idx="6795">
                  <c:v>32608</c:v>
                </c:pt>
                <c:pt idx="6796">
                  <c:v>32609</c:v>
                </c:pt>
                <c:pt idx="6797">
                  <c:v>32610</c:v>
                </c:pt>
                <c:pt idx="6798">
                  <c:v>32611</c:v>
                </c:pt>
                <c:pt idx="6799">
                  <c:v>32612</c:v>
                </c:pt>
                <c:pt idx="6800">
                  <c:v>32615</c:v>
                </c:pt>
                <c:pt idx="6801">
                  <c:v>32616</c:v>
                </c:pt>
                <c:pt idx="6802">
                  <c:v>32617</c:v>
                </c:pt>
                <c:pt idx="6803">
                  <c:v>32618</c:v>
                </c:pt>
                <c:pt idx="6804">
                  <c:v>32619</c:v>
                </c:pt>
                <c:pt idx="6805">
                  <c:v>32622</c:v>
                </c:pt>
                <c:pt idx="6806">
                  <c:v>32623</c:v>
                </c:pt>
                <c:pt idx="6807">
                  <c:v>32624</c:v>
                </c:pt>
                <c:pt idx="6808">
                  <c:v>32625</c:v>
                </c:pt>
                <c:pt idx="6809">
                  <c:v>32626</c:v>
                </c:pt>
                <c:pt idx="6810">
                  <c:v>32629</c:v>
                </c:pt>
                <c:pt idx="6811">
                  <c:v>32630</c:v>
                </c:pt>
                <c:pt idx="6812">
                  <c:v>32631</c:v>
                </c:pt>
                <c:pt idx="6813">
                  <c:v>32632</c:v>
                </c:pt>
                <c:pt idx="6814">
                  <c:v>32633</c:v>
                </c:pt>
                <c:pt idx="6815">
                  <c:v>32636</c:v>
                </c:pt>
                <c:pt idx="6816">
                  <c:v>32637</c:v>
                </c:pt>
                <c:pt idx="6817">
                  <c:v>32638</c:v>
                </c:pt>
                <c:pt idx="6818">
                  <c:v>32639</c:v>
                </c:pt>
                <c:pt idx="6819">
                  <c:v>32640</c:v>
                </c:pt>
                <c:pt idx="6820">
                  <c:v>32643</c:v>
                </c:pt>
                <c:pt idx="6821">
                  <c:v>32644</c:v>
                </c:pt>
                <c:pt idx="6822">
                  <c:v>32645</c:v>
                </c:pt>
                <c:pt idx="6823">
                  <c:v>32646</c:v>
                </c:pt>
                <c:pt idx="6824">
                  <c:v>32647</c:v>
                </c:pt>
                <c:pt idx="6825">
                  <c:v>32650</c:v>
                </c:pt>
                <c:pt idx="6826">
                  <c:v>32651</c:v>
                </c:pt>
                <c:pt idx="6827">
                  <c:v>32652</c:v>
                </c:pt>
                <c:pt idx="6828">
                  <c:v>32653</c:v>
                </c:pt>
                <c:pt idx="6829">
                  <c:v>32654</c:v>
                </c:pt>
                <c:pt idx="6830">
                  <c:v>32658</c:v>
                </c:pt>
                <c:pt idx="6831">
                  <c:v>32659</c:v>
                </c:pt>
                <c:pt idx="6832">
                  <c:v>32660</c:v>
                </c:pt>
                <c:pt idx="6833">
                  <c:v>32661</c:v>
                </c:pt>
                <c:pt idx="6834">
                  <c:v>32664</c:v>
                </c:pt>
                <c:pt idx="6835">
                  <c:v>32665</c:v>
                </c:pt>
                <c:pt idx="6836">
                  <c:v>32666</c:v>
                </c:pt>
                <c:pt idx="6837">
                  <c:v>32667</c:v>
                </c:pt>
                <c:pt idx="6838">
                  <c:v>32668</c:v>
                </c:pt>
                <c:pt idx="6839">
                  <c:v>32671</c:v>
                </c:pt>
                <c:pt idx="6840">
                  <c:v>32672</c:v>
                </c:pt>
                <c:pt idx="6841">
                  <c:v>32673</c:v>
                </c:pt>
                <c:pt idx="6842">
                  <c:v>32674</c:v>
                </c:pt>
                <c:pt idx="6843">
                  <c:v>32675</c:v>
                </c:pt>
                <c:pt idx="6844">
                  <c:v>32678</c:v>
                </c:pt>
                <c:pt idx="6845">
                  <c:v>32679</c:v>
                </c:pt>
                <c:pt idx="6846">
                  <c:v>32680</c:v>
                </c:pt>
                <c:pt idx="6847">
                  <c:v>32681</c:v>
                </c:pt>
                <c:pt idx="6848">
                  <c:v>32682</c:v>
                </c:pt>
                <c:pt idx="6849">
                  <c:v>32685</c:v>
                </c:pt>
                <c:pt idx="6850">
                  <c:v>32686</c:v>
                </c:pt>
                <c:pt idx="6851">
                  <c:v>32687</c:v>
                </c:pt>
                <c:pt idx="6852">
                  <c:v>32688</c:v>
                </c:pt>
                <c:pt idx="6853">
                  <c:v>32689</c:v>
                </c:pt>
                <c:pt idx="6854">
                  <c:v>32692</c:v>
                </c:pt>
                <c:pt idx="6855">
                  <c:v>32694</c:v>
                </c:pt>
                <c:pt idx="6856">
                  <c:v>32695</c:v>
                </c:pt>
                <c:pt idx="6857">
                  <c:v>32696</c:v>
                </c:pt>
                <c:pt idx="6858">
                  <c:v>32699</c:v>
                </c:pt>
                <c:pt idx="6859">
                  <c:v>32700</c:v>
                </c:pt>
                <c:pt idx="6860">
                  <c:v>32701</c:v>
                </c:pt>
                <c:pt idx="6861">
                  <c:v>32702</c:v>
                </c:pt>
                <c:pt idx="6862">
                  <c:v>32703</c:v>
                </c:pt>
                <c:pt idx="6863">
                  <c:v>32706</c:v>
                </c:pt>
                <c:pt idx="6864">
                  <c:v>32707</c:v>
                </c:pt>
                <c:pt idx="6865">
                  <c:v>32708</c:v>
                </c:pt>
                <c:pt idx="6866">
                  <c:v>32709</c:v>
                </c:pt>
                <c:pt idx="6867">
                  <c:v>32710</c:v>
                </c:pt>
                <c:pt idx="6868">
                  <c:v>32713</c:v>
                </c:pt>
                <c:pt idx="6869">
                  <c:v>32714</c:v>
                </c:pt>
                <c:pt idx="6870">
                  <c:v>32715</c:v>
                </c:pt>
                <c:pt idx="6871">
                  <c:v>32716</c:v>
                </c:pt>
                <c:pt idx="6872">
                  <c:v>32717</c:v>
                </c:pt>
                <c:pt idx="6873">
                  <c:v>32720</c:v>
                </c:pt>
                <c:pt idx="6874">
                  <c:v>32721</c:v>
                </c:pt>
                <c:pt idx="6875">
                  <c:v>32722</c:v>
                </c:pt>
                <c:pt idx="6876">
                  <c:v>32723</c:v>
                </c:pt>
                <c:pt idx="6877">
                  <c:v>32724</c:v>
                </c:pt>
                <c:pt idx="6878">
                  <c:v>32727</c:v>
                </c:pt>
                <c:pt idx="6879">
                  <c:v>32728</c:v>
                </c:pt>
                <c:pt idx="6880">
                  <c:v>32729</c:v>
                </c:pt>
                <c:pt idx="6881">
                  <c:v>32730</c:v>
                </c:pt>
                <c:pt idx="6882">
                  <c:v>32731</c:v>
                </c:pt>
                <c:pt idx="6883">
                  <c:v>32734</c:v>
                </c:pt>
                <c:pt idx="6884">
                  <c:v>32735</c:v>
                </c:pt>
                <c:pt idx="6885">
                  <c:v>32736</c:v>
                </c:pt>
                <c:pt idx="6886">
                  <c:v>32737</c:v>
                </c:pt>
                <c:pt idx="6887">
                  <c:v>32738</c:v>
                </c:pt>
                <c:pt idx="6888">
                  <c:v>32741</c:v>
                </c:pt>
                <c:pt idx="6889">
                  <c:v>32742</c:v>
                </c:pt>
                <c:pt idx="6890">
                  <c:v>32743</c:v>
                </c:pt>
                <c:pt idx="6891">
                  <c:v>32744</c:v>
                </c:pt>
                <c:pt idx="6892">
                  <c:v>32745</c:v>
                </c:pt>
                <c:pt idx="6893">
                  <c:v>32748</c:v>
                </c:pt>
                <c:pt idx="6894">
                  <c:v>32749</c:v>
                </c:pt>
                <c:pt idx="6895">
                  <c:v>32750</c:v>
                </c:pt>
                <c:pt idx="6896">
                  <c:v>32751</c:v>
                </c:pt>
                <c:pt idx="6897">
                  <c:v>32752</c:v>
                </c:pt>
                <c:pt idx="6898">
                  <c:v>32756</c:v>
                </c:pt>
                <c:pt idx="6899">
                  <c:v>32757</c:v>
                </c:pt>
                <c:pt idx="6900">
                  <c:v>32758</c:v>
                </c:pt>
                <c:pt idx="6901">
                  <c:v>32759</c:v>
                </c:pt>
                <c:pt idx="6902">
                  <c:v>32762</c:v>
                </c:pt>
                <c:pt idx="6903">
                  <c:v>32763</c:v>
                </c:pt>
                <c:pt idx="6904">
                  <c:v>32764</c:v>
                </c:pt>
                <c:pt idx="6905">
                  <c:v>32765</c:v>
                </c:pt>
                <c:pt idx="6906">
                  <c:v>32766</c:v>
                </c:pt>
                <c:pt idx="6907">
                  <c:v>32769</c:v>
                </c:pt>
                <c:pt idx="6908">
                  <c:v>32770</c:v>
                </c:pt>
                <c:pt idx="6909">
                  <c:v>32771</c:v>
                </c:pt>
                <c:pt idx="6910">
                  <c:v>32772</c:v>
                </c:pt>
                <c:pt idx="6911">
                  <c:v>32773</c:v>
                </c:pt>
                <c:pt idx="6912">
                  <c:v>32776</c:v>
                </c:pt>
                <c:pt idx="6913">
                  <c:v>32777</c:v>
                </c:pt>
                <c:pt idx="6914">
                  <c:v>32778</c:v>
                </c:pt>
                <c:pt idx="6915">
                  <c:v>32779</c:v>
                </c:pt>
                <c:pt idx="6916">
                  <c:v>32780</c:v>
                </c:pt>
                <c:pt idx="6917">
                  <c:v>32783</c:v>
                </c:pt>
                <c:pt idx="6918">
                  <c:v>32784</c:v>
                </c:pt>
                <c:pt idx="6919">
                  <c:v>32785</c:v>
                </c:pt>
                <c:pt idx="6920">
                  <c:v>32786</c:v>
                </c:pt>
                <c:pt idx="6921">
                  <c:v>32787</c:v>
                </c:pt>
                <c:pt idx="6922">
                  <c:v>32791</c:v>
                </c:pt>
                <c:pt idx="6923">
                  <c:v>32792</c:v>
                </c:pt>
                <c:pt idx="6924">
                  <c:v>32793</c:v>
                </c:pt>
                <c:pt idx="6925">
                  <c:v>32794</c:v>
                </c:pt>
                <c:pt idx="6926">
                  <c:v>32797</c:v>
                </c:pt>
                <c:pt idx="6927">
                  <c:v>32798</c:v>
                </c:pt>
                <c:pt idx="6928">
                  <c:v>32799</c:v>
                </c:pt>
                <c:pt idx="6929">
                  <c:v>32800</c:v>
                </c:pt>
                <c:pt idx="6930">
                  <c:v>32801</c:v>
                </c:pt>
                <c:pt idx="6931">
                  <c:v>32804</c:v>
                </c:pt>
                <c:pt idx="6932">
                  <c:v>32805</c:v>
                </c:pt>
                <c:pt idx="6933">
                  <c:v>32806</c:v>
                </c:pt>
                <c:pt idx="6934">
                  <c:v>32807</c:v>
                </c:pt>
                <c:pt idx="6935">
                  <c:v>32808</c:v>
                </c:pt>
                <c:pt idx="6936">
                  <c:v>32811</c:v>
                </c:pt>
                <c:pt idx="6937">
                  <c:v>32812</c:v>
                </c:pt>
                <c:pt idx="6938">
                  <c:v>32813</c:v>
                </c:pt>
                <c:pt idx="6939">
                  <c:v>32814</c:v>
                </c:pt>
                <c:pt idx="6940">
                  <c:v>32815</c:v>
                </c:pt>
                <c:pt idx="6941">
                  <c:v>32818</c:v>
                </c:pt>
                <c:pt idx="6942">
                  <c:v>32819</c:v>
                </c:pt>
                <c:pt idx="6943">
                  <c:v>32820</c:v>
                </c:pt>
                <c:pt idx="6944">
                  <c:v>32821</c:v>
                </c:pt>
                <c:pt idx="6945">
                  <c:v>32822</c:v>
                </c:pt>
                <c:pt idx="6946">
                  <c:v>32825</c:v>
                </c:pt>
                <c:pt idx="6947">
                  <c:v>32826</c:v>
                </c:pt>
                <c:pt idx="6948">
                  <c:v>32827</c:v>
                </c:pt>
                <c:pt idx="6949">
                  <c:v>32828</c:v>
                </c:pt>
                <c:pt idx="6950">
                  <c:v>32829</c:v>
                </c:pt>
                <c:pt idx="6951">
                  <c:v>32832</c:v>
                </c:pt>
                <c:pt idx="6952">
                  <c:v>32833</c:v>
                </c:pt>
                <c:pt idx="6953">
                  <c:v>32834</c:v>
                </c:pt>
                <c:pt idx="6954">
                  <c:v>32836</c:v>
                </c:pt>
                <c:pt idx="6955">
                  <c:v>32839</c:v>
                </c:pt>
                <c:pt idx="6956">
                  <c:v>32840</c:v>
                </c:pt>
                <c:pt idx="6957">
                  <c:v>32841</c:v>
                </c:pt>
                <c:pt idx="6958">
                  <c:v>32842</c:v>
                </c:pt>
                <c:pt idx="6959">
                  <c:v>32843</c:v>
                </c:pt>
                <c:pt idx="6960">
                  <c:v>32846</c:v>
                </c:pt>
                <c:pt idx="6961">
                  <c:v>32847</c:v>
                </c:pt>
                <c:pt idx="6962">
                  <c:v>32848</c:v>
                </c:pt>
                <c:pt idx="6963">
                  <c:v>32849</c:v>
                </c:pt>
                <c:pt idx="6964">
                  <c:v>32850</c:v>
                </c:pt>
                <c:pt idx="6965">
                  <c:v>32853</c:v>
                </c:pt>
                <c:pt idx="6966">
                  <c:v>32854</c:v>
                </c:pt>
                <c:pt idx="6967">
                  <c:v>32855</c:v>
                </c:pt>
                <c:pt idx="6968">
                  <c:v>32856</c:v>
                </c:pt>
                <c:pt idx="6969">
                  <c:v>32857</c:v>
                </c:pt>
                <c:pt idx="6970">
                  <c:v>32860</c:v>
                </c:pt>
                <c:pt idx="6971">
                  <c:v>32861</c:v>
                </c:pt>
                <c:pt idx="6972">
                  <c:v>32862</c:v>
                </c:pt>
                <c:pt idx="6973">
                  <c:v>32863</c:v>
                </c:pt>
                <c:pt idx="6974">
                  <c:v>32864</c:v>
                </c:pt>
                <c:pt idx="6975">
                  <c:v>32868</c:v>
                </c:pt>
                <c:pt idx="6976">
                  <c:v>32869</c:v>
                </c:pt>
                <c:pt idx="6977">
                  <c:v>32870</c:v>
                </c:pt>
                <c:pt idx="6978">
                  <c:v>32871</c:v>
                </c:pt>
                <c:pt idx="6979">
                  <c:v>32875</c:v>
                </c:pt>
                <c:pt idx="6980">
                  <c:v>32876</c:v>
                </c:pt>
                <c:pt idx="6981">
                  <c:v>32877</c:v>
                </c:pt>
                <c:pt idx="6982">
                  <c:v>32878</c:v>
                </c:pt>
                <c:pt idx="6983">
                  <c:v>32881</c:v>
                </c:pt>
                <c:pt idx="6984">
                  <c:v>32882</c:v>
                </c:pt>
                <c:pt idx="6985">
                  <c:v>32883</c:v>
                </c:pt>
                <c:pt idx="6986">
                  <c:v>32884</c:v>
                </c:pt>
                <c:pt idx="6987">
                  <c:v>32885</c:v>
                </c:pt>
                <c:pt idx="6988">
                  <c:v>32889</c:v>
                </c:pt>
                <c:pt idx="6989">
                  <c:v>32890</c:v>
                </c:pt>
                <c:pt idx="6990">
                  <c:v>32891</c:v>
                </c:pt>
                <c:pt idx="6991">
                  <c:v>32892</c:v>
                </c:pt>
                <c:pt idx="6992">
                  <c:v>32895</c:v>
                </c:pt>
                <c:pt idx="6993">
                  <c:v>32896</c:v>
                </c:pt>
                <c:pt idx="6994">
                  <c:v>32897</c:v>
                </c:pt>
                <c:pt idx="6995">
                  <c:v>32898</c:v>
                </c:pt>
                <c:pt idx="6996">
                  <c:v>32899</c:v>
                </c:pt>
                <c:pt idx="6997">
                  <c:v>32902</c:v>
                </c:pt>
                <c:pt idx="6998">
                  <c:v>32903</c:v>
                </c:pt>
                <c:pt idx="6999">
                  <c:v>32904</c:v>
                </c:pt>
                <c:pt idx="7000">
                  <c:v>32905</c:v>
                </c:pt>
                <c:pt idx="7001">
                  <c:v>32906</c:v>
                </c:pt>
                <c:pt idx="7002">
                  <c:v>32909</c:v>
                </c:pt>
                <c:pt idx="7003">
                  <c:v>32910</c:v>
                </c:pt>
                <c:pt idx="7004">
                  <c:v>32911</c:v>
                </c:pt>
                <c:pt idx="7005">
                  <c:v>32912</c:v>
                </c:pt>
                <c:pt idx="7006">
                  <c:v>32913</c:v>
                </c:pt>
                <c:pt idx="7007">
                  <c:v>32916</c:v>
                </c:pt>
                <c:pt idx="7008">
                  <c:v>32917</c:v>
                </c:pt>
                <c:pt idx="7009">
                  <c:v>32918</c:v>
                </c:pt>
                <c:pt idx="7010">
                  <c:v>32919</c:v>
                </c:pt>
                <c:pt idx="7011">
                  <c:v>32920</c:v>
                </c:pt>
                <c:pt idx="7012">
                  <c:v>32924</c:v>
                </c:pt>
                <c:pt idx="7013">
                  <c:v>32925</c:v>
                </c:pt>
                <c:pt idx="7014">
                  <c:v>32926</c:v>
                </c:pt>
                <c:pt idx="7015">
                  <c:v>32927</c:v>
                </c:pt>
                <c:pt idx="7016">
                  <c:v>32930</c:v>
                </c:pt>
                <c:pt idx="7017">
                  <c:v>32931</c:v>
                </c:pt>
                <c:pt idx="7018">
                  <c:v>32932</c:v>
                </c:pt>
                <c:pt idx="7019">
                  <c:v>32933</c:v>
                </c:pt>
                <c:pt idx="7020">
                  <c:v>32934</c:v>
                </c:pt>
                <c:pt idx="7021">
                  <c:v>32937</c:v>
                </c:pt>
                <c:pt idx="7022">
                  <c:v>32938</c:v>
                </c:pt>
                <c:pt idx="7023">
                  <c:v>32939</c:v>
                </c:pt>
                <c:pt idx="7024">
                  <c:v>32940</c:v>
                </c:pt>
                <c:pt idx="7025">
                  <c:v>32941</c:v>
                </c:pt>
                <c:pt idx="7026">
                  <c:v>32944</c:v>
                </c:pt>
                <c:pt idx="7027">
                  <c:v>32945</c:v>
                </c:pt>
                <c:pt idx="7028">
                  <c:v>32946</c:v>
                </c:pt>
                <c:pt idx="7029">
                  <c:v>32947</c:v>
                </c:pt>
                <c:pt idx="7030">
                  <c:v>32948</c:v>
                </c:pt>
                <c:pt idx="7031">
                  <c:v>32951</c:v>
                </c:pt>
                <c:pt idx="7032">
                  <c:v>32952</c:v>
                </c:pt>
                <c:pt idx="7033">
                  <c:v>32953</c:v>
                </c:pt>
                <c:pt idx="7034">
                  <c:v>32954</c:v>
                </c:pt>
                <c:pt idx="7035">
                  <c:v>32955</c:v>
                </c:pt>
                <c:pt idx="7036">
                  <c:v>32958</c:v>
                </c:pt>
                <c:pt idx="7037">
                  <c:v>32959</c:v>
                </c:pt>
                <c:pt idx="7038">
                  <c:v>32960</c:v>
                </c:pt>
                <c:pt idx="7039">
                  <c:v>32961</c:v>
                </c:pt>
                <c:pt idx="7040">
                  <c:v>32962</c:v>
                </c:pt>
                <c:pt idx="7041">
                  <c:v>32965</c:v>
                </c:pt>
                <c:pt idx="7042">
                  <c:v>32966</c:v>
                </c:pt>
                <c:pt idx="7043">
                  <c:v>32967</c:v>
                </c:pt>
                <c:pt idx="7044">
                  <c:v>32968</c:v>
                </c:pt>
                <c:pt idx="7045">
                  <c:v>32969</c:v>
                </c:pt>
                <c:pt idx="7046">
                  <c:v>32972</c:v>
                </c:pt>
                <c:pt idx="7047">
                  <c:v>32973</c:v>
                </c:pt>
                <c:pt idx="7048">
                  <c:v>32974</c:v>
                </c:pt>
                <c:pt idx="7049">
                  <c:v>32975</c:v>
                </c:pt>
                <c:pt idx="7050">
                  <c:v>32979</c:v>
                </c:pt>
                <c:pt idx="7051">
                  <c:v>32980</c:v>
                </c:pt>
                <c:pt idx="7052">
                  <c:v>32981</c:v>
                </c:pt>
                <c:pt idx="7053">
                  <c:v>32982</c:v>
                </c:pt>
                <c:pt idx="7054">
                  <c:v>32983</c:v>
                </c:pt>
                <c:pt idx="7055">
                  <c:v>32986</c:v>
                </c:pt>
                <c:pt idx="7056">
                  <c:v>32987</c:v>
                </c:pt>
                <c:pt idx="7057">
                  <c:v>32988</c:v>
                </c:pt>
                <c:pt idx="7058">
                  <c:v>32989</c:v>
                </c:pt>
                <c:pt idx="7059">
                  <c:v>32990</c:v>
                </c:pt>
                <c:pt idx="7060">
                  <c:v>32993</c:v>
                </c:pt>
                <c:pt idx="7061">
                  <c:v>32994</c:v>
                </c:pt>
                <c:pt idx="7062">
                  <c:v>32995</c:v>
                </c:pt>
                <c:pt idx="7063">
                  <c:v>32996</c:v>
                </c:pt>
                <c:pt idx="7064">
                  <c:v>32997</c:v>
                </c:pt>
                <c:pt idx="7065">
                  <c:v>33000</c:v>
                </c:pt>
                <c:pt idx="7066">
                  <c:v>33001</c:v>
                </c:pt>
                <c:pt idx="7067">
                  <c:v>33002</c:v>
                </c:pt>
                <c:pt idx="7068">
                  <c:v>33003</c:v>
                </c:pt>
                <c:pt idx="7069">
                  <c:v>33004</c:v>
                </c:pt>
                <c:pt idx="7070">
                  <c:v>33007</c:v>
                </c:pt>
                <c:pt idx="7071">
                  <c:v>33008</c:v>
                </c:pt>
                <c:pt idx="7072">
                  <c:v>33009</c:v>
                </c:pt>
                <c:pt idx="7073">
                  <c:v>33010</c:v>
                </c:pt>
                <c:pt idx="7074">
                  <c:v>33011</c:v>
                </c:pt>
                <c:pt idx="7075">
                  <c:v>33014</c:v>
                </c:pt>
                <c:pt idx="7076">
                  <c:v>33015</c:v>
                </c:pt>
                <c:pt idx="7077">
                  <c:v>33016</c:v>
                </c:pt>
                <c:pt idx="7078">
                  <c:v>33017</c:v>
                </c:pt>
                <c:pt idx="7079">
                  <c:v>33018</c:v>
                </c:pt>
                <c:pt idx="7080">
                  <c:v>33022</c:v>
                </c:pt>
                <c:pt idx="7081">
                  <c:v>33023</c:v>
                </c:pt>
                <c:pt idx="7082">
                  <c:v>33024</c:v>
                </c:pt>
                <c:pt idx="7083">
                  <c:v>33025</c:v>
                </c:pt>
                <c:pt idx="7084">
                  <c:v>33028</c:v>
                </c:pt>
                <c:pt idx="7085">
                  <c:v>33029</c:v>
                </c:pt>
                <c:pt idx="7086">
                  <c:v>33030</c:v>
                </c:pt>
                <c:pt idx="7087">
                  <c:v>33031</c:v>
                </c:pt>
                <c:pt idx="7088">
                  <c:v>33032</c:v>
                </c:pt>
                <c:pt idx="7089">
                  <c:v>33035</c:v>
                </c:pt>
                <c:pt idx="7090">
                  <c:v>33036</c:v>
                </c:pt>
                <c:pt idx="7091">
                  <c:v>33037</c:v>
                </c:pt>
                <c:pt idx="7092">
                  <c:v>33038</c:v>
                </c:pt>
                <c:pt idx="7093">
                  <c:v>33039</c:v>
                </c:pt>
                <c:pt idx="7094">
                  <c:v>33042</c:v>
                </c:pt>
                <c:pt idx="7095">
                  <c:v>33043</c:v>
                </c:pt>
                <c:pt idx="7096">
                  <c:v>33044</c:v>
                </c:pt>
                <c:pt idx="7097">
                  <c:v>33045</c:v>
                </c:pt>
                <c:pt idx="7098">
                  <c:v>33046</c:v>
                </c:pt>
                <c:pt idx="7099">
                  <c:v>33049</c:v>
                </c:pt>
                <c:pt idx="7100">
                  <c:v>33050</c:v>
                </c:pt>
                <c:pt idx="7101">
                  <c:v>33051</c:v>
                </c:pt>
                <c:pt idx="7102">
                  <c:v>33052</c:v>
                </c:pt>
                <c:pt idx="7103">
                  <c:v>33053</c:v>
                </c:pt>
                <c:pt idx="7104">
                  <c:v>33056</c:v>
                </c:pt>
                <c:pt idx="7105">
                  <c:v>33057</c:v>
                </c:pt>
                <c:pt idx="7106">
                  <c:v>33059</c:v>
                </c:pt>
                <c:pt idx="7107">
                  <c:v>33060</c:v>
                </c:pt>
                <c:pt idx="7108">
                  <c:v>33063</c:v>
                </c:pt>
                <c:pt idx="7109">
                  <c:v>33064</c:v>
                </c:pt>
                <c:pt idx="7110">
                  <c:v>33065</c:v>
                </c:pt>
                <c:pt idx="7111">
                  <c:v>33066</c:v>
                </c:pt>
                <c:pt idx="7112">
                  <c:v>33067</c:v>
                </c:pt>
                <c:pt idx="7113">
                  <c:v>33070</c:v>
                </c:pt>
                <c:pt idx="7114">
                  <c:v>33071</c:v>
                </c:pt>
                <c:pt idx="7115">
                  <c:v>33072</c:v>
                </c:pt>
                <c:pt idx="7116">
                  <c:v>33073</c:v>
                </c:pt>
                <c:pt idx="7117">
                  <c:v>33074</c:v>
                </c:pt>
                <c:pt idx="7118">
                  <c:v>33077</c:v>
                </c:pt>
                <c:pt idx="7119">
                  <c:v>33078</c:v>
                </c:pt>
                <c:pt idx="7120">
                  <c:v>33079</c:v>
                </c:pt>
                <c:pt idx="7121">
                  <c:v>33080</c:v>
                </c:pt>
                <c:pt idx="7122">
                  <c:v>33081</c:v>
                </c:pt>
                <c:pt idx="7123">
                  <c:v>33084</c:v>
                </c:pt>
                <c:pt idx="7124">
                  <c:v>33085</c:v>
                </c:pt>
                <c:pt idx="7125">
                  <c:v>33086</c:v>
                </c:pt>
                <c:pt idx="7126">
                  <c:v>33087</c:v>
                </c:pt>
                <c:pt idx="7127">
                  <c:v>33088</c:v>
                </c:pt>
                <c:pt idx="7128">
                  <c:v>33091</c:v>
                </c:pt>
                <c:pt idx="7129">
                  <c:v>33092</c:v>
                </c:pt>
                <c:pt idx="7130">
                  <c:v>33093</c:v>
                </c:pt>
                <c:pt idx="7131">
                  <c:v>33094</c:v>
                </c:pt>
                <c:pt idx="7132">
                  <c:v>33095</c:v>
                </c:pt>
                <c:pt idx="7133">
                  <c:v>33098</c:v>
                </c:pt>
                <c:pt idx="7134">
                  <c:v>33099</c:v>
                </c:pt>
                <c:pt idx="7135">
                  <c:v>33100</c:v>
                </c:pt>
                <c:pt idx="7136">
                  <c:v>33101</c:v>
                </c:pt>
                <c:pt idx="7137">
                  <c:v>33102</c:v>
                </c:pt>
                <c:pt idx="7138">
                  <c:v>33105</c:v>
                </c:pt>
                <c:pt idx="7139">
                  <c:v>33106</c:v>
                </c:pt>
                <c:pt idx="7140">
                  <c:v>33107</c:v>
                </c:pt>
                <c:pt idx="7141">
                  <c:v>33108</c:v>
                </c:pt>
                <c:pt idx="7142">
                  <c:v>33109</c:v>
                </c:pt>
                <c:pt idx="7143">
                  <c:v>33112</c:v>
                </c:pt>
                <c:pt idx="7144">
                  <c:v>33113</c:v>
                </c:pt>
                <c:pt idx="7145">
                  <c:v>33114</c:v>
                </c:pt>
                <c:pt idx="7146">
                  <c:v>33115</c:v>
                </c:pt>
                <c:pt idx="7147">
                  <c:v>33116</c:v>
                </c:pt>
                <c:pt idx="7148">
                  <c:v>33120</c:v>
                </c:pt>
                <c:pt idx="7149">
                  <c:v>33121</c:v>
                </c:pt>
                <c:pt idx="7150">
                  <c:v>33122</c:v>
                </c:pt>
                <c:pt idx="7151">
                  <c:v>33123</c:v>
                </c:pt>
                <c:pt idx="7152">
                  <c:v>33126</c:v>
                </c:pt>
                <c:pt idx="7153">
                  <c:v>33127</c:v>
                </c:pt>
                <c:pt idx="7154">
                  <c:v>33128</c:v>
                </c:pt>
                <c:pt idx="7155">
                  <c:v>33129</c:v>
                </c:pt>
                <c:pt idx="7156">
                  <c:v>33130</c:v>
                </c:pt>
                <c:pt idx="7157">
                  <c:v>33133</c:v>
                </c:pt>
                <c:pt idx="7158">
                  <c:v>33134</c:v>
                </c:pt>
                <c:pt idx="7159">
                  <c:v>33135</c:v>
                </c:pt>
                <c:pt idx="7160">
                  <c:v>33136</c:v>
                </c:pt>
                <c:pt idx="7161">
                  <c:v>33137</c:v>
                </c:pt>
                <c:pt idx="7162">
                  <c:v>33140</c:v>
                </c:pt>
                <c:pt idx="7163">
                  <c:v>33141</c:v>
                </c:pt>
                <c:pt idx="7164">
                  <c:v>33142</c:v>
                </c:pt>
                <c:pt idx="7165">
                  <c:v>33143</c:v>
                </c:pt>
                <c:pt idx="7166">
                  <c:v>33144</c:v>
                </c:pt>
                <c:pt idx="7167">
                  <c:v>33147</c:v>
                </c:pt>
                <c:pt idx="7168">
                  <c:v>33148</c:v>
                </c:pt>
                <c:pt idx="7169">
                  <c:v>33149</c:v>
                </c:pt>
                <c:pt idx="7170">
                  <c:v>33150</c:v>
                </c:pt>
                <c:pt idx="7171">
                  <c:v>33151</c:v>
                </c:pt>
                <c:pt idx="7172">
                  <c:v>33155</c:v>
                </c:pt>
                <c:pt idx="7173">
                  <c:v>33156</c:v>
                </c:pt>
                <c:pt idx="7174">
                  <c:v>33157</c:v>
                </c:pt>
                <c:pt idx="7175">
                  <c:v>33158</c:v>
                </c:pt>
                <c:pt idx="7176">
                  <c:v>33161</c:v>
                </c:pt>
                <c:pt idx="7177">
                  <c:v>33162</c:v>
                </c:pt>
                <c:pt idx="7178">
                  <c:v>33163</c:v>
                </c:pt>
                <c:pt idx="7179">
                  <c:v>33164</c:v>
                </c:pt>
                <c:pt idx="7180">
                  <c:v>33165</c:v>
                </c:pt>
                <c:pt idx="7181">
                  <c:v>33168</c:v>
                </c:pt>
                <c:pt idx="7182">
                  <c:v>33169</c:v>
                </c:pt>
                <c:pt idx="7183">
                  <c:v>33170</c:v>
                </c:pt>
                <c:pt idx="7184">
                  <c:v>33171</c:v>
                </c:pt>
                <c:pt idx="7185">
                  <c:v>33172</c:v>
                </c:pt>
                <c:pt idx="7186">
                  <c:v>33175</c:v>
                </c:pt>
                <c:pt idx="7187">
                  <c:v>33176</c:v>
                </c:pt>
                <c:pt idx="7188">
                  <c:v>33177</c:v>
                </c:pt>
                <c:pt idx="7189">
                  <c:v>33178</c:v>
                </c:pt>
                <c:pt idx="7190">
                  <c:v>33179</c:v>
                </c:pt>
                <c:pt idx="7191">
                  <c:v>33182</c:v>
                </c:pt>
                <c:pt idx="7192">
                  <c:v>33183</c:v>
                </c:pt>
                <c:pt idx="7193">
                  <c:v>33184</c:v>
                </c:pt>
                <c:pt idx="7194">
                  <c:v>33185</c:v>
                </c:pt>
                <c:pt idx="7195">
                  <c:v>33186</c:v>
                </c:pt>
                <c:pt idx="7196">
                  <c:v>33190</c:v>
                </c:pt>
                <c:pt idx="7197">
                  <c:v>33191</c:v>
                </c:pt>
                <c:pt idx="7198">
                  <c:v>33192</c:v>
                </c:pt>
                <c:pt idx="7199">
                  <c:v>33193</c:v>
                </c:pt>
                <c:pt idx="7200">
                  <c:v>33196</c:v>
                </c:pt>
                <c:pt idx="7201">
                  <c:v>33197</c:v>
                </c:pt>
                <c:pt idx="7202">
                  <c:v>33198</c:v>
                </c:pt>
                <c:pt idx="7203">
                  <c:v>33200</c:v>
                </c:pt>
                <c:pt idx="7204">
                  <c:v>33203</c:v>
                </c:pt>
                <c:pt idx="7205">
                  <c:v>33204</c:v>
                </c:pt>
                <c:pt idx="7206">
                  <c:v>33205</c:v>
                </c:pt>
                <c:pt idx="7207">
                  <c:v>33206</c:v>
                </c:pt>
                <c:pt idx="7208">
                  <c:v>33207</c:v>
                </c:pt>
                <c:pt idx="7209">
                  <c:v>33210</c:v>
                </c:pt>
                <c:pt idx="7210">
                  <c:v>33211</c:v>
                </c:pt>
                <c:pt idx="7211">
                  <c:v>33212</c:v>
                </c:pt>
                <c:pt idx="7212">
                  <c:v>33213</c:v>
                </c:pt>
                <c:pt idx="7213">
                  <c:v>33214</c:v>
                </c:pt>
                <c:pt idx="7214">
                  <c:v>33217</c:v>
                </c:pt>
                <c:pt idx="7215">
                  <c:v>33218</c:v>
                </c:pt>
                <c:pt idx="7216">
                  <c:v>33219</c:v>
                </c:pt>
                <c:pt idx="7217">
                  <c:v>33220</c:v>
                </c:pt>
                <c:pt idx="7218">
                  <c:v>33221</c:v>
                </c:pt>
                <c:pt idx="7219">
                  <c:v>33224</c:v>
                </c:pt>
                <c:pt idx="7220">
                  <c:v>33225</c:v>
                </c:pt>
                <c:pt idx="7221">
                  <c:v>33226</c:v>
                </c:pt>
                <c:pt idx="7222">
                  <c:v>33227</c:v>
                </c:pt>
                <c:pt idx="7223">
                  <c:v>33228</c:v>
                </c:pt>
                <c:pt idx="7224">
                  <c:v>33231</c:v>
                </c:pt>
                <c:pt idx="7225">
                  <c:v>33233</c:v>
                </c:pt>
                <c:pt idx="7226">
                  <c:v>33234</c:v>
                </c:pt>
                <c:pt idx="7227">
                  <c:v>33235</c:v>
                </c:pt>
                <c:pt idx="7228">
                  <c:v>33238</c:v>
                </c:pt>
                <c:pt idx="7229">
                  <c:v>33240</c:v>
                </c:pt>
                <c:pt idx="7230">
                  <c:v>33241</c:v>
                </c:pt>
                <c:pt idx="7231">
                  <c:v>33242</c:v>
                </c:pt>
                <c:pt idx="7232">
                  <c:v>33245</c:v>
                </c:pt>
                <c:pt idx="7233">
                  <c:v>33246</c:v>
                </c:pt>
                <c:pt idx="7234">
                  <c:v>33247</c:v>
                </c:pt>
                <c:pt idx="7235">
                  <c:v>33248</c:v>
                </c:pt>
                <c:pt idx="7236">
                  <c:v>33249</c:v>
                </c:pt>
                <c:pt idx="7237">
                  <c:v>33252</c:v>
                </c:pt>
                <c:pt idx="7238">
                  <c:v>33253</c:v>
                </c:pt>
                <c:pt idx="7239">
                  <c:v>33254</c:v>
                </c:pt>
                <c:pt idx="7240">
                  <c:v>33255</c:v>
                </c:pt>
                <c:pt idx="7241">
                  <c:v>33256</c:v>
                </c:pt>
                <c:pt idx="7242">
                  <c:v>33260</c:v>
                </c:pt>
                <c:pt idx="7243">
                  <c:v>33261</c:v>
                </c:pt>
                <c:pt idx="7244">
                  <c:v>33262</c:v>
                </c:pt>
                <c:pt idx="7245">
                  <c:v>33263</c:v>
                </c:pt>
                <c:pt idx="7246">
                  <c:v>33266</c:v>
                </c:pt>
                <c:pt idx="7247">
                  <c:v>33267</c:v>
                </c:pt>
                <c:pt idx="7248">
                  <c:v>33268</c:v>
                </c:pt>
                <c:pt idx="7249">
                  <c:v>33269</c:v>
                </c:pt>
                <c:pt idx="7250">
                  <c:v>33270</c:v>
                </c:pt>
                <c:pt idx="7251">
                  <c:v>33273</c:v>
                </c:pt>
                <c:pt idx="7252">
                  <c:v>33274</c:v>
                </c:pt>
                <c:pt idx="7253">
                  <c:v>33275</c:v>
                </c:pt>
                <c:pt idx="7254">
                  <c:v>33276</c:v>
                </c:pt>
                <c:pt idx="7255">
                  <c:v>33277</c:v>
                </c:pt>
                <c:pt idx="7256">
                  <c:v>33280</c:v>
                </c:pt>
                <c:pt idx="7257">
                  <c:v>33281</c:v>
                </c:pt>
                <c:pt idx="7258">
                  <c:v>33282</c:v>
                </c:pt>
                <c:pt idx="7259">
                  <c:v>33283</c:v>
                </c:pt>
                <c:pt idx="7260">
                  <c:v>33284</c:v>
                </c:pt>
                <c:pt idx="7261">
                  <c:v>33288</c:v>
                </c:pt>
                <c:pt idx="7262">
                  <c:v>33289</c:v>
                </c:pt>
                <c:pt idx="7263">
                  <c:v>33290</c:v>
                </c:pt>
                <c:pt idx="7264">
                  <c:v>33291</c:v>
                </c:pt>
                <c:pt idx="7265">
                  <c:v>33294</c:v>
                </c:pt>
                <c:pt idx="7266">
                  <c:v>33295</c:v>
                </c:pt>
                <c:pt idx="7267">
                  <c:v>33296</c:v>
                </c:pt>
                <c:pt idx="7268">
                  <c:v>33297</c:v>
                </c:pt>
                <c:pt idx="7269">
                  <c:v>33298</c:v>
                </c:pt>
                <c:pt idx="7270">
                  <c:v>33301</c:v>
                </c:pt>
                <c:pt idx="7271">
                  <c:v>33302</c:v>
                </c:pt>
                <c:pt idx="7272">
                  <c:v>33303</c:v>
                </c:pt>
                <c:pt idx="7273">
                  <c:v>33304</c:v>
                </c:pt>
                <c:pt idx="7274">
                  <c:v>33305</c:v>
                </c:pt>
                <c:pt idx="7275">
                  <c:v>33308</c:v>
                </c:pt>
                <c:pt idx="7276">
                  <c:v>33309</c:v>
                </c:pt>
                <c:pt idx="7277">
                  <c:v>33310</c:v>
                </c:pt>
                <c:pt idx="7278">
                  <c:v>33311</c:v>
                </c:pt>
                <c:pt idx="7279">
                  <c:v>33312</c:v>
                </c:pt>
                <c:pt idx="7280">
                  <c:v>33315</c:v>
                </c:pt>
                <c:pt idx="7281">
                  <c:v>33316</c:v>
                </c:pt>
                <c:pt idx="7282">
                  <c:v>33317</c:v>
                </c:pt>
                <c:pt idx="7283">
                  <c:v>33318</c:v>
                </c:pt>
                <c:pt idx="7284">
                  <c:v>33319</c:v>
                </c:pt>
                <c:pt idx="7285">
                  <c:v>33322</c:v>
                </c:pt>
                <c:pt idx="7286">
                  <c:v>33323</c:v>
                </c:pt>
                <c:pt idx="7287">
                  <c:v>33324</c:v>
                </c:pt>
                <c:pt idx="7288">
                  <c:v>33325</c:v>
                </c:pt>
                <c:pt idx="7289">
                  <c:v>33329</c:v>
                </c:pt>
                <c:pt idx="7290">
                  <c:v>33330</c:v>
                </c:pt>
                <c:pt idx="7291">
                  <c:v>33331</c:v>
                </c:pt>
                <c:pt idx="7292">
                  <c:v>33332</c:v>
                </c:pt>
                <c:pt idx="7293">
                  <c:v>33333</c:v>
                </c:pt>
                <c:pt idx="7294">
                  <c:v>33336</c:v>
                </c:pt>
                <c:pt idx="7295">
                  <c:v>33337</c:v>
                </c:pt>
                <c:pt idx="7296">
                  <c:v>33338</c:v>
                </c:pt>
                <c:pt idx="7297">
                  <c:v>33339</c:v>
                </c:pt>
                <c:pt idx="7298">
                  <c:v>33340</c:v>
                </c:pt>
                <c:pt idx="7299">
                  <c:v>33343</c:v>
                </c:pt>
                <c:pt idx="7300">
                  <c:v>33344</c:v>
                </c:pt>
                <c:pt idx="7301">
                  <c:v>33345</c:v>
                </c:pt>
                <c:pt idx="7302">
                  <c:v>33346</c:v>
                </c:pt>
                <c:pt idx="7303">
                  <c:v>33347</c:v>
                </c:pt>
                <c:pt idx="7304">
                  <c:v>33350</c:v>
                </c:pt>
                <c:pt idx="7305">
                  <c:v>33351</c:v>
                </c:pt>
                <c:pt idx="7306">
                  <c:v>33352</c:v>
                </c:pt>
                <c:pt idx="7307">
                  <c:v>33353</c:v>
                </c:pt>
                <c:pt idx="7308">
                  <c:v>33354</c:v>
                </c:pt>
                <c:pt idx="7309">
                  <c:v>33357</c:v>
                </c:pt>
                <c:pt idx="7310">
                  <c:v>33358</c:v>
                </c:pt>
                <c:pt idx="7311">
                  <c:v>33359</c:v>
                </c:pt>
                <c:pt idx="7312">
                  <c:v>33360</c:v>
                </c:pt>
                <c:pt idx="7313">
                  <c:v>33361</c:v>
                </c:pt>
                <c:pt idx="7314">
                  <c:v>33364</c:v>
                </c:pt>
                <c:pt idx="7315">
                  <c:v>33365</c:v>
                </c:pt>
                <c:pt idx="7316">
                  <c:v>33366</c:v>
                </c:pt>
                <c:pt idx="7317">
                  <c:v>33367</c:v>
                </c:pt>
                <c:pt idx="7318">
                  <c:v>33368</c:v>
                </c:pt>
                <c:pt idx="7319">
                  <c:v>33371</c:v>
                </c:pt>
                <c:pt idx="7320">
                  <c:v>33372</c:v>
                </c:pt>
                <c:pt idx="7321">
                  <c:v>33373</c:v>
                </c:pt>
                <c:pt idx="7322">
                  <c:v>33374</c:v>
                </c:pt>
                <c:pt idx="7323">
                  <c:v>33375</c:v>
                </c:pt>
                <c:pt idx="7324">
                  <c:v>33378</c:v>
                </c:pt>
                <c:pt idx="7325">
                  <c:v>33379</c:v>
                </c:pt>
                <c:pt idx="7326">
                  <c:v>33380</c:v>
                </c:pt>
                <c:pt idx="7327">
                  <c:v>33381</c:v>
                </c:pt>
                <c:pt idx="7328">
                  <c:v>33382</c:v>
                </c:pt>
                <c:pt idx="7329">
                  <c:v>33386</c:v>
                </c:pt>
                <c:pt idx="7330">
                  <c:v>33387</c:v>
                </c:pt>
                <c:pt idx="7331">
                  <c:v>33388</c:v>
                </c:pt>
                <c:pt idx="7332">
                  <c:v>33389</c:v>
                </c:pt>
                <c:pt idx="7333">
                  <c:v>33392</c:v>
                </c:pt>
                <c:pt idx="7334">
                  <c:v>33393</c:v>
                </c:pt>
                <c:pt idx="7335">
                  <c:v>33394</c:v>
                </c:pt>
                <c:pt idx="7336">
                  <c:v>33395</c:v>
                </c:pt>
                <c:pt idx="7337">
                  <c:v>33396</c:v>
                </c:pt>
                <c:pt idx="7338">
                  <c:v>33399</c:v>
                </c:pt>
                <c:pt idx="7339">
                  <c:v>33400</c:v>
                </c:pt>
                <c:pt idx="7340">
                  <c:v>33401</c:v>
                </c:pt>
                <c:pt idx="7341">
                  <c:v>33402</c:v>
                </c:pt>
                <c:pt idx="7342">
                  <c:v>33403</c:v>
                </c:pt>
                <c:pt idx="7343">
                  <c:v>33406</c:v>
                </c:pt>
                <c:pt idx="7344">
                  <c:v>33407</c:v>
                </c:pt>
                <c:pt idx="7345">
                  <c:v>33408</c:v>
                </c:pt>
                <c:pt idx="7346">
                  <c:v>33409</c:v>
                </c:pt>
                <c:pt idx="7347">
                  <c:v>33410</c:v>
                </c:pt>
                <c:pt idx="7348">
                  <c:v>33413</c:v>
                </c:pt>
                <c:pt idx="7349">
                  <c:v>33414</c:v>
                </c:pt>
                <c:pt idx="7350">
                  <c:v>33415</c:v>
                </c:pt>
                <c:pt idx="7351">
                  <c:v>33416</c:v>
                </c:pt>
                <c:pt idx="7352">
                  <c:v>33417</c:v>
                </c:pt>
                <c:pt idx="7353">
                  <c:v>33420</c:v>
                </c:pt>
                <c:pt idx="7354">
                  <c:v>33421</c:v>
                </c:pt>
                <c:pt idx="7355">
                  <c:v>33422</c:v>
                </c:pt>
                <c:pt idx="7356">
                  <c:v>33424</c:v>
                </c:pt>
                <c:pt idx="7357">
                  <c:v>33427</c:v>
                </c:pt>
                <c:pt idx="7358">
                  <c:v>33428</c:v>
                </c:pt>
                <c:pt idx="7359">
                  <c:v>33429</c:v>
                </c:pt>
                <c:pt idx="7360">
                  <c:v>33430</c:v>
                </c:pt>
                <c:pt idx="7361">
                  <c:v>33431</c:v>
                </c:pt>
                <c:pt idx="7362">
                  <c:v>33434</c:v>
                </c:pt>
                <c:pt idx="7363">
                  <c:v>33435</c:v>
                </c:pt>
                <c:pt idx="7364">
                  <c:v>33436</c:v>
                </c:pt>
                <c:pt idx="7365">
                  <c:v>33437</c:v>
                </c:pt>
                <c:pt idx="7366">
                  <c:v>33438</c:v>
                </c:pt>
                <c:pt idx="7367">
                  <c:v>33441</c:v>
                </c:pt>
                <c:pt idx="7368">
                  <c:v>33442</c:v>
                </c:pt>
                <c:pt idx="7369">
                  <c:v>33443</c:v>
                </c:pt>
                <c:pt idx="7370">
                  <c:v>33444</c:v>
                </c:pt>
                <c:pt idx="7371">
                  <c:v>33445</c:v>
                </c:pt>
                <c:pt idx="7372">
                  <c:v>33448</c:v>
                </c:pt>
                <c:pt idx="7373">
                  <c:v>33449</c:v>
                </c:pt>
                <c:pt idx="7374">
                  <c:v>33450</c:v>
                </c:pt>
                <c:pt idx="7375">
                  <c:v>33451</c:v>
                </c:pt>
                <c:pt idx="7376">
                  <c:v>33452</c:v>
                </c:pt>
                <c:pt idx="7377">
                  <c:v>33455</c:v>
                </c:pt>
                <c:pt idx="7378">
                  <c:v>33456</c:v>
                </c:pt>
                <c:pt idx="7379">
                  <c:v>33457</c:v>
                </c:pt>
                <c:pt idx="7380">
                  <c:v>33458</c:v>
                </c:pt>
                <c:pt idx="7381">
                  <c:v>33459</c:v>
                </c:pt>
                <c:pt idx="7382">
                  <c:v>33462</c:v>
                </c:pt>
                <c:pt idx="7383">
                  <c:v>33463</c:v>
                </c:pt>
                <c:pt idx="7384">
                  <c:v>33464</c:v>
                </c:pt>
                <c:pt idx="7385">
                  <c:v>33465</c:v>
                </c:pt>
                <c:pt idx="7386">
                  <c:v>33466</c:v>
                </c:pt>
                <c:pt idx="7387">
                  <c:v>33469</c:v>
                </c:pt>
                <c:pt idx="7388">
                  <c:v>33470</c:v>
                </c:pt>
                <c:pt idx="7389">
                  <c:v>33471</c:v>
                </c:pt>
                <c:pt idx="7390">
                  <c:v>33472</c:v>
                </c:pt>
                <c:pt idx="7391">
                  <c:v>33473</c:v>
                </c:pt>
                <c:pt idx="7392">
                  <c:v>33476</c:v>
                </c:pt>
                <c:pt idx="7393">
                  <c:v>33477</c:v>
                </c:pt>
                <c:pt idx="7394">
                  <c:v>33478</c:v>
                </c:pt>
                <c:pt idx="7395">
                  <c:v>33479</c:v>
                </c:pt>
                <c:pt idx="7396">
                  <c:v>33480</c:v>
                </c:pt>
                <c:pt idx="7397">
                  <c:v>33484</c:v>
                </c:pt>
                <c:pt idx="7398">
                  <c:v>33485</c:v>
                </c:pt>
                <c:pt idx="7399">
                  <c:v>33486</c:v>
                </c:pt>
                <c:pt idx="7400">
                  <c:v>33487</c:v>
                </c:pt>
                <c:pt idx="7401">
                  <c:v>33490</c:v>
                </c:pt>
                <c:pt idx="7402">
                  <c:v>33491</c:v>
                </c:pt>
                <c:pt idx="7403">
                  <c:v>33492</c:v>
                </c:pt>
                <c:pt idx="7404">
                  <c:v>33493</c:v>
                </c:pt>
                <c:pt idx="7405">
                  <c:v>33494</c:v>
                </c:pt>
                <c:pt idx="7406">
                  <c:v>33497</c:v>
                </c:pt>
                <c:pt idx="7407">
                  <c:v>33498</c:v>
                </c:pt>
                <c:pt idx="7408">
                  <c:v>33499</c:v>
                </c:pt>
                <c:pt idx="7409">
                  <c:v>33500</c:v>
                </c:pt>
                <c:pt idx="7410">
                  <c:v>33501</c:v>
                </c:pt>
                <c:pt idx="7411">
                  <c:v>33504</c:v>
                </c:pt>
                <c:pt idx="7412">
                  <c:v>33505</c:v>
                </c:pt>
                <c:pt idx="7413">
                  <c:v>33506</c:v>
                </c:pt>
                <c:pt idx="7414">
                  <c:v>33507</c:v>
                </c:pt>
                <c:pt idx="7415">
                  <c:v>33508</c:v>
                </c:pt>
                <c:pt idx="7416">
                  <c:v>33511</c:v>
                </c:pt>
                <c:pt idx="7417">
                  <c:v>33512</c:v>
                </c:pt>
                <c:pt idx="7418">
                  <c:v>33513</c:v>
                </c:pt>
                <c:pt idx="7419">
                  <c:v>33514</c:v>
                </c:pt>
                <c:pt idx="7420">
                  <c:v>33515</c:v>
                </c:pt>
                <c:pt idx="7421">
                  <c:v>33518</c:v>
                </c:pt>
                <c:pt idx="7422">
                  <c:v>33519</c:v>
                </c:pt>
                <c:pt idx="7423">
                  <c:v>33520</c:v>
                </c:pt>
                <c:pt idx="7424">
                  <c:v>33521</c:v>
                </c:pt>
                <c:pt idx="7425">
                  <c:v>33522</c:v>
                </c:pt>
                <c:pt idx="7426">
                  <c:v>33526</c:v>
                </c:pt>
                <c:pt idx="7427">
                  <c:v>33527</c:v>
                </c:pt>
                <c:pt idx="7428">
                  <c:v>33528</c:v>
                </c:pt>
                <c:pt idx="7429">
                  <c:v>33529</c:v>
                </c:pt>
                <c:pt idx="7430">
                  <c:v>33532</c:v>
                </c:pt>
                <c:pt idx="7431">
                  <c:v>33533</c:v>
                </c:pt>
                <c:pt idx="7432">
                  <c:v>33534</c:v>
                </c:pt>
                <c:pt idx="7433">
                  <c:v>33535</c:v>
                </c:pt>
                <c:pt idx="7434">
                  <c:v>33536</c:v>
                </c:pt>
                <c:pt idx="7435">
                  <c:v>33539</c:v>
                </c:pt>
                <c:pt idx="7436">
                  <c:v>33540</c:v>
                </c:pt>
                <c:pt idx="7437">
                  <c:v>33541</c:v>
                </c:pt>
                <c:pt idx="7438">
                  <c:v>33542</c:v>
                </c:pt>
                <c:pt idx="7439">
                  <c:v>33543</c:v>
                </c:pt>
                <c:pt idx="7440">
                  <c:v>33546</c:v>
                </c:pt>
                <c:pt idx="7441">
                  <c:v>33547</c:v>
                </c:pt>
                <c:pt idx="7442">
                  <c:v>33548</c:v>
                </c:pt>
                <c:pt idx="7443">
                  <c:v>33549</c:v>
                </c:pt>
                <c:pt idx="7444">
                  <c:v>33550</c:v>
                </c:pt>
                <c:pt idx="7445">
                  <c:v>33554</c:v>
                </c:pt>
                <c:pt idx="7446">
                  <c:v>33555</c:v>
                </c:pt>
                <c:pt idx="7447">
                  <c:v>33556</c:v>
                </c:pt>
                <c:pt idx="7448">
                  <c:v>33557</c:v>
                </c:pt>
                <c:pt idx="7449">
                  <c:v>33560</c:v>
                </c:pt>
                <c:pt idx="7450">
                  <c:v>33561</c:v>
                </c:pt>
                <c:pt idx="7451">
                  <c:v>33562</c:v>
                </c:pt>
                <c:pt idx="7452">
                  <c:v>33563</c:v>
                </c:pt>
                <c:pt idx="7453">
                  <c:v>33564</c:v>
                </c:pt>
                <c:pt idx="7454">
                  <c:v>33567</c:v>
                </c:pt>
                <c:pt idx="7455">
                  <c:v>33568</c:v>
                </c:pt>
                <c:pt idx="7456">
                  <c:v>33569</c:v>
                </c:pt>
                <c:pt idx="7457">
                  <c:v>33571</c:v>
                </c:pt>
                <c:pt idx="7458">
                  <c:v>33574</c:v>
                </c:pt>
                <c:pt idx="7459">
                  <c:v>33575</c:v>
                </c:pt>
                <c:pt idx="7460">
                  <c:v>33576</c:v>
                </c:pt>
                <c:pt idx="7461">
                  <c:v>33577</c:v>
                </c:pt>
                <c:pt idx="7462">
                  <c:v>33578</c:v>
                </c:pt>
                <c:pt idx="7463">
                  <c:v>33581</c:v>
                </c:pt>
                <c:pt idx="7464">
                  <c:v>33582</c:v>
                </c:pt>
                <c:pt idx="7465">
                  <c:v>33583</c:v>
                </c:pt>
                <c:pt idx="7466">
                  <c:v>33584</c:v>
                </c:pt>
                <c:pt idx="7467">
                  <c:v>33585</c:v>
                </c:pt>
                <c:pt idx="7468">
                  <c:v>33588</c:v>
                </c:pt>
                <c:pt idx="7469">
                  <c:v>33589</c:v>
                </c:pt>
                <c:pt idx="7470">
                  <c:v>33590</c:v>
                </c:pt>
                <c:pt idx="7471">
                  <c:v>33591</c:v>
                </c:pt>
                <c:pt idx="7472">
                  <c:v>33592</c:v>
                </c:pt>
                <c:pt idx="7473">
                  <c:v>33595</c:v>
                </c:pt>
                <c:pt idx="7474">
                  <c:v>33596</c:v>
                </c:pt>
                <c:pt idx="7475">
                  <c:v>33598</c:v>
                </c:pt>
                <c:pt idx="7476">
                  <c:v>33599</c:v>
                </c:pt>
                <c:pt idx="7477">
                  <c:v>33602</c:v>
                </c:pt>
                <c:pt idx="7478">
                  <c:v>33603</c:v>
                </c:pt>
                <c:pt idx="7479">
                  <c:v>33605</c:v>
                </c:pt>
                <c:pt idx="7480">
                  <c:v>33606</c:v>
                </c:pt>
                <c:pt idx="7481">
                  <c:v>33609</c:v>
                </c:pt>
                <c:pt idx="7482">
                  <c:v>33610</c:v>
                </c:pt>
                <c:pt idx="7483">
                  <c:v>33611</c:v>
                </c:pt>
                <c:pt idx="7484">
                  <c:v>33612</c:v>
                </c:pt>
                <c:pt idx="7485">
                  <c:v>33613</c:v>
                </c:pt>
                <c:pt idx="7486">
                  <c:v>33616</c:v>
                </c:pt>
                <c:pt idx="7487">
                  <c:v>33617</c:v>
                </c:pt>
                <c:pt idx="7488">
                  <c:v>33618</c:v>
                </c:pt>
                <c:pt idx="7489">
                  <c:v>33619</c:v>
                </c:pt>
                <c:pt idx="7490">
                  <c:v>33620</c:v>
                </c:pt>
                <c:pt idx="7491">
                  <c:v>33624</c:v>
                </c:pt>
                <c:pt idx="7492">
                  <c:v>33625</c:v>
                </c:pt>
                <c:pt idx="7493">
                  <c:v>33626</c:v>
                </c:pt>
                <c:pt idx="7494">
                  <c:v>33627</c:v>
                </c:pt>
                <c:pt idx="7495">
                  <c:v>33630</c:v>
                </c:pt>
                <c:pt idx="7496">
                  <c:v>33631</c:v>
                </c:pt>
                <c:pt idx="7497">
                  <c:v>33632</c:v>
                </c:pt>
                <c:pt idx="7498">
                  <c:v>33633</c:v>
                </c:pt>
                <c:pt idx="7499">
                  <c:v>33634</c:v>
                </c:pt>
                <c:pt idx="7500">
                  <c:v>33637</c:v>
                </c:pt>
                <c:pt idx="7501">
                  <c:v>33638</c:v>
                </c:pt>
                <c:pt idx="7502">
                  <c:v>33639</c:v>
                </c:pt>
                <c:pt idx="7503">
                  <c:v>33640</c:v>
                </c:pt>
                <c:pt idx="7504">
                  <c:v>33641</c:v>
                </c:pt>
                <c:pt idx="7505">
                  <c:v>33644</c:v>
                </c:pt>
                <c:pt idx="7506">
                  <c:v>33645</c:v>
                </c:pt>
                <c:pt idx="7507">
                  <c:v>33646</c:v>
                </c:pt>
                <c:pt idx="7508">
                  <c:v>33647</c:v>
                </c:pt>
                <c:pt idx="7509">
                  <c:v>33648</c:v>
                </c:pt>
                <c:pt idx="7510">
                  <c:v>33652</c:v>
                </c:pt>
                <c:pt idx="7511">
                  <c:v>33653</c:v>
                </c:pt>
                <c:pt idx="7512">
                  <c:v>33654</c:v>
                </c:pt>
                <c:pt idx="7513">
                  <c:v>33655</c:v>
                </c:pt>
                <c:pt idx="7514">
                  <c:v>33658</c:v>
                </c:pt>
                <c:pt idx="7515">
                  <c:v>33659</c:v>
                </c:pt>
                <c:pt idx="7516">
                  <c:v>33660</c:v>
                </c:pt>
                <c:pt idx="7517">
                  <c:v>33661</c:v>
                </c:pt>
                <c:pt idx="7518">
                  <c:v>33662</c:v>
                </c:pt>
                <c:pt idx="7519">
                  <c:v>33665</c:v>
                </c:pt>
                <c:pt idx="7520">
                  <c:v>33666</c:v>
                </c:pt>
                <c:pt idx="7521">
                  <c:v>33667</c:v>
                </c:pt>
                <c:pt idx="7522">
                  <c:v>33668</c:v>
                </c:pt>
                <c:pt idx="7523">
                  <c:v>33669</c:v>
                </c:pt>
                <c:pt idx="7524">
                  <c:v>33672</c:v>
                </c:pt>
                <c:pt idx="7525">
                  <c:v>33673</c:v>
                </c:pt>
                <c:pt idx="7526">
                  <c:v>33674</c:v>
                </c:pt>
                <c:pt idx="7527">
                  <c:v>33675</c:v>
                </c:pt>
                <c:pt idx="7528">
                  <c:v>33676</c:v>
                </c:pt>
                <c:pt idx="7529">
                  <c:v>33679</c:v>
                </c:pt>
                <c:pt idx="7530">
                  <c:v>33680</c:v>
                </c:pt>
                <c:pt idx="7531">
                  <c:v>33681</c:v>
                </c:pt>
                <c:pt idx="7532">
                  <c:v>33682</c:v>
                </c:pt>
                <c:pt idx="7533">
                  <c:v>33683</c:v>
                </c:pt>
                <c:pt idx="7534">
                  <c:v>33686</c:v>
                </c:pt>
                <c:pt idx="7535">
                  <c:v>33687</c:v>
                </c:pt>
                <c:pt idx="7536">
                  <c:v>33688</c:v>
                </c:pt>
                <c:pt idx="7537">
                  <c:v>33689</c:v>
                </c:pt>
                <c:pt idx="7538">
                  <c:v>33690</c:v>
                </c:pt>
                <c:pt idx="7539">
                  <c:v>33693</c:v>
                </c:pt>
                <c:pt idx="7540">
                  <c:v>33694</c:v>
                </c:pt>
                <c:pt idx="7541">
                  <c:v>33695</c:v>
                </c:pt>
                <c:pt idx="7542">
                  <c:v>33696</c:v>
                </c:pt>
                <c:pt idx="7543">
                  <c:v>33697</c:v>
                </c:pt>
                <c:pt idx="7544">
                  <c:v>33700</c:v>
                </c:pt>
                <c:pt idx="7545">
                  <c:v>33701</c:v>
                </c:pt>
                <c:pt idx="7546">
                  <c:v>33702</c:v>
                </c:pt>
                <c:pt idx="7547">
                  <c:v>33703</c:v>
                </c:pt>
                <c:pt idx="7548">
                  <c:v>33704</c:v>
                </c:pt>
                <c:pt idx="7549">
                  <c:v>33707</c:v>
                </c:pt>
                <c:pt idx="7550">
                  <c:v>33708</c:v>
                </c:pt>
                <c:pt idx="7551">
                  <c:v>33709</c:v>
                </c:pt>
                <c:pt idx="7552">
                  <c:v>33710</c:v>
                </c:pt>
                <c:pt idx="7553">
                  <c:v>33714</c:v>
                </c:pt>
                <c:pt idx="7554">
                  <c:v>33715</c:v>
                </c:pt>
                <c:pt idx="7555">
                  <c:v>33716</c:v>
                </c:pt>
                <c:pt idx="7556">
                  <c:v>33717</c:v>
                </c:pt>
                <c:pt idx="7557">
                  <c:v>33718</c:v>
                </c:pt>
                <c:pt idx="7558">
                  <c:v>33721</c:v>
                </c:pt>
                <c:pt idx="7559">
                  <c:v>33722</c:v>
                </c:pt>
                <c:pt idx="7560">
                  <c:v>33723</c:v>
                </c:pt>
                <c:pt idx="7561">
                  <c:v>33724</c:v>
                </c:pt>
                <c:pt idx="7562">
                  <c:v>33725</c:v>
                </c:pt>
                <c:pt idx="7563">
                  <c:v>33728</c:v>
                </c:pt>
                <c:pt idx="7564">
                  <c:v>33729</c:v>
                </c:pt>
                <c:pt idx="7565">
                  <c:v>33730</c:v>
                </c:pt>
                <c:pt idx="7566">
                  <c:v>33731</c:v>
                </c:pt>
                <c:pt idx="7567">
                  <c:v>33732</c:v>
                </c:pt>
                <c:pt idx="7568">
                  <c:v>33735</c:v>
                </c:pt>
                <c:pt idx="7569">
                  <c:v>33736</c:v>
                </c:pt>
                <c:pt idx="7570">
                  <c:v>33737</c:v>
                </c:pt>
                <c:pt idx="7571">
                  <c:v>33738</c:v>
                </c:pt>
                <c:pt idx="7572">
                  <c:v>33739</c:v>
                </c:pt>
                <c:pt idx="7573">
                  <c:v>33742</c:v>
                </c:pt>
                <c:pt idx="7574">
                  <c:v>33743</c:v>
                </c:pt>
                <c:pt idx="7575">
                  <c:v>33744</c:v>
                </c:pt>
                <c:pt idx="7576">
                  <c:v>33745</c:v>
                </c:pt>
                <c:pt idx="7577">
                  <c:v>33746</c:v>
                </c:pt>
                <c:pt idx="7578">
                  <c:v>33750</c:v>
                </c:pt>
                <c:pt idx="7579">
                  <c:v>33751</c:v>
                </c:pt>
                <c:pt idx="7580">
                  <c:v>33752</c:v>
                </c:pt>
                <c:pt idx="7581">
                  <c:v>33753</c:v>
                </c:pt>
                <c:pt idx="7582">
                  <c:v>33756</c:v>
                </c:pt>
                <c:pt idx="7583">
                  <c:v>33757</c:v>
                </c:pt>
                <c:pt idx="7584">
                  <c:v>33758</c:v>
                </c:pt>
                <c:pt idx="7585">
                  <c:v>33759</c:v>
                </c:pt>
                <c:pt idx="7586">
                  <c:v>33760</c:v>
                </c:pt>
                <c:pt idx="7587">
                  <c:v>33763</c:v>
                </c:pt>
                <c:pt idx="7588">
                  <c:v>33764</c:v>
                </c:pt>
                <c:pt idx="7589">
                  <c:v>33765</c:v>
                </c:pt>
                <c:pt idx="7590">
                  <c:v>33766</c:v>
                </c:pt>
                <c:pt idx="7591">
                  <c:v>33767</c:v>
                </c:pt>
                <c:pt idx="7592">
                  <c:v>33770</c:v>
                </c:pt>
                <c:pt idx="7593">
                  <c:v>33771</c:v>
                </c:pt>
                <c:pt idx="7594">
                  <c:v>33772</c:v>
                </c:pt>
                <c:pt idx="7595">
                  <c:v>33773</c:v>
                </c:pt>
                <c:pt idx="7596">
                  <c:v>33774</c:v>
                </c:pt>
                <c:pt idx="7597">
                  <c:v>33777</c:v>
                </c:pt>
                <c:pt idx="7598">
                  <c:v>33778</c:v>
                </c:pt>
                <c:pt idx="7599">
                  <c:v>33779</c:v>
                </c:pt>
                <c:pt idx="7600">
                  <c:v>33780</c:v>
                </c:pt>
                <c:pt idx="7601">
                  <c:v>33781</c:v>
                </c:pt>
                <c:pt idx="7602">
                  <c:v>33784</c:v>
                </c:pt>
                <c:pt idx="7603">
                  <c:v>33785</c:v>
                </c:pt>
                <c:pt idx="7604">
                  <c:v>33786</c:v>
                </c:pt>
                <c:pt idx="7605">
                  <c:v>33787</c:v>
                </c:pt>
                <c:pt idx="7606">
                  <c:v>33791</c:v>
                </c:pt>
                <c:pt idx="7607">
                  <c:v>33792</c:v>
                </c:pt>
                <c:pt idx="7608">
                  <c:v>33793</c:v>
                </c:pt>
                <c:pt idx="7609">
                  <c:v>33794</c:v>
                </c:pt>
                <c:pt idx="7610">
                  <c:v>33795</c:v>
                </c:pt>
                <c:pt idx="7611">
                  <c:v>33798</c:v>
                </c:pt>
                <c:pt idx="7612">
                  <c:v>33799</c:v>
                </c:pt>
                <c:pt idx="7613">
                  <c:v>33800</c:v>
                </c:pt>
                <c:pt idx="7614">
                  <c:v>33801</c:v>
                </c:pt>
                <c:pt idx="7615">
                  <c:v>33802</c:v>
                </c:pt>
                <c:pt idx="7616">
                  <c:v>33805</c:v>
                </c:pt>
                <c:pt idx="7617">
                  <c:v>33806</c:v>
                </c:pt>
                <c:pt idx="7618">
                  <c:v>33807</c:v>
                </c:pt>
                <c:pt idx="7619">
                  <c:v>33808</c:v>
                </c:pt>
                <c:pt idx="7620">
                  <c:v>33809</c:v>
                </c:pt>
                <c:pt idx="7621">
                  <c:v>33812</c:v>
                </c:pt>
                <c:pt idx="7622">
                  <c:v>33813</c:v>
                </c:pt>
                <c:pt idx="7623">
                  <c:v>33814</c:v>
                </c:pt>
                <c:pt idx="7624">
                  <c:v>33815</c:v>
                </c:pt>
                <c:pt idx="7625">
                  <c:v>33816</c:v>
                </c:pt>
                <c:pt idx="7626">
                  <c:v>33819</c:v>
                </c:pt>
                <c:pt idx="7627">
                  <c:v>33820</c:v>
                </c:pt>
                <c:pt idx="7628">
                  <c:v>33821</c:v>
                </c:pt>
                <c:pt idx="7629">
                  <c:v>33822</c:v>
                </c:pt>
                <c:pt idx="7630">
                  <c:v>33823</c:v>
                </c:pt>
                <c:pt idx="7631">
                  <c:v>33826</c:v>
                </c:pt>
                <c:pt idx="7632">
                  <c:v>33827</c:v>
                </c:pt>
                <c:pt idx="7633">
                  <c:v>33828</c:v>
                </c:pt>
                <c:pt idx="7634">
                  <c:v>33829</c:v>
                </c:pt>
                <c:pt idx="7635">
                  <c:v>33830</c:v>
                </c:pt>
                <c:pt idx="7636">
                  <c:v>33833</c:v>
                </c:pt>
                <c:pt idx="7637">
                  <c:v>33834</c:v>
                </c:pt>
                <c:pt idx="7638">
                  <c:v>33835</c:v>
                </c:pt>
                <c:pt idx="7639">
                  <c:v>33836</c:v>
                </c:pt>
                <c:pt idx="7640">
                  <c:v>33837</c:v>
                </c:pt>
                <c:pt idx="7641">
                  <c:v>33840</c:v>
                </c:pt>
                <c:pt idx="7642">
                  <c:v>33841</c:v>
                </c:pt>
                <c:pt idx="7643">
                  <c:v>33842</c:v>
                </c:pt>
                <c:pt idx="7644">
                  <c:v>33843</c:v>
                </c:pt>
                <c:pt idx="7645">
                  <c:v>33844</c:v>
                </c:pt>
                <c:pt idx="7646">
                  <c:v>33847</c:v>
                </c:pt>
                <c:pt idx="7647">
                  <c:v>33848</c:v>
                </c:pt>
                <c:pt idx="7648">
                  <c:v>33849</c:v>
                </c:pt>
                <c:pt idx="7649">
                  <c:v>33850</c:v>
                </c:pt>
                <c:pt idx="7650">
                  <c:v>33851</c:v>
                </c:pt>
                <c:pt idx="7651">
                  <c:v>33855</c:v>
                </c:pt>
                <c:pt idx="7652">
                  <c:v>33856</c:v>
                </c:pt>
                <c:pt idx="7653">
                  <c:v>33857</c:v>
                </c:pt>
                <c:pt idx="7654">
                  <c:v>33858</c:v>
                </c:pt>
                <c:pt idx="7655">
                  <c:v>33861</c:v>
                </c:pt>
                <c:pt idx="7656">
                  <c:v>33862</c:v>
                </c:pt>
                <c:pt idx="7657">
                  <c:v>33863</c:v>
                </c:pt>
                <c:pt idx="7658">
                  <c:v>33864</c:v>
                </c:pt>
                <c:pt idx="7659">
                  <c:v>33865</c:v>
                </c:pt>
                <c:pt idx="7660">
                  <c:v>33868</c:v>
                </c:pt>
                <c:pt idx="7661">
                  <c:v>33869</c:v>
                </c:pt>
                <c:pt idx="7662">
                  <c:v>33870</c:v>
                </c:pt>
                <c:pt idx="7663">
                  <c:v>33871</c:v>
                </c:pt>
                <c:pt idx="7664">
                  <c:v>33872</c:v>
                </c:pt>
                <c:pt idx="7665">
                  <c:v>33875</c:v>
                </c:pt>
                <c:pt idx="7666">
                  <c:v>33876</c:v>
                </c:pt>
                <c:pt idx="7667">
                  <c:v>33877</c:v>
                </c:pt>
                <c:pt idx="7668">
                  <c:v>33878</c:v>
                </c:pt>
                <c:pt idx="7669">
                  <c:v>33879</c:v>
                </c:pt>
                <c:pt idx="7670">
                  <c:v>33882</c:v>
                </c:pt>
                <c:pt idx="7671">
                  <c:v>33883</c:v>
                </c:pt>
                <c:pt idx="7672">
                  <c:v>33884</c:v>
                </c:pt>
                <c:pt idx="7673">
                  <c:v>33885</c:v>
                </c:pt>
                <c:pt idx="7674">
                  <c:v>33886</c:v>
                </c:pt>
                <c:pt idx="7675">
                  <c:v>33890</c:v>
                </c:pt>
                <c:pt idx="7676">
                  <c:v>33891</c:v>
                </c:pt>
                <c:pt idx="7677">
                  <c:v>33892</c:v>
                </c:pt>
                <c:pt idx="7678">
                  <c:v>33893</c:v>
                </c:pt>
                <c:pt idx="7679">
                  <c:v>33896</c:v>
                </c:pt>
                <c:pt idx="7680">
                  <c:v>33897</c:v>
                </c:pt>
                <c:pt idx="7681">
                  <c:v>33898</c:v>
                </c:pt>
                <c:pt idx="7682">
                  <c:v>33899</c:v>
                </c:pt>
                <c:pt idx="7683">
                  <c:v>33900</c:v>
                </c:pt>
                <c:pt idx="7684">
                  <c:v>33903</c:v>
                </c:pt>
                <c:pt idx="7685">
                  <c:v>33904</c:v>
                </c:pt>
                <c:pt idx="7686">
                  <c:v>33905</c:v>
                </c:pt>
                <c:pt idx="7687">
                  <c:v>33906</c:v>
                </c:pt>
                <c:pt idx="7688">
                  <c:v>33907</c:v>
                </c:pt>
                <c:pt idx="7689">
                  <c:v>33910</c:v>
                </c:pt>
                <c:pt idx="7690">
                  <c:v>33911</c:v>
                </c:pt>
                <c:pt idx="7691">
                  <c:v>33912</c:v>
                </c:pt>
                <c:pt idx="7692">
                  <c:v>33913</c:v>
                </c:pt>
                <c:pt idx="7693">
                  <c:v>33914</c:v>
                </c:pt>
                <c:pt idx="7694">
                  <c:v>33917</c:v>
                </c:pt>
                <c:pt idx="7695">
                  <c:v>33918</c:v>
                </c:pt>
                <c:pt idx="7696">
                  <c:v>33920</c:v>
                </c:pt>
                <c:pt idx="7697">
                  <c:v>33921</c:v>
                </c:pt>
                <c:pt idx="7698">
                  <c:v>33924</c:v>
                </c:pt>
                <c:pt idx="7699">
                  <c:v>33925</c:v>
                </c:pt>
                <c:pt idx="7700">
                  <c:v>33926</c:v>
                </c:pt>
                <c:pt idx="7701">
                  <c:v>33927</c:v>
                </c:pt>
                <c:pt idx="7702">
                  <c:v>33928</c:v>
                </c:pt>
                <c:pt idx="7703">
                  <c:v>33931</c:v>
                </c:pt>
                <c:pt idx="7704">
                  <c:v>33932</c:v>
                </c:pt>
                <c:pt idx="7705">
                  <c:v>33933</c:v>
                </c:pt>
                <c:pt idx="7706">
                  <c:v>33935</c:v>
                </c:pt>
                <c:pt idx="7707">
                  <c:v>33938</c:v>
                </c:pt>
                <c:pt idx="7708">
                  <c:v>33939</c:v>
                </c:pt>
                <c:pt idx="7709">
                  <c:v>33940</c:v>
                </c:pt>
                <c:pt idx="7710">
                  <c:v>33941</c:v>
                </c:pt>
                <c:pt idx="7711">
                  <c:v>33942</c:v>
                </c:pt>
                <c:pt idx="7712">
                  <c:v>33945</c:v>
                </c:pt>
                <c:pt idx="7713">
                  <c:v>33946</c:v>
                </c:pt>
                <c:pt idx="7714">
                  <c:v>33947</c:v>
                </c:pt>
                <c:pt idx="7715">
                  <c:v>33948</c:v>
                </c:pt>
                <c:pt idx="7716">
                  <c:v>33949</c:v>
                </c:pt>
                <c:pt idx="7717">
                  <c:v>33952</c:v>
                </c:pt>
                <c:pt idx="7718">
                  <c:v>33953</c:v>
                </c:pt>
                <c:pt idx="7719">
                  <c:v>33954</c:v>
                </c:pt>
                <c:pt idx="7720">
                  <c:v>33955</c:v>
                </c:pt>
                <c:pt idx="7721">
                  <c:v>33956</c:v>
                </c:pt>
                <c:pt idx="7722">
                  <c:v>33959</c:v>
                </c:pt>
                <c:pt idx="7723">
                  <c:v>33960</c:v>
                </c:pt>
                <c:pt idx="7724">
                  <c:v>33961</c:v>
                </c:pt>
                <c:pt idx="7725">
                  <c:v>33962</c:v>
                </c:pt>
                <c:pt idx="7726">
                  <c:v>33966</c:v>
                </c:pt>
                <c:pt idx="7727">
                  <c:v>33967</c:v>
                </c:pt>
                <c:pt idx="7728">
                  <c:v>33968</c:v>
                </c:pt>
                <c:pt idx="7729">
                  <c:v>33969</c:v>
                </c:pt>
                <c:pt idx="7730">
                  <c:v>33973</c:v>
                </c:pt>
                <c:pt idx="7731">
                  <c:v>33974</c:v>
                </c:pt>
                <c:pt idx="7732">
                  <c:v>33975</c:v>
                </c:pt>
                <c:pt idx="7733">
                  <c:v>33976</c:v>
                </c:pt>
                <c:pt idx="7734">
                  <c:v>33977</c:v>
                </c:pt>
                <c:pt idx="7735">
                  <c:v>33980</c:v>
                </c:pt>
                <c:pt idx="7736">
                  <c:v>33981</c:v>
                </c:pt>
                <c:pt idx="7737">
                  <c:v>33982</c:v>
                </c:pt>
                <c:pt idx="7738">
                  <c:v>33983</c:v>
                </c:pt>
                <c:pt idx="7739">
                  <c:v>33984</c:v>
                </c:pt>
                <c:pt idx="7740">
                  <c:v>33988</c:v>
                </c:pt>
                <c:pt idx="7741">
                  <c:v>33989</c:v>
                </c:pt>
                <c:pt idx="7742">
                  <c:v>33990</c:v>
                </c:pt>
                <c:pt idx="7743">
                  <c:v>33991</c:v>
                </c:pt>
                <c:pt idx="7744">
                  <c:v>33994</c:v>
                </c:pt>
                <c:pt idx="7745">
                  <c:v>33995</c:v>
                </c:pt>
                <c:pt idx="7746">
                  <c:v>33996</c:v>
                </c:pt>
                <c:pt idx="7747">
                  <c:v>33997</c:v>
                </c:pt>
                <c:pt idx="7748">
                  <c:v>33998</c:v>
                </c:pt>
                <c:pt idx="7749">
                  <c:v>34001</c:v>
                </c:pt>
                <c:pt idx="7750">
                  <c:v>34002</c:v>
                </c:pt>
                <c:pt idx="7751">
                  <c:v>34003</c:v>
                </c:pt>
                <c:pt idx="7752">
                  <c:v>34004</c:v>
                </c:pt>
                <c:pt idx="7753">
                  <c:v>34005</c:v>
                </c:pt>
                <c:pt idx="7754">
                  <c:v>34008</c:v>
                </c:pt>
                <c:pt idx="7755">
                  <c:v>34009</c:v>
                </c:pt>
                <c:pt idx="7756">
                  <c:v>34010</c:v>
                </c:pt>
                <c:pt idx="7757">
                  <c:v>34011</c:v>
                </c:pt>
                <c:pt idx="7758">
                  <c:v>34012</c:v>
                </c:pt>
                <c:pt idx="7759">
                  <c:v>34016</c:v>
                </c:pt>
                <c:pt idx="7760">
                  <c:v>34017</c:v>
                </c:pt>
                <c:pt idx="7761">
                  <c:v>34018</c:v>
                </c:pt>
                <c:pt idx="7762">
                  <c:v>34019</c:v>
                </c:pt>
                <c:pt idx="7763">
                  <c:v>34022</c:v>
                </c:pt>
                <c:pt idx="7764">
                  <c:v>34023</c:v>
                </c:pt>
                <c:pt idx="7765">
                  <c:v>34024</c:v>
                </c:pt>
                <c:pt idx="7766">
                  <c:v>34025</c:v>
                </c:pt>
                <c:pt idx="7767">
                  <c:v>34026</c:v>
                </c:pt>
                <c:pt idx="7768">
                  <c:v>34029</c:v>
                </c:pt>
                <c:pt idx="7769">
                  <c:v>34030</c:v>
                </c:pt>
                <c:pt idx="7770">
                  <c:v>34031</c:v>
                </c:pt>
                <c:pt idx="7771">
                  <c:v>34032</c:v>
                </c:pt>
                <c:pt idx="7772">
                  <c:v>34033</c:v>
                </c:pt>
                <c:pt idx="7773">
                  <c:v>34036</c:v>
                </c:pt>
                <c:pt idx="7774">
                  <c:v>34037</c:v>
                </c:pt>
                <c:pt idx="7775">
                  <c:v>34038</c:v>
                </c:pt>
                <c:pt idx="7776">
                  <c:v>34039</c:v>
                </c:pt>
                <c:pt idx="7777">
                  <c:v>34040</c:v>
                </c:pt>
                <c:pt idx="7778">
                  <c:v>34043</c:v>
                </c:pt>
                <c:pt idx="7779">
                  <c:v>34044</c:v>
                </c:pt>
                <c:pt idx="7780">
                  <c:v>34045</c:v>
                </c:pt>
                <c:pt idx="7781">
                  <c:v>34046</c:v>
                </c:pt>
                <c:pt idx="7782">
                  <c:v>34047</c:v>
                </c:pt>
                <c:pt idx="7783">
                  <c:v>34050</c:v>
                </c:pt>
                <c:pt idx="7784">
                  <c:v>34051</c:v>
                </c:pt>
                <c:pt idx="7785">
                  <c:v>34052</c:v>
                </c:pt>
                <c:pt idx="7786">
                  <c:v>34053</c:v>
                </c:pt>
                <c:pt idx="7787">
                  <c:v>34054</c:v>
                </c:pt>
                <c:pt idx="7788">
                  <c:v>34057</c:v>
                </c:pt>
                <c:pt idx="7789">
                  <c:v>34058</c:v>
                </c:pt>
                <c:pt idx="7790">
                  <c:v>34059</c:v>
                </c:pt>
                <c:pt idx="7791">
                  <c:v>34060</c:v>
                </c:pt>
                <c:pt idx="7792">
                  <c:v>34061</c:v>
                </c:pt>
                <c:pt idx="7793">
                  <c:v>34064</c:v>
                </c:pt>
                <c:pt idx="7794">
                  <c:v>34065</c:v>
                </c:pt>
                <c:pt idx="7795">
                  <c:v>34066</c:v>
                </c:pt>
                <c:pt idx="7796">
                  <c:v>34067</c:v>
                </c:pt>
                <c:pt idx="7797">
                  <c:v>34071</c:v>
                </c:pt>
                <c:pt idx="7798">
                  <c:v>34072</c:v>
                </c:pt>
                <c:pt idx="7799">
                  <c:v>34073</c:v>
                </c:pt>
                <c:pt idx="7800">
                  <c:v>34074</c:v>
                </c:pt>
                <c:pt idx="7801">
                  <c:v>34075</c:v>
                </c:pt>
                <c:pt idx="7802">
                  <c:v>34078</c:v>
                </c:pt>
                <c:pt idx="7803">
                  <c:v>34079</c:v>
                </c:pt>
                <c:pt idx="7804">
                  <c:v>34080</c:v>
                </c:pt>
                <c:pt idx="7805">
                  <c:v>34081</c:v>
                </c:pt>
                <c:pt idx="7806">
                  <c:v>34082</c:v>
                </c:pt>
                <c:pt idx="7807">
                  <c:v>34085</c:v>
                </c:pt>
                <c:pt idx="7808">
                  <c:v>34086</c:v>
                </c:pt>
                <c:pt idx="7809">
                  <c:v>34087</c:v>
                </c:pt>
                <c:pt idx="7810">
                  <c:v>34088</c:v>
                </c:pt>
                <c:pt idx="7811">
                  <c:v>34089</c:v>
                </c:pt>
                <c:pt idx="7812">
                  <c:v>34092</c:v>
                </c:pt>
                <c:pt idx="7813">
                  <c:v>34093</c:v>
                </c:pt>
                <c:pt idx="7814">
                  <c:v>34094</c:v>
                </c:pt>
                <c:pt idx="7815">
                  <c:v>34095</c:v>
                </c:pt>
                <c:pt idx="7816">
                  <c:v>34096</c:v>
                </c:pt>
                <c:pt idx="7817">
                  <c:v>34099</c:v>
                </c:pt>
                <c:pt idx="7818">
                  <c:v>34100</c:v>
                </c:pt>
                <c:pt idx="7819">
                  <c:v>34101</c:v>
                </c:pt>
                <c:pt idx="7820">
                  <c:v>34102</c:v>
                </c:pt>
                <c:pt idx="7821">
                  <c:v>34103</c:v>
                </c:pt>
                <c:pt idx="7822">
                  <c:v>34106</c:v>
                </c:pt>
                <c:pt idx="7823">
                  <c:v>34107</c:v>
                </c:pt>
                <c:pt idx="7824">
                  <c:v>34108</c:v>
                </c:pt>
                <c:pt idx="7825">
                  <c:v>34109</c:v>
                </c:pt>
                <c:pt idx="7826">
                  <c:v>34110</c:v>
                </c:pt>
                <c:pt idx="7827">
                  <c:v>34113</c:v>
                </c:pt>
                <c:pt idx="7828">
                  <c:v>34114</c:v>
                </c:pt>
                <c:pt idx="7829">
                  <c:v>34115</c:v>
                </c:pt>
                <c:pt idx="7830">
                  <c:v>34116</c:v>
                </c:pt>
                <c:pt idx="7831">
                  <c:v>34117</c:v>
                </c:pt>
                <c:pt idx="7832">
                  <c:v>34121</c:v>
                </c:pt>
                <c:pt idx="7833">
                  <c:v>34122</c:v>
                </c:pt>
                <c:pt idx="7834">
                  <c:v>34123</c:v>
                </c:pt>
                <c:pt idx="7835">
                  <c:v>34124</c:v>
                </c:pt>
                <c:pt idx="7836">
                  <c:v>34127</c:v>
                </c:pt>
                <c:pt idx="7837">
                  <c:v>34128</c:v>
                </c:pt>
                <c:pt idx="7838">
                  <c:v>34129</c:v>
                </c:pt>
                <c:pt idx="7839">
                  <c:v>34130</c:v>
                </c:pt>
                <c:pt idx="7840">
                  <c:v>34131</c:v>
                </c:pt>
                <c:pt idx="7841">
                  <c:v>34134</c:v>
                </c:pt>
                <c:pt idx="7842">
                  <c:v>34135</c:v>
                </c:pt>
                <c:pt idx="7843">
                  <c:v>34136</c:v>
                </c:pt>
                <c:pt idx="7844">
                  <c:v>34137</c:v>
                </c:pt>
                <c:pt idx="7845">
                  <c:v>34138</c:v>
                </c:pt>
                <c:pt idx="7846">
                  <c:v>34141</c:v>
                </c:pt>
                <c:pt idx="7847">
                  <c:v>34142</c:v>
                </c:pt>
                <c:pt idx="7848">
                  <c:v>34143</c:v>
                </c:pt>
                <c:pt idx="7849">
                  <c:v>34144</c:v>
                </c:pt>
                <c:pt idx="7850">
                  <c:v>34145</c:v>
                </c:pt>
                <c:pt idx="7851">
                  <c:v>34148</c:v>
                </c:pt>
                <c:pt idx="7852">
                  <c:v>34149</c:v>
                </c:pt>
                <c:pt idx="7853">
                  <c:v>34150</c:v>
                </c:pt>
                <c:pt idx="7854">
                  <c:v>34151</c:v>
                </c:pt>
                <c:pt idx="7855">
                  <c:v>34152</c:v>
                </c:pt>
                <c:pt idx="7856">
                  <c:v>34156</c:v>
                </c:pt>
                <c:pt idx="7857">
                  <c:v>34157</c:v>
                </c:pt>
                <c:pt idx="7858">
                  <c:v>34158</c:v>
                </c:pt>
                <c:pt idx="7859">
                  <c:v>34159</c:v>
                </c:pt>
                <c:pt idx="7860">
                  <c:v>34162</c:v>
                </c:pt>
                <c:pt idx="7861">
                  <c:v>34163</c:v>
                </c:pt>
                <c:pt idx="7862">
                  <c:v>34164</c:v>
                </c:pt>
                <c:pt idx="7863">
                  <c:v>34165</c:v>
                </c:pt>
                <c:pt idx="7864">
                  <c:v>34166</c:v>
                </c:pt>
                <c:pt idx="7865">
                  <c:v>34169</c:v>
                </c:pt>
                <c:pt idx="7866">
                  <c:v>34170</c:v>
                </c:pt>
                <c:pt idx="7867">
                  <c:v>34171</c:v>
                </c:pt>
                <c:pt idx="7868">
                  <c:v>34172</c:v>
                </c:pt>
                <c:pt idx="7869">
                  <c:v>34173</c:v>
                </c:pt>
                <c:pt idx="7870">
                  <c:v>34176</c:v>
                </c:pt>
                <c:pt idx="7871">
                  <c:v>34177</c:v>
                </c:pt>
                <c:pt idx="7872">
                  <c:v>34178</c:v>
                </c:pt>
                <c:pt idx="7873">
                  <c:v>34179</c:v>
                </c:pt>
                <c:pt idx="7874">
                  <c:v>34180</c:v>
                </c:pt>
                <c:pt idx="7875">
                  <c:v>34183</c:v>
                </c:pt>
                <c:pt idx="7876">
                  <c:v>34184</c:v>
                </c:pt>
                <c:pt idx="7877">
                  <c:v>34185</c:v>
                </c:pt>
                <c:pt idx="7878">
                  <c:v>34186</c:v>
                </c:pt>
                <c:pt idx="7879">
                  <c:v>34187</c:v>
                </c:pt>
                <c:pt idx="7880">
                  <c:v>34190</c:v>
                </c:pt>
                <c:pt idx="7881">
                  <c:v>34191</c:v>
                </c:pt>
                <c:pt idx="7882">
                  <c:v>34192</c:v>
                </c:pt>
                <c:pt idx="7883">
                  <c:v>34193</c:v>
                </c:pt>
                <c:pt idx="7884">
                  <c:v>34194</c:v>
                </c:pt>
                <c:pt idx="7885">
                  <c:v>34197</c:v>
                </c:pt>
                <c:pt idx="7886">
                  <c:v>34198</c:v>
                </c:pt>
                <c:pt idx="7887">
                  <c:v>34199</c:v>
                </c:pt>
                <c:pt idx="7888">
                  <c:v>34200</c:v>
                </c:pt>
                <c:pt idx="7889">
                  <c:v>34201</c:v>
                </c:pt>
                <c:pt idx="7890">
                  <c:v>34204</c:v>
                </c:pt>
                <c:pt idx="7891">
                  <c:v>34205</c:v>
                </c:pt>
                <c:pt idx="7892">
                  <c:v>34206</c:v>
                </c:pt>
                <c:pt idx="7893">
                  <c:v>34207</c:v>
                </c:pt>
                <c:pt idx="7894">
                  <c:v>34208</c:v>
                </c:pt>
                <c:pt idx="7895">
                  <c:v>34211</c:v>
                </c:pt>
                <c:pt idx="7896">
                  <c:v>34212</c:v>
                </c:pt>
                <c:pt idx="7897">
                  <c:v>34213</c:v>
                </c:pt>
                <c:pt idx="7898">
                  <c:v>34214</c:v>
                </c:pt>
                <c:pt idx="7899">
                  <c:v>34215</c:v>
                </c:pt>
                <c:pt idx="7900">
                  <c:v>34219</c:v>
                </c:pt>
                <c:pt idx="7901">
                  <c:v>34220</c:v>
                </c:pt>
                <c:pt idx="7902">
                  <c:v>34221</c:v>
                </c:pt>
                <c:pt idx="7903">
                  <c:v>34222</c:v>
                </c:pt>
                <c:pt idx="7904">
                  <c:v>34225</c:v>
                </c:pt>
                <c:pt idx="7905">
                  <c:v>34226</c:v>
                </c:pt>
                <c:pt idx="7906">
                  <c:v>34227</c:v>
                </c:pt>
                <c:pt idx="7907">
                  <c:v>34228</c:v>
                </c:pt>
                <c:pt idx="7908">
                  <c:v>34229</c:v>
                </c:pt>
                <c:pt idx="7909">
                  <c:v>34232</c:v>
                </c:pt>
                <c:pt idx="7910">
                  <c:v>34233</c:v>
                </c:pt>
                <c:pt idx="7911">
                  <c:v>34234</c:v>
                </c:pt>
                <c:pt idx="7912">
                  <c:v>34235</c:v>
                </c:pt>
                <c:pt idx="7913">
                  <c:v>34236</c:v>
                </c:pt>
                <c:pt idx="7914">
                  <c:v>34239</c:v>
                </c:pt>
                <c:pt idx="7915">
                  <c:v>34240</c:v>
                </c:pt>
                <c:pt idx="7916">
                  <c:v>34241</c:v>
                </c:pt>
                <c:pt idx="7917">
                  <c:v>34242</c:v>
                </c:pt>
                <c:pt idx="7918">
                  <c:v>34243</c:v>
                </c:pt>
                <c:pt idx="7919">
                  <c:v>34246</c:v>
                </c:pt>
                <c:pt idx="7920">
                  <c:v>34247</c:v>
                </c:pt>
                <c:pt idx="7921">
                  <c:v>34248</c:v>
                </c:pt>
                <c:pt idx="7922">
                  <c:v>34249</c:v>
                </c:pt>
                <c:pt idx="7923">
                  <c:v>34250</c:v>
                </c:pt>
                <c:pt idx="7924">
                  <c:v>34254</c:v>
                </c:pt>
                <c:pt idx="7925">
                  <c:v>34255</c:v>
                </c:pt>
                <c:pt idx="7926">
                  <c:v>34256</c:v>
                </c:pt>
                <c:pt idx="7927">
                  <c:v>34257</c:v>
                </c:pt>
                <c:pt idx="7928">
                  <c:v>34260</c:v>
                </c:pt>
                <c:pt idx="7929">
                  <c:v>34261</c:v>
                </c:pt>
                <c:pt idx="7930">
                  <c:v>34262</c:v>
                </c:pt>
                <c:pt idx="7931">
                  <c:v>34263</c:v>
                </c:pt>
                <c:pt idx="7932">
                  <c:v>34264</c:v>
                </c:pt>
                <c:pt idx="7933">
                  <c:v>34267</c:v>
                </c:pt>
                <c:pt idx="7934">
                  <c:v>34268</c:v>
                </c:pt>
                <c:pt idx="7935">
                  <c:v>34269</c:v>
                </c:pt>
                <c:pt idx="7936">
                  <c:v>34270</c:v>
                </c:pt>
                <c:pt idx="7937">
                  <c:v>34271</c:v>
                </c:pt>
                <c:pt idx="7938">
                  <c:v>34274</c:v>
                </c:pt>
                <c:pt idx="7939">
                  <c:v>34275</c:v>
                </c:pt>
                <c:pt idx="7940">
                  <c:v>34276</c:v>
                </c:pt>
                <c:pt idx="7941">
                  <c:v>34277</c:v>
                </c:pt>
                <c:pt idx="7942">
                  <c:v>34278</c:v>
                </c:pt>
                <c:pt idx="7943">
                  <c:v>34281</c:v>
                </c:pt>
                <c:pt idx="7944">
                  <c:v>34282</c:v>
                </c:pt>
                <c:pt idx="7945">
                  <c:v>34283</c:v>
                </c:pt>
                <c:pt idx="7946">
                  <c:v>34285</c:v>
                </c:pt>
                <c:pt idx="7947">
                  <c:v>34288</c:v>
                </c:pt>
                <c:pt idx="7948">
                  <c:v>34289</c:v>
                </c:pt>
                <c:pt idx="7949">
                  <c:v>34290</c:v>
                </c:pt>
                <c:pt idx="7950">
                  <c:v>34291</c:v>
                </c:pt>
                <c:pt idx="7951">
                  <c:v>34292</c:v>
                </c:pt>
                <c:pt idx="7952">
                  <c:v>34295</c:v>
                </c:pt>
                <c:pt idx="7953">
                  <c:v>34296</c:v>
                </c:pt>
                <c:pt idx="7954">
                  <c:v>34297</c:v>
                </c:pt>
                <c:pt idx="7955">
                  <c:v>34299</c:v>
                </c:pt>
                <c:pt idx="7956">
                  <c:v>34302</c:v>
                </c:pt>
                <c:pt idx="7957">
                  <c:v>34303</c:v>
                </c:pt>
                <c:pt idx="7958">
                  <c:v>34304</c:v>
                </c:pt>
                <c:pt idx="7959">
                  <c:v>34305</c:v>
                </c:pt>
                <c:pt idx="7960">
                  <c:v>34306</c:v>
                </c:pt>
                <c:pt idx="7961">
                  <c:v>34309</c:v>
                </c:pt>
                <c:pt idx="7962">
                  <c:v>34310</c:v>
                </c:pt>
                <c:pt idx="7963">
                  <c:v>34311</c:v>
                </c:pt>
                <c:pt idx="7964">
                  <c:v>34312</c:v>
                </c:pt>
                <c:pt idx="7965">
                  <c:v>34313</c:v>
                </c:pt>
                <c:pt idx="7966">
                  <c:v>34316</c:v>
                </c:pt>
                <c:pt idx="7967">
                  <c:v>34317</c:v>
                </c:pt>
                <c:pt idx="7968">
                  <c:v>34318</c:v>
                </c:pt>
                <c:pt idx="7969">
                  <c:v>34319</c:v>
                </c:pt>
                <c:pt idx="7970">
                  <c:v>34320</c:v>
                </c:pt>
                <c:pt idx="7971">
                  <c:v>34323</c:v>
                </c:pt>
                <c:pt idx="7972">
                  <c:v>34324</c:v>
                </c:pt>
                <c:pt idx="7973">
                  <c:v>34325</c:v>
                </c:pt>
                <c:pt idx="7974">
                  <c:v>34326</c:v>
                </c:pt>
                <c:pt idx="7975">
                  <c:v>34330</c:v>
                </c:pt>
                <c:pt idx="7976">
                  <c:v>34331</c:v>
                </c:pt>
                <c:pt idx="7977">
                  <c:v>34332</c:v>
                </c:pt>
                <c:pt idx="7978">
                  <c:v>34333</c:v>
                </c:pt>
                <c:pt idx="7979">
                  <c:v>34334</c:v>
                </c:pt>
                <c:pt idx="7980">
                  <c:v>34337</c:v>
                </c:pt>
                <c:pt idx="7981">
                  <c:v>34338</c:v>
                </c:pt>
                <c:pt idx="7982">
                  <c:v>34339</c:v>
                </c:pt>
                <c:pt idx="7983">
                  <c:v>34340</c:v>
                </c:pt>
                <c:pt idx="7984">
                  <c:v>34341</c:v>
                </c:pt>
                <c:pt idx="7985">
                  <c:v>34344</c:v>
                </c:pt>
                <c:pt idx="7986">
                  <c:v>34345</c:v>
                </c:pt>
                <c:pt idx="7987">
                  <c:v>34346</c:v>
                </c:pt>
                <c:pt idx="7988">
                  <c:v>34347</c:v>
                </c:pt>
                <c:pt idx="7989">
                  <c:v>34348</c:v>
                </c:pt>
                <c:pt idx="7990">
                  <c:v>34352</c:v>
                </c:pt>
                <c:pt idx="7991">
                  <c:v>34353</c:v>
                </c:pt>
                <c:pt idx="7992">
                  <c:v>34354</c:v>
                </c:pt>
                <c:pt idx="7993">
                  <c:v>34355</c:v>
                </c:pt>
                <c:pt idx="7994">
                  <c:v>34358</c:v>
                </c:pt>
                <c:pt idx="7995">
                  <c:v>34359</c:v>
                </c:pt>
                <c:pt idx="7996">
                  <c:v>34360</c:v>
                </c:pt>
                <c:pt idx="7997">
                  <c:v>34361</c:v>
                </c:pt>
                <c:pt idx="7998">
                  <c:v>34362</c:v>
                </c:pt>
                <c:pt idx="7999">
                  <c:v>34365</c:v>
                </c:pt>
                <c:pt idx="8000">
                  <c:v>34366</c:v>
                </c:pt>
                <c:pt idx="8001">
                  <c:v>34367</c:v>
                </c:pt>
                <c:pt idx="8002">
                  <c:v>34368</c:v>
                </c:pt>
                <c:pt idx="8003">
                  <c:v>34369</c:v>
                </c:pt>
                <c:pt idx="8004">
                  <c:v>34372</c:v>
                </c:pt>
                <c:pt idx="8005">
                  <c:v>34373</c:v>
                </c:pt>
                <c:pt idx="8006">
                  <c:v>34374</c:v>
                </c:pt>
                <c:pt idx="8007">
                  <c:v>34375</c:v>
                </c:pt>
                <c:pt idx="8008">
                  <c:v>34376</c:v>
                </c:pt>
                <c:pt idx="8009">
                  <c:v>34379</c:v>
                </c:pt>
                <c:pt idx="8010">
                  <c:v>34380</c:v>
                </c:pt>
                <c:pt idx="8011">
                  <c:v>34381</c:v>
                </c:pt>
                <c:pt idx="8012">
                  <c:v>34382</c:v>
                </c:pt>
                <c:pt idx="8013">
                  <c:v>34383</c:v>
                </c:pt>
                <c:pt idx="8014">
                  <c:v>34387</c:v>
                </c:pt>
                <c:pt idx="8015">
                  <c:v>34388</c:v>
                </c:pt>
                <c:pt idx="8016">
                  <c:v>34389</c:v>
                </c:pt>
                <c:pt idx="8017">
                  <c:v>34390</c:v>
                </c:pt>
                <c:pt idx="8018">
                  <c:v>34393</c:v>
                </c:pt>
                <c:pt idx="8019">
                  <c:v>34394</c:v>
                </c:pt>
                <c:pt idx="8020">
                  <c:v>34395</c:v>
                </c:pt>
                <c:pt idx="8021">
                  <c:v>34396</c:v>
                </c:pt>
                <c:pt idx="8022">
                  <c:v>34397</c:v>
                </c:pt>
                <c:pt idx="8023">
                  <c:v>34400</c:v>
                </c:pt>
                <c:pt idx="8024">
                  <c:v>34401</c:v>
                </c:pt>
                <c:pt idx="8025">
                  <c:v>34402</c:v>
                </c:pt>
                <c:pt idx="8026">
                  <c:v>34403</c:v>
                </c:pt>
                <c:pt idx="8027">
                  <c:v>34404</c:v>
                </c:pt>
                <c:pt idx="8028">
                  <c:v>34407</c:v>
                </c:pt>
                <c:pt idx="8029">
                  <c:v>34408</c:v>
                </c:pt>
                <c:pt idx="8030">
                  <c:v>34409</c:v>
                </c:pt>
                <c:pt idx="8031">
                  <c:v>34410</c:v>
                </c:pt>
                <c:pt idx="8032">
                  <c:v>34411</c:v>
                </c:pt>
                <c:pt idx="8033">
                  <c:v>34414</c:v>
                </c:pt>
                <c:pt idx="8034">
                  <c:v>34415</c:v>
                </c:pt>
                <c:pt idx="8035">
                  <c:v>34416</c:v>
                </c:pt>
                <c:pt idx="8036">
                  <c:v>34417</c:v>
                </c:pt>
                <c:pt idx="8037">
                  <c:v>34418</c:v>
                </c:pt>
                <c:pt idx="8038">
                  <c:v>34421</c:v>
                </c:pt>
                <c:pt idx="8039">
                  <c:v>34422</c:v>
                </c:pt>
                <c:pt idx="8040">
                  <c:v>34423</c:v>
                </c:pt>
                <c:pt idx="8041">
                  <c:v>34424</c:v>
                </c:pt>
                <c:pt idx="8042">
                  <c:v>34428</c:v>
                </c:pt>
                <c:pt idx="8043">
                  <c:v>34429</c:v>
                </c:pt>
                <c:pt idx="8044">
                  <c:v>34430</c:v>
                </c:pt>
                <c:pt idx="8045">
                  <c:v>34431</c:v>
                </c:pt>
                <c:pt idx="8046">
                  <c:v>34432</c:v>
                </c:pt>
                <c:pt idx="8047">
                  <c:v>34435</c:v>
                </c:pt>
                <c:pt idx="8048">
                  <c:v>34436</c:v>
                </c:pt>
                <c:pt idx="8049">
                  <c:v>34437</c:v>
                </c:pt>
                <c:pt idx="8050">
                  <c:v>34438</c:v>
                </c:pt>
                <c:pt idx="8051">
                  <c:v>34439</c:v>
                </c:pt>
                <c:pt idx="8052">
                  <c:v>34442</c:v>
                </c:pt>
                <c:pt idx="8053">
                  <c:v>34443</c:v>
                </c:pt>
                <c:pt idx="8054">
                  <c:v>34444</c:v>
                </c:pt>
                <c:pt idx="8055">
                  <c:v>34445</c:v>
                </c:pt>
                <c:pt idx="8056">
                  <c:v>34446</c:v>
                </c:pt>
                <c:pt idx="8057">
                  <c:v>34449</c:v>
                </c:pt>
                <c:pt idx="8058">
                  <c:v>34450</c:v>
                </c:pt>
                <c:pt idx="8059">
                  <c:v>34452</c:v>
                </c:pt>
                <c:pt idx="8060">
                  <c:v>34453</c:v>
                </c:pt>
                <c:pt idx="8061">
                  <c:v>34456</c:v>
                </c:pt>
                <c:pt idx="8062">
                  <c:v>34457</c:v>
                </c:pt>
                <c:pt idx="8063">
                  <c:v>34458</c:v>
                </c:pt>
                <c:pt idx="8064">
                  <c:v>34459</c:v>
                </c:pt>
                <c:pt idx="8065">
                  <c:v>34460</c:v>
                </c:pt>
                <c:pt idx="8066">
                  <c:v>34463</c:v>
                </c:pt>
                <c:pt idx="8067">
                  <c:v>34464</c:v>
                </c:pt>
                <c:pt idx="8068">
                  <c:v>34465</c:v>
                </c:pt>
                <c:pt idx="8069">
                  <c:v>34466</c:v>
                </c:pt>
                <c:pt idx="8070">
                  <c:v>34467</c:v>
                </c:pt>
                <c:pt idx="8071">
                  <c:v>34470</c:v>
                </c:pt>
                <c:pt idx="8072">
                  <c:v>34471</c:v>
                </c:pt>
                <c:pt idx="8073">
                  <c:v>34472</c:v>
                </c:pt>
                <c:pt idx="8074">
                  <c:v>34473</c:v>
                </c:pt>
                <c:pt idx="8075">
                  <c:v>34474</c:v>
                </c:pt>
                <c:pt idx="8076">
                  <c:v>34477</c:v>
                </c:pt>
                <c:pt idx="8077">
                  <c:v>34478</c:v>
                </c:pt>
                <c:pt idx="8078">
                  <c:v>34479</c:v>
                </c:pt>
                <c:pt idx="8079">
                  <c:v>34480</c:v>
                </c:pt>
                <c:pt idx="8080">
                  <c:v>34481</c:v>
                </c:pt>
                <c:pt idx="8081">
                  <c:v>34485</c:v>
                </c:pt>
                <c:pt idx="8082">
                  <c:v>34486</c:v>
                </c:pt>
                <c:pt idx="8083">
                  <c:v>34487</c:v>
                </c:pt>
                <c:pt idx="8084">
                  <c:v>34488</c:v>
                </c:pt>
                <c:pt idx="8085">
                  <c:v>34491</c:v>
                </c:pt>
                <c:pt idx="8086">
                  <c:v>34492</c:v>
                </c:pt>
                <c:pt idx="8087">
                  <c:v>34493</c:v>
                </c:pt>
                <c:pt idx="8088">
                  <c:v>34494</c:v>
                </c:pt>
                <c:pt idx="8089">
                  <c:v>34495</c:v>
                </c:pt>
                <c:pt idx="8090">
                  <c:v>34498</c:v>
                </c:pt>
                <c:pt idx="8091">
                  <c:v>34499</c:v>
                </c:pt>
                <c:pt idx="8092">
                  <c:v>34500</c:v>
                </c:pt>
                <c:pt idx="8093">
                  <c:v>34501</c:v>
                </c:pt>
                <c:pt idx="8094">
                  <c:v>34502</c:v>
                </c:pt>
                <c:pt idx="8095">
                  <c:v>34505</c:v>
                </c:pt>
                <c:pt idx="8096">
                  <c:v>34506</c:v>
                </c:pt>
                <c:pt idx="8097">
                  <c:v>34507</c:v>
                </c:pt>
                <c:pt idx="8098">
                  <c:v>34508</c:v>
                </c:pt>
                <c:pt idx="8099">
                  <c:v>34509</c:v>
                </c:pt>
                <c:pt idx="8100">
                  <c:v>34512</c:v>
                </c:pt>
                <c:pt idx="8101">
                  <c:v>34513</c:v>
                </c:pt>
                <c:pt idx="8102">
                  <c:v>34514</c:v>
                </c:pt>
                <c:pt idx="8103">
                  <c:v>34515</c:v>
                </c:pt>
                <c:pt idx="8104">
                  <c:v>34516</c:v>
                </c:pt>
                <c:pt idx="8105">
                  <c:v>34520</c:v>
                </c:pt>
                <c:pt idx="8106">
                  <c:v>34521</c:v>
                </c:pt>
                <c:pt idx="8107">
                  <c:v>34522</c:v>
                </c:pt>
                <c:pt idx="8108">
                  <c:v>34523</c:v>
                </c:pt>
                <c:pt idx="8109">
                  <c:v>34526</c:v>
                </c:pt>
                <c:pt idx="8110">
                  <c:v>34527</c:v>
                </c:pt>
                <c:pt idx="8111">
                  <c:v>34528</c:v>
                </c:pt>
                <c:pt idx="8112">
                  <c:v>34529</c:v>
                </c:pt>
                <c:pt idx="8113">
                  <c:v>34530</c:v>
                </c:pt>
                <c:pt idx="8114">
                  <c:v>34533</c:v>
                </c:pt>
                <c:pt idx="8115">
                  <c:v>34534</c:v>
                </c:pt>
                <c:pt idx="8116">
                  <c:v>34535</c:v>
                </c:pt>
                <c:pt idx="8117">
                  <c:v>34536</c:v>
                </c:pt>
                <c:pt idx="8118">
                  <c:v>34537</c:v>
                </c:pt>
                <c:pt idx="8119">
                  <c:v>34540</c:v>
                </c:pt>
                <c:pt idx="8120">
                  <c:v>34541</c:v>
                </c:pt>
                <c:pt idx="8121">
                  <c:v>34542</c:v>
                </c:pt>
                <c:pt idx="8122">
                  <c:v>34543</c:v>
                </c:pt>
                <c:pt idx="8123">
                  <c:v>34544</c:v>
                </c:pt>
                <c:pt idx="8124">
                  <c:v>34547</c:v>
                </c:pt>
                <c:pt idx="8125">
                  <c:v>34548</c:v>
                </c:pt>
                <c:pt idx="8126">
                  <c:v>34549</c:v>
                </c:pt>
                <c:pt idx="8127">
                  <c:v>34550</c:v>
                </c:pt>
                <c:pt idx="8128">
                  <c:v>34551</c:v>
                </c:pt>
                <c:pt idx="8129">
                  <c:v>34554</c:v>
                </c:pt>
                <c:pt idx="8130">
                  <c:v>34555</c:v>
                </c:pt>
                <c:pt idx="8131">
                  <c:v>34556</c:v>
                </c:pt>
                <c:pt idx="8132">
                  <c:v>34557</c:v>
                </c:pt>
                <c:pt idx="8133">
                  <c:v>34558</c:v>
                </c:pt>
                <c:pt idx="8134">
                  <c:v>34561</c:v>
                </c:pt>
                <c:pt idx="8135">
                  <c:v>34562</c:v>
                </c:pt>
                <c:pt idx="8136">
                  <c:v>34563</c:v>
                </c:pt>
                <c:pt idx="8137">
                  <c:v>34564</c:v>
                </c:pt>
                <c:pt idx="8138">
                  <c:v>34565</c:v>
                </c:pt>
                <c:pt idx="8139">
                  <c:v>34568</c:v>
                </c:pt>
                <c:pt idx="8140">
                  <c:v>34569</c:v>
                </c:pt>
                <c:pt idx="8141">
                  <c:v>34570</c:v>
                </c:pt>
                <c:pt idx="8142">
                  <c:v>34571</c:v>
                </c:pt>
                <c:pt idx="8143">
                  <c:v>34572</c:v>
                </c:pt>
                <c:pt idx="8144">
                  <c:v>34575</c:v>
                </c:pt>
                <c:pt idx="8145">
                  <c:v>34576</c:v>
                </c:pt>
                <c:pt idx="8146">
                  <c:v>34577</c:v>
                </c:pt>
                <c:pt idx="8147">
                  <c:v>34578</c:v>
                </c:pt>
                <c:pt idx="8148">
                  <c:v>34579</c:v>
                </c:pt>
                <c:pt idx="8149">
                  <c:v>34583</c:v>
                </c:pt>
                <c:pt idx="8150">
                  <c:v>34584</c:v>
                </c:pt>
                <c:pt idx="8151">
                  <c:v>34585</c:v>
                </c:pt>
                <c:pt idx="8152">
                  <c:v>34586</c:v>
                </c:pt>
                <c:pt idx="8153">
                  <c:v>34589</c:v>
                </c:pt>
                <c:pt idx="8154">
                  <c:v>34590</c:v>
                </c:pt>
                <c:pt idx="8155">
                  <c:v>34591</c:v>
                </c:pt>
                <c:pt idx="8156">
                  <c:v>34592</c:v>
                </c:pt>
                <c:pt idx="8157">
                  <c:v>34593</c:v>
                </c:pt>
                <c:pt idx="8158">
                  <c:v>34596</c:v>
                </c:pt>
                <c:pt idx="8159">
                  <c:v>34597</c:v>
                </c:pt>
                <c:pt idx="8160">
                  <c:v>34598</c:v>
                </c:pt>
                <c:pt idx="8161">
                  <c:v>34599</c:v>
                </c:pt>
                <c:pt idx="8162">
                  <c:v>34600</c:v>
                </c:pt>
                <c:pt idx="8163">
                  <c:v>34603</c:v>
                </c:pt>
                <c:pt idx="8164">
                  <c:v>34604</c:v>
                </c:pt>
                <c:pt idx="8165">
                  <c:v>34605</c:v>
                </c:pt>
                <c:pt idx="8166">
                  <c:v>34606</c:v>
                </c:pt>
                <c:pt idx="8167">
                  <c:v>34607</c:v>
                </c:pt>
                <c:pt idx="8168">
                  <c:v>34610</c:v>
                </c:pt>
                <c:pt idx="8169">
                  <c:v>34611</c:v>
                </c:pt>
                <c:pt idx="8170">
                  <c:v>34612</c:v>
                </c:pt>
                <c:pt idx="8171">
                  <c:v>34613</c:v>
                </c:pt>
                <c:pt idx="8172">
                  <c:v>34614</c:v>
                </c:pt>
                <c:pt idx="8173">
                  <c:v>34618</c:v>
                </c:pt>
                <c:pt idx="8174">
                  <c:v>34619</c:v>
                </c:pt>
                <c:pt idx="8175">
                  <c:v>34620</c:v>
                </c:pt>
                <c:pt idx="8176">
                  <c:v>34621</c:v>
                </c:pt>
                <c:pt idx="8177">
                  <c:v>34624</c:v>
                </c:pt>
                <c:pt idx="8178">
                  <c:v>34625</c:v>
                </c:pt>
                <c:pt idx="8179">
                  <c:v>34626</c:v>
                </c:pt>
                <c:pt idx="8180">
                  <c:v>34627</c:v>
                </c:pt>
                <c:pt idx="8181">
                  <c:v>34628</c:v>
                </c:pt>
                <c:pt idx="8182">
                  <c:v>34631</c:v>
                </c:pt>
                <c:pt idx="8183">
                  <c:v>34632</c:v>
                </c:pt>
                <c:pt idx="8184">
                  <c:v>34633</c:v>
                </c:pt>
                <c:pt idx="8185">
                  <c:v>34634</c:v>
                </c:pt>
                <c:pt idx="8186">
                  <c:v>34635</c:v>
                </c:pt>
                <c:pt idx="8187">
                  <c:v>34638</c:v>
                </c:pt>
                <c:pt idx="8188">
                  <c:v>34639</c:v>
                </c:pt>
                <c:pt idx="8189">
                  <c:v>34640</c:v>
                </c:pt>
                <c:pt idx="8190">
                  <c:v>34641</c:v>
                </c:pt>
                <c:pt idx="8191">
                  <c:v>34642</c:v>
                </c:pt>
                <c:pt idx="8192">
                  <c:v>34645</c:v>
                </c:pt>
                <c:pt idx="8193">
                  <c:v>34646</c:v>
                </c:pt>
                <c:pt idx="8194">
                  <c:v>34647</c:v>
                </c:pt>
                <c:pt idx="8195">
                  <c:v>34648</c:v>
                </c:pt>
                <c:pt idx="8196">
                  <c:v>34652</c:v>
                </c:pt>
                <c:pt idx="8197">
                  <c:v>34653</c:v>
                </c:pt>
                <c:pt idx="8198">
                  <c:v>34654</c:v>
                </c:pt>
                <c:pt idx="8199">
                  <c:v>34655</c:v>
                </c:pt>
                <c:pt idx="8200">
                  <c:v>34656</c:v>
                </c:pt>
                <c:pt idx="8201">
                  <c:v>34659</c:v>
                </c:pt>
                <c:pt idx="8202">
                  <c:v>34660</c:v>
                </c:pt>
                <c:pt idx="8203">
                  <c:v>34661</c:v>
                </c:pt>
                <c:pt idx="8204">
                  <c:v>34663</c:v>
                </c:pt>
                <c:pt idx="8205">
                  <c:v>34666</c:v>
                </c:pt>
                <c:pt idx="8206">
                  <c:v>34667</c:v>
                </c:pt>
                <c:pt idx="8207">
                  <c:v>34668</c:v>
                </c:pt>
                <c:pt idx="8208">
                  <c:v>34669</c:v>
                </c:pt>
                <c:pt idx="8209">
                  <c:v>34670</c:v>
                </c:pt>
                <c:pt idx="8210">
                  <c:v>34673</c:v>
                </c:pt>
                <c:pt idx="8211">
                  <c:v>34674</c:v>
                </c:pt>
                <c:pt idx="8212">
                  <c:v>34675</c:v>
                </c:pt>
                <c:pt idx="8213">
                  <c:v>34676</c:v>
                </c:pt>
                <c:pt idx="8214">
                  <c:v>34677</c:v>
                </c:pt>
                <c:pt idx="8215">
                  <c:v>34680</c:v>
                </c:pt>
                <c:pt idx="8216">
                  <c:v>34681</c:v>
                </c:pt>
                <c:pt idx="8217">
                  <c:v>34682</c:v>
                </c:pt>
                <c:pt idx="8218">
                  <c:v>34683</c:v>
                </c:pt>
                <c:pt idx="8219">
                  <c:v>34684</c:v>
                </c:pt>
                <c:pt idx="8220">
                  <c:v>34687</c:v>
                </c:pt>
                <c:pt idx="8221">
                  <c:v>34688</c:v>
                </c:pt>
                <c:pt idx="8222">
                  <c:v>34689</c:v>
                </c:pt>
                <c:pt idx="8223">
                  <c:v>34690</c:v>
                </c:pt>
                <c:pt idx="8224">
                  <c:v>34691</c:v>
                </c:pt>
                <c:pt idx="8225">
                  <c:v>34695</c:v>
                </c:pt>
                <c:pt idx="8226">
                  <c:v>34696</c:v>
                </c:pt>
                <c:pt idx="8227">
                  <c:v>34697</c:v>
                </c:pt>
                <c:pt idx="8228">
                  <c:v>34698</c:v>
                </c:pt>
                <c:pt idx="8229">
                  <c:v>34702</c:v>
                </c:pt>
                <c:pt idx="8230">
                  <c:v>34703</c:v>
                </c:pt>
                <c:pt idx="8231">
                  <c:v>34704</c:v>
                </c:pt>
                <c:pt idx="8232">
                  <c:v>34705</c:v>
                </c:pt>
                <c:pt idx="8233">
                  <c:v>34708</c:v>
                </c:pt>
                <c:pt idx="8234">
                  <c:v>34709</c:v>
                </c:pt>
                <c:pt idx="8235">
                  <c:v>34710</c:v>
                </c:pt>
                <c:pt idx="8236">
                  <c:v>34711</c:v>
                </c:pt>
                <c:pt idx="8237">
                  <c:v>34712</c:v>
                </c:pt>
                <c:pt idx="8238">
                  <c:v>34716</c:v>
                </c:pt>
                <c:pt idx="8239">
                  <c:v>34717</c:v>
                </c:pt>
                <c:pt idx="8240">
                  <c:v>34718</c:v>
                </c:pt>
                <c:pt idx="8241">
                  <c:v>34719</c:v>
                </c:pt>
                <c:pt idx="8242">
                  <c:v>34722</c:v>
                </c:pt>
                <c:pt idx="8243">
                  <c:v>34723</c:v>
                </c:pt>
                <c:pt idx="8244">
                  <c:v>34724</c:v>
                </c:pt>
                <c:pt idx="8245">
                  <c:v>34725</c:v>
                </c:pt>
                <c:pt idx="8246">
                  <c:v>34726</c:v>
                </c:pt>
                <c:pt idx="8247">
                  <c:v>34729</c:v>
                </c:pt>
                <c:pt idx="8248">
                  <c:v>34730</c:v>
                </c:pt>
                <c:pt idx="8249">
                  <c:v>34731</c:v>
                </c:pt>
                <c:pt idx="8250">
                  <c:v>34732</c:v>
                </c:pt>
                <c:pt idx="8251">
                  <c:v>34733</c:v>
                </c:pt>
                <c:pt idx="8252">
                  <c:v>34736</c:v>
                </c:pt>
                <c:pt idx="8253">
                  <c:v>34737</c:v>
                </c:pt>
                <c:pt idx="8254">
                  <c:v>34738</c:v>
                </c:pt>
                <c:pt idx="8255">
                  <c:v>34739</c:v>
                </c:pt>
                <c:pt idx="8256">
                  <c:v>34740</c:v>
                </c:pt>
                <c:pt idx="8257">
                  <c:v>34743</c:v>
                </c:pt>
                <c:pt idx="8258">
                  <c:v>34744</c:v>
                </c:pt>
                <c:pt idx="8259">
                  <c:v>34745</c:v>
                </c:pt>
                <c:pt idx="8260">
                  <c:v>34746</c:v>
                </c:pt>
                <c:pt idx="8261">
                  <c:v>34747</c:v>
                </c:pt>
                <c:pt idx="8262">
                  <c:v>34751</c:v>
                </c:pt>
                <c:pt idx="8263">
                  <c:v>34752</c:v>
                </c:pt>
                <c:pt idx="8264">
                  <c:v>34753</c:v>
                </c:pt>
                <c:pt idx="8265">
                  <c:v>34754</c:v>
                </c:pt>
                <c:pt idx="8266">
                  <c:v>34757</c:v>
                </c:pt>
                <c:pt idx="8267">
                  <c:v>34758</c:v>
                </c:pt>
                <c:pt idx="8268">
                  <c:v>34759</c:v>
                </c:pt>
                <c:pt idx="8269">
                  <c:v>34760</c:v>
                </c:pt>
                <c:pt idx="8270">
                  <c:v>34761</c:v>
                </c:pt>
                <c:pt idx="8271">
                  <c:v>34764</c:v>
                </c:pt>
                <c:pt idx="8272">
                  <c:v>34765</c:v>
                </c:pt>
                <c:pt idx="8273">
                  <c:v>34766</c:v>
                </c:pt>
                <c:pt idx="8274">
                  <c:v>34767</c:v>
                </c:pt>
                <c:pt idx="8275">
                  <c:v>34768</c:v>
                </c:pt>
                <c:pt idx="8276">
                  <c:v>34771</c:v>
                </c:pt>
                <c:pt idx="8277">
                  <c:v>34772</c:v>
                </c:pt>
                <c:pt idx="8278">
                  <c:v>34773</c:v>
                </c:pt>
                <c:pt idx="8279">
                  <c:v>34774</c:v>
                </c:pt>
                <c:pt idx="8280">
                  <c:v>34775</c:v>
                </c:pt>
                <c:pt idx="8281">
                  <c:v>34778</c:v>
                </c:pt>
                <c:pt idx="8282">
                  <c:v>34779</c:v>
                </c:pt>
                <c:pt idx="8283">
                  <c:v>34780</c:v>
                </c:pt>
                <c:pt idx="8284">
                  <c:v>34781</c:v>
                </c:pt>
                <c:pt idx="8285">
                  <c:v>34782</c:v>
                </c:pt>
                <c:pt idx="8286">
                  <c:v>34785</c:v>
                </c:pt>
                <c:pt idx="8287">
                  <c:v>34786</c:v>
                </c:pt>
                <c:pt idx="8288">
                  <c:v>34787</c:v>
                </c:pt>
                <c:pt idx="8289">
                  <c:v>34788</c:v>
                </c:pt>
                <c:pt idx="8290">
                  <c:v>34789</c:v>
                </c:pt>
                <c:pt idx="8291">
                  <c:v>34792</c:v>
                </c:pt>
                <c:pt idx="8292">
                  <c:v>34793</c:v>
                </c:pt>
                <c:pt idx="8293">
                  <c:v>34794</c:v>
                </c:pt>
                <c:pt idx="8294">
                  <c:v>34795</c:v>
                </c:pt>
                <c:pt idx="8295">
                  <c:v>34796</c:v>
                </c:pt>
                <c:pt idx="8296">
                  <c:v>34799</c:v>
                </c:pt>
                <c:pt idx="8297">
                  <c:v>34800</c:v>
                </c:pt>
                <c:pt idx="8298">
                  <c:v>34801</c:v>
                </c:pt>
                <c:pt idx="8299">
                  <c:v>34802</c:v>
                </c:pt>
                <c:pt idx="8300">
                  <c:v>34806</c:v>
                </c:pt>
                <c:pt idx="8301">
                  <c:v>34807</c:v>
                </c:pt>
                <c:pt idx="8302">
                  <c:v>34808</c:v>
                </c:pt>
                <c:pt idx="8303">
                  <c:v>34809</c:v>
                </c:pt>
                <c:pt idx="8304">
                  <c:v>34810</c:v>
                </c:pt>
                <c:pt idx="8305">
                  <c:v>34813</c:v>
                </c:pt>
                <c:pt idx="8306">
                  <c:v>34814</c:v>
                </c:pt>
                <c:pt idx="8307">
                  <c:v>34815</c:v>
                </c:pt>
                <c:pt idx="8308">
                  <c:v>34816</c:v>
                </c:pt>
                <c:pt idx="8309">
                  <c:v>34817</c:v>
                </c:pt>
                <c:pt idx="8310">
                  <c:v>34820</c:v>
                </c:pt>
                <c:pt idx="8311">
                  <c:v>34821</c:v>
                </c:pt>
                <c:pt idx="8312">
                  <c:v>34822</c:v>
                </c:pt>
                <c:pt idx="8313">
                  <c:v>34823</c:v>
                </c:pt>
                <c:pt idx="8314">
                  <c:v>34824</c:v>
                </c:pt>
                <c:pt idx="8315">
                  <c:v>34827</c:v>
                </c:pt>
                <c:pt idx="8316">
                  <c:v>34828</c:v>
                </c:pt>
                <c:pt idx="8317">
                  <c:v>34829</c:v>
                </c:pt>
                <c:pt idx="8318">
                  <c:v>34830</c:v>
                </c:pt>
                <c:pt idx="8319">
                  <c:v>34831</c:v>
                </c:pt>
                <c:pt idx="8320">
                  <c:v>34834</c:v>
                </c:pt>
                <c:pt idx="8321">
                  <c:v>34835</c:v>
                </c:pt>
                <c:pt idx="8322">
                  <c:v>34836</c:v>
                </c:pt>
                <c:pt idx="8323">
                  <c:v>34837</c:v>
                </c:pt>
                <c:pt idx="8324">
                  <c:v>34838</c:v>
                </c:pt>
                <c:pt idx="8325">
                  <c:v>34841</c:v>
                </c:pt>
                <c:pt idx="8326">
                  <c:v>34842</c:v>
                </c:pt>
                <c:pt idx="8327">
                  <c:v>34843</c:v>
                </c:pt>
                <c:pt idx="8328">
                  <c:v>34844</c:v>
                </c:pt>
                <c:pt idx="8329">
                  <c:v>34845</c:v>
                </c:pt>
                <c:pt idx="8330">
                  <c:v>34849</c:v>
                </c:pt>
                <c:pt idx="8331">
                  <c:v>34850</c:v>
                </c:pt>
                <c:pt idx="8332">
                  <c:v>34851</c:v>
                </c:pt>
                <c:pt idx="8333">
                  <c:v>34852</c:v>
                </c:pt>
                <c:pt idx="8334">
                  <c:v>34855</c:v>
                </c:pt>
                <c:pt idx="8335">
                  <c:v>34856</c:v>
                </c:pt>
                <c:pt idx="8336">
                  <c:v>34857</c:v>
                </c:pt>
                <c:pt idx="8337">
                  <c:v>34858</c:v>
                </c:pt>
                <c:pt idx="8338">
                  <c:v>34859</c:v>
                </c:pt>
                <c:pt idx="8339">
                  <c:v>34862</c:v>
                </c:pt>
                <c:pt idx="8340">
                  <c:v>34863</c:v>
                </c:pt>
                <c:pt idx="8341">
                  <c:v>34864</c:v>
                </c:pt>
                <c:pt idx="8342">
                  <c:v>34865</c:v>
                </c:pt>
                <c:pt idx="8343">
                  <c:v>34866</c:v>
                </c:pt>
                <c:pt idx="8344">
                  <c:v>34869</c:v>
                </c:pt>
                <c:pt idx="8345">
                  <c:v>34870</c:v>
                </c:pt>
                <c:pt idx="8346">
                  <c:v>34871</c:v>
                </c:pt>
                <c:pt idx="8347">
                  <c:v>34872</c:v>
                </c:pt>
                <c:pt idx="8348">
                  <c:v>34873</c:v>
                </c:pt>
                <c:pt idx="8349">
                  <c:v>34876</c:v>
                </c:pt>
                <c:pt idx="8350">
                  <c:v>34877</c:v>
                </c:pt>
                <c:pt idx="8351">
                  <c:v>34878</c:v>
                </c:pt>
                <c:pt idx="8352">
                  <c:v>34879</c:v>
                </c:pt>
                <c:pt idx="8353">
                  <c:v>34880</c:v>
                </c:pt>
                <c:pt idx="8354">
                  <c:v>34883</c:v>
                </c:pt>
                <c:pt idx="8355">
                  <c:v>34885</c:v>
                </c:pt>
                <c:pt idx="8356">
                  <c:v>34886</c:v>
                </c:pt>
                <c:pt idx="8357">
                  <c:v>34887</c:v>
                </c:pt>
                <c:pt idx="8358">
                  <c:v>34890</c:v>
                </c:pt>
                <c:pt idx="8359">
                  <c:v>34891</c:v>
                </c:pt>
                <c:pt idx="8360">
                  <c:v>34892</c:v>
                </c:pt>
                <c:pt idx="8361">
                  <c:v>34893</c:v>
                </c:pt>
                <c:pt idx="8362">
                  <c:v>34894</c:v>
                </c:pt>
                <c:pt idx="8363">
                  <c:v>34897</c:v>
                </c:pt>
                <c:pt idx="8364">
                  <c:v>34898</c:v>
                </c:pt>
                <c:pt idx="8365">
                  <c:v>34899</c:v>
                </c:pt>
                <c:pt idx="8366">
                  <c:v>34900</c:v>
                </c:pt>
                <c:pt idx="8367">
                  <c:v>34901</c:v>
                </c:pt>
                <c:pt idx="8368">
                  <c:v>34904</c:v>
                </c:pt>
                <c:pt idx="8369">
                  <c:v>34905</c:v>
                </c:pt>
                <c:pt idx="8370">
                  <c:v>34906</c:v>
                </c:pt>
                <c:pt idx="8371">
                  <c:v>34907</c:v>
                </c:pt>
                <c:pt idx="8372">
                  <c:v>34908</c:v>
                </c:pt>
                <c:pt idx="8373">
                  <c:v>34911</c:v>
                </c:pt>
                <c:pt idx="8374">
                  <c:v>34912</c:v>
                </c:pt>
                <c:pt idx="8375">
                  <c:v>34913</c:v>
                </c:pt>
                <c:pt idx="8376">
                  <c:v>34914</c:v>
                </c:pt>
                <c:pt idx="8377">
                  <c:v>34915</c:v>
                </c:pt>
                <c:pt idx="8378">
                  <c:v>34918</c:v>
                </c:pt>
                <c:pt idx="8379">
                  <c:v>34919</c:v>
                </c:pt>
                <c:pt idx="8380">
                  <c:v>34920</c:v>
                </c:pt>
                <c:pt idx="8381">
                  <c:v>34921</c:v>
                </c:pt>
                <c:pt idx="8382">
                  <c:v>34922</c:v>
                </c:pt>
                <c:pt idx="8383">
                  <c:v>34925</c:v>
                </c:pt>
                <c:pt idx="8384">
                  <c:v>34926</c:v>
                </c:pt>
                <c:pt idx="8385">
                  <c:v>34927</c:v>
                </c:pt>
                <c:pt idx="8386">
                  <c:v>34928</c:v>
                </c:pt>
                <c:pt idx="8387">
                  <c:v>34929</c:v>
                </c:pt>
                <c:pt idx="8388">
                  <c:v>34932</c:v>
                </c:pt>
                <c:pt idx="8389">
                  <c:v>34933</c:v>
                </c:pt>
                <c:pt idx="8390">
                  <c:v>34934</c:v>
                </c:pt>
                <c:pt idx="8391">
                  <c:v>34935</c:v>
                </c:pt>
                <c:pt idx="8392">
                  <c:v>34936</c:v>
                </c:pt>
                <c:pt idx="8393">
                  <c:v>34939</c:v>
                </c:pt>
                <c:pt idx="8394">
                  <c:v>34940</c:v>
                </c:pt>
                <c:pt idx="8395">
                  <c:v>34941</c:v>
                </c:pt>
                <c:pt idx="8396">
                  <c:v>34942</c:v>
                </c:pt>
                <c:pt idx="8397">
                  <c:v>34943</c:v>
                </c:pt>
                <c:pt idx="8398">
                  <c:v>34947</c:v>
                </c:pt>
                <c:pt idx="8399">
                  <c:v>34948</c:v>
                </c:pt>
                <c:pt idx="8400">
                  <c:v>34949</c:v>
                </c:pt>
                <c:pt idx="8401">
                  <c:v>34950</c:v>
                </c:pt>
                <c:pt idx="8402">
                  <c:v>34953</c:v>
                </c:pt>
                <c:pt idx="8403">
                  <c:v>34954</c:v>
                </c:pt>
                <c:pt idx="8404">
                  <c:v>34955</c:v>
                </c:pt>
                <c:pt idx="8405">
                  <c:v>34956</c:v>
                </c:pt>
                <c:pt idx="8406">
                  <c:v>34957</c:v>
                </c:pt>
                <c:pt idx="8407">
                  <c:v>34960</c:v>
                </c:pt>
                <c:pt idx="8408">
                  <c:v>34961</c:v>
                </c:pt>
                <c:pt idx="8409">
                  <c:v>34962</c:v>
                </c:pt>
                <c:pt idx="8410">
                  <c:v>34963</c:v>
                </c:pt>
                <c:pt idx="8411">
                  <c:v>34964</c:v>
                </c:pt>
                <c:pt idx="8412">
                  <c:v>34967</c:v>
                </c:pt>
                <c:pt idx="8413">
                  <c:v>34968</c:v>
                </c:pt>
                <c:pt idx="8414">
                  <c:v>34969</c:v>
                </c:pt>
                <c:pt idx="8415">
                  <c:v>34970</c:v>
                </c:pt>
                <c:pt idx="8416">
                  <c:v>34971</c:v>
                </c:pt>
                <c:pt idx="8417">
                  <c:v>34974</c:v>
                </c:pt>
                <c:pt idx="8418">
                  <c:v>34975</c:v>
                </c:pt>
                <c:pt idx="8419">
                  <c:v>34976</c:v>
                </c:pt>
                <c:pt idx="8420">
                  <c:v>34977</c:v>
                </c:pt>
                <c:pt idx="8421">
                  <c:v>34978</c:v>
                </c:pt>
                <c:pt idx="8422">
                  <c:v>34982</c:v>
                </c:pt>
                <c:pt idx="8423">
                  <c:v>34983</c:v>
                </c:pt>
                <c:pt idx="8424">
                  <c:v>34984</c:v>
                </c:pt>
                <c:pt idx="8425">
                  <c:v>34985</c:v>
                </c:pt>
                <c:pt idx="8426">
                  <c:v>34988</c:v>
                </c:pt>
                <c:pt idx="8427">
                  <c:v>34989</c:v>
                </c:pt>
                <c:pt idx="8428">
                  <c:v>34990</c:v>
                </c:pt>
                <c:pt idx="8429">
                  <c:v>34991</c:v>
                </c:pt>
                <c:pt idx="8430">
                  <c:v>34992</c:v>
                </c:pt>
                <c:pt idx="8431">
                  <c:v>34995</c:v>
                </c:pt>
                <c:pt idx="8432">
                  <c:v>34996</c:v>
                </c:pt>
                <c:pt idx="8433">
                  <c:v>34997</c:v>
                </c:pt>
                <c:pt idx="8434">
                  <c:v>34998</c:v>
                </c:pt>
                <c:pt idx="8435">
                  <c:v>34999</c:v>
                </c:pt>
                <c:pt idx="8436">
                  <c:v>35002</c:v>
                </c:pt>
                <c:pt idx="8437">
                  <c:v>35003</c:v>
                </c:pt>
                <c:pt idx="8438">
                  <c:v>35004</c:v>
                </c:pt>
                <c:pt idx="8439">
                  <c:v>35005</c:v>
                </c:pt>
                <c:pt idx="8440">
                  <c:v>35006</c:v>
                </c:pt>
                <c:pt idx="8441">
                  <c:v>35009</c:v>
                </c:pt>
                <c:pt idx="8442">
                  <c:v>35010</c:v>
                </c:pt>
                <c:pt idx="8443">
                  <c:v>35011</c:v>
                </c:pt>
                <c:pt idx="8444">
                  <c:v>35012</c:v>
                </c:pt>
                <c:pt idx="8445">
                  <c:v>35013</c:v>
                </c:pt>
                <c:pt idx="8446">
                  <c:v>35016</c:v>
                </c:pt>
                <c:pt idx="8447">
                  <c:v>35017</c:v>
                </c:pt>
                <c:pt idx="8448">
                  <c:v>35018</c:v>
                </c:pt>
                <c:pt idx="8449">
                  <c:v>35019</c:v>
                </c:pt>
                <c:pt idx="8450">
                  <c:v>35020</c:v>
                </c:pt>
                <c:pt idx="8451">
                  <c:v>35023</c:v>
                </c:pt>
                <c:pt idx="8452">
                  <c:v>35024</c:v>
                </c:pt>
                <c:pt idx="8453">
                  <c:v>35025</c:v>
                </c:pt>
                <c:pt idx="8454">
                  <c:v>35027</c:v>
                </c:pt>
                <c:pt idx="8455">
                  <c:v>35030</c:v>
                </c:pt>
                <c:pt idx="8456">
                  <c:v>35031</c:v>
                </c:pt>
                <c:pt idx="8457">
                  <c:v>35032</c:v>
                </c:pt>
                <c:pt idx="8458">
                  <c:v>35033</c:v>
                </c:pt>
                <c:pt idx="8459">
                  <c:v>35034</c:v>
                </c:pt>
                <c:pt idx="8460">
                  <c:v>35037</c:v>
                </c:pt>
                <c:pt idx="8461">
                  <c:v>35038</c:v>
                </c:pt>
                <c:pt idx="8462">
                  <c:v>35039</c:v>
                </c:pt>
                <c:pt idx="8463">
                  <c:v>35040</c:v>
                </c:pt>
                <c:pt idx="8464">
                  <c:v>35041</c:v>
                </c:pt>
                <c:pt idx="8465">
                  <c:v>35044</c:v>
                </c:pt>
                <c:pt idx="8466">
                  <c:v>35045</c:v>
                </c:pt>
                <c:pt idx="8467">
                  <c:v>35046</c:v>
                </c:pt>
                <c:pt idx="8468">
                  <c:v>35047</c:v>
                </c:pt>
                <c:pt idx="8469">
                  <c:v>35048</c:v>
                </c:pt>
                <c:pt idx="8470">
                  <c:v>35051</c:v>
                </c:pt>
                <c:pt idx="8471">
                  <c:v>35052</c:v>
                </c:pt>
                <c:pt idx="8472">
                  <c:v>35053</c:v>
                </c:pt>
                <c:pt idx="8473">
                  <c:v>35054</c:v>
                </c:pt>
                <c:pt idx="8474">
                  <c:v>35055</c:v>
                </c:pt>
                <c:pt idx="8475">
                  <c:v>35059</c:v>
                </c:pt>
                <c:pt idx="8476">
                  <c:v>35060</c:v>
                </c:pt>
                <c:pt idx="8477">
                  <c:v>35061</c:v>
                </c:pt>
                <c:pt idx="8478">
                  <c:v>35062</c:v>
                </c:pt>
                <c:pt idx="8479">
                  <c:v>35066</c:v>
                </c:pt>
                <c:pt idx="8480">
                  <c:v>35067</c:v>
                </c:pt>
                <c:pt idx="8481">
                  <c:v>35068</c:v>
                </c:pt>
                <c:pt idx="8482">
                  <c:v>35069</c:v>
                </c:pt>
                <c:pt idx="8483">
                  <c:v>35072</c:v>
                </c:pt>
                <c:pt idx="8484">
                  <c:v>35073</c:v>
                </c:pt>
                <c:pt idx="8485">
                  <c:v>35074</c:v>
                </c:pt>
                <c:pt idx="8486">
                  <c:v>35075</c:v>
                </c:pt>
                <c:pt idx="8487">
                  <c:v>35076</c:v>
                </c:pt>
                <c:pt idx="8488">
                  <c:v>35080</c:v>
                </c:pt>
                <c:pt idx="8489">
                  <c:v>35081</c:v>
                </c:pt>
                <c:pt idx="8490">
                  <c:v>35082</c:v>
                </c:pt>
                <c:pt idx="8491">
                  <c:v>35083</c:v>
                </c:pt>
                <c:pt idx="8492">
                  <c:v>35086</c:v>
                </c:pt>
                <c:pt idx="8493">
                  <c:v>35087</c:v>
                </c:pt>
                <c:pt idx="8494">
                  <c:v>35088</c:v>
                </c:pt>
                <c:pt idx="8495">
                  <c:v>35089</c:v>
                </c:pt>
                <c:pt idx="8496">
                  <c:v>35090</c:v>
                </c:pt>
                <c:pt idx="8497">
                  <c:v>35093</c:v>
                </c:pt>
                <c:pt idx="8498">
                  <c:v>35094</c:v>
                </c:pt>
                <c:pt idx="8499">
                  <c:v>35095</c:v>
                </c:pt>
                <c:pt idx="8500">
                  <c:v>35096</c:v>
                </c:pt>
                <c:pt idx="8501">
                  <c:v>35097</c:v>
                </c:pt>
                <c:pt idx="8502">
                  <c:v>35100</c:v>
                </c:pt>
                <c:pt idx="8503">
                  <c:v>35101</c:v>
                </c:pt>
                <c:pt idx="8504">
                  <c:v>35102</c:v>
                </c:pt>
                <c:pt idx="8505">
                  <c:v>35103</c:v>
                </c:pt>
                <c:pt idx="8506">
                  <c:v>35104</c:v>
                </c:pt>
                <c:pt idx="8507">
                  <c:v>35107</c:v>
                </c:pt>
                <c:pt idx="8508">
                  <c:v>35108</c:v>
                </c:pt>
                <c:pt idx="8509">
                  <c:v>35109</c:v>
                </c:pt>
                <c:pt idx="8510">
                  <c:v>35110</c:v>
                </c:pt>
                <c:pt idx="8511">
                  <c:v>35111</c:v>
                </c:pt>
                <c:pt idx="8512">
                  <c:v>35115</c:v>
                </c:pt>
                <c:pt idx="8513">
                  <c:v>35116</c:v>
                </c:pt>
                <c:pt idx="8514">
                  <c:v>35117</c:v>
                </c:pt>
                <c:pt idx="8515">
                  <c:v>35118</c:v>
                </c:pt>
                <c:pt idx="8516">
                  <c:v>35121</c:v>
                </c:pt>
                <c:pt idx="8517">
                  <c:v>35122</c:v>
                </c:pt>
                <c:pt idx="8518">
                  <c:v>35123</c:v>
                </c:pt>
                <c:pt idx="8519">
                  <c:v>35124</c:v>
                </c:pt>
                <c:pt idx="8520">
                  <c:v>35125</c:v>
                </c:pt>
                <c:pt idx="8521">
                  <c:v>35128</c:v>
                </c:pt>
                <c:pt idx="8522">
                  <c:v>35129</c:v>
                </c:pt>
                <c:pt idx="8523">
                  <c:v>35130</c:v>
                </c:pt>
                <c:pt idx="8524">
                  <c:v>35131</c:v>
                </c:pt>
                <c:pt idx="8525">
                  <c:v>35132</c:v>
                </c:pt>
                <c:pt idx="8526">
                  <c:v>35135</c:v>
                </c:pt>
                <c:pt idx="8527">
                  <c:v>35136</c:v>
                </c:pt>
                <c:pt idx="8528">
                  <c:v>35137</c:v>
                </c:pt>
                <c:pt idx="8529">
                  <c:v>35138</c:v>
                </c:pt>
                <c:pt idx="8530">
                  <c:v>35139</c:v>
                </c:pt>
                <c:pt idx="8531">
                  <c:v>35142</c:v>
                </c:pt>
                <c:pt idx="8532">
                  <c:v>35143</c:v>
                </c:pt>
                <c:pt idx="8533">
                  <c:v>35144</c:v>
                </c:pt>
                <c:pt idx="8534">
                  <c:v>35145</c:v>
                </c:pt>
                <c:pt idx="8535">
                  <c:v>35146</c:v>
                </c:pt>
                <c:pt idx="8536">
                  <c:v>35149</c:v>
                </c:pt>
                <c:pt idx="8537">
                  <c:v>35150</c:v>
                </c:pt>
                <c:pt idx="8538">
                  <c:v>35151</c:v>
                </c:pt>
                <c:pt idx="8539">
                  <c:v>35152</c:v>
                </c:pt>
                <c:pt idx="8540">
                  <c:v>35153</c:v>
                </c:pt>
                <c:pt idx="8541">
                  <c:v>35156</c:v>
                </c:pt>
                <c:pt idx="8542">
                  <c:v>35157</c:v>
                </c:pt>
                <c:pt idx="8543">
                  <c:v>35158</c:v>
                </c:pt>
                <c:pt idx="8544">
                  <c:v>35159</c:v>
                </c:pt>
                <c:pt idx="8545">
                  <c:v>35160</c:v>
                </c:pt>
                <c:pt idx="8546">
                  <c:v>35163</c:v>
                </c:pt>
                <c:pt idx="8547">
                  <c:v>35164</c:v>
                </c:pt>
                <c:pt idx="8548">
                  <c:v>35165</c:v>
                </c:pt>
                <c:pt idx="8549">
                  <c:v>35166</c:v>
                </c:pt>
                <c:pt idx="8550">
                  <c:v>35167</c:v>
                </c:pt>
                <c:pt idx="8551">
                  <c:v>35170</c:v>
                </c:pt>
                <c:pt idx="8552">
                  <c:v>35171</c:v>
                </c:pt>
                <c:pt idx="8553">
                  <c:v>35172</c:v>
                </c:pt>
                <c:pt idx="8554">
                  <c:v>35173</c:v>
                </c:pt>
                <c:pt idx="8555">
                  <c:v>35174</c:v>
                </c:pt>
                <c:pt idx="8556">
                  <c:v>35177</c:v>
                </c:pt>
                <c:pt idx="8557">
                  <c:v>35178</c:v>
                </c:pt>
                <c:pt idx="8558">
                  <c:v>35179</c:v>
                </c:pt>
                <c:pt idx="8559">
                  <c:v>35180</c:v>
                </c:pt>
                <c:pt idx="8560">
                  <c:v>35181</c:v>
                </c:pt>
                <c:pt idx="8561">
                  <c:v>35184</c:v>
                </c:pt>
                <c:pt idx="8562">
                  <c:v>35185</c:v>
                </c:pt>
                <c:pt idx="8563">
                  <c:v>35186</c:v>
                </c:pt>
                <c:pt idx="8564">
                  <c:v>35187</c:v>
                </c:pt>
                <c:pt idx="8565">
                  <c:v>35188</c:v>
                </c:pt>
                <c:pt idx="8566">
                  <c:v>35191</c:v>
                </c:pt>
                <c:pt idx="8567">
                  <c:v>35192</c:v>
                </c:pt>
                <c:pt idx="8568">
                  <c:v>35193</c:v>
                </c:pt>
                <c:pt idx="8569">
                  <c:v>35194</c:v>
                </c:pt>
                <c:pt idx="8570">
                  <c:v>35195</c:v>
                </c:pt>
                <c:pt idx="8571">
                  <c:v>35198</c:v>
                </c:pt>
                <c:pt idx="8572">
                  <c:v>35199</c:v>
                </c:pt>
                <c:pt idx="8573">
                  <c:v>35200</c:v>
                </c:pt>
                <c:pt idx="8574">
                  <c:v>35201</c:v>
                </c:pt>
                <c:pt idx="8575">
                  <c:v>35202</c:v>
                </c:pt>
                <c:pt idx="8576">
                  <c:v>35205</c:v>
                </c:pt>
                <c:pt idx="8577">
                  <c:v>35206</c:v>
                </c:pt>
                <c:pt idx="8578">
                  <c:v>35207</c:v>
                </c:pt>
                <c:pt idx="8579">
                  <c:v>35208</c:v>
                </c:pt>
                <c:pt idx="8580">
                  <c:v>35209</c:v>
                </c:pt>
                <c:pt idx="8581">
                  <c:v>35213</c:v>
                </c:pt>
                <c:pt idx="8582">
                  <c:v>35214</c:v>
                </c:pt>
                <c:pt idx="8583">
                  <c:v>35215</c:v>
                </c:pt>
                <c:pt idx="8584">
                  <c:v>35216</c:v>
                </c:pt>
                <c:pt idx="8585">
                  <c:v>35219</c:v>
                </c:pt>
                <c:pt idx="8586">
                  <c:v>35220</c:v>
                </c:pt>
                <c:pt idx="8587">
                  <c:v>35221</c:v>
                </c:pt>
                <c:pt idx="8588">
                  <c:v>35222</c:v>
                </c:pt>
                <c:pt idx="8589">
                  <c:v>35223</c:v>
                </c:pt>
                <c:pt idx="8590">
                  <c:v>35226</c:v>
                </c:pt>
                <c:pt idx="8591">
                  <c:v>35227</c:v>
                </c:pt>
                <c:pt idx="8592">
                  <c:v>35228</c:v>
                </c:pt>
                <c:pt idx="8593">
                  <c:v>35229</c:v>
                </c:pt>
                <c:pt idx="8594">
                  <c:v>35230</c:v>
                </c:pt>
                <c:pt idx="8595">
                  <c:v>35233</c:v>
                </c:pt>
                <c:pt idx="8596">
                  <c:v>35234</c:v>
                </c:pt>
                <c:pt idx="8597">
                  <c:v>35235</c:v>
                </c:pt>
                <c:pt idx="8598">
                  <c:v>35236</c:v>
                </c:pt>
                <c:pt idx="8599">
                  <c:v>35237</c:v>
                </c:pt>
                <c:pt idx="8600">
                  <c:v>35240</c:v>
                </c:pt>
                <c:pt idx="8601">
                  <c:v>35241</c:v>
                </c:pt>
                <c:pt idx="8602">
                  <c:v>35242</c:v>
                </c:pt>
                <c:pt idx="8603">
                  <c:v>35243</c:v>
                </c:pt>
                <c:pt idx="8604">
                  <c:v>35244</c:v>
                </c:pt>
                <c:pt idx="8605">
                  <c:v>35247</c:v>
                </c:pt>
                <c:pt idx="8606">
                  <c:v>35248</c:v>
                </c:pt>
                <c:pt idx="8607">
                  <c:v>35249</c:v>
                </c:pt>
                <c:pt idx="8608">
                  <c:v>35251</c:v>
                </c:pt>
                <c:pt idx="8609">
                  <c:v>35254</c:v>
                </c:pt>
                <c:pt idx="8610">
                  <c:v>35255</c:v>
                </c:pt>
                <c:pt idx="8611">
                  <c:v>35256</c:v>
                </c:pt>
                <c:pt idx="8612">
                  <c:v>35257</c:v>
                </c:pt>
                <c:pt idx="8613">
                  <c:v>35258</c:v>
                </c:pt>
                <c:pt idx="8614">
                  <c:v>35261</c:v>
                </c:pt>
                <c:pt idx="8615">
                  <c:v>35262</c:v>
                </c:pt>
                <c:pt idx="8616">
                  <c:v>35263</c:v>
                </c:pt>
                <c:pt idx="8617">
                  <c:v>35264</c:v>
                </c:pt>
                <c:pt idx="8618">
                  <c:v>35265</c:v>
                </c:pt>
                <c:pt idx="8619">
                  <c:v>35268</c:v>
                </c:pt>
                <c:pt idx="8620">
                  <c:v>35269</c:v>
                </c:pt>
                <c:pt idx="8621">
                  <c:v>35270</c:v>
                </c:pt>
                <c:pt idx="8622">
                  <c:v>35271</c:v>
                </c:pt>
                <c:pt idx="8623">
                  <c:v>35272</c:v>
                </c:pt>
                <c:pt idx="8624">
                  <c:v>35275</c:v>
                </c:pt>
                <c:pt idx="8625">
                  <c:v>35276</c:v>
                </c:pt>
                <c:pt idx="8626">
                  <c:v>35277</c:v>
                </c:pt>
                <c:pt idx="8627">
                  <c:v>35278</c:v>
                </c:pt>
                <c:pt idx="8628">
                  <c:v>35279</c:v>
                </c:pt>
                <c:pt idx="8629">
                  <c:v>35282</c:v>
                </c:pt>
                <c:pt idx="8630">
                  <c:v>35283</c:v>
                </c:pt>
                <c:pt idx="8631">
                  <c:v>35284</c:v>
                </c:pt>
                <c:pt idx="8632">
                  <c:v>35285</c:v>
                </c:pt>
                <c:pt idx="8633">
                  <c:v>35286</c:v>
                </c:pt>
                <c:pt idx="8634">
                  <c:v>35289</c:v>
                </c:pt>
                <c:pt idx="8635">
                  <c:v>35290</c:v>
                </c:pt>
                <c:pt idx="8636">
                  <c:v>35291</c:v>
                </c:pt>
                <c:pt idx="8637">
                  <c:v>35292</c:v>
                </c:pt>
                <c:pt idx="8638">
                  <c:v>35293</c:v>
                </c:pt>
                <c:pt idx="8639">
                  <c:v>35296</c:v>
                </c:pt>
                <c:pt idx="8640">
                  <c:v>35297</c:v>
                </c:pt>
                <c:pt idx="8641">
                  <c:v>35298</c:v>
                </c:pt>
                <c:pt idx="8642">
                  <c:v>35299</c:v>
                </c:pt>
                <c:pt idx="8643">
                  <c:v>35300</c:v>
                </c:pt>
                <c:pt idx="8644">
                  <c:v>35303</c:v>
                </c:pt>
                <c:pt idx="8645">
                  <c:v>35304</c:v>
                </c:pt>
                <c:pt idx="8646">
                  <c:v>35305</c:v>
                </c:pt>
                <c:pt idx="8647">
                  <c:v>35306</c:v>
                </c:pt>
                <c:pt idx="8648">
                  <c:v>35307</c:v>
                </c:pt>
                <c:pt idx="8649">
                  <c:v>35311</c:v>
                </c:pt>
                <c:pt idx="8650">
                  <c:v>35312</c:v>
                </c:pt>
                <c:pt idx="8651">
                  <c:v>35313</c:v>
                </c:pt>
                <c:pt idx="8652">
                  <c:v>35314</c:v>
                </c:pt>
                <c:pt idx="8653">
                  <c:v>35317</c:v>
                </c:pt>
                <c:pt idx="8654">
                  <c:v>35318</c:v>
                </c:pt>
                <c:pt idx="8655">
                  <c:v>35319</c:v>
                </c:pt>
                <c:pt idx="8656">
                  <c:v>35320</c:v>
                </c:pt>
                <c:pt idx="8657">
                  <c:v>35321</c:v>
                </c:pt>
                <c:pt idx="8658">
                  <c:v>35324</c:v>
                </c:pt>
                <c:pt idx="8659">
                  <c:v>35325</c:v>
                </c:pt>
                <c:pt idx="8660">
                  <c:v>35326</c:v>
                </c:pt>
                <c:pt idx="8661">
                  <c:v>35327</c:v>
                </c:pt>
                <c:pt idx="8662">
                  <c:v>35328</c:v>
                </c:pt>
                <c:pt idx="8663">
                  <c:v>35331</c:v>
                </c:pt>
                <c:pt idx="8664">
                  <c:v>35332</c:v>
                </c:pt>
                <c:pt idx="8665">
                  <c:v>35333</c:v>
                </c:pt>
                <c:pt idx="8666">
                  <c:v>35334</c:v>
                </c:pt>
                <c:pt idx="8667">
                  <c:v>35335</c:v>
                </c:pt>
                <c:pt idx="8668">
                  <c:v>35338</c:v>
                </c:pt>
                <c:pt idx="8669">
                  <c:v>35339</c:v>
                </c:pt>
                <c:pt idx="8670">
                  <c:v>35340</c:v>
                </c:pt>
                <c:pt idx="8671">
                  <c:v>35341</c:v>
                </c:pt>
                <c:pt idx="8672">
                  <c:v>35342</c:v>
                </c:pt>
                <c:pt idx="8673">
                  <c:v>35345</c:v>
                </c:pt>
                <c:pt idx="8674">
                  <c:v>35346</c:v>
                </c:pt>
                <c:pt idx="8675">
                  <c:v>35347</c:v>
                </c:pt>
                <c:pt idx="8676">
                  <c:v>35348</c:v>
                </c:pt>
                <c:pt idx="8677">
                  <c:v>35349</c:v>
                </c:pt>
                <c:pt idx="8678">
                  <c:v>35353</c:v>
                </c:pt>
                <c:pt idx="8679">
                  <c:v>35354</c:v>
                </c:pt>
                <c:pt idx="8680">
                  <c:v>35355</c:v>
                </c:pt>
                <c:pt idx="8681">
                  <c:v>35356</c:v>
                </c:pt>
                <c:pt idx="8682">
                  <c:v>35359</c:v>
                </c:pt>
                <c:pt idx="8683">
                  <c:v>35360</c:v>
                </c:pt>
                <c:pt idx="8684">
                  <c:v>35361</c:v>
                </c:pt>
                <c:pt idx="8685">
                  <c:v>35362</c:v>
                </c:pt>
                <c:pt idx="8686">
                  <c:v>35363</c:v>
                </c:pt>
                <c:pt idx="8687">
                  <c:v>35366</c:v>
                </c:pt>
                <c:pt idx="8688">
                  <c:v>35367</c:v>
                </c:pt>
                <c:pt idx="8689">
                  <c:v>35368</c:v>
                </c:pt>
                <c:pt idx="8690">
                  <c:v>35369</c:v>
                </c:pt>
                <c:pt idx="8691">
                  <c:v>35370</c:v>
                </c:pt>
                <c:pt idx="8692">
                  <c:v>35373</c:v>
                </c:pt>
                <c:pt idx="8693">
                  <c:v>35374</c:v>
                </c:pt>
                <c:pt idx="8694">
                  <c:v>35375</c:v>
                </c:pt>
                <c:pt idx="8695">
                  <c:v>35376</c:v>
                </c:pt>
                <c:pt idx="8696">
                  <c:v>35377</c:v>
                </c:pt>
                <c:pt idx="8697">
                  <c:v>35381</c:v>
                </c:pt>
                <c:pt idx="8698">
                  <c:v>35382</c:v>
                </c:pt>
                <c:pt idx="8699">
                  <c:v>35383</c:v>
                </c:pt>
                <c:pt idx="8700">
                  <c:v>35384</c:v>
                </c:pt>
                <c:pt idx="8701">
                  <c:v>35387</c:v>
                </c:pt>
                <c:pt idx="8702">
                  <c:v>35388</c:v>
                </c:pt>
                <c:pt idx="8703">
                  <c:v>35389</c:v>
                </c:pt>
                <c:pt idx="8704">
                  <c:v>35390</c:v>
                </c:pt>
                <c:pt idx="8705">
                  <c:v>35391</c:v>
                </c:pt>
                <c:pt idx="8706">
                  <c:v>35394</c:v>
                </c:pt>
                <c:pt idx="8707">
                  <c:v>35395</c:v>
                </c:pt>
                <c:pt idx="8708">
                  <c:v>35396</c:v>
                </c:pt>
                <c:pt idx="8709">
                  <c:v>35398</c:v>
                </c:pt>
                <c:pt idx="8710">
                  <c:v>35401</c:v>
                </c:pt>
                <c:pt idx="8711">
                  <c:v>35402</c:v>
                </c:pt>
                <c:pt idx="8712">
                  <c:v>35403</c:v>
                </c:pt>
                <c:pt idx="8713">
                  <c:v>35404</c:v>
                </c:pt>
                <c:pt idx="8714">
                  <c:v>35405</c:v>
                </c:pt>
                <c:pt idx="8715">
                  <c:v>35408</c:v>
                </c:pt>
                <c:pt idx="8716">
                  <c:v>35409</c:v>
                </c:pt>
                <c:pt idx="8717">
                  <c:v>35410</c:v>
                </c:pt>
                <c:pt idx="8718">
                  <c:v>35411</c:v>
                </c:pt>
                <c:pt idx="8719">
                  <c:v>35412</c:v>
                </c:pt>
                <c:pt idx="8720">
                  <c:v>35415</c:v>
                </c:pt>
                <c:pt idx="8721">
                  <c:v>35416</c:v>
                </c:pt>
                <c:pt idx="8722">
                  <c:v>35417</c:v>
                </c:pt>
                <c:pt idx="8723">
                  <c:v>35418</c:v>
                </c:pt>
                <c:pt idx="8724">
                  <c:v>35419</c:v>
                </c:pt>
                <c:pt idx="8725">
                  <c:v>35422</c:v>
                </c:pt>
                <c:pt idx="8726">
                  <c:v>35423</c:v>
                </c:pt>
                <c:pt idx="8727">
                  <c:v>35425</c:v>
                </c:pt>
                <c:pt idx="8728">
                  <c:v>35426</c:v>
                </c:pt>
                <c:pt idx="8729">
                  <c:v>35429</c:v>
                </c:pt>
                <c:pt idx="8730">
                  <c:v>35430</c:v>
                </c:pt>
                <c:pt idx="8731">
                  <c:v>35432</c:v>
                </c:pt>
                <c:pt idx="8732">
                  <c:v>35433</c:v>
                </c:pt>
                <c:pt idx="8733">
                  <c:v>35436</c:v>
                </c:pt>
                <c:pt idx="8734">
                  <c:v>35437</c:v>
                </c:pt>
                <c:pt idx="8735">
                  <c:v>35438</c:v>
                </c:pt>
                <c:pt idx="8736">
                  <c:v>35439</c:v>
                </c:pt>
                <c:pt idx="8737">
                  <c:v>35440</c:v>
                </c:pt>
                <c:pt idx="8738">
                  <c:v>35443</c:v>
                </c:pt>
                <c:pt idx="8739">
                  <c:v>35444</c:v>
                </c:pt>
                <c:pt idx="8740">
                  <c:v>35445</c:v>
                </c:pt>
                <c:pt idx="8741">
                  <c:v>35446</c:v>
                </c:pt>
                <c:pt idx="8742">
                  <c:v>35447</c:v>
                </c:pt>
                <c:pt idx="8743">
                  <c:v>35451</c:v>
                </c:pt>
                <c:pt idx="8744">
                  <c:v>35452</c:v>
                </c:pt>
                <c:pt idx="8745">
                  <c:v>35453</c:v>
                </c:pt>
                <c:pt idx="8746">
                  <c:v>35454</c:v>
                </c:pt>
                <c:pt idx="8747">
                  <c:v>35457</c:v>
                </c:pt>
                <c:pt idx="8748">
                  <c:v>35458</c:v>
                </c:pt>
                <c:pt idx="8749">
                  <c:v>35459</c:v>
                </c:pt>
                <c:pt idx="8750">
                  <c:v>35460</c:v>
                </c:pt>
                <c:pt idx="8751">
                  <c:v>35461</c:v>
                </c:pt>
                <c:pt idx="8752">
                  <c:v>35464</c:v>
                </c:pt>
                <c:pt idx="8753">
                  <c:v>35465</c:v>
                </c:pt>
                <c:pt idx="8754">
                  <c:v>35466</c:v>
                </c:pt>
                <c:pt idx="8755">
                  <c:v>35467</c:v>
                </c:pt>
                <c:pt idx="8756">
                  <c:v>35468</c:v>
                </c:pt>
                <c:pt idx="8757">
                  <c:v>35471</c:v>
                </c:pt>
                <c:pt idx="8758">
                  <c:v>35472</c:v>
                </c:pt>
                <c:pt idx="8759">
                  <c:v>35473</c:v>
                </c:pt>
                <c:pt idx="8760">
                  <c:v>35474</c:v>
                </c:pt>
                <c:pt idx="8761">
                  <c:v>35475</c:v>
                </c:pt>
                <c:pt idx="8762">
                  <c:v>35479</c:v>
                </c:pt>
                <c:pt idx="8763">
                  <c:v>35480</c:v>
                </c:pt>
                <c:pt idx="8764">
                  <c:v>35481</c:v>
                </c:pt>
                <c:pt idx="8765">
                  <c:v>35482</c:v>
                </c:pt>
                <c:pt idx="8766">
                  <c:v>35485</c:v>
                </c:pt>
                <c:pt idx="8767">
                  <c:v>35486</c:v>
                </c:pt>
                <c:pt idx="8768">
                  <c:v>35487</c:v>
                </c:pt>
                <c:pt idx="8769">
                  <c:v>35488</c:v>
                </c:pt>
                <c:pt idx="8770">
                  <c:v>35489</c:v>
                </c:pt>
                <c:pt idx="8771">
                  <c:v>35492</c:v>
                </c:pt>
                <c:pt idx="8772">
                  <c:v>35493</c:v>
                </c:pt>
                <c:pt idx="8773">
                  <c:v>35494</c:v>
                </c:pt>
                <c:pt idx="8774">
                  <c:v>35495</c:v>
                </c:pt>
                <c:pt idx="8775">
                  <c:v>35496</c:v>
                </c:pt>
                <c:pt idx="8776">
                  <c:v>35499</c:v>
                </c:pt>
                <c:pt idx="8777">
                  <c:v>35500</c:v>
                </c:pt>
                <c:pt idx="8778">
                  <c:v>35501</c:v>
                </c:pt>
                <c:pt idx="8779">
                  <c:v>35502</c:v>
                </c:pt>
                <c:pt idx="8780">
                  <c:v>35503</c:v>
                </c:pt>
                <c:pt idx="8781">
                  <c:v>35506</c:v>
                </c:pt>
                <c:pt idx="8782">
                  <c:v>35507</c:v>
                </c:pt>
                <c:pt idx="8783">
                  <c:v>35508</c:v>
                </c:pt>
                <c:pt idx="8784">
                  <c:v>35509</c:v>
                </c:pt>
                <c:pt idx="8785">
                  <c:v>35510</c:v>
                </c:pt>
                <c:pt idx="8786">
                  <c:v>35513</c:v>
                </c:pt>
                <c:pt idx="8787">
                  <c:v>35514</c:v>
                </c:pt>
                <c:pt idx="8788">
                  <c:v>35515</c:v>
                </c:pt>
                <c:pt idx="8789">
                  <c:v>35516</c:v>
                </c:pt>
                <c:pt idx="8790">
                  <c:v>35520</c:v>
                </c:pt>
                <c:pt idx="8791">
                  <c:v>35521</c:v>
                </c:pt>
                <c:pt idx="8792">
                  <c:v>35522</c:v>
                </c:pt>
                <c:pt idx="8793">
                  <c:v>35523</c:v>
                </c:pt>
                <c:pt idx="8794">
                  <c:v>35524</c:v>
                </c:pt>
                <c:pt idx="8795">
                  <c:v>35527</c:v>
                </c:pt>
                <c:pt idx="8796">
                  <c:v>35528</c:v>
                </c:pt>
                <c:pt idx="8797">
                  <c:v>35529</c:v>
                </c:pt>
                <c:pt idx="8798">
                  <c:v>35530</c:v>
                </c:pt>
                <c:pt idx="8799">
                  <c:v>35531</c:v>
                </c:pt>
                <c:pt idx="8800">
                  <c:v>35534</c:v>
                </c:pt>
                <c:pt idx="8801">
                  <c:v>35535</c:v>
                </c:pt>
                <c:pt idx="8802">
                  <c:v>35536</c:v>
                </c:pt>
                <c:pt idx="8803">
                  <c:v>35537</c:v>
                </c:pt>
                <c:pt idx="8804">
                  <c:v>35538</c:v>
                </c:pt>
                <c:pt idx="8805">
                  <c:v>35541</c:v>
                </c:pt>
                <c:pt idx="8806">
                  <c:v>35542</c:v>
                </c:pt>
                <c:pt idx="8807">
                  <c:v>35543</c:v>
                </c:pt>
                <c:pt idx="8808">
                  <c:v>35544</c:v>
                </c:pt>
                <c:pt idx="8809">
                  <c:v>35545</c:v>
                </c:pt>
                <c:pt idx="8810">
                  <c:v>35548</c:v>
                </c:pt>
                <c:pt idx="8811">
                  <c:v>35549</c:v>
                </c:pt>
                <c:pt idx="8812">
                  <c:v>35550</c:v>
                </c:pt>
                <c:pt idx="8813">
                  <c:v>35551</c:v>
                </c:pt>
                <c:pt idx="8814">
                  <c:v>35552</c:v>
                </c:pt>
                <c:pt idx="8815">
                  <c:v>35555</c:v>
                </c:pt>
                <c:pt idx="8816">
                  <c:v>35556</c:v>
                </c:pt>
                <c:pt idx="8817">
                  <c:v>35557</c:v>
                </c:pt>
                <c:pt idx="8818">
                  <c:v>35558</c:v>
                </c:pt>
                <c:pt idx="8819">
                  <c:v>35559</c:v>
                </c:pt>
                <c:pt idx="8820">
                  <c:v>35562</c:v>
                </c:pt>
                <c:pt idx="8821">
                  <c:v>35563</c:v>
                </c:pt>
                <c:pt idx="8822">
                  <c:v>35564</c:v>
                </c:pt>
                <c:pt idx="8823">
                  <c:v>35565</c:v>
                </c:pt>
                <c:pt idx="8824">
                  <c:v>35566</c:v>
                </c:pt>
                <c:pt idx="8825">
                  <c:v>35569</c:v>
                </c:pt>
                <c:pt idx="8826">
                  <c:v>35570</c:v>
                </c:pt>
                <c:pt idx="8827">
                  <c:v>35571</c:v>
                </c:pt>
                <c:pt idx="8828">
                  <c:v>35572</c:v>
                </c:pt>
                <c:pt idx="8829">
                  <c:v>35573</c:v>
                </c:pt>
                <c:pt idx="8830">
                  <c:v>35577</c:v>
                </c:pt>
                <c:pt idx="8831">
                  <c:v>35578</c:v>
                </c:pt>
                <c:pt idx="8832">
                  <c:v>35579</c:v>
                </c:pt>
                <c:pt idx="8833">
                  <c:v>35580</c:v>
                </c:pt>
                <c:pt idx="8834">
                  <c:v>35583</c:v>
                </c:pt>
                <c:pt idx="8835">
                  <c:v>35584</c:v>
                </c:pt>
                <c:pt idx="8836">
                  <c:v>35585</c:v>
                </c:pt>
                <c:pt idx="8837">
                  <c:v>35586</c:v>
                </c:pt>
                <c:pt idx="8838">
                  <c:v>35587</c:v>
                </c:pt>
                <c:pt idx="8839">
                  <c:v>35590</c:v>
                </c:pt>
                <c:pt idx="8840">
                  <c:v>35591</c:v>
                </c:pt>
                <c:pt idx="8841">
                  <c:v>35592</c:v>
                </c:pt>
                <c:pt idx="8842">
                  <c:v>35593</c:v>
                </c:pt>
                <c:pt idx="8843">
                  <c:v>35594</c:v>
                </c:pt>
                <c:pt idx="8844">
                  <c:v>35597</c:v>
                </c:pt>
                <c:pt idx="8845">
                  <c:v>35598</c:v>
                </c:pt>
                <c:pt idx="8846">
                  <c:v>35599</c:v>
                </c:pt>
                <c:pt idx="8847">
                  <c:v>35600</c:v>
                </c:pt>
                <c:pt idx="8848">
                  <c:v>35601</c:v>
                </c:pt>
                <c:pt idx="8849">
                  <c:v>35604</c:v>
                </c:pt>
                <c:pt idx="8850">
                  <c:v>35605</c:v>
                </c:pt>
                <c:pt idx="8851">
                  <c:v>35606</c:v>
                </c:pt>
                <c:pt idx="8852">
                  <c:v>35607</c:v>
                </c:pt>
                <c:pt idx="8853">
                  <c:v>35608</c:v>
                </c:pt>
                <c:pt idx="8854">
                  <c:v>35611</c:v>
                </c:pt>
                <c:pt idx="8855">
                  <c:v>35612</c:v>
                </c:pt>
                <c:pt idx="8856">
                  <c:v>35613</c:v>
                </c:pt>
                <c:pt idx="8857">
                  <c:v>35614</c:v>
                </c:pt>
                <c:pt idx="8858">
                  <c:v>35618</c:v>
                </c:pt>
                <c:pt idx="8859">
                  <c:v>35619</c:v>
                </c:pt>
                <c:pt idx="8860">
                  <c:v>35620</c:v>
                </c:pt>
                <c:pt idx="8861">
                  <c:v>35621</c:v>
                </c:pt>
                <c:pt idx="8862">
                  <c:v>35622</c:v>
                </c:pt>
                <c:pt idx="8863">
                  <c:v>35625</c:v>
                </c:pt>
                <c:pt idx="8864">
                  <c:v>35626</c:v>
                </c:pt>
                <c:pt idx="8865">
                  <c:v>35627</c:v>
                </c:pt>
                <c:pt idx="8866">
                  <c:v>35628</c:v>
                </c:pt>
                <c:pt idx="8867">
                  <c:v>35629</c:v>
                </c:pt>
                <c:pt idx="8868">
                  <c:v>35632</c:v>
                </c:pt>
                <c:pt idx="8869">
                  <c:v>35633</c:v>
                </c:pt>
                <c:pt idx="8870">
                  <c:v>35634</c:v>
                </c:pt>
                <c:pt idx="8871">
                  <c:v>35635</c:v>
                </c:pt>
                <c:pt idx="8872">
                  <c:v>35636</c:v>
                </c:pt>
                <c:pt idx="8873">
                  <c:v>35639</c:v>
                </c:pt>
                <c:pt idx="8874">
                  <c:v>35640</c:v>
                </c:pt>
                <c:pt idx="8875">
                  <c:v>35641</c:v>
                </c:pt>
                <c:pt idx="8876">
                  <c:v>35642</c:v>
                </c:pt>
                <c:pt idx="8877">
                  <c:v>35643</c:v>
                </c:pt>
                <c:pt idx="8878">
                  <c:v>35646</c:v>
                </c:pt>
                <c:pt idx="8879">
                  <c:v>35647</c:v>
                </c:pt>
                <c:pt idx="8880">
                  <c:v>35648</c:v>
                </c:pt>
                <c:pt idx="8881">
                  <c:v>35649</c:v>
                </c:pt>
                <c:pt idx="8882">
                  <c:v>35650</c:v>
                </c:pt>
                <c:pt idx="8883">
                  <c:v>35653</c:v>
                </c:pt>
                <c:pt idx="8884">
                  <c:v>35654</c:v>
                </c:pt>
                <c:pt idx="8885">
                  <c:v>35655</c:v>
                </c:pt>
                <c:pt idx="8886">
                  <c:v>35656</c:v>
                </c:pt>
                <c:pt idx="8887">
                  <c:v>35657</c:v>
                </c:pt>
                <c:pt idx="8888">
                  <c:v>35660</c:v>
                </c:pt>
                <c:pt idx="8889">
                  <c:v>35661</c:v>
                </c:pt>
                <c:pt idx="8890">
                  <c:v>35662</c:v>
                </c:pt>
                <c:pt idx="8891">
                  <c:v>35663</c:v>
                </c:pt>
                <c:pt idx="8892">
                  <c:v>35664</c:v>
                </c:pt>
                <c:pt idx="8893">
                  <c:v>35667</c:v>
                </c:pt>
                <c:pt idx="8894">
                  <c:v>35668</c:v>
                </c:pt>
                <c:pt idx="8895">
                  <c:v>35669</c:v>
                </c:pt>
                <c:pt idx="8896">
                  <c:v>35670</c:v>
                </c:pt>
                <c:pt idx="8897">
                  <c:v>35671</c:v>
                </c:pt>
                <c:pt idx="8898">
                  <c:v>35675</c:v>
                </c:pt>
                <c:pt idx="8899">
                  <c:v>35676</c:v>
                </c:pt>
                <c:pt idx="8900">
                  <c:v>35677</c:v>
                </c:pt>
                <c:pt idx="8901">
                  <c:v>35678</c:v>
                </c:pt>
                <c:pt idx="8902">
                  <c:v>35681</c:v>
                </c:pt>
                <c:pt idx="8903">
                  <c:v>35682</c:v>
                </c:pt>
                <c:pt idx="8904">
                  <c:v>35683</c:v>
                </c:pt>
                <c:pt idx="8905">
                  <c:v>35684</c:v>
                </c:pt>
                <c:pt idx="8906">
                  <c:v>35685</c:v>
                </c:pt>
                <c:pt idx="8907">
                  <c:v>35688</c:v>
                </c:pt>
                <c:pt idx="8908">
                  <c:v>35689</c:v>
                </c:pt>
                <c:pt idx="8909">
                  <c:v>35690</c:v>
                </c:pt>
                <c:pt idx="8910">
                  <c:v>35691</c:v>
                </c:pt>
                <c:pt idx="8911">
                  <c:v>35692</c:v>
                </c:pt>
                <c:pt idx="8912">
                  <c:v>35695</c:v>
                </c:pt>
                <c:pt idx="8913">
                  <c:v>35696</c:v>
                </c:pt>
                <c:pt idx="8914">
                  <c:v>35697</c:v>
                </c:pt>
                <c:pt idx="8915">
                  <c:v>35698</c:v>
                </c:pt>
                <c:pt idx="8916">
                  <c:v>35699</c:v>
                </c:pt>
                <c:pt idx="8917">
                  <c:v>35702</c:v>
                </c:pt>
                <c:pt idx="8918">
                  <c:v>35703</c:v>
                </c:pt>
                <c:pt idx="8919">
                  <c:v>35704</c:v>
                </c:pt>
                <c:pt idx="8920">
                  <c:v>35705</c:v>
                </c:pt>
                <c:pt idx="8921">
                  <c:v>35706</c:v>
                </c:pt>
                <c:pt idx="8922">
                  <c:v>35709</c:v>
                </c:pt>
                <c:pt idx="8923">
                  <c:v>35710</c:v>
                </c:pt>
                <c:pt idx="8924">
                  <c:v>35711</c:v>
                </c:pt>
                <c:pt idx="8925">
                  <c:v>35712</c:v>
                </c:pt>
                <c:pt idx="8926">
                  <c:v>35713</c:v>
                </c:pt>
                <c:pt idx="8927">
                  <c:v>35717</c:v>
                </c:pt>
                <c:pt idx="8928">
                  <c:v>35718</c:v>
                </c:pt>
                <c:pt idx="8929">
                  <c:v>35719</c:v>
                </c:pt>
                <c:pt idx="8930">
                  <c:v>35720</c:v>
                </c:pt>
                <c:pt idx="8931">
                  <c:v>35723</c:v>
                </c:pt>
                <c:pt idx="8932">
                  <c:v>35724</c:v>
                </c:pt>
                <c:pt idx="8933">
                  <c:v>35725</c:v>
                </c:pt>
                <c:pt idx="8934">
                  <c:v>35726</c:v>
                </c:pt>
                <c:pt idx="8935">
                  <c:v>35727</c:v>
                </c:pt>
                <c:pt idx="8936">
                  <c:v>35730</c:v>
                </c:pt>
                <c:pt idx="8937">
                  <c:v>35731</c:v>
                </c:pt>
                <c:pt idx="8938">
                  <c:v>35732</c:v>
                </c:pt>
                <c:pt idx="8939">
                  <c:v>35733</c:v>
                </c:pt>
                <c:pt idx="8940">
                  <c:v>35734</c:v>
                </c:pt>
                <c:pt idx="8941">
                  <c:v>35737</c:v>
                </c:pt>
                <c:pt idx="8942">
                  <c:v>35738</c:v>
                </c:pt>
                <c:pt idx="8943">
                  <c:v>35739</c:v>
                </c:pt>
                <c:pt idx="8944">
                  <c:v>35740</c:v>
                </c:pt>
                <c:pt idx="8945">
                  <c:v>35741</c:v>
                </c:pt>
                <c:pt idx="8946">
                  <c:v>35744</c:v>
                </c:pt>
                <c:pt idx="8947">
                  <c:v>35746</c:v>
                </c:pt>
                <c:pt idx="8948">
                  <c:v>35747</c:v>
                </c:pt>
                <c:pt idx="8949">
                  <c:v>35748</c:v>
                </c:pt>
                <c:pt idx="8950">
                  <c:v>35751</c:v>
                </c:pt>
                <c:pt idx="8951">
                  <c:v>35752</c:v>
                </c:pt>
                <c:pt idx="8952">
                  <c:v>35753</c:v>
                </c:pt>
                <c:pt idx="8953">
                  <c:v>35754</c:v>
                </c:pt>
                <c:pt idx="8954">
                  <c:v>35755</c:v>
                </c:pt>
                <c:pt idx="8955">
                  <c:v>35758</c:v>
                </c:pt>
                <c:pt idx="8956">
                  <c:v>35759</c:v>
                </c:pt>
                <c:pt idx="8957">
                  <c:v>35760</c:v>
                </c:pt>
                <c:pt idx="8958">
                  <c:v>35762</c:v>
                </c:pt>
                <c:pt idx="8959">
                  <c:v>35765</c:v>
                </c:pt>
                <c:pt idx="8960">
                  <c:v>35766</c:v>
                </c:pt>
                <c:pt idx="8961">
                  <c:v>35767</c:v>
                </c:pt>
                <c:pt idx="8962">
                  <c:v>35768</c:v>
                </c:pt>
                <c:pt idx="8963">
                  <c:v>35769</c:v>
                </c:pt>
                <c:pt idx="8964">
                  <c:v>35772</c:v>
                </c:pt>
                <c:pt idx="8965">
                  <c:v>35773</c:v>
                </c:pt>
                <c:pt idx="8966">
                  <c:v>35774</c:v>
                </c:pt>
                <c:pt idx="8967">
                  <c:v>35775</c:v>
                </c:pt>
                <c:pt idx="8968">
                  <c:v>35776</c:v>
                </c:pt>
                <c:pt idx="8969">
                  <c:v>35779</c:v>
                </c:pt>
                <c:pt idx="8970">
                  <c:v>35780</c:v>
                </c:pt>
                <c:pt idx="8971">
                  <c:v>35781</c:v>
                </c:pt>
                <c:pt idx="8972">
                  <c:v>35782</c:v>
                </c:pt>
                <c:pt idx="8973">
                  <c:v>35783</c:v>
                </c:pt>
                <c:pt idx="8974">
                  <c:v>35786</c:v>
                </c:pt>
                <c:pt idx="8975">
                  <c:v>35787</c:v>
                </c:pt>
                <c:pt idx="8976">
                  <c:v>35788</c:v>
                </c:pt>
                <c:pt idx="8977">
                  <c:v>35790</c:v>
                </c:pt>
                <c:pt idx="8978">
                  <c:v>35793</c:v>
                </c:pt>
                <c:pt idx="8979">
                  <c:v>35794</c:v>
                </c:pt>
                <c:pt idx="8980">
                  <c:v>35795</c:v>
                </c:pt>
                <c:pt idx="8981">
                  <c:v>35797</c:v>
                </c:pt>
                <c:pt idx="8982">
                  <c:v>35800</c:v>
                </c:pt>
                <c:pt idx="8983">
                  <c:v>35801</c:v>
                </c:pt>
                <c:pt idx="8984">
                  <c:v>35802</c:v>
                </c:pt>
                <c:pt idx="8985">
                  <c:v>35803</c:v>
                </c:pt>
                <c:pt idx="8986">
                  <c:v>35804</c:v>
                </c:pt>
                <c:pt idx="8987">
                  <c:v>35807</c:v>
                </c:pt>
                <c:pt idx="8988">
                  <c:v>35808</c:v>
                </c:pt>
                <c:pt idx="8989">
                  <c:v>35809</c:v>
                </c:pt>
                <c:pt idx="8990">
                  <c:v>35810</c:v>
                </c:pt>
                <c:pt idx="8991">
                  <c:v>35811</c:v>
                </c:pt>
                <c:pt idx="8992">
                  <c:v>35815</c:v>
                </c:pt>
                <c:pt idx="8993">
                  <c:v>35816</c:v>
                </c:pt>
                <c:pt idx="8994">
                  <c:v>35817</c:v>
                </c:pt>
                <c:pt idx="8995">
                  <c:v>35818</c:v>
                </c:pt>
                <c:pt idx="8996">
                  <c:v>35821</c:v>
                </c:pt>
                <c:pt idx="8997">
                  <c:v>35822</c:v>
                </c:pt>
                <c:pt idx="8998">
                  <c:v>35823</c:v>
                </c:pt>
                <c:pt idx="8999">
                  <c:v>35824</c:v>
                </c:pt>
                <c:pt idx="9000">
                  <c:v>35825</c:v>
                </c:pt>
                <c:pt idx="9001">
                  <c:v>35828</c:v>
                </c:pt>
                <c:pt idx="9002">
                  <c:v>35829</c:v>
                </c:pt>
                <c:pt idx="9003">
                  <c:v>35830</c:v>
                </c:pt>
                <c:pt idx="9004">
                  <c:v>35831</c:v>
                </c:pt>
                <c:pt idx="9005">
                  <c:v>35832</c:v>
                </c:pt>
                <c:pt idx="9006">
                  <c:v>35835</c:v>
                </c:pt>
                <c:pt idx="9007">
                  <c:v>35836</c:v>
                </c:pt>
                <c:pt idx="9008">
                  <c:v>35837</c:v>
                </c:pt>
                <c:pt idx="9009">
                  <c:v>35838</c:v>
                </c:pt>
                <c:pt idx="9010">
                  <c:v>35839</c:v>
                </c:pt>
                <c:pt idx="9011">
                  <c:v>35843</c:v>
                </c:pt>
                <c:pt idx="9012">
                  <c:v>35844</c:v>
                </c:pt>
                <c:pt idx="9013">
                  <c:v>35845</c:v>
                </c:pt>
                <c:pt idx="9014">
                  <c:v>35846</c:v>
                </c:pt>
                <c:pt idx="9015">
                  <c:v>35849</c:v>
                </c:pt>
                <c:pt idx="9016">
                  <c:v>35850</c:v>
                </c:pt>
                <c:pt idx="9017">
                  <c:v>35851</c:v>
                </c:pt>
                <c:pt idx="9018">
                  <c:v>35852</c:v>
                </c:pt>
                <c:pt idx="9019">
                  <c:v>35853</c:v>
                </c:pt>
                <c:pt idx="9020">
                  <c:v>35856</c:v>
                </c:pt>
                <c:pt idx="9021">
                  <c:v>35857</c:v>
                </c:pt>
                <c:pt idx="9022">
                  <c:v>35858</c:v>
                </c:pt>
                <c:pt idx="9023">
                  <c:v>35859</c:v>
                </c:pt>
                <c:pt idx="9024">
                  <c:v>35860</c:v>
                </c:pt>
                <c:pt idx="9025">
                  <c:v>35863</c:v>
                </c:pt>
                <c:pt idx="9026">
                  <c:v>35864</c:v>
                </c:pt>
                <c:pt idx="9027">
                  <c:v>35865</c:v>
                </c:pt>
                <c:pt idx="9028">
                  <c:v>35866</c:v>
                </c:pt>
                <c:pt idx="9029">
                  <c:v>35867</c:v>
                </c:pt>
                <c:pt idx="9030">
                  <c:v>35870</c:v>
                </c:pt>
                <c:pt idx="9031">
                  <c:v>35871</c:v>
                </c:pt>
                <c:pt idx="9032">
                  <c:v>35872</c:v>
                </c:pt>
                <c:pt idx="9033">
                  <c:v>35873</c:v>
                </c:pt>
                <c:pt idx="9034">
                  <c:v>35874</c:v>
                </c:pt>
                <c:pt idx="9035">
                  <c:v>35877</c:v>
                </c:pt>
                <c:pt idx="9036">
                  <c:v>35878</c:v>
                </c:pt>
                <c:pt idx="9037">
                  <c:v>35879</c:v>
                </c:pt>
                <c:pt idx="9038">
                  <c:v>35880</c:v>
                </c:pt>
                <c:pt idx="9039">
                  <c:v>35881</c:v>
                </c:pt>
                <c:pt idx="9040">
                  <c:v>35884</c:v>
                </c:pt>
                <c:pt idx="9041">
                  <c:v>35885</c:v>
                </c:pt>
                <c:pt idx="9042">
                  <c:v>35886</c:v>
                </c:pt>
                <c:pt idx="9043">
                  <c:v>35887</c:v>
                </c:pt>
                <c:pt idx="9044">
                  <c:v>35888</c:v>
                </c:pt>
                <c:pt idx="9045">
                  <c:v>35891</c:v>
                </c:pt>
                <c:pt idx="9046">
                  <c:v>35892</c:v>
                </c:pt>
                <c:pt idx="9047">
                  <c:v>35893</c:v>
                </c:pt>
                <c:pt idx="9048">
                  <c:v>35894</c:v>
                </c:pt>
                <c:pt idx="9049">
                  <c:v>35898</c:v>
                </c:pt>
                <c:pt idx="9050">
                  <c:v>35899</c:v>
                </c:pt>
                <c:pt idx="9051">
                  <c:v>35900</c:v>
                </c:pt>
                <c:pt idx="9052">
                  <c:v>35901</c:v>
                </c:pt>
                <c:pt idx="9053">
                  <c:v>35902</c:v>
                </c:pt>
                <c:pt idx="9054">
                  <c:v>35905</c:v>
                </c:pt>
                <c:pt idx="9055">
                  <c:v>35906</c:v>
                </c:pt>
                <c:pt idx="9056">
                  <c:v>35907</c:v>
                </c:pt>
                <c:pt idx="9057">
                  <c:v>35908</c:v>
                </c:pt>
                <c:pt idx="9058">
                  <c:v>35909</c:v>
                </c:pt>
                <c:pt idx="9059">
                  <c:v>35912</c:v>
                </c:pt>
                <c:pt idx="9060">
                  <c:v>35913</c:v>
                </c:pt>
                <c:pt idx="9061">
                  <c:v>35914</c:v>
                </c:pt>
                <c:pt idx="9062">
                  <c:v>35915</c:v>
                </c:pt>
                <c:pt idx="9063">
                  <c:v>35916</c:v>
                </c:pt>
                <c:pt idx="9064">
                  <c:v>35919</c:v>
                </c:pt>
                <c:pt idx="9065">
                  <c:v>35920</c:v>
                </c:pt>
                <c:pt idx="9066">
                  <c:v>35921</c:v>
                </c:pt>
                <c:pt idx="9067">
                  <c:v>35922</c:v>
                </c:pt>
                <c:pt idx="9068">
                  <c:v>35923</c:v>
                </c:pt>
                <c:pt idx="9069">
                  <c:v>35926</c:v>
                </c:pt>
                <c:pt idx="9070">
                  <c:v>35927</c:v>
                </c:pt>
                <c:pt idx="9071">
                  <c:v>35928</c:v>
                </c:pt>
                <c:pt idx="9072">
                  <c:v>35929</c:v>
                </c:pt>
                <c:pt idx="9073">
                  <c:v>35930</c:v>
                </c:pt>
                <c:pt idx="9074">
                  <c:v>35933</c:v>
                </c:pt>
                <c:pt idx="9075">
                  <c:v>35934</c:v>
                </c:pt>
                <c:pt idx="9076">
                  <c:v>35935</c:v>
                </c:pt>
                <c:pt idx="9077">
                  <c:v>35936</c:v>
                </c:pt>
                <c:pt idx="9078">
                  <c:v>35937</c:v>
                </c:pt>
                <c:pt idx="9079">
                  <c:v>35941</c:v>
                </c:pt>
                <c:pt idx="9080">
                  <c:v>35942</c:v>
                </c:pt>
                <c:pt idx="9081">
                  <c:v>35943</c:v>
                </c:pt>
                <c:pt idx="9082">
                  <c:v>35944</c:v>
                </c:pt>
                <c:pt idx="9083">
                  <c:v>35947</c:v>
                </c:pt>
                <c:pt idx="9084">
                  <c:v>35948</c:v>
                </c:pt>
                <c:pt idx="9085">
                  <c:v>35949</c:v>
                </c:pt>
                <c:pt idx="9086">
                  <c:v>35950</c:v>
                </c:pt>
                <c:pt idx="9087">
                  <c:v>35951</c:v>
                </c:pt>
                <c:pt idx="9088">
                  <c:v>35954</c:v>
                </c:pt>
                <c:pt idx="9089">
                  <c:v>35955</c:v>
                </c:pt>
                <c:pt idx="9090">
                  <c:v>35956</c:v>
                </c:pt>
                <c:pt idx="9091">
                  <c:v>35957</c:v>
                </c:pt>
                <c:pt idx="9092">
                  <c:v>35958</c:v>
                </c:pt>
                <c:pt idx="9093">
                  <c:v>35961</c:v>
                </c:pt>
                <c:pt idx="9094">
                  <c:v>35962</c:v>
                </c:pt>
                <c:pt idx="9095">
                  <c:v>35963</c:v>
                </c:pt>
                <c:pt idx="9096">
                  <c:v>35964</c:v>
                </c:pt>
                <c:pt idx="9097">
                  <c:v>35965</c:v>
                </c:pt>
                <c:pt idx="9098">
                  <c:v>35968</c:v>
                </c:pt>
                <c:pt idx="9099">
                  <c:v>35969</c:v>
                </c:pt>
                <c:pt idx="9100">
                  <c:v>35970</c:v>
                </c:pt>
                <c:pt idx="9101">
                  <c:v>35971</c:v>
                </c:pt>
                <c:pt idx="9102">
                  <c:v>35972</c:v>
                </c:pt>
                <c:pt idx="9103">
                  <c:v>35975</c:v>
                </c:pt>
                <c:pt idx="9104">
                  <c:v>35976</c:v>
                </c:pt>
                <c:pt idx="9105">
                  <c:v>35977</c:v>
                </c:pt>
                <c:pt idx="9106">
                  <c:v>35978</c:v>
                </c:pt>
                <c:pt idx="9107">
                  <c:v>35982</c:v>
                </c:pt>
                <c:pt idx="9108">
                  <c:v>35983</c:v>
                </c:pt>
                <c:pt idx="9109">
                  <c:v>35984</c:v>
                </c:pt>
                <c:pt idx="9110">
                  <c:v>35985</c:v>
                </c:pt>
                <c:pt idx="9111">
                  <c:v>35986</c:v>
                </c:pt>
                <c:pt idx="9112">
                  <c:v>35989</c:v>
                </c:pt>
                <c:pt idx="9113">
                  <c:v>35990</c:v>
                </c:pt>
                <c:pt idx="9114">
                  <c:v>35991</c:v>
                </c:pt>
                <c:pt idx="9115">
                  <c:v>35992</c:v>
                </c:pt>
                <c:pt idx="9116">
                  <c:v>35993</c:v>
                </c:pt>
                <c:pt idx="9117">
                  <c:v>35996</c:v>
                </c:pt>
                <c:pt idx="9118">
                  <c:v>35997</c:v>
                </c:pt>
                <c:pt idx="9119">
                  <c:v>35998</c:v>
                </c:pt>
                <c:pt idx="9120">
                  <c:v>35999</c:v>
                </c:pt>
                <c:pt idx="9121">
                  <c:v>36000</c:v>
                </c:pt>
                <c:pt idx="9122">
                  <c:v>36003</c:v>
                </c:pt>
                <c:pt idx="9123">
                  <c:v>36004</c:v>
                </c:pt>
                <c:pt idx="9124">
                  <c:v>36005</c:v>
                </c:pt>
                <c:pt idx="9125">
                  <c:v>36006</c:v>
                </c:pt>
                <c:pt idx="9126">
                  <c:v>36007</c:v>
                </c:pt>
                <c:pt idx="9127">
                  <c:v>36010</c:v>
                </c:pt>
                <c:pt idx="9128">
                  <c:v>36011</c:v>
                </c:pt>
                <c:pt idx="9129">
                  <c:v>36012</c:v>
                </c:pt>
                <c:pt idx="9130">
                  <c:v>36013</c:v>
                </c:pt>
                <c:pt idx="9131">
                  <c:v>36014</c:v>
                </c:pt>
                <c:pt idx="9132">
                  <c:v>36017</c:v>
                </c:pt>
                <c:pt idx="9133">
                  <c:v>36018</c:v>
                </c:pt>
                <c:pt idx="9134">
                  <c:v>36019</c:v>
                </c:pt>
                <c:pt idx="9135">
                  <c:v>36020</c:v>
                </c:pt>
                <c:pt idx="9136">
                  <c:v>36021</c:v>
                </c:pt>
                <c:pt idx="9137">
                  <c:v>36024</c:v>
                </c:pt>
                <c:pt idx="9138">
                  <c:v>36025</c:v>
                </c:pt>
                <c:pt idx="9139">
                  <c:v>36026</c:v>
                </c:pt>
                <c:pt idx="9140">
                  <c:v>36027</c:v>
                </c:pt>
                <c:pt idx="9141">
                  <c:v>36028</c:v>
                </c:pt>
                <c:pt idx="9142">
                  <c:v>36031</c:v>
                </c:pt>
                <c:pt idx="9143">
                  <c:v>36032</c:v>
                </c:pt>
                <c:pt idx="9144">
                  <c:v>36033</c:v>
                </c:pt>
                <c:pt idx="9145">
                  <c:v>36034</c:v>
                </c:pt>
                <c:pt idx="9146">
                  <c:v>36035</c:v>
                </c:pt>
                <c:pt idx="9147">
                  <c:v>36038</c:v>
                </c:pt>
                <c:pt idx="9148">
                  <c:v>36039</c:v>
                </c:pt>
                <c:pt idx="9149">
                  <c:v>36040</c:v>
                </c:pt>
                <c:pt idx="9150">
                  <c:v>36041</c:v>
                </c:pt>
                <c:pt idx="9151">
                  <c:v>36042</c:v>
                </c:pt>
                <c:pt idx="9152">
                  <c:v>36046</c:v>
                </c:pt>
                <c:pt idx="9153">
                  <c:v>36047</c:v>
                </c:pt>
                <c:pt idx="9154">
                  <c:v>36048</c:v>
                </c:pt>
                <c:pt idx="9155">
                  <c:v>36049</c:v>
                </c:pt>
                <c:pt idx="9156">
                  <c:v>36052</c:v>
                </c:pt>
                <c:pt idx="9157">
                  <c:v>36053</c:v>
                </c:pt>
                <c:pt idx="9158">
                  <c:v>36054</c:v>
                </c:pt>
                <c:pt idx="9159">
                  <c:v>36055</c:v>
                </c:pt>
                <c:pt idx="9160">
                  <c:v>36056</c:v>
                </c:pt>
                <c:pt idx="9161">
                  <c:v>36059</c:v>
                </c:pt>
                <c:pt idx="9162">
                  <c:v>36060</c:v>
                </c:pt>
                <c:pt idx="9163">
                  <c:v>36061</c:v>
                </c:pt>
                <c:pt idx="9164">
                  <c:v>36062</c:v>
                </c:pt>
                <c:pt idx="9165">
                  <c:v>36063</c:v>
                </c:pt>
                <c:pt idx="9166">
                  <c:v>36066</c:v>
                </c:pt>
                <c:pt idx="9167">
                  <c:v>36067</c:v>
                </c:pt>
                <c:pt idx="9168">
                  <c:v>36068</c:v>
                </c:pt>
                <c:pt idx="9169">
                  <c:v>36069</c:v>
                </c:pt>
                <c:pt idx="9170">
                  <c:v>36070</c:v>
                </c:pt>
                <c:pt idx="9171">
                  <c:v>36073</c:v>
                </c:pt>
                <c:pt idx="9172">
                  <c:v>36074</c:v>
                </c:pt>
                <c:pt idx="9173">
                  <c:v>36075</c:v>
                </c:pt>
                <c:pt idx="9174">
                  <c:v>36076</c:v>
                </c:pt>
                <c:pt idx="9175">
                  <c:v>36077</c:v>
                </c:pt>
                <c:pt idx="9176">
                  <c:v>36081</c:v>
                </c:pt>
                <c:pt idx="9177">
                  <c:v>36082</c:v>
                </c:pt>
                <c:pt idx="9178">
                  <c:v>36083</c:v>
                </c:pt>
                <c:pt idx="9179">
                  <c:v>36084</c:v>
                </c:pt>
                <c:pt idx="9180">
                  <c:v>36087</c:v>
                </c:pt>
                <c:pt idx="9181">
                  <c:v>36088</c:v>
                </c:pt>
                <c:pt idx="9182">
                  <c:v>36089</c:v>
                </c:pt>
                <c:pt idx="9183">
                  <c:v>36090</c:v>
                </c:pt>
                <c:pt idx="9184">
                  <c:v>36091</c:v>
                </c:pt>
                <c:pt idx="9185">
                  <c:v>36094</c:v>
                </c:pt>
                <c:pt idx="9186">
                  <c:v>36095</c:v>
                </c:pt>
                <c:pt idx="9187">
                  <c:v>36096</c:v>
                </c:pt>
                <c:pt idx="9188">
                  <c:v>36097</c:v>
                </c:pt>
                <c:pt idx="9189">
                  <c:v>36098</c:v>
                </c:pt>
                <c:pt idx="9190">
                  <c:v>36101</c:v>
                </c:pt>
                <c:pt idx="9191">
                  <c:v>36102</c:v>
                </c:pt>
                <c:pt idx="9192">
                  <c:v>36103</c:v>
                </c:pt>
                <c:pt idx="9193">
                  <c:v>36104</c:v>
                </c:pt>
                <c:pt idx="9194">
                  <c:v>36105</c:v>
                </c:pt>
                <c:pt idx="9195">
                  <c:v>36108</c:v>
                </c:pt>
                <c:pt idx="9196">
                  <c:v>36109</c:v>
                </c:pt>
                <c:pt idx="9197">
                  <c:v>36111</c:v>
                </c:pt>
                <c:pt idx="9198">
                  <c:v>36112</c:v>
                </c:pt>
                <c:pt idx="9199">
                  <c:v>36115</c:v>
                </c:pt>
                <c:pt idx="9200">
                  <c:v>36116</c:v>
                </c:pt>
                <c:pt idx="9201">
                  <c:v>36117</c:v>
                </c:pt>
                <c:pt idx="9202">
                  <c:v>36118</c:v>
                </c:pt>
                <c:pt idx="9203">
                  <c:v>36119</c:v>
                </c:pt>
                <c:pt idx="9204">
                  <c:v>36122</c:v>
                </c:pt>
                <c:pt idx="9205">
                  <c:v>36123</c:v>
                </c:pt>
                <c:pt idx="9206">
                  <c:v>36124</c:v>
                </c:pt>
                <c:pt idx="9207">
                  <c:v>36126</c:v>
                </c:pt>
                <c:pt idx="9208">
                  <c:v>36129</c:v>
                </c:pt>
                <c:pt idx="9209">
                  <c:v>36130</c:v>
                </c:pt>
                <c:pt idx="9210">
                  <c:v>36131</c:v>
                </c:pt>
                <c:pt idx="9211">
                  <c:v>36132</c:v>
                </c:pt>
                <c:pt idx="9212">
                  <c:v>36133</c:v>
                </c:pt>
                <c:pt idx="9213">
                  <c:v>36136</c:v>
                </c:pt>
                <c:pt idx="9214">
                  <c:v>36137</c:v>
                </c:pt>
                <c:pt idx="9215">
                  <c:v>36138</c:v>
                </c:pt>
                <c:pt idx="9216">
                  <c:v>36139</c:v>
                </c:pt>
                <c:pt idx="9217">
                  <c:v>36140</c:v>
                </c:pt>
                <c:pt idx="9218">
                  <c:v>36143</c:v>
                </c:pt>
                <c:pt idx="9219">
                  <c:v>36144</c:v>
                </c:pt>
                <c:pt idx="9220">
                  <c:v>36145</c:v>
                </c:pt>
                <c:pt idx="9221">
                  <c:v>36146</c:v>
                </c:pt>
                <c:pt idx="9222">
                  <c:v>36147</c:v>
                </c:pt>
                <c:pt idx="9223">
                  <c:v>36150</c:v>
                </c:pt>
                <c:pt idx="9224">
                  <c:v>36151</c:v>
                </c:pt>
                <c:pt idx="9225">
                  <c:v>36152</c:v>
                </c:pt>
                <c:pt idx="9226">
                  <c:v>36153</c:v>
                </c:pt>
                <c:pt idx="9227">
                  <c:v>36157</c:v>
                </c:pt>
                <c:pt idx="9228">
                  <c:v>36158</c:v>
                </c:pt>
                <c:pt idx="9229">
                  <c:v>36159</c:v>
                </c:pt>
                <c:pt idx="9230">
                  <c:v>36160</c:v>
                </c:pt>
                <c:pt idx="9231">
                  <c:v>36164</c:v>
                </c:pt>
                <c:pt idx="9232">
                  <c:v>36165</c:v>
                </c:pt>
                <c:pt idx="9233">
                  <c:v>36166</c:v>
                </c:pt>
                <c:pt idx="9234">
                  <c:v>36167</c:v>
                </c:pt>
                <c:pt idx="9235">
                  <c:v>36168</c:v>
                </c:pt>
                <c:pt idx="9236">
                  <c:v>36171</c:v>
                </c:pt>
                <c:pt idx="9237">
                  <c:v>36172</c:v>
                </c:pt>
                <c:pt idx="9238">
                  <c:v>36173</c:v>
                </c:pt>
                <c:pt idx="9239">
                  <c:v>36174</c:v>
                </c:pt>
                <c:pt idx="9240">
                  <c:v>36175</c:v>
                </c:pt>
                <c:pt idx="9241">
                  <c:v>36179</c:v>
                </c:pt>
                <c:pt idx="9242">
                  <c:v>36180</c:v>
                </c:pt>
                <c:pt idx="9243">
                  <c:v>36181</c:v>
                </c:pt>
                <c:pt idx="9244">
                  <c:v>36182</c:v>
                </c:pt>
                <c:pt idx="9245">
                  <c:v>36185</c:v>
                </c:pt>
                <c:pt idx="9246">
                  <c:v>36186</c:v>
                </c:pt>
                <c:pt idx="9247">
                  <c:v>36187</c:v>
                </c:pt>
                <c:pt idx="9248">
                  <c:v>36188</c:v>
                </c:pt>
                <c:pt idx="9249">
                  <c:v>36189</c:v>
                </c:pt>
                <c:pt idx="9250">
                  <c:v>36192</c:v>
                </c:pt>
                <c:pt idx="9251">
                  <c:v>36193</c:v>
                </c:pt>
                <c:pt idx="9252">
                  <c:v>36194</c:v>
                </c:pt>
                <c:pt idx="9253">
                  <c:v>36195</c:v>
                </c:pt>
                <c:pt idx="9254">
                  <c:v>36196</c:v>
                </c:pt>
                <c:pt idx="9255">
                  <c:v>36199</c:v>
                </c:pt>
                <c:pt idx="9256">
                  <c:v>36200</c:v>
                </c:pt>
                <c:pt idx="9257">
                  <c:v>36201</c:v>
                </c:pt>
                <c:pt idx="9258">
                  <c:v>36202</c:v>
                </c:pt>
                <c:pt idx="9259">
                  <c:v>36203</c:v>
                </c:pt>
                <c:pt idx="9260">
                  <c:v>36207</c:v>
                </c:pt>
                <c:pt idx="9261">
                  <c:v>36208</c:v>
                </c:pt>
                <c:pt idx="9262">
                  <c:v>36209</c:v>
                </c:pt>
                <c:pt idx="9263">
                  <c:v>36210</c:v>
                </c:pt>
                <c:pt idx="9264">
                  <c:v>36213</c:v>
                </c:pt>
                <c:pt idx="9265">
                  <c:v>36214</c:v>
                </c:pt>
                <c:pt idx="9266">
                  <c:v>36215</c:v>
                </c:pt>
                <c:pt idx="9267">
                  <c:v>36216</c:v>
                </c:pt>
                <c:pt idx="9268">
                  <c:v>36217</c:v>
                </c:pt>
                <c:pt idx="9269">
                  <c:v>36220</c:v>
                </c:pt>
                <c:pt idx="9270">
                  <c:v>36221</c:v>
                </c:pt>
                <c:pt idx="9271">
                  <c:v>36222</c:v>
                </c:pt>
                <c:pt idx="9272">
                  <c:v>36223</c:v>
                </c:pt>
                <c:pt idx="9273">
                  <c:v>36224</c:v>
                </c:pt>
                <c:pt idx="9274">
                  <c:v>36227</c:v>
                </c:pt>
                <c:pt idx="9275">
                  <c:v>36228</c:v>
                </c:pt>
                <c:pt idx="9276">
                  <c:v>36229</c:v>
                </c:pt>
                <c:pt idx="9277">
                  <c:v>36230</c:v>
                </c:pt>
                <c:pt idx="9278">
                  <c:v>36231</c:v>
                </c:pt>
                <c:pt idx="9279">
                  <c:v>36234</c:v>
                </c:pt>
                <c:pt idx="9280">
                  <c:v>36235</c:v>
                </c:pt>
                <c:pt idx="9281">
                  <c:v>36236</c:v>
                </c:pt>
                <c:pt idx="9282">
                  <c:v>36237</c:v>
                </c:pt>
                <c:pt idx="9283">
                  <c:v>36238</c:v>
                </c:pt>
                <c:pt idx="9284">
                  <c:v>36241</c:v>
                </c:pt>
                <c:pt idx="9285">
                  <c:v>36242</c:v>
                </c:pt>
                <c:pt idx="9286">
                  <c:v>36243</c:v>
                </c:pt>
                <c:pt idx="9287">
                  <c:v>36244</c:v>
                </c:pt>
                <c:pt idx="9288">
                  <c:v>36245</c:v>
                </c:pt>
                <c:pt idx="9289">
                  <c:v>36248</c:v>
                </c:pt>
                <c:pt idx="9290">
                  <c:v>36249</c:v>
                </c:pt>
                <c:pt idx="9291">
                  <c:v>36250</c:v>
                </c:pt>
                <c:pt idx="9292">
                  <c:v>36251</c:v>
                </c:pt>
                <c:pt idx="9293">
                  <c:v>36252</c:v>
                </c:pt>
                <c:pt idx="9294">
                  <c:v>36255</c:v>
                </c:pt>
                <c:pt idx="9295">
                  <c:v>36256</c:v>
                </c:pt>
                <c:pt idx="9296">
                  <c:v>36257</c:v>
                </c:pt>
                <c:pt idx="9297">
                  <c:v>36258</c:v>
                </c:pt>
                <c:pt idx="9298">
                  <c:v>36259</c:v>
                </c:pt>
                <c:pt idx="9299">
                  <c:v>36262</c:v>
                </c:pt>
                <c:pt idx="9300">
                  <c:v>36263</c:v>
                </c:pt>
                <c:pt idx="9301">
                  <c:v>36264</c:v>
                </c:pt>
                <c:pt idx="9302">
                  <c:v>36265</c:v>
                </c:pt>
                <c:pt idx="9303">
                  <c:v>36266</c:v>
                </c:pt>
                <c:pt idx="9304">
                  <c:v>36269</c:v>
                </c:pt>
                <c:pt idx="9305">
                  <c:v>36270</c:v>
                </c:pt>
                <c:pt idx="9306">
                  <c:v>36271</c:v>
                </c:pt>
                <c:pt idx="9307">
                  <c:v>36272</c:v>
                </c:pt>
                <c:pt idx="9308">
                  <c:v>36273</c:v>
                </c:pt>
                <c:pt idx="9309">
                  <c:v>36276</c:v>
                </c:pt>
                <c:pt idx="9310">
                  <c:v>36277</c:v>
                </c:pt>
                <c:pt idx="9311">
                  <c:v>36278</c:v>
                </c:pt>
                <c:pt idx="9312">
                  <c:v>36279</c:v>
                </c:pt>
                <c:pt idx="9313">
                  <c:v>36280</c:v>
                </c:pt>
                <c:pt idx="9314">
                  <c:v>36283</c:v>
                </c:pt>
                <c:pt idx="9315">
                  <c:v>36284</c:v>
                </c:pt>
                <c:pt idx="9316">
                  <c:v>36285</c:v>
                </c:pt>
                <c:pt idx="9317">
                  <c:v>36286</c:v>
                </c:pt>
                <c:pt idx="9318">
                  <c:v>36287</c:v>
                </c:pt>
                <c:pt idx="9319">
                  <c:v>36290</c:v>
                </c:pt>
                <c:pt idx="9320">
                  <c:v>36291</c:v>
                </c:pt>
                <c:pt idx="9321">
                  <c:v>36292</c:v>
                </c:pt>
                <c:pt idx="9322">
                  <c:v>36293</c:v>
                </c:pt>
                <c:pt idx="9323">
                  <c:v>36294</c:v>
                </c:pt>
                <c:pt idx="9324">
                  <c:v>36297</c:v>
                </c:pt>
                <c:pt idx="9325">
                  <c:v>36298</c:v>
                </c:pt>
                <c:pt idx="9326">
                  <c:v>36299</c:v>
                </c:pt>
                <c:pt idx="9327">
                  <c:v>36300</c:v>
                </c:pt>
                <c:pt idx="9328">
                  <c:v>36301</c:v>
                </c:pt>
                <c:pt idx="9329">
                  <c:v>36304</c:v>
                </c:pt>
                <c:pt idx="9330">
                  <c:v>36305</c:v>
                </c:pt>
                <c:pt idx="9331">
                  <c:v>36306</c:v>
                </c:pt>
                <c:pt idx="9332">
                  <c:v>36307</c:v>
                </c:pt>
                <c:pt idx="9333">
                  <c:v>36308</c:v>
                </c:pt>
                <c:pt idx="9334">
                  <c:v>36312</c:v>
                </c:pt>
                <c:pt idx="9335">
                  <c:v>36313</c:v>
                </c:pt>
                <c:pt idx="9336">
                  <c:v>36314</c:v>
                </c:pt>
                <c:pt idx="9337">
                  <c:v>36315</c:v>
                </c:pt>
                <c:pt idx="9338">
                  <c:v>36318</c:v>
                </c:pt>
                <c:pt idx="9339">
                  <c:v>36319</c:v>
                </c:pt>
                <c:pt idx="9340">
                  <c:v>36320</c:v>
                </c:pt>
                <c:pt idx="9341">
                  <c:v>36321</c:v>
                </c:pt>
                <c:pt idx="9342">
                  <c:v>36322</c:v>
                </c:pt>
                <c:pt idx="9343">
                  <c:v>36325</c:v>
                </c:pt>
                <c:pt idx="9344">
                  <c:v>36326</c:v>
                </c:pt>
                <c:pt idx="9345">
                  <c:v>36327</c:v>
                </c:pt>
                <c:pt idx="9346">
                  <c:v>36328</c:v>
                </c:pt>
                <c:pt idx="9347">
                  <c:v>36329</c:v>
                </c:pt>
                <c:pt idx="9348">
                  <c:v>36332</c:v>
                </c:pt>
                <c:pt idx="9349">
                  <c:v>36333</c:v>
                </c:pt>
                <c:pt idx="9350">
                  <c:v>36334</c:v>
                </c:pt>
                <c:pt idx="9351">
                  <c:v>36335</c:v>
                </c:pt>
                <c:pt idx="9352">
                  <c:v>36336</c:v>
                </c:pt>
                <c:pt idx="9353">
                  <c:v>36339</c:v>
                </c:pt>
                <c:pt idx="9354">
                  <c:v>36340</c:v>
                </c:pt>
                <c:pt idx="9355">
                  <c:v>36341</c:v>
                </c:pt>
                <c:pt idx="9356">
                  <c:v>36342</c:v>
                </c:pt>
                <c:pt idx="9357">
                  <c:v>36343</c:v>
                </c:pt>
                <c:pt idx="9358">
                  <c:v>36347</c:v>
                </c:pt>
                <c:pt idx="9359">
                  <c:v>36348</c:v>
                </c:pt>
                <c:pt idx="9360">
                  <c:v>36349</c:v>
                </c:pt>
                <c:pt idx="9361">
                  <c:v>36350</c:v>
                </c:pt>
                <c:pt idx="9362">
                  <c:v>36353</c:v>
                </c:pt>
                <c:pt idx="9363">
                  <c:v>36354</c:v>
                </c:pt>
                <c:pt idx="9364">
                  <c:v>36355</c:v>
                </c:pt>
                <c:pt idx="9365">
                  <c:v>36356</c:v>
                </c:pt>
                <c:pt idx="9366">
                  <c:v>36357</c:v>
                </c:pt>
                <c:pt idx="9367">
                  <c:v>36360</c:v>
                </c:pt>
                <c:pt idx="9368">
                  <c:v>36361</c:v>
                </c:pt>
                <c:pt idx="9369">
                  <c:v>36362</c:v>
                </c:pt>
                <c:pt idx="9370">
                  <c:v>36363</c:v>
                </c:pt>
                <c:pt idx="9371">
                  <c:v>36364</c:v>
                </c:pt>
                <c:pt idx="9372">
                  <c:v>36367</c:v>
                </c:pt>
                <c:pt idx="9373">
                  <c:v>36368</c:v>
                </c:pt>
                <c:pt idx="9374">
                  <c:v>36369</c:v>
                </c:pt>
                <c:pt idx="9375">
                  <c:v>36370</c:v>
                </c:pt>
                <c:pt idx="9376">
                  <c:v>36371</c:v>
                </c:pt>
                <c:pt idx="9377">
                  <c:v>36374</c:v>
                </c:pt>
                <c:pt idx="9378">
                  <c:v>36375</c:v>
                </c:pt>
                <c:pt idx="9379">
                  <c:v>36376</c:v>
                </c:pt>
                <c:pt idx="9380">
                  <c:v>36377</c:v>
                </c:pt>
                <c:pt idx="9381">
                  <c:v>36378</c:v>
                </c:pt>
                <c:pt idx="9382">
                  <c:v>36381</c:v>
                </c:pt>
                <c:pt idx="9383">
                  <c:v>36382</c:v>
                </c:pt>
                <c:pt idx="9384">
                  <c:v>36383</c:v>
                </c:pt>
                <c:pt idx="9385">
                  <c:v>36384</c:v>
                </c:pt>
                <c:pt idx="9386">
                  <c:v>36385</c:v>
                </c:pt>
                <c:pt idx="9387">
                  <c:v>36388</c:v>
                </c:pt>
                <c:pt idx="9388">
                  <c:v>36389</c:v>
                </c:pt>
                <c:pt idx="9389">
                  <c:v>36390</c:v>
                </c:pt>
                <c:pt idx="9390">
                  <c:v>36391</c:v>
                </c:pt>
                <c:pt idx="9391">
                  <c:v>36392</c:v>
                </c:pt>
                <c:pt idx="9392">
                  <c:v>36395</c:v>
                </c:pt>
                <c:pt idx="9393">
                  <c:v>36396</c:v>
                </c:pt>
                <c:pt idx="9394">
                  <c:v>36397</c:v>
                </c:pt>
                <c:pt idx="9395">
                  <c:v>36398</c:v>
                </c:pt>
                <c:pt idx="9396">
                  <c:v>36399</c:v>
                </c:pt>
                <c:pt idx="9397">
                  <c:v>36402</c:v>
                </c:pt>
                <c:pt idx="9398">
                  <c:v>36403</c:v>
                </c:pt>
                <c:pt idx="9399">
                  <c:v>36404</c:v>
                </c:pt>
                <c:pt idx="9400">
                  <c:v>36405</c:v>
                </c:pt>
                <c:pt idx="9401">
                  <c:v>36406</c:v>
                </c:pt>
                <c:pt idx="9402">
                  <c:v>36410</c:v>
                </c:pt>
                <c:pt idx="9403">
                  <c:v>36411</c:v>
                </c:pt>
                <c:pt idx="9404">
                  <c:v>36412</c:v>
                </c:pt>
                <c:pt idx="9405">
                  <c:v>36413</c:v>
                </c:pt>
                <c:pt idx="9406">
                  <c:v>36416</c:v>
                </c:pt>
                <c:pt idx="9407">
                  <c:v>36417</c:v>
                </c:pt>
                <c:pt idx="9408">
                  <c:v>36418</c:v>
                </c:pt>
                <c:pt idx="9409">
                  <c:v>36419</c:v>
                </c:pt>
                <c:pt idx="9410">
                  <c:v>36420</c:v>
                </c:pt>
                <c:pt idx="9411">
                  <c:v>36423</c:v>
                </c:pt>
                <c:pt idx="9412">
                  <c:v>36424</c:v>
                </c:pt>
                <c:pt idx="9413">
                  <c:v>36425</c:v>
                </c:pt>
                <c:pt idx="9414">
                  <c:v>36426</c:v>
                </c:pt>
                <c:pt idx="9415">
                  <c:v>36427</c:v>
                </c:pt>
                <c:pt idx="9416">
                  <c:v>36430</c:v>
                </c:pt>
                <c:pt idx="9417">
                  <c:v>36431</c:v>
                </c:pt>
                <c:pt idx="9418">
                  <c:v>36432</c:v>
                </c:pt>
                <c:pt idx="9419">
                  <c:v>36433</c:v>
                </c:pt>
                <c:pt idx="9420">
                  <c:v>36434</c:v>
                </c:pt>
                <c:pt idx="9421">
                  <c:v>36437</c:v>
                </c:pt>
                <c:pt idx="9422">
                  <c:v>36438</c:v>
                </c:pt>
                <c:pt idx="9423">
                  <c:v>36439</c:v>
                </c:pt>
                <c:pt idx="9424">
                  <c:v>36440</c:v>
                </c:pt>
                <c:pt idx="9425">
                  <c:v>36441</c:v>
                </c:pt>
                <c:pt idx="9426">
                  <c:v>36445</c:v>
                </c:pt>
                <c:pt idx="9427">
                  <c:v>36446</c:v>
                </c:pt>
                <c:pt idx="9428">
                  <c:v>36447</c:v>
                </c:pt>
                <c:pt idx="9429">
                  <c:v>36448</c:v>
                </c:pt>
                <c:pt idx="9430">
                  <c:v>36451</c:v>
                </c:pt>
                <c:pt idx="9431">
                  <c:v>36452</c:v>
                </c:pt>
                <c:pt idx="9432">
                  <c:v>36453</c:v>
                </c:pt>
                <c:pt idx="9433">
                  <c:v>36454</c:v>
                </c:pt>
                <c:pt idx="9434">
                  <c:v>36455</c:v>
                </c:pt>
                <c:pt idx="9435">
                  <c:v>36458</c:v>
                </c:pt>
                <c:pt idx="9436">
                  <c:v>36459</c:v>
                </c:pt>
                <c:pt idx="9437">
                  <c:v>36460</c:v>
                </c:pt>
                <c:pt idx="9438">
                  <c:v>36461</c:v>
                </c:pt>
                <c:pt idx="9439">
                  <c:v>36462</c:v>
                </c:pt>
                <c:pt idx="9440">
                  <c:v>36465</c:v>
                </c:pt>
                <c:pt idx="9441">
                  <c:v>36466</c:v>
                </c:pt>
                <c:pt idx="9442">
                  <c:v>36467</c:v>
                </c:pt>
                <c:pt idx="9443">
                  <c:v>36468</c:v>
                </c:pt>
                <c:pt idx="9444">
                  <c:v>36469</c:v>
                </c:pt>
                <c:pt idx="9445">
                  <c:v>36472</c:v>
                </c:pt>
                <c:pt idx="9446">
                  <c:v>36473</c:v>
                </c:pt>
                <c:pt idx="9447">
                  <c:v>36474</c:v>
                </c:pt>
                <c:pt idx="9448">
                  <c:v>36476</c:v>
                </c:pt>
                <c:pt idx="9449">
                  <c:v>36479</c:v>
                </c:pt>
                <c:pt idx="9450">
                  <c:v>36480</c:v>
                </c:pt>
                <c:pt idx="9451">
                  <c:v>36481</c:v>
                </c:pt>
                <c:pt idx="9452">
                  <c:v>36482</c:v>
                </c:pt>
                <c:pt idx="9453">
                  <c:v>36483</c:v>
                </c:pt>
                <c:pt idx="9454">
                  <c:v>36486</c:v>
                </c:pt>
                <c:pt idx="9455">
                  <c:v>36487</c:v>
                </c:pt>
                <c:pt idx="9456">
                  <c:v>36488</c:v>
                </c:pt>
                <c:pt idx="9457">
                  <c:v>36490</c:v>
                </c:pt>
                <c:pt idx="9458">
                  <c:v>36493</c:v>
                </c:pt>
                <c:pt idx="9459">
                  <c:v>36494</c:v>
                </c:pt>
                <c:pt idx="9460">
                  <c:v>36495</c:v>
                </c:pt>
                <c:pt idx="9461">
                  <c:v>36496</c:v>
                </c:pt>
                <c:pt idx="9462">
                  <c:v>36497</c:v>
                </c:pt>
                <c:pt idx="9463">
                  <c:v>36500</c:v>
                </c:pt>
                <c:pt idx="9464">
                  <c:v>36501</c:v>
                </c:pt>
                <c:pt idx="9465">
                  <c:v>36502</c:v>
                </c:pt>
                <c:pt idx="9466">
                  <c:v>36503</c:v>
                </c:pt>
                <c:pt idx="9467">
                  <c:v>36504</c:v>
                </c:pt>
                <c:pt idx="9468">
                  <c:v>36507</c:v>
                </c:pt>
                <c:pt idx="9469">
                  <c:v>36508</c:v>
                </c:pt>
                <c:pt idx="9470">
                  <c:v>36509</c:v>
                </c:pt>
                <c:pt idx="9471">
                  <c:v>36510</c:v>
                </c:pt>
                <c:pt idx="9472">
                  <c:v>36511</c:v>
                </c:pt>
                <c:pt idx="9473">
                  <c:v>36514</c:v>
                </c:pt>
                <c:pt idx="9474">
                  <c:v>36515</c:v>
                </c:pt>
                <c:pt idx="9475">
                  <c:v>36516</c:v>
                </c:pt>
                <c:pt idx="9476">
                  <c:v>36517</c:v>
                </c:pt>
                <c:pt idx="9477">
                  <c:v>36521</c:v>
                </c:pt>
                <c:pt idx="9478">
                  <c:v>36522</c:v>
                </c:pt>
                <c:pt idx="9479">
                  <c:v>36523</c:v>
                </c:pt>
                <c:pt idx="9480">
                  <c:v>36524</c:v>
                </c:pt>
                <c:pt idx="9481">
                  <c:v>36525</c:v>
                </c:pt>
                <c:pt idx="9482">
                  <c:v>36528</c:v>
                </c:pt>
                <c:pt idx="9483">
                  <c:v>36529</c:v>
                </c:pt>
                <c:pt idx="9484">
                  <c:v>36530</c:v>
                </c:pt>
                <c:pt idx="9485">
                  <c:v>36531</c:v>
                </c:pt>
                <c:pt idx="9486">
                  <c:v>36532</c:v>
                </c:pt>
                <c:pt idx="9487">
                  <c:v>36535</c:v>
                </c:pt>
                <c:pt idx="9488">
                  <c:v>36536</c:v>
                </c:pt>
                <c:pt idx="9489">
                  <c:v>36537</c:v>
                </c:pt>
                <c:pt idx="9490">
                  <c:v>36538</c:v>
                </c:pt>
                <c:pt idx="9491">
                  <c:v>36539</c:v>
                </c:pt>
                <c:pt idx="9492">
                  <c:v>36543</c:v>
                </c:pt>
                <c:pt idx="9493">
                  <c:v>36544</c:v>
                </c:pt>
                <c:pt idx="9494">
                  <c:v>36545</c:v>
                </c:pt>
                <c:pt idx="9495">
                  <c:v>36546</c:v>
                </c:pt>
                <c:pt idx="9496">
                  <c:v>36549</c:v>
                </c:pt>
                <c:pt idx="9497">
                  <c:v>36550</c:v>
                </c:pt>
                <c:pt idx="9498">
                  <c:v>36551</c:v>
                </c:pt>
                <c:pt idx="9499">
                  <c:v>36552</c:v>
                </c:pt>
                <c:pt idx="9500">
                  <c:v>36553</c:v>
                </c:pt>
                <c:pt idx="9501">
                  <c:v>36556</c:v>
                </c:pt>
                <c:pt idx="9502">
                  <c:v>36557</c:v>
                </c:pt>
                <c:pt idx="9503">
                  <c:v>36558</c:v>
                </c:pt>
                <c:pt idx="9504">
                  <c:v>36559</c:v>
                </c:pt>
                <c:pt idx="9505">
                  <c:v>36560</c:v>
                </c:pt>
                <c:pt idx="9506">
                  <c:v>36563</c:v>
                </c:pt>
                <c:pt idx="9507">
                  <c:v>36564</c:v>
                </c:pt>
                <c:pt idx="9508">
                  <c:v>36565</c:v>
                </c:pt>
                <c:pt idx="9509">
                  <c:v>36566</c:v>
                </c:pt>
                <c:pt idx="9510">
                  <c:v>36567</c:v>
                </c:pt>
                <c:pt idx="9511">
                  <c:v>36570</c:v>
                </c:pt>
                <c:pt idx="9512">
                  <c:v>36571</c:v>
                </c:pt>
                <c:pt idx="9513">
                  <c:v>36572</c:v>
                </c:pt>
                <c:pt idx="9514">
                  <c:v>36573</c:v>
                </c:pt>
                <c:pt idx="9515">
                  <c:v>36574</c:v>
                </c:pt>
                <c:pt idx="9516">
                  <c:v>36578</c:v>
                </c:pt>
                <c:pt idx="9517">
                  <c:v>36579</c:v>
                </c:pt>
                <c:pt idx="9518">
                  <c:v>36580</c:v>
                </c:pt>
                <c:pt idx="9519">
                  <c:v>36581</c:v>
                </c:pt>
                <c:pt idx="9520">
                  <c:v>36584</c:v>
                </c:pt>
                <c:pt idx="9521">
                  <c:v>36585</c:v>
                </c:pt>
                <c:pt idx="9522">
                  <c:v>36586</c:v>
                </c:pt>
                <c:pt idx="9523">
                  <c:v>36587</c:v>
                </c:pt>
                <c:pt idx="9524">
                  <c:v>36588</c:v>
                </c:pt>
                <c:pt idx="9525">
                  <c:v>36591</c:v>
                </c:pt>
                <c:pt idx="9526">
                  <c:v>36592</c:v>
                </c:pt>
                <c:pt idx="9527">
                  <c:v>36593</c:v>
                </c:pt>
                <c:pt idx="9528">
                  <c:v>36594</c:v>
                </c:pt>
                <c:pt idx="9529">
                  <c:v>36595</c:v>
                </c:pt>
                <c:pt idx="9530">
                  <c:v>36598</c:v>
                </c:pt>
                <c:pt idx="9531">
                  <c:v>36599</c:v>
                </c:pt>
                <c:pt idx="9532">
                  <c:v>36600</c:v>
                </c:pt>
                <c:pt idx="9533">
                  <c:v>36601</c:v>
                </c:pt>
                <c:pt idx="9534">
                  <c:v>36602</c:v>
                </c:pt>
                <c:pt idx="9535">
                  <c:v>36605</c:v>
                </c:pt>
                <c:pt idx="9536">
                  <c:v>36606</c:v>
                </c:pt>
                <c:pt idx="9537">
                  <c:v>36607</c:v>
                </c:pt>
                <c:pt idx="9538">
                  <c:v>36608</c:v>
                </c:pt>
                <c:pt idx="9539">
                  <c:v>36609</c:v>
                </c:pt>
                <c:pt idx="9540">
                  <c:v>36612</c:v>
                </c:pt>
                <c:pt idx="9541">
                  <c:v>36613</c:v>
                </c:pt>
                <c:pt idx="9542">
                  <c:v>36614</c:v>
                </c:pt>
                <c:pt idx="9543">
                  <c:v>36615</c:v>
                </c:pt>
                <c:pt idx="9544">
                  <c:v>36616</c:v>
                </c:pt>
                <c:pt idx="9545">
                  <c:v>36619</c:v>
                </c:pt>
                <c:pt idx="9546">
                  <c:v>36620</c:v>
                </c:pt>
                <c:pt idx="9547">
                  <c:v>36621</c:v>
                </c:pt>
                <c:pt idx="9548">
                  <c:v>36622</c:v>
                </c:pt>
                <c:pt idx="9549">
                  <c:v>36623</c:v>
                </c:pt>
                <c:pt idx="9550">
                  <c:v>36626</c:v>
                </c:pt>
                <c:pt idx="9551">
                  <c:v>36627</c:v>
                </c:pt>
                <c:pt idx="9552">
                  <c:v>36628</c:v>
                </c:pt>
                <c:pt idx="9553">
                  <c:v>36629</c:v>
                </c:pt>
                <c:pt idx="9554">
                  <c:v>36630</c:v>
                </c:pt>
                <c:pt idx="9555">
                  <c:v>36633</c:v>
                </c:pt>
                <c:pt idx="9556">
                  <c:v>36634</c:v>
                </c:pt>
                <c:pt idx="9557">
                  <c:v>36635</c:v>
                </c:pt>
                <c:pt idx="9558">
                  <c:v>36636</c:v>
                </c:pt>
                <c:pt idx="9559">
                  <c:v>36640</c:v>
                </c:pt>
                <c:pt idx="9560">
                  <c:v>36641</c:v>
                </c:pt>
                <c:pt idx="9561">
                  <c:v>36642</c:v>
                </c:pt>
                <c:pt idx="9562">
                  <c:v>36643</c:v>
                </c:pt>
                <c:pt idx="9563">
                  <c:v>36644</c:v>
                </c:pt>
                <c:pt idx="9564">
                  <c:v>36647</c:v>
                </c:pt>
                <c:pt idx="9565">
                  <c:v>36648</c:v>
                </c:pt>
                <c:pt idx="9566">
                  <c:v>36649</c:v>
                </c:pt>
                <c:pt idx="9567">
                  <c:v>36650</c:v>
                </c:pt>
                <c:pt idx="9568">
                  <c:v>36651</c:v>
                </c:pt>
                <c:pt idx="9569">
                  <c:v>36654</c:v>
                </c:pt>
                <c:pt idx="9570">
                  <c:v>36655</c:v>
                </c:pt>
                <c:pt idx="9571">
                  <c:v>36656</c:v>
                </c:pt>
                <c:pt idx="9572">
                  <c:v>36657</c:v>
                </c:pt>
                <c:pt idx="9573">
                  <c:v>36658</c:v>
                </c:pt>
                <c:pt idx="9574">
                  <c:v>36661</c:v>
                </c:pt>
                <c:pt idx="9575">
                  <c:v>36662</c:v>
                </c:pt>
                <c:pt idx="9576">
                  <c:v>36663</c:v>
                </c:pt>
                <c:pt idx="9577">
                  <c:v>36664</c:v>
                </c:pt>
                <c:pt idx="9578">
                  <c:v>36665</c:v>
                </c:pt>
                <c:pt idx="9579">
                  <c:v>36668</c:v>
                </c:pt>
                <c:pt idx="9580">
                  <c:v>36669</c:v>
                </c:pt>
                <c:pt idx="9581">
                  <c:v>36670</c:v>
                </c:pt>
                <c:pt idx="9582">
                  <c:v>36671</c:v>
                </c:pt>
                <c:pt idx="9583">
                  <c:v>36672</c:v>
                </c:pt>
                <c:pt idx="9584">
                  <c:v>36676</c:v>
                </c:pt>
                <c:pt idx="9585">
                  <c:v>36677</c:v>
                </c:pt>
                <c:pt idx="9586">
                  <c:v>36678</c:v>
                </c:pt>
                <c:pt idx="9587">
                  <c:v>36679</c:v>
                </c:pt>
                <c:pt idx="9588">
                  <c:v>36682</c:v>
                </c:pt>
                <c:pt idx="9589">
                  <c:v>36683</c:v>
                </c:pt>
                <c:pt idx="9590">
                  <c:v>36684</c:v>
                </c:pt>
                <c:pt idx="9591">
                  <c:v>36685</c:v>
                </c:pt>
                <c:pt idx="9592">
                  <c:v>36686</c:v>
                </c:pt>
                <c:pt idx="9593">
                  <c:v>36689</c:v>
                </c:pt>
                <c:pt idx="9594">
                  <c:v>36690</c:v>
                </c:pt>
                <c:pt idx="9595">
                  <c:v>36691</c:v>
                </c:pt>
                <c:pt idx="9596">
                  <c:v>36692</c:v>
                </c:pt>
                <c:pt idx="9597">
                  <c:v>36693</c:v>
                </c:pt>
                <c:pt idx="9598">
                  <c:v>36696</c:v>
                </c:pt>
                <c:pt idx="9599">
                  <c:v>36697</c:v>
                </c:pt>
                <c:pt idx="9600">
                  <c:v>36698</c:v>
                </c:pt>
                <c:pt idx="9601">
                  <c:v>36699</c:v>
                </c:pt>
                <c:pt idx="9602">
                  <c:v>36700</c:v>
                </c:pt>
                <c:pt idx="9603">
                  <c:v>36703</c:v>
                </c:pt>
                <c:pt idx="9604">
                  <c:v>36704</c:v>
                </c:pt>
                <c:pt idx="9605">
                  <c:v>36705</c:v>
                </c:pt>
                <c:pt idx="9606">
                  <c:v>36706</c:v>
                </c:pt>
                <c:pt idx="9607">
                  <c:v>36707</c:v>
                </c:pt>
                <c:pt idx="9608">
                  <c:v>36710</c:v>
                </c:pt>
                <c:pt idx="9609">
                  <c:v>36712</c:v>
                </c:pt>
                <c:pt idx="9610">
                  <c:v>36713</c:v>
                </c:pt>
                <c:pt idx="9611">
                  <c:v>36714</c:v>
                </c:pt>
                <c:pt idx="9612">
                  <c:v>36717</c:v>
                </c:pt>
                <c:pt idx="9613">
                  <c:v>36718</c:v>
                </c:pt>
                <c:pt idx="9614">
                  <c:v>36719</c:v>
                </c:pt>
                <c:pt idx="9615">
                  <c:v>36720</c:v>
                </c:pt>
                <c:pt idx="9616">
                  <c:v>36721</c:v>
                </c:pt>
                <c:pt idx="9617">
                  <c:v>36724</c:v>
                </c:pt>
                <c:pt idx="9618">
                  <c:v>36725</c:v>
                </c:pt>
                <c:pt idx="9619">
                  <c:v>36726</c:v>
                </c:pt>
                <c:pt idx="9620">
                  <c:v>36727</c:v>
                </c:pt>
                <c:pt idx="9621">
                  <c:v>36728</c:v>
                </c:pt>
                <c:pt idx="9622">
                  <c:v>36731</c:v>
                </c:pt>
                <c:pt idx="9623">
                  <c:v>36732</c:v>
                </c:pt>
                <c:pt idx="9624">
                  <c:v>36733</c:v>
                </c:pt>
                <c:pt idx="9625">
                  <c:v>36734</c:v>
                </c:pt>
                <c:pt idx="9626">
                  <c:v>36735</c:v>
                </c:pt>
                <c:pt idx="9627">
                  <c:v>36738</c:v>
                </c:pt>
                <c:pt idx="9628">
                  <c:v>36739</c:v>
                </c:pt>
                <c:pt idx="9629">
                  <c:v>36740</c:v>
                </c:pt>
                <c:pt idx="9630">
                  <c:v>36741</c:v>
                </c:pt>
                <c:pt idx="9631">
                  <c:v>36742</c:v>
                </c:pt>
                <c:pt idx="9632">
                  <c:v>36745</c:v>
                </c:pt>
                <c:pt idx="9633">
                  <c:v>36746</c:v>
                </c:pt>
                <c:pt idx="9634">
                  <c:v>36747</c:v>
                </c:pt>
                <c:pt idx="9635">
                  <c:v>36748</c:v>
                </c:pt>
                <c:pt idx="9636">
                  <c:v>36749</c:v>
                </c:pt>
                <c:pt idx="9637">
                  <c:v>36752</c:v>
                </c:pt>
                <c:pt idx="9638">
                  <c:v>36753</c:v>
                </c:pt>
                <c:pt idx="9639">
                  <c:v>36754</c:v>
                </c:pt>
                <c:pt idx="9640">
                  <c:v>36755</c:v>
                </c:pt>
                <c:pt idx="9641">
                  <c:v>36756</c:v>
                </c:pt>
                <c:pt idx="9642">
                  <c:v>36759</c:v>
                </c:pt>
                <c:pt idx="9643">
                  <c:v>36760</c:v>
                </c:pt>
                <c:pt idx="9644">
                  <c:v>36761</c:v>
                </c:pt>
                <c:pt idx="9645">
                  <c:v>36762</c:v>
                </c:pt>
                <c:pt idx="9646">
                  <c:v>36763</c:v>
                </c:pt>
                <c:pt idx="9647">
                  <c:v>36766</c:v>
                </c:pt>
                <c:pt idx="9648">
                  <c:v>36767</c:v>
                </c:pt>
                <c:pt idx="9649">
                  <c:v>36768</c:v>
                </c:pt>
                <c:pt idx="9650">
                  <c:v>36769</c:v>
                </c:pt>
                <c:pt idx="9651">
                  <c:v>36770</c:v>
                </c:pt>
                <c:pt idx="9652">
                  <c:v>36774</c:v>
                </c:pt>
                <c:pt idx="9653">
                  <c:v>36775</c:v>
                </c:pt>
                <c:pt idx="9654">
                  <c:v>36776</c:v>
                </c:pt>
                <c:pt idx="9655">
                  <c:v>36777</c:v>
                </c:pt>
                <c:pt idx="9656">
                  <c:v>36780</c:v>
                </c:pt>
                <c:pt idx="9657">
                  <c:v>36781</c:v>
                </c:pt>
                <c:pt idx="9658">
                  <c:v>36782</c:v>
                </c:pt>
                <c:pt idx="9659">
                  <c:v>36783</c:v>
                </c:pt>
                <c:pt idx="9660">
                  <c:v>36784</c:v>
                </c:pt>
                <c:pt idx="9661">
                  <c:v>36787</c:v>
                </c:pt>
                <c:pt idx="9662">
                  <c:v>36788</c:v>
                </c:pt>
                <c:pt idx="9663">
                  <c:v>36789</c:v>
                </c:pt>
                <c:pt idx="9664">
                  <c:v>36790</c:v>
                </c:pt>
                <c:pt idx="9665">
                  <c:v>36791</c:v>
                </c:pt>
                <c:pt idx="9666">
                  <c:v>36794</c:v>
                </c:pt>
                <c:pt idx="9667">
                  <c:v>36795</c:v>
                </c:pt>
                <c:pt idx="9668">
                  <c:v>36796</c:v>
                </c:pt>
                <c:pt idx="9669">
                  <c:v>36797</c:v>
                </c:pt>
                <c:pt idx="9670">
                  <c:v>36798</c:v>
                </c:pt>
                <c:pt idx="9671">
                  <c:v>36801</c:v>
                </c:pt>
                <c:pt idx="9672">
                  <c:v>36802</c:v>
                </c:pt>
                <c:pt idx="9673">
                  <c:v>36803</c:v>
                </c:pt>
                <c:pt idx="9674">
                  <c:v>36804</c:v>
                </c:pt>
                <c:pt idx="9675">
                  <c:v>36805</c:v>
                </c:pt>
                <c:pt idx="9676">
                  <c:v>36809</c:v>
                </c:pt>
                <c:pt idx="9677">
                  <c:v>36810</c:v>
                </c:pt>
                <c:pt idx="9678">
                  <c:v>36811</c:v>
                </c:pt>
                <c:pt idx="9679">
                  <c:v>36812</c:v>
                </c:pt>
                <c:pt idx="9680">
                  <c:v>36815</c:v>
                </c:pt>
                <c:pt idx="9681">
                  <c:v>36816</c:v>
                </c:pt>
                <c:pt idx="9682">
                  <c:v>36817</c:v>
                </c:pt>
                <c:pt idx="9683">
                  <c:v>36818</c:v>
                </c:pt>
                <c:pt idx="9684">
                  <c:v>36819</c:v>
                </c:pt>
                <c:pt idx="9685">
                  <c:v>36822</c:v>
                </c:pt>
                <c:pt idx="9686">
                  <c:v>36823</c:v>
                </c:pt>
                <c:pt idx="9687">
                  <c:v>36824</c:v>
                </c:pt>
                <c:pt idx="9688">
                  <c:v>36825</c:v>
                </c:pt>
                <c:pt idx="9689">
                  <c:v>36826</c:v>
                </c:pt>
                <c:pt idx="9690">
                  <c:v>36829</c:v>
                </c:pt>
                <c:pt idx="9691">
                  <c:v>36830</c:v>
                </c:pt>
                <c:pt idx="9692">
                  <c:v>36831</c:v>
                </c:pt>
                <c:pt idx="9693">
                  <c:v>36832</c:v>
                </c:pt>
                <c:pt idx="9694">
                  <c:v>36833</c:v>
                </c:pt>
                <c:pt idx="9695">
                  <c:v>36836</c:v>
                </c:pt>
                <c:pt idx="9696">
                  <c:v>36837</c:v>
                </c:pt>
                <c:pt idx="9697">
                  <c:v>36838</c:v>
                </c:pt>
                <c:pt idx="9698">
                  <c:v>36839</c:v>
                </c:pt>
                <c:pt idx="9699">
                  <c:v>36840</c:v>
                </c:pt>
                <c:pt idx="9700">
                  <c:v>36843</c:v>
                </c:pt>
                <c:pt idx="9701">
                  <c:v>36844</c:v>
                </c:pt>
                <c:pt idx="9702">
                  <c:v>36845</c:v>
                </c:pt>
                <c:pt idx="9703">
                  <c:v>36846</c:v>
                </c:pt>
                <c:pt idx="9704">
                  <c:v>36847</c:v>
                </c:pt>
                <c:pt idx="9705">
                  <c:v>36850</c:v>
                </c:pt>
                <c:pt idx="9706">
                  <c:v>36851</c:v>
                </c:pt>
                <c:pt idx="9707">
                  <c:v>36852</c:v>
                </c:pt>
                <c:pt idx="9708">
                  <c:v>36854</c:v>
                </c:pt>
                <c:pt idx="9709">
                  <c:v>36857</c:v>
                </c:pt>
                <c:pt idx="9710">
                  <c:v>36858</c:v>
                </c:pt>
                <c:pt idx="9711">
                  <c:v>36859</c:v>
                </c:pt>
                <c:pt idx="9712">
                  <c:v>36860</c:v>
                </c:pt>
                <c:pt idx="9713">
                  <c:v>36861</c:v>
                </c:pt>
                <c:pt idx="9714">
                  <c:v>36864</c:v>
                </c:pt>
                <c:pt idx="9715">
                  <c:v>36865</c:v>
                </c:pt>
                <c:pt idx="9716">
                  <c:v>36866</c:v>
                </c:pt>
                <c:pt idx="9717">
                  <c:v>36867</c:v>
                </c:pt>
                <c:pt idx="9718">
                  <c:v>36868</c:v>
                </c:pt>
                <c:pt idx="9719">
                  <c:v>36871</c:v>
                </c:pt>
                <c:pt idx="9720">
                  <c:v>36872</c:v>
                </c:pt>
                <c:pt idx="9721">
                  <c:v>36873</c:v>
                </c:pt>
                <c:pt idx="9722">
                  <c:v>36874</c:v>
                </c:pt>
                <c:pt idx="9723">
                  <c:v>36875</c:v>
                </c:pt>
                <c:pt idx="9724">
                  <c:v>36878</c:v>
                </c:pt>
                <c:pt idx="9725">
                  <c:v>36879</c:v>
                </c:pt>
                <c:pt idx="9726">
                  <c:v>36880</c:v>
                </c:pt>
                <c:pt idx="9727">
                  <c:v>36881</c:v>
                </c:pt>
                <c:pt idx="9728">
                  <c:v>36882</c:v>
                </c:pt>
                <c:pt idx="9729">
                  <c:v>36886</c:v>
                </c:pt>
                <c:pt idx="9730">
                  <c:v>36887</c:v>
                </c:pt>
                <c:pt idx="9731">
                  <c:v>36888</c:v>
                </c:pt>
                <c:pt idx="9732">
                  <c:v>36889</c:v>
                </c:pt>
                <c:pt idx="9733">
                  <c:v>36893</c:v>
                </c:pt>
                <c:pt idx="9734">
                  <c:v>36894</c:v>
                </c:pt>
                <c:pt idx="9735">
                  <c:v>36895</c:v>
                </c:pt>
                <c:pt idx="9736">
                  <c:v>36896</c:v>
                </c:pt>
                <c:pt idx="9737">
                  <c:v>36899</c:v>
                </c:pt>
                <c:pt idx="9738">
                  <c:v>36900</c:v>
                </c:pt>
                <c:pt idx="9739">
                  <c:v>36901</c:v>
                </c:pt>
                <c:pt idx="9740">
                  <c:v>36902</c:v>
                </c:pt>
                <c:pt idx="9741">
                  <c:v>36903</c:v>
                </c:pt>
                <c:pt idx="9742">
                  <c:v>36907</c:v>
                </c:pt>
                <c:pt idx="9743">
                  <c:v>36908</c:v>
                </c:pt>
                <c:pt idx="9744">
                  <c:v>36909</c:v>
                </c:pt>
                <c:pt idx="9745">
                  <c:v>36910</c:v>
                </c:pt>
                <c:pt idx="9746">
                  <c:v>36913</c:v>
                </c:pt>
                <c:pt idx="9747">
                  <c:v>36914</c:v>
                </c:pt>
                <c:pt idx="9748">
                  <c:v>36915</c:v>
                </c:pt>
                <c:pt idx="9749">
                  <c:v>36916</c:v>
                </c:pt>
                <c:pt idx="9750">
                  <c:v>36917</c:v>
                </c:pt>
                <c:pt idx="9751">
                  <c:v>36920</c:v>
                </c:pt>
                <c:pt idx="9752">
                  <c:v>36921</c:v>
                </c:pt>
                <c:pt idx="9753">
                  <c:v>36922</c:v>
                </c:pt>
                <c:pt idx="9754">
                  <c:v>36923</c:v>
                </c:pt>
                <c:pt idx="9755">
                  <c:v>36924</c:v>
                </c:pt>
                <c:pt idx="9756">
                  <c:v>36927</c:v>
                </c:pt>
                <c:pt idx="9757">
                  <c:v>36928</c:v>
                </c:pt>
                <c:pt idx="9758">
                  <c:v>36929</c:v>
                </c:pt>
                <c:pt idx="9759">
                  <c:v>36930</c:v>
                </c:pt>
                <c:pt idx="9760">
                  <c:v>36931</c:v>
                </c:pt>
                <c:pt idx="9761">
                  <c:v>36934</c:v>
                </c:pt>
                <c:pt idx="9762">
                  <c:v>36935</c:v>
                </c:pt>
                <c:pt idx="9763">
                  <c:v>36936</c:v>
                </c:pt>
                <c:pt idx="9764">
                  <c:v>36937</c:v>
                </c:pt>
                <c:pt idx="9765">
                  <c:v>36938</c:v>
                </c:pt>
                <c:pt idx="9766">
                  <c:v>36942</c:v>
                </c:pt>
                <c:pt idx="9767">
                  <c:v>36943</c:v>
                </c:pt>
                <c:pt idx="9768">
                  <c:v>36944</c:v>
                </c:pt>
                <c:pt idx="9769">
                  <c:v>36945</c:v>
                </c:pt>
                <c:pt idx="9770">
                  <c:v>36948</c:v>
                </c:pt>
                <c:pt idx="9771">
                  <c:v>36949</c:v>
                </c:pt>
                <c:pt idx="9772">
                  <c:v>36950</c:v>
                </c:pt>
                <c:pt idx="9773">
                  <c:v>36951</c:v>
                </c:pt>
                <c:pt idx="9774">
                  <c:v>36952</c:v>
                </c:pt>
                <c:pt idx="9775">
                  <c:v>36955</c:v>
                </c:pt>
                <c:pt idx="9776">
                  <c:v>36956</c:v>
                </c:pt>
                <c:pt idx="9777">
                  <c:v>36957</c:v>
                </c:pt>
                <c:pt idx="9778">
                  <c:v>36958</c:v>
                </c:pt>
                <c:pt idx="9779">
                  <c:v>36959</c:v>
                </c:pt>
                <c:pt idx="9780">
                  <c:v>36962</c:v>
                </c:pt>
                <c:pt idx="9781">
                  <c:v>36963</c:v>
                </c:pt>
                <c:pt idx="9782">
                  <c:v>36964</c:v>
                </c:pt>
                <c:pt idx="9783">
                  <c:v>36965</c:v>
                </c:pt>
                <c:pt idx="9784">
                  <c:v>36966</c:v>
                </c:pt>
                <c:pt idx="9785">
                  <c:v>36969</c:v>
                </c:pt>
                <c:pt idx="9786">
                  <c:v>36970</c:v>
                </c:pt>
                <c:pt idx="9787">
                  <c:v>36971</c:v>
                </c:pt>
                <c:pt idx="9788">
                  <c:v>36972</c:v>
                </c:pt>
                <c:pt idx="9789">
                  <c:v>36973</c:v>
                </c:pt>
                <c:pt idx="9790">
                  <c:v>36976</c:v>
                </c:pt>
                <c:pt idx="9791">
                  <c:v>36977</c:v>
                </c:pt>
                <c:pt idx="9792">
                  <c:v>36978</c:v>
                </c:pt>
                <c:pt idx="9793">
                  <c:v>36979</c:v>
                </c:pt>
                <c:pt idx="9794">
                  <c:v>36980</c:v>
                </c:pt>
                <c:pt idx="9795">
                  <c:v>36983</c:v>
                </c:pt>
                <c:pt idx="9796">
                  <c:v>36984</c:v>
                </c:pt>
                <c:pt idx="9797">
                  <c:v>36985</c:v>
                </c:pt>
                <c:pt idx="9798">
                  <c:v>36986</c:v>
                </c:pt>
                <c:pt idx="9799">
                  <c:v>36987</c:v>
                </c:pt>
                <c:pt idx="9800">
                  <c:v>36990</c:v>
                </c:pt>
                <c:pt idx="9801">
                  <c:v>36991</c:v>
                </c:pt>
                <c:pt idx="9802">
                  <c:v>36992</c:v>
                </c:pt>
                <c:pt idx="9803">
                  <c:v>36993</c:v>
                </c:pt>
                <c:pt idx="9804">
                  <c:v>36997</c:v>
                </c:pt>
                <c:pt idx="9805">
                  <c:v>36998</c:v>
                </c:pt>
                <c:pt idx="9806">
                  <c:v>36999</c:v>
                </c:pt>
                <c:pt idx="9807">
                  <c:v>37000</c:v>
                </c:pt>
                <c:pt idx="9808">
                  <c:v>37001</c:v>
                </c:pt>
                <c:pt idx="9809">
                  <c:v>37004</c:v>
                </c:pt>
                <c:pt idx="9810">
                  <c:v>37005</c:v>
                </c:pt>
                <c:pt idx="9811">
                  <c:v>37006</c:v>
                </c:pt>
                <c:pt idx="9812">
                  <c:v>37007</c:v>
                </c:pt>
                <c:pt idx="9813">
                  <c:v>37008</c:v>
                </c:pt>
                <c:pt idx="9814">
                  <c:v>37011</c:v>
                </c:pt>
                <c:pt idx="9815">
                  <c:v>37012</c:v>
                </c:pt>
                <c:pt idx="9816">
                  <c:v>37013</c:v>
                </c:pt>
                <c:pt idx="9817">
                  <c:v>37014</c:v>
                </c:pt>
                <c:pt idx="9818">
                  <c:v>37015</c:v>
                </c:pt>
                <c:pt idx="9819">
                  <c:v>37018</c:v>
                </c:pt>
                <c:pt idx="9820">
                  <c:v>37019</c:v>
                </c:pt>
                <c:pt idx="9821">
                  <c:v>37020</c:v>
                </c:pt>
                <c:pt idx="9822">
                  <c:v>37021</c:v>
                </c:pt>
                <c:pt idx="9823">
                  <c:v>37022</c:v>
                </c:pt>
                <c:pt idx="9824">
                  <c:v>37025</c:v>
                </c:pt>
                <c:pt idx="9825">
                  <c:v>37026</c:v>
                </c:pt>
                <c:pt idx="9826">
                  <c:v>37027</c:v>
                </c:pt>
                <c:pt idx="9827">
                  <c:v>37028</c:v>
                </c:pt>
                <c:pt idx="9828">
                  <c:v>37029</c:v>
                </c:pt>
                <c:pt idx="9829">
                  <c:v>37032</c:v>
                </c:pt>
                <c:pt idx="9830">
                  <c:v>37033</c:v>
                </c:pt>
                <c:pt idx="9831">
                  <c:v>37034</c:v>
                </c:pt>
                <c:pt idx="9832">
                  <c:v>37035</c:v>
                </c:pt>
                <c:pt idx="9833">
                  <c:v>37036</c:v>
                </c:pt>
                <c:pt idx="9834">
                  <c:v>37040</c:v>
                </c:pt>
                <c:pt idx="9835">
                  <c:v>37041</c:v>
                </c:pt>
                <c:pt idx="9836">
                  <c:v>37042</c:v>
                </c:pt>
                <c:pt idx="9837">
                  <c:v>37043</c:v>
                </c:pt>
                <c:pt idx="9838">
                  <c:v>37046</c:v>
                </c:pt>
                <c:pt idx="9839">
                  <c:v>37047</c:v>
                </c:pt>
                <c:pt idx="9840">
                  <c:v>37048</c:v>
                </c:pt>
                <c:pt idx="9841">
                  <c:v>37049</c:v>
                </c:pt>
                <c:pt idx="9842">
                  <c:v>37050</c:v>
                </c:pt>
                <c:pt idx="9843">
                  <c:v>37053</c:v>
                </c:pt>
                <c:pt idx="9844">
                  <c:v>37054</c:v>
                </c:pt>
                <c:pt idx="9845">
                  <c:v>37055</c:v>
                </c:pt>
                <c:pt idx="9846">
                  <c:v>37056</c:v>
                </c:pt>
                <c:pt idx="9847">
                  <c:v>37057</c:v>
                </c:pt>
                <c:pt idx="9848">
                  <c:v>37060</c:v>
                </c:pt>
                <c:pt idx="9849">
                  <c:v>37061</c:v>
                </c:pt>
                <c:pt idx="9850">
                  <c:v>37062</c:v>
                </c:pt>
                <c:pt idx="9851">
                  <c:v>37063</c:v>
                </c:pt>
                <c:pt idx="9852">
                  <c:v>37064</c:v>
                </c:pt>
                <c:pt idx="9853">
                  <c:v>37067</c:v>
                </c:pt>
                <c:pt idx="9854">
                  <c:v>37068</c:v>
                </c:pt>
                <c:pt idx="9855">
                  <c:v>37069</c:v>
                </c:pt>
                <c:pt idx="9856">
                  <c:v>37070</c:v>
                </c:pt>
                <c:pt idx="9857">
                  <c:v>37071</c:v>
                </c:pt>
                <c:pt idx="9858">
                  <c:v>37074</c:v>
                </c:pt>
                <c:pt idx="9859">
                  <c:v>37075</c:v>
                </c:pt>
                <c:pt idx="9860">
                  <c:v>37077</c:v>
                </c:pt>
                <c:pt idx="9861">
                  <c:v>37078</c:v>
                </c:pt>
                <c:pt idx="9862">
                  <c:v>37081</c:v>
                </c:pt>
                <c:pt idx="9863">
                  <c:v>37082</c:v>
                </c:pt>
                <c:pt idx="9864">
                  <c:v>37083</c:v>
                </c:pt>
                <c:pt idx="9865">
                  <c:v>37084</c:v>
                </c:pt>
                <c:pt idx="9866">
                  <c:v>37085</c:v>
                </c:pt>
                <c:pt idx="9867">
                  <c:v>37088</c:v>
                </c:pt>
                <c:pt idx="9868">
                  <c:v>37089</c:v>
                </c:pt>
                <c:pt idx="9869">
                  <c:v>37090</c:v>
                </c:pt>
                <c:pt idx="9870">
                  <c:v>37091</c:v>
                </c:pt>
                <c:pt idx="9871">
                  <c:v>37092</c:v>
                </c:pt>
                <c:pt idx="9872">
                  <c:v>37095</c:v>
                </c:pt>
                <c:pt idx="9873">
                  <c:v>37096</c:v>
                </c:pt>
                <c:pt idx="9874">
                  <c:v>37097</c:v>
                </c:pt>
                <c:pt idx="9875">
                  <c:v>37098</c:v>
                </c:pt>
                <c:pt idx="9876">
                  <c:v>37099</c:v>
                </c:pt>
                <c:pt idx="9877">
                  <c:v>37102</c:v>
                </c:pt>
                <c:pt idx="9878">
                  <c:v>37103</c:v>
                </c:pt>
                <c:pt idx="9879">
                  <c:v>37104</c:v>
                </c:pt>
                <c:pt idx="9880">
                  <c:v>37105</c:v>
                </c:pt>
                <c:pt idx="9881">
                  <c:v>37106</c:v>
                </c:pt>
                <c:pt idx="9882">
                  <c:v>37109</c:v>
                </c:pt>
                <c:pt idx="9883">
                  <c:v>37110</c:v>
                </c:pt>
                <c:pt idx="9884">
                  <c:v>37111</c:v>
                </c:pt>
                <c:pt idx="9885">
                  <c:v>37112</c:v>
                </c:pt>
                <c:pt idx="9886">
                  <c:v>37113</c:v>
                </c:pt>
                <c:pt idx="9887">
                  <c:v>37116</c:v>
                </c:pt>
                <c:pt idx="9888">
                  <c:v>37117</c:v>
                </c:pt>
                <c:pt idx="9889">
                  <c:v>37118</c:v>
                </c:pt>
                <c:pt idx="9890">
                  <c:v>37119</c:v>
                </c:pt>
                <c:pt idx="9891">
                  <c:v>37120</c:v>
                </c:pt>
                <c:pt idx="9892">
                  <c:v>37123</c:v>
                </c:pt>
                <c:pt idx="9893">
                  <c:v>37124</c:v>
                </c:pt>
                <c:pt idx="9894">
                  <c:v>37125</c:v>
                </c:pt>
                <c:pt idx="9895">
                  <c:v>37126</c:v>
                </c:pt>
                <c:pt idx="9896">
                  <c:v>37127</c:v>
                </c:pt>
                <c:pt idx="9897">
                  <c:v>37130</c:v>
                </c:pt>
                <c:pt idx="9898">
                  <c:v>37131</c:v>
                </c:pt>
                <c:pt idx="9899">
                  <c:v>37132</c:v>
                </c:pt>
                <c:pt idx="9900">
                  <c:v>37133</c:v>
                </c:pt>
                <c:pt idx="9901">
                  <c:v>37134</c:v>
                </c:pt>
                <c:pt idx="9902">
                  <c:v>37138</c:v>
                </c:pt>
                <c:pt idx="9903">
                  <c:v>37139</c:v>
                </c:pt>
                <c:pt idx="9904">
                  <c:v>37140</c:v>
                </c:pt>
                <c:pt idx="9905">
                  <c:v>37141</c:v>
                </c:pt>
                <c:pt idx="9906">
                  <c:v>37144</c:v>
                </c:pt>
                <c:pt idx="9907">
                  <c:v>37147</c:v>
                </c:pt>
                <c:pt idx="9908">
                  <c:v>37148</c:v>
                </c:pt>
                <c:pt idx="9909">
                  <c:v>37151</c:v>
                </c:pt>
                <c:pt idx="9910">
                  <c:v>37152</c:v>
                </c:pt>
                <c:pt idx="9911">
                  <c:v>37153</c:v>
                </c:pt>
                <c:pt idx="9912">
                  <c:v>37154</c:v>
                </c:pt>
                <c:pt idx="9913">
                  <c:v>37155</c:v>
                </c:pt>
                <c:pt idx="9914">
                  <c:v>37158</c:v>
                </c:pt>
                <c:pt idx="9915">
                  <c:v>37159</c:v>
                </c:pt>
                <c:pt idx="9916">
                  <c:v>37160</c:v>
                </c:pt>
                <c:pt idx="9917">
                  <c:v>37161</c:v>
                </c:pt>
                <c:pt idx="9918">
                  <c:v>37162</c:v>
                </c:pt>
                <c:pt idx="9919">
                  <c:v>37165</c:v>
                </c:pt>
                <c:pt idx="9920">
                  <c:v>37166</c:v>
                </c:pt>
                <c:pt idx="9921">
                  <c:v>37167</c:v>
                </c:pt>
                <c:pt idx="9922">
                  <c:v>37168</c:v>
                </c:pt>
                <c:pt idx="9923">
                  <c:v>37169</c:v>
                </c:pt>
                <c:pt idx="9924">
                  <c:v>37173</c:v>
                </c:pt>
                <c:pt idx="9925">
                  <c:v>37174</c:v>
                </c:pt>
                <c:pt idx="9926">
                  <c:v>37175</c:v>
                </c:pt>
                <c:pt idx="9927">
                  <c:v>37176</c:v>
                </c:pt>
                <c:pt idx="9928">
                  <c:v>37179</c:v>
                </c:pt>
                <c:pt idx="9929">
                  <c:v>37180</c:v>
                </c:pt>
                <c:pt idx="9930">
                  <c:v>37181</c:v>
                </c:pt>
                <c:pt idx="9931">
                  <c:v>37182</c:v>
                </c:pt>
                <c:pt idx="9932">
                  <c:v>37183</c:v>
                </c:pt>
                <c:pt idx="9933">
                  <c:v>37186</c:v>
                </c:pt>
                <c:pt idx="9934">
                  <c:v>37187</c:v>
                </c:pt>
                <c:pt idx="9935">
                  <c:v>37188</c:v>
                </c:pt>
                <c:pt idx="9936">
                  <c:v>37189</c:v>
                </c:pt>
                <c:pt idx="9937">
                  <c:v>37190</c:v>
                </c:pt>
                <c:pt idx="9938">
                  <c:v>37193</c:v>
                </c:pt>
                <c:pt idx="9939">
                  <c:v>37194</c:v>
                </c:pt>
                <c:pt idx="9940">
                  <c:v>37195</c:v>
                </c:pt>
                <c:pt idx="9941">
                  <c:v>37196</c:v>
                </c:pt>
                <c:pt idx="9942">
                  <c:v>37197</c:v>
                </c:pt>
                <c:pt idx="9943">
                  <c:v>37200</c:v>
                </c:pt>
                <c:pt idx="9944">
                  <c:v>37201</c:v>
                </c:pt>
                <c:pt idx="9945">
                  <c:v>37202</c:v>
                </c:pt>
                <c:pt idx="9946">
                  <c:v>37203</c:v>
                </c:pt>
                <c:pt idx="9947">
                  <c:v>37204</c:v>
                </c:pt>
                <c:pt idx="9948">
                  <c:v>37208</c:v>
                </c:pt>
                <c:pt idx="9949">
                  <c:v>37209</c:v>
                </c:pt>
                <c:pt idx="9950">
                  <c:v>37210</c:v>
                </c:pt>
                <c:pt idx="9951">
                  <c:v>37211</c:v>
                </c:pt>
                <c:pt idx="9952">
                  <c:v>37214</c:v>
                </c:pt>
                <c:pt idx="9953">
                  <c:v>37215</c:v>
                </c:pt>
                <c:pt idx="9954">
                  <c:v>37216</c:v>
                </c:pt>
                <c:pt idx="9955">
                  <c:v>37218</c:v>
                </c:pt>
                <c:pt idx="9956">
                  <c:v>37221</c:v>
                </c:pt>
                <c:pt idx="9957">
                  <c:v>37222</c:v>
                </c:pt>
                <c:pt idx="9958">
                  <c:v>37223</c:v>
                </c:pt>
                <c:pt idx="9959">
                  <c:v>37224</c:v>
                </c:pt>
                <c:pt idx="9960">
                  <c:v>37225</c:v>
                </c:pt>
                <c:pt idx="9961">
                  <c:v>37228</c:v>
                </c:pt>
                <c:pt idx="9962">
                  <c:v>37229</c:v>
                </c:pt>
                <c:pt idx="9963">
                  <c:v>37230</c:v>
                </c:pt>
                <c:pt idx="9964">
                  <c:v>37231</c:v>
                </c:pt>
                <c:pt idx="9965">
                  <c:v>37232</c:v>
                </c:pt>
                <c:pt idx="9966">
                  <c:v>37235</c:v>
                </c:pt>
                <c:pt idx="9967">
                  <c:v>37236</c:v>
                </c:pt>
                <c:pt idx="9968">
                  <c:v>37237</c:v>
                </c:pt>
                <c:pt idx="9969">
                  <c:v>37238</c:v>
                </c:pt>
                <c:pt idx="9970">
                  <c:v>37239</c:v>
                </c:pt>
                <c:pt idx="9971">
                  <c:v>37242</c:v>
                </c:pt>
                <c:pt idx="9972">
                  <c:v>37243</c:v>
                </c:pt>
                <c:pt idx="9973">
                  <c:v>37244</c:v>
                </c:pt>
                <c:pt idx="9974">
                  <c:v>37245</c:v>
                </c:pt>
                <c:pt idx="9975">
                  <c:v>37246</c:v>
                </c:pt>
                <c:pt idx="9976">
                  <c:v>37249</c:v>
                </c:pt>
                <c:pt idx="9977">
                  <c:v>37251</c:v>
                </c:pt>
                <c:pt idx="9978">
                  <c:v>37252</c:v>
                </c:pt>
                <c:pt idx="9979">
                  <c:v>37253</c:v>
                </c:pt>
                <c:pt idx="9980">
                  <c:v>37256</c:v>
                </c:pt>
                <c:pt idx="9981">
                  <c:v>37258</c:v>
                </c:pt>
                <c:pt idx="9982">
                  <c:v>37259</c:v>
                </c:pt>
                <c:pt idx="9983">
                  <c:v>37260</c:v>
                </c:pt>
                <c:pt idx="9984">
                  <c:v>37263</c:v>
                </c:pt>
                <c:pt idx="9985">
                  <c:v>37264</c:v>
                </c:pt>
                <c:pt idx="9986">
                  <c:v>37265</c:v>
                </c:pt>
                <c:pt idx="9987">
                  <c:v>37266</c:v>
                </c:pt>
                <c:pt idx="9988">
                  <c:v>37267</c:v>
                </c:pt>
                <c:pt idx="9989">
                  <c:v>37270</c:v>
                </c:pt>
                <c:pt idx="9990">
                  <c:v>37271</c:v>
                </c:pt>
                <c:pt idx="9991">
                  <c:v>37272</c:v>
                </c:pt>
                <c:pt idx="9992">
                  <c:v>37273</c:v>
                </c:pt>
                <c:pt idx="9993">
                  <c:v>37274</c:v>
                </c:pt>
                <c:pt idx="9994">
                  <c:v>37278</c:v>
                </c:pt>
                <c:pt idx="9995">
                  <c:v>37279</c:v>
                </c:pt>
                <c:pt idx="9996">
                  <c:v>37280</c:v>
                </c:pt>
                <c:pt idx="9997">
                  <c:v>37281</c:v>
                </c:pt>
                <c:pt idx="9998">
                  <c:v>37284</c:v>
                </c:pt>
                <c:pt idx="9999">
                  <c:v>37285</c:v>
                </c:pt>
                <c:pt idx="10000">
                  <c:v>37286</c:v>
                </c:pt>
                <c:pt idx="10001">
                  <c:v>37287</c:v>
                </c:pt>
                <c:pt idx="10002">
                  <c:v>37288</c:v>
                </c:pt>
                <c:pt idx="10003">
                  <c:v>37291</c:v>
                </c:pt>
                <c:pt idx="10004">
                  <c:v>37292</c:v>
                </c:pt>
                <c:pt idx="10005">
                  <c:v>37293</c:v>
                </c:pt>
                <c:pt idx="10006">
                  <c:v>37294</c:v>
                </c:pt>
                <c:pt idx="10007">
                  <c:v>37295</c:v>
                </c:pt>
                <c:pt idx="10008">
                  <c:v>37298</c:v>
                </c:pt>
                <c:pt idx="10009">
                  <c:v>37299</c:v>
                </c:pt>
                <c:pt idx="10010">
                  <c:v>37300</c:v>
                </c:pt>
                <c:pt idx="10011">
                  <c:v>37301</c:v>
                </c:pt>
                <c:pt idx="10012">
                  <c:v>37302</c:v>
                </c:pt>
                <c:pt idx="10013">
                  <c:v>37306</c:v>
                </c:pt>
                <c:pt idx="10014">
                  <c:v>37307</c:v>
                </c:pt>
                <c:pt idx="10015">
                  <c:v>37308</c:v>
                </c:pt>
                <c:pt idx="10016">
                  <c:v>37309</c:v>
                </c:pt>
                <c:pt idx="10017">
                  <c:v>37312</c:v>
                </c:pt>
                <c:pt idx="10018">
                  <c:v>37313</c:v>
                </c:pt>
                <c:pt idx="10019">
                  <c:v>37314</c:v>
                </c:pt>
                <c:pt idx="10020">
                  <c:v>37315</c:v>
                </c:pt>
                <c:pt idx="10021">
                  <c:v>37316</c:v>
                </c:pt>
                <c:pt idx="10022">
                  <c:v>37319</c:v>
                </c:pt>
                <c:pt idx="10023">
                  <c:v>37320</c:v>
                </c:pt>
                <c:pt idx="10024">
                  <c:v>37321</c:v>
                </c:pt>
                <c:pt idx="10025">
                  <c:v>37322</c:v>
                </c:pt>
                <c:pt idx="10026">
                  <c:v>37323</c:v>
                </c:pt>
                <c:pt idx="10027">
                  <c:v>37326</c:v>
                </c:pt>
                <c:pt idx="10028">
                  <c:v>37327</c:v>
                </c:pt>
                <c:pt idx="10029">
                  <c:v>37328</c:v>
                </c:pt>
                <c:pt idx="10030">
                  <c:v>37329</c:v>
                </c:pt>
                <c:pt idx="10031">
                  <c:v>37330</c:v>
                </c:pt>
                <c:pt idx="10032">
                  <c:v>37333</c:v>
                </c:pt>
                <c:pt idx="10033">
                  <c:v>37334</c:v>
                </c:pt>
                <c:pt idx="10034">
                  <c:v>37335</c:v>
                </c:pt>
                <c:pt idx="10035">
                  <c:v>37336</c:v>
                </c:pt>
                <c:pt idx="10036">
                  <c:v>37337</c:v>
                </c:pt>
                <c:pt idx="10037">
                  <c:v>37340</c:v>
                </c:pt>
                <c:pt idx="10038">
                  <c:v>37341</c:v>
                </c:pt>
                <c:pt idx="10039">
                  <c:v>37342</c:v>
                </c:pt>
                <c:pt idx="10040">
                  <c:v>37343</c:v>
                </c:pt>
                <c:pt idx="10041">
                  <c:v>37347</c:v>
                </c:pt>
                <c:pt idx="10042">
                  <c:v>37348</c:v>
                </c:pt>
                <c:pt idx="10043">
                  <c:v>37349</c:v>
                </c:pt>
                <c:pt idx="10044">
                  <c:v>37350</c:v>
                </c:pt>
                <c:pt idx="10045">
                  <c:v>37351</c:v>
                </c:pt>
                <c:pt idx="10046">
                  <c:v>37354</c:v>
                </c:pt>
                <c:pt idx="10047">
                  <c:v>37355</c:v>
                </c:pt>
                <c:pt idx="10048">
                  <c:v>37356</c:v>
                </c:pt>
                <c:pt idx="10049">
                  <c:v>37357</c:v>
                </c:pt>
                <c:pt idx="10050">
                  <c:v>37358</c:v>
                </c:pt>
                <c:pt idx="10051">
                  <c:v>37361</c:v>
                </c:pt>
                <c:pt idx="10052">
                  <c:v>37362</c:v>
                </c:pt>
                <c:pt idx="10053">
                  <c:v>37363</c:v>
                </c:pt>
                <c:pt idx="10054">
                  <c:v>37364</c:v>
                </c:pt>
                <c:pt idx="10055">
                  <c:v>37365</c:v>
                </c:pt>
                <c:pt idx="10056">
                  <c:v>37368</c:v>
                </c:pt>
                <c:pt idx="10057">
                  <c:v>37369</c:v>
                </c:pt>
                <c:pt idx="10058">
                  <c:v>37370</c:v>
                </c:pt>
                <c:pt idx="10059">
                  <c:v>37371</c:v>
                </c:pt>
                <c:pt idx="10060">
                  <c:v>37372</c:v>
                </c:pt>
                <c:pt idx="10061">
                  <c:v>37375</c:v>
                </c:pt>
                <c:pt idx="10062">
                  <c:v>37376</c:v>
                </c:pt>
                <c:pt idx="10063">
                  <c:v>37377</c:v>
                </c:pt>
                <c:pt idx="10064">
                  <c:v>37378</c:v>
                </c:pt>
                <c:pt idx="10065">
                  <c:v>37379</c:v>
                </c:pt>
                <c:pt idx="10066">
                  <c:v>37382</c:v>
                </c:pt>
                <c:pt idx="10067">
                  <c:v>37383</c:v>
                </c:pt>
                <c:pt idx="10068">
                  <c:v>37384</c:v>
                </c:pt>
                <c:pt idx="10069">
                  <c:v>37385</c:v>
                </c:pt>
                <c:pt idx="10070">
                  <c:v>37386</c:v>
                </c:pt>
                <c:pt idx="10071">
                  <c:v>37389</c:v>
                </c:pt>
                <c:pt idx="10072">
                  <c:v>37390</c:v>
                </c:pt>
                <c:pt idx="10073">
                  <c:v>37391</c:v>
                </c:pt>
                <c:pt idx="10074">
                  <c:v>37392</c:v>
                </c:pt>
                <c:pt idx="10075">
                  <c:v>37393</c:v>
                </c:pt>
                <c:pt idx="10076">
                  <c:v>37396</c:v>
                </c:pt>
                <c:pt idx="10077">
                  <c:v>37397</c:v>
                </c:pt>
                <c:pt idx="10078">
                  <c:v>37398</c:v>
                </c:pt>
                <c:pt idx="10079">
                  <c:v>37399</c:v>
                </c:pt>
                <c:pt idx="10080">
                  <c:v>37400</c:v>
                </c:pt>
                <c:pt idx="10081">
                  <c:v>37404</c:v>
                </c:pt>
                <c:pt idx="10082">
                  <c:v>37405</c:v>
                </c:pt>
                <c:pt idx="10083">
                  <c:v>37406</c:v>
                </c:pt>
                <c:pt idx="10084">
                  <c:v>37407</c:v>
                </c:pt>
                <c:pt idx="10085">
                  <c:v>37410</c:v>
                </c:pt>
                <c:pt idx="10086">
                  <c:v>37411</c:v>
                </c:pt>
                <c:pt idx="10087">
                  <c:v>37412</c:v>
                </c:pt>
                <c:pt idx="10088">
                  <c:v>37413</c:v>
                </c:pt>
                <c:pt idx="10089">
                  <c:v>37414</c:v>
                </c:pt>
                <c:pt idx="10090">
                  <c:v>37417</c:v>
                </c:pt>
                <c:pt idx="10091">
                  <c:v>37418</c:v>
                </c:pt>
                <c:pt idx="10092">
                  <c:v>37419</c:v>
                </c:pt>
                <c:pt idx="10093">
                  <c:v>37420</c:v>
                </c:pt>
                <c:pt idx="10094">
                  <c:v>37421</c:v>
                </c:pt>
                <c:pt idx="10095">
                  <c:v>37424</c:v>
                </c:pt>
                <c:pt idx="10096">
                  <c:v>37425</c:v>
                </c:pt>
                <c:pt idx="10097">
                  <c:v>37426</c:v>
                </c:pt>
                <c:pt idx="10098">
                  <c:v>37427</c:v>
                </c:pt>
                <c:pt idx="10099">
                  <c:v>37428</c:v>
                </c:pt>
                <c:pt idx="10100">
                  <c:v>37431</c:v>
                </c:pt>
                <c:pt idx="10101">
                  <c:v>37432</c:v>
                </c:pt>
                <c:pt idx="10102">
                  <c:v>37433</c:v>
                </c:pt>
                <c:pt idx="10103">
                  <c:v>37434</c:v>
                </c:pt>
                <c:pt idx="10104">
                  <c:v>37435</c:v>
                </c:pt>
                <c:pt idx="10105">
                  <c:v>37438</c:v>
                </c:pt>
                <c:pt idx="10106">
                  <c:v>37439</c:v>
                </c:pt>
                <c:pt idx="10107">
                  <c:v>37440</c:v>
                </c:pt>
                <c:pt idx="10108">
                  <c:v>37442</c:v>
                </c:pt>
                <c:pt idx="10109">
                  <c:v>37445</c:v>
                </c:pt>
                <c:pt idx="10110">
                  <c:v>37446</c:v>
                </c:pt>
                <c:pt idx="10111">
                  <c:v>37447</c:v>
                </c:pt>
                <c:pt idx="10112">
                  <c:v>37448</c:v>
                </c:pt>
                <c:pt idx="10113">
                  <c:v>37449</c:v>
                </c:pt>
                <c:pt idx="10114">
                  <c:v>37452</c:v>
                </c:pt>
                <c:pt idx="10115">
                  <c:v>37453</c:v>
                </c:pt>
                <c:pt idx="10116">
                  <c:v>37454</c:v>
                </c:pt>
                <c:pt idx="10117">
                  <c:v>37455</c:v>
                </c:pt>
                <c:pt idx="10118">
                  <c:v>37456</c:v>
                </c:pt>
                <c:pt idx="10119">
                  <c:v>37459</c:v>
                </c:pt>
                <c:pt idx="10120">
                  <c:v>37460</c:v>
                </c:pt>
                <c:pt idx="10121">
                  <c:v>37461</c:v>
                </c:pt>
                <c:pt idx="10122">
                  <c:v>37462</c:v>
                </c:pt>
                <c:pt idx="10123">
                  <c:v>37463</c:v>
                </c:pt>
                <c:pt idx="10124">
                  <c:v>37466</c:v>
                </c:pt>
                <c:pt idx="10125">
                  <c:v>37467</c:v>
                </c:pt>
                <c:pt idx="10126">
                  <c:v>37468</c:v>
                </c:pt>
                <c:pt idx="10127">
                  <c:v>37469</c:v>
                </c:pt>
                <c:pt idx="10128">
                  <c:v>37470</c:v>
                </c:pt>
                <c:pt idx="10129">
                  <c:v>37473</c:v>
                </c:pt>
                <c:pt idx="10130">
                  <c:v>37474</c:v>
                </c:pt>
                <c:pt idx="10131">
                  <c:v>37475</c:v>
                </c:pt>
                <c:pt idx="10132">
                  <c:v>37476</c:v>
                </c:pt>
                <c:pt idx="10133">
                  <c:v>37477</c:v>
                </c:pt>
                <c:pt idx="10134">
                  <c:v>37480</c:v>
                </c:pt>
                <c:pt idx="10135">
                  <c:v>37481</c:v>
                </c:pt>
                <c:pt idx="10136">
                  <c:v>37482</c:v>
                </c:pt>
                <c:pt idx="10137">
                  <c:v>37483</c:v>
                </c:pt>
                <c:pt idx="10138">
                  <c:v>37484</c:v>
                </c:pt>
                <c:pt idx="10139">
                  <c:v>37487</c:v>
                </c:pt>
                <c:pt idx="10140">
                  <c:v>37488</c:v>
                </c:pt>
                <c:pt idx="10141">
                  <c:v>37489</c:v>
                </c:pt>
                <c:pt idx="10142">
                  <c:v>37490</c:v>
                </c:pt>
                <c:pt idx="10143">
                  <c:v>37491</c:v>
                </c:pt>
                <c:pt idx="10144">
                  <c:v>37494</c:v>
                </c:pt>
                <c:pt idx="10145">
                  <c:v>37495</c:v>
                </c:pt>
                <c:pt idx="10146">
                  <c:v>37496</c:v>
                </c:pt>
                <c:pt idx="10147">
                  <c:v>37497</c:v>
                </c:pt>
                <c:pt idx="10148">
                  <c:v>37498</c:v>
                </c:pt>
                <c:pt idx="10149">
                  <c:v>37502</c:v>
                </c:pt>
                <c:pt idx="10150">
                  <c:v>37503</c:v>
                </c:pt>
                <c:pt idx="10151">
                  <c:v>37504</c:v>
                </c:pt>
                <c:pt idx="10152">
                  <c:v>37505</c:v>
                </c:pt>
                <c:pt idx="10153">
                  <c:v>37508</c:v>
                </c:pt>
                <c:pt idx="10154">
                  <c:v>37509</c:v>
                </c:pt>
                <c:pt idx="10155">
                  <c:v>37510</c:v>
                </c:pt>
                <c:pt idx="10156">
                  <c:v>37511</c:v>
                </c:pt>
                <c:pt idx="10157">
                  <c:v>37512</c:v>
                </c:pt>
                <c:pt idx="10158">
                  <c:v>37515</c:v>
                </c:pt>
                <c:pt idx="10159">
                  <c:v>37516</c:v>
                </c:pt>
                <c:pt idx="10160">
                  <c:v>37517</c:v>
                </c:pt>
                <c:pt idx="10161">
                  <c:v>37518</c:v>
                </c:pt>
                <c:pt idx="10162">
                  <c:v>37519</c:v>
                </c:pt>
                <c:pt idx="10163">
                  <c:v>37522</c:v>
                </c:pt>
                <c:pt idx="10164">
                  <c:v>37523</c:v>
                </c:pt>
                <c:pt idx="10165">
                  <c:v>37524</c:v>
                </c:pt>
                <c:pt idx="10166">
                  <c:v>37525</c:v>
                </c:pt>
                <c:pt idx="10167">
                  <c:v>37526</c:v>
                </c:pt>
                <c:pt idx="10168">
                  <c:v>37529</c:v>
                </c:pt>
                <c:pt idx="10169">
                  <c:v>37530</c:v>
                </c:pt>
                <c:pt idx="10170">
                  <c:v>37531</c:v>
                </c:pt>
                <c:pt idx="10171">
                  <c:v>37532</c:v>
                </c:pt>
                <c:pt idx="10172">
                  <c:v>37533</c:v>
                </c:pt>
                <c:pt idx="10173">
                  <c:v>37536</c:v>
                </c:pt>
                <c:pt idx="10174">
                  <c:v>37537</c:v>
                </c:pt>
                <c:pt idx="10175">
                  <c:v>37538</c:v>
                </c:pt>
                <c:pt idx="10176">
                  <c:v>37539</c:v>
                </c:pt>
                <c:pt idx="10177">
                  <c:v>37540</c:v>
                </c:pt>
                <c:pt idx="10178">
                  <c:v>37544</c:v>
                </c:pt>
                <c:pt idx="10179">
                  <c:v>37545</c:v>
                </c:pt>
                <c:pt idx="10180">
                  <c:v>37546</c:v>
                </c:pt>
                <c:pt idx="10181">
                  <c:v>37547</c:v>
                </c:pt>
                <c:pt idx="10182">
                  <c:v>37550</c:v>
                </c:pt>
                <c:pt idx="10183">
                  <c:v>37551</c:v>
                </c:pt>
                <c:pt idx="10184">
                  <c:v>37552</c:v>
                </c:pt>
                <c:pt idx="10185">
                  <c:v>37553</c:v>
                </c:pt>
                <c:pt idx="10186">
                  <c:v>37554</c:v>
                </c:pt>
                <c:pt idx="10187">
                  <c:v>37557</c:v>
                </c:pt>
                <c:pt idx="10188">
                  <c:v>37558</c:v>
                </c:pt>
                <c:pt idx="10189">
                  <c:v>37559</c:v>
                </c:pt>
                <c:pt idx="10190">
                  <c:v>37560</c:v>
                </c:pt>
                <c:pt idx="10191">
                  <c:v>37561</c:v>
                </c:pt>
                <c:pt idx="10192">
                  <c:v>37564</c:v>
                </c:pt>
                <c:pt idx="10193">
                  <c:v>37565</c:v>
                </c:pt>
                <c:pt idx="10194">
                  <c:v>37566</c:v>
                </c:pt>
                <c:pt idx="10195">
                  <c:v>37567</c:v>
                </c:pt>
                <c:pt idx="10196">
                  <c:v>37568</c:v>
                </c:pt>
                <c:pt idx="10197">
                  <c:v>37572</c:v>
                </c:pt>
                <c:pt idx="10198">
                  <c:v>37573</c:v>
                </c:pt>
                <c:pt idx="10199">
                  <c:v>37574</c:v>
                </c:pt>
                <c:pt idx="10200">
                  <c:v>37575</c:v>
                </c:pt>
                <c:pt idx="10201">
                  <c:v>37578</c:v>
                </c:pt>
                <c:pt idx="10202">
                  <c:v>37579</c:v>
                </c:pt>
                <c:pt idx="10203">
                  <c:v>37580</c:v>
                </c:pt>
                <c:pt idx="10204">
                  <c:v>37581</c:v>
                </c:pt>
                <c:pt idx="10205">
                  <c:v>37582</c:v>
                </c:pt>
                <c:pt idx="10206">
                  <c:v>37585</c:v>
                </c:pt>
                <c:pt idx="10207">
                  <c:v>37586</c:v>
                </c:pt>
                <c:pt idx="10208">
                  <c:v>37587</c:v>
                </c:pt>
                <c:pt idx="10209">
                  <c:v>37589</c:v>
                </c:pt>
                <c:pt idx="10210">
                  <c:v>37592</c:v>
                </c:pt>
                <c:pt idx="10211">
                  <c:v>37593</c:v>
                </c:pt>
                <c:pt idx="10212">
                  <c:v>37594</c:v>
                </c:pt>
                <c:pt idx="10213">
                  <c:v>37595</c:v>
                </c:pt>
                <c:pt idx="10214">
                  <c:v>37596</c:v>
                </c:pt>
                <c:pt idx="10215">
                  <c:v>37599</c:v>
                </c:pt>
                <c:pt idx="10216">
                  <c:v>37600</c:v>
                </c:pt>
                <c:pt idx="10217">
                  <c:v>37601</c:v>
                </c:pt>
                <c:pt idx="10218">
                  <c:v>37602</c:v>
                </c:pt>
                <c:pt idx="10219">
                  <c:v>37603</c:v>
                </c:pt>
                <c:pt idx="10220">
                  <c:v>37606</c:v>
                </c:pt>
                <c:pt idx="10221">
                  <c:v>37607</c:v>
                </c:pt>
                <c:pt idx="10222">
                  <c:v>37608</c:v>
                </c:pt>
                <c:pt idx="10223">
                  <c:v>37609</c:v>
                </c:pt>
                <c:pt idx="10224">
                  <c:v>37610</c:v>
                </c:pt>
                <c:pt idx="10225">
                  <c:v>37613</c:v>
                </c:pt>
                <c:pt idx="10226">
                  <c:v>37614</c:v>
                </c:pt>
                <c:pt idx="10227">
                  <c:v>37616</c:v>
                </c:pt>
                <c:pt idx="10228">
                  <c:v>37617</c:v>
                </c:pt>
                <c:pt idx="10229">
                  <c:v>37620</c:v>
                </c:pt>
                <c:pt idx="10230">
                  <c:v>37621</c:v>
                </c:pt>
                <c:pt idx="10231">
                  <c:v>37623</c:v>
                </c:pt>
                <c:pt idx="10232">
                  <c:v>37624</c:v>
                </c:pt>
                <c:pt idx="10233">
                  <c:v>37627</c:v>
                </c:pt>
                <c:pt idx="10234">
                  <c:v>37628</c:v>
                </c:pt>
                <c:pt idx="10235">
                  <c:v>37629</c:v>
                </c:pt>
                <c:pt idx="10236">
                  <c:v>37630</c:v>
                </c:pt>
                <c:pt idx="10237">
                  <c:v>37631</c:v>
                </c:pt>
                <c:pt idx="10238">
                  <c:v>37634</c:v>
                </c:pt>
                <c:pt idx="10239">
                  <c:v>37635</c:v>
                </c:pt>
                <c:pt idx="10240">
                  <c:v>37636</c:v>
                </c:pt>
                <c:pt idx="10241">
                  <c:v>37637</c:v>
                </c:pt>
                <c:pt idx="10242">
                  <c:v>37638</c:v>
                </c:pt>
                <c:pt idx="10243">
                  <c:v>37642</c:v>
                </c:pt>
                <c:pt idx="10244">
                  <c:v>37643</c:v>
                </c:pt>
                <c:pt idx="10245">
                  <c:v>37644</c:v>
                </c:pt>
                <c:pt idx="10246">
                  <c:v>37645</c:v>
                </c:pt>
                <c:pt idx="10247">
                  <c:v>37648</c:v>
                </c:pt>
                <c:pt idx="10248">
                  <c:v>37649</c:v>
                </c:pt>
                <c:pt idx="10249">
                  <c:v>37650</c:v>
                </c:pt>
                <c:pt idx="10250">
                  <c:v>37651</c:v>
                </c:pt>
                <c:pt idx="10251">
                  <c:v>37652</c:v>
                </c:pt>
                <c:pt idx="10252">
                  <c:v>37655</c:v>
                </c:pt>
                <c:pt idx="10253">
                  <c:v>37656</c:v>
                </c:pt>
                <c:pt idx="10254">
                  <c:v>37657</c:v>
                </c:pt>
                <c:pt idx="10255">
                  <c:v>37658</c:v>
                </c:pt>
                <c:pt idx="10256">
                  <c:v>37659</c:v>
                </c:pt>
                <c:pt idx="10257">
                  <c:v>37662</c:v>
                </c:pt>
                <c:pt idx="10258">
                  <c:v>37663</c:v>
                </c:pt>
                <c:pt idx="10259">
                  <c:v>37664</c:v>
                </c:pt>
                <c:pt idx="10260">
                  <c:v>37665</c:v>
                </c:pt>
                <c:pt idx="10261">
                  <c:v>37666</c:v>
                </c:pt>
                <c:pt idx="10262">
                  <c:v>37670</c:v>
                </c:pt>
                <c:pt idx="10263">
                  <c:v>37671</c:v>
                </c:pt>
                <c:pt idx="10264">
                  <c:v>37672</c:v>
                </c:pt>
                <c:pt idx="10265">
                  <c:v>37673</c:v>
                </c:pt>
                <c:pt idx="10266">
                  <c:v>37676</c:v>
                </c:pt>
                <c:pt idx="10267">
                  <c:v>37677</c:v>
                </c:pt>
                <c:pt idx="10268">
                  <c:v>37678</c:v>
                </c:pt>
                <c:pt idx="10269">
                  <c:v>37679</c:v>
                </c:pt>
                <c:pt idx="10270">
                  <c:v>37680</c:v>
                </c:pt>
                <c:pt idx="10271">
                  <c:v>37683</c:v>
                </c:pt>
                <c:pt idx="10272">
                  <c:v>37684</c:v>
                </c:pt>
                <c:pt idx="10273">
                  <c:v>37685</c:v>
                </c:pt>
                <c:pt idx="10274">
                  <c:v>37686</c:v>
                </c:pt>
                <c:pt idx="10275">
                  <c:v>37687</c:v>
                </c:pt>
                <c:pt idx="10276">
                  <c:v>37690</c:v>
                </c:pt>
                <c:pt idx="10277">
                  <c:v>37691</c:v>
                </c:pt>
                <c:pt idx="10278">
                  <c:v>37692</c:v>
                </c:pt>
                <c:pt idx="10279">
                  <c:v>37693</c:v>
                </c:pt>
                <c:pt idx="10280">
                  <c:v>37694</c:v>
                </c:pt>
                <c:pt idx="10281">
                  <c:v>37697</c:v>
                </c:pt>
                <c:pt idx="10282">
                  <c:v>37698</c:v>
                </c:pt>
                <c:pt idx="10283">
                  <c:v>37699</c:v>
                </c:pt>
                <c:pt idx="10284">
                  <c:v>37700</c:v>
                </c:pt>
                <c:pt idx="10285">
                  <c:v>37701</c:v>
                </c:pt>
                <c:pt idx="10286">
                  <c:v>37704</c:v>
                </c:pt>
                <c:pt idx="10287">
                  <c:v>37705</c:v>
                </c:pt>
                <c:pt idx="10288">
                  <c:v>37706</c:v>
                </c:pt>
                <c:pt idx="10289">
                  <c:v>37707</c:v>
                </c:pt>
                <c:pt idx="10290">
                  <c:v>37708</c:v>
                </c:pt>
                <c:pt idx="10291">
                  <c:v>37711</c:v>
                </c:pt>
                <c:pt idx="10292">
                  <c:v>37712</c:v>
                </c:pt>
                <c:pt idx="10293">
                  <c:v>37713</c:v>
                </c:pt>
                <c:pt idx="10294">
                  <c:v>37714</c:v>
                </c:pt>
                <c:pt idx="10295">
                  <c:v>37715</c:v>
                </c:pt>
                <c:pt idx="10296">
                  <c:v>37718</c:v>
                </c:pt>
                <c:pt idx="10297">
                  <c:v>37719</c:v>
                </c:pt>
                <c:pt idx="10298">
                  <c:v>37720</c:v>
                </c:pt>
                <c:pt idx="10299">
                  <c:v>37721</c:v>
                </c:pt>
                <c:pt idx="10300">
                  <c:v>37722</c:v>
                </c:pt>
                <c:pt idx="10301">
                  <c:v>37725</c:v>
                </c:pt>
                <c:pt idx="10302">
                  <c:v>37726</c:v>
                </c:pt>
                <c:pt idx="10303">
                  <c:v>37727</c:v>
                </c:pt>
                <c:pt idx="10304">
                  <c:v>37728</c:v>
                </c:pt>
                <c:pt idx="10305">
                  <c:v>37732</c:v>
                </c:pt>
                <c:pt idx="10306">
                  <c:v>37733</c:v>
                </c:pt>
                <c:pt idx="10307">
                  <c:v>37734</c:v>
                </c:pt>
                <c:pt idx="10308">
                  <c:v>37735</c:v>
                </c:pt>
                <c:pt idx="10309">
                  <c:v>37736</c:v>
                </c:pt>
                <c:pt idx="10310">
                  <c:v>37739</c:v>
                </c:pt>
                <c:pt idx="10311">
                  <c:v>37740</c:v>
                </c:pt>
                <c:pt idx="10312">
                  <c:v>37741</c:v>
                </c:pt>
                <c:pt idx="10313">
                  <c:v>37742</c:v>
                </c:pt>
                <c:pt idx="10314">
                  <c:v>37743</c:v>
                </c:pt>
                <c:pt idx="10315">
                  <c:v>37746</c:v>
                </c:pt>
                <c:pt idx="10316">
                  <c:v>37747</c:v>
                </c:pt>
                <c:pt idx="10317">
                  <c:v>37748</c:v>
                </c:pt>
                <c:pt idx="10318">
                  <c:v>37749</c:v>
                </c:pt>
                <c:pt idx="10319">
                  <c:v>37750</c:v>
                </c:pt>
                <c:pt idx="10320">
                  <c:v>37753</c:v>
                </c:pt>
                <c:pt idx="10321">
                  <c:v>37754</c:v>
                </c:pt>
                <c:pt idx="10322">
                  <c:v>37755</c:v>
                </c:pt>
                <c:pt idx="10323">
                  <c:v>37756</c:v>
                </c:pt>
                <c:pt idx="10324">
                  <c:v>37757</c:v>
                </c:pt>
                <c:pt idx="10325">
                  <c:v>37760</c:v>
                </c:pt>
                <c:pt idx="10326">
                  <c:v>37761</c:v>
                </c:pt>
                <c:pt idx="10327">
                  <c:v>37762</c:v>
                </c:pt>
                <c:pt idx="10328">
                  <c:v>37763</c:v>
                </c:pt>
                <c:pt idx="10329">
                  <c:v>37764</c:v>
                </c:pt>
                <c:pt idx="10330">
                  <c:v>37768</c:v>
                </c:pt>
                <c:pt idx="10331">
                  <c:v>37769</c:v>
                </c:pt>
                <c:pt idx="10332">
                  <c:v>37770</c:v>
                </c:pt>
                <c:pt idx="10333">
                  <c:v>37771</c:v>
                </c:pt>
                <c:pt idx="10334">
                  <c:v>37774</c:v>
                </c:pt>
                <c:pt idx="10335">
                  <c:v>37775</c:v>
                </c:pt>
                <c:pt idx="10336">
                  <c:v>37776</c:v>
                </c:pt>
                <c:pt idx="10337">
                  <c:v>37777</c:v>
                </c:pt>
                <c:pt idx="10338">
                  <c:v>37778</c:v>
                </c:pt>
                <c:pt idx="10339">
                  <c:v>37781</c:v>
                </c:pt>
                <c:pt idx="10340">
                  <c:v>37782</c:v>
                </c:pt>
                <c:pt idx="10341">
                  <c:v>37783</c:v>
                </c:pt>
                <c:pt idx="10342">
                  <c:v>37784</c:v>
                </c:pt>
                <c:pt idx="10343">
                  <c:v>37785</c:v>
                </c:pt>
                <c:pt idx="10344">
                  <c:v>37788</c:v>
                </c:pt>
                <c:pt idx="10345">
                  <c:v>37789</c:v>
                </c:pt>
                <c:pt idx="10346">
                  <c:v>37790</c:v>
                </c:pt>
                <c:pt idx="10347">
                  <c:v>37791</c:v>
                </c:pt>
                <c:pt idx="10348">
                  <c:v>37792</c:v>
                </c:pt>
                <c:pt idx="10349">
                  <c:v>37795</c:v>
                </c:pt>
                <c:pt idx="10350">
                  <c:v>37796</c:v>
                </c:pt>
                <c:pt idx="10351">
                  <c:v>37797</c:v>
                </c:pt>
                <c:pt idx="10352">
                  <c:v>37798</c:v>
                </c:pt>
                <c:pt idx="10353">
                  <c:v>37799</c:v>
                </c:pt>
                <c:pt idx="10354">
                  <c:v>37802</c:v>
                </c:pt>
                <c:pt idx="10355">
                  <c:v>37803</c:v>
                </c:pt>
                <c:pt idx="10356">
                  <c:v>37804</c:v>
                </c:pt>
                <c:pt idx="10357">
                  <c:v>37805</c:v>
                </c:pt>
                <c:pt idx="10358">
                  <c:v>37809</c:v>
                </c:pt>
                <c:pt idx="10359">
                  <c:v>37810</c:v>
                </c:pt>
                <c:pt idx="10360">
                  <c:v>37811</c:v>
                </c:pt>
                <c:pt idx="10361">
                  <c:v>37812</c:v>
                </c:pt>
                <c:pt idx="10362">
                  <c:v>37813</c:v>
                </c:pt>
                <c:pt idx="10363">
                  <c:v>37816</c:v>
                </c:pt>
                <c:pt idx="10364">
                  <c:v>37817</c:v>
                </c:pt>
                <c:pt idx="10365">
                  <c:v>37818</c:v>
                </c:pt>
                <c:pt idx="10366">
                  <c:v>37819</c:v>
                </c:pt>
                <c:pt idx="10367">
                  <c:v>37820</c:v>
                </c:pt>
                <c:pt idx="10368">
                  <c:v>37823</c:v>
                </c:pt>
                <c:pt idx="10369">
                  <c:v>37824</c:v>
                </c:pt>
                <c:pt idx="10370">
                  <c:v>37825</c:v>
                </c:pt>
                <c:pt idx="10371">
                  <c:v>37826</c:v>
                </c:pt>
                <c:pt idx="10372">
                  <c:v>37827</c:v>
                </c:pt>
                <c:pt idx="10373">
                  <c:v>37830</c:v>
                </c:pt>
                <c:pt idx="10374">
                  <c:v>37831</c:v>
                </c:pt>
                <c:pt idx="10375">
                  <c:v>37832</c:v>
                </c:pt>
                <c:pt idx="10376">
                  <c:v>37833</c:v>
                </c:pt>
                <c:pt idx="10377">
                  <c:v>37834</c:v>
                </c:pt>
                <c:pt idx="10378">
                  <c:v>37837</c:v>
                </c:pt>
                <c:pt idx="10379">
                  <c:v>37838</c:v>
                </c:pt>
                <c:pt idx="10380">
                  <c:v>37839</c:v>
                </c:pt>
                <c:pt idx="10381">
                  <c:v>37840</c:v>
                </c:pt>
                <c:pt idx="10382">
                  <c:v>37841</c:v>
                </c:pt>
                <c:pt idx="10383">
                  <c:v>37844</c:v>
                </c:pt>
                <c:pt idx="10384">
                  <c:v>37845</c:v>
                </c:pt>
                <c:pt idx="10385">
                  <c:v>37846</c:v>
                </c:pt>
                <c:pt idx="10386">
                  <c:v>37847</c:v>
                </c:pt>
                <c:pt idx="10387">
                  <c:v>37848</c:v>
                </c:pt>
                <c:pt idx="10388">
                  <c:v>37851</c:v>
                </c:pt>
                <c:pt idx="10389">
                  <c:v>37852</c:v>
                </c:pt>
                <c:pt idx="10390">
                  <c:v>37853</c:v>
                </c:pt>
                <c:pt idx="10391">
                  <c:v>37854</c:v>
                </c:pt>
                <c:pt idx="10392">
                  <c:v>37855</c:v>
                </c:pt>
                <c:pt idx="10393">
                  <c:v>37858</c:v>
                </c:pt>
                <c:pt idx="10394">
                  <c:v>37859</c:v>
                </c:pt>
                <c:pt idx="10395">
                  <c:v>37860</c:v>
                </c:pt>
                <c:pt idx="10396">
                  <c:v>37861</c:v>
                </c:pt>
                <c:pt idx="10397">
                  <c:v>37862</c:v>
                </c:pt>
                <c:pt idx="10398">
                  <c:v>37866</c:v>
                </c:pt>
                <c:pt idx="10399">
                  <c:v>37867</c:v>
                </c:pt>
                <c:pt idx="10400">
                  <c:v>37868</c:v>
                </c:pt>
                <c:pt idx="10401">
                  <c:v>37869</c:v>
                </c:pt>
                <c:pt idx="10402">
                  <c:v>37872</c:v>
                </c:pt>
                <c:pt idx="10403">
                  <c:v>37873</c:v>
                </c:pt>
                <c:pt idx="10404">
                  <c:v>37874</c:v>
                </c:pt>
                <c:pt idx="10405">
                  <c:v>37875</c:v>
                </c:pt>
                <c:pt idx="10406">
                  <c:v>37876</c:v>
                </c:pt>
                <c:pt idx="10407">
                  <c:v>37879</c:v>
                </c:pt>
                <c:pt idx="10408">
                  <c:v>37880</c:v>
                </c:pt>
                <c:pt idx="10409">
                  <c:v>37881</c:v>
                </c:pt>
                <c:pt idx="10410">
                  <c:v>37882</c:v>
                </c:pt>
                <c:pt idx="10411">
                  <c:v>37883</c:v>
                </c:pt>
                <c:pt idx="10412">
                  <c:v>37886</c:v>
                </c:pt>
                <c:pt idx="10413">
                  <c:v>37887</c:v>
                </c:pt>
                <c:pt idx="10414">
                  <c:v>37888</c:v>
                </c:pt>
                <c:pt idx="10415">
                  <c:v>37889</c:v>
                </c:pt>
                <c:pt idx="10416">
                  <c:v>37890</c:v>
                </c:pt>
                <c:pt idx="10417">
                  <c:v>37893</c:v>
                </c:pt>
                <c:pt idx="10418">
                  <c:v>37894</c:v>
                </c:pt>
                <c:pt idx="10419">
                  <c:v>37895</c:v>
                </c:pt>
                <c:pt idx="10420">
                  <c:v>37896</c:v>
                </c:pt>
                <c:pt idx="10421">
                  <c:v>37897</c:v>
                </c:pt>
                <c:pt idx="10422">
                  <c:v>37900</c:v>
                </c:pt>
                <c:pt idx="10423">
                  <c:v>37901</c:v>
                </c:pt>
                <c:pt idx="10424">
                  <c:v>37902</c:v>
                </c:pt>
                <c:pt idx="10425">
                  <c:v>37903</c:v>
                </c:pt>
                <c:pt idx="10426">
                  <c:v>37904</c:v>
                </c:pt>
                <c:pt idx="10427">
                  <c:v>37908</c:v>
                </c:pt>
                <c:pt idx="10428">
                  <c:v>37909</c:v>
                </c:pt>
                <c:pt idx="10429">
                  <c:v>37910</c:v>
                </c:pt>
                <c:pt idx="10430">
                  <c:v>37911</c:v>
                </c:pt>
                <c:pt idx="10431">
                  <c:v>37914</c:v>
                </c:pt>
                <c:pt idx="10432">
                  <c:v>37915</c:v>
                </c:pt>
                <c:pt idx="10433">
                  <c:v>37916</c:v>
                </c:pt>
                <c:pt idx="10434">
                  <c:v>37917</c:v>
                </c:pt>
                <c:pt idx="10435">
                  <c:v>37918</c:v>
                </c:pt>
                <c:pt idx="10436">
                  <c:v>37921</c:v>
                </c:pt>
                <c:pt idx="10437">
                  <c:v>37922</c:v>
                </c:pt>
                <c:pt idx="10438">
                  <c:v>37923</c:v>
                </c:pt>
                <c:pt idx="10439">
                  <c:v>37924</c:v>
                </c:pt>
                <c:pt idx="10440">
                  <c:v>37925</c:v>
                </c:pt>
                <c:pt idx="10441">
                  <c:v>37928</c:v>
                </c:pt>
                <c:pt idx="10442">
                  <c:v>37929</c:v>
                </c:pt>
                <c:pt idx="10443">
                  <c:v>37930</c:v>
                </c:pt>
                <c:pt idx="10444">
                  <c:v>37931</c:v>
                </c:pt>
                <c:pt idx="10445">
                  <c:v>37932</c:v>
                </c:pt>
                <c:pt idx="10446">
                  <c:v>37935</c:v>
                </c:pt>
                <c:pt idx="10447">
                  <c:v>37937</c:v>
                </c:pt>
                <c:pt idx="10448">
                  <c:v>37938</c:v>
                </c:pt>
                <c:pt idx="10449">
                  <c:v>37939</c:v>
                </c:pt>
                <c:pt idx="10450">
                  <c:v>37942</c:v>
                </c:pt>
                <c:pt idx="10451">
                  <c:v>37943</c:v>
                </c:pt>
                <c:pt idx="10452">
                  <c:v>37944</c:v>
                </c:pt>
                <c:pt idx="10453">
                  <c:v>37945</c:v>
                </c:pt>
                <c:pt idx="10454">
                  <c:v>37946</c:v>
                </c:pt>
                <c:pt idx="10455">
                  <c:v>37949</c:v>
                </c:pt>
                <c:pt idx="10456">
                  <c:v>37950</c:v>
                </c:pt>
                <c:pt idx="10457">
                  <c:v>37951</c:v>
                </c:pt>
                <c:pt idx="10458">
                  <c:v>37953</c:v>
                </c:pt>
                <c:pt idx="10459">
                  <c:v>37956</c:v>
                </c:pt>
                <c:pt idx="10460">
                  <c:v>37957</c:v>
                </c:pt>
                <c:pt idx="10461">
                  <c:v>37958</c:v>
                </c:pt>
                <c:pt idx="10462">
                  <c:v>37959</c:v>
                </c:pt>
                <c:pt idx="10463">
                  <c:v>37960</c:v>
                </c:pt>
                <c:pt idx="10464">
                  <c:v>37963</c:v>
                </c:pt>
                <c:pt idx="10465">
                  <c:v>37964</c:v>
                </c:pt>
                <c:pt idx="10466">
                  <c:v>37965</c:v>
                </c:pt>
                <c:pt idx="10467">
                  <c:v>37966</c:v>
                </c:pt>
                <c:pt idx="10468">
                  <c:v>37967</c:v>
                </c:pt>
                <c:pt idx="10469">
                  <c:v>37970</c:v>
                </c:pt>
                <c:pt idx="10470">
                  <c:v>37971</c:v>
                </c:pt>
                <c:pt idx="10471">
                  <c:v>37972</c:v>
                </c:pt>
                <c:pt idx="10472">
                  <c:v>37973</c:v>
                </c:pt>
                <c:pt idx="10473">
                  <c:v>37974</c:v>
                </c:pt>
                <c:pt idx="10474">
                  <c:v>37977</c:v>
                </c:pt>
                <c:pt idx="10475">
                  <c:v>37978</c:v>
                </c:pt>
                <c:pt idx="10476">
                  <c:v>37979</c:v>
                </c:pt>
                <c:pt idx="10477">
                  <c:v>37981</c:v>
                </c:pt>
                <c:pt idx="10478">
                  <c:v>37984</c:v>
                </c:pt>
                <c:pt idx="10479">
                  <c:v>37985</c:v>
                </c:pt>
                <c:pt idx="10480">
                  <c:v>37986</c:v>
                </c:pt>
                <c:pt idx="10481">
                  <c:v>37988</c:v>
                </c:pt>
                <c:pt idx="10482">
                  <c:v>37991</c:v>
                </c:pt>
                <c:pt idx="10483">
                  <c:v>37992</c:v>
                </c:pt>
                <c:pt idx="10484">
                  <c:v>37993</c:v>
                </c:pt>
                <c:pt idx="10485">
                  <c:v>37994</c:v>
                </c:pt>
                <c:pt idx="10486">
                  <c:v>37995</c:v>
                </c:pt>
                <c:pt idx="10487">
                  <c:v>37998</c:v>
                </c:pt>
                <c:pt idx="10488">
                  <c:v>37999</c:v>
                </c:pt>
                <c:pt idx="10489">
                  <c:v>38000</c:v>
                </c:pt>
                <c:pt idx="10490">
                  <c:v>38001</c:v>
                </c:pt>
                <c:pt idx="10491">
                  <c:v>38002</c:v>
                </c:pt>
                <c:pt idx="10492">
                  <c:v>38006</c:v>
                </c:pt>
                <c:pt idx="10493">
                  <c:v>38007</c:v>
                </c:pt>
                <c:pt idx="10494">
                  <c:v>38008</c:v>
                </c:pt>
                <c:pt idx="10495">
                  <c:v>38009</c:v>
                </c:pt>
                <c:pt idx="10496">
                  <c:v>38012</c:v>
                </c:pt>
                <c:pt idx="10497">
                  <c:v>38013</c:v>
                </c:pt>
                <c:pt idx="10498">
                  <c:v>38014</c:v>
                </c:pt>
                <c:pt idx="10499">
                  <c:v>38015</c:v>
                </c:pt>
                <c:pt idx="10500">
                  <c:v>38016</c:v>
                </c:pt>
                <c:pt idx="10501">
                  <c:v>38019</c:v>
                </c:pt>
                <c:pt idx="10502">
                  <c:v>38020</c:v>
                </c:pt>
                <c:pt idx="10503">
                  <c:v>38021</c:v>
                </c:pt>
                <c:pt idx="10504">
                  <c:v>38022</c:v>
                </c:pt>
                <c:pt idx="10505">
                  <c:v>38023</c:v>
                </c:pt>
                <c:pt idx="10506">
                  <c:v>38026</c:v>
                </c:pt>
                <c:pt idx="10507">
                  <c:v>38027</c:v>
                </c:pt>
                <c:pt idx="10508">
                  <c:v>38028</c:v>
                </c:pt>
                <c:pt idx="10509">
                  <c:v>38029</c:v>
                </c:pt>
                <c:pt idx="10510">
                  <c:v>38030</c:v>
                </c:pt>
                <c:pt idx="10511">
                  <c:v>38034</c:v>
                </c:pt>
                <c:pt idx="10512">
                  <c:v>38035</c:v>
                </c:pt>
                <c:pt idx="10513">
                  <c:v>38036</c:v>
                </c:pt>
                <c:pt idx="10514">
                  <c:v>38037</c:v>
                </c:pt>
                <c:pt idx="10515">
                  <c:v>38040</c:v>
                </c:pt>
                <c:pt idx="10516">
                  <c:v>38041</c:v>
                </c:pt>
                <c:pt idx="10517">
                  <c:v>38042</c:v>
                </c:pt>
                <c:pt idx="10518">
                  <c:v>38043</c:v>
                </c:pt>
                <c:pt idx="10519">
                  <c:v>38044</c:v>
                </c:pt>
                <c:pt idx="10520">
                  <c:v>38047</c:v>
                </c:pt>
                <c:pt idx="10521">
                  <c:v>38048</c:v>
                </c:pt>
                <c:pt idx="10522">
                  <c:v>38049</c:v>
                </c:pt>
                <c:pt idx="10523">
                  <c:v>38050</c:v>
                </c:pt>
                <c:pt idx="10524">
                  <c:v>38051</c:v>
                </c:pt>
                <c:pt idx="10525">
                  <c:v>38054</c:v>
                </c:pt>
                <c:pt idx="10526">
                  <c:v>38055</c:v>
                </c:pt>
                <c:pt idx="10527">
                  <c:v>38056</c:v>
                </c:pt>
                <c:pt idx="10528">
                  <c:v>38057</c:v>
                </c:pt>
                <c:pt idx="10529">
                  <c:v>38058</c:v>
                </c:pt>
                <c:pt idx="10530">
                  <c:v>38061</c:v>
                </c:pt>
                <c:pt idx="10531">
                  <c:v>38062</c:v>
                </c:pt>
                <c:pt idx="10532">
                  <c:v>38063</c:v>
                </c:pt>
                <c:pt idx="10533">
                  <c:v>38064</c:v>
                </c:pt>
                <c:pt idx="10534">
                  <c:v>38065</c:v>
                </c:pt>
                <c:pt idx="10535">
                  <c:v>38068</c:v>
                </c:pt>
                <c:pt idx="10536">
                  <c:v>38069</c:v>
                </c:pt>
                <c:pt idx="10537">
                  <c:v>38070</c:v>
                </c:pt>
                <c:pt idx="10538">
                  <c:v>38071</c:v>
                </c:pt>
                <c:pt idx="10539">
                  <c:v>38072</c:v>
                </c:pt>
                <c:pt idx="10540">
                  <c:v>38075</c:v>
                </c:pt>
                <c:pt idx="10541">
                  <c:v>38076</c:v>
                </c:pt>
                <c:pt idx="10542">
                  <c:v>38077</c:v>
                </c:pt>
                <c:pt idx="10543">
                  <c:v>38078</c:v>
                </c:pt>
                <c:pt idx="10544">
                  <c:v>38079</c:v>
                </c:pt>
                <c:pt idx="10545">
                  <c:v>38082</c:v>
                </c:pt>
                <c:pt idx="10546">
                  <c:v>38083</c:v>
                </c:pt>
                <c:pt idx="10547">
                  <c:v>38084</c:v>
                </c:pt>
                <c:pt idx="10548">
                  <c:v>38085</c:v>
                </c:pt>
                <c:pt idx="10549">
                  <c:v>38089</c:v>
                </c:pt>
                <c:pt idx="10550">
                  <c:v>38090</c:v>
                </c:pt>
                <c:pt idx="10551">
                  <c:v>38091</c:v>
                </c:pt>
                <c:pt idx="10552">
                  <c:v>38092</c:v>
                </c:pt>
                <c:pt idx="10553">
                  <c:v>38093</c:v>
                </c:pt>
                <c:pt idx="10554">
                  <c:v>38096</c:v>
                </c:pt>
                <c:pt idx="10555">
                  <c:v>38097</c:v>
                </c:pt>
                <c:pt idx="10556">
                  <c:v>38098</c:v>
                </c:pt>
                <c:pt idx="10557">
                  <c:v>38099</c:v>
                </c:pt>
                <c:pt idx="10558">
                  <c:v>38100</c:v>
                </c:pt>
                <c:pt idx="10559">
                  <c:v>38103</c:v>
                </c:pt>
                <c:pt idx="10560">
                  <c:v>38104</c:v>
                </c:pt>
                <c:pt idx="10561">
                  <c:v>38105</c:v>
                </c:pt>
                <c:pt idx="10562">
                  <c:v>38106</c:v>
                </c:pt>
                <c:pt idx="10563">
                  <c:v>38107</c:v>
                </c:pt>
                <c:pt idx="10564">
                  <c:v>38110</c:v>
                </c:pt>
                <c:pt idx="10565">
                  <c:v>38111</c:v>
                </c:pt>
                <c:pt idx="10566">
                  <c:v>38112</c:v>
                </c:pt>
                <c:pt idx="10567">
                  <c:v>38113</c:v>
                </c:pt>
                <c:pt idx="10568">
                  <c:v>38114</c:v>
                </c:pt>
                <c:pt idx="10569">
                  <c:v>38117</c:v>
                </c:pt>
                <c:pt idx="10570">
                  <c:v>38118</c:v>
                </c:pt>
                <c:pt idx="10571">
                  <c:v>38119</c:v>
                </c:pt>
                <c:pt idx="10572">
                  <c:v>38120</c:v>
                </c:pt>
                <c:pt idx="10573">
                  <c:v>38121</c:v>
                </c:pt>
                <c:pt idx="10574">
                  <c:v>38124</c:v>
                </c:pt>
                <c:pt idx="10575">
                  <c:v>38125</c:v>
                </c:pt>
                <c:pt idx="10576">
                  <c:v>38126</c:v>
                </c:pt>
                <c:pt idx="10577">
                  <c:v>38127</c:v>
                </c:pt>
                <c:pt idx="10578">
                  <c:v>38128</c:v>
                </c:pt>
                <c:pt idx="10579">
                  <c:v>38131</c:v>
                </c:pt>
                <c:pt idx="10580">
                  <c:v>38132</c:v>
                </c:pt>
                <c:pt idx="10581">
                  <c:v>38133</c:v>
                </c:pt>
                <c:pt idx="10582">
                  <c:v>38134</c:v>
                </c:pt>
                <c:pt idx="10583">
                  <c:v>38135</c:v>
                </c:pt>
                <c:pt idx="10584">
                  <c:v>38139</c:v>
                </c:pt>
                <c:pt idx="10585">
                  <c:v>38140</c:v>
                </c:pt>
                <c:pt idx="10586">
                  <c:v>38141</c:v>
                </c:pt>
                <c:pt idx="10587">
                  <c:v>38142</c:v>
                </c:pt>
                <c:pt idx="10588">
                  <c:v>38145</c:v>
                </c:pt>
                <c:pt idx="10589">
                  <c:v>38146</c:v>
                </c:pt>
                <c:pt idx="10590">
                  <c:v>38147</c:v>
                </c:pt>
                <c:pt idx="10591">
                  <c:v>38148</c:v>
                </c:pt>
                <c:pt idx="10592">
                  <c:v>38152</c:v>
                </c:pt>
                <c:pt idx="10593">
                  <c:v>38153</c:v>
                </c:pt>
                <c:pt idx="10594">
                  <c:v>38154</c:v>
                </c:pt>
                <c:pt idx="10595">
                  <c:v>38155</c:v>
                </c:pt>
                <c:pt idx="10596">
                  <c:v>38156</c:v>
                </c:pt>
                <c:pt idx="10597">
                  <c:v>38159</c:v>
                </c:pt>
                <c:pt idx="10598">
                  <c:v>38160</c:v>
                </c:pt>
                <c:pt idx="10599">
                  <c:v>38161</c:v>
                </c:pt>
                <c:pt idx="10600">
                  <c:v>38162</c:v>
                </c:pt>
                <c:pt idx="10601">
                  <c:v>38163</c:v>
                </c:pt>
                <c:pt idx="10602">
                  <c:v>38166</c:v>
                </c:pt>
                <c:pt idx="10603">
                  <c:v>38167</c:v>
                </c:pt>
                <c:pt idx="10604">
                  <c:v>38168</c:v>
                </c:pt>
                <c:pt idx="10605">
                  <c:v>38169</c:v>
                </c:pt>
                <c:pt idx="10606">
                  <c:v>38170</c:v>
                </c:pt>
                <c:pt idx="10607">
                  <c:v>38174</c:v>
                </c:pt>
                <c:pt idx="10608">
                  <c:v>38175</c:v>
                </c:pt>
                <c:pt idx="10609">
                  <c:v>38176</c:v>
                </c:pt>
                <c:pt idx="10610">
                  <c:v>38177</c:v>
                </c:pt>
                <c:pt idx="10611">
                  <c:v>38180</c:v>
                </c:pt>
                <c:pt idx="10612">
                  <c:v>38181</c:v>
                </c:pt>
                <c:pt idx="10613">
                  <c:v>38182</c:v>
                </c:pt>
                <c:pt idx="10614">
                  <c:v>38183</c:v>
                </c:pt>
                <c:pt idx="10615">
                  <c:v>38184</c:v>
                </c:pt>
                <c:pt idx="10616">
                  <c:v>38187</c:v>
                </c:pt>
                <c:pt idx="10617">
                  <c:v>38188</c:v>
                </c:pt>
                <c:pt idx="10618">
                  <c:v>38189</c:v>
                </c:pt>
                <c:pt idx="10619">
                  <c:v>38190</c:v>
                </c:pt>
                <c:pt idx="10620">
                  <c:v>38191</c:v>
                </c:pt>
                <c:pt idx="10621">
                  <c:v>38194</c:v>
                </c:pt>
                <c:pt idx="10622">
                  <c:v>38195</c:v>
                </c:pt>
                <c:pt idx="10623">
                  <c:v>38196</c:v>
                </c:pt>
                <c:pt idx="10624">
                  <c:v>38197</c:v>
                </c:pt>
                <c:pt idx="10625">
                  <c:v>38198</c:v>
                </c:pt>
                <c:pt idx="10626">
                  <c:v>38201</c:v>
                </c:pt>
                <c:pt idx="10627">
                  <c:v>38202</c:v>
                </c:pt>
                <c:pt idx="10628">
                  <c:v>38203</c:v>
                </c:pt>
                <c:pt idx="10629">
                  <c:v>38204</c:v>
                </c:pt>
                <c:pt idx="10630">
                  <c:v>38205</c:v>
                </c:pt>
                <c:pt idx="10631">
                  <c:v>38208</c:v>
                </c:pt>
                <c:pt idx="10632">
                  <c:v>38209</c:v>
                </c:pt>
                <c:pt idx="10633">
                  <c:v>38210</c:v>
                </c:pt>
                <c:pt idx="10634">
                  <c:v>38211</c:v>
                </c:pt>
                <c:pt idx="10635">
                  <c:v>38212</c:v>
                </c:pt>
                <c:pt idx="10636">
                  <c:v>38215</c:v>
                </c:pt>
                <c:pt idx="10637">
                  <c:v>38216</c:v>
                </c:pt>
                <c:pt idx="10638">
                  <c:v>38217</c:v>
                </c:pt>
                <c:pt idx="10639">
                  <c:v>38218</c:v>
                </c:pt>
                <c:pt idx="10640">
                  <c:v>38219</c:v>
                </c:pt>
                <c:pt idx="10641">
                  <c:v>38222</c:v>
                </c:pt>
                <c:pt idx="10642">
                  <c:v>38223</c:v>
                </c:pt>
                <c:pt idx="10643">
                  <c:v>38224</c:v>
                </c:pt>
                <c:pt idx="10644">
                  <c:v>38225</c:v>
                </c:pt>
                <c:pt idx="10645">
                  <c:v>38226</c:v>
                </c:pt>
                <c:pt idx="10646">
                  <c:v>38229</c:v>
                </c:pt>
                <c:pt idx="10647">
                  <c:v>38230</c:v>
                </c:pt>
                <c:pt idx="10648">
                  <c:v>38231</c:v>
                </c:pt>
                <c:pt idx="10649">
                  <c:v>38232</c:v>
                </c:pt>
                <c:pt idx="10650">
                  <c:v>38233</c:v>
                </c:pt>
                <c:pt idx="10651">
                  <c:v>38237</c:v>
                </c:pt>
                <c:pt idx="10652">
                  <c:v>38238</c:v>
                </c:pt>
                <c:pt idx="10653">
                  <c:v>38239</c:v>
                </c:pt>
                <c:pt idx="10654">
                  <c:v>38240</c:v>
                </c:pt>
                <c:pt idx="10655">
                  <c:v>38243</c:v>
                </c:pt>
                <c:pt idx="10656">
                  <c:v>38244</c:v>
                </c:pt>
                <c:pt idx="10657">
                  <c:v>38245</c:v>
                </c:pt>
                <c:pt idx="10658">
                  <c:v>38246</c:v>
                </c:pt>
                <c:pt idx="10659">
                  <c:v>38247</c:v>
                </c:pt>
                <c:pt idx="10660">
                  <c:v>38250</c:v>
                </c:pt>
                <c:pt idx="10661">
                  <c:v>38251</c:v>
                </c:pt>
                <c:pt idx="10662">
                  <c:v>38252</c:v>
                </c:pt>
                <c:pt idx="10663">
                  <c:v>38253</c:v>
                </c:pt>
                <c:pt idx="10664">
                  <c:v>38254</c:v>
                </c:pt>
                <c:pt idx="10665">
                  <c:v>38257</c:v>
                </c:pt>
                <c:pt idx="10666">
                  <c:v>38258</c:v>
                </c:pt>
                <c:pt idx="10667">
                  <c:v>38259</c:v>
                </c:pt>
                <c:pt idx="10668">
                  <c:v>38260</c:v>
                </c:pt>
                <c:pt idx="10669">
                  <c:v>38261</c:v>
                </c:pt>
                <c:pt idx="10670">
                  <c:v>38264</c:v>
                </c:pt>
                <c:pt idx="10671">
                  <c:v>38265</c:v>
                </c:pt>
                <c:pt idx="10672">
                  <c:v>38266</c:v>
                </c:pt>
                <c:pt idx="10673">
                  <c:v>38267</c:v>
                </c:pt>
                <c:pt idx="10674">
                  <c:v>38268</c:v>
                </c:pt>
                <c:pt idx="10675">
                  <c:v>38272</c:v>
                </c:pt>
                <c:pt idx="10676">
                  <c:v>38273</c:v>
                </c:pt>
                <c:pt idx="10677">
                  <c:v>38274</c:v>
                </c:pt>
                <c:pt idx="10678">
                  <c:v>38275</c:v>
                </c:pt>
                <c:pt idx="10679">
                  <c:v>38278</c:v>
                </c:pt>
                <c:pt idx="10680">
                  <c:v>38279</c:v>
                </c:pt>
                <c:pt idx="10681">
                  <c:v>38280</c:v>
                </c:pt>
                <c:pt idx="10682">
                  <c:v>38281</c:v>
                </c:pt>
                <c:pt idx="10683">
                  <c:v>38282</c:v>
                </c:pt>
                <c:pt idx="10684">
                  <c:v>38285</c:v>
                </c:pt>
                <c:pt idx="10685">
                  <c:v>38286</c:v>
                </c:pt>
                <c:pt idx="10686">
                  <c:v>38287</c:v>
                </c:pt>
                <c:pt idx="10687">
                  <c:v>38288</c:v>
                </c:pt>
                <c:pt idx="10688">
                  <c:v>38289</c:v>
                </c:pt>
                <c:pt idx="10689">
                  <c:v>38292</c:v>
                </c:pt>
                <c:pt idx="10690">
                  <c:v>38293</c:v>
                </c:pt>
                <c:pt idx="10691">
                  <c:v>38294</c:v>
                </c:pt>
                <c:pt idx="10692">
                  <c:v>38295</c:v>
                </c:pt>
                <c:pt idx="10693">
                  <c:v>38296</c:v>
                </c:pt>
                <c:pt idx="10694">
                  <c:v>38299</c:v>
                </c:pt>
                <c:pt idx="10695">
                  <c:v>38300</c:v>
                </c:pt>
                <c:pt idx="10696">
                  <c:v>38301</c:v>
                </c:pt>
                <c:pt idx="10697">
                  <c:v>38303</c:v>
                </c:pt>
                <c:pt idx="10698">
                  <c:v>38306</c:v>
                </c:pt>
                <c:pt idx="10699">
                  <c:v>38307</c:v>
                </c:pt>
                <c:pt idx="10700">
                  <c:v>38308</c:v>
                </c:pt>
                <c:pt idx="10701">
                  <c:v>38309</c:v>
                </c:pt>
                <c:pt idx="10702">
                  <c:v>38310</c:v>
                </c:pt>
                <c:pt idx="10703">
                  <c:v>38313</c:v>
                </c:pt>
                <c:pt idx="10704">
                  <c:v>38314</c:v>
                </c:pt>
                <c:pt idx="10705">
                  <c:v>38315</c:v>
                </c:pt>
                <c:pt idx="10706">
                  <c:v>38317</c:v>
                </c:pt>
                <c:pt idx="10707">
                  <c:v>38320</c:v>
                </c:pt>
                <c:pt idx="10708">
                  <c:v>38321</c:v>
                </c:pt>
                <c:pt idx="10709">
                  <c:v>38322</c:v>
                </c:pt>
                <c:pt idx="10710">
                  <c:v>38323</c:v>
                </c:pt>
                <c:pt idx="10711">
                  <c:v>38324</c:v>
                </c:pt>
                <c:pt idx="10712">
                  <c:v>38327</c:v>
                </c:pt>
                <c:pt idx="10713">
                  <c:v>38328</c:v>
                </c:pt>
                <c:pt idx="10714">
                  <c:v>38329</c:v>
                </c:pt>
                <c:pt idx="10715">
                  <c:v>38330</c:v>
                </c:pt>
                <c:pt idx="10716">
                  <c:v>38331</c:v>
                </c:pt>
                <c:pt idx="10717">
                  <c:v>38334</c:v>
                </c:pt>
                <c:pt idx="10718">
                  <c:v>38335</c:v>
                </c:pt>
                <c:pt idx="10719">
                  <c:v>38336</c:v>
                </c:pt>
                <c:pt idx="10720">
                  <c:v>38337</c:v>
                </c:pt>
                <c:pt idx="10721">
                  <c:v>38338</c:v>
                </c:pt>
                <c:pt idx="10722">
                  <c:v>38341</c:v>
                </c:pt>
                <c:pt idx="10723">
                  <c:v>38342</c:v>
                </c:pt>
                <c:pt idx="10724">
                  <c:v>38343</c:v>
                </c:pt>
                <c:pt idx="10725">
                  <c:v>38344</c:v>
                </c:pt>
                <c:pt idx="10726">
                  <c:v>38348</c:v>
                </c:pt>
                <c:pt idx="10727">
                  <c:v>38349</c:v>
                </c:pt>
                <c:pt idx="10728">
                  <c:v>38350</c:v>
                </c:pt>
                <c:pt idx="10729">
                  <c:v>38351</c:v>
                </c:pt>
                <c:pt idx="10730">
                  <c:v>38352</c:v>
                </c:pt>
                <c:pt idx="10731">
                  <c:v>38355</c:v>
                </c:pt>
                <c:pt idx="10732">
                  <c:v>38356</c:v>
                </c:pt>
                <c:pt idx="10733">
                  <c:v>38357</c:v>
                </c:pt>
                <c:pt idx="10734">
                  <c:v>38358</c:v>
                </c:pt>
                <c:pt idx="10735">
                  <c:v>38359</c:v>
                </c:pt>
                <c:pt idx="10736">
                  <c:v>38362</c:v>
                </c:pt>
                <c:pt idx="10737">
                  <c:v>38363</c:v>
                </c:pt>
                <c:pt idx="10738">
                  <c:v>38364</c:v>
                </c:pt>
                <c:pt idx="10739">
                  <c:v>38365</c:v>
                </c:pt>
                <c:pt idx="10740">
                  <c:v>38366</c:v>
                </c:pt>
                <c:pt idx="10741">
                  <c:v>38370</c:v>
                </c:pt>
                <c:pt idx="10742">
                  <c:v>38371</c:v>
                </c:pt>
                <c:pt idx="10743">
                  <c:v>38372</c:v>
                </c:pt>
                <c:pt idx="10744">
                  <c:v>38373</c:v>
                </c:pt>
                <c:pt idx="10745">
                  <c:v>38376</c:v>
                </c:pt>
                <c:pt idx="10746">
                  <c:v>38377</c:v>
                </c:pt>
                <c:pt idx="10747">
                  <c:v>38378</c:v>
                </c:pt>
                <c:pt idx="10748">
                  <c:v>38379</c:v>
                </c:pt>
                <c:pt idx="10749">
                  <c:v>38380</c:v>
                </c:pt>
                <c:pt idx="10750">
                  <c:v>38383</c:v>
                </c:pt>
                <c:pt idx="10751">
                  <c:v>38384</c:v>
                </c:pt>
                <c:pt idx="10752">
                  <c:v>38385</c:v>
                </c:pt>
                <c:pt idx="10753">
                  <c:v>38386</c:v>
                </c:pt>
                <c:pt idx="10754">
                  <c:v>38387</c:v>
                </c:pt>
                <c:pt idx="10755">
                  <c:v>38390</c:v>
                </c:pt>
                <c:pt idx="10756">
                  <c:v>38391</c:v>
                </c:pt>
                <c:pt idx="10757">
                  <c:v>38392</c:v>
                </c:pt>
                <c:pt idx="10758">
                  <c:v>38393</c:v>
                </c:pt>
                <c:pt idx="10759">
                  <c:v>38394</c:v>
                </c:pt>
                <c:pt idx="10760">
                  <c:v>38397</c:v>
                </c:pt>
                <c:pt idx="10761">
                  <c:v>38398</c:v>
                </c:pt>
                <c:pt idx="10762">
                  <c:v>38399</c:v>
                </c:pt>
                <c:pt idx="10763">
                  <c:v>38400</c:v>
                </c:pt>
                <c:pt idx="10764">
                  <c:v>38401</c:v>
                </c:pt>
                <c:pt idx="10765">
                  <c:v>38405</c:v>
                </c:pt>
                <c:pt idx="10766">
                  <c:v>38406</c:v>
                </c:pt>
                <c:pt idx="10767">
                  <c:v>38407</c:v>
                </c:pt>
                <c:pt idx="10768">
                  <c:v>38408</c:v>
                </c:pt>
                <c:pt idx="10769">
                  <c:v>38411</c:v>
                </c:pt>
                <c:pt idx="10770">
                  <c:v>38412</c:v>
                </c:pt>
                <c:pt idx="10771">
                  <c:v>38413</c:v>
                </c:pt>
                <c:pt idx="10772">
                  <c:v>38414</c:v>
                </c:pt>
                <c:pt idx="10773">
                  <c:v>38415</c:v>
                </c:pt>
                <c:pt idx="10774">
                  <c:v>38418</c:v>
                </c:pt>
                <c:pt idx="10775">
                  <c:v>38419</c:v>
                </c:pt>
                <c:pt idx="10776">
                  <c:v>38420</c:v>
                </c:pt>
                <c:pt idx="10777">
                  <c:v>38421</c:v>
                </c:pt>
                <c:pt idx="10778">
                  <c:v>38422</c:v>
                </c:pt>
                <c:pt idx="10779">
                  <c:v>38425</c:v>
                </c:pt>
                <c:pt idx="10780">
                  <c:v>38426</c:v>
                </c:pt>
                <c:pt idx="10781">
                  <c:v>38427</c:v>
                </c:pt>
                <c:pt idx="10782">
                  <c:v>38428</c:v>
                </c:pt>
                <c:pt idx="10783">
                  <c:v>38429</c:v>
                </c:pt>
                <c:pt idx="10784">
                  <c:v>38432</c:v>
                </c:pt>
                <c:pt idx="10785">
                  <c:v>38433</c:v>
                </c:pt>
                <c:pt idx="10786">
                  <c:v>38434</c:v>
                </c:pt>
                <c:pt idx="10787">
                  <c:v>38435</c:v>
                </c:pt>
                <c:pt idx="10788">
                  <c:v>38439</c:v>
                </c:pt>
                <c:pt idx="10789">
                  <c:v>38440</c:v>
                </c:pt>
                <c:pt idx="10790">
                  <c:v>38441</c:v>
                </c:pt>
                <c:pt idx="10791">
                  <c:v>38442</c:v>
                </c:pt>
                <c:pt idx="10792">
                  <c:v>38443</c:v>
                </c:pt>
                <c:pt idx="10793">
                  <c:v>38446</c:v>
                </c:pt>
                <c:pt idx="10794">
                  <c:v>38447</c:v>
                </c:pt>
                <c:pt idx="10795">
                  <c:v>38448</c:v>
                </c:pt>
                <c:pt idx="10796">
                  <c:v>38449</c:v>
                </c:pt>
                <c:pt idx="10797">
                  <c:v>38450</c:v>
                </c:pt>
                <c:pt idx="10798">
                  <c:v>38453</c:v>
                </c:pt>
                <c:pt idx="10799">
                  <c:v>38454</c:v>
                </c:pt>
                <c:pt idx="10800">
                  <c:v>38455</c:v>
                </c:pt>
                <c:pt idx="10801">
                  <c:v>38456</c:v>
                </c:pt>
                <c:pt idx="10802">
                  <c:v>38457</c:v>
                </c:pt>
                <c:pt idx="10803">
                  <c:v>38460</c:v>
                </c:pt>
                <c:pt idx="10804">
                  <c:v>38461</c:v>
                </c:pt>
                <c:pt idx="10805">
                  <c:v>38462</c:v>
                </c:pt>
                <c:pt idx="10806">
                  <c:v>38463</c:v>
                </c:pt>
                <c:pt idx="10807">
                  <c:v>38464</c:v>
                </c:pt>
                <c:pt idx="10808">
                  <c:v>38467</c:v>
                </c:pt>
                <c:pt idx="10809">
                  <c:v>38468</c:v>
                </c:pt>
                <c:pt idx="10810">
                  <c:v>38469</c:v>
                </c:pt>
                <c:pt idx="10811">
                  <c:v>38470</c:v>
                </c:pt>
                <c:pt idx="10812">
                  <c:v>38471</c:v>
                </c:pt>
                <c:pt idx="10813">
                  <c:v>38474</c:v>
                </c:pt>
                <c:pt idx="10814">
                  <c:v>38475</c:v>
                </c:pt>
                <c:pt idx="10815">
                  <c:v>38476</c:v>
                </c:pt>
                <c:pt idx="10816">
                  <c:v>38477</c:v>
                </c:pt>
                <c:pt idx="10817">
                  <c:v>38478</c:v>
                </c:pt>
                <c:pt idx="10818">
                  <c:v>38481</c:v>
                </c:pt>
                <c:pt idx="10819">
                  <c:v>38482</c:v>
                </c:pt>
                <c:pt idx="10820">
                  <c:v>38483</c:v>
                </c:pt>
                <c:pt idx="10821">
                  <c:v>38484</c:v>
                </c:pt>
                <c:pt idx="10822">
                  <c:v>38485</c:v>
                </c:pt>
                <c:pt idx="10823">
                  <c:v>38488</c:v>
                </c:pt>
                <c:pt idx="10824">
                  <c:v>38489</c:v>
                </c:pt>
                <c:pt idx="10825">
                  <c:v>38490</c:v>
                </c:pt>
                <c:pt idx="10826">
                  <c:v>38491</c:v>
                </c:pt>
                <c:pt idx="10827">
                  <c:v>38492</c:v>
                </c:pt>
                <c:pt idx="10828">
                  <c:v>38495</c:v>
                </c:pt>
                <c:pt idx="10829">
                  <c:v>38496</c:v>
                </c:pt>
                <c:pt idx="10830">
                  <c:v>38497</c:v>
                </c:pt>
                <c:pt idx="10831">
                  <c:v>38498</c:v>
                </c:pt>
                <c:pt idx="10832">
                  <c:v>38499</c:v>
                </c:pt>
                <c:pt idx="10833">
                  <c:v>38503</c:v>
                </c:pt>
                <c:pt idx="10834">
                  <c:v>38504</c:v>
                </c:pt>
                <c:pt idx="10835">
                  <c:v>38505</c:v>
                </c:pt>
                <c:pt idx="10836">
                  <c:v>38506</c:v>
                </c:pt>
                <c:pt idx="10837">
                  <c:v>38509</c:v>
                </c:pt>
                <c:pt idx="10838">
                  <c:v>38510</c:v>
                </c:pt>
                <c:pt idx="10839">
                  <c:v>38511</c:v>
                </c:pt>
                <c:pt idx="10840">
                  <c:v>38512</c:v>
                </c:pt>
                <c:pt idx="10841">
                  <c:v>38513</c:v>
                </c:pt>
                <c:pt idx="10842">
                  <c:v>38516</c:v>
                </c:pt>
                <c:pt idx="10843">
                  <c:v>38517</c:v>
                </c:pt>
                <c:pt idx="10844">
                  <c:v>38518</c:v>
                </c:pt>
                <c:pt idx="10845">
                  <c:v>38519</c:v>
                </c:pt>
                <c:pt idx="10846">
                  <c:v>38520</c:v>
                </c:pt>
                <c:pt idx="10847">
                  <c:v>38523</c:v>
                </c:pt>
                <c:pt idx="10848">
                  <c:v>38524</c:v>
                </c:pt>
                <c:pt idx="10849">
                  <c:v>38525</c:v>
                </c:pt>
                <c:pt idx="10850">
                  <c:v>38526</c:v>
                </c:pt>
                <c:pt idx="10851">
                  <c:v>38527</c:v>
                </c:pt>
                <c:pt idx="10852">
                  <c:v>38530</c:v>
                </c:pt>
                <c:pt idx="10853">
                  <c:v>38531</c:v>
                </c:pt>
                <c:pt idx="10854">
                  <c:v>38532</c:v>
                </c:pt>
                <c:pt idx="10855">
                  <c:v>38533</c:v>
                </c:pt>
                <c:pt idx="10856">
                  <c:v>38534</c:v>
                </c:pt>
                <c:pt idx="10857">
                  <c:v>38538</c:v>
                </c:pt>
                <c:pt idx="10858">
                  <c:v>38539</c:v>
                </c:pt>
                <c:pt idx="10859">
                  <c:v>38540</c:v>
                </c:pt>
                <c:pt idx="10860">
                  <c:v>38541</c:v>
                </c:pt>
                <c:pt idx="10861">
                  <c:v>38544</c:v>
                </c:pt>
                <c:pt idx="10862">
                  <c:v>38545</c:v>
                </c:pt>
                <c:pt idx="10863">
                  <c:v>38546</c:v>
                </c:pt>
                <c:pt idx="10864">
                  <c:v>38547</c:v>
                </c:pt>
                <c:pt idx="10865">
                  <c:v>38548</c:v>
                </c:pt>
                <c:pt idx="10866">
                  <c:v>38551</c:v>
                </c:pt>
                <c:pt idx="10867">
                  <c:v>38552</c:v>
                </c:pt>
                <c:pt idx="10868">
                  <c:v>38553</c:v>
                </c:pt>
                <c:pt idx="10869">
                  <c:v>38554</c:v>
                </c:pt>
                <c:pt idx="10870">
                  <c:v>38555</c:v>
                </c:pt>
                <c:pt idx="10871">
                  <c:v>38558</c:v>
                </c:pt>
                <c:pt idx="10872">
                  <c:v>38559</c:v>
                </c:pt>
                <c:pt idx="10873">
                  <c:v>38560</c:v>
                </c:pt>
                <c:pt idx="10874">
                  <c:v>38561</c:v>
                </c:pt>
                <c:pt idx="10875">
                  <c:v>38562</c:v>
                </c:pt>
                <c:pt idx="10876">
                  <c:v>38565</c:v>
                </c:pt>
                <c:pt idx="10877">
                  <c:v>38566</c:v>
                </c:pt>
                <c:pt idx="10878">
                  <c:v>38567</c:v>
                </c:pt>
                <c:pt idx="10879">
                  <c:v>38568</c:v>
                </c:pt>
                <c:pt idx="10880">
                  <c:v>38569</c:v>
                </c:pt>
                <c:pt idx="10881">
                  <c:v>38572</c:v>
                </c:pt>
                <c:pt idx="10882">
                  <c:v>38573</c:v>
                </c:pt>
                <c:pt idx="10883">
                  <c:v>38574</c:v>
                </c:pt>
                <c:pt idx="10884">
                  <c:v>38575</c:v>
                </c:pt>
                <c:pt idx="10885">
                  <c:v>38576</c:v>
                </c:pt>
                <c:pt idx="10886">
                  <c:v>38579</c:v>
                </c:pt>
                <c:pt idx="10887">
                  <c:v>38580</c:v>
                </c:pt>
                <c:pt idx="10888">
                  <c:v>38581</c:v>
                </c:pt>
                <c:pt idx="10889">
                  <c:v>38582</c:v>
                </c:pt>
                <c:pt idx="10890">
                  <c:v>38583</c:v>
                </c:pt>
                <c:pt idx="10891">
                  <c:v>38586</c:v>
                </c:pt>
                <c:pt idx="10892">
                  <c:v>38587</c:v>
                </c:pt>
                <c:pt idx="10893">
                  <c:v>38588</c:v>
                </c:pt>
                <c:pt idx="10894">
                  <c:v>38589</c:v>
                </c:pt>
                <c:pt idx="10895">
                  <c:v>38590</c:v>
                </c:pt>
                <c:pt idx="10896">
                  <c:v>38593</c:v>
                </c:pt>
                <c:pt idx="10897">
                  <c:v>38594</c:v>
                </c:pt>
                <c:pt idx="10898">
                  <c:v>38595</c:v>
                </c:pt>
                <c:pt idx="10899">
                  <c:v>38596</c:v>
                </c:pt>
                <c:pt idx="10900">
                  <c:v>38597</c:v>
                </c:pt>
                <c:pt idx="10901">
                  <c:v>38601</c:v>
                </c:pt>
                <c:pt idx="10902">
                  <c:v>38602</c:v>
                </c:pt>
                <c:pt idx="10903">
                  <c:v>38603</c:v>
                </c:pt>
                <c:pt idx="10904">
                  <c:v>38604</c:v>
                </c:pt>
                <c:pt idx="10905">
                  <c:v>38607</c:v>
                </c:pt>
                <c:pt idx="10906">
                  <c:v>38608</c:v>
                </c:pt>
                <c:pt idx="10907">
                  <c:v>38609</c:v>
                </c:pt>
                <c:pt idx="10908">
                  <c:v>38610</c:v>
                </c:pt>
                <c:pt idx="10909">
                  <c:v>38611</c:v>
                </c:pt>
                <c:pt idx="10910">
                  <c:v>38614</c:v>
                </c:pt>
                <c:pt idx="10911">
                  <c:v>38615</c:v>
                </c:pt>
                <c:pt idx="10912">
                  <c:v>38616</c:v>
                </c:pt>
                <c:pt idx="10913">
                  <c:v>38617</c:v>
                </c:pt>
                <c:pt idx="10914">
                  <c:v>38618</c:v>
                </c:pt>
                <c:pt idx="10915">
                  <c:v>38621</c:v>
                </c:pt>
                <c:pt idx="10916">
                  <c:v>38622</c:v>
                </c:pt>
                <c:pt idx="10917">
                  <c:v>38623</c:v>
                </c:pt>
                <c:pt idx="10918">
                  <c:v>38624</c:v>
                </c:pt>
                <c:pt idx="10919">
                  <c:v>38625</c:v>
                </c:pt>
                <c:pt idx="10920">
                  <c:v>38628</c:v>
                </c:pt>
                <c:pt idx="10921">
                  <c:v>38629</c:v>
                </c:pt>
                <c:pt idx="10922">
                  <c:v>38630</c:v>
                </c:pt>
                <c:pt idx="10923">
                  <c:v>38631</c:v>
                </c:pt>
                <c:pt idx="10924">
                  <c:v>38632</c:v>
                </c:pt>
                <c:pt idx="10925">
                  <c:v>38636</c:v>
                </c:pt>
                <c:pt idx="10926">
                  <c:v>38637</c:v>
                </c:pt>
                <c:pt idx="10927">
                  <c:v>38638</c:v>
                </c:pt>
                <c:pt idx="10928">
                  <c:v>38639</c:v>
                </c:pt>
                <c:pt idx="10929">
                  <c:v>38642</c:v>
                </c:pt>
                <c:pt idx="10930">
                  <c:v>38643</c:v>
                </c:pt>
                <c:pt idx="10931">
                  <c:v>38644</c:v>
                </c:pt>
                <c:pt idx="10932">
                  <c:v>38645</c:v>
                </c:pt>
                <c:pt idx="10933">
                  <c:v>38646</c:v>
                </c:pt>
                <c:pt idx="10934">
                  <c:v>38649</c:v>
                </c:pt>
                <c:pt idx="10935">
                  <c:v>38650</c:v>
                </c:pt>
                <c:pt idx="10936">
                  <c:v>38651</c:v>
                </c:pt>
                <c:pt idx="10937">
                  <c:v>38652</c:v>
                </c:pt>
                <c:pt idx="10938">
                  <c:v>38653</c:v>
                </c:pt>
                <c:pt idx="10939">
                  <c:v>38656</c:v>
                </c:pt>
                <c:pt idx="10940">
                  <c:v>38657</c:v>
                </c:pt>
                <c:pt idx="10941">
                  <c:v>38658</c:v>
                </c:pt>
                <c:pt idx="10942">
                  <c:v>38659</c:v>
                </c:pt>
                <c:pt idx="10943">
                  <c:v>38660</c:v>
                </c:pt>
                <c:pt idx="10944">
                  <c:v>38663</c:v>
                </c:pt>
                <c:pt idx="10945">
                  <c:v>38664</c:v>
                </c:pt>
                <c:pt idx="10946">
                  <c:v>38665</c:v>
                </c:pt>
                <c:pt idx="10947">
                  <c:v>38666</c:v>
                </c:pt>
                <c:pt idx="10948">
                  <c:v>38670</c:v>
                </c:pt>
                <c:pt idx="10949">
                  <c:v>38671</c:v>
                </c:pt>
                <c:pt idx="10950">
                  <c:v>38672</c:v>
                </c:pt>
                <c:pt idx="10951">
                  <c:v>38673</c:v>
                </c:pt>
                <c:pt idx="10952">
                  <c:v>38674</c:v>
                </c:pt>
                <c:pt idx="10953">
                  <c:v>38677</c:v>
                </c:pt>
                <c:pt idx="10954">
                  <c:v>38678</c:v>
                </c:pt>
                <c:pt idx="10955">
                  <c:v>38679</c:v>
                </c:pt>
                <c:pt idx="10956">
                  <c:v>38681</c:v>
                </c:pt>
                <c:pt idx="10957">
                  <c:v>38684</c:v>
                </c:pt>
                <c:pt idx="10958">
                  <c:v>38685</c:v>
                </c:pt>
                <c:pt idx="10959">
                  <c:v>38686</c:v>
                </c:pt>
                <c:pt idx="10960">
                  <c:v>38687</c:v>
                </c:pt>
                <c:pt idx="10961">
                  <c:v>38688</c:v>
                </c:pt>
                <c:pt idx="10962">
                  <c:v>38691</c:v>
                </c:pt>
                <c:pt idx="10963">
                  <c:v>38692</c:v>
                </c:pt>
                <c:pt idx="10964">
                  <c:v>38693</c:v>
                </c:pt>
                <c:pt idx="10965">
                  <c:v>38694</c:v>
                </c:pt>
                <c:pt idx="10966">
                  <c:v>38695</c:v>
                </c:pt>
                <c:pt idx="10967">
                  <c:v>38698</c:v>
                </c:pt>
                <c:pt idx="10968">
                  <c:v>38699</c:v>
                </c:pt>
                <c:pt idx="10969">
                  <c:v>38700</c:v>
                </c:pt>
                <c:pt idx="10970">
                  <c:v>38701</c:v>
                </c:pt>
                <c:pt idx="10971">
                  <c:v>38702</c:v>
                </c:pt>
                <c:pt idx="10972">
                  <c:v>38705</c:v>
                </c:pt>
                <c:pt idx="10973">
                  <c:v>38706</c:v>
                </c:pt>
                <c:pt idx="10974">
                  <c:v>38707</c:v>
                </c:pt>
                <c:pt idx="10975">
                  <c:v>38708</c:v>
                </c:pt>
                <c:pt idx="10976">
                  <c:v>38709</c:v>
                </c:pt>
                <c:pt idx="10977">
                  <c:v>38713</c:v>
                </c:pt>
                <c:pt idx="10978">
                  <c:v>38714</c:v>
                </c:pt>
                <c:pt idx="10979">
                  <c:v>38715</c:v>
                </c:pt>
                <c:pt idx="10980">
                  <c:v>38716</c:v>
                </c:pt>
                <c:pt idx="10981">
                  <c:v>38720</c:v>
                </c:pt>
                <c:pt idx="10982">
                  <c:v>38721</c:v>
                </c:pt>
                <c:pt idx="10983">
                  <c:v>38722</c:v>
                </c:pt>
                <c:pt idx="10984">
                  <c:v>38723</c:v>
                </c:pt>
                <c:pt idx="10985">
                  <c:v>38726</c:v>
                </c:pt>
                <c:pt idx="10986">
                  <c:v>38727</c:v>
                </c:pt>
                <c:pt idx="10987">
                  <c:v>38728</c:v>
                </c:pt>
                <c:pt idx="10988">
                  <c:v>38729</c:v>
                </c:pt>
                <c:pt idx="10989">
                  <c:v>38730</c:v>
                </c:pt>
                <c:pt idx="10990">
                  <c:v>38734</c:v>
                </c:pt>
                <c:pt idx="10991">
                  <c:v>38735</c:v>
                </c:pt>
                <c:pt idx="10992">
                  <c:v>38736</c:v>
                </c:pt>
                <c:pt idx="10993">
                  <c:v>38737</c:v>
                </c:pt>
                <c:pt idx="10994">
                  <c:v>38740</c:v>
                </c:pt>
                <c:pt idx="10995">
                  <c:v>38741</c:v>
                </c:pt>
                <c:pt idx="10996">
                  <c:v>38742</c:v>
                </c:pt>
                <c:pt idx="10997">
                  <c:v>38743</c:v>
                </c:pt>
                <c:pt idx="10998">
                  <c:v>38744</c:v>
                </c:pt>
                <c:pt idx="10999">
                  <c:v>38747</c:v>
                </c:pt>
                <c:pt idx="11000">
                  <c:v>38748</c:v>
                </c:pt>
                <c:pt idx="11001">
                  <c:v>38749</c:v>
                </c:pt>
                <c:pt idx="11002">
                  <c:v>38750</c:v>
                </c:pt>
                <c:pt idx="11003">
                  <c:v>38751</c:v>
                </c:pt>
                <c:pt idx="11004">
                  <c:v>38754</c:v>
                </c:pt>
                <c:pt idx="11005">
                  <c:v>38755</c:v>
                </c:pt>
                <c:pt idx="11006">
                  <c:v>38756</c:v>
                </c:pt>
                <c:pt idx="11007">
                  <c:v>38757</c:v>
                </c:pt>
                <c:pt idx="11008">
                  <c:v>38758</c:v>
                </c:pt>
                <c:pt idx="11009">
                  <c:v>38761</c:v>
                </c:pt>
                <c:pt idx="11010">
                  <c:v>38762</c:v>
                </c:pt>
                <c:pt idx="11011">
                  <c:v>38763</c:v>
                </c:pt>
                <c:pt idx="11012">
                  <c:v>38764</c:v>
                </c:pt>
                <c:pt idx="11013">
                  <c:v>38765</c:v>
                </c:pt>
                <c:pt idx="11014">
                  <c:v>38769</c:v>
                </c:pt>
                <c:pt idx="11015">
                  <c:v>38770</c:v>
                </c:pt>
                <c:pt idx="11016">
                  <c:v>38771</c:v>
                </c:pt>
                <c:pt idx="11017">
                  <c:v>38772</c:v>
                </c:pt>
                <c:pt idx="11018">
                  <c:v>38775</c:v>
                </c:pt>
                <c:pt idx="11019">
                  <c:v>38776</c:v>
                </c:pt>
                <c:pt idx="11020">
                  <c:v>38777</c:v>
                </c:pt>
                <c:pt idx="11021">
                  <c:v>38778</c:v>
                </c:pt>
                <c:pt idx="11022">
                  <c:v>38779</c:v>
                </c:pt>
                <c:pt idx="11023">
                  <c:v>38782</c:v>
                </c:pt>
                <c:pt idx="11024">
                  <c:v>38783</c:v>
                </c:pt>
                <c:pt idx="11025">
                  <c:v>38784</c:v>
                </c:pt>
                <c:pt idx="11026">
                  <c:v>38785</c:v>
                </c:pt>
                <c:pt idx="11027">
                  <c:v>38786</c:v>
                </c:pt>
                <c:pt idx="11028">
                  <c:v>38789</c:v>
                </c:pt>
                <c:pt idx="11029">
                  <c:v>38790</c:v>
                </c:pt>
                <c:pt idx="11030">
                  <c:v>38791</c:v>
                </c:pt>
                <c:pt idx="11031">
                  <c:v>38792</c:v>
                </c:pt>
                <c:pt idx="11032">
                  <c:v>38793</c:v>
                </c:pt>
                <c:pt idx="11033">
                  <c:v>38796</c:v>
                </c:pt>
                <c:pt idx="11034">
                  <c:v>38797</c:v>
                </c:pt>
                <c:pt idx="11035">
                  <c:v>38798</c:v>
                </c:pt>
                <c:pt idx="11036">
                  <c:v>38799</c:v>
                </c:pt>
                <c:pt idx="11037">
                  <c:v>38800</c:v>
                </c:pt>
                <c:pt idx="11038">
                  <c:v>38803</c:v>
                </c:pt>
                <c:pt idx="11039">
                  <c:v>38804</c:v>
                </c:pt>
                <c:pt idx="11040">
                  <c:v>38805</c:v>
                </c:pt>
                <c:pt idx="11041">
                  <c:v>38806</c:v>
                </c:pt>
                <c:pt idx="11042">
                  <c:v>38807</c:v>
                </c:pt>
                <c:pt idx="11043">
                  <c:v>38810</c:v>
                </c:pt>
                <c:pt idx="11044">
                  <c:v>38811</c:v>
                </c:pt>
                <c:pt idx="11045">
                  <c:v>38812</c:v>
                </c:pt>
                <c:pt idx="11046">
                  <c:v>38813</c:v>
                </c:pt>
                <c:pt idx="11047">
                  <c:v>38814</c:v>
                </c:pt>
                <c:pt idx="11048">
                  <c:v>38817</c:v>
                </c:pt>
                <c:pt idx="11049">
                  <c:v>38818</c:v>
                </c:pt>
                <c:pt idx="11050">
                  <c:v>38819</c:v>
                </c:pt>
                <c:pt idx="11051">
                  <c:v>38820</c:v>
                </c:pt>
                <c:pt idx="11052">
                  <c:v>38824</c:v>
                </c:pt>
                <c:pt idx="11053">
                  <c:v>38825</c:v>
                </c:pt>
                <c:pt idx="11054">
                  <c:v>38826</c:v>
                </c:pt>
                <c:pt idx="11055">
                  <c:v>38827</c:v>
                </c:pt>
                <c:pt idx="11056">
                  <c:v>38828</c:v>
                </c:pt>
                <c:pt idx="11057">
                  <c:v>38831</c:v>
                </c:pt>
                <c:pt idx="11058">
                  <c:v>38832</c:v>
                </c:pt>
                <c:pt idx="11059">
                  <c:v>38833</c:v>
                </c:pt>
                <c:pt idx="11060">
                  <c:v>38834</c:v>
                </c:pt>
                <c:pt idx="11061">
                  <c:v>38835</c:v>
                </c:pt>
                <c:pt idx="11062">
                  <c:v>38838</c:v>
                </c:pt>
                <c:pt idx="11063">
                  <c:v>38839</c:v>
                </c:pt>
                <c:pt idx="11064">
                  <c:v>38840</c:v>
                </c:pt>
                <c:pt idx="11065">
                  <c:v>38841</c:v>
                </c:pt>
                <c:pt idx="11066">
                  <c:v>38842</c:v>
                </c:pt>
                <c:pt idx="11067">
                  <c:v>38845</c:v>
                </c:pt>
                <c:pt idx="11068">
                  <c:v>38846</c:v>
                </c:pt>
                <c:pt idx="11069">
                  <c:v>38847</c:v>
                </c:pt>
                <c:pt idx="11070">
                  <c:v>38848</c:v>
                </c:pt>
                <c:pt idx="11071">
                  <c:v>38849</c:v>
                </c:pt>
                <c:pt idx="11072">
                  <c:v>38852</c:v>
                </c:pt>
                <c:pt idx="11073">
                  <c:v>38853</c:v>
                </c:pt>
                <c:pt idx="11074">
                  <c:v>38854</c:v>
                </c:pt>
                <c:pt idx="11075">
                  <c:v>38855</c:v>
                </c:pt>
                <c:pt idx="11076">
                  <c:v>38856</c:v>
                </c:pt>
                <c:pt idx="11077">
                  <c:v>38859</c:v>
                </c:pt>
                <c:pt idx="11078">
                  <c:v>38860</c:v>
                </c:pt>
                <c:pt idx="11079">
                  <c:v>38861</c:v>
                </c:pt>
                <c:pt idx="11080">
                  <c:v>38862</c:v>
                </c:pt>
                <c:pt idx="11081">
                  <c:v>38863</c:v>
                </c:pt>
                <c:pt idx="11082">
                  <c:v>38867</c:v>
                </c:pt>
                <c:pt idx="11083">
                  <c:v>38868</c:v>
                </c:pt>
                <c:pt idx="11084">
                  <c:v>38869</c:v>
                </c:pt>
                <c:pt idx="11085">
                  <c:v>38870</c:v>
                </c:pt>
                <c:pt idx="11086">
                  <c:v>38873</c:v>
                </c:pt>
                <c:pt idx="11087">
                  <c:v>38874</c:v>
                </c:pt>
                <c:pt idx="11088">
                  <c:v>38875</c:v>
                </c:pt>
                <c:pt idx="11089">
                  <c:v>38876</c:v>
                </c:pt>
                <c:pt idx="11090">
                  <c:v>38877</c:v>
                </c:pt>
                <c:pt idx="11091">
                  <c:v>38880</c:v>
                </c:pt>
                <c:pt idx="11092">
                  <c:v>38881</c:v>
                </c:pt>
                <c:pt idx="11093">
                  <c:v>38882</c:v>
                </c:pt>
                <c:pt idx="11094">
                  <c:v>38883</c:v>
                </c:pt>
                <c:pt idx="11095">
                  <c:v>38884</c:v>
                </c:pt>
                <c:pt idx="11096">
                  <c:v>38887</c:v>
                </c:pt>
                <c:pt idx="11097">
                  <c:v>38888</c:v>
                </c:pt>
                <c:pt idx="11098">
                  <c:v>38889</c:v>
                </c:pt>
                <c:pt idx="11099">
                  <c:v>38890</c:v>
                </c:pt>
                <c:pt idx="11100">
                  <c:v>38891</c:v>
                </c:pt>
                <c:pt idx="11101">
                  <c:v>38894</c:v>
                </c:pt>
                <c:pt idx="11102">
                  <c:v>38895</c:v>
                </c:pt>
                <c:pt idx="11103">
                  <c:v>38896</c:v>
                </c:pt>
                <c:pt idx="11104">
                  <c:v>38897</c:v>
                </c:pt>
                <c:pt idx="11105">
                  <c:v>38898</c:v>
                </c:pt>
                <c:pt idx="11106">
                  <c:v>38901</c:v>
                </c:pt>
                <c:pt idx="11107">
                  <c:v>38903</c:v>
                </c:pt>
                <c:pt idx="11108">
                  <c:v>38904</c:v>
                </c:pt>
                <c:pt idx="11109">
                  <c:v>38905</c:v>
                </c:pt>
                <c:pt idx="11110">
                  <c:v>38908</c:v>
                </c:pt>
                <c:pt idx="11111">
                  <c:v>38909</c:v>
                </c:pt>
                <c:pt idx="11112">
                  <c:v>38910</c:v>
                </c:pt>
                <c:pt idx="11113">
                  <c:v>38911</c:v>
                </c:pt>
                <c:pt idx="11114">
                  <c:v>38912</c:v>
                </c:pt>
                <c:pt idx="11115">
                  <c:v>38915</c:v>
                </c:pt>
                <c:pt idx="11116">
                  <c:v>38916</c:v>
                </c:pt>
                <c:pt idx="11117">
                  <c:v>38917</c:v>
                </c:pt>
                <c:pt idx="11118">
                  <c:v>38918</c:v>
                </c:pt>
                <c:pt idx="11119">
                  <c:v>38919</c:v>
                </c:pt>
                <c:pt idx="11120">
                  <c:v>38922</c:v>
                </c:pt>
                <c:pt idx="11121">
                  <c:v>38923</c:v>
                </c:pt>
                <c:pt idx="11122">
                  <c:v>38924</c:v>
                </c:pt>
                <c:pt idx="11123">
                  <c:v>38925</c:v>
                </c:pt>
                <c:pt idx="11124">
                  <c:v>38926</c:v>
                </c:pt>
                <c:pt idx="11125">
                  <c:v>38929</c:v>
                </c:pt>
                <c:pt idx="11126">
                  <c:v>38930</c:v>
                </c:pt>
                <c:pt idx="11127">
                  <c:v>38931</c:v>
                </c:pt>
                <c:pt idx="11128">
                  <c:v>38932</c:v>
                </c:pt>
                <c:pt idx="11129">
                  <c:v>38933</c:v>
                </c:pt>
                <c:pt idx="11130">
                  <c:v>38936</c:v>
                </c:pt>
                <c:pt idx="11131">
                  <c:v>38937</c:v>
                </c:pt>
                <c:pt idx="11132">
                  <c:v>38938</c:v>
                </c:pt>
                <c:pt idx="11133">
                  <c:v>38939</c:v>
                </c:pt>
                <c:pt idx="11134">
                  <c:v>38940</c:v>
                </c:pt>
                <c:pt idx="11135">
                  <c:v>38943</c:v>
                </c:pt>
                <c:pt idx="11136">
                  <c:v>38944</c:v>
                </c:pt>
                <c:pt idx="11137">
                  <c:v>38945</c:v>
                </c:pt>
                <c:pt idx="11138">
                  <c:v>38946</c:v>
                </c:pt>
                <c:pt idx="11139">
                  <c:v>38947</c:v>
                </c:pt>
                <c:pt idx="11140">
                  <c:v>38950</c:v>
                </c:pt>
                <c:pt idx="11141">
                  <c:v>38951</c:v>
                </c:pt>
                <c:pt idx="11142">
                  <c:v>38952</c:v>
                </c:pt>
                <c:pt idx="11143">
                  <c:v>38953</c:v>
                </c:pt>
                <c:pt idx="11144">
                  <c:v>38954</c:v>
                </c:pt>
                <c:pt idx="11145">
                  <c:v>38957</c:v>
                </c:pt>
                <c:pt idx="11146">
                  <c:v>38958</c:v>
                </c:pt>
                <c:pt idx="11147">
                  <c:v>38959</c:v>
                </c:pt>
                <c:pt idx="11148">
                  <c:v>38960</c:v>
                </c:pt>
                <c:pt idx="11149">
                  <c:v>38961</c:v>
                </c:pt>
                <c:pt idx="11150">
                  <c:v>38965</c:v>
                </c:pt>
                <c:pt idx="11151">
                  <c:v>38966</c:v>
                </c:pt>
                <c:pt idx="11152">
                  <c:v>38967</c:v>
                </c:pt>
                <c:pt idx="11153">
                  <c:v>38968</c:v>
                </c:pt>
                <c:pt idx="11154">
                  <c:v>38971</c:v>
                </c:pt>
                <c:pt idx="11155">
                  <c:v>38972</c:v>
                </c:pt>
                <c:pt idx="11156">
                  <c:v>38973</c:v>
                </c:pt>
                <c:pt idx="11157">
                  <c:v>38974</c:v>
                </c:pt>
                <c:pt idx="11158">
                  <c:v>38975</c:v>
                </c:pt>
                <c:pt idx="11159">
                  <c:v>38978</c:v>
                </c:pt>
                <c:pt idx="11160">
                  <c:v>38979</c:v>
                </c:pt>
                <c:pt idx="11161">
                  <c:v>38980</c:v>
                </c:pt>
                <c:pt idx="11162">
                  <c:v>38981</c:v>
                </c:pt>
                <c:pt idx="11163">
                  <c:v>38982</c:v>
                </c:pt>
                <c:pt idx="11164">
                  <c:v>38985</c:v>
                </c:pt>
                <c:pt idx="11165">
                  <c:v>38986</c:v>
                </c:pt>
                <c:pt idx="11166">
                  <c:v>38987</c:v>
                </c:pt>
                <c:pt idx="11167">
                  <c:v>38988</c:v>
                </c:pt>
                <c:pt idx="11168">
                  <c:v>38989</c:v>
                </c:pt>
                <c:pt idx="11169">
                  <c:v>38992</c:v>
                </c:pt>
                <c:pt idx="11170">
                  <c:v>38993</c:v>
                </c:pt>
                <c:pt idx="11171">
                  <c:v>38994</c:v>
                </c:pt>
                <c:pt idx="11172">
                  <c:v>38995</c:v>
                </c:pt>
                <c:pt idx="11173">
                  <c:v>38996</c:v>
                </c:pt>
                <c:pt idx="11174">
                  <c:v>39000</c:v>
                </c:pt>
                <c:pt idx="11175">
                  <c:v>39001</c:v>
                </c:pt>
                <c:pt idx="11176">
                  <c:v>39002</c:v>
                </c:pt>
                <c:pt idx="11177">
                  <c:v>39003</c:v>
                </c:pt>
                <c:pt idx="11178">
                  <c:v>39006</c:v>
                </c:pt>
                <c:pt idx="11179">
                  <c:v>39007</c:v>
                </c:pt>
                <c:pt idx="11180">
                  <c:v>39008</c:v>
                </c:pt>
                <c:pt idx="11181">
                  <c:v>39009</c:v>
                </c:pt>
                <c:pt idx="11182">
                  <c:v>39010</c:v>
                </c:pt>
                <c:pt idx="11183">
                  <c:v>39013</c:v>
                </c:pt>
                <c:pt idx="11184">
                  <c:v>39014</c:v>
                </c:pt>
                <c:pt idx="11185">
                  <c:v>39015</c:v>
                </c:pt>
                <c:pt idx="11186">
                  <c:v>39016</c:v>
                </c:pt>
                <c:pt idx="11187">
                  <c:v>39017</c:v>
                </c:pt>
                <c:pt idx="11188">
                  <c:v>39020</c:v>
                </c:pt>
                <c:pt idx="11189">
                  <c:v>39021</c:v>
                </c:pt>
                <c:pt idx="11190">
                  <c:v>39022</c:v>
                </c:pt>
                <c:pt idx="11191">
                  <c:v>39023</c:v>
                </c:pt>
                <c:pt idx="11192">
                  <c:v>39024</c:v>
                </c:pt>
                <c:pt idx="11193">
                  <c:v>39027</c:v>
                </c:pt>
                <c:pt idx="11194">
                  <c:v>39028</c:v>
                </c:pt>
                <c:pt idx="11195">
                  <c:v>39029</c:v>
                </c:pt>
                <c:pt idx="11196">
                  <c:v>39030</c:v>
                </c:pt>
                <c:pt idx="11197">
                  <c:v>39031</c:v>
                </c:pt>
                <c:pt idx="11198">
                  <c:v>39034</c:v>
                </c:pt>
                <c:pt idx="11199">
                  <c:v>39035</c:v>
                </c:pt>
                <c:pt idx="11200">
                  <c:v>39036</c:v>
                </c:pt>
                <c:pt idx="11201">
                  <c:v>39037</c:v>
                </c:pt>
                <c:pt idx="11202">
                  <c:v>39038</c:v>
                </c:pt>
                <c:pt idx="11203">
                  <c:v>39041</c:v>
                </c:pt>
                <c:pt idx="11204">
                  <c:v>39042</c:v>
                </c:pt>
                <c:pt idx="11205">
                  <c:v>39043</c:v>
                </c:pt>
                <c:pt idx="11206">
                  <c:v>39045</c:v>
                </c:pt>
                <c:pt idx="11207">
                  <c:v>39048</c:v>
                </c:pt>
                <c:pt idx="11208">
                  <c:v>39049</c:v>
                </c:pt>
                <c:pt idx="11209">
                  <c:v>39050</c:v>
                </c:pt>
                <c:pt idx="11210">
                  <c:v>39051</c:v>
                </c:pt>
                <c:pt idx="11211">
                  <c:v>39052</c:v>
                </c:pt>
                <c:pt idx="11212">
                  <c:v>39055</c:v>
                </c:pt>
                <c:pt idx="11213">
                  <c:v>39056</c:v>
                </c:pt>
                <c:pt idx="11214">
                  <c:v>39057</c:v>
                </c:pt>
                <c:pt idx="11215">
                  <c:v>39058</c:v>
                </c:pt>
                <c:pt idx="11216">
                  <c:v>39059</c:v>
                </c:pt>
                <c:pt idx="11217">
                  <c:v>39062</c:v>
                </c:pt>
                <c:pt idx="11218">
                  <c:v>39063</c:v>
                </c:pt>
                <c:pt idx="11219">
                  <c:v>39064</c:v>
                </c:pt>
                <c:pt idx="11220">
                  <c:v>39065</c:v>
                </c:pt>
                <c:pt idx="11221">
                  <c:v>39066</c:v>
                </c:pt>
                <c:pt idx="11222">
                  <c:v>39069</c:v>
                </c:pt>
                <c:pt idx="11223">
                  <c:v>39070</c:v>
                </c:pt>
                <c:pt idx="11224">
                  <c:v>39071</c:v>
                </c:pt>
                <c:pt idx="11225">
                  <c:v>39072</c:v>
                </c:pt>
                <c:pt idx="11226">
                  <c:v>39073</c:v>
                </c:pt>
                <c:pt idx="11227">
                  <c:v>39077</c:v>
                </c:pt>
                <c:pt idx="11228">
                  <c:v>39078</c:v>
                </c:pt>
                <c:pt idx="11229">
                  <c:v>39079</c:v>
                </c:pt>
                <c:pt idx="11230">
                  <c:v>39080</c:v>
                </c:pt>
                <c:pt idx="11231">
                  <c:v>39084</c:v>
                </c:pt>
                <c:pt idx="11232">
                  <c:v>39085</c:v>
                </c:pt>
                <c:pt idx="11233">
                  <c:v>39086</c:v>
                </c:pt>
                <c:pt idx="11234">
                  <c:v>39087</c:v>
                </c:pt>
                <c:pt idx="11235">
                  <c:v>39090</c:v>
                </c:pt>
                <c:pt idx="11236">
                  <c:v>39091</c:v>
                </c:pt>
                <c:pt idx="11237">
                  <c:v>39092</c:v>
                </c:pt>
                <c:pt idx="11238">
                  <c:v>39093</c:v>
                </c:pt>
                <c:pt idx="11239">
                  <c:v>39094</c:v>
                </c:pt>
                <c:pt idx="11240">
                  <c:v>39098</c:v>
                </c:pt>
                <c:pt idx="11241">
                  <c:v>39099</c:v>
                </c:pt>
                <c:pt idx="11242">
                  <c:v>39100</c:v>
                </c:pt>
                <c:pt idx="11243">
                  <c:v>39101</c:v>
                </c:pt>
                <c:pt idx="11244">
                  <c:v>39104</c:v>
                </c:pt>
                <c:pt idx="11245">
                  <c:v>39105</c:v>
                </c:pt>
                <c:pt idx="11246">
                  <c:v>39106</c:v>
                </c:pt>
                <c:pt idx="11247">
                  <c:v>39107</c:v>
                </c:pt>
                <c:pt idx="11248">
                  <c:v>39108</c:v>
                </c:pt>
                <c:pt idx="11249">
                  <c:v>39111</c:v>
                </c:pt>
                <c:pt idx="11250">
                  <c:v>39112</c:v>
                </c:pt>
                <c:pt idx="11251">
                  <c:v>39113</c:v>
                </c:pt>
                <c:pt idx="11252">
                  <c:v>39114</c:v>
                </c:pt>
                <c:pt idx="11253">
                  <c:v>39115</c:v>
                </c:pt>
                <c:pt idx="11254">
                  <c:v>39118</c:v>
                </c:pt>
                <c:pt idx="11255">
                  <c:v>39119</c:v>
                </c:pt>
                <c:pt idx="11256">
                  <c:v>39120</c:v>
                </c:pt>
                <c:pt idx="11257">
                  <c:v>39121</c:v>
                </c:pt>
                <c:pt idx="11258">
                  <c:v>39122</c:v>
                </c:pt>
                <c:pt idx="11259">
                  <c:v>39125</c:v>
                </c:pt>
                <c:pt idx="11260">
                  <c:v>39126</c:v>
                </c:pt>
                <c:pt idx="11261">
                  <c:v>39127</c:v>
                </c:pt>
                <c:pt idx="11262">
                  <c:v>39128</c:v>
                </c:pt>
                <c:pt idx="11263">
                  <c:v>39129</c:v>
                </c:pt>
                <c:pt idx="11264">
                  <c:v>39133</c:v>
                </c:pt>
                <c:pt idx="11265">
                  <c:v>39134</c:v>
                </c:pt>
                <c:pt idx="11266">
                  <c:v>39135</c:v>
                </c:pt>
                <c:pt idx="11267">
                  <c:v>39136</c:v>
                </c:pt>
                <c:pt idx="11268">
                  <c:v>39139</c:v>
                </c:pt>
                <c:pt idx="11269">
                  <c:v>39140</c:v>
                </c:pt>
                <c:pt idx="11270">
                  <c:v>39141</c:v>
                </c:pt>
                <c:pt idx="11271">
                  <c:v>39142</c:v>
                </c:pt>
                <c:pt idx="11272">
                  <c:v>39143</c:v>
                </c:pt>
                <c:pt idx="11273">
                  <c:v>39146</c:v>
                </c:pt>
                <c:pt idx="11274">
                  <c:v>39147</c:v>
                </c:pt>
                <c:pt idx="11275">
                  <c:v>39148</c:v>
                </c:pt>
                <c:pt idx="11276">
                  <c:v>39149</c:v>
                </c:pt>
                <c:pt idx="11277">
                  <c:v>39150</c:v>
                </c:pt>
                <c:pt idx="11278">
                  <c:v>39153</c:v>
                </c:pt>
                <c:pt idx="11279">
                  <c:v>39154</c:v>
                </c:pt>
                <c:pt idx="11280">
                  <c:v>39155</c:v>
                </c:pt>
                <c:pt idx="11281">
                  <c:v>39156</c:v>
                </c:pt>
                <c:pt idx="11282">
                  <c:v>39157</c:v>
                </c:pt>
                <c:pt idx="11283">
                  <c:v>39160</c:v>
                </c:pt>
                <c:pt idx="11284">
                  <c:v>39161</c:v>
                </c:pt>
                <c:pt idx="11285">
                  <c:v>39162</c:v>
                </c:pt>
                <c:pt idx="11286">
                  <c:v>39163</c:v>
                </c:pt>
                <c:pt idx="11287">
                  <c:v>39164</c:v>
                </c:pt>
                <c:pt idx="11288">
                  <c:v>39167</c:v>
                </c:pt>
                <c:pt idx="11289">
                  <c:v>39168</c:v>
                </c:pt>
                <c:pt idx="11290">
                  <c:v>39169</c:v>
                </c:pt>
                <c:pt idx="11291">
                  <c:v>39170</c:v>
                </c:pt>
                <c:pt idx="11292">
                  <c:v>39171</c:v>
                </c:pt>
                <c:pt idx="11293">
                  <c:v>39174</c:v>
                </c:pt>
                <c:pt idx="11294">
                  <c:v>39175</c:v>
                </c:pt>
                <c:pt idx="11295">
                  <c:v>39176</c:v>
                </c:pt>
                <c:pt idx="11296">
                  <c:v>39177</c:v>
                </c:pt>
                <c:pt idx="11297">
                  <c:v>39178</c:v>
                </c:pt>
                <c:pt idx="11298">
                  <c:v>39181</c:v>
                </c:pt>
                <c:pt idx="11299">
                  <c:v>39182</c:v>
                </c:pt>
                <c:pt idx="11300">
                  <c:v>39183</c:v>
                </c:pt>
                <c:pt idx="11301">
                  <c:v>39184</c:v>
                </c:pt>
                <c:pt idx="11302">
                  <c:v>39185</c:v>
                </c:pt>
                <c:pt idx="11303">
                  <c:v>39188</c:v>
                </c:pt>
                <c:pt idx="11304">
                  <c:v>39189</c:v>
                </c:pt>
                <c:pt idx="11305">
                  <c:v>39190</c:v>
                </c:pt>
                <c:pt idx="11306">
                  <c:v>39191</c:v>
                </c:pt>
                <c:pt idx="11307">
                  <c:v>39192</c:v>
                </c:pt>
                <c:pt idx="11308">
                  <c:v>39195</c:v>
                </c:pt>
                <c:pt idx="11309">
                  <c:v>39196</c:v>
                </c:pt>
                <c:pt idx="11310">
                  <c:v>39197</c:v>
                </c:pt>
                <c:pt idx="11311">
                  <c:v>39198</c:v>
                </c:pt>
                <c:pt idx="11312">
                  <c:v>39199</c:v>
                </c:pt>
                <c:pt idx="11313">
                  <c:v>39202</c:v>
                </c:pt>
                <c:pt idx="11314">
                  <c:v>39203</c:v>
                </c:pt>
                <c:pt idx="11315">
                  <c:v>39204</c:v>
                </c:pt>
                <c:pt idx="11316">
                  <c:v>39205</c:v>
                </c:pt>
                <c:pt idx="11317">
                  <c:v>39206</c:v>
                </c:pt>
                <c:pt idx="11318">
                  <c:v>39209</c:v>
                </c:pt>
                <c:pt idx="11319">
                  <c:v>39210</c:v>
                </c:pt>
                <c:pt idx="11320">
                  <c:v>39211</c:v>
                </c:pt>
                <c:pt idx="11321">
                  <c:v>39212</c:v>
                </c:pt>
                <c:pt idx="11322">
                  <c:v>39213</c:v>
                </c:pt>
                <c:pt idx="11323">
                  <c:v>39216</c:v>
                </c:pt>
                <c:pt idx="11324">
                  <c:v>39217</c:v>
                </c:pt>
                <c:pt idx="11325">
                  <c:v>39218</c:v>
                </c:pt>
                <c:pt idx="11326">
                  <c:v>39219</c:v>
                </c:pt>
                <c:pt idx="11327">
                  <c:v>39220</c:v>
                </c:pt>
                <c:pt idx="11328">
                  <c:v>39223</c:v>
                </c:pt>
                <c:pt idx="11329">
                  <c:v>39224</c:v>
                </c:pt>
                <c:pt idx="11330">
                  <c:v>39225</c:v>
                </c:pt>
                <c:pt idx="11331">
                  <c:v>39226</c:v>
                </c:pt>
                <c:pt idx="11332">
                  <c:v>39227</c:v>
                </c:pt>
                <c:pt idx="11333">
                  <c:v>39231</c:v>
                </c:pt>
                <c:pt idx="11334">
                  <c:v>39232</c:v>
                </c:pt>
                <c:pt idx="11335">
                  <c:v>39233</c:v>
                </c:pt>
                <c:pt idx="11336">
                  <c:v>39234</c:v>
                </c:pt>
                <c:pt idx="11337">
                  <c:v>39237</c:v>
                </c:pt>
                <c:pt idx="11338">
                  <c:v>39238</c:v>
                </c:pt>
                <c:pt idx="11339">
                  <c:v>39239</c:v>
                </c:pt>
                <c:pt idx="11340">
                  <c:v>39240</c:v>
                </c:pt>
                <c:pt idx="11341">
                  <c:v>39241</c:v>
                </c:pt>
                <c:pt idx="11342">
                  <c:v>39244</c:v>
                </c:pt>
                <c:pt idx="11343">
                  <c:v>39245</c:v>
                </c:pt>
                <c:pt idx="11344">
                  <c:v>39246</c:v>
                </c:pt>
                <c:pt idx="11345">
                  <c:v>39247</c:v>
                </c:pt>
                <c:pt idx="11346">
                  <c:v>39248</c:v>
                </c:pt>
                <c:pt idx="11347">
                  <c:v>39251</c:v>
                </c:pt>
                <c:pt idx="11348">
                  <c:v>39252</c:v>
                </c:pt>
                <c:pt idx="11349">
                  <c:v>39253</c:v>
                </c:pt>
                <c:pt idx="11350">
                  <c:v>39254</c:v>
                </c:pt>
                <c:pt idx="11351">
                  <c:v>39255</c:v>
                </c:pt>
                <c:pt idx="11352">
                  <c:v>39258</c:v>
                </c:pt>
                <c:pt idx="11353">
                  <c:v>39259</c:v>
                </c:pt>
                <c:pt idx="11354">
                  <c:v>39260</c:v>
                </c:pt>
                <c:pt idx="11355">
                  <c:v>39261</c:v>
                </c:pt>
                <c:pt idx="11356">
                  <c:v>39262</c:v>
                </c:pt>
                <c:pt idx="11357">
                  <c:v>39265</c:v>
                </c:pt>
                <c:pt idx="11358">
                  <c:v>39266</c:v>
                </c:pt>
                <c:pt idx="11359">
                  <c:v>39268</c:v>
                </c:pt>
                <c:pt idx="11360">
                  <c:v>39269</c:v>
                </c:pt>
                <c:pt idx="11361">
                  <c:v>39272</c:v>
                </c:pt>
                <c:pt idx="11362">
                  <c:v>39273</c:v>
                </c:pt>
                <c:pt idx="11363">
                  <c:v>39274</c:v>
                </c:pt>
                <c:pt idx="11364">
                  <c:v>39275</c:v>
                </c:pt>
                <c:pt idx="11365">
                  <c:v>39276</c:v>
                </c:pt>
                <c:pt idx="11366">
                  <c:v>39279</c:v>
                </c:pt>
                <c:pt idx="11367">
                  <c:v>39280</c:v>
                </c:pt>
                <c:pt idx="11368">
                  <c:v>39281</c:v>
                </c:pt>
                <c:pt idx="11369">
                  <c:v>39282</c:v>
                </c:pt>
                <c:pt idx="11370">
                  <c:v>39283</c:v>
                </c:pt>
                <c:pt idx="11371">
                  <c:v>39286</c:v>
                </c:pt>
                <c:pt idx="11372">
                  <c:v>39287</c:v>
                </c:pt>
                <c:pt idx="11373">
                  <c:v>39288</c:v>
                </c:pt>
                <c:pt idx="11374">
                  <c:v>39289</c:v>
                </c:pt>
                <c:pt idx="11375">
                  <c:v>39290</c:v>
                </c:pt>
                <c:pt idx="11376">
                  <c:v>39293</c:v>
                </c:pt>
                <c:pt idx="11377">
                  <c:v>39294</c:v>
                </c:pt>
                <c:pt idx="11378">
                  <c:v>39295</c:v>
                </c:pt>
                <c:pt idx="11379">
                  <c:v>39296</c:v>
                </c:pt>
                <c:pt idx="11380">
                  <c:v>39297</c:v>
                </c:pt>
                <c:pt idx="11381">
                  <c:v>39300</c:v>
                </c:pt>
                <c:pt idx="11382">
                  <c:v>39301</c:v>
                </c:pt>
                <c:pt idx="11383">
                  <c:v>39302</c:v>
                </c:pt>
                <c:pt idx="11384">
                  <c:v>39303</c:v>
                </c:pt>
                <c:pt idx="11385">
                  <c:v>39304</c:v>
                </c:pt>
                <c:pt idx="11386">
                  <c:v>39307</c:v>
                </c:pt>
                <c:pt idx="11387">
                  <c:v>39308</c:v>
                </c:pt>
                <c:pt idx="11388">
                  <c:v>39309</c:v>
                </c:pt>
                <c:pt idx="11389">
                  <c:v>39310</c:v>
                </c:pt>
                <c:pt idx="11390">
                  <c:v>39311</c:v>
                </c:pt>
                <c:pt idx="11391">
                  <c:v>39314</c:v>
                </c:pt>
                <c:pt idx="11392">
                  <c:v>39315</c:v>
                </c:pt>
                <c:pt idx="11393">
                  <c:v>39316</c:v>
                </c:pt>
                <c:pt idx="11394">
                  <c:v>39317</c:v>
                </c:pt>
                <c:pt idx="11395">
                  <c:v>39318</c:v>
                </c:pt>
                <c:pt idx="11396">
                  <c:v>39321</c:v>
                </c:pt>
                <c:pt idx="11397">
                  <c:v>39322</c:v>
                </c:pt>
                <c:pt idx="11398">
                  <c:v>39323</c:v>
                </c:pt>
                <c:pt idx="11399">
                  <c:v>39324</c:v>
                </c:pt>
                <c:pt idx="11400">
                  <c:v>39325</c:v>
                </c:pt>
                <c:pt idx="11401">
                  <c:v>39329</c:v>
                </c:pt>
                <c:pt idx="11402">
                  <c:v>39330</c:v>
                </c:pt>
                <c:pt idx="11403">
                  <c:v>39331</c:v>
                </c:pt>
                <c:pt idx="11404">
                  <c:v>39332</c:v>
                </c:pt>
                <c:pt idx="11405">
                  <c:v>39335</c:v>
                </c:pt>
                <c:pt idx="11406">
                  <c:v>39336</c:v>
                </c:pt>
                <c:pt idx="11407">
                  <c:v>39337</c:v>
                </c:pt>
                <c:pt idx="11408">
                  <c:v>39338</c:v>
                </c:pt>
                <c:pt idx="11409">
                  <c:v>39339</c:v>
                </c:pt>
                <c:pt idx="11410">
                  <c:v>39342</c:v>
                </c:pt>
                <c:pt idx="11411">
                  <c:v>39343</c:v>
                </c:pt>
                <c:pt idx="11412">
                  <c:v>39344</c:v>
                </c:pt>
                <c:pt idx="11413">
                  <c:v>39345</c:v>
                </c:pt>
                <c:pt idx="11414">
                  <c:v>39346</c:v>
                </c:pt>
                <c:pt idx="11415">
                  <c:v>39349</c:v>
                </c:pt>
                <c:pt idx="11416">
                  <c:v>39350</c:v>
                </c:pt>
                <c:pt idx="11417">
                  <c:v>39351</c:v>
                </c:pt>
                <c:pt idx="11418">
                  <c:v>39352</c:v>
                </c:pt>
                <c:pt idx="11419">
                  <c:v>39353</c:v>
                </c:pt>
                <c:pt idx="11420">
                  <c:v>39356</c:v>
                </c:pt>
                <c:pt idx="11421">
                  <c:v>39357</c:v>
                </c:pt>
                <c:pt idx="11422">
                  <c:v>39358</c:v>
                </c:pt>
                <c:pt idx="11423">
                  <c:v>39359</c:v>
                </c:pt>
                <c:pt idx="11424">
                  <c:v>39360</c:v>
                </c:pt>
                <c:pt idx="11425">
                  <c:v>39364</c:v>
                </c:pt>
                <c:pt idx="11426">
                  <c:v>39365</c:v>
                </c:pt>
                <c:pt idx="11427">
                  <c:v>39366</c:v>
                </c:pt>
                <c:pt idx="11428">
                  <c:v>39367</c:v>
                </c:pt>
                <c:pt idx="11429">
                  <c:v>39370</c:v>
                </c:pt>
                <c:pt idx="11430">
                  <c:v>39371</c:v>
                </c:pt>
                <c:pt idx="11431">
                  <c:v>39372</c:v>
                </c:pt>
                <c:pt idx="11432">
                  <c:v>39373</c:v>
                </c:pt>
                <c:pt idx="11433">
                  <c:v>39374</c:v>
                </c:pt>
                <c:pt idx="11434">
                  <c:v>39377</c:v>
                </c:pt>
                <c:pt idx="11435">
                  <c:v>39378</c:v>
                </c:pt>
                <c:pt idx="11436">
                  <c:v>39379</c:v>
                </c:pt>
                <c:pt idx="11437">
                  <c:v>39380</c:v>
                </c:pt>
                <c:pt idx="11438">
                  <c:v>39381</c:v>
                </c:pt>
                <c:pt idx="11439">
                  <c:v>39384</c:v>
                </c:pt>
                <c:pt idx="11440">
                  <c:v>39385</c:v>
                </c:pt>
                <c:pt idx="11441">
                  <c:v>39386</c:v>
                </c:pt>
                <c:pt idx="11442">
                  <c:v>39387</c:v>
                </c:pt>
                <c:pt idx="11443">
                  <c:v>39388</c:v>
                </c:pt>
                <c:pt idx="11444">
                  <c:v>39391</c:v>
                </c:pt>
                <c:pt idx="11445">
                  <c:v>39392</c:v>
                </c:pt>
                <c:pt idx="11446">
                  <c:v>39393</c:v>
                </c:pt>
                <c:pt idx="11447">
                  <c:v>39394</c:v>
                </c:pt>
                <c:pt idx="11448">
                  <c:v>39395</c:v>
                </c:pt>
                <c:pt idx="11449">
                  <c:v>39399</c:v>
                </c:pt>
                <c:pt idx="11450">
                  <c:v>39400</c:v>
                </c:pt>
                <c:pt idx="11451">
                  <c:v>39401</c:v>
                </c:pt>
                <c:pt idx="11452">
                  <c:v>39402</c:v>
                </c:pt>
                <c:pt idx="11453">
                  <c:v>39405</c:v>
                </c:pt>
                <c:pt idx="11454">
                  <c:v>39406</c:v>
                </c:pt>
                <c:pt idx="11455">
                  <c:v>39407</c:v>
                </c:pt>
                <c:pt idx="11456">
                  <c:v>39409</c:v>
                </c:pt>
                <c:pt idx="11457">
                  <c:v>39412</c:v>
                </c:pt>
                <c:pt idx="11458">
                  <c:v>39413</c:v>
                </c:pt>
                <c:pt idx="11459">
                  <c:v>39414</c:v>
                </c:pt>
                <c:pt idx="11460">
                  <c:v>39415</c:v>
                </c:pt>
                <c:pt idx="11461">
                  <c:v>39416</c:v>
                </c:pt>
                <c:pt idx="11462">
                  <c:v>39419</c:v>
                </c:pt>
                <c:pt idx="11463">
                  <c:v>39420</c:v>
                </c:pt>
                <c:pt idx="11464">
                  <c:v>39421</c:v>
                </c:pt>
                <c:pt idx="11465">
                  <c:v>39422</c:v>
                </c:pt>
                <c:pt idx="11466">
                  <c:v>39423</c:v>
                </c:pt>
                <c:pt idx="11467">
                  <c:v>39426</c:v>
                </c:pt>
                <c:pt idx="11468">
                  <c:v>39427</c:v>
                </c:pt>
                <c:pt idx="11469">
                  <c:v>39428</c:v>
                </c:pt>
                <c:pt idx="11470">
                  <c:v>39429</c:v>
                </c:pt>
                <c:pt idx="11471">
                  <c:v>39430</c:v>
                </c:pt>
                <c:pt idx="11472">
                  <c:v>39433</c:v>
                </c:pt>
                <c:pt idx="11473">
                  <c:v>39434</c:v>
                </c:pt>
                <c:pt idx="11474">
                  <c:v>39435</c:v>
                </c:pt>
                <c:pt idx="11475">
                  <c:v>39436</c:v>
                </c:pt>
                <c:pt idx="11476">
                  <c:v>39437</c:v>
                </c:pt>
                <c:pt idx="11477">
                  <c:v>39440</c:v>
                </c:pt>
                <c:pt idx="11478">
                  <c:v>39442</c:v>
                </c:pt>
                <c:pt idx="11479">
                  <c:v>39443</c:v>
                </c:pt>
                <c:pt idx="11480">
                  <c:v>39444</c:v>
                </c:pt>
                <c:pt idx="11481">
                  <c:v>39447</c:v>
                </c:pt>
                <c:pt idx="11482">
                  <c:v>39449</c:v>
                </c:pt>
                <c:pt idx="11483">
                  <c:v>39450</c:v>
                </c:pt>
                <c:pt idx="11484">
                  <c:v>39451</c:v>
                </c:pt>
                <c:pt idx="11485">
                  <c:v>39454</c:v>
                </c:pt>
                <c:pt idx="11486">
                  <c:v>39455</c:v>
                </c:pt>
                <c:pt idx="11487">
                  <c:v>39456</c:v>
                </c:pt>
                <c:pt idx="11488">
                  <c:v>39457</c:v>
                </c:pt>
                <c:pt idx="11489">
                  <c:v>39458</c:v>
                </c:pt>
                <c:pt idx="11490">
                  <c:v>39461</c:v>
                </c:pt>
                <c:pt idx="11491">
                  <c:v>39462</c:v>
                </c:pt>
                <c:pt idx="11492">
                  <c:v>39463</c:v>
                </c:pt>
                <c:pt idx="11493">
                  <c:v>39464</c:v>
                </c:pt>
                <c:pt idx="11494">
                  <c:v>39465</c:v>
                </c:pt>
                <c:pt idx="11495">
                  <c:v>39469</c:v>
                </c:pt>
                <c:pt idx="11496">
                  <c:v>39470</c:v>
                </c:pt>
                <c:pt idx="11497">
                  <c:v>39471</c:v>
                </c:pt>
                <c:pt idx="11498">
                  <c:v>39472</c:v>
                </c:pt>
                <c:pt idx="11499">
                  <c:v>39475</c:v>
                </c:pt>
                <c:pt idx="11500">
                  <c:v>39476</c:v>
                </c:pt>
                <c:pt idx="11501">
                  <c:v>39477</c:v>
                </c:pt>
                <c:pt idx="11502">
                  <c:v>39478</c:v>
                </c:pt>
                <c:pt idx="11503">
                  <c:v>39479</c:v>
                </c:pt>
                <c:pt idx="11504">
                  <c:v>39482</c:v>
                </c:pt>
                <c:pt idx="11505">
                  <c:v>39483</c:v>
                </c:pt>
                <c:pt idx="11506">
                  <c:v>39484</c:v>
                </c:pt>
                <c:pt idx="11507">
                  <c:v>39485</c:v>
                </c:pt>
                <c:pt idx="11508">
                  <c:v>39486</c:v>
                </c:pt>
                <c:pt idx="11509">
                  <c:v>39489</c:v>
                </c:pt>
                <c:pt idx="11510">
                  <c:v>39490</c:v>
                </c:pt>
                <c:pt idx="11511">
                  <c:v>39491</c:v>
                </c:pt>
                <c:pt idx="11512">
                  <c:v>39492</c:v>
                </c:pt>
                <c:pt idx="11513">
                  <c:v>39493</c:v>
                </c:pt>
                <c:pt idx="11514">
                  <c:v>39497</c:v>
                </c:pt>
                <c:pt idx="11515">
                  <c:v>39498</c:v>
                </c:pt>
                <c:pt idx="11516">
                  <c:v>39499</c:v>
                </c:pt>
                <c:pt idx="11517">
                  <c:v>39500</c:v>
                </c:pt>
                <c:pt idx="11518">
                  <c:v>39503</c:v>
                </c:pt>
                <c:pt idx="11519">
                  <c:v>39504</c:v>
                </c:pt>
                <c:pt idx="11520">
                  <c:v>39505</c:v>
                </c:pt>
                <c:pt idx="11521">
                  <c:v>39506</c:v>
                </c:pt>
                <c:pt idx="11522">
                  <c:v>39507</c:v>
                </c:pt>
                <c:pt idx="11523">
                  <c:v>39510</c:v>
                </c:pt>
                <c:pt idx="11524">
                  <c:v>39511</c:v>
                </c:pt>
                <c:pt idx="11525">
                  <c:v>39512</c:v>
                </c:pt>
                <c:pt idx="11526">
                  <c:v>39513</c:v>
                </c:pt>
                <c:pt idx="11527">
                  <c:v>39514</c:v>
                </c:pt>
                <c:pt idx="11528">
                  <c:v>39517</c:v>
                </c:pt>
                <c:pt idx="11529">
                  <c:v>39518</c:v>
                </c:pt>
                <c:pt idx="11530">
                  <c:v>39519</c:v>
                </c:pt>
                <c:pt idx="11531">
                  <c:v>39520</c:v>
                </c:pt>
                <c:pt idx="11532">
                  <c:v>39521</c:v>
                </c:pt>
                <c:pt idx="11533">
                  <c:v>39524</c:v>
                </c:pt>
                <c:pt idx="11534">
                  <c:v>39525</c:v>
                </c:pt>
                <c:pt idx="11535">
                  <c:v>39526</c:v>
                </c:pt>
                <c:pt idx="11536">
                  <c:v>39527</c:v>
                </c:pt>
                <c:pt idx="11537">
                  <c:v>39531</c:v>
                </c:pt>
                <c:pt idx="11538">
                  <c:v>39532</c:v>
                </c:pt>
                <c:pt idx="11539">
                  <c:v>39533</c:v>
                </c:pt>
                <c:pt idx="11540">
                  <c:v>39534</c:v>
                </c:pt>
                <c:pt idx="11541">
                  <c:v>39535</c:v>
                </c:pt>
                <c:pt idx="11542">
                  <c:v>39538</c:v>
                </c:pt>
                <c:pt idx="11543">
                  <c:v>39539</c:v>
                </c:pt>
                <c:pt idx="11544">
                  <c:v>39540</c:v>
                </c:pt>
                <c:pt idx="11545">
                  <c:v>39541</c:v>
                </c:pt>
                <c:pt idx="11546">
                  <c:v>39542</c:v>
                </c:pt>
                <c:pt idx="11547">
                  <c:v>39545</c:v>
                </c:pt>
                <c:pt idx="11548">
                  <c:v>39546</c:v>
                </c:pt>
                <c:pt idx="11549">
                  <c:v>39547</c:v>
                </c:pt>
                <c:pt idx="11550">
                  <c:v>39548</c:v>
                </c:pt>
                <c:pt idx="11551">
                  <c:v>39549</c:v>
                </c:pt>
                <c:pt idx="11552">
                  <c:v>39552</c:v>
                </c:pt>
                <c:pt idx="11553">
                  <c:v>39553</c:v>
                </c:pt>
                <c:pt idx="11554">
                  <c:v>39554</c:v>
                </c:pt>
                <c:pt idx="11555">
                  <c:v>39555</c:v>
                </c:pt>
                <c:pt idx="11556">
                  <c:v>39556</c:v>
                </c:pt>
                <c:pt idx="11557">
                  <c:v>39559</c:v>
                </c:pt>
                <c:pt idx="11558">
                  <c:v>39560</c:v>
                </c:pt>
                <c:pt idx="11559">
                  <c:v>39561</c:v>
                </c:pt>
                <c:pt idx="11560">
                  <c:v>39562</c:v>
                </c:pt>
                <c:pt idx="11561">
                  <c:v>39563</c:v>
                </c:pt>
                <c:pt idx="11562">
                  <c:v>39566</c:v>
                </c:pt>
                <c:pt idx="11563">
                  <c:v>39567</c:v>
                </c:pt>
                <c:pt idx="11564">
                  <c:v>39568</c:v>
                </c:pt>
                <c:pt idx="11565">
                  <c:v>39569</c:v>
                </c:pt>
                <c:pt idx="11566">
                  <c:v>39570</c:v>
                </c:pt>
                <c:pt idx="11567">
                  <c:v>39573</c:v>
                </c:pt>
                <c:pt idx="11568">
                  <c:v>39574</c:v>
                </c:pt>
                <c:pt idx="11569">
                  <c:v>39575</c:v>
                </c:pt>
                <c:pt idx="11570">
                  <c:v>39576</c:v>
                </c:pt>
                <c:pt idx="11571">
                  <c:v>39577</c:v>
                </c:pt>
                <c:pt idx="11572">
                  <c:v>39580</c:v>
                </c:pt>
                <c:pt idx="11573">
                  <c:v>39581</c:v>
                </c:pt>
                <c:pt idx="11574">
                  <c:v>39582</c:v>
                </c:pt>
                <c:pt idx="11575">
                  <c:v>39583</c:v>
                </c:pt>
                <c:pt idx="11576">
                  <c:v>39584</c:v>
                </c:pt>
                <c:pt idx="11577">
                  <c:v>39587</c:v>
                </c:pt>
                <c:pt idx="11578">
                  <c:v>39588</c:v>
                </c:pt>
                <c:pt idx="11579">
                  <c:v>39589</c:v>
                </c:pt>
                <c:pt idx="11580">
                  <c:v>39590</c:v>
                </c:pt>
                <c:pt idx="11581">
                  <c:v>39591</c:v>
                </c:pt>
                <c:pt idx="11582">
                  <c:v>39595</c:v>
                </c:pt>
                <c:pt idx="11583">
                  <c:v>39596</c:v>
                </c:pt>
                <c:pt idx="11584">
                  <c:v>39597</c:v>
                </c:pt>
                <c:pt idx="11585">
                  <c:v>39598</c:v>
                </c:pt>
                <c:pt idx="11586">
                  <c:v>39601</c:v>
                </c:pt>
                <c:pt idx="11587">
                  <c:v>39602</c:v>
                </c:pt>
                <c:pt idx="11588">
                  <c:v>39603</c:v>
                </c:pt>
                <c:pt idx="11589">
                  <c:v>39604</c:v>
                </c:pt>
                <c:pt idx="11590">
                  <c:v>39605</c:v>
                </c:pt>
                <c:pt idx="11591">
                  <c:v>39608</c:v>
                </c:pt>
                <c:pt idx="11592">
                  <c:v>39609</c:v>
                </c:pt>
                <c:pt idx="11593">
                  <c:v>39610</c:v>
                </c:pt>
                <c:pt idx="11594">
                  <c:v>39611</c:v>
                </c:pt>
                <c:pt idx="11595">
                  <c:v>39612</c:v>
                </c:pt>
                <c:pt idx="11596">
                  <c:v>39615</c:v>
                </c:pt>
                <c:pt idx="11597">
                  <c:v>39616</c:v>
                </c:pt>
                <c:pt idx="11598">
                  <c:v>39617</c:v>
                </c:pt>
                <c:pt idx="11599">
                  <c:v>39618</c:v>
                </c:pt>
                <c:pt idx="11600">
                  <c:v>39619</c:v>
                </c:pt>
                <c:pt idx="11601">
                  <c:v>39622</c:v>
                </c:pt>
                <c:pt idx="11602">
                  <c:v>39623</c:v>
                </c:pt>
                <c:pt idx="11603">
                  <c:v>39624</c:v>
                </c:pt>
                <c:pt idx="11604">
                  <c:v>39625</c:v>
                </c:pt>
                <c:pt idx="11605">
                  <c:v>39626</c:v>
                </c:pt>
                <c:pt idx="11606">
                  <c:v>39629</c:v>
                </c:pt>
                <c:pt idx="11607">
                  <c:v>39630</c:v>
                </c:pt>
                <c:pt idx="11608">
                  <c:v>39631</c:v>
                </c:pt>
                <c:pt idx="11609">
                  <c:v>39632</c:v>
                </c:pt>
                <c:pt idx="11610">
                  <c:v>39636</c:v>
                </c:pt>
                <c:pt idx="11611">
                  <c:v>39637</c:v>
                </c:pt>
                <c:pt idx="11612">
                  <c:v>39638</c:v>
                </c:pt>
                <c:pt idx="11613">
                  <c:v>39639</c:v>
                </c:pt>
                <c:pt idx="11614">
                  <c:v>39640</c:v>
                </c:pt>
                <c:pt idx="11615">
                  <c:v>39643</c:v>
                </c:pt>
                <c:pt idx="11616">
                  <c:v>39644</c:v>
                </c:pt>
                <c:pt idx="11617">
                  <c:v>39645</c:v>
                </c:pt>
                <c:pt idx="11618">
                  <c:v>39646</c:v>
                </c:pt>
                <c:pt idx="11619">
                  <c:v>39647</c:v>
                </c:pt>
                <c:pt idx="11620">
                  <c:v>39650</c:v>
                </c:pt>
                <c:pt idx="11621">
                  <c:v>39651</c:v>
                </c:pt>
                <c:pt idx="11622">
                  <c:v>39652</c:v>
                </c:pt>
                <c:pt idx="11623">
                  <c:v>39653</c:v>
                </c:pt>
                <c:pt idx="11624">
                  <c:v>39654</c:v>
                </c:pt>
                <c:pt idx="11625">
                  <c:v>39657</c:v>
                </c:pt>
                <c:pt idx="11626">
                  <c:v>39658</c:v>
                </c:pt>
                <c:pt idx="11627">
                  <c:v>39659</c:v>
                </c:pt>
                <c:pt idx="11628">
                  <c:v>39660</c:v>
                </c:pt>
                <c:pt idx="11629">
                  <c:v>39661</c:v>
                </c:pt>
                <c:pt idx="11630">
                  <c:v>39664</c:v>
                </c:pt>
                <c:pt idx="11631">
                  <c:v>39665</c:v>
                </c:pt>
                <c:pt idx="11632">
                  <c:v>39666</c:v>
                </c:pt>
                <c:pt idx="11633">
                  <c:v>39667</c:v>
                </c:pt>
                <c:pt idx="11634">
                  <c:v>39668</c:v>
                </c:pt>
                <c:pt idx="11635">
                  <c:v>39671</c:v>
                </c:pt>
                <c:pt idx="11636">
                  <c:v>39672</c:v>
                </c:pt>
                <c:pt idx="11637">
                  <c:v>39673</c:v>
                </c:pt>
                <c:pt idx="11638">
                  <c:v>39674</c:v>
                </c:pt>
                <c:pt idx="11639">
                  <c:v>39675</c:v>
                </c:pt>
                <c:pt idx="11640">
                  <c:v>39678</c:v>
                </c:pt>
                <c:pt idx="11641">
                  <c:v>39679</c:v>
                </c:pt>
                <c:pt idx="11642">
                  <c:v>39680</c:v>
                </c:pt>
                <c:pt idx="11643">
                  <c:v>39681</c:v>
                </c:pt>
                <c:pt idx="11644">
                  <c:v>39682</c:v>
                </c:pt>
                <c:pt idx="11645">
                  <c:v>39685</c:v>
                </c:pt>
                <c:pt idx="11646">
                  <c:v>39686</c:v>
                </c:pt>
                <c:pt idx="11647">
                  <c:v>39687</c:v>
                </c:pt>
                <c:pt idx="11648">
                  <c:v>39688</c:v>
                </c:pt>
                <c:pt idx="11649">
                  <c:v>39689</c:v>
                </c:pt>
                <c:pt idx="11650">
                  <c:v>39693</c:v>
                </c:pt>
                <c:pt idx="11651">
                  <c:v>39694</c:v>
                </c:pt>
                <c:pt idx="11652">
                  <c:v>39695</c:v>
                </c:pt>
                <c:pt idx="11653">
                  <c:v>39696</c:v>
                </c:pt>
                <c:pt idx="11654">
                  <c:v>39699</c:v>
                </c:pt>
                <c:pt idx="11655">
                  <c:v>39700</c:v>
                </c:pt>
                <c:pt idx="11656">
                  <c:v>39701</c:v>
                </c:pt>
                <c:pt idx="11657">
                  <c:v>39702</c:v>
                </c:pt>
                <c:pt idx="11658">
                  <c:v>39703</c:v>
                </c:pt>
                <c:pt idx="11659">
                  <c:v>39706</c:v>
                </c:pt>
                <c:pt idx="11660">
                  <c:v>39707</c:v>
                </c:pt>
                <c:pt idx="11661">
                  <c:v>39708</c:v>
                </c:pt>
                <c:pt idx="11662">
                  <c:v>39709</c:v>
                </c:pt>
                <c:pt idx="11663">
                  <c:v>39710</c:v>
                </c:pt>
                <c:pt idx="11664">
                  <c:v>39713</c:v>
                </c:pt>
                <c:pt idx="11665">
                  <c:v>39714</c:v>
                </c:pt>
                <c:pt idx="11666">
                  <c:v>39715</c:v>
                </c:pt>
                <c:pt idx="11667">
                  <c:v>39716</c:v>
                </c:pt>
                <c:pt idx="11668">
                  <c:v>39717</c:v>
                </c:pt>
                <c:pt idx="11669">
                  <c:v>39720</c:v>
                </c:pt>
                <c:pt idx="11670">
                  <c:v>39721</c:v>
                </c:pt>
                <c:pt idx="11671">
                  <c:v>39722</c:v>
                </c:pt>
                <c:pt idx="11672">
                  <c:v>39723</c:v>
                </c:pt>
                <c:pt idx="11673">
                  <c:v>39724</c:v>
                </c:pt>
                <c:pt idx="11674">
                  <c:v>39727</c:v>
                </c:pt>
                <c:pt idx="11675">
                  <c:v>39728</c:v>
                </c:pt>
                <c:pt idx="11676">
                  <c:v>39729</c:v>
                </c:pt>
                <c:pt idx="11677">
                  <c:v>39730</c:v>
                </c:pt>
                <c:pt idx="11678">
                  <c:v>39731</c:v>
                </c:pt>
                <c:pt idx="11679">
                  <c:v>39735</c:v>
                </c:pt>
                <c:pt idx="11680">
                  <c:v>39736</c:v>
                </c:pt>
                <c:pt idx="11681">
                  <c:v>39737</c:v>
                </c:pt>
                <c:pt idx="11682">
                  <c:v>39738</c:v>
                </c:pt>
                <c:pt idx="11683">
                  <c:v>39741</c:v>
                </c:pt>
                <c:pt idx="11684">
                  <c:v>39742</c:v>
                </c:pt>
                <c:pt idx="11685">
                  <c:v>39743</c:v>
                </c:pt>
                <c:pt idx="11686">
                  <c:v>39744</c:v>
                </c:pt>
                <c:pt idx="11687">
                  <c:v>39745</c:v>
                </c:pt>
                <c:pt idx="11688">
                  <c:v>39748</c:v>
                </c:pt>
                <c:pt idx="11689">
                  <c:v>39749</c:v>
                </c:pt>
                <c:pt idx="11690">
                  <c:v>39750</c:v>
                </c:pt>
                <c:pt idx="11691">
                  <c:v>39751</c:v>
                </c:pt>
                <c:pt idx="11692">
                  <c:v>39752</c:v>
                </c:pt>
                <c:pt idx="11693">
                  <c:v>39755</c:v>
                </c:pt>
                <c:pt idx="11694">
                  <c:v>39756</c:v>
                </c:pt>
                <c:pt idx="11695">
                  <c:v>39757</c:v>
                </c:pt>
                <c:pt idx="11696">
                  <c:v>39758</c:v>
                </c:pt>
                <c:pt idx="11697">
                  <c:v>39759</c:v>
                </c:pt>
                <c:pt idx="11698">
                  <c:v>39762</c:v>
                </c:pt>
                <c:pt idx="11699">
                  <c:v>39764</c:v>
                </c:pt>
                <c:pt idx="11700">
                  <c:v>39765</c:v>
                </c:pt>
                <c:pt idx="11701">
                  <c:v>39766</c:v>
                </c:pt>
                <c:pt idx="11702">
                  <c:v>39769</c:v>
                </c:pt>
                <c:pt idx="11703">
                  <c:v>39770</c:v>
                </c:pt>
                <c:pt idx="11704">
                  <c:v>39771</c:v>
                </c:pt>
                <c:pt idx="11705">
                  <c:v>39772</c:v>
                </c:pt>
                <c:pt idx="11706">
                  <c:v>39773</c:v>
                </c:pt>
                <c:pt idx="11707">
                  <c:v>39776</c:v>
                </c:pt>
                <c:pt idx="11708">
                  <c:v>39777</c:v>
                </c:pt>
                <c:pt idx="11709">
                  <c:v>39778</c:v>
                </c:pt>
                <c:pt idx="11710">
                  <c:v>39780</c:v>
                </c:pt>
                <c:pt idx="11711">
                  <c:v>39783</c:v>
                </c:pt>
                <c:pt idx="11712">
                  <c:v>39784</c:v>
                </c:pt>
                <c:pt idx="11713">
                  <c:v>39785</c:v>
                </c:pt>
                <c:pt idx="11714">
                  <c:v>39786</c:v>
                </c:pt>
                <c:pt idx="11715">
                  <c:v>39787</c:v>
                </c:pt>
                <c:pt idx="11716">
                  <c:v>39790</c:v>
                </c:pt>
                <c:pt idx="11717">
                  <c:v>39791</c:v>
                </c:pt>
                <c:pt idx="11718">
                  <c:v>39792</c:v>
                </c:pt>
                <c:pt idx="11719">
                  <c:v>39793</c:v>
                </c:pt>
                <c:pt idx="11720">
                  <c:v>39794</c:v>
                </c:pt>
                <c:pt idx="11721">
                  <c:v>39797</c:v>
                </c:pt>
                <c:pt idx="11722">
                  <c:v>39798</c:v>
                </c:pt>
                <c:pt idx="11723">
                  <c:v>39799</c:v>
                </c:pt>
                <c:pt idx="11724">
                  <c:v>39800</c:v>
                </c:pt>
                <c:pt idx="11725">
                  <c:v>39801</c:v>
                </c:pt>
                <c:pt idx="11726">
                  <c:v>39804</c:v>
                </c:pt>
                <c:pt idx="11727">
                  <c:v>39805</c:v>
                </c:pt>
                <c:pt idx="11728">
                  <c:v>39806</c:v>
                </c:pt>
                <c:pt idx="11729">
                  <c:v>39808</c:v>
                </c:pt>
                <c:pt idx="11730">
                  <c:v>39811</c:v>
                </c:pt>
                <c:pt idx="11731">
                  <c:v>39812</c:v>
                </c:pt>
                <c:pt idx="11732">
                  <c:v>39813</c:v>
                </c:pt>
                <c:pt idx="11733">
                  <c:v>39815</c:v>
                </c:pt>
                <c:pt idx="11734">
                  <c:v>39818</c:v>
                </c:pt>
                <c:pt idx="11735">
                  <c:v>39819</c:v>
                </c:pt>
                <c:pt idx="11736">
                  <c:v>39820</c:v>
                </c:pt>
                <c:pt idx="11737">
                  <c:v>39821</c:v>
                </c:pt>
                <c:pt idx="11738">
                  <c:v>39822</c:v>
                </c:pt>
                <c:pt idx="11739">
                  <c:v>39825</c:v>
                </c:pt>
                <c:pt idx="11740">
                  <c:v>39826</c:v>
                </c:pt>
                <c:pt idx="11741">
                  <c:v>39827</c:v>
                </c:pt>
                <c:pt idx="11742">
                  <c:v>39828</c:v>
                </c:pt>
                <c:pt idx="11743">
                  <c:v>39829</c:v>
                </c:pt>
                <c:pt idx="11744">
                  <c:v>39833</c:v>
                </c:pt>
                <c:pt idx="11745">
                  <c:v>39834</c:v>
                </c:pt>
                <c:pt idx="11746">
                  <c:v>39835</c:v>
                </c:pt>
                <c:pt idx="11747">
                  <c:v>39836</c:v>
                </c:pt>
                <c:pt idx="11748">
                  <c:v>39839</c:v>
                </c:pt>
                <c:pt idx="11749">
                  <c:v>39840</c:v>
                </c:pt>
                <c:pt idx="11750">
                  <c:v>39841</c:v>
                </c:pt>
                <c:pt idx="11751">
                  <c:v>39842</c:v>
                </c:pt>
                <c:pt idx="11752">
                  <c:v>39843</c:v>
                </c:pt>
                <c:pt idx="11753">
                  <c:v>39846</c:v>
                </c:pt>
                <c:pt idx="11754">
                  <c:v>39847</c:v>
                </c:pt>
                <c:pt idx="11755">
                  <c:v>39848</c:v>
                </c:pt>
                <c:pt idx="11756">
                  <c:v>39849</c:v>
                </c:pt>
                <c:pt idx="11757">
                  <c:v>39850</c:v>
                </c:pt>
                <c:pt idx="11758">
                  <c:v>39853</c:v>
                </c:pt>
                <c:pt idx="11759">
                  <c:v>39854</c:v>
                </c:pt>
                <c:pt idx="11760">
                  <c:v>39855</c:v>
                </c:pt>
                <c:pt idx="11761">
                  <c:v>39856</c:v>
                </c:pt>
                <c:pt idx="11762">
                  <c:v>39857</c:v>
                </c:pt>
                <c:pt idx="11763">
                  <c:v>39861</c:v>
                </c:pt>
                <c:pt idx="11764">
                  <c:v>39862</c:v>
                </c:pt>
                <c:pt idx="11765">
                  <c:v>39863</c:v>
                </c:pt>
                <c:pt idx="11766">
                  <c:v>39864</c:v>
                </c:pt>
                <c:pt idx="11767">
                  <c:v>39867</c:v>
                </c:pt>
                <c:pt idx="11768">
                  <c:v>39868</c:v>
                </c:pt>
                <c:pt idx="11769">
                  <c:v>39869</c:v>
                </c:pt>
                <c:pt idx="11770">
                  <c:v>39870</c:v>
                </c:pt>
                <c:pt idx="11771">
                  <c:v>39871</c:v>
                </c:pt>
                <c:pt idx="11772">
                  <c:v>39874</c:v>
                </c:pt>
                <c:pt idx="11773">
                  <c:v>39875</c:v>
                </c:pt>
                <c:pt idx="11774">
                  <c:v>39876</c:v>
                </c:pt>
                <c:pt idx="11775">
                  <c:v>39877</c:v>
                </c:pt>
                <c:pt idx="11776">
                  <c:v>39878</c:v>
                </c:pt>
                <c:pt idx="11777">
                  <c:v>39881</c:v>
                </c:pt>
                <c:pt idx="11778">
                  <c:v>39882</c:v>
                </c:pt>
                <c:pt idx="11779">
                  <c:v>39883</c:v>
                </c:pt>
                <c:pt idx="11780">
                  <c:v>39884</c:v>
                </c:pt>
                <c:pt idx="11781">
                  <c:v>39885</c:v>
                </c:pt>
                <c:pt idx="11782">
                  <c:v>39888</c:v>
                </c:pt>
                <c:pt idx="11783">
                  <c:v>39889</c:v>
                </c:pt>
                <c:pt idx="11784">
                  <c:v>39890</c:v>
                </c:pt>
                <c:pt idx="11785">
                  <c:v>39891</c:v>
                </c:pt>
                <c:pt idx="11786">
                  <c:v>39892</c:v>
                </c:pt>
                <c:pt idx="11787">
                  <c:v>39895</c:v>
                </c:pt>
                <c:pt idx="11788">
                  <c:v>39896</c:v>
                </c:pt>
                <c:pt idx="11789">
                  <c:v>39897</c:v>
                </c:pt>
                <c:pt idx="11790">
                  <c:v>39898</c:v>
                </c:pt>
                <c:pt idx="11791">
                  <c:v>39899</c:v>
                </c:pt>
                <c:pt idx="11792">
                  <c:v>39902</c:v>
                </c:pt>
                <c:pt idx="11793">
                  <c:v>39903</c:v>
                </c:pt>
                <c:pt idx="11794">
                  <c:v>39904</c:v>
                </c:pt>
                <c:pt idx="11795">
                  <c:v>39905</c:v>
                </c:pt>
                <c:pt idx="11796">
                  <c:v>39906</c:v>
                </c:pt>
                <c:pt idx="11797">
                  <c:v>39909</c:v>
                </c:pt>
                <c:pt idx="11798">
                  <c:v>39910</c:v>
                </c:pt>
                <c:pt idx="11799">
                  <c:v>39911</c:v>
                </c:pt>
                <c:pt idx="11800">
                  <c:v>39912</c:v>
                </c:pt>
                <c:pt idx="11801">
                  <c:v>39916</c:v>
                </c:pt>
                <c:pt idx="11802">
                  <c:v>39917</c:v>
                </c:pt>
                <c:pt idx="11803">
                  <c:v>39918</c:v>
                </c:pt>
                <c:pt idx="11804">
                  <c:v>39919</c:v>
                </c:pt>
                <c:pt idx="11805">
                  <c:v>39920</c:v>
                </c:pt>
                <c:pt idx="11806">
                  <c:v>39923</c:v>
                </c:pt>
                <c:pt idx="11807">
                  <c:v>39924</c:v>
                </c:pt>
                <c:pt idx="11808">
                  <c:v>39925</c:v>
                </c:pt>
                <c:pt idx="11809">
                  <c:v>39926</c:v>
                </c:pt>
                <c:pt idx="11810">
                  <c:v>39927</c:v>
                </c:pt>
                <c:pt idx="11811">
                  <c:v>39930</c:v>
                </c:pt>
                <c:pt idx="11812">
                  <c:v>39931</c:v>
                </c:pt>
                <c:pt idx="11813">
                  <c:v>39932</c:v>
                </c:pt>
                <c:pt idx="11814">
                  <c:v>39933</c:v>
                </c:pt>
                <c:pt idx="11815">
                  <c:v>39934</c:v>
                </c:pt>
                <c:pt idx="11816">
                  <c:v>39937</c:v>
                </c:pt>
                <c:pt idx="11817">
                  <c:v>39938</c:v>
                </c:pt>
                <c:pt idx="11818">
                  <c:v>39939</c:v>
                </c:pt>
                <c:pt idx="11819">
                  <c:v>39940</c:v>
                </c:pt>
                <c:pt idx="11820">
                  <c:v>39941</c:v>
                </c:pt>
                <c:pt idx="11821">
                  <c:v>39944</c:v>
                </c:pt>
                <c:pt idx="11822">
                  <c:v>39945</c:v>
                </c:pt>
                <c:pt idx="11823">
                  <c:v>39946</c:v>
                </c:pt>
                <c:pt idx="11824">
                  <c:v>39947</c:v>
                </c:pt>
                <c:pt idx="11825">
                  <c:v>39948</c:v>
                </c:pt>
                <c:pt idx="11826">
                  <c:v>39951</c:v>
                </c:pt>
                <c:pt idx="11827">
                  <c:v>39952</c:v>
                </c:pt>
                <c:pt idx="11828">
                  <c:v>39953</c:v>
                </c:pt>
                <c:pt idx="11829">
                  <c:v>39954</c:v>
                </c:pt>
                <c:pt idx="11830">
                  <c:v>39955</c:v>
                </c:pt>
                <c:pt idx="11831">
                  <c:v>39959</c:v>
                </c:pt>
                <c:pt idx="11832">
                  <c:v>39960</c:v>
                </c:pt>
                <c:pt idx="11833">
                  <c:v>39961</c:v>
                </c:pt>
                <c:pt idx="11834">
                  <c:v>39962</c:v>
                </c:pt>
                <c:pt idx="11835">
                  <c:v>39965</c:v>
                </c:pt>
                <c:pt idx="11836">
                  <c:v>39966</c:v>
                </c:pt>
                <c:pt idx="11837">
                  <c:v>39967</c:v>
                </c:pt>
                <c:pt idx="11838">
                  <c:v>39968</c:v>
                </c:pt>
                <c:pt idx="11839">
                  <c:v>39969</c:v>
                </c:pt>
                <c:pt idx="11840">
                  <c:v>39972</c:v>
                </c:pt>
                <c:pt idx="11841">
                  <c:v>39973</c:v>
                </c:pt>
                <c:pt idx="11842">
                  <c:v>39974</c:v>
                </c:pt>
                <c:pt idx="11843">
                  <c:v>39975</c:v>
                </c:pt>
                <c:pt idx="11844">
                  <c:v>39976</c:v>
                </c:pt>
                <c:pt idx="11845">
                  <c:v>39979</c:v>
                </c:pt>
                <c:pt idx="11846">
                  <c:v>39980</c:v>
                </c:pt>
                <c:pt idx="11847">
                  <c:v>39981</c:v>
                </c:pt>
                <c:pt idx="11848">
                  <c:v>39982</c:v>
                </c:pt>
                <c:pt idx="11849">
                  <c:v>39983</c:v>
                </c:pt>
                <c:pt idx="11850">
                  <c:v>39986</c:v>
                </c:pt>
                <c:pt idx="11851">
                  <c:v>39987</c:v>
                </c:pt>
                <c:pt idx="11852">
                  <c:v>39988</c:v>
                </c:pt>
                <c:pt idx="11853">
                  <c:v>39989</c:v>
                </c:pt>
                <c:pt idx="11854">
                  <c:v>39990</c:v>
                </c:pt>
                <c:pt idx="11855">
                  <c:v>39993</c:v>
                </c:pt>
                <c:pt idx="11856">
                  <c:v>39994</c:v>
                </c:pt>
                <c:pt idx="11857">
                  <c:v>39995</c:v>
                </c:pt>
                <c:pt idx="11858">
                  <c:v>39996</c:v>
                </c:pt>
                <c:pt idx="11859">
                  <c:v>40000</c:v>
                </c:pt>
                <c:pt idx="11860">
                  <c:v>40001</c:v>
                </c:pt>
                <c:pt idx="11861">
                  <c:v>40002</c:v>
                </c:pt>
                <c:pt idx="11862">
                  <c:v>40003</c:v>
                </c:pt>
                <c:pt idx="11863">
                  <c:v>40004</c:v>
                </c:pt>
                <c:pt idx="11864">
                  <c:v>40007</c:v>
                </c:pt>
                <c:pt idx="11865">
                  <c:v>40008</c:v>
                </c:pt>
                <c:pt idx="11866">
                  <c:v>40009</c:v>
                </c:pt>
                <c:pt idx="11867">
                  <c:v>40010</c:v>
                </c:pt>
                <c:pt idx="11868">
                  <c:v>40011</c:v>
                </c:pt>
                <c:pt idx="11869">
                  <c:v>40014</c:v>
                </c:pt>
                <c:pt idx="11870">
                  <c:v>40015</c:v>
                </c:pt>
                <c:pt idx="11871">
                  <c:v>40016</c:v>
                </c:pt>
                <c:pt idx="11872">
                  <c:v>40017</c:v>
                </c:pt>
                <c:pt idx="11873">
                  <c:v>40018</c:v>
                </c:pt>
                <c:pt idx="11874">
                  <c:v>40021</c:v>
                </c:pt>
                <c:pt idx="11875">
                  <c:v>40022</c:v>
                </c:pt>
                <c:pt idx="11876">
                  <c:v>40023</c:v>
                </c:pt>
                <c:pt idx="11877">
                  <c:v>40024</c:v>
                </c:pt>
                <c:pt idx="11878">
                  <c:v>40025</c:v>
                </c:pt>
                <c:pt idx="11879">
                  <c:v>40028</c:v>
                </c:pt>
                <c:pt idx="11880">
                  <c:v>40029</c:v>
                </c:pt>
                <c:pt idx="11881">
                  <c:v>40030</c:v>
                </c:pt>
                <c:pt idx="11882">
                  <c:v>40031</c:v>
                </c:pt>
                <c:pt idx="11883">
                  <c:v>40032</c:v>
                </c:pt>
                <c:pt idx="11884">
                  <c:v>40035</c:v>
                </c:pt>
                <c:pt idx="11885">
                  <c:v>40036</c:v>
                </c:pt>
                <c:pt idx="11886">
                  <c:v>40037</c:v>
                </c:pt>
                <c:pt idx="11887">
                  <c:v>40038</c:v>
                </c:pt>
                <c:pt idx="11888">
                  <c:v>40039</c:v>
                </c:pt>
                <c:pt idx="11889">
                  <c:v>40042</c:v>
                </c:pt>
                <c:pt idx="11890">
                  <c:v>40043</c:v>
                </c:pt>
                <c:pt idx="11891">
                  <c:v>40044</c:v>
                </c:pt>
                <c:pt idx="11892">
                  <c:v>40045</c:v>
                </c:pt>
                <c:pt idx="11893">
                  <c:v>40046</c:v>
                </c:pt>
                <c:pt idx="11894">
                  <c:v>40049</c:v>
                </c:pt>
                <c:pt idx="11895">
                  <c:v>40050</c:v>
                </c:pt>
                <c:pt idx="11896">
                  <c:v>40051</c:v>
                </c:pt>
                <c:pt idx="11897">
                  <c:v>40052</c:v>
                </c:pt>
                <c:pt idx="11898">
                  <c:v>40053</c:v>
                </c:pt>
                <c:pt idx="11899">
                  <c:v>40056</c:v>
                </c:pt>
                <c:pt idx="11900">
                  <c:v>40057</c:v>
                </c:pt>
                <c:pt idx="11901">
                  <c:v>40058</c:v>
                </c:pt>
                <c:pt idx="11902">
                  <c:v>40059</c:v>
                </c:pt>
                <c:pt idx="11903">
                  <c:v>40060</c:v>
                </c:pt>
                <c:pt idx="11904">
                  <c:v>40064</c:v>
                </c:pt>
                <c:pt idx="11905">
                  <c:v>40065</c:v>
                </c:pt>
                <c:pt idx="11906">
                  <c:v>40066</c:v>
                </c:pt>
                <c:pt idx="11907">
                  <c:v>40067</c:v>
                </c:pt>
                <c:pt idx="11908">
                  <c:v>40070</c:v>
                </c:pt>
                <c:pt idx="11909">
                  <c:v>40071</c:v>
                </c:pt>
                <c:pt idx="11910">
                  <c:v>40072</c:v>
                </c:pt>
                <c:pt idx="11911">
                  <c:v>40073</c:v>
                </c:pt>
                <c:pt idx="11912">
                  <c:v>40074</c:v>
                </c:pt>
                <c:pt idx="11913">
                  <c:v>40077</c:v>
                </c:pt>
                <c:pt idx="11914">
                  <c:v>40078</c:v>
                </c:pt>
                <c:pt idx="11915">
                  <c:v>40079</c:v>
                </c:pt>
                <c:pt idx="11916">
                  <c:v>40080</c:v>
                </c:pt>
                <c:pt idx="11917">
                  <c:v>40081</c:v>
                </c:pt>
                <c:pt idx="11918">
                  <c:v>40084</c:v>
                </c:pt>
                <c:pt idx="11919">
                  <c:v>40085</c:v>
                </c:pt>
                <c:pt idx="11920">
                  <c:v>40086</c:v>
                </c:pt>
                <c:pt idx="11921">
                  <c:v>40087</c:v>
                </c:pt>
                <c:pt idx="11922">
                  <c:v>40088</c:v>
                </c:pt>
                <c:pt idx="11923">
                  <c:v>40091</c:v>
                </c:pt>
                <c:pt idx="11924">
                  <c:v>40092</c:v>
                </c:pt>
                <c:pt idx="11925">
                  <c:v>40093</c:v>
                </c:pt>
                <c:pt idx="11926">
                  <c:v>40094</c:v>
                </c:pt>
                <c:pt idx="11927">
                  <c:v>40095</c:v>
                </c:pt>
                <c:pt idx="11928">
                  <c:v>40099</c:v>
                </c:pt>
                <c:pt idx="11929">
                  <c:v>40100</c:v>
                </c:pt>
                <c:pt idx="11930">
                  <c:v>40101</c:v>
                </c:pt>
                <c:pt idx="11931">
                  <c:v>40102</c:v>
                </c:pt>
                <c:pt idx="11932">
                  <c:v>40105</c:v>
                </c:pt>
                <c:pt idx="11933">
                  <c:v>40106</c:v>
                </c:pt>
                <c:pt idx="11934">
                  <c:v>40107</c:v>
                </c:pt>
                <c:pt idx="11935">
                  <c:v>40108</c:v>
                </c:pt>
                <c:pt idx="11936">
                  <c:v>40109</c:v>
                </c:pt>
                <c:pt idx="11937">
                  <c:v>40112</c:v>
                </c:pt>
                <c:pt idx="11938">
                  <c:v>40113</c:v>
                </c:pt>
                <c:pt idx="11939">
                  <c:v>40114</c:v>
                </c:pt>
                <c:pt idx="11940">
                  <c:v>40115</c:v>
                </c:pt>
                <c:pt idx="11941">
                  <c:v>40116</c:v>
                </c:pt>
                <c:pt idx="11942">
                  <c:v>40119</c:v>
                </c:pt>
                <c:pt idx="11943">
                  <c:v>40120</c:v>
                </c:pt>
                <c:pt idx="11944">
                  <c:v>40121</c:v>
                </c:pt>
                <c:pt idx="11945">
                  <c:v>40122</c:v>
                </c:pt>
                <c:pt idx="11946">
                  <c:v>40123</c:v>
                </c:pt>
                <c:pt idx="11947">
                  <c:v>40126</c:v>
                </c:pt>
                <c:pt idx="11948">
                  <c:v>40127</c:v>
                </c:pt>
                <c:pt idx="11949">
                  <c:v>40129</c:v>
                </c:pt>
                <c:pt idx="11950">
                  <c:v>40130</c:v>
                </c:pt>
                <c:pt idx="11951">
                  <c:v>40133</c:v>
                </c:pt>
                <c:pt idx="11952">
                  <c:v>40134</c:v>
                </c:pt>
                <c:pt idx="11953">
                  <c:v>40135</c:v>
                </c:pt>
                <c:pt idx="11954">
                  <c:v>40136</c:v>
                </c:pt>
                <c:pt idx="11955">
                  <c:v>40137</c:v>
                </c:pt>
                <c:pt idx="11956">
                  <c:v>40140</c:v>
                </c:pt>
                <c:pt idx="11957">
                  <c:v>40141</c:v>
                </c:pt>
                <c:pt idx="11958">
                  <c:v>40142</c:v>
                </c:pt>
                <c:pt idx="11959">
                  <c:v>40144</c:v>
                </c:pt>
                <c:pt idx="11960">
                  <c:v>40147</c:v>
                </c:pt>
                <c:pt idx="11961">
                  <c:v>40148</c:v>
                </c:pt>
                <c:pt idx="11962">
                  <c:v>40149</c:v>
                </c:pt>
                <c:pt idx="11963">
                  <c:v>40150</c:v>
                </c:pt>
                <c:pt idx="11964">
                  <c:v>40151</c:v>
                </c:pt>
                <c:pt idx="11965">
                  <c:v>40154</c:v>
                </c:pt>
                <c:pt idx="11966">
                  <c:v>40155</c:v>
                </c:pt>
                <c:pt idx="11967">
                  <c:v>40156</c:v>
                </c:pt>
                <c:pt idx="11968">
                  <c:v>40157</c:v>
                </c:pt>
                <c:pt idx="11969">
                  <c:v>40158</c:v>
                </c:pt>
                <c:pt idx="11970">
                  <c:v>40161</c:v>
                </c:pt>
                <c:pt idx="11971">
                  <c:v>40162</c:v>
                </c:pt>
                <c:pt idx="11972">
                  <c:v>40163</c:v>
                </c:pt>
                <c:pt idx="11973">
                  <c:v>40164</c:v>
                </c:pt>
                <c:pt idx="11974">
                  <c:v>40165</c:v>
                </c:pt>
                <c:pt idx="11975">
                  <c:v>40168</c:v>
                </c:pt>
                <c:pt idx="11976">
                  <c:v>40169</c:v>
                </c:pt>
                <c:pt idx="11977">
                  <c:v>40170</c:v>
                </c:pt>
                <c:pt idx="11978">
                  <c:v>40171</c:v>
                </c:pt>
                <c:pt idx="11979">
                  <c:v>40175</c:v>
                </c:pt>
                <c:pt idx="11980">
                  <c:v>40176</c:v>
                </c:pt>
                <c:pt idx="11981">
                  <c:v>40177</c:v>
                </c:pt>
                <c:pt idx="11982">
                  <c:v>40178</c:v>
                </c:pt>
                <c:pt idx="11983">
                  <c:v>40182</c:v>
                </c:pt>
                <c:pt idx="11984">
                  <c:v>40183</c:v>
                </c:pt>
                <c:pt idx="11985">
                  <c:v>40184</c:v>
                </c:pt>
                <c:pt idx="11986">
                  <c:v>40185</c:v>
                </c:pt>
                <c:pt idx="11987">
                  <c:v>40186</c:v>
                </c:pt>
                <c:pt idx="11988">
                  <c:v>40189</c:v>
                </c:pt>
                <c:pt idx="11989">
                  <c:v>40190</c:v>
                </c:pt>
                <c:pt idx="11990">
                  <c:v>40191</c:v>
                </c:pt>
                <c:pt idx="11991">
                  <c:v>40192</c:v>
                </c:pt>
                <c:pt idx="11992">
                  <c:v>40193</c:v>
                </c:pt>
                <c:pt idx="11993">
                  <c:v>40197</c:v>
                </c:pt>
                <c:pt idx="11994">
                  <c:v>40198</c:v>
                </c:pt>
                <c:pt idx="11995">
                  <c:v>40199</c:v>
                </c:pt>
                <c:pt idx="11996">
                  <c:v>40200</c:v>
                </c:pt>
                <c:pt idx="11997">
                  <c:v>40203</c:v>
                </c:pt>
                <c:pt idx="11998">
                  <c:v>40204</c:v>
                </c:pt>
                <c:pt idx="11999">
                  <c:v>40205</c:v>
                </c:pt>
                <c:pt idx="12000">
                  <c:v>40206</c:v>
                </c:pt>
                <c:pt idx="12001">
                  <c:v>40207</c:v>
                </c:pt>
                <c:pt idx="12002">
                  <c:v>40210</c:v>
                </c:pt>
                <c:pt idx="12003">
                  <c:v>40211</c:v>
                </c:pt>
                <c:pt idx="12004">
                  <c:v>40212</c:v>
                </c:pt>
                <c:pt idx="12005">
                  <c:v>40213</c:v>
                </c:pt>
                <c:pt idx="12006">
                  <c:v>40214</c:v>
                </c:pt>
                <c:pt idx="12007">
                  <c:v>40217</c:v>
                </c:pt>
                <c:pt idx="12008">
                  <c:v>40218</c:v>
                </c:pt>
                <c:pt idx="12009">
                  <c:v>40219</c:v>
                </c:pt>
                <c:pt idx="12010">
                  <c:v>40220</c:v>
                </c:pt>
                <c:pt idx="12011">
                  <c:v>40221</c:v>
                </c:pt>
                <c:pt idx="12012">
                  <c:v>40225</c:v>
                </c:pt>
                <c:pt idx="12013">
                  <c:v>40226</c:v>
                </c:pt>
                <c:pt idx="12014">
                  <c:v>40227</c:v>
                </c:pt>
                <c:pt idx="12015">
                  <c:v>40228</c:v>
                </c:pt>
                <c:pt idx="12016">
                  <c:v>40231</c:v>
                </c:pt>
                <c:pt idx="12017">
                  <c:v>40232</c:v>
                </c:pt>
                <c:pt idx="12018">
                  <c:v>40233</c:v>
                </c:pt>
                <c:pt idx="12019">
                  <c:v>40234</c:v>
                </c:pt>
                <c:pt idx="12020">
                  <c:v>40235</c:v>
                </c:pt>
                <c:pt idx="12021">
                  <c:v>40238</c:v>
                </c:pt>
                <c:pt idx="12022">
                  <c:v>40239</c:v>
                </c:pt>
                <c:pt idx="12023">
                  <c:v>40240</c:v>
                </c:pt>
                <c:pt idx="12024">
                  <c:v>40241</c:v>
                </c:pt>
                <c:pt idx="12025">
                  <c:v>40242</c:v>
                </c:pt>
                <c:pt idx="12026">
                  <c:v>40245</c:v>
                </c:pt>
                <c:pt idx="12027">
                  <c:v>40246</c:v>
                </c:pt>
                <c:pt idx="12028">
                  <c:v>40247</c:v>
                </c:pt>
                <c:pt idx="12029">
                  <c:v>40248</c:v>
                </c:pt>
                <c:pt idx="12030">
                  <c:v>40249</c:v>
                </c:pt>
                <c:pt idx="12031">
                  <c:v>40252</c:v>
                </c:pt>
                <c:pt idx="12032">
                  <c:v>40253</c:v>
                </c:pt>
                <c:pt idx="12033">
                  <c:v>40254</c:v>
                </c:pt>
                <c:pt idx="12034">
                  <c:v>40255</c:v>
                </c:pt>
                <c:pt idx="12035">
                  <c:v>40256</c:v>
                </c:pt>
                <c:pt idx="12036">
                  <c:v>40259</c:v>
                </c:pt>
                <c:pt idx="12037">
                  <c:v>40260</c:v>
                </c:pt>
                <c:pt idx="12038">
                  <c:v>40261</c:v>
                </c:pt>
                <c:pt idx="12039">
                  <c:v>40262</c:v>
                </c:pt>
                <c:pt idx="12040">
                  <c:v>40263</c:v>
                </c:pt>
                <c:pt idx="12041">
                  <c:v>40266</c:v>
                </c:pt>
                <c:pt idx="12042">
                  <c:v>40267</c:v>
                </c:pt>
                <c:pt idx="12043">
                  <c:v>40268</c:v>
                </c:pt>
                <c:pt idx="12044">
                  <c:v>40269</c:v>
                </c:pt>
                <c:pt idx="12045">
                  <c:v>40270</c:v>
                </c:pt>
                <c:pt idx="12046">
                  <c:v>40273</c:v>
                </c:pt>
                <c:pt idx="12047">
                  <c:v>40274</c:v>
                </c:pt>
                <c:pt idx="12048">
                  <c:v>40275</c:v>
                </c:pt>
                <c:pt idx="12049">
                  <c:v>40276</c:v>
                </c:pt>
                <c:pt idx="12050">
                  <c:v>40277</c:v>
                </c:pt>
                <c:pt idx="12051">
                  <c:v>40280</c:v>
                </c:pt>
                <c:pt idx="12052">
                  <c:v>40281</c:v>
                </c:pt>
                <c:pt idx="12053">
                  <c:v>40282</c:v>
                </c:pt>
                <c:pt idx="12054">
                  <c:v>40283</c:v>
                </c:pt>
                <c:pt idx="12055">
                  <c:v>40284</c:v>
                </c:pt>
                <c:pt idx="12056">
                  <c:v>40287</c:v>
                </c:pt>
                <c:pt idx="12057">
                  <c:v>40288</c:v>
                </c:pt>
                <c:pt idx="12058">
                  <c:v>40289</c:v>
                </c:pt>
                <c:pt idx="12059">
                  <c:v>40290</c:v>
                </c:pt>
                <c:pt idx="12060">
                  <c:v>40291</c:v>
                </c:pt>
                <c:pt idx="12061">
                  <c:v>40294</c:v>
                </c:pt>
                <c:pt idx="12062">
                  <c:v>40295</c:v>
                </c:pt>
                <c:pt idx="12063">
                  <c:v>40296</c:v>
                </c:pt>
                <c:pt idx="12064">
                  <c:v>40297</c:v>
                </c:pt>
                <c:pt idx="12065">
                  <c:v>40298</c:v>
                </c:pt>
                <c:pt idx="12066">
                  <c:v>40301</c:v>
                </c:pt>
                <c:pt idx="12067">
                  <c:v>40302</c:v>
                </c:pt>
                <c:pt idx="12068">
                  <c:v>40303</c:v>
                </c:pt>
                <c:pt idx="12069">
                  <c:v>40304</c:v>
                </c:pt>
                <c:pt idx="12070">
                  <c:v>40305</c:v>
                </c:pt>
                <c:pt idx="12071">
                  <c:v>40308</c:v>
                </c:pt>
                <c:pt idx="12072">
                  <c:v>40309</c:v>
                </c:pt>
                <c:pt idx="12073">
                  <c:v>40310</c:v>
                </c:pt>
                <c:pt idx="12074">
                  <c:v>40311</c:v>
                </c:pt>
                <c:pt idx="12075">
                  <c:v>40312</c:v>
                </c:pt>
                <c:pt idx="12076">
                  <c:v>40315</c:v>
                </c:pt>
                <c:pt idx="12077">
                  <c:v>40316</c:v>
                </c:pt>
                <c:pt idx="12078">
                  <c:v>40317</c:v>
                </c:pt>
                <c:pt idx="12079">
                  <c:v>40318</c:v>
                </c:pt>
                <c:pt idx="12080">
                  <c:v>40319</c:v>
                </c:pt>
                <c:pt idx="12081">
                  <c:v>40322</c:v>
                </c:pt>
                <c:pt idx="12082">
                  <c:v>40323</c:v>
                </c:pt>
                <c:pt idx="12083">
                  <c:v>40324</c:v>
                </c:pt>
                <c:pt idx="12084">
                  <c:v>40325</c:v>
                </c:pt>
                <c:pt idx="12085">
                  <c:v>40326</c:v>
                </c:pt>
                <c:pt idx="12086">
                  <c:v>40330</c:v>
                </c:pt>
                <c:pt idx="12087">
                  <c:v>40331</c:v>
                </c:pt>
                <c:pt idx="12088">
                  <c:v>40332</c:v>
                </c:pt>
                <c:pt idx="12089">
                  <c:v>40333</c:v>
                </c:pt>
                <c:pt idx="12090">
                  <c:v>40336</c:v>
                </c:pt>
                <c:pt idx="12091">
                  <c:v>40337</c:v>
                </c:pt>
                <c:pt idx="12092">
                  <c:v>40338</c:v>
                </c:pt>
                <c:pt idx="12093">
                  <c:v>40339</c:v>
                </c:pt>
                <c:pt idx="12094">
                  <c:v>40340</c:v>
                </c:pt>
                <c:pt idx="12095">
                  <c:v>40343</c:v>
                </c:pt>
                <c:pt idx="12096">
                  <c:v>40344</c:v>
                </c:pt>
                <c:pt idx="12097">
                  <c:v>40345</c:v>
                </c:pt>
                <c:pt idx="12098">
                  <c:v>40346</c:v>
                </c:pt>
                <c:pt idx="12099">
                  <c:v>40347</c:v>
                </c:pt>
                <c:pt idx="12100">
                  <c:v>40350</c:v>
                </c:pt>
                <c:pt idx="12101">
                  <c:v>40351</c:v>
                </c:pt>
                <c:pt idx="12102">
                  <c:v>40352</c:v>
                </c:pt>
                <c:pt idx="12103">
                  <c:v>40353</c:v>
                </c:pt>
                <c:pt idx="12104">
                  <c:v>40354</c:v>
                </c:pt>
                <c:pt idx="12105">
                  <c:v>40357</c:v>
                </c:pt>
                <c:pt idx="12106">
                  <c:v>40358</c:v>
                </c:pt>
                <c:pt idx="12107">
                  <c:v>40359</c:v>
                </c:pt>
                <c:pt idx="12108">
                  <c:v>40360</c:v>
                </c:pt>
                <c:pt idx="12109">
                  <c:v>40361</c:v>
                </c:pt>
                <c:pt idx="12110">
                  <c:v>40365</c:v>
                </c:pt>
                <c:pt idx="12111">
                  <c:v>40366</c:v>
                </c:pt>
                <c:pt idx="12112">
                  <c:v>40367</c:v>
                </c:pt>
                <c:pt idx="12113">
                  <c:v>40368</c:v>
                </c:pt>
                <c:pt idx="12114">
                  <c:v>40371</c:v>
                </c:pt>
                <c:pt idx="12115">
                  <c:v>40372</c:v>
                </c:pt>
                <c:pt idx="12116">
                  <c:v>40373</c:v>
                </c:pt>
                <c:pt idx="12117">
                  <c:v>40374</c:v>
                </c:pt>
                <c:pt idx="12118">
                  <c:v>40375</c:v>
                </c:pt>
                <c:pt idx="12119">
                  <c:v>40378</c:v>
                </c:pt>
                <c:pt idx="12120">
                  <c:v>40379</c:v>
                </c:pt>
                <c:pt idx="12121">
                  <c:v>40380</c:v>
                </c:pt>
                <c:pt idx="12122">
                  <c:v>40381</c:v>
                </c:pt>
                <c:pt idx="12123">
                  <c:v>40382</c:v>
                </c:pt>
                <c:pt idx="12124">
                  <c:v>40385</c:v>
                </c:pt>
                <c:pt idx="12125">
                  <c:v>40386</c:v>
                </c:pt>
                <c:pt idx="12126">
                  <c:v>40387</c:v>
                </c:pt>
                <c:pt idx="12127">
                  <c:v>40388</c:v>
                </c:pt>
                <c:pt idx="12128">
                  <c:v>40389</c:v>
                </c:pt>
                <c:pt idx="12129">
                  <c:v>40392</c:v>
                </c:pt>
                <c:pt idx="12130">
                  <c:v>40393</c:v>
                </c:pt>
                <c:pt idx="12131">
                  <c:v>40394</c:v>
                </c:pt>
                <c:pt idx="12132">
                  <c:v>40395</c:v>
                </c:pt>
                <c:pt idx="12133">
                  <c:v>40396</c:v>
                </c:pt>
                <c:pt idx="12134">
                  <c:v>40399</c:v>
                </c:pt>
                <c:pt idx="12135">
                  <c:v>40400</c:v>
                </c:pt>
                <c:pt idx="12136">
                  <c:v>40401</c:v>
                </c:pt>
                <c:pt idx="12137">
                  <c:v>40402</c:v>
                </c:pt>
                <c:pt idx="12138">
                  <c:v>40403</c:v>
                </c:pt>
                <c:pt idx="12139">
                  <c:v>40406</c:v>
                </c:pt>
                <c:pt idx="12140">
                  <c:v>40407</c:v>
                </c:pt>
                <c:pt idx="12141">
                  <c:v>40408</c:v>
                </c:pt>
                <c:pt idx="12142">
                  <c:v>40409</c:v>
                </c:pt>
                <c:pt idx="12143">
                  <c:v>40410</c:v>
                </c:pt>
                <c:pt idx="12144">
                  <c:v>40413</c:v>
                </c:pt>
                <c:pt idx="12145">
                  <c:v>40414</c:v>
                </c:pt>
                <c:pt idx="12146">
                  <c:v>40415</c:v>
                </c:pt>
                <c:pt idx="12147">
                  <c:v>40416</c:v>
                </c:pt>
                <c:pt idx="12148">
                  <c:v>40417</c:v>
                </c:pt>
                <c:pt idx="12149">
                  <c:v>40420</c:v>
                </c:pt>
                <c:pt idx="12150">
                  <c:v>40421</c:v>
                </c:pt>
                <c:pt idx="12151">
                  <c:v>40422</c:v>
                </c:pt>
                <c:pt idx="12152">
                  <c:v>40423</c:v>
                </c:pt>
                <c:pt idx="12153">
                  <c:v>40424</c:v>
                </c:pt>
                <c:pt idx="12154">
                  <c:v>40428</c:v>
                </c:pt>
                <c:pt idx="12155">
                  <c:v>40429</c:v>
                </c:pt>
                <c:pt idx="12156">
                  <c:v>40430</c:v>
                </c:pt>
                <c:pt idx="12157">
                  <c:v>40431</c:v>
                </c:pt>
                <c:pt idx="12158">
                  <c:v>40434</c:v>
                </c:pt>
                <c:pt idx="12159">
                  <c:v>40435</c:v>
                </c:pt>
                <c:pt idx="12160">
                  <c:v>40436</c:v>
                </c:pt>
                <c:pt idx="12161">
                  <c:v>40437</c:v>
                </c:pt>
                <c:pt idx="12162">
                  <c:v>40438</c:v>
                </c:pt>
                <c:pt idx="12163">
                  <c:v>40441</c:v>
                </c:pt>
                <c:pt idx="12164">
                  <c:v>40442</c:v>
                </c:pt>
                <c:pt idx="12165">
                  <c:v>40443</c:v>
                </c:pt>
                <c:pt idx="12166">
                  <c:v>40444</c:v>
                </c:pt>
                <c:pt idx="12167">
                  <c:v>40445</c:v>
                </c:pt>
                <c:pt idx="12168">
                  <c:v>40448</c:v>
                </c:pt>
                <c:pt idx="12169">
                  <c:v>40449</c:v>
                </c:pt>
                <c:pt idx="12170">
                  <c:v>40450</c:v>
                </c:pt>
                <c:pt idx="12171">
                  <c:v>40451</c:v>
                </c:pt>
                <c:pt idx="12172">
                  <c:v>40452</c:v>
                </c:pt>
                <c:pt idx="12173">
                  <c:v>40455</c:v>
                </c:pt>
                <c:pt idx="12174">
                  <c:v>40456</c:v>
                </c:pt>
                <c:pt idx="12175">
                  <c:v>40457</c:v>
                </c:pt>
                <c:pt idx="12176">
                  <c:v>40458</c:v>
                </c:pt>
                <c:pt idx="12177">
                  <c:v>40459</c:v>
                </c:pt>
                <c:pt idx="12178">
                  <c:v>40463</c:v>
                </c:pt>
                <c:pt idx="12179">
                  <c:v>40464</c:v>
                </c:pt>
                <c:pt idx="12180">
                  <c:v>40465</c:v>
                </c:pt>
                <c:pt idx="12181">
                  <c:v>40466</c:v>
                </c:pt>
                <c:pt idx="12182">
                  <c:v>40469</c:v>
                </c:pt>
                <c:pt idx="12183">
                  <c:v>40470</c:v>
                </c:pt>
                <c:pt idx="12184">
                  <c:v>40471</c:v>
                </c:pt>
                <c:pt idx="12185">
                  <c:v>40472</c:v>
                </c:pt>
                <c:pt idx="12186">
                  <c:v>40473</c:v>
                </c:pt>
                <c:pt idx="12187">
                  <c:v>40476</c:v>
                </c:pt>
                <c:pt idx="12188">
                  <c:v>40477</c:v>
                </c:pt>
                <c:pt idx="12189">
                  <c:v>40478</c:v>
                </c:pt>
                <c:pt idx="12190">
                  <c:v>40479</c:v>
                </c:pt>
                <c:pt idx="12191">
                  <c:v>40480</c:v>
                </c:pt>
                <c:pt idx="12192">
                  <c:v>40483</c:v>
                </c:pt>
                <c:pt idx="12193">
                  <c:v>40484</c:v>
                </c:pt>
                <c:pt idx="12194">
                  <c:v>40485</c:v>
                </c:pt>
                <c:pt idx="12195">
                  <c:v>40486</c:v>
                </c:pt>
                <c:pt idx="12196">
                  <c:v>40487</c:v>
                </c:pt>
                <c:pt idx="12197">
                  <c:v>40490</c:v>
                </c:pt>
                <c:pt idx="12198">
                  <c:v>40491</c:v>
                </c:pt>
                <c:pt idx="12199">
                  <c:v>40492</c:v>
                </c:pt>
                <c:pt idx="12200">
                  <c:v>40494</c:v>
                </c:pt>
                <c:pt idx="12201">
                  <c:v>40497</c:v>
                </c:pt>
                <c:pt idx="12202">
                  <c:v>40498</c:v>
                </c:pt>
                <c:pt idx="12203">
                  <c:v>40499</c:v>
                </c:pt>
                <c:pt idx="12204">
                  <c:v>40500</c:v>
                </c:pt>
                <c:pt idx="12205">
                  <c:v>40501</c:v>
                </c:pt>
                <c:pt idx="12206">
                  <c:v>40504</c:v>
                </c:pt>
                <c:pt idx="12207">
                  <c:v>40505</c:v>
                </c:pt>
                <c:pt idx="12208">
                  <c:v>40506</c:v>
                </c:pt>
                <c:pt idx="12209">
                  <c:v>40508</c:v>
                </c:pt>
                <c:pt idx="12210">
                  <c:v>40511</c:v>
                </c:pt>
                <c:pt idx="12211">
                  <c:v>40512</c:v>
                </c:pt>
                <c:pt idx="12212">
                  <c:v>40513</c:v>
                </c:pt>
                <c:pt idx="12213">
                  <c:v>40514</c:v>
                </c:pt>
                <c:pt idx="12214">
                  <c:v>40515</c:v>
                </c:pt>
                <c:pt idx="12215">
                  <c:v>40518</c:v>
                </c:pt>
                <c:pt idx="12216">
                  <c:v>40519</c:v>
                </c:pt>
                <c:pt idx="12217">
                  <c:v>40520</c:v>
                </c:pt>
                <c:pt idx="12218">
                  <c:v>40521</c:v>
                </c:pt>
                <c:pt idx="12219">
                  <c:v>40522</c:v>
                </c:pt>
                <c:pt idx="12220">
                  <c:v>40525</c:v>
                </c:pt>
                <c:pt idx="12221">
                  <c:v>40526</c:v>
                </c:pt>
                <c:pt idx="12222">
                  <c:v>40527</c:v>
                </c:pt>
                <c:pt idx="12223">
                  <c:v>40528</c:v>
                </c:pt>
                <c:pt idx="12224">
                  <c:v>40529</c:v>
                </c:pt>
                <c:pt idx="12225">
                  <c:v>40532</c:v>
                </c:pt>
                <c:pt idx="12226">
                  <c:v>40533</c:v>
                </c:pt>
                <c:pt idx="12227">
                  <c:v>40534</c:v>
                </c:pt>
                <c:pt idx="12228">
                  <c:v>40535</c:v>
                </c:pt>
                <c:pt idx="12229">
                  <c:v>40539</c:v>
                </c:pt>
                <c:pt idx="12230">
                  <c:v>40540</c:v>
                </c:pt>
                <c:pt idx="12231">
                  <c:v>40541</c:v>
                </c:pt>
                <c:pt idx="12232">
                  <c:v>40542</c:v>
                </c:pt>
                <c:pt idx="12233">
                  <c:v>40543</c:v>
                </c:pt>
                <c:pt idx="12234">
                  <c:v>40546</c:v>
                </c:pt>
                <c:pt idx="12235">
                  <c:v>40547</c:v>
                </c:pt>
                <c:pt idx="12236">
                  <c:v>40548</c:v>
                </c:pt>
                <c:pt idx="12237">
                  <c:v>40549</c:v>
                </c:pt>
                <c:pt idx="12238">
                  <c:v>40550</c:v>
                </c:pt>
                <c:pt idx="12239">
                  <c:v>40553</c:v>
                </c:pt>
                <c:pt idx="12240">
                  <c:v>40554</c:v>
                </c:pt>
                <c:pt idx="12241">
                  <c:v>40555</c:v>
                </c:pt>
                <c:pt idx="12242">
                  <c:v>40556</c:v>
                </c:pt>
                <c:pt idx="12243">
                  <c:v>40557</c:v>
                </c:pt>
                <c:pt idx="12244">
                  <c:v>40561</c:v>
                </c:pt>
                <c:pt idx="12245">
                  <c:v>40562</c:v>
                </c:pt>
                <c:pt idx="12246">
                  <c:v>40563</c:v>
                </c:pt>
                <c:pt idx="12247">
                  <c:v>40564</c:v>
                </c:pt>
                <c:pt idx="12248">
                  <c:v>40567</c:v>
                </c:pt>
                <c:pt idx="12249">
                  <c:v>40568</c:v>
                </c:pt>
                <c:pt idx="12250">
                  <c:v>40569</c:v>
                </c:pt>
                <c:pt idx="12251">
                  <c:v>40570</c:v>
                </c:pt>
                <c:pt idx="12252">
                  <c:v>40571</c:v>
                </c:pt>
                <c:pt idx="12253">
                  <c:v>40574</c:v>
                </c:pt>
                <c:pt idx="12254">
                  <c:v>40575</c:v>
                </c:pt>
                <c:pt idx="12255">
                  <c:v>40576</c:v>
                </c:pt>
                <c:pt idx="12256">
                  <c:v>40577</c:v>
                </c:pt>
                <c:pt idx="12257">
                  <c:v>40578</c:v>
                </c:pt>
                <c:pt idx="12258">
                  <c:v>40581</c:v>
                </c:pt>
                <c:pt idx="12259">
                  <c:v>40582</c:v>
                </c:pt>
                <c:pt idx="12260">
                  <c:v>40583</c:v>
                </c:pt>
                <c:pt idx="12261">
                  <c:v>40584</c:v>
                </c:pt>
                <c:pt idx="12262">
                  <c:v>40585</c:v>
                </c:pt>
                <c:pt idx="12263">
                  <c:v>40588</c:v>
                </c:pt>
                <c:pt idx="12264">
                  <c:v>40589</c:v>
                </c:pt>
                <c:pt idx="12265">
                  <c:v>40590</c:v>
                </c:pt>
                <c:pt idx="12266">
                  <c:v>40591</c:v>
                </c:pt>
                <c:pt idx="12267">
                  <c:v>40592</c:v>
                </c:pt>
                <c:pt idx="12268">
                  <c:v>40596</c:v>
                </c:pt>
                <c:pt idx="12269">
                  <c:v>40597</c:v>
                </c:pt>
                <c:pt idx="12270">
                  <c:v>40598</c:v>
                </c:pt>
                <c:pt idx="12271">
                  <c:v>40599</c:v>
                </c:pt>
                <c:pt idx="12272">
                  <c:v>40602</c:v>
                </c:pt>
                <c:pt idx="12273">
                  <c:v>40603</c:v>
                </c:pt>
                <c:pt idx="12274">
                  <c:v>40604</c:v>
                </c:pt>
                <c:pt idx="12275">
                  <c:v>40605</c:v>
                </c:pt>
                <c:pt idx="12276">
                  <c:v>40606</c:v>
                </c:pt>
                <c:pt idx="12277">
                  <c:v>40609</c:v>
                </c:pt>
                <c:pt idx="12278">
                  <c:v>40610</c:v>
                </c:pt>
                <c:pt idx="12279">
                  <c:v>40611</c:v>
                </c:pt>
                <c:pt idx="12280">
                  <c:v>40612</c:v>
                </c:pt>
                <c:pt idx="12281">
                  <c:v>40613</c:v>
                </c:pt>
                <c:pt idx="12282">
                  <c:v>40616</c:v>
                </c:pt>
                <c:pt idx="12283">
                  <c:v>40617</c:v>
                </c:pt>
                <c:pt idx="12284">
                  <c:v>40618</c:v>
                </c:pt>
                <c:pt idx="12285">
                  <c:v>40619</c:v>
                </c:pt>
                <c:pt idx="12286">
                  <c:v>40620</c:v>
                </c:pt>
                <c:pt idx="12287">
                  <c:v>40623</c:v>
                </c:pt>
                <c:pt idx="12288">
                  <c:v>40624</c:v>
                </c:pt>
                <c:pt idx="12289">
                  <c:v>40625</c:v>
                </c:pt>
                <c:pt idx="12290">
                  <c:v>40626</c:v>
                </c:pt>
                <c:pt idx="12291">
                  <c:v>40627</c:v>
                </c:pt>
                <c:pt idx="12292">
                  <c:v>40630</c:v>
                </c:pt>
                <c:pt idx="12293">
                  <c:v>40631</c:v>
                </c:pt>
                <c:pt idx="12294">
                  <c:v>40632</c:v>
                </c:pt>
                <c:pt idx="12295">
                  <c:v>40633</c:v>
                </c:pt>
                <c:pt idx="12296">
                  <c:v>40634</c:v>
                </c:pt>
                <c:pt idx="12297">
                  <c:v>40637</c:v>
                </c:pt>
                <c:pt idx="12298">
                  <c:v>40638</c:v>
                </c:pt>
                <c:pt idx="12299">
                  <c:v>40639</c:v>
                </c:pt>
                <c:pt idx="12300">
                  <c:v>40640</c:v>
                </c:pt>
                <c:pt idx="12301">
                  <c:v>40641</c:v>
                </c:pt>
                <c:pt idx="12302">
                  <c:v>40644</c:v>
                </c:pt>
                <c:pt idx="12303">
                  <c:v>40645</c:v>
                </c:pt>
                <c:pt idx="12304">
                  <c:v>40646</c:v>
                </c:pt>
                <c:pt idx="12305">
                  <c:v>40647</c:v>
                </c:pt>
                <c:pt idx="12306">
                  <c:v>40648</c:v>
                </c:pt>
                <c:pt idx="12307">
                  <c:v>40651</c:v>
                </c:pt>
                <c:pt idx="12308">
                  <c:v>40652</c:v>
                </c:pt>
                <c:pt idx="12309">
                  <c:v>40653</c:v>
                </c:pt>
                <c:pt idx="12310">
                  <c:v>40654</c:v>
                </c:pt>
                <c:pt idx="12311">
                  <c:v>40658</c:v>
                </c:pt>
                <c:pt idx="12312">
                  <c:v>40659</c:v>
                </c:pt>
                <c:pt idx="12313">
                  <c:v>40660</c:v>
                </c:pt>
                <c:pt idx="12314">
                  <c:v>40661</c:v>
                </c:pt>
                <c:pt idx="12315">
                  <c:v>40662</c:v>
                </c:pt>
                <c:pt idx="12316">
                  <c:v>40665</c:v>
                </c:pt>
                <c:pt idx="12317">
                  <c:v>40666</c:v>
                </c:pt>
                <c:pt idx="12318">
                  <c:v>40667</c:v>
                </c:pt>
                <c:pt idx="12319">
                  <c:v>40668</c:v>
                </c:pt>
                <c:pt idx="12320">
                  <c:v>40669</c:v>
                </c:pt>
                <c:pt idx="12321">
                  <c:v>40672</c:v>
                </c:pt>
                <c:pt idx="12322">
                  <c:v>40673</c:v>
                </c:pt>
                <c:pt idx="12323">
                  <c:v>40674</c:v>
                </c:pt>
                <c:pt idx="12324">
                  <c:v>40675</c:v>
                </c:pt>
                <c:pt idx="12325">
                  <c:v>40676</c:v>
                </c:pt>
                <c:pt idx="12326">
                  <c:v>40679</c:v>
                </c:pt>
                <c:pt idx="12327">
                  <c:v>40680</c:v>
                </c:pt>
                <c:pt idx="12328">
                  <c:v>40681</c:v>
                </c:pt>
                <c:pt idx="12329">
                  <c:v>40682</c:v>
                </c:pt>
                <c:pt idx="12330">
                  <c:v>40683</c:v>
                </c:pt>
                <c:pt idx="12331">
                  <c:v>40686</c:v>
                </c:pt>
                <c:pt idx="12332">
                  <c:v>40687</c:v>
                </c:pt>
                <c:pt idx="12333">
                  <c:v>40688</c:v>
                </c:pt>
                <c:pt idx="12334">
                  <c:v>40689</c:v>
                </c:pt>
                <c:pt idx="12335">
                  <c:v>40690</c:v>
                </c:pt>
                <c:pt idx="12336">
                  <c:v>40694</c:v>
                </c:pt>
                <c:pt idx="12337">
                  <c:v>40695</c:v>
                </c:pt>
                <c:pt idx="12338">
                  <c:v>40696</c:v>
                </c:pt>
                <c:pt idx="12339">
                  <c:v>40697</c:v>
                </c:pt>
                <c:pt idx="12340">
                  <c:v>40700</c:v>
                </c:pt>
                <c:pt idx="12341">
                  <c:v>40701</c:v>
                </c:pt>
                <c:pt idx="12342">
                  <c:v>40702</c:v>
                </c:pt>
                <c:pt idx="12343">
                  <c:v>40703</c:v>
                </c:pt>
                <c:pt idx="12344">
                  <c:v>40704</c:v>
                </c:pt>
                <c:pt idx="12345">
                  <c:v>40707</c:v>
                </c:pt>
                <c:pt idx="12346">
                  <c:v>40708</c:v>
                </c:pt>
                <c:pt idx="12347">
                  <c:v>40709</c:v>
                </c:pt>
                <c:pt idx="12348">
                  <c:v>40710</c:v>
                </c:pt>
                <c:pt idx="12349">
                  <c:v>40711</c:v>
                </c:pt>
                <c:pt idx="12350">
                  <c:v>40714</c:v>
                </c:pt>
                <c:pt idx="12351">
                  <c:v>40715</c:v>
                </c:pt>
                <c:pt idx="12352">
                  <c:v>40716</c:v>
                </c:pt>
                <c:pt idx="12353">
                  <c:v>40717</c:v>
                </c:pt>
                <c:pt idx="12354">
                  <c:v>40718</c:v>
                </c:pt>
                <c:pt idx="12355">
                  <c:v>40721</c:v>
                </c:pt>
                <c:pt idx="12356">
                  <c:v>40722</c:v>
                </c:pt>
                <c:pt idx="12357">
                  <c:v>40723</c:v>
                </c:pt>
                <c:pt idx="12358">
                  <c:v>40724</c:v>
                </c:pt>
                <c:pt idx="12359">
                  <c:v>40725</c:v>
                </c:pt>
                <c:pt idx="12360">
                  <c:v>40729</c:v>
                </c:pt>
                <c:pt idx="12361">
                  <c:v>40730</c:v>
                </c:pt>
                <c:pt idx="12362">
                  <c:v>40731</c:v>
                </c:pt>
                <c:pt idx="12363">
                  <c:v>40732</c:v>
                </c:pt>
                <c:pt idx="12364">
                  <c:v>40735</c:v>
                </c:pt>
                <c:pt idx="12365">
                  <c:v>40736</c:v>
                </c:pt>
                <c:pt idx="12366">
                  <c:v>40737</c:v>
                </c:pt>
                <c:pt idx="12367">
                  <c:v>40738</c:v>
                </c:pt>
                <c:pt idx="12368">
                  <c:v>40739</c:v>
                </c:pt>
                <c:pt idx="12369">
                  <c:v>40742</c:v>
                </c:pt>
                <c:pt idx="12370">
                  <c:v>40743</c:v>
                </c:pt>
                <c:pt idx="12371">
                  <c:v>40744</c:v>
                </c:pt>
                <c:pt idx="12372">
                  <c:v>40745</c:v>
                </c:pt>
                <c:pt idx="12373">
                  <c:v>40746</c:v>
                </c:pt>
                <c:pt idx="12374">
                  <c:v>40749</c:v>
                </c:pt>
                <c:pt idx="12375">
                  <c:v>40750</c:v>
                </c:pt>
                <c:pt idx="12376">
                  <c:v>40751</c:v>
                </c:pt>
                <c:pt idx="12377">
                  <c:v>40752</c:v>
                </c:pt>
                <c:pt idx="12378">
                  <c:v>40753</c:v>
                </c:pt>
                <c:pt idx="12379">
                  <c:v>40756</c:v>
                </c:pt>
                <c:pt idx="12380">
                  <c:v>40757</c:v>
                </c:pt>
                <c:pt idx="12381">
                  <c:v>40758</c:v>
                </c:pt>
                <c:pt idx="12382">
                  <c:v>40759</c:v>
                </c:pt>
                <c:pt idx="12383">
                  <c:v>40760</c:v>
                </c:pt>
                <c:pt idx="12384">
                  <c:v>40763</c:v>
                </c:pt>
                <c:pt idx="12385">
                  <c:v>40764</c:v>
                </c:pt>
                <c:pt idx="12386">
                  <c:v>40765</c:v>
                </c:pt>
                <c:pt idx="12387">
                  <c:v>40766</c:v>
                </c:pt>
                <c:pt idx="12388">
                  <c:v>40767</c:v>
                </c:pt>
                <c:pt idx="12389">
                  <c:v>40770</c:v>
                </c:pt>
                <c:pt idx="12390">
                  <c:v>40771</c:v>
                </c:pt>
                <c:pt idx="12391">
                  <c:v>40772</c:v>
                </c:pt>
                <c:pt idx="12392">
                  <c:v>40773</c:v>
                </c:pt>
                <c:pt idx="12393">
                  <c:v>40774</c:v>
                </c:pt>
                <c:pt idx="12394">
                  <c:v>40777</c:v>
                </c:pt>
                <c:pt idx="12395">
                  <c:v>40778</c:v>
                </c:pt>
                <c:pt idx="12396">
                  <c:v>40779</c:v>
                </c:pt>
                <c:pt idx="12397">
                  <c:v>40780</c:v>
                </c:pt>
                <c:pt idx="12398">
                  <c:v>40781</c:v>
                </c:pt>
                <c:pt idx="12399">
                  <c:v>40784</c:v>
                </c:pt>
                <c:pt idx="12400">
                  <c:v>40785</c:v>
                </c:pt>
                <c:pt idx="12401">
                  <c:v>40786</c:v>
                </c:pt>
                <c:pt idx="12402">
                  <c:v>40787</c:v>
                </c:pt>
                <c:pt idx="12403">
                  <c:v>40788</c:v>
                </c:pt>
                <c:pt idx="12404">
                  <c:v>40792</c:v>
                </c:pt>
                <c:pt idx="12405">
                  <c:v>40793</c:v>
                </c:pt>
                <c:pt idx="12406">
                  <c:v>40794</c:v>
                </c:pt>
                <c:pt idx="12407">
                  <c:v>40795</c:v>
                </c:pt>
                <c:pt idx="12408">
                  <c:v>40798</c:v>
                </c:pt>
                <c:pt idx="12409">
                  <c:v>40799</c:v>
                </c:pt>
                <c:pt idx="12410">
                  <c:v>40800</c:v>
                </c:pt>
                <c:pt idx="12411">
                  <c:v>40801</c:v>
                </c:pt>
                <c:pt idx="12412">
                  <c:v>40802</c:v>
                </c:pt>
                <c:pt idx="12413">
                  <c:v>40805</c:v>
                </c:pt>
                <c:pt idx="12414">
                  <c:v>40806</c:v>
                </c:pt>
                <c:pt idx="12415">
                  <c:v>40807</c:v>
                </c:pt>
                <c:pt idx="12416">
                  <c:v>40808</c:v>
                </c:pt>
                <c:pt idx="12417">
                  <c:v>40809</c:v>
                </c:pt>
                <c:pt idx="12418">
                  <c:v>40812</c:v>
                </c:pt>
                <c:pt idx="12419">
                  <c:v>40813</c:v>
                </c:pt>
                <c:pt idx="12420">
                  <c:v>40814</c:v>
                </c:pt>
                <c:pt idx="12421">
                  <c:v>40815</c:v>
                </c:pt>
                <c:pt idx="12422">
                  <c:v>40816</c:v>
                </c:pt>
                <c:pt idx="12423">
                  <c:v>40819</c:v>
                </c:pt>
                <c:pt idx="12424">
                  <c:v>40820</c:v>
                </c:pt>
                <c:pt idx="12425">
                  <c:v>40821</c:v>
                </c:pt>
                <c:pt idx="12426">
                  <c:v>40822</c:v>
                </c:pt>
                <c:pt idx="12427">
                  <c:v>40823</c:v>
                </c:pt>
                <c:pt idx="12428">
                  <c:v>40827</c:v>
                </c:pt>
                <c:pt idx="12429">
                  <c:v>40828</c:v>
                </c:pt>
                <c:pt idx="12430">
                  <c:v>40829</c:v>
                </c:pt>
                <c:pt idx="12431">
                  <c:v>40830</c:v>
                </c:pt>
                <c:pt idx="12432">
                  <c:v>40833</c:v>
                </c:pt>
                <c:pt idx="12433">
                  <c:v>40834</c:v>
                </c:pt>
                <c:pt idx="12434">
                  <c:v>40835</c:v>
                </c:pt>
                <c:pt idx="12435">
                  <c:v>40836</c:v>
                </c:pt>
                <c:pt idx="12436">
                  <c:v>40837</c:v>
                </c:pt>
                <c:pt idx="12437">
                  <c:v>40840</c:v>
                </c:pt>
                <c:pt idx="12438">
                  <c:v>40841</c:v>
                </c:pt>
                <c:pt idx="12439">
                  <c:v>40842</c:v>
                </c:pt>
                <c:pt idx="12440">
                  <c:v>40843</c:v>
                </c:pt>
                <c:pt idx="12441">
                  <c:v>40844</c:v>
                </c:pt>
                <c:pt idx="12442">
                  <c:v>40847</c:v>
                </c:pt>
                <c:pt idx="12443">
                  <c:v>40848</c:v>
                </c:pt>
                <c:pt idx="12444">
                  <c:v>40849</c:v>
                </c:pt>
                <c:pt idx="12445">
                  <c:v>40850</c:v>
                </c:pt>
                <c:pt idx="12446">
                  <c:v>40851</c:v>
                </c:pt>
                <c:pt idx="12447">
                  <c:v>40854</c:v>
                </c:pt>
                <c:pt idx="12448">
                  <c:v>40855</c:v>
                </c:pt>
                <c:pt idx="12449">
                  <c:v>40856</c:v>
                </c:pt>
                <c:pt idx="12450">
                  <c:v>40857</c:v>
                </c:pt>
                <c:pt idx="12451">
                  <c:v>40861</c:v>
                </c:pt>
                <c:pt idx="12452">
                  <c:v>40862</c:v>
                </c:pt>
                <c:pt idx="12453">
                  <c:v>40863</c:v>
                </c:pt>
                <c:pt idx="12454">
                  <c:v>40864</c:v>
                </c:pt>
                <c:pt idx="12455">
                  <c:v>40865</c:v>
                </c:pt>
                <c:pt idx="12456">
                  <c:v>40868</c:v>
                </c:pt>
                <c:pt idx="12457">
                  <c:v>40869</c:v>
                </c:pt>
                <c:pt idx="12458">
                  <c:v>40870</c:v>
                </c:pt>
                <c:pt idx="12459">
                  <c:v>40872</c:v>
                </c:pt>
                <c:pt idx="12460">
                  <c:v>40875</c:v>
                </c:pt>
                <c:pt idx="12461">
                  <c:v>40876</c:v>
                </c:pt>
                <c:pt idx="12462">
                  <c:v>40877</c:v>
                </c:pt>
                <c:pt idx="12463">
                  <c:v>40878</c:v>
                </c:pt>
                <c:pt idx="12464">
                  <c:v>40879</c:v>
                </c:pt>
                <c:pt idx="12465">
                  <c:v>40882</c:v>
                </c:pt>
                <c:pt idx="12466">
                  <c:v>40883</c:v>
                </c:pt>
                <c:pt idx="12467">
                  <c:v>40884</c:v>
                </c:pt>
                <c:pt idx="12468">
                  <c:v>40885</c:v>
                </c:pt>
                <c:pt idx="12469">
                  <c:v>40886</c:v>
                </c:pt>
                <c:pt idx="12470">
                  <c:v>40889</c:v>
                </c:pt>
                <c:pt idx="12471">
                  <c:v>40890</c:v>
                </c:pt>
                <c:pt idx="12472">
                  <c:v>40891</c:v>
                </c:pt>
                <c:pt idx="12473">
                  <c:v>40892</c:v>
                </c:pt>
                <c:pt idx="12474">
                  <c:v>40893</c:v>
                </c:pt>
                <c:pt idx="12475">
                  <c:v>40896</c:v>
                </c:pt>
                <c:pt idx="12476">
                  <c:v>40897</c:v>
                </c:pt>
                <c:pt idx="12477">
                  <c:v>40898</c:v>
                </c:pt>
                <c:pt idx="12478">
                  <c:v>40899</c:v>
                </c:pt>
                <c:pt idx="12479">
                  <c:v>40900</c:v>
                </c:pt>
                <c:pt idx="12480">
                  <c:v>40904</c:v>
                </c:pt>
                <c:pt idx="12481">
                  <c:v>40905</c:v>
                </c:pt>
                <c:pt idx="12482">
                  <c:v>40906</c:v>
                </c:pt>
                <c:pt idx="12483">
                  <c:v>40907</c:v>
                </c:pt>
                <c:pt idx="12484">
                  <c:v>40911</c:v>
                </c:pt>
                <c:pt idx="12485">
                  <c:v>40912</c:v>
                </c:pt>
                <c:pt idx="12486">
                  <c:v>40913</c:v>
                </c:pt>
                <c:pt idx="12487">
                  <c:v>40914</c:v>
                </c:pt>
                <c:pt idx="12488">
                  <c:v>40917</c:v>
                </c:pt>
                <c:pt idx="12489">
                  <c:v>40918</c:v>
                </c:pt>
                <c:pt idx="12490">
                  <c:v>40919</c:v>
                </c:pt>
                <c:pt idx="12491">
                  <c:v>40920</c:v>
                </c:pt>
                <c:pt idx="12492">
                  <c:v>40921</c:v>
                </c:pt>
                <c:pt idx="12493">
                  <c:v>40925</c:v>
                </c:pt>
                <c:pt idx="12494">
                  <c:v>40926</c:v>
                </c:pt>
                <c:pt idx="12495">
                  <c:v>40927</c:v>
                </c:pt>
                <c:pt idx="12496">
                  <c:v>40928</c:v>
                </c:pt>
                <c:pt idx="12497">
                  <c:v>40931</c:v>
                </c:pt>
                <c:pt idx="12498">
                  <c:v>40932</c:v>
                </c:pt>
                <c:pt idx="12499">
                  <c:v>40933</c:v>
                </c:pt>
                <c:pt idx="12500">
                  <c:v>40934</c:v>
                </c:pt>
                <c:pt idx="12501">
                  <c:v>40935</c:v>
                </c:pt>
                <c:pt idx="12502">
                  <c:v>40938</c:v>
                </c:pt>
                <c:pt idx="12503">
                  <c:v>40939</c:v>
                </c:pt>
                <c:pt idx="12504">
                  <c:v>40940</c:v>
                </c:pt>
                <c:pt idx="12505">
                  <c:v>40941</c:v>
                </c:pt>
                <c:pt idx="12506">
                  <c:v>40942</c:v>
                </c:pt>
                <c:pt idx="12507">
                  <c:v>40945</c:v>
                </c:pt>
                <c:pt idx="12508">
                  <c:v>40946</c:v>
                </c:pt>
                <c:pt idx="12509">
                  <c:v>40947</c:v>
                </c:pt>
                <c:pt idx="12510">
                  <c:v>40948</c:v>
                </c:pt>
                <c:pt idx="12511">
                  <c:v>40949</c:v>
                </c:pt>
                <c:pt idx="12512">
                  <c:v>40952</c:v>
                </c:pt>
                <c:pt idx="12513">
                  <c:v>40953</c:v>
                </c:pt>
                <c:pt idx="12514">
                  <c:v>40954</c:v>
                </c:pt>
                <c:pt idx="12515">
                  <c:v>40955</c:v>
                </c:pt>
                <c:pt idx="12516">
                  <c:v>40956</c:v>
                </c:pt>
                <c:pt idx="12517">
                  <c:v>40960</c:v>
                </c:pt>
                <c:pt idx="12518">
                  <c:v>40961</c:v>
                </c:pt>
                <c:pt idx="12519">
                  <c:v>40962</c:v>
                </c:pt>
                <c:pt idx="12520">
                  <c:v>40963</c:v>
                </c:pt>
                <c:pt idx="12521">
                  <c:v>40966</c:v>
                </c:pt>
                <c:pt idx="12522">
                  <c:v>40967</c:v>
                </c:pt>
                <c:pt idx="12523">
                  <c:v>40968</c:v>
                </c:pt>
                <c:pt idx="12524">
                  <c:v>40969</c:v>
                </c:pt>
                <c:pt idx="12525">
                  <c:v>40970</c:v>
                </c:pt>
                <c:pt idx="12526">
                  <c:v>40973</c:v>
                </c:pt>
                <c:pt idx="12527">
                  <c:v>40974</c:v>
                </c:pt>
                <c:pt idx="12528">
                  <c:v>40975</c:v>
                </c:pt>
                <c:pt idx="12529">
                  <c:v>40976</c:v>
                </c:pt>
                <c:pt idx="12530">
                  <c:v>40977</c:v>
                </c:pt>
                <c:pt idx="12531">
                  <c:v>40980</c:v>
                </c:pt>
                <c:pt idx="12532">
                  <c:v>40981</c:v>
                </c:pt>
                <c:pt idx="12533">
                  <c:v>40982</c:v>
                </c:pt>
                <c:pt idx="12534">
                  <c:v>40983</c:v>
                </c:pt>
                <c:pt idx="12535">
                  <c:v>40984</c:v>
                </c:pt>
                <c:pt idx="12536">
                  <c:v>40987</c:v>
                </c:pt>
                <c:pt idx="12537">
                  <c:v>40988</c:v>
                </c:pt>
                <c:pt idx="12538">
                  <c:v>40989</c:v>
                </c:pt>
                <c:pt idx="12539">
                  <c:v>40990</c:v>
                </c:pt>
                <c:pt idx="12540">
                  <c:v>40991</c:v>
                </c:pt>
                <c:pt idx="12541">
                  <c:v>40994</c:v>
                </c:pt>
                <c:pt idx="12542">
                  <c:v>40995</c:v>
                </c:pt>
                <c:pt idx="12543">
                  <c:v>40996</c:v>
                </c:pt>
                <c:pt idx="12544">
                  <c:v>40997</c:v>
                </c:pt>
                <c:pt idx="12545">
                  <c:v>40998</c:v>
                </c:pt>
                <c:pt idx="12546">
                  <c:v>41001</c:v>
                </c:pt>
                <c:pt idx="12547">
                  <c:v>41002</c:v>
                </c:pt>
                <c:pt idx="12548">
                  <c:v>41003</c:v>
                </c:pt>
                <c:pt idx="12549">
                  <c:v>41004</c:v>
                </c:pt>
                <c:pt idx="12550">
                  <c:v>41005</c:v>
                </c:pt>
                <c:pt idx="12551">
                  <c:v>41008</c:v>
                </c:pt>
                <c:pt idx="12552">
                  <c:v>41009</c:v>
                </c:pt>
                <c:pt idx="12553">
                  <c:v>41010</c:v>
                </c:pt>
                <c:pt idx="12554">
                  <c:v>41011</c:v>
                </c:pt>
                <c:pt idx="12555">
                  <c:v>41012</c:v>
                </c:pt>
                <c:pt idx="12556">
                  <c:v>41015</c:v>
                </c:pt>
                <c:pt idx="12557">
                  <c:v>41016</c:v>
                </c:pt>
                <c:pt idx="12558">
                  <c:v>41017</c:v>
                </c:pt>
                <c:pt idx="12559">
                  <c:v>41018</c:v>
                </c:pt>
                <c:pt idx="12560">
                  <c:v>41019</c:v>
                </c:pt>
                <c:pt idx="12561">
                  <c:v>41022</c:v>
                </c:pt>
                <c:pt idx="12562">
                  <c:v>41023</c:v>
                </c:pt>
                <c:pt idx="12563">
                  <c:v>41024</c:v>
                </c:pt>
                <c:pt idx="12564">
                  <c:v>41025</c:v>
                </c:pt>
                <c:pt idx="12565">
                  <c:v>41026</c:v>
                </c:pt>
                <c:pt idx="12566">
                  <c:v>41029</c:v>
                </c:pt>
                <c:pt idx="12567">
                  <c:v>41030</c:v>
                </c:pt>
                <c:pt idx="12568">
                  <c:v>41031</c:v>
                </c:pt>
                <c:pt idx="12569">
                  <c:v>41032</c:v>
                </c:pt>
                <c:pt idx="12570">
                  <c:v>41033</c:v>
                </c:pt>
                <c:pt idx="12571">
                  <c:v>41036</c:v>
                </c:pt>
                <c:pt idx="12572">
                  <c:v>41037</c:v>
                </c:pt>
                <c:pt idx="12573">
                  <c:v>41038</c:v>
                </c:pt>
                <c:pt idx="12574">
                  <c:v>41039</c:v>
                </c:pt>
                <c:pt idx="12575">
                  <c:v>41040</c:v>
                </c:pt>
                <c:pt idx="12576">
                  <c:v>41043</c:v>
                </c:pt>
                <c:pt idx="12577">
                  <c:v>41044</c:v>
                </c:pt>
                <c:pt idx="12578">
                  <c:v>41045</c:v>
                </c:pt>
                <c:pt idx="12579">
                  <c:v>41046</c:v>
                </c:pt>
                <c:pt idx="12580">
                  <c:v>41047</c:v>
                </c:pt>
                <c:pt idx="12581">
                  <c:v>41050</c:v>
                </c:pt>
                <c:pt idx="12582">
                  <c:v>41051</c:v>
                </c:pt>
                <c:pt idx="12583">
                  <c:v>41052</c:v>
                </c:pt>
                <c:pt idx="12584">
                  <c:v>41053</c:v>
                </c:pt>
                <c:pt idx="12585">
                  <c:v>41054</c:v>
                </c:pt>
                <c:pt idx="12586">
                  <c:v>41058</c:v>
                </c:pt>
                <c:pt idx="12587">
                  <c:v>41059</c:v>
                </c:pt>
                <c:pt idx="12588">
                  <c:v>41060</c:v>
                </c:pt>
                <c:pt idx="12589">
                  <c:v>41061</c:v>
                </c:pt>
                <c:pt idx="12590">
                  <c:v>41064</c:v>
                </c:pt>
                <c:pt idx="12591">
                  <c:v>41065</c:v>
                </c:pt>
                <c:pt idx="12592">
                  <c:v>41066</c:v>
                </c:pt>
                <c:pt idx="12593">
                  <c:v>41067</c:v>
                </c:pt>
                <c:pt idx="12594">
                  <c:v>41068</c:v>
                </c:pt>
                <c:pt idx="12595">
                  <c:v>41071</c:v>
                </c:pt>
                <c:pt idx="12596">
                  <c:v>41072</c:v>
                </c:pt>
                <c:pt idx="12597">
                  <c:v>41073</c:v>
                </c:pt>
                <c:pt idx="12598">
                  <c:v>41074</c:v>
                </c:pt>
                <c:pt idx="12599">
                  <c:v>41075</c:v>
                </c:pt>
                <c:pt idx="12600">
                  <c:v>41078</c:v>
                </c:pt>
                <c:pt idx="12601">
                  <c:v>41079</c:v>
                </c:pt>
                <c:pt idx="12602">
                  <c:v>41080</c:v>
                </c:pt>
                <c:pt idx="12603">
                  <c:v>41081</c:v>
                </c:pt>
                <c:pt idx="12604">
                  <c:v>41082</c:v>
                </c:pt>
                <c:pt idx="12605">
                  <c:v>41085</c:v>
                </c:pt>
                <c:pt idx="12606">
                  <c:v>41086</c:v>
                </c:pt>
                <c:pt idx="12607">
                  <c:v>41087</c:v>
                </c:pt>
                <c:pt idx="12608">
                  <c:v>41088</c:v>
                </c:pt>
                <c:pt idx="12609">
                  <c:v>41089</c:v>
                </c:pt>
                <c:pt idx="12610">
                  <c:v>41092</c:v>
                </c:pt>
                <c:pt idx="12611">
                  <c:v>41093</c:v>
                </c:pt>
                <c:pt idx="12612">
                  <c:v>41095</c:v>
                </c:pt>
                <c:pt idx="12613">
                  <c:v>41096</c:v>
                </c:pt>
                <c:pt idx="12614">
                  <c:v>41099</c:v>
                </c:pt>
                <c:pt idx="12615">
                  <c:v>41100</c:v>
                </c:pt>
                <c:pt idx="12616">
                  <c:v>41101</c:v>
                </c:pt>
                <c:pt idx="12617">
                  <c:v>41102</c:v>
                </c:pt>
                <c:pt idx="12618">
                  <c:v>41103</c:v>
                </c:pt>
                <c:pt idx="12619">
                  <c:v>41106</c:v>
                </c:pt>
                <c:pt idx="12620">
                  <c:v>41107</c:v>
                </c:pt>
                <c:pt idx="12621">
                  <c:v>41108</c:v>
                </c:pt>
                <c:pt idx="12622">
                  <c:v>41109</c:v>
                </c:pt>
                <c:pt idx="12623">
                  <c:v>41110</c:v>
                </c:pt>
                <c:pt idx="12624">
                  <c:v>41113</c:v>
                </c:pt>
                <c:pt idx="12625">
                  <c:v>41114</c:v>
                </c:pt>
                <c:pt idx="12626">
                  <c:v>41115</c:v>
                </c:pt>
                <c:pt idx="12627">
                  <c:v>41116</c:v>
                </c:pt>
                <c:pt idx="12628">
                  <c:v>41117</c:v>
                </c:pt>
                <c:pt idx="12629">
                  <c:v>41120</c:v>
                </c:pt>
                <c:pt idx="12630">
                  <c:v>41121</c:v>
                </c:pt>
                <c:pt idx="12631">
                  <c:v>41122</c:v>
                </c:pt>
                <c:pt idx="12632">
                  <c:v>41123</c:v>
                </c:pt>
                <c:pt idx="12633">
                  <c:v>41124</c:v>
                </c:pt>
                <c:pt idx="12634">
                  <c:v>41127</c:v>
                </c:pt>
                <c:pt idx="12635">
                  <c:v>41128</c:v>
                </c:pt>
                <c:pt idx="12636">
                  <c:v>41129</c:v>
                </c:pt>
                <c:pt idx="12637">
                  <c:v>41130</c:v>
                </c:pt>
                <c:pt idx="12638">
                  <c:v>41131</c:v>
                </c:pt>
                <c:pt idx="12639">
                  <c:v>41134</c:v>
                </c:pt>
                <c:pt idx="12640">
                  <c:v>41135</c:v>
                </c:pt>
                <c:pt idx="12641">
                  <c:v>41136</c:v>
                </c:pt>
                <c:pt idx="12642">
                  <c:v>41137</c:v>
                </c:pt>
                <c:pt idx="12643">
                  <c:v>41138</c:v>
                </c:pt>
                <c:pt idx="12644">
                  <c:v>41141</c:v>
                </c:pt>
                <c:pt idx="12645">
                  <c:v>41142</c:v>
                </c:pt>
                <c:pt idx="12646">
                  <c:v>41143</c:v>
                </c:pt>
                <c:pt idx="12647">
                  <c:v>41144</c:v>
                </c:pt>
                <c:pt idx="12648">
                  <c:v>41145</c:v>
                </c:pt>
                <c:pt idx="12649">
                  <c:v>41148</c:v>
                </c:pt>
                <c:pt idx="12650">
                  <c:v>41149</c:v>
                </c:pt>
                <c:pt idx="12651">
                  <c:v>41150</c:v>
                </c:pt>
                <c:pt idx="12652">
                  <c:v>41151</c:v>
                </c:pt>
                <c:pt idx="12653">
                  <c:v>41152</c:v>
                </c:pt>
                <c:pt idx="12654">
                  <c:v>41156</c:v>
                </c:pt>
                <c:pt idx="12655">
                  <c:v>41157</c:v>
                </c:pt>
                <c:pt idx="12656">
                  <c:v>41158</c:v>
                </c:pt>
                <c:pt idx="12657">
                  <c:v>41159</c:v>
                </c:pt>
                <c:pt idx="12658">
                  <c:v>41162</c:v>
                </c:pt>
                <c:pt idx="12659">
                  <c:v>41163</c:v>
                </c:pt>
                <c:pt idx="12660">
                  <c:v>41164</c:v>
                </c:pt>
                <c:pt idx="12661">
                  <c:v>41165</c:v>
                </c:pt>
                <c:pt idx="12662">
                  <c:v>41166</c:v>
                </c:pt>
                <c:pt idx="12663">
                  <c:v>41169</c:v>
                </c:pt>
                <c:pt idx="12664">
                  <c:v>41170</c:v>
                </c:pt>
                <c:pt idx="12665">
                  <c:v>41171</c:v>
                </c:pt>
                <c:pt idx="12666">
                  <c:v>41172</c:v>
                </c:pt>
                <c:pt idx="12667">
                  <c:v>41173</c:v>
                </c:pt>
                <c:pt idx="12668">
                  <c:v>41176</c:v>
                </c:pt>
                <c:pt idx="12669">
                  <c:v>41177</c:v>
                </c:pt>
                <c:pt idx="12670">
                  <c:v>41178</c:v>
                </c:pt>
                <c:pt idx="12671">
                  <c:v>41179</c:v>
                </c:pt>
                <c:pt idx="12672">
                  <c:v>41180</c:v>
                </c:pt>
                <c:pt idx="12673">
                  <c:v>41183</c:v>
                </c:pt>
                <c:pt idx="12674">
                  <c:v>41184</c:v>
                </c:pt>
                <c:pt idx="12675">
                  <c:v>41185</c:v>
                </c:pt>
                <c:pt idx="12676">
                  <c:v>41186</c:v>
                </c:pt>
                <c:pt idx="12677">
                  <c:v>41187</c:v>
                </c:pt>
                <c:pt idx="12678">
                  <c:v>41191</c:v>
                </c:pt>
                <c:pt idx="12679">
                  <c:v>41192</c:v>
                </c:pt>
                <c:pt idx="12680">
                  <c:v>41193</c:v>
                </c:pt>
                <c:pt idx="12681">
                  <c:v>41194</c:v>
                </c:pt>
                <c:pt idx="12682">
                  <c:v>41197</c:v>
                </c:pt>
                <c:pt idx="12683">
                  <c:v>41198</c:v>
                </c:pt>
                <c:pt idx="12684">
                  <c:v>41199</c:v>
                </c:pt>
                <c:pt idx="12685">
                  <c:v>41200</c:v>
                </c:pt>
                <c:pt idx="12686">
                  <c:v>41201</c:v>
                </c:pt>
                <c:pt idx="12687">
                  <c:v>41204</c:v>
                </c:pt>
                <c:pt idx="12688">
                  <c:v>41205</c:v>
                </c:pt>
                <c:pt idx="12689">
                  <c:v>41206</c:v>
                </c:pt>
                <c:pt idx="12690">
                  <c:v>41207</c:v>
                </c:pt>
                <c:pt idx="12691">
                  <c:v>41208</c:v>
                </c:pt>
                <c:pt idx="12692">
                  <c:v>41211</c:v>
                </c:pt>
                <c:pt idx="12693">
                  <c:v>41213</c:v>
                </c:pt>
                <c:pt idx="12694">
                  <c:v>41214</c:v>
                </c:pt>
                <c:pt idx="12695">
                  <c:v>41215</c:v>
                </c:pt>
                <c:pt idx="12696">
                  <c:v>41218</c:v>
                </c:pt>
                <c:pt idx="12697">
                  <c:v>41219</c:v>
                </c:pt>
                <c:pt idx="12698">
                  <c:v>41220</c:v>
                </c:pt>
                <c:pt idx="12699">
                  <c:v>41221</c:v>
                </c:pt>
                <c:pt idx="12700">
                  <c:v>41222</c:v>
                </c:pt>
                <c:pt idx="12701">
                  <c:v>41226</c:v>
                </c:pt>
                <c:pt idx="12702">
                  <c:v>41227</c:v>
                </c:pt>
                <c:pt idx="12703">
                  <c:v>41228</c:v>
                </c:pt>
                <c:pt idx="12704">
                  <c:v>41229</c:v>
                </c:pt>
                <c:pt idx="12705">
                  <c:v>41232</c:v>
                </c:pt>
                <c:pt idx="12706">
                  <c:v>41233</c:v>
                </c:pt>
                <c:pt idx="12707">
                  <c:v>41234</c:v>
                </c:pt>
                <c:pt idx="12708">
                  <c:v>41236</c:v>
                </c:pt>
                <c:pt idx="12709">
                  <c:v>41239</c:v>
                </c:pt>
                <c:pt idx="12710">
                  <c:v>41240</c:v>
                </c:pt>
                <c:pt idx="12711">
                  <c:v>41241</c:v>
                </c:pt>
                <c:pt idx="12712">
                  <c:v>41242</c:v>
                </c:pt>
                <c:pt idx="12713">
                  <c:v>41243</c:v>
                </c:pt>
                <c:pt idx="12714">
                  <c:v>41246</c:v>
                </c:pt>
                <c:pt idx="12715">
                  <c:v>41247</c:v>
                </c:pt>
                <c:pt idx="12716">
                  <c:v>41248</c:v>
                </c:pt>
                <c:pt idx="12717">
                  <c:v>41249</c:v>
                </c:pt>
                <c:pt idx="12718">
                  <c:v>41250</c:v>
                </c:pt>
                <c:pt idx="12719">
                  <c:v>41253</c:v>
                </c:pt>
                <c:pt idx="12720">
                  <c:v>41254</c:v>
                </c:pt>
                <c:pt idx="12721">
                  <c:v>41255</c:v>
                </c:pt>
                <c:pt idx="12722">
                  <c:v>41256</c:v>
                </c:pt>
                <c:pt idx="12723">
                  <c:v>41257</c:v>
                </c:pt>
                <c:pt idx="12724">
                  <c:v>41260</c:v>
                </c:pt>
                <c:pt idx="12725">
                  <c:v>41261</c:v>
                </c:pt>
                <c:pt idx="12726">
                  <c:v>41262</c:v>
                </c:pt>
                <c:pt idx="12727">
                  <c:v>41263</c:v>
                </c:pt>
                <c:pt idx="12728">
                  <c:v>41264</c:v>
                </c:pt>
                <c:pt idx="12729">
                  <c:v>41267</c:v>
                </c:pt>
                <c:pt idx="12730">
                  <c:v>41269</c:v>
                </c:pt>
                <c:pt idx="12731">
                  <c:v>41270</c:v>
                </c:pt>
                <c:pt idx="12732">
                  <c:v>41271</c:v>
                </c:pt>
                <c:pt idx="12733">
                  <c:v>41274</c:v>
                </c:pt>
                <c:pt idx="12734">
                  <c:v>41276</c:v>
                </c:pt>
                <c:pt idx="12735">
                  <c:v>41277</c:v>
                </c:pt>
                <c:pt idx="12736">
                  <c:v>41278</c:v>
                </c:pt>
                <c:pt idx="12737">
                  <c:v>41281</c:v>
                </c:pt>
                <c:pt idx="12738">
                  <c:v>41282</c:v>
                </c:pt>
                <c:pt idx="12739">
                  <c:v>41283</c:v>
                </c:pt>
                <c:pt idx="12740">
                  <c:v>41284</c:v>
                </c:pt>
                <c:pt idx="12741">
                  <c:v>41285</c:v>
                </c:pt>
                <c:pt idx="12742">
                  <c:v>41288</c:v>
                </c:pt>
                <c:pt idx="12743">
                  <c:v>41289</c:v>
                </c:pt>
                <c:pt idx="12744">
                  <c:v>41290</c:v>
                </c:pt>
                <c:pt idx="12745">
                  <c:v>41291</c:v>
                </c:pt>
                <c:pt idx="12746">
                  <c:v>41292</c:v>
                </c:pt>
                <c:pt idx="12747">
                  <c:v>41296</c:v>
                </c:pt>
                <c:pt idx="12748">
                  <c:v>41297</c:v>
                </c:pt>
                <c:pt idx="12749">
                  <c:v>41298</c:v>
                </c:pt>
                <c:pt idx="12750">
                  <c:v>41299</c:v>
                </c:pt>
                <c:pt idx="12751">
                  <c:v>41302</c:v>
                </c:pt>
                <c:pt idx="12752">
                  <c:v>41303</c:v>
                </c:pt>
                <c:pt idx="12753">
                  <c:v>41304</c:v>
                </c:pt>
                <c:pt idx="12754">
                  <c:v>41305</c:v>
                </c:pt>
                <c:pt idx="12755">
                  <c:v>41306</c:v>
                </c:pt>
                <c:pt idx="12756">
                  <c:v>41309</c:v>
                </c:pt>
                <c:pt idx="12757">
                  <c:v>41310</c:v>
                </c:pt>
                <c:pt idx="12758">
                  <c:v>41311</c:v>
                </c:pt>
                <c:pt idx="12759">
                  <c:v>41312</c:v>
                </c:pt>
                <c:pt idx="12760">
                  <c:v>41313</c:v>
                </c:pt>
                <c:pt idx="12761">
                  <c:v>41316</c:v>
                </c:pt>
                <c:pt idx="12762">
                  <c:v>41317</c:v>
                </c:pt>
                <c:pt idx="12763">
                  <c:v>41318</c:v>
                </c:pt>
                <c:pt idx="12764">
                  <c:v>41319</c:v>
                </c:pt>
                <c:pt idx="12765">
                  <c:v>41320</c:v>
                </c:pt>
                <c:pt idx="12766">
                  <c:v>41324</c:v>
                </c:pt>
                <c:pt idx="12767">
                  <c:v>41325</c:v>
                </c:pt>
                <c:pt idx="12768">
                  <c:v>41326</c:v>
                </c:pt>
                <c:pt idx="12769">
                  <c:v>41327</c:v>
                </c:pt>
                <c:pt idx="12770">
                  <c:v>41330</c:v>
                </c:pt>
                <c:pt idx="12771">
                  <c:v>41331</c:v>
                </c:pt>
                <c:pt idx="12772">
                  <c:v>41332</c:v>
                </c:pt>
                <c:pt idx="12773">
                  <c:v>41333</c:v>
                </c:pt>
                <c:pt idx="12774">
                  <c:v>41334</c:v>
                </c:pt>
                <c:pt idx="12775">
                  <c:v>41337</c:v>
                </c:pt>
                <c:pt idx="12776">
                  <c:v>41338</c:v>
                </c:pt>
                <c:pt idx="12777">
                  <c:v>41339</c:v>
                </c:pt>
                <c:pt idx="12778">
                  <c:v>41340</c:v>
                </c:pt>
                <c:pt idx="12779">
                  <c:v>41341</c:v>
                </c:pt>
                <c:pt idx="12780">
                  <c:v>41344</c:v>
                </c:pt>
                <c:pt idx="12781">
                  <c:v>41345</c:v>
                </c:pt>
                <c:pt idx="12782">
                  <c:v>41346</c:v>
                </c:pt>
                <c:pt idx="12783">
                  <c:v>41347</c:v>
                </c:pt>
                <c:pt idx="12784">
                  <c:v>41348</c:v>
                </c:pt>
                <c:pt idx="12785">
                  <c:v>41351</c:v>
                </c:pt>
                <c:pt idx="12786">
                  <c:v>41352</c:v>
                </c:pt>
                <c:pt idx="12787">
                  <c:v>41353</c:v>
                </c:pt>
                <c:pt idx="12788">
                  <c:v>41354</c:v>
                </c:pt>
                <c:pt idx="12789">
                  <c:v>41355</c:v>
                </c:pt>
                <c:pt idx="12790">
                  <c:v>41358</c:v>
                </c:pt>
                <c:pt idx="12791">
                  <c:v>41359</c:v>
                </c:pt>
                <c:pt idx="12792">
                  <c:v>41360</c:v>
                </c:pt>
                <c:pt idx="12793">
                  <c:v>41361</c:v>
                </c:pt>
                <c:pt idx="12794">
                  <c:v>41365</c:v>
                </c:pt>
                <c:pt idx="12795">
                  <c:v>41366</c:v>
                </c:pt>
                <c:pt idx="12796">
                  <c:v>41367</c:v>
                </c:pt>
                <c:pt idx="12797">
                  <c:v>41368</c:v>
                </c:pt>
                <c:pt idx="12798">
                  <c:v>41369</c:v>
                </c:pt>
                <c:pt idx="12799">
                  <c:v>41372</c:v>
                </c:pt>
                <c:pt idx="12800">
                  <c:v>41373</c:v>
                </c:pt>
                <c:pt idx="12801">
                  <c:v>41374</c:v>
                </c:pt>
                <c:pt idx="12802">
                  <c:v>41375</c:v>
                </c:pt>
                <c:pt idx="12803">
                  <c:v>41376</c:v>
                </c:pt>
                <c:pt idx="12804">
                  <c:v>41379</c:v>
                </c:pt>
                <c:pt idx="12805">
                  <c:v>41380</c:v>
                </c:pt>
                <c:pt idx="12806">
                  <c:v>41381</c:v>
                </c:pt>
                <c:pt idx="12807">
                  <c:v>41382</c:v>
                </c:pt>
                <c:pt idx="12808">
                  <c:v>41383</c:v>
                </c:pt>
                <c:pt idx="12809">
                  <c:v>41386</c:v>
                </c:pt>
                <c:pt idx="12810">
                  <c:v>41387</c:v>
                </c:pt>
                <c:pt idx="12811">
                  <c:v>41388</c:v>
                </c:pt>
                <c:pt idx="12812">
                  <c:v>41389</c:v>
                </c:pt>
                <c:pt idx="12813">
                  <c:v>41390</c:v>
                </c:pt>
                <c:pt idx="12814">
                  <c:v>41393</c:v>
                </c:pt>
                <c:pt idx="12815">
                  <c:v>41394</c:v>
                </c:pt>
                <c:pt idx="12816">
                  <c:v>41395</c:v>
                </c:pt>
                <c:pt idx="12817">
                  <c:v>41396</c:v>
                </c:pt>
                <c:pt idx="12818">
                  <c:v>41397</c:v>
                </c:pt>
                <c:pt idx="12819">
                  <c:v>41400</c:v>
                </c:pt>
                <c:pt idx="12820">
                  <c:v>41401</c:v>
                </c:pt>
                <c:pt idx="12821">
                  <c:v>41402</c:v>
                </c:pt>
                <c:pt idx="12822">
                  <c:v>41403</c:v>
                </c:pt>
                <c:pt idx="12823">
                  <c:v>41404</c:v>
                </c:pt>
                <c:pt idx="12824">
                  <c:v>41407</c:v>
                </c:pt>
                <c:pt idx="12825">
                  <c:v>41408</c:v>
                </c:pt>
                <c:pt idx="12826">
                  <c:v>41409</c:v>
                </c:pt>
                <c:pt idx="12827">
                  <c:v>41410</c:v>
                </c:pt>
                <c:pt idx="12828">
                  <c:v>41411</c:v>
                </c:pt>
                <c:pt idx="12829">
                  <c:v>41414</c:v>
                </c:pt>
                <c:pt idx="12830">
                  <c:v>41415</c:v>
                </c:pt>
                <c:pt idx="12831">
                  <c:v>41416</c:v>
                </c:pt>
                <c:pt idx="12832">
                  <c:v>41417</c:v>
                </c:pt>
                <c:pt idx="12833">
                  <c:v>41418</c:v>
                </c:pt>
                <c:pt idx="12834">
                  <c:v>41422</c:v>
                </c:pt>
                <c:pt idx="12835">
                  <c:v>41423</c:v>
                </c:pt>
                <c:pt idx="12836">
                  <c:v>41424</c:v>
                </c:pt>
                <c:pt idx="12837">
                  <c:v>41425</c:v>
                </c:pt>
                <c:pt idx="12838">
                  <c:v>41428</c:v>
                </c:pt>
                <c:pt idx="12839">
                  <c:v>41429</c:v>
                </c:pt>
                <c:pt idx="12840">
                  <c:v>41430</c:v>
                </c:pt>
                <c:pt idx="12841">
                  <c:v>41431</c:v>
                </c:pt>
                <c:pt idx="12842">
                  <c:v>41432</c:v>
                </c:pt>
                <c:pt idx="12843">
                  <c:v>41435</c:v>
                </c:pt>
                <c:pt idx="12844">
                  <c:v>41436</c:v>
                </c:pt>
                <c:pt idx="12845">
                  <c:v>41437</c:v>
                </c:pt>
                <c:pt idx="12846">
                  <c:v>41438</c:v>
                </c:pt>
                <c:pt idx="12847">
                  <c:v>41439</c:v>
                </c:pt>
                <c:pt idx="12848">
                  <c:v>41442</c:v>
                </c:pt>
                <c:pt idx="12849">
                  <c:v>41443</c:v>
                </c:pt>
                <c:pt idx="12850">
                  <c:v>41444</c:v>
                </c:pt>
                <c:pt idx="12851">
                  <c:v>41445</c:v>
                </c:pt>
                <c:pt idx="12852">
                  <c:v>41446</c:v>
                </c:pt>
                <c:pt idx="12853">
                  <c:v>41449</c:v>
                </c:pt>
                <c:pt idx="12854">
                  <c:v>41450</c:v>
                </c:pt>
                <c:pt idx="12855">
                  <c:v>41451</c:v>
                </c:pt>
                <c:pt idx="12856">
                  <c:v>41452</c:v>
                </c:pt>
                <c:pt idx="12857">
                  <c:v>41453</c:v>
                </c:pt>
                <c:pt idx="12858">
                  <c:v>41456</c:v>
                </c:pt>
                <c:pt idx="12859">
                  <c:v>41457</c:v>
                </c:pt>
                <c:pt idx="12860">
                  <c:v>41458</c:v>
                </c:pt>
                <c:pt idx="12861">
                  <c:v>41460</c:v>
                </c:pt>
                <c:pt idx="12862">
                  <c:v>41463</c:v>
                </c:pt>
                <c:pt idx="12863">
                  <c:v>41464</c:v>
                </c:pt>
                <c:pt idx="12864">
                  <c:v>41465</c:v>
                </c:pt>
                <c:pt idx="12865">
                  <c:v>41466</c:v>
                </c:pt>
                <c:pt idx="12866">
                  <c:v>41467</c:v>
                </c:pt>
                <c:pt idx="12867">
                  <c:v>41470</c:v>
                </c:pt>
                <c:pt idx="12868">
                  <c:v>41471</c:v>
                </c:pt>
                <c:pt idx="12869">
                  <c:v>41472</c:v>
                </c:pt>
                <c:pt idx="12870">
                  <c:v>41473</c:v>
                </c:pt>
                <c:pt idx="12871">
                  <c:v>41474</c:v>
                </c:pt>
                <c:pt idx="12872">
                  <c:v>41477</c:v>
                </c:pt>
                <c:pt idx="12873">
                  <c:v>41478</c:v>
                </c:pt>
                <c:pt idx="12874">
                  <c:v>41479</c:v>
                </c:pt>
                <c:pt idx="12875">
                  <c:v>41480</c:v>
                </c:pt>
                <c:pt idx="12876">
                  <c:v>41481</c:v>
                </c:pt>
                <c:pt idx="12877">
                  <c:v>41484</c:v>
                </c:pt>
                <c:pt idx="12878">
                  <c:v>41485</c:v>
                </c:pt>
                <c:pt idx="12879">
                  <c:v>41486</c:v>
                </c:pt>
                <c:pt idx="12880">
                  <c:v>41487</c:v>
                </c:pt>
                <c:pt idx="12881">
                  <c:v>41488</c:v>
                </c:pt>
                <c:pt idx="12882">
                  <c:v>41491</c:v>
                </c:pt>
                <c:pt idx="12883">
                  <c:v>41492</c:v>
                </c:pt>
                <c:pt idx="12884">
                  <c:v>41493</c:v>
                </c:pt>
                <c:pt idx="12885">
                  <c:v>41494</c:v>
                </c:pt>
                <c:pt idx="12886">
                  <c:v>41495</c:v>
                </c:pt>
                <c:pt idx="12887">
                  <c:v>41498</c:v>
                </c:pt>
                <c:pt idx="12888">
                  <c:v>41499</c:v>
                </c:pt>
                <c:pt idx="12889">
                  <c:v>41500</c:v>
                </c:pt>
                <c:pt idx="12890">
                  <c:v>41501</c:v>
                </c:pt>
                <c:pt idx="12891">
                  <c:v>41502</c:v>
                </c:pt>
                <c:pt idx="12892">
                  <c:v>41505</c:v>
                </c:pt>
                <c:pt idx="12893">
                  <c:v>41506</c:v>
                </c:pt>
                <c:pt idx="12894">
                  <c:v>41507</c:v>
                </c:pt>
                <c:pt idx="12895">
                  <c:v>41508</c:v>
                </c:pt>
                <c:pt idx="12896">
                  <c:v>41509</c:v>
                </c:pt>
                <c:pt idx="12897">
                  <c:v>41512</c:v>
                </c:pt>
                <c:pt idx="12898">
                  <c:v>41513</c:v>
                </c:pt>
                <c:pt idx="12899">
                  <c:v>41514</c:v>
                </c:pt>
                <c:pt idx="12900">
                  <c:v>41515</c:v>
                </c:pt>
                <c:pt idx="12901">
                  <c:v>41516</c:v>
                </c:pt>
                <c:pt idx="12902">
                  <c:v>41520</c:v>
                </c:pt>
                <c:pt idx="12903">
                  <c:v>41521</c:v>
                </c:pt>
                <c:pt idx="12904">
                  <c:v>41522</c:v>
                </c:pt>
                <c:pt idx="12905">
                  <c:v>41523</c:v>
                </c:pt>
                <c:pt idx="12906">
                  <c:v>41526</c:v>
                </c:pt>
                <c:pt idx="12907">
                  <c:v>41527</c:v>
                </c:pt>
                <c:pt idx="12908">
                  <c:v>41528</c:v>
                </c:pt>
                <c:pt idx="12909">
                  <c:v>41529</c:v>
                </c:pt>
                <c:pt idx="12910">
                  <c:v>41530</c:v>
                </c:pt>
                <c:pt idx="12911">
                  <c:v>41533</c:v>
                </c:pt>
                <c:pt idx="12912">
                  <c:v>41534</c:v>
                </c:pt>
                <c:pt idx="12913">
                  <c:v>41535</c:v>
                </c:pt>
                <c:pt idx="12914">
                  <c:v>41536</c:v>
                </c:pt>
                <c:pt idx="12915">
                  <c:v>41537</c:v>
                </c:pt>
                <c:pt idx="12916">
                  <c:v>41540</c:v>
                </c:pt>
                <c:pt idx="12917">
                  <c:v>41541</c:v>
                </c:pt>
                <c:pt idx="12918">
                  <c:v>41542</c:v>
                </c:pt>
                <c:pt idx="12919">
                  <c:v>41543</c:v>
                </c:pt>
                <c:pt idx="12920">
                  <c:v>41544</c:v>
                </c:pt>
                <c:pt idx="12921">
                  <c:v>41547</c:v>
                </c:pt>
                <c:pt idx="12922">
                  <c:v>41548</c:v>
                </c:pt>
                <c:pt idx="12923">
                  <c:v>41549</c:v>
                </c:pt>
                <c:pt idx="12924">
                  <c:v>41550</c:v>
                </c:pt>
                <c:pt idx="12925">
                  <c:v>41551</c:v>
                </c:pt>
                <c:pt idx="12926">
                  <c:v>41554</c:v>
                </c:pt>
                <c:pt idx="12927">
                  <c:v>41555</c:v>
                </c:pt>
                <c:pt idx="12928">
                  <c:v>41556</c:v>
                </c:pt>
                <c:pt idx="12929">
                  <c:v>41557</c:v>
                </c:pt>
                <c:pt idx="12930">
                  <c:v>41558</c:v>
                </c:pt>
                <c:pt idx="12931">
                  <c:v>41562</c:v>
                </c:pt>
                <c:pt idx="12932">
                  <c:v>41563</c:v>
                </c:pt>
                <c:pt idx="12933">
                  <c:v>41564</c:v>
                </c:pt>
                <c:pt idx="12934">
                  <c:v>41565</c:v>
                </c:pt>
                <c:pt idx="12935">
                  <c:v>41568</c:v>
                </c:pt>
                <c:pt idx="12936">
                  <c:v>41569</c:v>
                </c:pt>
                <c:pt idx="12937">
                  <c:v>41570</c:v>
                </c:pt>
                <c:pt idx="12938">
                  <c:v>41571</c:v>
                </c:pt>
                <c:pt idx="12939">
                  <c:v>41572</c:v>
                </c:pt>
                <c:pt idx="12940">
                  <c:v>41575</c:v>
                </c:pt>
                <c:pt idx="12941">
                  <c:v>41576</c:v>
                </c:pt>
                <c:pt idx="12942">
                  <c:v>41577</c:v>
                </c:pt>
                <c:pt idx="12943">
                  <c:v>41578</c:v>
                </c:pt>
                <c:pt idx="12944">
                  <c:v>41579</c:v>
                </c:pt>
                <c:pt idx="12945">
                  <c:v>41582</c:v>
                </c:pt>
                <c:pt idx="12946">
                  <c:v>41583</c:v>
                </c:pt>
                <c:pt idx="12947">
                  <c:v>41584</c:v>
                </c:pt>
                <c:pt idx="12948">
                  <c:v>41585</c:v>
                </c:pt>
                <c:pt idx="12949">
                  <c:v>41586</c:v>
                </c:pt>
                <c:pt idx="12950">
                  <c:v>41590</c:v>
                </c:pt>
                <c:pt idx="12951">
                  <c:v>41591</c:v>
                </c:pt>
                <c:pt idx="12952">
                  <c:v>41592</c:v>
                </c:pt>
                <c:pt idx="12953">
                  <c:v>41593</c:v>
                </c:pt>
                <c:pt idx="12954">
                  <c:v>41596</c:v>
                </c:pt>
                <c:pt idx="12955">
                  <c:v>41597</c:v>
                </c:pt>
                <c:pt idx="12956">
                  <c:v>41598</c:v>
                </c:pt>
                <c:pt idx="12957">
                  <c:v>41599</c:v>
                </c:pt>
                <c:pt idx="12958">
                  <c:v>41600</c:v>
                </c:pt>
                <c:pt idx="12959">
                  <c:v>41603</c:v>
                </c:pt>
                <c:pt idx="12960">
                  <c:v>41604</c:v>
                </c:pt>
                <c:pt idx="12961">
                  <c:v>41605</c:v>
                </c:pt>
                <c:pt idx="12962">
                  <c:v>41607</c:v>
                </c:pt>
                <c:pt idx="12963">
                  <c:v>41610</c:v>
                </c:pt>
                <c:pt idx="12964">
                  <c:v>41611</c:v>
                </c:pt>
                <c:pt idx="12965">
                  <c:v>41612</c:v>
                </c:pt>
                <c:pt idx="12966">
                  <c:v>41613</c:v>
                </c:pt>
                <c:pt idx="12967">
                  <c:v>41614</c:v>
                </c:pt>
                <c:pt idx="12968">
                  <c:v>41617</c:v>
                </c:pt>
                <c:pt idx="12969">
                  <c:v>41618</c:v>
                </c:pt>
                <c:pt idx="12970">
                  <c:v>41619</c:v>
                </c:pt>
                <c:pt idx="12971">
                  <c:v>41620</c:v>
                </c:pt>
                <c:pt idx="12972">
                  <c:v>41621</c:v>
                </c:pt>
                <c:pt idx="12973">
                  <c:v>41624</c:v>
                </c:pt>
                <c:pt idx="12974">
                  <c:v>41625</c:v>
                </c:pt>
                <c:pt idx="12975">
                  <c:v>41626</c:v>
                </c:pt>
                <c:pt idx="12976">
                  <c:v>41627</c:v>
                </c:pt>
                <c:pt idx="12977">
                  <c:v>41628</c:v>
                </c:pt>
                <c:pt idx="12978">
                  <c:v>41631</c:v>
                </c:pt>
                <c:pt idx="12979">
                  <c:v>41632</c:v>
                </c:pt>
                <c:pt idx="12980">
                  <c:v>41634</c:v>
                </c:pt>
                <c:pt idx="12981">
                  <c:v>41635</c:v>
                </c:pt>
                <c:pt idx="12982">
                  <c:v>41638</c:v>
                </c:pt>
                <c:pt idx="12983">
                  <c:v>41639</c:v>
                </c:pt>
                <c:pt idx="12984">
                  <c:v>41641</c:v>
                </c:pt>
                <c:pt idx="12985">
                  <c:v>41642</c:v>
                </c:pt>
                <c:pt idx="12986">
                  <c:v>41645</c:v>
                </c:pt>
                <c:pt idx="12987">
                  <c:v>41646</c:v>
                </c:pt>
                <c:pt idx="12988">
                  <c:v>41647</c:v>
                </c:pt>
                <c:pt idx="12989">
                  <c:v>41648</c:v>
                </c:pt>
                <c:pt idx="12990">
                  <c:v>41649</c:v>
                </c:pt>
                <c:pt idx="12991">
                  <c:v>41652</c:v>
                </c:pt>
                <c:pt idx="12992">
                  <c:v>41653</c:v>
                </c:pt>
                <c:pt idx="12993">
                  <c:v>41654</c:v>
                </c:pt>
                <c:pt idx="12994">
                  <c:v>41655</c:v>
                </c:pt>
                <c:pt idx="12995">
                  <c:v>41656</c:v>
                </c:pt>
                <c:pt idx="12996">
                  <c:v>41660</c:v>
                </c:pt>
                <c:pt idx="12997">
                  <c:v>41661</c:v>
                </c:pt>
                <c:pt idx="12998">
                  <c:v>41662</c:v>
                </c:pt>
                <c:pt idx="12999">
                  <c:v>41663</c:v>
                </c:pt>
                <c:pt idx="13000">
                  <c:v>41666</c:v>
                </c:pt>
                <c:pt idx="13001">
                  <c:v>41667</c:v>
                </c:pt>
                <c:pt idx="13002">
                  <c:v>41668</c:v>
                </c:pt>
                <c:pt idx="13003">
                  <c:v>41669</c:v>
                </c:pt>
                <c:pt idx="13004">
                  <c:v>41670</c:v>
                </c:pt>
                <c:pt idx="13005">
                  <c:v>41673</c:v>
                </c:pt>
                <c:pt idx="13006">
                  <c:v>41674</c:v>
                </c:pt>
                <c:pt idx="13007">
                  <c:v>41675</c:v>
                </c:pt>
                <c:pt idx="13008">
                  <c:v>41676</c:v>
                </c:pt>
                <c:pt idx="13009">
                  <c:v>41677</c:v>
                </c:pt>
                <c:pt idx="13010">
                  <c:v>41680</c:v>
                </c:pt>
                <c:pt idx="13011">
                  <c:v>41681</c:v>
                </c:pt>
                <c:pt idx="13012">
                  <c:v>41682</c:v>
                </c:pt>
                <c:pt idx="13013">
                  <c:v>41683</c:v>
                </c:pt>
                <c:pt idx="13014">
                  <c:v>41684</c:v>
                </c:pt>
                <c:pt idx="13015">
                  <c:v>41688</c:v>
                </c:pt>
                <c:pt idx="13016">
                  <c:v>41689</c:v>
                </c:pt>
                <c:pt idx="13017">
                  <c:v>41690</c:v>
                </c:pt>
                <c:pt idx="13018">
                  <c:v>41691</c:v>
                </c:pt>
                <c:pt idx="13019">
                  <c:v>41694</c:v>
                </c:pt>
                <c:pt idx="13020">
                  <c:v>41695</c:v>
                </c:pt>
                <c:pt idx="13021">
                  <c:v>41696</c:v>
                </c:pt>
                <c:pt idx="13022">
                  <c:v>41697</c:v>
                </c:pt>
                <c:pt idx="13023">
                  <c:v>41698</c:v>
                </c:pt>
                <c:pt idx="13024">
                  <c:v>41701</c:v>
                </c:pt>
                <c:pt idx="13025">
                  <c:v>41702</c:v>
                </c:pt>
                <c:pt idx="13026">
                  <c:v>41703</c:v>
                </c:pt>
                <c:pt idx="13027">
                  <c:v>41704</c:v>
                </c:pt>
                <c:pt idx="13028">
                  <c:v>41705</c:v>
                </c:pt>
                <c:pt idx="13029">
                  <c:v>41708</c:v>
                </c:pt>
                <c:pt idx="13030">
                  <c:v>41709</c:v>
                </c:pt>
                <c:pt idx="13031">
                  <c:v>41710</c:v>
                </c:pt>
                <c:pt idx="13032">
                  <c:v>41711</c:v>
                </c:pt>
                <c:pt idx="13033">
                  <c:v>41712</c:v>
                </c:pt>
                <c:pt idx="13034">
                  <c:v>41715</c:v>
                </c:pt>
                <c:pt idx="13035">
                  <c:v>41716</c:v>
                </c:pt>
                <c:pt idx="13036">
                  <c:v>41717</c:v>
                </c:pt>
                <c:pt idx="13037">
                  <c:v>41718</c:v>
                </c:pt>
                <c:pt idx="13038">
                  <c:v>41719</c:v>
                </c:pt>
                <c:pt idx="13039">
                  <c:v>41722</c:v>
                </c:pt>
                <c:pt idx="13040">
                  <c:v>41723</c:v>
                </c:pt>
                <c:pt idx="13041">
                  <c:v>41724</c:v>
                </c:pt>
                <c:pt idx="13042">
                  <c:v>41725</c:v>
                </c:pt>
                <c:pt idx="13043">
                  <c:v>41726</c:v>
                </c:pt>
                <c:pt idx="13044">
                  <c:v>41729</c:v>
                </c:pt>
                <c:pt idx="13045">
                  <c:v>41730</c:v>
                </c:pt>
                <c:pt idx="13046">
                  <c:v>41731</c:v>
                </c:pt>
                <c:pt idx="13047">
                  <c:v>41732</c:v>
                </c:pt>
                <c:pt idx="13048">
                  <c:v>41733</c:v>
                </c:pt>
                <c:pt idx="13049">
                  <c:v>41736</c:v>
                </c:pt>
                <c:pt idx="13050">
                  <c:v>41737</c:v>
                </c:pt>
                <c:pt idx="13051">
                  <c:v>41738</c:v>
                </c:pt>
                <c:pt idx="13052">
                  <c:v>41739</c:v>
                </c:pt>
                <c:pt idx="13053">
                  <c:v>41740</c:v>
                </c:pt>
                <c:pt idx="13054">
                  <c:v>41743</c:v>
                </c:pt>
                <c:pt idx="13055">
                  <c:v>41744</c:v>
                </c:pt>
                <c:pt idx="13056">
                  <c:v>41745</c:v>
                </c:pt>
                <c:pt idx="13057">
                  <c:v>41746</c:v>
                </c:pt>
                <c:pt idx="13058">
                  <c:v>41750</c:v>
                </c:pt>
                <c:pt idx="13059">
                  <c:v>41751</c:v>
                </c:pt>
                <c:pt idx="13060">
                  <c:v>41752</c:v>
                </c:pt>
                <c:pt idx="13061">
                  <c:v>41753</c:v>
                </c:pt>
                <c:pt idx="13062">
                  <c:v>41754</c:v>
                </c:pt>
                <c:pt idx="13063">
                  <c:v>41757</c:v>
                </c:pt>
                <c:pt idx="13064">
                  <c:v>41758</c:v>
                </c:pt>
                <c:pt idx="13065">
                  <c:v>41759</c:v>
                </c:pt>
                <c:pt idx="13066">
                  <c:v>41760</c:v>
                </c:pt>
                <c:pt idx="13067">
                  <c:v>41761</c:v>
                </c:pt>
                <c:pt idx="13068">
                  <c:v>41764</c:v>
                </c:pt>
                <c:pt idx="13069">
                  <c:v>41765</c:v>
                </c:pt>
                <c:pt idx="13070">
                  <c:v>41766</c:v>
                </c:pt>
                <c:pt idx="13071">
                  <c:v>41767</c:v>
                </c:pt>
                <c:pt idx="13072">
                  <c:v>41768</c:v>
                </c:pt>
                <c:pt idx="13073">
                  <c:v>41771</c:v>
                </c:pt>
                <c:pt idx="13074">
                  <c:v>41772</c:v>
                </c:pt>
                <c:pt idx="13075">
                  <c:v>41773</c:v>
                </c:pt>
                <c:pt idx="13076">
                  <c:v>41774</c:v>
                </c:pt>
                <c:pt idx="13077">
                  <c:v>41775</c:v>
                </c:pt>
                <c:pt idx="13078">
                  <c:v>41778</c:v>
                </c:pt>
                <c:pt idx="13079">
                  <c:v>41779</c:v>
                </c:pt>
                <c:pt idx="13080">
                  <c:v>41780</c:v>
                </c:pt>
                <c:pt idx="13081">
                  <c:v>41781</c:v>
                </c:pt>
                <c:pt idx="13082">
                  <c:v>41782</c:v>
                </c:pt>
                <c:pt idx="13083">
                  <c:v>41786</c:v>
                </c:pt>
                <c:pt idx="13084">
                  <c:v>41787</c:v>
                </c:pt>
                <c:pt idx="13085">
                  <c:v>41788</c:v>
                </c:pt>
                <c:pt idx="13086">
                  <c:v>41789</c:v>
                </c:pt>
                <c:pt idx="13087">
                  <c:v>41792</c:v>
                </c:pt>
                <c:pt idx="13088">
                  <c:v>41793</c:v>
                </c:pt>
                <c:pt idx="13089">
                  <c:v>41794</c:v>
                </c:pt>
                <c:pt idx="13090">
                  <c:v>41795</c:v>
                </c:pt>
                <c:pt idx="13091">
                  <c:v>41796</c:v>
                </c:pt>
                <c:pt idx="13092">
                  <c:v>41799</c:v>
                </c:pt>
                <c:pt idx="13093">
                  <c:v>41800</c:v>
                </c:pt>
                <c:pt idx="13094">
                  <c:v>41801</c:v>
                </c:pt>
                <c:pt idx="13095">
                  <c:v>41802</c:v>
                </c:pt>
                <c:pt idx="13096">
                  <c:v>41803</c:v>
                </c:pt>
                <c:pt idx="13097">
                  <c:v>41806</c:v>
                </c:pt>
                <c:pt idx="13098">
                  <c:v>41807</c:v>
                </c:pt>
                <c:pt idx="13099">
                  <c:v>41808</c:v>
                </c:pt>
                <c:pt idx="13100">
                  <c:v>41809</c:v>
                </c:pt>
                <c:pt idx="13101">
                  <c:v>41810</c:v>
                </c:pt>
                <c:pt idx="13102">
                  <c:v>41813</c:v>
                </c:pt>
                <c:pt idx="13103">
                  <c:v>41814</c:v>
                </c:pt>
                <c:pt idx="13104">
                  <c:v>41815</c:v>
                </c:pt>
                <c:pt idx="13105">
                  <c:v>41816</c:v>
                </c:pt>
                <c:pt idx="13106">
                  <c:v>41817</c:v>
                </c:pt>
                <c:pt idx="13107">
                  <c:v>41820</c:v>
                </c:pt>
                <c:pt idx="13108">
                  <c:v>41821</c:v>
                </c:pt>
                <c:pt idx="13109">
                  <c:v>41822</c:v>
                </c:pt>
                <c:pt idx="13110">
                  <c:v>41823</c:v>
                </c:pt>
                <c:pt idx="13111">
                  <c:v>41827</c:v>
                </c:pt>
                <c:pt idx="13112">
                  <c:v>41828</c:v>
                </c:pt>
                <c:pt idx="13113">
                  <c:v>41829</c:v>
                </c:pt>
                <c:pt idx="13114">
                  <c:v>41830</c:v>
                </c:pt>
                <c:pt idx="13115">
                  <c:v>41831</c:v>
                </c:pt>
                <c:pt idx="13116">
                  <c:v>41834</c:v>
                </c:pt>
                <c:pt idx="13117">
                  <c:v>41835</c:v>
                </c:pt>
                <c:pt idx="13118">
                  <c:v>41836</c:v>
                </c:pt>
                <c:pt idx="13119">
                  <c:v>41837</c:v>
                </c:pt>
                <c:pt idx="13120">
                  <c:v>41838</c:v>
                </c:pt>
                <c:pt idx="13121">
                  <c:v>41841</c:v>
                </c:pt>
                <c:pt idx="13122">
                  <c:v>41842</c:v>
                </c:pt>
                <c:pt idx="13123">
                  <c:v>41843</c:v>
                </c:pt>
                <c:pt idx="13124">
                  <c:v>41844</c:v>
                </c:pt>
                <c:pt idx="13125">
                  <c:v>41845</c:v>
                </c:pt>
                <c:pt idx="13126">
                  <c:v>41848</c:v>
                </c:pt>
                <c:pt idx="13127">
                  <c:v>41849</c:v>
                </c:pt>
                <c:pt idx="13128">
                  <c:v>41850</c:v>
                </c:pt>
                <c:pt idx="13129">
                  <c:v>41851</c:v>
                </c:pt>
                <c:pt idx="13130">
                  <c:v>41852</c:v>
                </c:pt>
                <c:pt idx="13131">
                  <c:v>41855</c:v>
                </c:pt>
                <c:pt idx="13132">
                  <c:v>41856</c:v>
                </c:pt>
                <c:pt idx="13133">
                  <c:v>41857</c:v>
                </c:pt>
                <c:pt idx="13134">
                  <c:v>41858</c:v>
                </c:pt>
                <c:pt idx="13135">
                  <c:v>41859</c:v>
                </c:pt>
                <c:pt idx="13136">
                  <c:v>41862</c:v>
                </c:pt>
                <c:pt idx="13137">
                  <c:v>41863</c:v>
                </c:pt>
                <c:pt idx="13138">
                  <c:v>41864</c:v>
                </c:pt>
                <c:pt idx="13139">
                  <c:v>41865</c:v>
                </c:pt>
                <c:pt idx="13140">
                  <c:v>41866</c:v>
                </c:pt>
                <c:pt idx="13141">
                  <c:v>41869</c:v>
                </c:pt>
                <c:pt idx="13142">
                  <c:v>41870</c:v>
                </c:pt>
                <c:pt idx="13143">
                  <c:v>41871</c:v>
                </c:pt>
                <c:pt idx="13144">
                  <c:v>41872</c:v>
                </c:pt>
                <c:pt idx="13145">
                  <c:v>41873</c:v>
                </c:pt>
                <c:pt idx="13146">
                  <c:v>41876</c:v>
                </c:pt>
                <c:pt idx="13147">
                  <c:v>41877</c:v>
                </c:pt>
                <c:pt idx="13148">
                  <c:v>41878</c:v>
                </c:pt>
                <c:pt idx="13149">
                  <c:v>41879</c:v>
                </c:pt>
                <c:pt idx="13150">
                  <c:v>41880</c:v>
                </c:pt>
                <c:pt idx="13151">
                  <c:v>41884</c:v>
                </c:pt>
                <c:pt idx="13152">
                  <c:v>41885</c:v>
                </c:pt>
                <c:pt idx="13153">
                  <c:v>41886</c:v>
                </c:pt>
                <c:pt idx="13154">
                  <c:v>41887</c:v>
                </c:pt>
                <c:pt idx="13155">
                  <c:v>41890</c:v>
                </c:pt>
                <c:pt idx="13156">
                  <c:v>41891</c:v>
                </c:pt>
                <c:pt idx="13157">
                  <c:v>41892</c:v>
                </c:pt>
                <c:pt idx="13158">
                  <c:v>41893</c:v>
                </c:pt>
                <c:pt idx="13159">
                  <c:v>41894</c:v>
                </c:pt>
                <c:pt idx="13160">
                  <c:v>41897</c:v>
                </c:pt>
                <c:pt idx="13161">
                  <c:v>41898</c:v>
                </c:pt>
                <c:pt idx="13162">
                  <c:v>41899</c:v>
                </c:pt>
                <c:pt idx="13163">
                  <c:v>41900</c:v>
                </c:pt>
                <c:pt idx="13164">
                  <c:v>41901</c:v>
                </c:pt>
                <c:pt idx="13165">
                  <c:v>41904</c:v>
                </c:pt>
                <c:pt idx="13166">
                  <c:v>41905</c:v>
                </c:pt>
                <c:pt idx="13167">
                  <c:v>41906</c:v>
                </c:pt>
                <c:pt idx="13168">
                  <c:v>41907</c:v>
                </c:pt>
                <c:pt idx="13169">
                  <c:v>41908</c:v>
                </c:pt>
                <c:pt idx="13170">
                  <c:v>41911</c:v>
                </c:pt>
                <c:pt idx="13171">
                  <c:v>41912</c:v>
                </c:pt>
                <c:pt idx="13172">
                  <c:v>41913</c:v>
                </c:pt>
                <c:pt idx="13173">
                  <c:v>41914</c:v>
                </c:pt>
                <c:pt idx="13174">
                  <c:v>41915</c:v>
                </c:pt>
                <c:pt idx="13175">
                  <c:v>41918</c:v>
                </c:pt>
                <c:pt idx="13176">
                  <c:v>41919</c:v>
                </c:pt>
                <c:pt idx="13177">
                  <c:v>41920</c:v>
                </c:pt>
                <c:pt idx="13178">
                  <c:v>41921</c:v>
                </c:pt>
                <c:pt idx="13179">
                  <c:v>41922</c:v>
                </c:pt>
                <c:pt idx="13180">
                  <c:v>41926</c:v>
                </c:pt>
                <c:pt idx="13181">
                  <c:v>41927</c:v>
                </c:pt>
                <c:pt idx="13182">
                  <c:v>41928</c:v>
                </c:pt>
                <c:pt idx="13183">
                  <c:v>41929</c:v>
                </c:pt>
                <c:pt idx="13184">
                  <c:v>41932</c:v>
                </c:pt>
                <c:pt idx="13185">
                  <c:v>41933</c:v>
                </c:pt>
                <c:pt idx="13186">
                  <c:v>41934</c:v>
                </c:pt>
                <c:pt idx="13187">
                  <c:v>41935</c:v>
                </c:pt>
                <c:pt idx="13188">
                  <c:v>41936</c:v>
                </c:pt>
                <c:pt idx="13189">
                  <c:v>41939</c:v>
                </c:pt>
                <c:pt idx="13190">
                  <c:v>41940</c:v>
                </c:pt>
                <c:pt idx="13191">
                  <c:v>41941</c:v>
                </c:pt>
                <c:pt idx="13192">
                  <c:v>41942</c:v>
                </c:pt>
                <c:pt idx="13193">
                  <c:v>41943</c:v>
                </c:pt>
                <c:pt idx="13194">
                  <c:v>41946</c:v>
                </c:pt>
                <c:pt idx="13195">
                  <c:v>41947</c:v>
                </c:pt>
                <c:pt idx="13196">
                  <c:v>41948</c:v>
                </c:pt>
                <c:pt idx="13197">
                  <c:v>41949</c:v>
                </c:pt>
                <c:pt idx="13198">
                  <c:v>41950</c:v>
                </c:pt>
                <c:pt idx="13199">
                  <c:v>41953</c:v>
                </c:pt>
                <c:pt idx="13200">
                  <c:v>41955</c:v>
                </c:pt>
                <c:pt idx="13201">
                  <c:v>41956</c:v>
                </c:pt>
                <c:pt idx="13202">
                  <c:v>41957</c:v>
                </c:pt>
                <c:pt idx="13203">
                  <c:v>41960</c:v>
                </c:pt>
                <c:pt idx="13204">
                  <c:v>41961</c:v>
                </c:pt>
                <c:pt idx="13205">
                  <c:v>41962</c:v>
                </c:pt>
                <c:pt idx="13206">
                  <c:v>41963</c:v>
                </c:pt>
                <c:pt idx="13207">
                  <c:v>41964</c:v>
                </c:pt>
                <c:pt idx="13208">
                  <c:v>41967</c:v>
                </c:pt>
                <c:pt idx="13209">
                  <c:v>41968</c:v>
                </c:pt>
                <c:pt idx="13210">
                  <c:v>41969</c:v>
                </c:pt>
                <c:pt idx="13211">
                  <c:v>41971</c:v>
                </c:pt>
                <c:pt idx="13212">
                  <c:v>41974</c:v>
                </c:pt>
                <c:pt idx="13213">
                  <c:v>41975</c:v>
                </c:pt>
                <c:pt idx="13214">
                  <c:v>41976</c:v>
                </c:pt>
                <c:pt idx="13215">
                  <c:v>41977</c:v>
                </c:pt>
                <c:pt idx="13216">
                  <c:v>41978</c:v>
                </c:pt>
                <c:pt idx="13217">
                  <c:v>41981</c:v>
                </c:pt>
                <c:pt idx="13218">
                  <c:v>41982</c:v>
                </c:pt>
                <c:pt idx="13219">
                  <c:v>41983</c:v>
                </c:pt>
                <c:pt idx="13220">
                  <c:v>41984</c:v>
                </c:pt>
                <c:pt idx="13221">
                  <c:v>41985</c:v>
                </c:pt>
                <c:pt idx="13222">
                  <c:v>41988</c:v>
                </c:pt>
                <c:pt idx="13223">
                  <c:v>41989</c:v>
                </c:pt>
                <c:pt idx="13224">
                  <c:v>41990</c:v>
                </c:pt>
                <c:pt idx="13225">
                  <c:v>41991</c:v>
                </c:pt>
                <c:pt idx="13226">
                  <c:v>41992</c:v>
                </c:pt>
                <c:pt idx="13227">
                  <c:v>41995</c:v>
                </c:pt>
                <c:pt idx="13228">
                  <c:v>41996</c:v>
                </c:pt>
                <c:pt idx="13229">
                  <c:v>41997</c:v>
                </c:pt>
                <c:pt idx="13230">
                  <c:v>41999</c:v>
                </c:pt>
                <c:pt idx="13231">
                  <c:v>42002</c:v>
                </c:pt>
                <c:pt idx="13232">
                  <c:v>42003</c:v>
                </c:pt>
                <c:pt idx="13233">
                  <c:v>42004</c:v>
                </c:pt>
                <c:pt idx="13234">
                  <c:v>42006</c:v>
                </c:pt>
                <c:pt idx="13235">
                  <c:v>42009</c:v>
                </c:pt>
                <c:pt idx="13236">
                  <c:v>42010</c:v>
                </c:pt>
                <c:pt idx="13237">
                  <c:v>42011</c:v>
                </c:pt>
                <c:pt idx="13238">
                  <c:v>42012</c:v>
                </c:pt>
                <c:pt idx="13239">
                  <c:v>42013</c:v>
                </c:pt>
                <c:pt idx="13240">
                  <c:v>42016</c:v>
                </c:pt>
                <c:pt idx="13241">
                  <c:v>42017</c:v>
                </c:pt>
                <c:pt idx="13242">
                  <c:v>42018</c:v>
                </c:pt>
                <c:pt idx="13243">
                  <c:v>42019</c:v>
                </c:pt>
                <c:pt idx="13244">
                  <c:v>42020</c:v>
                </c:pt>
                <c:pt idx="13245">
                  <c:v>42024</c:v>
                </c:pt>
                <c:pt idx="13246">
                  <c:v>42025</c:v>
                </c:pt>
                <c:pt idx="13247">
                  <c:v>42026</c:v>
                </c:pt>
                <c:pt idx="13248">
                  <c:v>42027</c:v>
                </c:pt>
                <c:pt idx="13249">
                  <c:v>42030</c:v>
                </c:pt>
                <c:pt idx="13250">
                  <c:v>42031</c:v>
                </c:pt>
                <c:pt idx="13251">
                  <c:v>42032</c:v>
                </c:pt>
                <c:pt idx="13252">
                  <c:v>42033</c:v>
                </c:pt>
                <c:pt idx="13253">
                  <c:v>42034</c:v>
                </c:pt>
                <c:pt idx="13254">
                  <c:v>42037</c:v>
                </c:pt>
                <c:pt idx="13255">
                  <c:v>42038</c:v>
                </c:pt>
                <c:pt idx="13256">
                  <c:v>42039</c:v>
                </c:pt>
                <c:pt idx="13257">
                  <c:v>42040</c:v>
                </c:pt>
                <c:pt idx="13258">
                  <c:v>42041</c:v>
                </c:pt>
                <c:pt idx="13259">
                  <c:v>42044</c:v>
                </c:pt>
                <c:pt idx="13260">
                  <c:v>42045</c:v>
                </c:pt>
                <c:pt idx="13261">
                  <c:v>42046</c:v>
                </c:pt>
                <c:pt idx="13262">
                  <c:v>42047</c:v>
                </c:pt>
                <c:pt idx="13263">
                  <c:v>42048</c:v>
                </c:pt>
                <c:pt idx="13264">
                  <c:v>42052</c:v>
                </c:pt>
                <c:pt idx="13265">
                  <c:v>42053</c:v>
                </c:pt>
                <c:pt idx="13266">
                  <c:v>42054</c:v>
                </c:pt>
                <c:pt idx="13267">
                  <c:v>42055</c:v>
                </c:pt>
                <c:pt idx="13268">
                  <c:v>42058</c:v>
                </c:pt>
                <c:pt idx="13269">
                  <c:v>42059</c:v>
                </c:pt>
                <c:pt idx="13270">
                  <c:v>42060</c:v>
                </c:pt>
                <c:pt idx="13271">
                  <c:v>42061</c:v>
                </c:pt>
                <c:pt idx="13272">
                  <c:v>42062</c:v>
                </c:pt>
                <c:pt idx="13273">
                  <c:v>42065</c:v>
                </c:pt>
                <c:pt idx="13274">
                  <c:v>42066</c:v>
                </c:pt>
                <c:pt idx="13275">
                  <c:v>42067</c:v>
                </c:pt>
                <c:pt idx="13276">
                  <c:v>42068</c:v>
                </c:pt>
                <c:pt idx="13277">
                  <c:v>42069</c:v>
                </c:pt>
                <c:pt idx="13278">
                  <c:v>42072</c:v>
                </c:pt>
                <c:pt idx="13279">
                  <c:v>42073</c:v>
                </c:pt>
                <c:pt idx="13280">
                  <c:v>42074</c:v>
                </c:pt>
                <c:pt idx="13281">
                  <c:v>42075</c:v>
                </c:pt>
                <c:pt idx="13282">
                  <c:v>42076</c:v>
                </c:pt>
                <c:pt idx="13283">
                  <c:v>42079</c:v>
                </c:pt>
                <c:pt idx="13284">
                  <c:v>42080</c:v>
                </c:pt>
                <c:pt idx="13285">
                  <c:v>42081</c:v>
                </c:pt>
                <c:pt idx="13286">
                  <c:v>42082</c:v>
                </c:pt>
                <c:pt idx="13287">
                  <c:v>42083</c:v>
                </c:pt>
                <c:pt idx="13288">
                  <c:v>42086</c:v>
                </c:pt>
                <c:pt idx="13289">
                  <c:v>42087</c:v>
                </c:pt>
                <c:pt idx="13290">
                  <c:v>42088</c:v>
                </c:pt>
                <c:pt idx="13291">
                  <c:v>42089</c:v>
                </c:pt>
                <c:pt idx="13292">
                  <c:v>42090</c:v>
                </c:pt>
                <c:pt idx="13293">
                  <c:v>42093</c:v>
                </c:pt>
                <c:pt idx="13294">
                  <c:v>42094</c:v>
                </c:pt>
                <c:pt idx="13295">
                  <c:v>42095</c:v>
                </c:pt>
                <c:pt idx="13296">
                  <c:v>42096</c:v>
                </c:pt>
                <c:pt idx="13297">
                  <c:v>42097</c:v>
                </c:pt>
                <c:pt idx="13298">
                  <c:v>42100</c:v>
                </c:pt>
                <c:pt idx="13299">
                  <c:v>42101</c:v>
                </c:pt>
                <c:pt idx="13300">
                  <c:v>42102</c:v>
                </c:pt>
                <c:pt idx="13301">
                  <c:v>42103</c:v>
                </c:pt>
                <c:pt idx="13302">
                  <c:v>42104</c:v>
                </c:pt>
                <c:pt idx="13303">
                  <c:v>42107</c:v>
                </c:pt>
                <c:pt idx="13304">
                  <c:v>42108</c:v>
                </c:pt>
                <c:pt idx="13305">
                  <c:v>42109</c:v>
                </c:pt>
                <c:pt idx="13306">
                  <c:v>42110</c:v>
                </c:pt>
                <c:pt idx="13307">
                  <c:v>42111</c:v>
                </c:pt>
                <c:pt idx="13308">
                  <c:v>42114</c:v>
                </c:pt>
                <c:pt idx="13309">
                  <c:v>42115</c:v>
                </c:pt>
                <c:pt idx="13310">
                  <c:v>42116</c:v>
                </c:pt>
                <c:pt idx="13311">
                  <c:v>42117</c:v>
                </c:pt>
                <c:pt idx="13312">
                  <c:v>42118</c:v>
                </c:pt>
                <c:pt idx="13313">
                  <c:v>42121</c:v>
                </c:pt>
                <c:pt idx="13314">
                  <c:v>42122</c:v>
                </c:pt>
                <c:pt idx="13315">
                  <c:v>42123</c:v>
                </c:pt>
                <c:pt idx="13316">
                  <c:v>42124</c:v>
                </c:pt>
                <c:pt idx="13317">
                  <c:v>42125</c:v>
                </c:pt>
                <c:pt idx="13318">
                  <c:v>42128</c:v>
                </c:pt>
                <c:pt idx="13319">
                  <c:v>42129</c:v>
                </c:pt>
                <c:pt idx="13320">
                  <c:v>42130</c:v>
                </c:pt>
                <c:pt idx="13321">
                  <c:v>42131</c:v>
                </c:pt>
                <c:pt idx="13322">
                  <c:v>42132</c:v>
                </c:pt>
                <c:pt idx="13323">
                  <c:v>42135</c:v>
                </c:pt>
                <c:pt idx="13324">
                  <c:v>42136</c:v>
                </c:pt>
                <c:pt idx="13325">
                  <c:v>42137</c:v>
                </c:pt>
                <c:pt idx="13326">
                  <c:v>42138</c:v>
                </c:pt>
                <c:pt idx="13327">
                  <c:v>42139</c:v>
                </c:pt>
                <c:pt idx="13328">
                  <c:v>42142</c:v>
                </c:pt>
                <c:pt idx="13329">
                  <c:v>42143</c:v>
                </c:pt>
                <c:pt idx="13330">
                  <c:v>42144</c:v>
                </c:pt>
                <c:pt idx="13331">
                  <c:v>42145</c:v>
                </c:pt>
                <c:pt idx="13332">
                  <c:v>42146</c:v>
                </c:pt>
                <c:pt idx="13333">
                  <c:v>42150</c:v>
                </c:pt>
                <c:pt idx="13334">
                  <c:v>42151</c:v>
                </c:pt>
                <c:pt idx="13335">
                  <c:v>42152</c:v>
                </c:pt>
                <c:pt idx="13336">
                  <c:v>42153</c:v>
                </c:pt>
                <c:pt idx="13337">
                  <c:v>42156</c:v>
                </c:pt>
                <c:pt idx="13338">
                  <c:v>42157</c:v>
                </c:pt>
                <c:pt idx="13339">
                  <c:v>42158</c:v>
                </c:pt>
                <c:pt idx="13340">
                  <c:v>42159</c:v>
                </c:pt>
                <c:pt idx="13341">
                  <c:v>42160</c:v>
                </c:pt>
                <c:pt idx="13342">
                  <c:v>42163</c:v>
                </c:pt>
                <c:pt idx="13343">
                  <c:v>42164</c:v>
                </c:pt>
                <c:pt idx="13344">
                  <c:v>42165</c:v>
                </c:pt>
                <c:pt idx="13345">
                  <c:v>42166</c:v>
                </c:pt>
                <c:pt idx="13346">
                  <c:v>42167</c:v>
                </c:pt>
                <c:pt idx="13347">
                  <c:v>42170</c:v>
                </c:pt>
                <c:pt idx="13348">
                  <c:v>42171</c:v>
                </c:pt>
                <c:pt idx="13349">
                  <c:v>42172</c:v>
                </c:pt>
                <c:pt idx="13350">
                  <c:v>42173</c:v>
                </c:pt>
                <c:pt idx="13351">
                  <c:v>42174</c:v>
                </c:pt>
                <c:pt idx="13352">
                  <c:v>42177</c:v>
                </c:pt>
                <c:pt idx="13353">
                  <c:v>42178</c:v>
                </c:pt>
                <c:pt idx="13354">
                  <c:v>42179</c:v>
                </c:pt>
                <c:pt idx="13355">
                  <c:v>42180</c:v>
                </c:pt>
                <c:pt idx="13356">
                  <c:v>42181</c:v>
                </c:pt>
                <c:pt idx="13357">
                  <c:v>42184</c:v>
                </c:pt>
                <c:pt idx="13358">
                  <c:v>42185</c:v>
                </c:pt>
                <c:pt idx="13359">
                  <c:v>42186</c:v>
                </c:pt>
                <c:pt idx="13360">
                  <c:v>42187</c:v>
                </c:pt>
                <c:pt idx="13361">
                  <c:v>42191</c:v>
                </c:pt>
                <c:pt idx="13362">
                  <c:v>42192</c:v>
                </c:pt>
                <c:pt idx="13363">
                  <c:v>42193</c:v>
                </c:pt>
                <c:pt idx="13364">
                  <c:v>42194</c:v>
                </c:pt>
                <c:pt idx="13365">
                  <c:v>42195</c:v>
                </c:pt>
                <c:pt idx="13366">
                  <c:v>42198</c:v>
                </c:pt>
                <c:pt idx="13367">
                  <c:v>42199</c:v>
                </c:pt>
                <c:pt idx="13368">
                  <c:v>42200</c:v>
                </c:pt>
                <c:pt idx="13369">
                  <c:v>42201</c:v>
                </c:pt>
                <c:pt idx="13370">
                  <c:v>42202</c:v>
                </c:pt>
                <c:pt idx="13371">
                  <c:v>42205</c:v>
                </c:pt>
                <c:pt idx="13372">
                  <c:v>42206</c:v>
                </c:pt>
                <c:pt idx="13373">
                  <c:v>42207</c:v>
                </c:pt>
                <c:pt idx="13374">
                  <c:v>42208</c:v>
                </c:pt>
                <c:pt idx="13375">
                  <c:v>42209</c:v>
                </c:pt>
                <c:pt idx="13376">
                  <c:v>42212</c:v>
                </c:pt>
                <c:pt idx="13377">
                  <c:v>42213</c:v>
                </c:pt>
                <c:pt idx="13378">
                  <c:v>42214</c:v>
                </c:pt>
                <c:pt idx="13379">
                  <c:v>42215</c:v>
                </c:pt>
                <c:pt idx="13380">
                  <c:v>42216</c:v>
                </c:pt>
                <c:pt idx="13381">
                  <c:v>42219</c:v>
                </c:pt>
                <c:pt idx="13382">
                  <c:v>42220</c:v>
                </c:pt>
                <c:pt idx="13383">
                  <c:v>42221</c:v>
                </c:pt>
                <c:pt idx="13384">
                  <c:v>42222</c:v>
                </c:pt>
                <c:pt idx="13385">
                  <c:v>42223</c:v>
                </c:pt>
                <c:pt idx="13386">
                  <c:v>42226</c:v>
                </c:pt>
                <c:pt idx="13387">
                  <c:v>42227</c:v>
                </c:pt>
                <c:pt idx="13388">
                  <c:v>42228</c:v>
                </c:pt>
                <c:pt idx="13389">
                  <c:v>42229</c:v>
                </c:pt>
                <c:pt idx="13390">
                  <c:v>42230</c:v>
                </c:pt>
                <c:pt idx="13391">
                  <c:v>42233</c:v>
                </c:pt>
                <c:pt idx="13392">
                  <c:v>42234</c:v>
                </c:pt>
                <c:pt idx="13393">
                  <c:v>42235</c:v>
                </c:pt>
                <c:pt idx="13394">
                  <c:v>42236</c:v>
                </c:pt>
                <c:pt idx="13395">
                  <c:v>42237</c:v>
                </c:pt>
                <c:pt idx="13396">
                  <c:v>42240</c:v>
                </c:pt>
                <c:pt idx="13397">
                  <c:v>42241</c:v>
                </c:pt>
                <c:pt idx="13398">
                  <c:v>42242</c:v>
                </c:pt>
                <c:pt idx="13399">
                  <c:v>42243</c:v>
                </c:pt>
                <c:pt idx="13400">
                  <c:v>42244</c:v>
                </c:pt>
                <c:pt idx="13401">
                  <c:v>42247</c:v>
                </c:pt>
                <c:pt idx="13402">
                  <c:v>42248</c:v>
                </c:pt>
                <c:pt idx="13403">
                  <c:v>42249</c:v>
                </c:pt>
                <c:pt idx="13404">
                  <c:v>42250</c:v>
                </c:pt>
                <c:pt idx="13405">
                  <c:v>42251</c:v>
                </c:pt>
                <c:pt idx="13406">
                  <c:v>42255</c:v>
                </c:pt>
                <c:pt idx="13407">
                  <c:v>42256</c:v>
                </c:pt>
                <c:pt idx="13408">
                  <c:v>42257</c:v>
                </c:pt>
                <c:pt idx="13409">
                  <c:v>42258</c:v>
                </c:pt>
                <c:pt idx="13410">
                  <c:v>42261</c:v>
                </c:pt>
                <c:pt idx="13411">
                  <c:v>42262</c:v>
                </c:pt>
                <c:pt idx="13412">
                  <c:v>42263</c:v>
                </c:pt>
                <c:pt idx="13413">
                  <c:v>42264</c:v>
                </c:pt>
                <c:pt idx="13414">
                  <c:v>42265</c:v>
                </c:pt>
                <c:pt idx="13415">
                  <c:v>42268</c:v>
                </c:pt>
                <c:pt idx="13416">
                  <c:v>42269</c:v>
                </c:pt>
                <c:pt idx="13417">
                  <c:v>42270</c:v>
                </c:pt>
                <c:pt idx="13418">
                  <c:v>42271</c:v>
                </c:pt>
                <c:pt idx="13419">
                  <c:v>42272</c:v>
                </c:pt>
                <c:pt idx="13420">
                  <c:v>42275</c:v>
                </c:pt>
                <c:pt idx="13421">
                  <c:v>42276</c:v>
                </c:pt>
                <c:pt idx="13422">
                  <c:v>42277</c:v>
                </c:pt>
                <c:pt idx="13423">
                  <c:v>42278</c:v>
                </c:pt>
                <c:pt idx="13424">
                  <c:v>42279</c:v>
                </c:pt>
                <c:pt idx="13425">
                  <c:v>42282</c:v>
                </c:pt>
                <c:pt idx="13426">
                  <c:v>42283</c:v>
                </c:pt>
                <c:pt idx="13427">
                  <c:v>42284</c:v>
                </c:pt>
                <c:pt idx="13428">
                  <c:v>42285</c:v>
                </c:pt>
                <c:pt idx="13429">
                  <c:v>42286</c:v>
                </c:pt>
                <c:pt idx="13430">
                  <c:v>42290</c:v>
                </c:pt>
                <c:pt idx="13431">
                  <c:v>42291</c:v>
                </c:pt>
                <c:pt idx="13432">
                  <c:v>42292</c:v>
                </c:pt>
                <c:pt idx="13433">
                  <c:v>42293</c:v>
                </c:pt>
                <c:pt idx="13434">
                  <c:v>42296</c:v>
                </c:pt>
                <c:pt idx="13435">
                  <c:v>42297</c:v>
                </c:pt>
                <c:pt idx="13436">
                  <c:v>42298</c:v>
                </c:pt>
                <c:pt idx="13437">
                  <c:v>42299</c:v>
                </c:pt>
                <c:pt idx="13438">
                  <c:v>42300</c:v>
                </c:pt>
                <c:pt idx="13439">
                  <c:v>42303</c:v>
                </c:pt>
                <c:pt idx="13440">
                  <c:v>42304</c:v>
                </c:pt>
                <c:pt idx="13441">
                  <c:v>42305</c:v>
                </c:pt>
                <c:pt idx="13442">
                  <c:v>42306</c:v>
                </c:pt>
                <c:pt idx="13443">
                  <c:v>42307</c:v>
                </c:pt>
                <c:pt idx="13444">
                  <c:v>42310</c:v>
                </c:pt>
                <c:pt idx="13445">
                  <c:v>42311</c:v>
                </c:pt>
                <c:pt idx="13446">
                  <c:v>42312</c:v>
                </c:pt>
                <c:pt idx="13447">
                  <c:v>42313</c:v>
                </c:pt>
                <c:pt idx="13448">
                  <c:v>42314</c:v>
                </c:pt>
                <c:pt idx="13449">
                  <c:v>42317</c:v>
                </c:pt>
                <c:pt idx="13450">
                  <c:v>42318</c:v>
                </c:pt>
                <c:pt idx="13451">
                  <c:v>42320</c:v>
                </c:pt>
                <c:pt idx="13452">
                  <c:v>42321</c:v>
                </c:pt>
                <c:pt idx="13453">
                  <c:v>42324</c:v>
                </c:pt>
                <c:pt idx="13454">
                  <c:v>42325</c:v>
                </c:pt>
                <c:pt idx="13455">
                  <c:v>42326</c:v>
                </c:pt>
                <c:pt idx="13456">
                  <c:v>42327</c:v>
                </c:pt>
                <c:pt idx="13457">
                  <c:v>42328</c:v>
                </c:pt>
                <c:pt idx="13458">
                  <c:v>42331</c:v>
                </c:pt>
                <c:pt idx="13459">
                  <c:v>42332</c:v>
                </c:pt>
                <c:pt idx="13460">
                  <c:v>42333</c:v>
                </c:pt>
                <c:pt idx="13461">
                  <c:v>42335</c:v>
                </c:pt>
                <c:pt idx="13462">
                  <c:v>42338</c:v>
                </c:pt>
                <c:pt idx="13463">
                  <c:v>42339</c:v>
                </c:pt>
                <c:pt idx="13464">
                  <c:v>42340</c:v>
                </c:pt>
                <c:pt idx="13465">
                  <c:v>42341</c:v>
                </c:pt>
                <c:pt idx="13466">
                  <c:v>42342</c:v>
                </c:pt>
                <c:pt idx="13467">
                  <c:v>42345</c:v>
                </c:pt>
                <c:pt idx="13468">
                  <c:v>42346</c:v>
                </c:pt>
                <c:pt idx="13469">
                  <c:v>42347</c:v>
                </c:pt>
                <c:pt idx="13470">
                  <c:v>42348</c:v>
                </c:pt>
                <c:pt idx="13471">
                  <c:v>42349</c:v>
                </c:pt>
                <c:pt idx="13472">
                  <c:v>42352</c:v>
                </c:pt>
                <c:pt idx="13473">
                  <c:v>42353</c:v>
                </c:pt>
                <c:pt idx="13474">
                  <c:v>42354</c:v>
                </c:pt>
                <c:pt idx="13475">
                  <c:v>42355</c:v>
                </c:pt>
                <c:pt idx="13476">
                  <c:v>42356</c:v>
                </c:pt>
                <c:pt idx="13477">
                  <c:v>42359</c:v>
                </c:pt>
                <c:pt idx="13478">
                  <c:v>42360</c:v>
                </c:pt>
                <c:pt idx="13479">
                  <c:v>42361</c:v>
                </c:pt>
                <c:pt idx="13480">
                  <c:v>42362</c:v>
                </c:pt>
                <c:pt idx="13481">
                  <c:v>42366</c:v>
                </c:pt>
                <c:pt idx="13482">
                  <c:v>42367</c:v>
                </c:pt>
                <c:pt idx="13483">
                  <c:v>42368</c:v>
                </c:pt>
                <c:pt idx="13484">
                  <c:v>42369</c:v>
                </c:pt>
                <c:pt idx="13485">
                  <c:v>42373</c:v>
                </c:pt>
                <c:pt idx="13486">
                  <c:v>42374</c:v>
                </c:pt>
                <c:pt idx="13487">
                  <c:v>42375</c:v>
                </c:pt>
                <c:pt idx="13488">
                  <c:v>42376</c:v>
                </c:pt>
                <c:pt idx="13489">
                  <c:v>42377</c:v>
                </c:pt>
                <c:pt idx="13490">
                  <c:v>42380</c:v>
                </c:pt>
                <c:pt idx="13491">
                  <c:v>42381</c:v>
                </c:pt>
                <c:pt idx="13492">
                  <c:v>42382</c:v>
                </c:pt>
                <c:pt idx="13493">
                  <c:v>42383</c:v>
                </c:pt>
                <c:pt idx="13494">
                  <c:v>42384</c:v>
                </c:pt>
                <c:pt idx="13495">
                  <c:v>42388</c:v>
                </c:pt>
                <c:pt idx="13496">
                  <c:v>42389</c:v>
                </c:pt>
                <c:pt idx="13497">
                  <c:v>42390</c:v>
                </c:pt>
                <c:pt idx="13498">
                  <c:v>42391</c:v>
                </c:pt>
                <c:pt idx="13499">
                  <c:v>42394</c:v>
                </c:pt>
                <c:pt idx="13500">
                  <c:v>42395</c:v>
                </c:pt>
                <c:pt idx="13501">
                  <c:v>42396</c:v>
                </c:pt>
                <c:pt idx="13502">
                  <c:v>42397</c:v>
                </c:pt>
                <c:pt idx="13503">
                  <c:v>42398</c:v>
                </c:pt>
                <c:pt idx="13504">
                  <c:v>42401</c:v>
                </c:pt>
                <c:pt idx="13505">
                  <c:v>42402</c:v>
                </c:pt>
                <c:pt idx="13506">
                  <c:v>42403</c:v>
                </c:pt>
                <c:pt idx="13507">
                  <c:v>42404</c:v>
                </c:pt>
                <c:pt idx="13508">
                  <c:v>42405</c:v>
                </c:pt>
                <c:pt idx="13509">
                  <c:v>42408</c:v>
                </c:pt>
                <c:pt idx="13510">
                  <c:v>42409</c:v>
                </c:pt>
                <c:pt idx="13511">
                  <c:v>42410</c:v>
                </c:pt>
                <c:pt idx="13512">
                  <c:v>42411</c:v>
                </c:pt>
                <c:pt idx="13513">
                  <c:v>42412</c:v>
                </c:pt>
                <c:pt idx="13514">
                  <c:v>42416</c:v>
                </c:pt>
                <c:pt idx="13515">
                  <c:v>42417</c:v>
                </c:pt>
                <c:pt idx="13516">
                  <c:v>42418</c:v>
                </c:pt>
                <c:pt idx="13517">
                  <c:v>42419</c:v>
                </c:pt>
                <c:pt idx="13518">
                  <c:v>42422</c:v>
                </c:pt>
                <c:pt idx="13519">
                  <c:v>42423</c:v>
                </c:pt>
                <c:pt idx="13520">
                  <c:v>42424</c:v>
                </c:pt>
                <c:pt idx="13521">
                  <c:v>42425</c:v>
                </c:pt>
                <c:pt idx="13522">
                  <c:v>42426</c:v>
                </c:pt>
                <c:pt idx="13523">
                  <c:v>42429</c:v>
                </c:pt>
                <c:pt idx="13524">
                  <c:v>42430</c:v>
                </c:pt>
                <c:pt idx="13525">
                  <c:v>42431</c:v>
                </c:pt>
                <c:pt idx="13526">
                  <c:v>42432</c:v>
                </c:pt>
                <c:pt idx="13527">
                  <c:v>42433</c:v>
                </c:pt>
                <c:pt idx="13528">
                  <c:v>42436</c:v>
                </c:pt>
                <c:pt idx="13529">
                  <c:v>42437</c:v>
                </c:pt>
                <c:pt idx="13530">
                  <c:v>42438</c:v>
                </c:pt>
                <c:pt idx="13531">
                  <c:v>42439</c:v>
                </c:pt>
                <c:pt idx="13532">
                  <c:v>42440</c:v>
                </c:pt>
                <c:pt idx="13533">
                  <c:v>42443</c:v>
                </c:pt>
                <c:pt idx="13534">
                  <c:v>42444</c:v>
                </c:pt>
                <c:pt idx="13535">
                  <c:v>42445</c:v>
                </c:pt>
                <c:pt idx="13536">
                  <c:v>42446</c:v>
                </c:pt>
                <c:pt idx="13537">
                  <c:v>42447</c:v>
                </c:pt>
                <c:pt idx="13538">
                  <c:v>42450</c:v>
                </c:pt>
                <c:pt idx="13539">
                  <c:v>42451</c:v>
                </c:pt>
                <c:pt idx="13540">
                  <c:v>42452</c:v>
                </c:pt>
                <c:pt idx="13541">
                  <c:v>42453</c:v>
                </c:pt>
                <c:pt idx="13542">
                  <c:v>42457</c:v>
                </c:pt>
                <c:pt idx="13543">
                  <c:v>42458</c:v>
                </c:pt>
                <c:pt idx="13544">
                  <c:v>42459</c:v>
                </c:pt>
                <c:pt idx="13545">
                  <c:v>42460</c:v>
                </c:pt>
                <c:pt idx="13546">
                  <c:v>42461</c:v>
                </c:pt>
                <c:pt idx="13547">
                  <c:v>42464</c:v>
                </c:pt>
                <c:pt idx="13548">
                  <c:v>42465</c:v>
                </c:pt>
                <c:pt idx="13549">
                  <c:v>42466</c:v>
                </c:pt>
                <c:pt idx="13550">
                  <c:v>42467</c:v>
                </c:pt>
                <c:pt idx="13551">
                  <c:v>42468</c:v>
                </c:pt>
                <c:pt idx="13552">
                  <c:v>42471</c:v>
                </c:pt>
                <c:pt idx="13553">
                  <c:v>42472</c:v>
                </c:pt>
                <c:pt idx="13554">
                  <c:v>42473</c:v>
                </c:pt>
                <c:pt idx="13555">
                  <c:v>42474</c:v>
                </c:pt>
                <c:pt idx="13556">
                  <c:v>42475</c:v>
                </c:pt>
                <c:pt idx="13557">
                  <c:v>42478</c:v>
                </c:pt>
                <c:pt idx="13558">
                  <c:v>42479</c:v>
                </c:pt>
                <c:pt idx="13559">
                  <c:v>42480</c:v>
                </c:pt>
                <c:pt idx="13560">
                  <c:v>42481</c:v>
                </c:pt>
                <c:pt idx="13561">
                  <c:v>42482</c:v>
                </c:pt>
                <c:pt idx="13562">
                  <c:v>42485</c:v>
                </c:pt>
                <c:pt idx="13563">
                  <c:v>42486</c:v>
                </c:pt>
                <c:pt idx="13564">
                  <c:v>42487</c:v>
                </c:pt>
                <c:pt idx="13565">
                  <c:v>42488</c:v>
                </c:pt>
                <c:pt idx="13566">
                  <c:v>42489</c:v>
                </c:pt>
                <c:pt idx="13567">
                  <c:v>42492</c:v>
                </c:pt>
                <c:pt idx="13568">
                  <c:v>42493</c:v>
                </c:pt>
                <c:pt idx="13569">
                  <c:v>42494</c:v>
                </c:pt>
                <c:pt idx="13570">
                  <c:v>42495</c:v>
                </c:pt>
                <c:pt idx="13571">
                  <c:v>42496</c:v>
                </c:pt>
                <c:pt idx="13572">
                  <c:v>42499</c:v>
                </c:pt>
                <c:pt idx="13573">
                  <c:v>42500</c:v>
                </c:pt>
                <c:pt idx="13574">
                  <c:v>42501</c:v>
                </c:pt>
                <c:pt idx="13575">
                  <c:v>42502</c:v>
                </c:pt>
                <c:pt idx="13576">
                  <c:v>42503</c:v>
                </c:pt>
                <c:pt idx="13577">
                  <c:v>42506</c:v>
                </c:pt>
                <c:pt idx="13578">
                  <c:v>42507</c:v>
                </c:pt>
                <c:pt idx="13579">
                  <c:v>42508</c:v>
                </c:pt>
                <c:pt idx="13580">
                  <c:v>42509</c:v>
                </c:pt>
                <c:pt idx="13581">
                  <c:v>42510</c:v>
                </c:pt>
                <c:pt idx="13582">
                  <c:v>42513</c:v>
                </c:pt>
                <c:pt idx="13583">
                  <c:v>42514</c:v>
                </c:pt>
                <c:pt idx="13584">
                  <c:v>42515</c:v>
                </c:pt>
                <c:pt idx="13585">
                  <c:v>42516</c:v>
                </c:pt>
                <c:pt idx="13586">
                  <c:v>42517</c:v>
                </c:pt>
                <c:pt idx="13587">
                  <c:v>42521</c:v>
                </c:pt>
                <c:pt idx="13588">
                  <c:v>42522</c:v>
                </c:pt>
                <c:pt idx="13589">
                  <c:v>42523</c:v>
                </c:pt>
                <c:pt idx="13590">
                  <c:v>42524</c:v>
                </c:pt>
                <c:pt idx="13591">
                  <c:v>42527</c:v>
                </c:pt>
                <c:pt idx="13592">
                  <c:v>42528</c:v>
                </c:pt>
                <c:pt idx="13593">
                  <c:v>42529</c:v>
                </c:pt>
                <c:pt idx="13594">
                  <c:v>42530</c:v>
                </c:pt>
                <c:pt idx="13595">
                  <c:v>42531</c:v>
                </c:pt>
                <c:pt idx="13596">
                  <c:v>42534</c:v>
                </c:pt>
                <c:pt idx="13597">
                  <c:v>42535</c:v>
                </c:pt>
                <c:pt idx="13598">
                  <c:v>42536</c:v>
                </c:pt>
                <c:pt idx="13599">
                  <c:v>42537</c:v>
                </c:pt>
                <c:pt idx="13600">
                  <c:v>42538</c:v>
                </c:pt>
                <c:pt idx="13601">
                  <c:v>42541</c:v>
                </c:pt>
                <c:pt idx="13602">
                  <c:v>42542</c:v>
                </c:pt>
                <c:pt idx="13603">
                  <c:v>42543</c:v>
                </c:pt>
                <c:pt idx="13604">
                  <c:v>42544</c:v>
                </c:pt>
                <c:pt idx="13605">
                  <c:v>42545</c:v>
                </c:pt>
                <c:pt idx="13606">
                  <c:v>42548</c:v>
                </c:pt>
                <c:pt idx="13607">
                  <c:v>42549</c:v>
                </c:pt>
                <c:pt idx="13608">
                  <c:v>42550</c:v>
                </c:pt>
                <c:pt idx="13609">
                  <c:v>42551</c:v>
                </c:pt>
                <c:pt idx="13610">
                  <c:v>42552</c:v>
                </c:pt>
                <c:pt idx="13611">
                  <c:v>42556</c:v>
                </c:pt>
                <c:pt idx="13612">
                  <c:v>42557</c:v>
                </c:pt>
                <c:pt idx="13613">
                  <c:v>42558</c:v>
                </c:pt>
                <c:pt idx="13614">
                  <c:v>42559</c:v>
                </c:pt>
                <c:pt idx="13615">
                  <c:v>42562</c:v>
                </c:pt>
                <c:pt idx="13616">
                  <c:v>42563</c:v>
                </c:pt>
                <c:pt idx="13617">
                  <c:v>42564</c:v>
                </c:pt>
                <c:pt idx="13618">
                  <c:v>42565</c:v>
                </c:pt>
                <c:pt idx="13619">
                  <c:v>42566</c:v>
                </c:pt>
                <c:pt idx="13620">
                  <c:v>42569</c:v>
                </c:pt>
                <c:pt idx="13621">
                  <c:v>42570</c:v>
                </c:pt>
                <c:pt idx="13622">
                  <c:v>42571</c:v>
                </c:pt>
                <c:pt idx="13623">
                  <c:v>42572</c:v>
                </c:pt>
                <c:pt idx="13624">
                  <c:v>42573</c:v>
                </c:pt>
                <c:pt idx="13625">
                  <c:v>42576</c:v>
                </c:pt>
                <c:pt idx="13626">
                  <c:v>42577</c:v>
                </c:pt>
                <c:pt idx="13627">
                  <c:v>42578</c:v>
                </c:pt>
                <c:pt idx="13628">
                  <c:v>42579</c:v>
                </c:pt>
                <c:pt idx="13629">
                  <c:v>42580</c:v>
                </c:pt>
                <c:pt idx="13630">
                  <c:v>42583</c:v>
                </c:pt>
                <c:pt idx="13631">
                  <c:v>42584</c:v>
                </c:pt>
                <c:pt idx="13632">
                  <c:v>42585</c:v>
                </c:pt>
                <c:pt idx="13633">
                  <c:v>42586</c:v>
                </c:pt>
                <c:pt idx="13634">
                  <c:v>42587</c:v>
                </c:pt>
                <c:pt idx="13635">
                  <c:v>42590</c:v>
                </c:pt>
                <c:pt idx="13636">
                  <c:v>42591</c:v>
                </c:pt>
                <c:pt idx="13637">
                  <c:v>42592</c:v>
                </c:pt>
                <c:pt idx="13638">
                  <c:v>42593</c:v>
                </c:pt>
                <c:pt idx="13639">
                  <c:v>42594</c:v>
                </c:pt>
                <c:pt idx="13640">
                  <c:v>42597</c:v>
                </c:pt>
                <c:pt idx="13641">
                  <c:v>42598</c:v>
                </c:pt>
                <c:pt idx="13642">
                  <c:v>42599</c:v>
                </c:pt>
                <c:pt idx="13643">
                  <c:v>42600</c:v>
                </c:pt>
                <c:pt idx="13644">
                  <c:v>42601</c:v>
                </c:pt>
                <c:pt idx="13645">
                  <c:v>42604</c:v>
                </c:pt>
                <c:pt idx="13646">
                  <c:v>42605</c:v>
                </c:pt>
                <c:pt idx="13647">
                  <c:v>42606</c:v>
                </c:pt>
                <c:pt idx="13648">
                  <c:v>42607</c:v>
                </c:pt>
                <c:pt idx="13649">
                  <c:v>42608</c:v>
                </c:pt>
                <c:pt idx="13650">
                  <c:v>42611</c:v>
                </c:pt>
                <c:pt idx="13651">
                  <c:v>42612</c:v>
                </c:pt>
                <c:pt idx="13652">
                  <c:v>42613</c:v>
                </c:pt>
                <c:pt idx="13653">
                  <c:v>42614</c:v>
                </c:pt>
                <c:pt idx="13654">
                  <c:v>42615</c:v>
                </c:pt>
                <c:pt idx="13655">
                  <c:v>42619</c:v>
                </c:pt>
                <c:pt idx="13656">
                  <c:v>42620</c:v>
                </c:pt>
                <c:pt idx="13657">
                  <c:v>42621</c:v>
                </c:pt>
                <c:pt idx="13658">
                  <c:v>42622</c:v>
                </c:pt>
                <c:pt idx="13659">
                  <c:v>42625</c:v>
                </c:pt>
                <c:pt idx="13660">
                  <c:v>42626</c:v>
                </c:pt>
                <c:pt idx="13661">
                  <c:v>42627</c:v>
                </c:pt>
                <c:pt idx="13662">
                  <c:v>42628</c:v>
                </c:pt>
                <c:pt idx="13663">
                  <c:v>42629</c:v>
                </c:pt>
                <c:pt idx="13664">
                  <c:v>42632</c:v>
                </c:pt>
                <c:pt idx="13665">
                  <c:v>42633</c:v>
                </c:pt>
                <c:pt idx="13666">
                  <c:v>42634</c:v>
                </c:pt>
                <c:pt idx="13667">
                  <c:v>42635</c:v>
                </c:pt>
                <c:pt idx="13668">
                  <c:v>42636</c:v>
                </c:pt>
                <c:pt idx="13669">
                  <c:v>42639</c:v>
                </c:pt>
                <c:pt idx="13670">
                  <c:v>42640</c:v>
                </c:pt>
                <c:pt idx="13671">
                  <c:v>42641</c:v>
                </c:pt>
                <c:pt idx="13672">
                  <c:v>42642</c:v>
                </c:pt>
                <c:pt idx="13673">
                  <c:v>42643</c:v>
                </c:pt>
                <c:pt idx="13674">
                  <c:v>42646</c:v>
                </c:pt>
                <c:pt idx="13675">
                  <c:v>42647</c:v>
                </c:pt>
                <c:pt idx="13676">
                  <c:v>42648</c:v>
                </c:pt>
                <c:pt idx="13677">
                  <c:v>42649</c:v>
                </c:pt>
                <c:pt idx="13678">
                  <c:v>42650</c:v>
                </c:pt>
                <c:pt idx="13679">
                  <c:v>42654</c:v>
                </c:pt>
                <c:pt idx="13680">
                  <c:v>42655</c:v>
                </c:pt>
                <c:pt idx="13681">
                  <c:v>42656</c:v>
                </c:pt>
                <c:pt idx="13682">
                  <c:v>42657</c:v>
                </c:pt>
                <c:pt idx="13683">
                  <c:v>42660</c:v>
                </c:pt>
                <c:pt idx="13684">
                  <c:v>42661</c:v>
                </c:pt>
                <c:pt idx="13685">
                  <c:v>42662</c:v>
                </c:pt>
                <c:pt idx="13686">
                  <c:v>42663</c:v>
                </c:pt>
                <c:pt idx="13687">
                  <c:v>42664</c:v>
                </c:pt>
                <c:pt idx="13688">
                  <c:v>42667</c:v>
                </c:pt>
                <c:pt idx="13689">
                  <c:v>42668</c:v>
                </c:pt>
                <c:pt idx="13690">
                  <c:v>42669</c:v>
                </c:pt>
                <c:pt idx="13691">
                  <c:v>42670</c:v>
                </c:pt>
                <c:pt idx="13692">
                  <c:v>42671</c:v>
                </c:pt>
                <c:pt idx="13693">
                  <c:v>42674</c:v>
                </c:pt>
                <c:pt idx="13694">
                  <c:v>42675</c:v>
                </c:pt>
                <c:pt idx="13695">
                  <c:v>42676</c:v>
                </c:pt>
                <c:pt idx="13696">
                  <c:v>42677</c:v>
                </c:pt>
                <c:pt idx="13697">
                  <c:v>42678</c:v>
                </c:pt>
                <c:pt idx="13698">
                  <c:v>42681</c:v>
                </c:pt>
                <c:pt idx="13699">
                  <c:v>42682</c:v>
                </c:pt>
                <c:pt idx="13700">
                  <c:v>42683</c:v>
                </c:pt>
                <c:pt idx="13701">
                  <c:v>42684</c:v>
                </c:pt>
                <c:pt idx="13702">
                  <c:v>42688</c:v>
                </c:pt>
                <c:pt idx="13703">
                  <c:v>42689</c:v>
                </c:pt>
                <c:pt idx="13704">
                  <c:v>42690</c:v>
                </c:pt>
                <c:pt idx="13705">
                  <c:v>42691</c:v>
                </c:pt>
                <c:pt idx="13706">
                  <c:v>42692</c:v>
                </c:pt>
                <c:pt idx="13707">
                  <c:v>42695</c:v>
                </c:pt>
                <c:pt idx="13708">
                  <c:v>42696</c:v>
                </c:pt>
                <c:pt idx="13709">
                  <c:v>42697</c:v>
                </c:pt>
                <c:pt idx="13710">
                  <c:v>42699</c:v>
                </c:pt>
                <c:pt idx="13711">
                  <c:v>42702</c:v>
                </c:pt>
                <c:pt idx="13712">
                  <c:v>42703</c:v>
                </c:pt>
                <c:pt idx="13713">
                  <c:v>42704</c:v>
                </c:pt>
                <c:pt idx="13714">
                  <c:v>42705</c:v>
                </c:pt>
                <c:pt idx="13715">
                  <c:v>42706</c:v>
                </c:pt>
                <c:pt idx="13716">
                  <c:v>42709</c:v>
                </c:pt>
                <c:pt idx="13717">
                  <c:v>42710</c:v>
                </c:pt>
                <c:pt idx="13718">
                  <c:v>42711</c:v>
                </c:pt>
                <c:pt idx="13719">
                  <c:v>42712</c:v>
                </c:pt>
                <c:pt idx="13720">
                  <c:v>42713</c:v>
                </c:pt>
                <c:pt idx="13721">
                  <c:v>42716</c:v>
                </c:pt>
                <c:pt idx="13722">
                  <c:v>42717</c:v>
                </c:pt>
                <c:pt idx="13723">
                  <c:v>42718</c:v>
                </c:pt>
                <c:pt idx="13724">
                  <c:v>42719</c:v>
                </c:pt>
                <c:pt idx="13725">
                  <c:v>42720</c:v>
                </c:pt>
                <c:pt idx="13726">
                  <c:v>42723</c:v>
                </c:pt>
                <c:pt idx="13727">
                  <c:v>42724</c:v>
                </c:pt>
                <c:pt idx="13728">
                  <c:v>42725</c:v>
                </c:pt>
                <c:pt idx="13729">
                  <c:v>42726</c:v>
                </c:pt>
                <c:pt idx="13730">
                  <c:v>42727</c:v>
                </c:pt>
                <c:pt idx="13731">
                  <c:v>42731</c:v>
                </c:pt>
                <c:pt idx="13732">
                  <c:v>42732</c:v>
                </c:pt>
                <c:pt idx="13733">
                  <c:v>42733</c:v>
                </c:pt>
                <c:pt idx="13734">
                  <c:v>42734</c:v>
                </c:pt>
                <c:pt idx="13735">
                  <c:v>42738</c:v>
                </c:pt>
                <c:pt idx="13736">
                  <c:v>42739</c:v>
                </c:pt>
                <c:pt idx="13737">
                  <c:v>42740</c:v>
                </c:pt>
                <c:pt idx="13738">
                  <c:v>42741</c:v>
                </c:pt>
                <c:pt idx="13739">
                  <c:v>42744</c:v>
                </c:pt>
                <c:pt idx="13740">
                  <c:v>42745</c:v>
                </c:pt>
                <c:pt idx="13741">
                  <c:v>42746</c:v>
                </c:pt>
                <c:pt idx="13742">
                  <c:v>42747</c:v>
                </c:pt>
                <c:pt idx="13743">
                  <c:v>42748</c:v>
                </c:pt>
                <c:pt idx="13744">
                  <c:v>42752</c:v>
                </c:pt>
                <c:pt idx="13745">
                  <c:v>42753</c:v>
                </c:pt>
                <c:pt idx="13746">
                  <c:v>42754</c:v>
                </c:pt>
                <c:pt idx="13747">
                  <c:v>42755</c:v>
                </c:pt>
                <c:pt idx="13748">
                  <c:v>42758</c:v>
                </c:pt>
                <c:pt idx="13749">
                  <c:v>42759</c:v>
                </c:pt>
                <c:pt idx="13750">
                  <c:v>42760</c:v>
                </c:pt>
                <c:pt idx="13751">
                  <c:v>42761</c:v>
                </c:pt>
                <c:pt idx="13752">
                  <c:v>42762</c:v>
                </c:pt>
                <c:pt idx="13753">
                  <c:v>42765</c:v>
                </c:pt>
                <c:pt idx="13754">
                  <c:v>42766</c:v>
                </c:pt>
                <c:pt idx="13755">
                  <c:v>42767</c:v>
                </c:pt>
                <c:pt idx="13756">
                  <c:v>42768</c:v>
                </c:pt>
                <c:pt idx="13757">
                  <c:v>42769</c:v>
                </c:pt>
                <c:pt idx="13758">
                  <c:v>42772</c:v>
                </c:pt>
                <c:pt idx="13759">
                  <c:v>42773</c:v>
                </c:pt>
                <c:pt idx="13760">
                  <c:v>42774</c:v>
                </c:pt>
                <c:pt idx="13761">
                  <c:v>42775</c:v>
                </c:pt>
                <c:pt idx="13762">
                  <c:v>42776</c:v>
                </c:pt>
                <c:pt idx="13763">
                  <c:v>42779</c:v>
                </c:pt>
                <c:pt idx="13764">
                  <c:v>42780</c:v>
                </c:pt>
                <c:pt idx="13765">
                  <c:v>42781</c:v>
                </c:pt>
                <c:pt idx="13766">
                  <c:v>42782</c:v>
                </c:pt>
                <c:pt idx="13767">
                  <c:v>42783</c:v>
                </c:pt>
                <c:pt idx="13768">
                  <c:v>42787</c:v>
                </c:pt>
                <c:pt idx="13769">
                  <c:v>42788</c:v>
                </c:pt>
                <c:pt idx="13770">
                  <c:v>42789</c:v>
                </c:pt>
                <c:pt idx="13771">
                  <c:v>42790</c:v>
                </c:pt>
                <c:pt idx="13772">
                  <c:v>42793</c:v>
                </c:pt>
                <c:pt idx="13773">
                  <c:v>42794</c:v>
                </c:pt>
                <c:pt idx="13774">
                  <c:v>42795</c:v>
                </c:pt>
                <c:pt idx="13775">
                  <c:v>42796</c:v>
                </c:pt>
                <c:pt idx="13776">
                  <c:v>42797</c:v>
                </c:pt>
                <c:pt idx="13777">
                  <c:v>42800</c:v>
                </c:pt>
                <c:pt idx="13778">
                  <c:v>42801</c:v>
                </c:pt>
                <c:pt idx="13779">
                  <c:v>42802</c:v>
                </c:pt>
                <c:pt idx="13780">
                  <c:v>42803</c:v>
                </c:pt>
                <c:pt idx="13781">
                  <c:v>42804</c:v>
                </c:pt>
                <c:pt idx="13782">
                  <c:v>42807</c:v>
                </c:pt>
                <c:pt idx="13783">
                  <c:v>42808</c:v>
                </c:pt>
                <c:pt idx="13784">
                  <c:v>42809</c:v>
                </c:pt>
                <c:pt idx="13785">
                  <c:v>42810</c:v>
                </c:pt>
                <c:pt idx="13786">
                  <c:v>42811</c:v>
                </c:pt>
                <c:pt idx="13787">
                  <c:v>42814</c:v>
                </c:pt>
                <c:pt idx="13788">
                  <c:v>42815</c:v>
                </c:pt>
                <c:pt idx="13789">
                  <c:v>42816</c:v>
                </c:pt>
                <c:pt idx="13790">
                  <c:v>42817</c:v>
                </c:pt>
                <c:pt idx="13791">
                  <c:v>42818</c:v>
                </c:pt>
                <c:pt idx="13792">
                  <c:v>42821</c:v>
                </c:pt>
                <c:pt idx="13793">
                  <c:v>42822</c:v>
                </c:pt>
                <c:pt idx="13794">
                  <c:v>42823</c:v>
                </c:pt>
                <c:pt idx="13795">
                  <c:v>42824</c:v>
                </c:pt>
                <c:pt idx="13796">
                  <c:v>42825</c:v>
                </c:pt>
                <c:pt idx="13797">
                  <c:v>42828</c:v>
                </c:pt>
                <c:pt idx="13798">
                  <c:v>42829</c:v>
                </c:pt>
                <c:pt idx="13799">
                  <c:v>42830</c:v>
                </c:pt>
                <c:pt idx="13800">
                  <c:v>42831</c:v>
                </c:pt>
                <c:pt idx="13801">
                  <c:v>42832</c:v>
                </c:pt>
                <c:pt idx="13802">
                  <c:v>42835</c:v>
                </c:pt>
                <c:pt idx="13803">
                  <c:v>42836</c:v>
                </c:pt>
                <c:pt idx="13804">
                  <c:v>42837</c:v>
                </c:pt>
                <c:pt idx="13805">
                  <c:v>42838</c:v>
                </c:pt>
                <c:pt idx="13806">
                  <c:v>42842</c:v>
                </c:pt>
                <c:pt idx="13807">
                  <c:v>42843</c:v>
                </c:pt>
                <c:pt idx="13808">
                  <c:v>42844</c:v>
                </c:pt>
                <c:pt idx="13809">
                  <c:v>42845</c:v>
                </c:pt>
                <c:pt idx="13810">
                  <c:v>42846</c:v>
                </c:pt>
                <c:pt idx="13811">
                  <c:v>42849</c:v>
                </c:pt>
                <c:pt idx="13812">
                  <c:v>42850</c:v>
                </c:pt>
                <c:pt idx="13813">
                  <c:v>42851</c:v>
                </c:pt>
                <c:pt idx="13814">
                  <c:v>42852</c:v>
                </c:pt>
                <c:pt idx="13815">
                  <c:v>42853</c:v>
                </c:pt>
                <c:pt idx="13816">
                  <c:v>42856</c:v>
                </c:pt>
                <c:pt idx="13817">
                  <c:v>42857</c:v>
                </c:pt>
                <c:pt idx="13818">
                  <c:v>42858</c:v>
                </c:pt>
                <c:pt idx="13819">
                  <c:v>42859</c:v>
                </c:pt>
                <c:pt idx="13820">
                  <c:v>42860</c:v>
                </c:pt>
                <c:pt idx="13821">
                  <c:v>42863</c:v>
                </c:pt>
                <c:pt idx="13822">
                  <c:v>42864</c:v>
                </c:pt>
                <c:pt idx="13823">
                  <c:v>42865</c:v>
                </c:pt>
                <c:pt idx="13824">
                  <c:v>42866</c:v>
                </c:pt>
                <c:pt idx="13825">
                  <c:v>42867</c:v>
                </c:pt>
                <c:pt idx="13826">
                  <c:v>42870</c:v>
                </c:pt>
                <c:pt idx="13827">
                  <c:v>42871</c:v>
                </c:pt>
                <c:pt idx="13828">
                  <c:v>42872</c:v>
                </c:pt>
                <c:pt idx="13829">
                  <c:v>42873</c:v>
                </c:pt>
                <c:pt idx="13830">
                  <c:v>42874</c:v>
                </c:pt>
                <c:pt idx="13831">
                  <c:v>42877</c:v>
                </c:pt>
                <c:pt idx="13832">
                  <c:v>42878</c:v>
                </c:pt>
                <c:pt idx="13833">
                  <c:v>42879</c:v>
                </c:pt>
                <c:pt idx="13834">
                  <c:v>42880</c:v>
                </c:pt>
                <c:pt idx="13835">
                  <c:v>42881</c:v>
                </c:pt>
                <c:pt idx="13836">
                  <c:v>42885</c:v>
                </c:pt>
                <c:pt idx="13837">
                  <c:v>42886</c:v>
                </c:pt>
                <c:pt idx="13838">
                  <c:v>42887</c:v>
                </c:pt>
                <c:pt idx="13839">
                  <c:v>42888</c:v>
                </c:pt>
                <c:pt idx="13840">
                  <c:v>42891</c:v>
                </c:pt>
                <c:pt idx="13841">
                  <c:v>42892</c:v>
                </c:pt>
                <c:pt idx="13842">
                  <c:v>42893</c:v>
                </c:pt>
                <c:pt idx="13843">
                  <c:v>42894</c:v>
                </c:pt>
                <c:pt idx="13844">
                  <c:v>42895</c:v>
                </c:pt>
                <c:pt idx="13845">
                  <c:v>42898</c:v>
                </c:pt>
                <c:pt idx="13846">
                  <c:v>42899</c:v>
                </c:pt>
                <c:pt idx="13847">
                  <c:v>42900</c:v>
                </c:pt>
                <c:pt idx="13848">
                  <c:v>42901</c:v>
                </c:pt>
                <c:pt idx="13849">
                  <c:v>42902</c:v>
                </c:pt>
                <c:pt idx="13850">
                  <c:v>42905</c:v>
                </c:pt>
                <c:pt idx="13851">
                  <c:v>42906</c:v>
                </c:pt>
                <c:pt idx="13852">
                  <c:v>42907</c:v>
                </c:pt>
                <c:pt idx="13853">
                  <c:v>42908</c:v>
                </c:pt>
                <c:pt idx="13854">
                  <c:v>42909</c:v>
                </c:pt>
                <c:pt idx="13855">
                  <c:v>42912</c:v>
                </c:pt>
                <c:pt idx="13856">
                  <c:v>42913</c:v>
                </c:pt>
                <c:pt idx="13857">
                  <c:v>42914</c:v>
                </c:pt>
                <c:pt idx="13858">
                  <c:v>42915</c:v>
                </c:pt>
                <c:pt idx="13859">
                  <c:v>42916</c:v>
                </c:pt>
                <c:pt idx="13860">
                  <c:v>42919</c:v>
                </c:pt>
                <c:pt idx="13861">
                  <c:v>42921</c:v>
                </c:pt>
                <c:pt idx="13862">
                  <c:v>42922</c:v>
                </c:pt>
                <c:pt idx="13863">
                  <c:v>42923</c:v>
                </c:pt>
                <c:pt idx="13864">
                  <c:v>42926</c:v>
                </c:pt>
                <c:pt idx="13865">
                  <c:v>42927</c:v>
                </c:pt>
                <c:pt idx="13866">
                  <c:v>42928</c:v>
                </c:pt>
                <c:pt idx="13867">
                  <c:v>42929</c:v>
                </c:pt>
                <c:pt idx="13868">
                  <c:v>42930</c:v>
                </c:pt>
                <c:pt idx="13869">
                  <c:v>42933</c:v>
                </c:pt>
                <c:pt idx="13870">
                  <c:v>42934</c:v>
                </c:pt>
                <c:pt idx="13871">
                  <c:v>42935</c:v>
                </c:pt>
                <c:pt idx="13872">
                  <c:v>42936</c:v>
                </c:pt>
                <c:pt idx="13873">
                  <c:v>42937</c:v>
                </c:pt>
                <c:pt idx="13874">
                  <c:v>42940</c:v>
                </c:pt>
                <c:pt idx="13875">
                  <c:v>42941</c:v>
                </c:pt>
                <c:pt idx="13876">
                  <c:v>42942</c:v>
                </c:pt>
                <c:pt idx="13877">
                  <c:v>42943</c:v>
                </c:pt>
                <c:pt idx="13878">
                  <c:v>42944</c:v>
                </c:pt>
                <c:pt idx="13879">
                  <c:v>42947</c:v>
                </c:pt>
                <c:pt idx="13880">
                  <c:v>42948</c:v>
                </c:pt>
                <c:pt idx="13881">
                  <c:v>42949</c:v>
                </c:pt>
                <c:pt idx="13882">
                  <c:v>42950</c:v>
                </c:pt>
                <c:pt idx="13883">
                  <c:v>42951</c:v>
                </c:pt>
                <c:pt idx="13884">
                  <c:v>42954</c:v>
                </c:pt>
                <c:pt idx="13885">
                  <c:v>42955</c:v>
                </c:pt>
                <c:pt idx="13886">
                  <c:v>42956</c:v>
                </c:pt>
                <c:pt idx="13887">
                  <c:v>42957</c:v>
                </c:pt>
                <c:pt idx="13888">
                  <c:v>42958</c:v>
                </c:pt>
                <c:pt idx="13889">
                  <c:v>42961</c:v>
                </c:pt>
                <c:pt idx="13890">
                  <c:v>42962</c:v>
                </c:pt>
                <c:pt idx="13891">
                  <c:v>42963</c:v>
                </c:pt>
                <c:pt idx="13892">
                  <c:v>42964</c:v>
                </c:pt>
                <c:pt idx="13893">
                  <c:v>42965</c:v>
                </c:pt>
                <c:pt idx="13894">
                  <c:v>42968</c:v>
                </c:pt>
                <c:pt idx="13895">
                  <c:v>42969</c:v>
                </c:pt>
                <c:pt idx="13896">
                  <c:v>42970</c:v>
                </c:pt>
                <c:pt idx="13897">
                  <c:v>42971</c:v>
                </c:pt>
                <c:pt idx="13898">
                  <c:v>42972</c:v>
                </c:pt>
                <c:pt idx="13899">
                  <c:v>42975</c:v>
                </c:pt>
                <c:pt idx="13900">
                  <c:v>42976</c:v>
                </c:pt>
                <c:pt idx="13901">
                  <c:v>42977</c:v>
                </c:pt>
                <c:pt idx="13902">
                  <c:v>42978</c:v>
                </c:pt>
                <c:pt idx="13903">
                  <c:v>42979</c:v>
                </c:pt>
                <c:pt idx="13904">
                  <c:v>42983</c:v>
                </c:pt>
                <c:pt idx="13905">
                  <c:v>42984</c:v>
                </c:pt>
                <c:pt idx="13906">
                  <c:v>42985</c:v>
                </c:pt>
                <c:pt idx="13907">
                  <c:v>42986</c:v>
                </c:pt>
                <c:pt idx="13908">
                  <c:v>42989</c:v>
                </c:pt>
                <c:pt idx="13909">
                  <c:v>42990</c:v>
                </c:pt>
                <c:pt idx="13910">
                  <c:v>42991</c:v>
                </c:pt>
                <c:pt idx="13911">
                  <c:v>42992</c:v>
                </c:pt>
                <c:pt idx="13912">
                  <c:v>42993</c:v>
                </c:pt>
                <c:pt idx="13913">
                  <c:v>42996</c:v>
                </c:pt>
                <c:pt idx="13914">
                  <c:v>42997</c:v>
                </c:pt>
                <c:pt idx="13915">
                  <c:v>42998</c:v>
                </c:pt>
                <c:pt idx="13916">
                  <c:v>42999</c:v>
                </c:pt>
                <c:pt idx="13917">
                  <c:v>43000</c:v>
                </c:pt>
                <c:pt idx="13918">
                  <c:v>43003</c:v>
                </c:pt>
                <c:pt idx="13919">
                  <c:v>43004</c:v>
                </c:pt>
                <c:pt idx="13920">
                  <c:v>43005</c:v>
                </c:pt>
                <c:pt idx="13921">
                  <c:v>43006</c:v>
                </c:pt>
                <c:pt idx="13922">
                  <c:v>43007</c:v>
                </c:pt>
                <c:pt idx="13923">
                  <c:v>43010</c:v>
                </c:pt>
                <c:pt idx="13924">
                  <c:v>43011</c:v>
                </c:pt>
                <c:pt idx="13925">
                  <c:v>43012</c:v>
                </c:pt>
                <c:pt idx="13926">
                  <c:v>43013</c:v>
                </c:pt>
                <c:pt idx="13927">
                  <c:v>43014</c:v>
                </c:pt>
                <c:pt idx="13928">
                  <c:v>43018</c:v>
                </c:pt>
                <c:pt idx="13929">
                  <c:v>43019</c:v>
                </c:pt>
                <c:pt idx="13930">
                  <c:v>43020</c:v>
                </c:pt>
                <c:pt idx="13931">
                  <c:v>43021</c:v>
                </c:pt>
                <c:pt idx="13932">
                  <c:v>43024</c:v>
                </c:pt>
                <c:pt idx="13933">
                  <c:v>43025</c:v>
                </c:pt>
                <c:pt idx="13934">
                  <c:v>43026</c:v>
                </c:pt>
                <c:pt idx="13935">
                  <c:v>43027</c:v>
                </c:pt>
                <c:pt idx="13936">
                  <c:v>43028</c:v>
                </c:pt>
                <c:pt idx="13937">
                  <c:v>43031</c:v>
                </c:pt>
                <c:pt idx="13938">
                  <c:v>43032</c:v>
                </c:pt>
                <c:pt idx="13939">
                  <c:v>43033</c:v>
                </c:pt>
                <c:pt idx="13940">
                  <c:v>43034</c:v>
                </c:pt>
                <c:pt idx="13941">
                  <c:v>43035</c:v>
                </c:pt>
                <c:pt idx="13942">
                  <c:v>43038</c:v>
                </c:pt>
                <c:pt idx="13943">
                  <c:v>43039</c:v>
                </c:pt>
                <c:pt idx="13944">
                  <c:v>43040</c:v>
                </c:pt>
                <c:pt idx="13945">
                  <c:v>43041</c:v>
                </c:pt>
                <c:pt idx="13946">
                  <c:v>43042</c:v>
                </c:pt>
                <c:pt idx="13947">
                  <c:v>43045</c:v>
                </c:pt>
                <c:pt idx="13948">
                  <c:v>43046</c:v>
                </c:pt>
                <c:pt idx="13949">
                  <c:v>43047</c:v>
                </c:pt>
                <c:pt idx="13950">
                  <c:v>43048</c:v>
                </c:pt>
                <c:pt idx="13951">
                  <c:v>43049</c:v>
                </c:pt>
                <c:pt idx="13952">
                  <c:v>43052</c:v>
                </c:pt>
                <c:pt idx="13953">
                  <c:v>43053</c:v>
                </c:pt>
                <c:pt idx="13954">
                  <c:v>43054</c:v>
                </c:pt>
                <c:pt idx="13955">
                  <c:v>43055</c:v>
                </c:pt>
                <c:pt idx="13956">
                  <c:v>43056</c:v>
                </c:pt>
                <c:pt idx="13957">
                  <c:v>43059</c:v>
                </c:pt>
                <c:pt idx="13958">
                  <c:v>43060</c:v>
                </c:pt>
                <c:pt idx="13959">
                  <c:v>43061</c:v>
                </c:pt>
                <c:pt idx="13960">
                  <c:v>43063</c:v>
                </c:pt>
                <c:pt idx="13961">
                  <c:v>43066</c:v>
                </c:pt>
                <c:pt idx="13962">
                  <c:v>43067</c:v>
                </c:pt>
                <c:pt idx="13963">
                  <c:v>43068</c:v>
                </c:pt>
                <c:pt idx="13964">
                  <c:v>43069</c:v>
                </c:pt>
                <c:pt idx="13965">
                  <c:v>43070</c:v>
                </c:pt>
                <c:pt idx="13966">
                  <c:v>43073</c:v>
                </c:pt>
                <c:pt idx="13967">
                  <c:v>43074</c:v>
                </c:pt>
                <c:pt idx="13968">
                  <c:v>43075</c:v>
                </c:pt>
                <c:pt idx="13969">
                  <c:v>43076</c:v>
                </c:pt>
                <c:pt idx="13970">
                  <c:v>43077</c:v>
                </c:pt>
                <c:pt idx="13971">
                  <c:v>43080</c:v>
                </c:pt>
                <c:pt idx="13972">
                  <c:v>43081</c:v>
                </c:pt>
                <c:pt idx="13973">
                  <c:v>43082</c:v>
                </c:pt>
                <c:pt idx="13974">
                  <c:v>43083</c:v>
                </c:pt>
                <c:pt idx="13975">
                  <c:v>43084</c:v>
                </c:pt>
                <c:pt idx="13976">
                  <c:v>43087</c:v>
                </c:pt>
                <c:pt idx="13977">
                  <c:v>43088</c:v>
                </c:pt>
                <c:pt idx="13978">
                  <c:v>43089</c:v>
                </c:pt>
                <c:pt idx="13979">
                  <c:v>43090</c:v>
                </c:pt>
                <c:pt idx="13980">
                  <c:v>43091</c:v>
                </c:pt>
                <c:pt idx="13981">
                  <c:v>43095</c:v>
                </c:pt>
                <c:pt idx="13982">
                  <c:v>43096</c:v>
                </c:pt>
                <c:pt idx="13983">
                  <c:v>43097</c:v>
                </c:pt>
                <c:pt idx="13984">
                  <c:v>43098</c:v>
                </c:pt>
                <c:pt idx="13985">
                  <c:v>43102</c:v>
                </c:pt>
                <c:pt idx="13986">
                  <c:v>43103</c:v>
                </c:pt>
                <c:pt idx="13987">
                  <c:v>43104</c:v>
                </c:pt>
                <c:pt idx="13988">
                  <c:v>43105</c:v>
                </c:pt>
                <c:pt idx="13989">
                  <c:v>43108</c:v>
                </c:pt>
                <c:pt idx="13990">
                  <c:v>43109</c:v>
                </c:pt>
                <c:pt idx="13991">
                  <c:v>43110</c:v>
                </c:pt>
                <c:pt idx="13992">
                  <c:v>43111</c:v>
                </c:pt>
                <c:pt idx="13993">
                  <c:v>43112</c:v>
                </c:pt>
                <c:pt idx="13994">
                  <c:v>43116</c:v>
                </c:pt>
                <c:pt idx="13995">
                  <c:v>43117</c:v>
                </c:pt>
                <c:pt idx="13996">
                  <c:v>43118</c:v>
                </c:pt>
                <c:pt idx="13997">
                  <c:v>43119</c:v>
                </c:pt>
                <c:pt idx="13998">
                  <c:v>43122</c:v>
                </c:pt>
                <c:pt idx="13999">
                  <c:v>43123</c:v>
                </c:pt>
                <c:pt idx="14000">
                  <c:v>43124</c:v>
                </c:pt>
                <c:pt idx="14001">
                  <c:v>43125</c:v>
                </c:pt>
                <c:pt idx="14002">
                  <c:v>43126</c:v>
                </c:pt>
                <c:pt idx="14003">
                  <c:v>43129</c:v>
                </c:pt>
                <c:pt idx="14004">
                  <c:v>43130</c:v>
                </c:pt>
                <c:pt idx="14005">
                  <c:v>43131</c:v>
                </c:pt>
                <c:pt idx="14006">
                  <c:v>43132</c:v>
                </c:pt>
                <c:pt idx="14007">
                  <c:v>43133</c:v>
                </c:pt>
                <c:pt idx="14008">
                  <c:v>43136</c:v>
                </c:pt>
                <c:pt idx="14009">
                  <c:v>43137</c:v>
                </c:pt>
                <c:pt idx="14010">
                  <c:v>43138</c:v>
                </c:pt>
                <c:pt idx="14011">
                  <c:v>43139</c:v>
                </c:pt>
                <c:pt idx="14012">
                  <c:v>43140</c:v>
                </c:pt>
                <c:pt idx="14013">
                  <c:v>43143</c:v>
                </c:pt>
                <c:pt idx="14014">
                  <c:v>43144</c:v>
                </c:pt>
                <c:pt idx="14015">
                  <c:v>43145</c:v>
                </c:pt>
                <c:pt idx="14016">
                  <c:v>43146</c:v>
                </c:pt>
                <c:pt idx="14017">
                  <c:v>43147</c:v>
                </c:pt>
                <c:pt idx="14018">
                  <c:v>43151</c:v>
                </c:pt>
                <c:pt idx="14019">
                  <c:v>43152</c:v>
                </c:pt>
                <c:pt idx="14020">
                  <c:v>43153</c:v>
                </c:pt>
                <c:pt idx="14021">
                  <c:v>43154</c:v>
                </c:pt>
                <c:pt idx="14022">
                  <c:v>43157</c:v>
                </c:pt>
                <c:pt idx="14023">
                  <c:v>43158</c:v>
                </c:pt>
                <c:pt idx="14024">
                  <c:v>43159</c:v>
                </c:pt>
                <c:pt idx="14025">
                  <c:v>43160</c:v>
                </c:pt>
                <c:pt idx="14026">
                  <c:v>43161</c:v>
                </c:pt>
                <c:pt idx="14027">
                  <c:v>43164</c:v>
                </c:pt>
                <c:pt idx="14028">
                  <c:v>43165</c:v>
                </c:pt>
                <c:pt idx="14029">
                  <c:v>43166</c:v>
                </c:pt>
                <c:pt idx="14030">
                  <c:v>43167</c:v>
                </c:pt>
                <c:pt idx="14031">
                  <c:v>43168</c:v>
                </c:pt>
                <c:pt idx="14032">
                  <c:v>43171</c:v>
                </c:pt>
                <c:pt idx="14033">
                  <c:v>43172</c:v>
                </c:pt>
                <c:pt idx="14034">
                  <c:v>43173</c:v>
                </c:pt>
                <c:pt idx="14035">
                  <c:v>43174</c:v>
                </c:pt>
                <c:pt idx="14036">
                  <c:v>43175</c:v>
                </c:pt>
                <c:pt idx="14037">
                  <c:v>43178</c:v>
                </c:pt>
                <c:pt idx="14038">
                  <c:v>43179</c:v>
                </c:pt>
                <c:pt idx="14039">
                  <c:v>43180</c:v>
                </c:pt>
                <c:pt idx="14040">
                  <c:v>43181</c:v>
                </c:pt>
                <c:pt idx="14041">
                  <c:v>43182</c:v>
                </c:pt>
                <c:pt idx="14042">
                  <c:v>43185</c:v>
                </c:pt>
                <c:pt idx="14043">
                  <c:v>43186</c:v>
                </c:pt>
                <c:pt idx="14044">
                  <c:v>43187</c:v>
                </c:pt>
                <c:pt idx="14045">
                  <c:v>43188</c:v>
                </c:pt>
                <c:pt idx="14046">
                  <c:v>43192</c:v>
                </c:pt>
                <c:pt idx="14047">
                  <c:v>43193</c:v>
                </c:pt>
                <c:pt idx="14048">
                  <c:v>43194</c:v>
                </c:pt>
                <c:pt idx="14049">
                  <c:v>43195</c:v>
                </c:pt>
                <c:pt idx="14050">
                  <c:v>43196</c:v>
                </c:pt>
                <c:pt idx="14051">
                  <c:v>43199</c:v>
                </c:pt>
                <c:pt idx="14052">
                  <c:v>43200</c:v>
                </c:pt>
                <c:pt idx="14053">
                  <c:v>43201</c:v>
                </c:pt>
                <c:pt idx="14054">
                  <c:v>43202</c:v>
                </c:pt>
                <c:pt idx="14055">
                  <c:v>43203</c:v>
                </c:pt>
                <c:pt idx="14056">
                  <c:v>43206</c:v>
                </c:pt>
                <c:pt idx="14057">
                  <c:v>43207</c:v>
                </c:pt>
                <c:pt idx="14058">
                  <c:v>43208</c:v>
                </c:pt>
                <c:pt idx="14059">
                  <c:v>43209</c:v>
                </c:pt>
                <c:pt idx="14060">
                  <c:v>43210</c:v>
                </c:pt>
                <c:pt idx="14061">
                  <c:v>43213</c:v>
                </c:pt>
                <c:pt idx="14062">
                  <c:v>43214</c:v>
                </c:pt>
                <c:pt idx="14063">
                  <c:v>43215</c:v>
                </c:pt>
                <c:pt idx="14064">
                  <c:v>43216</c:v>
                </c:pt>
                <c:pt idx="14065">
                  <c:v>43217</c:v>
                </c:pt>
                <c:pt idx="14066">
                  <c:v>43220</c:v>
                </c:pt>
                <c:pt idx="14067">
                  <c:v>43221</c:v>
                </c:pt>
                <c:pt idx="14068">
                  <c:v>43222</c:v>
                </c:pt>
                <c:pt idx="14069">
                  <c:v>43223</c:v>
                </c:pt>
                <c:pt idx="14070">
                  <c:v>43224</c:v>
                </c:pt>
                <c:pt idx="14071">
                  <c:v>43227</c:v>
                </c:pt>
                <c:pt idx="14072">
                  <c:v>43228</c:v>
                </c:pt>
                <c:pt idx="14073">
                  <c:v>43229</c:v>
                </c:pt>
                <c:pt idx="14074">
                  <c:v>43230</c:v>
                </c:pt>
                <c:pt idx="14075">
                  <c:v>43231</c:v>
                </c:pt>
                <c:pt idx="14076">
                  <c:v>43234</c:v>
                </c:pt>
                <c:pt idx="14077">
                  <c:v>43235</c:v>
                </c:pt>
                <c:pt idx="14078">
                  <c:v>43236</c:v>
                </c:pt>
                <c:pt idx="14079">
                  <c:v>43237</c:v>
                </c:pt>
                <c:pt idx="14080">
                  <c:v>43238</c:v>
                </c:pt>
                <c:pt idx="14081">
                  <c:v>43241</c:v>
                </c:pt>
                <c:pt idx="14082">
                  <c:v>43242</c:v>
                </c:pt>
                <c:pt idx="14083">
                  <c:v>43243</c:v>
                </c:pt>
                <c:pt idx="14084">
                  <c:v>43244</c:v>
                </c:pt>
                <c:pt idx="14085">
                  <c:v>43245</c:v>
                </c:pt>
                <c:pt idx="14086">
                  <c:v>43249</c:v>
                </c:pt>
                <c:pt idx="14087">
                  <c:v>43250</c:v>
                </c:pt>
                <c:pt idx="14088">
                  <c:v>43251</c:v>
                </c:pt>
                <c:pt idx="14089">
                  <c:v>43252</c:v>
                </c:pt>
                <c:pt idx="14090">
                  <c:v>43255</c:v>
                </c:pt>
                <c:pt idx="14091">
                  <c:v>43256</c:v>
                </c:pt>
                <c:pt idx="14092">
                  <c:v>43257</c:v>
                </c:pt>
                <c:pt idx="14093">
                  <c:v>43258</c:v>
                </c:pt>
                <c:pt idx="14094">
                  <c:v>43259</c:v>
                </c:pt>
                <c:pt idx="14095">
                  <c:v>43262</c:v>
                </c:pt>
                <c:pt idx="14096">
                  <c:v>43263</c:v>
                </c:pt>
                <c:pt idx="14097">
                  <c:v>43264</c:v>
                </c:pt>
                <c:pt idx="14098">
                  <c:v>43265</c:v>
                </c:pt>
                <c:pt idx="14099">
                  <c:v>43266</c:v>
                </c:pt>
                <c:pt idx="14100">
                  <c:v>43269</c:v>
                </c:pt>
                <c:pt idx="14101">
                  <c:v>43270</c:v>
                </c:pt>
                <c:pt idx="14102">
                  <c:v>43271</c:v>
                </c:pt>
                <c:pt idx="14103">
                  <c:v>43272</c:v>
                </c:pt>
                <c:pt idx="14104">
                  <c:v>43273</c:v>
                </c:pt>
                <c:pt idx="14105">
                  <c:v>43276</c:v>
                </c:pt>
                <c:pt idx="14106">
                  <c:v>43277</c:v>
                </c:pt>
                <c:pt idx="14107">
                  <c:v>43278</c:v>
                </c:pt>
                <c:pt idx="14108">
                  <c:v>43279</c:v>
                </c:pt>
                <c:pt idx="14109">
                  <c:v>43280</c:v>
                </c:pt>
                <c:pt idx="14110">
                  <c:v>43283</c:v>
                </c:pt>
                <c:pt idx="14111">
                  <c:v>43284</c:v>
                </c:pt>
                <c:pt idx="14112">
                  <c:v>43286</c:v>
                </c:pt>
                <c:pt idx="14113">
                  <c:v>43287</c:v>
                </c:pt>
                <c:pt idx="14114">
                  <c:v>43290</c:v>
                </c:pt>
                <c:pt idx="14115">
                  <c:v>43291</c:v>
                </c:pt>
                <c:pt idx="14116">
                  <c:v>43292</c:v>
                </c:pt>
                <c:pt idx="14117">
                  <c:v>43293</c:v>
                </c:pt>
                <c:pt idx="14118">
                  <c:v>43294</c:v>
                </c:pt>
                <c:pt idx="14119">
                  <c:v>43297</c:v>
                </c:pt>
                <c:pt idx="14120">
                  <c:v>43298</c:v>
                </c:pt>
                <c:pt idx="14121">
                  <c:v>43299</c:v>
                </c:pt>
                <c:pt idx="14122">
                  <c:v>43300</c:v>
                </c:pt>
                <c:pt idx="14123">
                  <c:v>43301</c:v>
                </c:pt>
                <c:pt idx="14124">
                  <c:v>43304</c:v>
                </c:pt>
                <c:pt idx="14125">
                  <c:v>43305</c:v>
                </c:pt>
                <c:pt idx="14126">
                  <c:v>43306</c:v>
                </c:pt>
                <c:pt idx="14127">
                  <c:v>43307</c:v>
                </c:pt>
                <c:pt idx="14128">
                  <c:v>43308</c:v>
                </c:pt>
                <c:pt idx="14129">
                  <c:v>43311</c:v>
                </c:pt>
                <c:pt idx="14130">
                  <c:v>43312</c:v>
                </c:pt>
                <c:pt idx="14131">
                  <c:v>43313</c:v>
                </c:pt>
                <c:pt idx="14132">
                  <c:v>43314</c:v>
                </c:pt>
                <c:pt idx="14133">
                  <c:v>43315</c:v>
                </c:pt>
                <c:pt idx="14134">
                  <c:v>43318</c:v>
                </c:pt>
                <c:pt idx="14135">
                  <c:v>43319</c:v>
                </c:pt>
                <c:pt idx="14136">
                  <c:v>43320</c:v>
                </c:pt>
                <c:pt idx="14137">
                  <c:v>43321</c:v>
                </c:pt>
                <c:pt idx="14138">
                  <c:v>43322</c:v>
                </c:pt>
                <c:pt idx="14139">
                  <c:v>43325</c:v>
                </c:pt>
                <c:pt idx="14140">
                  <c:v>43326</c:v>
                </c:pt>
                <c:pt idx="14141">
                  <c:v>43327</c:v>
                </c:pt>
                <c:pt idx="14142">
                  <c:v>43328</c:v>
                </c:pt>
                <c:pt idx="14143">
                  <c:v>43329</c:v>
                </c:pt>
                <c:pt idx="14144">
                  <c:v>43332</c:v>
                </c:pt>
                <c:pt idx="14145">
                  <c:v>43333</c:v>
                </c:pt>
                <c:pt idx="14146">
                  <c:v>43334</c:v>
                </c:pt>
                <c:pt idx="14147">
                  <c:v>43335</c:v>
                </c:pt>
                <c:pt idx="14148">
                  <c:v>43336</c:v>
                </c:pt>
                <c:pt idx="14149">
                  <c:v>43339</c:v>
                </c:pt>
                <c:pt idx="14150">
                  <c:v>43340</c:v>
                </c:pt>
                <c:pt idx="14151">
                  <c:v>43341</c:v>
                </c:pt>
                <c:pt idx="14152">
                  <c:v>43342</c:v>
                </c:pt>
                <c:pt idx="14153">
                  <c:v>43343</c:v>
                </c:pt>
                <c:pt idx="14154">
                  <c:v>43347</c:v>
                </c:pt>
                <c:pt idx="14155">
                  <c:v>43348</c:v>
                </c:pt>
                <c:pt idx="14156">
                  <c:v>43349</c:v>
                </c:pt>
                <c:pt idx="14157">
                  <c:v>43350</c:v>
                </c:pt>
                <c:pt idx="14158">
                  <c:v>43353</c:v>
                </c:pt>
                <c:pt idx="14159">
                  <c:v>43354</c:v>
                </c:pt>
                <c:pt idx="14160">
                  <c:v>43355</c:v>
                </c:pt>
                <c:pt idx="14161">
                  <c:v>43356</c:v>
                </c:pt>
                <c:pt idx="14162">
                  <c:v>43357</c:v>
                </c:pt>
                <c:pt idx="14163">
                  <c:v>43360</c:v>
                </c:pt>
                <c:pt idx="14164">
                  <c:v>43361</c:v>
                </c:pt>
                <c:pt idx="14165">
                  <c:v>43362</c:v>
                </c:pt>
                <c:pt idx="14166">
                  <c:v>43363</c:v>
                </c:pt>
                <c:pt idx="14167">
                  <c:v>43364</c:v>
                </c:pt>
                <c:pt idx="14168">
                  <c:v>43367</c:v>
                </c:pt>
                <c:pt idx="14169">
                  <c:v>43368</c:v>
                </c:pt>
                <c:pt idx="14170">
                  <c:v>43369</c:v>
                </c:pt>
                <c:pt idx="14171">
                  <c:v>43370</c:v>
                </c:pt>
                <c:pt idx="14172">
                  <c:v>43371</c:v>
                </c:pt>
                <c:pt idx="14173">
                  <c:v>43374</c:v>
                </c:pt>
                <c:pt idx="14174">
                  <c:v>43375</c:v>
                </c:pt>
                <c:pt idx="14175">
                  <c:v>43376</c:v>
                </c:pt>
                <c:pt idx="14176">
                  <c:v>43377</c:v>
                </c:pt>
                <c:pt idx="14177">
                  <c:v>43378</c:v>
                </c:pt>
                <c:pt idx="14178">
                  <c:v>43382</c:v>
                </c:pt>
                <c:pt idx="14179">
                  <c:v>43383</c:v>
                </c:pt>
                <c:pt idx="14180">
                  <c:v>43384</c:v>
                </c:pt>
                <c:pt idx="14181">
                  <c:v>43385</c:v>
                </c:pt>
                <c:pt idx="14182">
                  <c:v>43388</c:v>
                </c:pt>
                <c:pt idx="14183">
                  <c:v>43389</c:v>
                </c:pt>
                <c:pt idx="14184">
                  <c:v>43390</c:v>
                </c:pt>
                <c:pt idx="14185">
                  <c:v>43391</c:v>
                </c:pt>
                <c:pt idx="14186">
                  <c:v>43392</c:v>
                </c:pt>
                <c:pt idx="14187">
                  <c:v>43395</c:v>
                </c:pt>
                <c:pt idx="14188">
                  <c:v>43396</c:v>
                </c:pt>
                <c:pt idx="14189">
                  <c:v>43397</c:v>
                </c:pt>
                <c:pt idx="14190">
                  <c:v>43398</c:v>
                </c:pt>
                <c:pt idx="14191">
                  <c:v>43399</c:v>
                </c:pt>
                <c:pt idx="14192">
                  <c:v>43402</c:v>
                </c:pt>
                <c:pt idx="14193">
                  <c:v>43403</c:v>
                </c:pt>
                <c:pt idx="14194">
                  <c:v>43404</c:v>
                </c:pt>
                <c:pt idx="14195">
                  <c:v>43405</c:v>
                </c:pt>
                <c:pt idx="14196">
                  <c:v>43406</c:v>
                </c:pt>
                <c:pt idx="14197">
                  <c:v>43409</c:v>
                </c:pt>
                <c:pt idx="14198">
                  <c:v>43410</c:v>
                </c:pt>
                <c:pt idx="14199">
                  <c:v>43411</c:v>
                </c:pt>
                <c:pt idx="14200">
                  <c:v>43412</c:v>
                </c:pt>
                <c:pt idx="14201">
                  <c:v>43413</c:v>
                </c:pt>
                <c:pt idx="14202">
                  <c:v>43417</c:v>
                </c:pt>
                <c:pt idx="14203">
                  <c:v>43418</c:v>
                </c:pt>
                <c:pt idx="14204">
                  <c:v>43419</c:v>
                </c:pt>
                <c:pt idx="14205">
                  <c:v>43420</c:v>
                </c:pt>
                <c:pt idx="14206">
                  <c:v>43423</c:v>
                </c:pt>
                <c:pt idx="14207">
                  <c:v>43424</c:v>
                </c:pt>
                <c:pt idx="14208">
                  <c:v>43425</c:v>
                </c:pt>
                <c:pt idx="14209">
                  <c:v>43427</c:v>
                </c:pt>
                <c:pt idx="14210">
                  <c:v>43430</c:v>
                </c:pt>
                <c:pt idx="14211">
                  <c:v>43431</c:v>
                </c:pt>
                <c:pt idx="14212">
                  <c:v>43432</c:v>
                </c:pt>
                <c:pt idx="14213">
                  <c:v>43433</c:v>
                </c:pt>
                <c:pt idx="14214">
                  <c:v>43434</c:v>
                </c:pt>
                <c:pt idx="14215">
                  <c:v>43437</c:v>
                </c:pt>
                <c:pt idx="14216">
                  <c:v>43438</c:v>
                </c:pt>
                <c:pt idx="14217">
                  <c:v>43440</c:v>
                </c:pt>
                <c:pt idx="14218">
                  <c:v>43441</c:v>
                </c:pt>
                <c:pt idx="14219">
                  <c:v>43444</c:v>
                </c:pt>
                <c:pt idx="14220">
                  <c:v>43445</c:v>
                </c:pt>
                <c:pt idx="14221">
                  <c:v>43446</c:v>
                </c:pt>
                <c:pt idx="14222">
                  <c:v>43447</c:v>
                </c:pt>
                <c:pt idx="14223">
                  <c:v>43448</c:v>
                </c:pt>
                <c:pt idx="14224">
                  <c:v>43451</c:v>
                </c:pt>
                <c:pt idx="14225">
                  <c:v>43452</c:v>
                </c:pt>
                <c:pt idx="14226">
                  <c:v>43453</c:v>
                </c:pt>
                <c:pt idx="14227">
                  <c:v>43454</c:v>
                </c:pt>
                <c:pt idx="14228">
                  <c:v>43455</c:v>
                </c:pt>
                <c:pt idx="14229">
                  <c:v>43458</c:v>
                </c:pt>
                <c:pt idx="14230">
                  <c:v>43460</c:v>
                </c:pt>
                <c:pt idx="14231">
                  <c:v>43461</c:v>
                </c:pt>
                <c:pt idx="14232">
                  <c:v>43462</c:v>
                </c:pt>
                <c:pt idx="14233">
                  <c:v>43465</c:v>
                </c:pt>
                <c:pt idx="14234">
                  <c:v>43467</c:v>
                </c:pt>
                <c:pt idx="14235">
                  <c:v>43468</c:v>
                </c:pt>
                <c:pt idx="14236">
                  <c:v>43469</c:v>
                </c:pt>
                <c:pt idx="14237">
                  <c:v>43472</c:v>
                </c:pt>
                <c:pt idx="14238">
                  <c:v>43473</c:v>
                </c:pt>
                <c:pt idx="14239">
                  <c:v>43474</c:v>
                </c:pt>
                <c:pt idx="14240">
                  <c:v>43475</c:v>
                </c:pt>
                <c:pt idx="14241">
                  <c:v>43476</c:v>
                </c:pt>
                <c:pt idx="14242">
                  <c:v>43479</c:v>
                </c:pt>
                <c:pt idx="14243">
                  <c:v>43480</c:v>
                </c:pt>
                <c:pt idx="14244">
                  <c:v>43481</c:v>
                </c:pt>
                <c:pt idx="14245">
                  <c:v>43482</c:v>
                </c:pt>
                <c:pt idx="14246">
                  <c:v>43483</c:v>
                </c:pt>
                <c:pt idx="14247">
                  <c:v>43487</c:v>
                </c:pt>
                <c:pt idx="14248">
                  <c:v>43488</c:v>
                </c:pt>
                <c:pt idx="14249">
                  <c:v>43489</c:v>
                </c:pt>
                <c:pt idx="14250">
                  <c:v>43490</c:v>
                </c:pt>
                <c:pt idx="14251">
                  <c:v>43493</c:v>
                </c:pt>
                <c:pt idx="14252">
                  <c:v>43494</c:v>
                </c:pt>
                <c:pt idx="14253">
                  <c:v>43495</c:v>
                </c:pt>
                <c:pt idx="14254">
                  <c:v>43496</c:v>
                </c:pt>
                <c:pt idx="14255">
                  <c:v>43497</c:v>
                </c:pt>
                <c:pt idx="14256">
                  <c:v>43500</c:v>
                </c:pt>
                <c:pt idx="14257">
                  <c:v>43501</c:v>
                </c:pt>
                <c:pt idx="14258">
                  <c:v>43502</c:v>
                </c:pt>
                <c:pt idx="14259">
                  <c:v>43503</c:v>
                </c:pt>
                <c:pt idx="14260">
                  <c:v>43504</c:v>
                </c:pt>
                <c:pt idx="14261">
                  <c:v>43507</c:v>
                </c:pt>
                <c:pt idx="14262">
                  <c:v>43508</c:v>
                </c:pt>
                <c:pt idx="14263">
                  <c:v>43509</c:v>
                </c:pt>
                <c:pt idx="14264">
                  <c:v>43510</c:v>
                </c:pt>
                <c:pt idx="14265">
                  <c:v>43511</c:v>
                </c:pt>
                <c:pt idx="14266">
                  <c:v>43515</c:v>
                </c:pt>
                <c:pt idx="14267">
                  <c:v>43516</c:v>
                </c:pt>
                <c:pt idx="14268">
                  <c:v>43517</c:v>
                </c:pt>
                <c:pt idx="14269">
                  <c:v>43518</c:v>
                </c:pt>
                <c:pt idx="14270">
                  <c:v>43521</c:v>
                </c:pt>
                <c:pt idx="14271">
                  <c:v>43522</c:v>
                </c:pt>
                <c:pt idx="14272">
                  <c:v>43523</c:v>
                </c:pt>
                <c:pt idx="14273">
                  <c:v>43524</c:v>
                </c:pt>
                <c:pt idx="14274">
                  <c:v>43525</c:v>
                </c:pt>
                <c:pt idx="14275">
                  <c:v>43528</c:v>
                </c:pt>
                <c:pt idx="14276">
                  <c:v>43529</c:v>
                </c:pt>
                <c:pt idx="14277">
                  <c:v>43530</c:v>
                </c:pt>
                <c:pt idx="14278">
                  <c:v>43531</c:v>
                </c:pt>
                <c:pt idx="14279">
                  <c:v>43532</c:v>
                </c:pt>
                <c:pt idx="14280">
                  <c:v>43535</c:v>
                </c:pt>
                <c:pt idx="14281">
                  <c:v>43536</c:v>
                </c:pt>
                <c:pt idx="14282">
                  <c:v>43537</c:v>
                </c:pt>
                <c:pt idx="14283">
                  <c:v>43538</c:v>
                </c:pt>
                <c:pt idx="14284">
                  <c:v>43539</c:v>
                </c:pt>
                <c:pt idx="14285">
                  <c:v>43542</c:v>
                </c:pt>
                <c:pt idx="14286">
                  <c:v>43543</c:v>
                </c:pt>
                <c:pt idx="14287">
                  <c:v>43544</c:v>
                </c:pt>
                <c:pt idx="14288">
                  <c:v>43545</c:v>
                </c:pt>
                <c:pt idx="14289">
                  <c:v>43546</c:v>
                </c:pt>
                <c:pt idx="14290">
                  <c:v>43549</c:v>
                </c:pt>
                <c:pt idx="14291">
                  <c:v>43550</c:v>
                </c:pt>
                <c:pt idx="14292">
                  <c:v>43551</c:v>
                </c:pt>
                <c:pt idx="14293">
                  <c:v>43552</c:v>
                </c:pt>
                <c:pt idx="14294">
                  <c:v>43553</c:v>
                </c:pt>
                <c:pt idx="14295">
                  <c:v>43556</c:v>
                </c:pt>
                <c:pt idx="14296">
                  <c:v>43557</c:v>
                </c:pt>
                <c:pt idx="14297">
                  <c:v>43558</c:v>
                </c:pt>
                <c:pt idx="14298">
                  <c:v>43559</c:v>
                </c:pt>
                <c:pt idx="14299">
                  <c:v>43560</c:v>
                </c:pt>
                <c:pt idx="14300">
                  <c:v>43563</c:v>
                </c:pt>
                <c:pt idx="14301">
                  <c:v>43564</c:v>
                </c:pt>
                <c:pt idx="14302">
                  <c:v>43565</c:v>
                </c:pt>
                <c:pt idx="14303">
                  <c:v>43566</c:v>
                </c:pt>
                <c:pt idx="14304">
                  <c:v>43567</c:v>
                </c:pt>
                <c:pt idx="14305">
                  <c:v>43570</c:v>
                </c:pt>
                <c:pt idx="14306">
                  <c:v>43571</c:v>
                </c:pt>
                <c:pt idx="14307">
                  <c:v>43572</c:v>
                </c:pt>
                <c:pt idx="14308">
                  <c:v>43573</c:v>
                </c:pt>
                <c:pt idx="14309">
                  <c:v>43577</c:v>
                </c:pt>
                <c:pt idx="14310">
                  <c:v>43578</c:v>
                </c:pt>
                <c:pt idx="14311">
                  <c:v>43579</c:v>
                </c:pt>
                <c:pt idx="14312">
                  <c:v>43580</c:v>
                </c:pt>
                <c:pt idx="14313">
                  <c:v>43581</c:v>
                </c:pt>
                <c:pt idx="14314">
                  <c:v>43584</c:v>
                </c:pt>
                <c:pt idx="14315">
                  <c:v>43585</c:v>
                </c:pt>
                <c:pt idx="14316">
                  <c:v>43586</c:v>
                </c:pt>
                <c:pt idx="14317">
                  <c:v>43587</c:v>
                </c:pt>
                <c:pt idx="14318">
                  <c:v>43588</c:v>
                </c:pt>
                <c:pt idx="14319">
                  <c:v>43591</c:v>
                </c:pt>
                <c:pt idx="14320">
                  <c:v>43592</c:v>
                </c:pt>
                <c:pt idx="14321">
                  <c:v>43593</c:v>
                </c:pt>
                <c:pt idx="14322">
                  <c:v>43594</c:v>
                </c:pt>
                <c:pt idx="14323">
                  <c:v>43595</c:v>
                </c:pt>
                <c:pt idx="14324">
                  <c:v>43598</c:v>
                </c:pt>
                <c:pt idx="14325">
                  <c:v>43599</c:v>
                </c:pt>
                <c:pt idx="14326">
                  <c:v>43600</c:v>
                </c:pt>
                <c:pt idx="14327">
                  <c:v>43601</c:v>
                </c:pt>
                <c:pt idx="14328">
                  <c:v>43602</c:v>
                </c:pt>
                <c:pt idx="14329">
                  <c:v>43605</c:v>
                </c:pt>
                <c:pt idx="14330">
                  <c:v>43606</c:v>
                </c:pt>
                <c:pt idx="14331">
                  <c:v>43607</c:v>
                </c:pt>
                <c:pt idx="14332">
                  <c:v>43608</c:v>
                </c:pt>
                <c:pt idx="14333">
                  <c:v>43609</c:v>
                </c:pt>
                <c:pt idx="14334">
                  <c:v>43613</c:v>
                </c:pt>
                <c:pt idx="14335">
                  <c:v>43614</c:v>
                </c:pt>
                <c:pt idx="14336">
                  <c:v>43615</c:v>
                </c:pt>
                <c:pt idx="14337">
                  <c:v>43616</c:v>
                </c:pt>
                <c:pt idx="14338">
                  <c:v>43616</c:v>
                </c:pt>
              </c:numCache>
            </c:numRef>
          </c:cat>
          <c:val>
            <c:numRef>
              <c:f>'Գրաֆիկ 5'!$B$2:$B$14340</c:f>
              <c:numCache>
                <c:formatCode>General</c:formatCode>
                <c:ptCount val="14339"/>
                <c:pt idx="0">
                  <c:v>1.36</c:v>
                </c:pt>
                <c:pt idx="1">
                  <c:v>1.3000000000000003</c:v>
                </c:pt>
                <c:pt idx="2">
                  <c:v>1.27</c:v>
                </c:pt>
                <c:pt idx="3">
                  <c:v>1.2799999999999994</c:v>
                </c:pt>
                <c:pt idx="4">
                  <c:v>1.2500000000000004</c:v>
                </c:pt>
                <c:pt idx="5">
                  <c:v>1.27</c:v>
                </c:pt>
                <c:pt idx="6">
                  <c:v>1.2600000000000002</c:v>
                </c:pt>
                <c:pt idx="7">
                  <c:v>1.3000000000000003</c:v>
                </c:pt>
                <c:pt idx="8">
                  <c:v>1.3200000000000003</c:v>
                </c:pt>
                <c:pt idx="9">
                  <c:v>1.3599999999999994</c:v>
                </c:pt>
                <c:pt idx="10">
                  <c:v>1.4</c:v>
                </c:pt>
                <c:pt idx="11">
                  <c:v>1.38</c:v>
                </c:pt>
                <c:pt idx="12">
                  <c:v>1.4000000000000004</c:v>
                </c:pt>
                <c:pt idx="13">
                  <c:v>1.4000000000000004</c:v>
                </c:pt>
                <c:pt idx="14">
                  <c:v>1.4099999999999997</c:v>
                </c:pt>
                <c:pt idx="15">
                  <c:v>1.4500000000000002</c:v>
                </c:pt>
                <c:pt idx="16">
                  <c:v>1.4399999999999995</c:v>
                </c:pt>
                <c:pt idx="17">
                  <c:v>1.4500000000000002</c:v>
                </c:pt>
                <c:pt idx="18">
                  <c:v>1.4400000000000004</c:v>
                </c:pt>
                <c:pt idx="19">
                  <c:v>1.4500000000000002</c:v>
                </c:pt>
                <c:pt idx="20">
                  <c:v>1.4400000000000004</c:v>
                </c:pt>
                <c:pt idx="21">
                  <c:v>1.3699999999999997</c:v>
                </c:pt>
                <c:pt idx="22">
                  <c:v>1.4</c:v>
                </c:pt>
                <c:pt idx="23">
                  <c:v>1.4100000000000001</c:v>
                </c:pt>
                <c:pt idx="24">
                  <c:v>1.4000000000000004</c:v>
                </c:pt>
                <c:pt idx="25">
                  <c:v>1.3799999999999994</c:v>
                </c:pt>
                <c:pt idx="26">
                  <c:v>1.3400000000000003</c:v>
                </c:pt>
                <c:pt idx="27">
                  <c:v>1.35</c:v>
                </c:pt>
                <c:pt idx="28">
                  <c:v>1.3299999999999996</c:v>
                </c:pt>
                <c:pt idx="29">
                  <c:v>1.2700000000000005</c:v>
                </c:pt>
                <c:pt idx="30">
                  <c:v>1.2100000000000004</c:v>
                </c:pt>
                <c:pt idx="31">
                  <c:v>1.1799999999999997</c:v>
                </c:pt>
                <c:pt idx="32">
                  <c:v>1.1899999999999995</c:v>
                </c:pt>
                <c:pt idx="33">
                  <c:v>1.21</c:v>
                </c:pt>
                <c:pt idx="34">
                  <c:v>1.2999999999999998</c:v>
                </c:pt>
                <c:pt idx="35">
                  <c:v>1.3000000000000003</c:v>
                </c:pt>
                <c:pt idx="36">
                  <c:v>1.3299999999999996</c:v>
                </c:pt>
                <c:pt idx="37">
                  <c:v>1.3399999999999999</c:v>
                </c:pt>
                <c:pt idx="38">
                  <c:v>1.2899999999999996</c:v>
                </c:pt>
                <c:pt idx="39">
                  <c:v>1.29</c:v>
                </c:pt>
                <c:pt idx="40">
                  <c:v>1.2999999999999998</c:v>
                </c:pt>
                <c:pt idx="41">
                  <c:v>1.29</c:v>
                </c:pt>
                <c:pt idx="42">
                  <c:v>1.2999999999999998</c:v>
                </c:pt>
                <c:pt idx="43">
                  <c:v>1.2899999999999996</c:v>
                </c:pt>
                <c:pt idx="44">
                  <c:v>1.25</c:v>
                </c:pt>
                <c:pt idx="45">
                  <c:v>1.23</c:v>
                </c:pt>
                <c:pt idx="46">
                  <c:v>1.2000000000000002</c:v>
                </c:pt>
                <c:pt idx="47">
                  <c:v>1.19</c:v>
                </c:pt>
                <c:pt idx="48">
                  <c:v>1.17</c:v>
                </c:pt>
                <c:pt idx="49">
                  <c:v>1.1800000000000002</c:v>
                </c:pt>
                <c:pt idx="50">
                  <c:v>1.23</c:v>
                </c:pt>
                <c:pt idx="51">
                  <c:v>1.2399999999999998</c:v>
                </c:pt>
                <c:pt idx="52">
                  <c:v>1.23</c:v>
                </c:pt>
                <c:pt idx="53">
                  <c:v>1.21</c:v>
                </c:pt>
                <c:pt idx="54">
                  <c:v>1.1499999999999999</c:v>
                </c:pt>
                <c:pt idx="55">
                  <c:v>1.1400000000000001</c:v>
                </c:pt>
                <c:pt idx="56">
                  <c:v>1.17</c:v>
                </c:pt>
                <c:pt idx="57">
                  <c:v>1.1800000000000002</c:v>
                </c:pt>
                <c:pt idx="58">
                  <c:v>1.1799999999999997</c:v>
                </c:pt>
                <c:pt idx="59">
                  <c:v>1.17</c:v>
                </c:pt>
                <c:pt idx="60">
                  <c:v>1.1499999999999999</c:v>
                </c:pt>
                <c:pt idx="61">
                  <c:v>1.1099999999999999</c:v>
                </c:pt>
                <c:pt idx="62">
                  <c:v>1.1199999999999997</c:v>
                </c:pt>
                <c:pt idx="63">
                  <c:v>1.1000000000000001</c:v>
                </c:pt>
                <c:pt idx="64">
                  <c:v>1.0799999999999996</c:v>
                </c:pt>
                <c:pt idx="65">
                  <c:v>1.1199999999999997</c:v>
                </c:pt>
                <c:pt idx="66">
                  <c:v>1.1099999999999999</c:v>
                </c:pt>
                <c:pt idx="67">
                  <c:v>1.1200000000000001</c:v>
                </c:pt>
                <c:pt idx="68">
                  <c:v>1.0899999999999999</c:v>
                </c:pt>
                <c:pt idx="69">
                  <c:v>1.0900000000000003</c:v>
                </c:pt>
                <c:pt idx="70">
                  <c:v>1.1299999999999999</c:v>
                </c:pt>
                <c:pt idx="71">
                  <c:v>1.1099999999999999</c:v>
                </c:pt>
                <c:pt idx="72">
                  <c:v>1.1200000000000001</c:v>
                </c:pt>
                <c:pt idx="73">
                  <c:v>1.0999999999999996</c:v>
                </c:pt>
                <c:pt idx="74">
                  <c:v>1.08</c:v>
                </c:pt>
                <c:pt idx="75">
                  <c:v>1.0899999999999999</c:v>
                </c:pt>
                <c:pt idx="76">
                  <c:v>1.1299999999999999</c:v>
                </c:pt>
                <c:pt idx="77">
                  <c:v>1.1400000000000001</c:v>
                </c:pt>
                <c:pt idx="78">
                  <c:v>1.1399999999999997</c:v>
                </c:pt>
                <c:pt idx="79">
                  <c:v>1.1600000000000001</c:v>
                </c:pt>
                <c:pt idx="80">
                  <c:v>1.1199999999999997</c:v>
                </c:pt>
                <c:pt idx="81">
                  <c:v>1.1199999999999997</c:v>
                </c:pt>
                <c:pt idx="82">
                  <c:v>1.1099999999999999</c:v>
                </c:pt>
                <c:pt idx="83">
                  <c:v>1.1199999999999997</c:v>
                </c:pt>
                <c:pt idx="84">
                  <c:v>1.1299999999999999</c:v>
                </c:pt>
                <c:pt idx="85">
                  <c:v>1.1400000000000001</c:v>
                </c:pt>
                <c:pt idx="86">
                  <c:v>1.1599999999999997</c:v>
                </c:pt>
                <c:pt idx="87">
                  <c:v>1.17</c:v>
                </c:pt>
                <c:pt idx="88">
                  <c:v>1.1499999999999999</c:v>
                </c:pt>
                <c:pt idx="89">
                  <c:v>1.17</c:v>
                </c:pt>
                <c:pt idx="90">
                  <c:v>1.19</c:v>
                </c:pt>
                <c:pt idx="91">
                  <c:v>1.21</c:v>
                </c:pt>
                <c:pt idx="92">
                  <c:v>1.21</c:v>
                </c:pt>
                <c:pt idx="93">
                  <c:v>1.19</c:v>
                </c:pt>
                <c:pt idx="94">
                  <c:v>1.19</c:v>
                </c:pt>
                <c:pt idx="95">
                  <c:v>1.25</c:v>
                </c:pt>
                <c:pt idx="96">
                  <c:v>1.2599999999999998</c:v>
                </c:pt>
                <c:pt idx="97">
                  <c:v>1.25</c:v>
                </c:pt>
                <c:pt idx="98">
                  <c:v>1.21</c:v>
                </c:pt>
                <c:pt idx="99">
                  <c:v>1.1999999999999997</c:v>
                </c:pt>
                <c:pt idx="100">
                  <c:v>1.19</c:v>
                </c:pt>
                <c:pt idx="101">
                  <c:v>1.2200000000000002</c:v>
                </c:pt>
                <c:pt idx="102">
                  <c:v>1.23</c:v>
                </c:pt>
                <c:pt idx="103">
                  <c:v>1.1999999999999997</c:v>
                </c:pt>
                <c:pt idx="104">
                  <c:v>1.2000000000000002</c:v>
                </c:pt>
                <c:pt idx="105">
                  <c:v>1.2199999999999998</c:v>
                </c:pt>
                <c:pt idx="106">
                  <c:v>1.2400000000000002</c:v>
                </c:pt>
                <c:pt idx="107">
                  <c:v>1.23</c:v>
                </c:pt>
                <c:pt idx="108">
                  <c:v>1.23</c:v>
                </c:pt>
                <c:pt idx="109">
                  <c:v>1.21</c:v>
                </c:pt>
                <c:pt idx="110">
                  <c:v>1.2200000000000002</c:v>
                </c:pt>
                <c:pt idx="111">
                  <c:v>1.19</c:v>
                </c:pt>
                <c:pt idx="112">
                  <c:v>1.1600000000000001</c:v>
                </c:pt>
                <c:pt idx="113">
                  <c:v>1.17</c:v>
                </c:pt>
                <c:pt idx="114">
                  <c:v>1.1800000000000002</c:v>
                </c:pt>
                <c:pt idx="115">
                  <c:v>1.19</c:v>
                </c:pt>
                <c:pt idx="116">
                  <c:v>1.1800000000000002</c:v>
                </c:pt>
                <c:pt idx="117">
                  <c:v>1.19</c:v>
                </c:pt>
                <c:pt idx="118">
                  <c:v>1.1799999999999997</c:v>
                </c:pt>
                <c:pt idx="119">
                  <c:v>1.1599999999999997</c:v>
                </c:pt>
                <c:pt idx="120">
                  <c:v>1.1600000000000001</c:v>
                </c:pt>
                <c:pt idx="121">
                  <c:v>1.1400000000000001</c:v>
                </c:pt>
                <c:pt idx="122">
                  <c:v>1.1299999999999999</c:v>
                </c:pt>
                <c:pt idx="123">
                  <c:v>1.1200000000000001</c:v>
                </c:pt>
                <c:pt idx="124">
                  <c:v>1.1000000000000001</c:v>
                </c:pt>
                <c:pt idx="125">
                  <c:v>1.08</c:v>
                </c:pt>
                <c:pt idx="126">
                  <c:v>1.1000000000000001</c:v>
                </c:pt>
                <c:pt idx="127">
                  <c:v>1.08</c:v>
                </c:pt>
                <c:pt idx="128">
                  <c:v>1.0899999999999994</c:v>
                </c:pt>
                <c:pt idx="129">
                  <c:v>1.0899999999999999</c:v>
                </c:pt>
                <c:pt idx="130">
                  <c:v>1.0599999999999996</c:v>
                </c:pt>
                <c:pt idx="131">
                  <c:v>1.02</c:v>
                </c:pt>
                <c:pt idx="132">
                  <c:v>1.02</c:v>
                </c:pt>
                <c:pt idx="133">
                  <c:v>1.04</c:v>
                </c:pt>
                <c:pt idx="134">
                  <c:v>1.0399999999999996</c:v>
                </c:pt>
                <c:pt idx="135">
                  <c:v>1.06</c:v>
                </c:pt>
                <c:pt idx="136">
                  <c:v>1.0499999999999994</c:v>
                </c:pt>
                <c:pt idx="137">
                  <c:v>1.0899999999999994</c:v>
                </c:pt>
                <c:pt idx="138">
                  <c:v>1.0999999999999996</c:v>
                </c:pt>
                <c:pt idx="139">
                  <c:v>1.1299999999999999</c:v>
                </c:pt>
                <c:pt idx="140">
                  <c:v>1.1499999999999999</c:v>
                </c:pt>
                <c:pt idx="141">
                  <c:v>1.1299999999999994</c:v>
                </c:pt>
                <c:pt idx="142">
                  <c:v>1.1199999999999997</c:v>
                </c:pt>
                <c:pt idx="143">
                  <c:v>1.1399999999999997</c:v>
                </c:pt>
                <c:pt idx="144">
                  <c:v>1.1700000000000004</c:v>
                </c:pt>
                <c:pt idx="145">
                  <c:v>1.1800000000000002</c:v>
                </c:pt>
                <c:pt idx="146">
                  <c:v>1.1600000000000001</c:v>
                </c:pt>
                <c:pt idx="147">
                  <c:v>1.17</c:v>
                </c:pt>
                <c:pt idx="148">
                  <c:v>1.19</c:v>
                </c:pt>
                <c:pt idx="149">
                  <c:v>1.21</c:v>
                </c:pt>
                <c:pt idx="150">
                  <c:v>1.1899999999999995</c:v>
                </c:pt>
                <c:pt idx="151">
                  <c:v>1.17</c:v>
                </c:pt>
                <c:pt idx="152">
                  <c:v>1.1600000000000001</c:v>
                </c:pt>
                <c:pt idx="153">
                  <c:v>1.1600000000000001</c:v>
                </c:pt>
                <c:pt idx="154">
                  <c:v>1.1700000000000004</c:v>
                </c:pt>
                <c:pt idx="155">
                  <c:v>1.1499999999999999</c:v>
                </c:pt>
                <c:pt idx="156">
                  <c:v>1.1200000000000001</c:v>
                </c:pt>
                <c:pt idx="157">
                  <c:v>1.1299999999999999</c:v>
                </c:pt>
                <c:pt idx="158">
                  <c:v>1.1200000000000001</c:v>
                </c:pt>
                <c:pt idx="159">
                  <c:v>1.1200000000000001</c:v>
                </c:pt>
                <c:pt idx="160">
                  <c:v>1.1200000000000001</c:v>
                </c:pt>
                <c:pt idx="161">
                  <c:v>1.1300000000000003</c:v>
                </c:pt>
                <c:pt idx="162">
                  <c:v>1.1300000000000003</c:v>
                </c:pt>
                <c:pt idx="163">
                  <c:v>1.1300000000000003</c:v>
                </c:pt>
                <c:pt idx="164">
                  <c:v>1.1500000000000004</c:v>
                </c:pt>
                <c:pt idx="165">
                  <c:v>1.1800000000000002</c:v>
                </c:pt>
                <c:pt idx="166">
                  <c:v>1.1499999999999999</c:v>
                </c:pt>
                <c:pt idx="167">
                  <c:v>1.1500000000000004</c:v>
                </c:pt>
                <c:pt idx="168">
                  <c:v>1.1499999999999999</c:v>
                </c:pt>
                <c:pt idx="169">
                  <c:v>1.1299999999999999</c:v>
                </c:pt>
                <c:pt idx="170">
                  <c:v>1.1200000000000001</c:v>
                </c:pt>
                <c:pt idx="171">
                  <c:v>1.2000000000000002</c:v>
                </c:pt>
                <c:pt idx="172">
                  <c:v>1.2199999999999998</c:v>
                </c:pt>
                <c:pt idx="173">
                  <c:v>1.23</c:v>
                </c:pt>
                <c:pt idx="174">
                  <c:v>1.23</c:v>
                </c:pt>
                <c:pt idx="175">
                  <c:v>1.2200000000000002</c:v>
                </c:pt>
                <c:pt idx="176">
                  <c:v>1.2100000000000004</c:v>
                </c:pt>
                <c:pt idx="177">
                  <c:v>1.2100000000000004</c:v>
                </c:pt>
                <c:pt idx="178">
                  <c:v>1.2100000000000004</c:v>
                </c:pt>
                <c:pt idx="179">
                  <c:v>1.21</c:v>
                </c:pt>
                <c:pt idx="180">
                  <c:v>1.2200000000000002</c:v>
                </c:pt>
                <c:pt idx="181">
                  <c:v>1.23</c:v>
                </c:pt>
                <c:pt idx="182">
                  <c:v>1.2200000000000002</c:v>
                </c:pt>
                <c:pt idx="183">
                  <c:v>1.2200000000000002</c:v>
                </c:pt>
                <c:pt idx="184">
                  <c:v>1.2000000000000002</c:v>
                </c:pt>
                <c:pt idx="185">
                  <c:v>1.1900000000000004</c:v>
                </c:pt>
                <c:pt idx="186">
                  <c:v>1.1900000000000004</c:v>
                </c:pt>
                <c:pt idx="187">
                  <c:v>1.1999999999999997</c:v>
                </c:pt>
                <c:pt idx="188">
                  <c:v>1.2000000000000002</c:v>
                </c:pt>
                <c:pt idx="189">
                  <c:v>1.1799999999999997</c:v>
                </c:pt>
                <c:pt idx="190">
                  <c:v>1.1299999999999999</c:v>
                </c:pt>
                <c:pt idx="191">
                  <c:v>1.1400000000000001</c:v>
                </c:pt>
                <c:pt idx="192">
                  <c:v>1.1600000000000001</c:v>
                </c:pt>
                <c:pt idx="193">
                  <c:v>1.1700000000000004</c:v>
                </c:pt>
                <c:pt idx="194">
                  <c:v>1.2000000000000002</c:v>
                </c:pt>
                <c:pt idx="195">
                  <c:v>1.1700000000000004</c:v>
                </c:pt>
                <c:pt idx="196">
                  <c:v>1.17</c:v>
                </c:pt>
                <c:pt idx="197">
                  <c:v>1.19</c:v>
                </c:pt>
                <c:pt idx="198">
                  <c:v>1.1999999999999997</c:v>
                </c:pt>
                <c:pt idx="199">
                  <c:v>1.19</c:v>
                </c:pt>
                <c:pt idx="200">
                  <c:v>1.1799999999999997</c:v>
                </c:pt>
                <c:pt idx="201">
                  <c:v>1.1599999999999997</c:v>
                </c:pt>
                <c:pt idx="202">
                  <c:v>1.1800000000000002</c:v>
                </c:pt>
                <c:pt idx="203">
                  <c:v>1.1999999999999997</c:v>
                </c:pt>
                <c:pt idx="204">
                  <c:v>1.1999999999999997</c:v>
                </c:pt>
                <c:pt idx="205">
                  <c:v>1.1999999999999997</c:v>
                </c:pt>
                <c:pt idx="206">
                  <c:v>1.2000000000000002</c:v>
                </c:pt>
                <c:pt idx="207">
                  <c:v>1.23</c:v>
                </c:pt>
                <c:pt idx="208">
                  <c:v>1.1999999999999997</c:v>
                </c:pt>
                <c:pt idx="209">
                  <c:v>1.1999999999999997</c:v>
                </c:pt>
                <c:pt idx="210">
                  <c:v>1.1999999999999997</c:v>
                </c:pt>
                <c:pt idx="211">
                  <c:v>1.08</c:v>
                </c:pt>
                <c:pt idx="212">
                  <c:v>1.0700000000000003</c:v>
                </c:pt>
                <c:pt idx="213">
                  <c:v>1.0700000000000003</c:v>
                </c:pt>
                <c:pt idx="214">
                  <c:v>1.1000000000000001</c:v>
                </c:pt>
                <c:pt idx="215">
                  <c:v>1.0900000000000003</c:v>
                </c:pt>
                <c:pt idx="216">
                  <c:v>1.0899999999999999</c:v>
                </c:pt>
                <c:pt idx="217">
                  <c:v>1.0900000000000003</c:v>
                </c:pt>
                <c:pt idx="218">
                  <c:v>1.0700000000000003</c:v>
                </c:pt>
                <c:pt idx="219">
                  <c:v>1.1000000000000001</c:v>
                </c:pt>
                <c:pt idx="220">
                  <c:v>1.1000000000000001</c:v>
                </c:pt>
                <c:pt idx="221">
                  <c:v>1.1000000000000001</c:v>
                </c:pt>
                <c:pt idx="222">
                  <c:v>1.08</c:v>
                </c:pt>
                <c:pt idx="223">
                  <c:v>1.08</c:v>
                </c:pt>
                <c:pt idx="224">
                  <c:v>1.08</c:v>
                </c:pt>
                <c:pt idx="225">
                  <c:v>1.0499999999999998</c:v>
                </c:pt>
                <c:pt idx="226">
                  <c:v>1.0499999999999998</c:v>
                </c:pt>
                <c:pt idx="227">
                  <c:v>1.06</c:v>
                </c:pt>
                <c:pt idx="228">
                  <c:v>1.06</c:v>
                </c:pt>
                <c:pt idx="229">
                  <c:v>1.0700000000000003</c:v>
                </c:pt>
                <c:pt idx="230">
                  <c:v>1.08</c:v>
                </c:pt>
                <c:pt idx="231">
                  <c:v>1.08</c:v>
                </c:pt>
                <c:pt idx="232">
                  <c:v>1.08</c:v>
                </c:pt>
                <c:pt idx="233">
                  <c:v>1.08</c:v>
                </c:pt>
                <c:pt idx="234">
                  <c:v>1.08</c:v>
                </c:pt>
                <c:pt idx="235">
                  <c:v>1.0500000000000003</c:v>
                </c:pt>
                <c:pt idx="236">
                  <c:v>1.0299999999999998</c:v>
                </c:pt>
                <c:pt idx="237">
                  <c:v>1.0299999999999998</c:v>
                </c:pt>
                <c:pt idx="238">
                  <c:v>1.02</c:v>
                </c:pt>
                <c:pt idx="239">
                  <c:v>0.99000000000000021</c:v>
                </c:pt>
                <c:pt idx="240">
                  <c:v>0.96</c:v>
                </c:pt>
                <c:pt idx="241">
                  <c:v>0.96</c:v>
                </c:pt>
                <c:pt idx="242">
                  <c:v>0.94</c:v>
                </c:pt>
                <c:pt idx="243">
                  <c:v>0.93000000000000016</c:v>
                </c:pt>
                <c:pt idx="244">
                  <c:v>0.91000000000000014</c:v>
                </c:pt>
                <c:pt idx="245">
                  <c:v>0.93000000000000016</c:v>
                </c:pt>
                <c:pt idx="246">
                  <c:v>0.91000000000000014</c:v>
                </c:pt>
                <c:pt idx="247">
                  <c:v>0.9099999999999997</c:v>
                </c:pt>
                <c:pt idx="248">
                  <c:v>0.93000000000000016</c:v>
                </c:pt>
                <c:pt idx="249">
                  <c:v>0.94</c:v>
                </c:pt>
                <c:pt idx="250">
                  <c:v>0.95000000000000018</c:v>
                </c:pt>
                <c:pt idx="251">
                  <c:v>0.94</c:v>
                </c:pt>
                <c:pt idx="252">
                  <c:v>0.91999999999999993</c:v>
                </c:pt>
                <c:pt idx="253">
                  <c:v>0.91000000000000014</c:v>
                </c:pt>
                <c:pt idx="254">
                  <c:v>0.92999999999999972</c:v>
                </c:pt>
                <c:pt idx="255">
                  <c:v>0.91999999999999993</c:v>
                </c:pt>
                <c:pt idx="256">
                  <c:v>0.9099999999999997</c:v>
                </c:pt>
                <c:pt idx="257">
                  <c:v>0.93000000000000016</c:v>
                </c:pt>
                <c:pt idx="258">
                  <c:v>0.91999999999999993</c:v>
                </c:pt>
                <c:pt idx="259">
                  <c:v>0.9099999999999997</c:v>
                </c:pt>
                <c:pt idx="260">
                  <c:v>0.9099999999999997</c:v>
                </c:pt>
                <c:pt idx="261">
                  <c:v>0.91999999999999993</c:v>
                </c:pt>
                <c:pt idx="262">
                  <c:v>0.93000000000000016</c:v>
                </c:pt>
                <c:pt idx="263">
                  <c:v>0.92999999999999972</c:v>
                </c:pt>
                <c:pt idx="264">
                  <c:v>0.9099999999999997</c:v>
                </c:pt>
                <c:pt idx="265">
                  <c:v>0.91999999999999993</c:v>
                </c:pt>
                <c:pt idx="266">
                  <c:v>0.91999999999999993</c:v>
                </c:pt>
                <c:pt idx="267">
                  <c:v>0.94</c:v>
                </c:pt>
                <c:pt idx="268">
                  <c:v>0.92999999999999972</c:v>
                </c:pt>
                <c:pt idx="269">
                  <c:v>0.92999999999999972</c:v>
                </c:pt>
                <c:pt idx="270">
                  <c:v>0.94</c:v>
                </c:pt>
                <c:pt idx="271">
                  <c:v>0.94</c:v>
                </c:pt>
                <c:pt idx="272">
                  <c:v>0.95000000000000018</c:v>
                </c:pt>
                <c:pt idx="273">
                  <c:v>0.94</c:v>
                </c:pt>
                <c:pt idx="274">
                  <c:v>0.95000000000000018</c:v>
                </c:pt>
                <c:pt idx="275">
                  <c:v>0.96</c:v>
                </c:pt>
                <c:pt idx="276">
                  <c:v>0.96</c:v>
                </c:pt>
                <c:pt idx="277">
                  <c:v>0.98</c:v>
                </c:pt>
                <c:pt idx="278">
                  <c:v>0.98999999999999977</c:v>
                </c:pt>
                <c:pt idx="279">
                  <c:v>0.99000000000000021</c:v>
                </c:pt>
                <c:pt idx="280">
                  <c:v>0.99000000000000021</c:v>
                </c:pt>
                <c:pt idx="281">
                  <c:v>1</c:v>
                </c:pt>
                <c:pt idx="282">
                  <c:v>1.0300000000000002</c:v>
                </c:pt>
                <c:pt idx="283">
                  <c:v>1.04</c:v>
                </c:pt>
                <c:pt idx="284">
                  <c:v>1.08</c:v>
                </c:pt>
                <c:pt idx="285">
                  <c:v>1.0700000000000003</c:v>
                </c:pt>
                <c:pt idx="286">
                  <c:v>1.0500000000000003</c:v>
                </c:pt>
                <c:pt idx="287">
                  <c:v>1.04</c:v>
                </c:pt>
                <c:pt idx="288">
                  <c:v>1.04</c:v>
                </c:pt>
                <c:pt idx="289">
                  <c:v>1.0300000000000002</c:v>
                </c:pt>
                <c:pt idx="290">
                  <c:v>1.0299999999999998</c:v>
                </c:pt>
                <c:pt idx="291">
                  <c:v>1.02</c:v>
                </c:pt>
                <c:pt idx="292">
                  <c:v>1.0100000000000002</c:v>
                </c:pt>
                <c:pt idx="293">
                  <c:v>1.04</c:v>
                </c:pt>
                <c:pt idx="294">
                  <c:v>1.06</c:v>
                </c:pt>
                <c:pt idx="295">
                  <c:v>1.0499999999999998</c:v>
                </c:pt>
                <c:pt idx="296">
                  <c:v>1.0499999999999998</c:v>
                </c:pt>
                <c:pt idx="297">
                  <c:v>1.04</c:v>
                </c:pt>
                <c:pt idx="298">
                  <c:v>1.04</c:v>
                </c:pt>
                <c:pt idx="299">
                  <c:v>1.04</c:v>
                </c:pt>
                <c:pt idx="300">
                  <c:v>1.0299999999999998</c:v>
                </c:pt>
                <c:pt idx="301">
                  <c:v>1.0299999999999998</c:v>
                </c:pt>
                <c:pt idx="302">
                  <c:v>1.0099999999999998</c:v>
                </c:pt>
                <c:pt idx="303">
                  <c:v>1.02</c:v>
                </c:pt>
                <c:pt idx="304">
                  <c:v>1.0300000000000002</c:v>
                </c:pt>
                <c:pt idx="305">
                  <c:v>1.04</c:v>
                </c:pt>
                <c:pt idx="306">
                  <c:v>1.06</c:v>
                </c:pt>
                <c:pt idx="307">
                  <c:v>1.04</c:v>
                </c:pt>
                <c:pt idx="308">
                  <c:v>1.04</c:v>
                </c:pt>
                <c:pt idx="309">
                  <c:v>1.04</c:v>
                </c:pt>
                <c:pt idx="310">
                  <c:v>1.0500000000000003</c:v>
                </c:pt>
                <c:pt idx="311">
                  <c:v>1.06</c:v>
                </c:pt>
                <c:pt idx="312">
                  <c:v>1.0499999999999998</c:v>
                </c:pt>
                <c:pt idx="313">
                  <c:v>1.04</c:v>
                </c:pt>
                <c:pt idx="314">
                  <c:v>1.04</c:v>
                </c:pt>
                <c:pt idx="315">
                  <c:v>1.0700000000000003</c:v>
                </c:pt>
                <c:pt idx="316">
                  <c:v>1.0899999999999999</c:v>
                </c:pt>
                <c:pt idx="317">
                  <c:v>1.1000000000000001</c:v>
                </c:pt>
                <c:pt idx="318">
                  <c:v>1.08</c:v>
                </c:pt>
                <c:pt idx="319">
                  <c:v>1.0999999999999996</c:v>
                </c:pt>
                <c:pt idx="320">
                  <c:v>1.1000000000000001</c:v>
                </c:pt>
                <c:pt idx="321">
                  <c:v>1.1000000000000001</c:v>
                </c:pt>
                <c:pt idx="322">
                  <c:v>1.1000000000000001</c:v>
                </c:pt>
                <c:pt idx="323">
                  <c:v>1.0900000000000003</c:v>
                </c:pt>
                <c:pt idx="324">
                  <c:v>1.0900000000000003</c:v>
                </c:pt>
                <c:pt idx="325">
                  <c:v>1.08</c:v>
                </c:pt>
                <c:pt idx="326">
                  <c:v>1.0699999999999998</c:v>
                </c:pt>
                <c:pt idx="327">
                  <c:v>1.06</c:v>
                </c:pt>
                <c:pt idx="328">
                  <c:v>1.06</c:v>
                </c:pt>
                <c:pt idx="329">
                  <c:v>1.06</c:v>
                </c:pt>
                <c:pt idx="330">
                  <c:v>1.0500000000000003</c:v>
                </c:pt>
                <c:pt idx="331">
                  <c:v>1.04</c:v>
                </c:pt>
                <c:pt idx="332">
                  <c:v>1.04</c:v>
                </c:pt>
                <c:pt idx="333">
                  <c:v>1.0300000000000002</c:v>
                </c:pt>
                <c:pt idx="334">
                  <c:v>1.02</c:v>
                </c:pt>
                <c:pt idx="335">
                  <c:v>1.0100000000000002</c:v>
                </c:pt>
                <c:pt idx="336">
                  <c:v>1.0099999999999998</c:v>
                </c:pt>
                <c:pt idx="337">
                  <c:v>1.02</c:v>
                </c:pt>
                <c:pt idx="338">
                  <c:v>1.02</c:v>
                </c:pt>
                <c:pt idx="339">
                  <c:v>1.02</c:v>
                </c:pt>
                <c:pt idx="340">
                  <c:v>1.02</c:v>
                </c:pt>
                <c:pt idx="341">
                  <c:v>1.0100000000000002</c:v>
                </c:pt>
                <c:pt idx="342">
                  <c:v>1</c:v>
                </c:pt>
                <c:pt idx="343">
                  <c:v>1.0099999999999998</c:v>
                </c:pt>
                <c:pt idx="344">
                  <c:v>1.0100000000000002</c:v>
                </c:pt>
                <c:pt idx="345">
                  <c:v>1</c:v>
                </c:pt>
                <c:pt idx="346">
                  <c:v>0.98</c:v>
                </c:pt>
                <c:pt idx="347">
                  <c:v>0.98</c:v>
                </c:pt>
                <c:pt idx="348">
                  <c:v>0.99000000000000021</c:v>
                </c:pt>
                <c:pt idx="349">
                  <c:v>0.98</c:v>
                </c:pt>
                <c:pt idx="350">
                  <c:v>0.98999999999999977</c:v>
                </c:pt>
                <c:pt idx="351">
                  <c:v>0.96999999999999975</c:v>
                </c:pt>
                <c:pt idx="352">
                  <c:v>0.96</c:v>
                </c:pt>
                <c:pt idx="353">
                  <c:v>0.95000000000000018</c:v>
                </c:pt>
                <c:pt idx="354">
                  <c:v>0.96</c:v>
                </c:pt>
                <c:pt idx="355">
                  <c:v>0.98</c:v>
                </c:pt>
                <c:pt idx="356">
                  <c:v>1</c:v>
                </c:pt>
                <c:pt idx="357">
                  <c:v>1.0100000000000002</c:v>
                </c:pt>
                <c:pt idx="358">
                  <c:v>1.02</c:v>
                </c:pt>
                <c:pt idx="359">
                  <c:v>1</c:v>
                </c:pt>
                <c:pt idx="360">
                  <c:v>1</c:v>
                </c:pt>
                <c:pt idx="361">
                  <c:v>1.0100000000000002</c:v>
                </c:pt>
                <c:pt idx="362">
                  <c:v>1</c:v>
                </c:pt>
                <c:pt idx="363">
                  <c:v>1.02</c:v>
                </c:pt>
                <c:pt idx="364">
                  <c:v>1.02</c:v>
                </c:pt>
                <c:pt idx="365">
                  <c:v>1.02</c:v>
                </c:pt>
                <c:pt idx="366">
                  <c:v>1.02</c:v>
                </c:pt>
                <c:pt idx="367">
                  <c:v>1.02</c:v>
                </c:pt>
                <c:pt idx="368">
                  <c:v>1.02</c:v>
                </c:pt>
                <c:pt idx="369">
                  <c:v>1.0099999999999998</c:v>
                </c:pt>
                <c:pt idx="370">
                  <c:v>1.0099999999999998</c:v>
                </c:pt>
                <c:pt idx="371">
                  <c:v>1.0099999999999998</c:v>
                </c:pt>
                <c:pt idx="372">
                  <c:v>1.0099999999999998</c:v>
                </c:pt>
                <c:pt idx="373">
                  <c:v>1.0099999999999998</c:v>
                </c:pt>
                <c:pt idx="374">
                  <c:v>1.0100000000000002</c:v>
                </c:pt>
                <c:pt idx="375">
                  <c:v>0.99000000000000021</c:v>
                </c:pt>
                <c:pt idx="376">
                  <c:v>0.9700000000000002</c:v>
                </c:pt>
                <c:pt idx="377">
                  <c:v>0.83999999999999986</c:v>
                </c:pt>
                <c:pt idx="378">
                  <c:v>0.81999999999999984</c:v>
                </c:pt>
                <c:pt idx="379">
                  <c:v>0.80000000000000027</c:v>
                </c:pt>
                <c:pt idx="380">
                  <c:v>0.79999999999999982</c:v>
                </c:pt>
                <c:pt idx="381">
                  <c:v>0.85000000000000009</c:v>
                </c:pt>
                <c:pt idx="382">
                  <c:v>0.84999999999999964</c:v>
                </c:pt>
                <c:pt idx="383">
                  <c:v>0.84999999999999964</c:v>
                </c:pt>
                <c:pt idx="384">
                  <c:v>0.79</c:v>
                </c:pt>
                <c:pt idx="385">
                  <c:v>0.8199999999999994</c:v>
                </c:pt>
                <c:pt idx="386">
                  <c:v>0.83999999999999941</c:v>
                </c:pt>
                <c:pt idx="387">
                  <c:v>0.84999999999999964</c:v>
                </c:pt>
                <c:pt idx="388">
                  <c:v>0.86999999999999966</c:v>
                </c:pt>
                <c:pt idx="389">
                  <c:v>0.78999999999999959</c:v>
                </c:pt>
                <c:pt idx="390">
                  <c:v>0.79999999999999982</c:v>
                </c:pt>
                <c:pt idx="391">
                  <c:v>0.79</c:v>
                </c:pt>
                <c:pt idx="392">
                  <c:v>0.75</c:v>
                </c:pt>
                <c:pt idx="393">
                  <c:v>0.75</c:v>
                </c:pt>
                <c:pt idx="394">
                  <c:v>0.73</c:v>
                </c:pt>
                <c:pt idx="395">
                  <c:v>0.74000000000000021</c:v>
                </c:pt>
                <c:pt idx="396">
                  <c:v>0.78000000000000025</c:v>
                </c:pt>
                <c:pt idx="397">
                  <c:v>0.78000000000000025</c:v>
                </c:pt>
                <c:pt idx="398">
                  <c:v>0.7799999999999998</c:v>
                </c:pt>
                <c:pt idx="399">
                  <c:v>0.73</c:v>
                </c:pt>
                <c:pt idx="400">
                  <c:v>0.71</c:v>
                </c:pt>
                <c:pt idx="401">
                  <c:v>0.70000000000000018</c:v>
                </c:pt>
                <c:pt idx="402">
                  <c:v>0.71</c:v>
                </c:pt>
                <c:pt idx="403">
                  <c:v>0.70999999999999952</c:v>
                </c:pt>
                <c:pt idx="404">
                  <c:v>0.69999999999999973</c:v>
                </c:pt>
                <c:pt idx="405">
                  <c:v>0.67999999999999972</c:v>
                </c:pt>
                <c:pt idx="406">
                  <c:v>0.66000000000000014</c:v>
                </c:pt>
                <c:pt idx="407">
                  <c:v>0.66000000000000014</c:v>
                </c:pt>
                <c:pt idx="408">
                  <c:v>0.66000000000000014</c:v>
                </c:pt>
                <c:pt idx="409">
                  <c:v>0.62999999999999989</c:v>
                </c:pt>
                <c:pt idx="410">
                  <c:v>0.62999999999999989</c:v>
                </c:pt>
                <c:pt idx="411">
                  <c:v>0.62000000000000011</c:v>
                </c:pt>
                <c:pt idx="412">
                  <c:v>0.62000000000000011</c:v>
                </c:pt>
                <c:pt idx="413">
                  <c:v>0.60999999999999988</c:v>
                </c:pt>
                <c:pt idx="414">
                  <c:v>0.60000000000000009</c:v>
                </c:pt>
                <c:pt idx="415">
                  <c:v>0.61999999999999966</c:v>
                </c:pt>
                <c:pt idx="416">
                  <c:v>0.62999999999999945</c:v>
                </c:pt>
                <c:pt idx="417">
                  <c:v>0.65000000000000036</c:v>
                </c:pt>
                <c:pt idx="418">
                  <c:v>0.66999999999999993</c:v>
                </c:pt>
                <c:pt idx="419">
                  <c:v>0.73</c:v>
                </c:pt>
                <c:pt idx="420">
                  <c:v>0.75</c:v>
                </c:pt>
                <c:pt idx="421">
                  <c:v>0.75</c:v>
                </c:pt>
                <c:pt idx="422">
                  <c:v>0.73</c:v>
                </c:pt>
                <c:pt idx="423">
                  <c:v>0.73</c:v>
                </c:pt>
                <c:pt idx="424">
                  <c:v>0.71999999999999975</c:v>
                </c:pt>
                <c:pt idx="425">
                  <c:v>0.71</c:v>
                </c:pt>
                <c:pt idx="426">
                  <c:v>0.67999999999999972</c:v>
                </c:pt>
                <c:pt idx="427">
                  <c:v>0.69</c:v>
                </c:pt>
                <c:pt idx="428">
                  <c:v>0.66999999999999993</c:v>
                </c:pt>
                <c:pt idx="429">
                  <c:v>0.66999999999999993</c:v>
                </c:pt>
                <c:pt idx="430">
                  <c:v>0.67000000000000037</c:v>
                </c:pt>
                <c:pt idx="431">
                  <c:v>0.68000000000000016</c:v>
                </c:pt>
                <c:pt idx="432">
                  <c:v>0.69</c:v>
                </c:pt>
                <c:pt idx="433">
                  <c:v>0.71</c:v>
                </c:pt>
                <c:pt idx="434">
                  <c:v>0.71</c:v>
                </c:pt>
                <c:pt idx="435">
                  <c:v>0.71000000000000041</c:v>
                </c:pt>
                <c:pt idx="436">
                  <c:v>0.70000000000000018</c:v>
                </c:pt>
                <c:pt idx="437">
                  <c:v>0.70000000000000018</c:v>
                </c:pt>
                <c:pt idx="438">
                  <c:v>0.64000000000000012</c:v>
                </c:pt>
                <c:pt idx="439">
                  <c:v>0.63000000000000034</c:v>
                </c:pt>
                <c:pt idx="440">
                  <c:v>0.62999999999999989</c:v>
                </c:pt>
                <c:pt idx="441">
                  <c:v>0.62000000000000011</c:v>
                </c:pt>
                <c:pt idx="442">
                  <c:v>0.63999999999999968</c:v>
                </c:pt>
                <c:pt idx="443">
                  <c:v>0.6599999999999997</c:v>
                </c:pt>
                <c:pt idx="444">
                  <c:v>0.6599999999999997</c:v>
                </c:pt>
                <c:pt idx="445">
                  <c:v>0.6599999999999997</c:v>
                </c:pt>
                <c:pt idx="446">
                  <c:v>0.64999999999999947</c:v>
                </c:pt>
                <c:pt idx="447">
                  <c:v>0.65000000000000036</c:v>
                </c:pt>
                <c:pt idx="448">
                  <c:v>0.65000000000000036</c:v>
                </c:pt>
                <c:pt idx="449">
                  <c:v>0.62999999999999989</c:v>
                </c:pt>
                <c:pt idx="450">
                  <c:v>0.64000000000000012</c:v>
                </c:pt>
                <c:pt idx="451">
                  <c:v>0.66000000000000014</c:v>
                </c:pt>
                <c:pt idx="452">
                  <c:v>0.68000000000000016</c:v>
                </c:pt>
                <c:pt idx="453">
                  <c:v>0.68000000000000016</c:v>
                </c:pt>
                <c:pt idx="454">
                  <c:v>0.66000000000000014</c:v>
                </c:pt>
                <c:pt idx="455">
                  <c:v>0.68000000000000016</c:v>
                </c:pt>
                <c:pt idx="456">
                  <c:v>0.68000000000000016</c:v>
                </c:pt>
                <c:pt idx="457">
                  <c:v>0.66999999999999993</c:v>
                </c:pt>
                <c:pt idx="458">
                  <c:v>0.6599999999999997</c:v>
                </c:pt>
                <c:pt idx="459">
                  <c:v>0.67000000000000037</c:v>
                </c:pt>
                <c:pt idx="460">
                  <c:v>0.66000000000000014</c:v>
                </c:pt>
                <c:pt idx="461">
                  <c:v>0.64000000000000057</c:v>
                </c:pt>
                <c:pt idx="462">
                  <c:v>0.62999999999999989</c:v>
                </c:pt>
                <c:pt idx="463">
                  <c:v>0.62000000000000011</c:v>
                </c:pt>
                <c:pt idx="464">
                  <c:v>0.61000000000000032</c:v>
                </c:pt>
                <c:pt idx="465">
                  <c:v>0.61000000000000032</c:v>
                </c:pt>
                <c:pt idx="466">
                  <c:v>0.57000000000000028</c:v>
                </c:pt>
                <c:pt idx="467">
                  <c:v>0.58000000000000007</c:v>
                </c:pt>
                <c:pt idx="468">
                  <c:v>0.58000000000000052</c:v>
                </c:pt>
                <c:pt idx="469">
                  <c:v>0.5900000000000003</c:v>
                </c:pt>
                <c:pt idx="470">
                  <c:v>0.57999999999999963</c:v>
                </c:pt>
                <c:pt idx="471">
                  <c:v>0.58000000000000007</c:v>
                </c:pt>
                <c:pt idx="472">
                  <c:v>0.59999999999999964</c:v>
                </c:pt>
                <c:pt idx="473">
                  <c:v>0.59999999999999964</c:v>
                </c:pt>
                <c:pt idx="474">
                  <c:v>0.62000000000000011</c:v>
                </c:pt>
                <c:pt idx="475">
                  <c:v>0.58999999999999986</c:v>
                </c:pt>
                <c:pt idx="476">
                  <c:v>0.58000000000000007</c:v>
                </c:pt>
                <c:pt idx="477">
                  <c:v>0.56000000000000005</c:v>
                </c:pt>
                <c:pt idx="478">
                  <c:v>0.55999999999999961</c:v>
                </c:pt>
                <c:pt idx="479">
                  <c:v>0.56999999999999984</c:v>
                </c:pt>
                <c:pt idx="480">
                  <c:v>0.5900000000000003</c:v>
                </c:pt>
                <c:pt idx="481">
                  <c:v>0.61000000000000032</c:v>
                </c:pt>
                <c:pt idx="482">
                  <c:v>0.60999999999999943</c:v>
                </c:pt>
                <c:pt idx="483">
                  <c:v>0.60999999999999943</c:v>
                </c:pt>
                <c:pt idx="484">
                  <c:v>0.61000000000000032</c:v>
                </c:pt>
                <c:pt idx="485">
                  <c:v>0.61000000000000032</c:v>
                </c:pt>
                <c:pt idx="486">
                  <c:v>0.60999999999999988</c:v>
                </c:pt>
                <c:pt idx="487">
                  <c:v>0.62000000000000055</c:v>
                </c:pt>
                <c:pt idx="488">
                  <c:v>0.62000000000000055</c:v>
                </c:pt>
                <c:pt idx="489">
                  <c:v>0.62000000000000055</c:v>
                </c:pt>
                <c:pt idx="490">
                  <c:v>0.60999999999999988</c:v>
                </c:pt>
                <c:pt idx="491">
                  <c:v>0.63000000000000034</c:v>
                </c:pt>
                <c:pt idx="492">
                  <c:v>0.63000000000000034</c:v>
                </c:pt>
                <c:pt idx="493">
                  <c:v>0.63000000000000034</c:v>
                </c:pt>
                <c:pt idx="494">
                  <c:v>0.62000000000000055</c:v>
                </c:pt>
                <c:pt idx="495">
                  <c:v>0.63000000000000034</c:v>
                </c:pt>
                <c:pt idx="496">
                  <c:v>0.61999999999999966</c:v>
                </c:pt>
                <c:pt idx="497">
                  <c:v>0.62999999999999989</c:v>
                </c:pt>
                <c:pt idx="498">
                  <c:v>0.60999999999999988</c:v>
                </c:pt>
                <c:pt idx="499">
                  <c:v>0.62000000000000055</c:v>
                </c:pt>
                <c:pt idx="500">
                  <c:v>0.63000000000000034</c:v>
                </c:pt>
                <c:pt idx="501">
                  <c:v>0.62000000000000055</c:v>
                </c:pt>
                <c:pt idx="502">
                  <c:v>0.63999999999999968</c:v>
                </c:pt>
                <c:pt idx="503">
                  <c:v>0.64999999999999991</c:v>
                </c:pt>
                <c:pt idx="504">
                  <c:v>0.64999999999999991</c:v>
                </c:pt>
                <c:pt idx="505">
                  <c:v>0.63999999999999968</c:v>
                </c:pt>
                <c:pt idx="506">
                  <c:v>0.63999999999999968</c:v>
                </c:pt>
                <c:pt idx="507">
                  <c:v>0.62999999999999989</c:v>
                </c:pt>
                <c:pt idx="508">
                  <c:v>0.62999999999999989</c:v>
                </c:pt>
                <c:pt idx="509">
                  <c:v>0.62999999999999989</c:v>
                </c:pt>
                <c:pt idx="510">
                  <c:v>0.64000000000000012</c:v>
                </c:pt>
                <c:pt idx="511">
                  <c:v>0.64000000000000012</c:v>
                </c:pt>
                <c:pt idx="512">
                  <c:v>0.64000000000000012</c:v>
                </c:pt>
                <c:pt idx="513">
                  <c:v>0.65000000000000036</c:v>
                </c:pt>
                <c:pt idx="514">
                  <c:v>0.66999999999999993</c:v>
                </c:pt>
                <c:pt idx="515">
                  <c:v>0.67999999999999972</c:v>
                </c:pt>
                <c:pt idx="516">
                  <c:v>0.66999999999999993</c:v>
                </c:pt>
                <c:pt idx="517">
                  <c:v>0.66999999999999993</c:v>
                </c:pt>
                <c:pt idx="518">
                  <c:v>0.66000000000000014</c:v>
                </c:pt>
                <c:pt idx="519">
                  <c:v>0.65000000000000036</c:v>
                </c:pt>
                <c:pt idx="520">
                  <c:v>0.65000000000000036</c:v>
                </c:pt>
                <c:pt idx="521">
                  <c:v>0.64000000000000057</c:v>
                </c:pt>
                <c:pt idx="522">
                  <c:v>0.64000000000000057</c:v>
                </c:pt>
                <c:pt idx="523">
                  <c:v>0.63999999999999968</c:v>
                </c:pt>
                <c:pt idx="524">
                  <c:v>0.61999999999999966</c:v>
                </c:pt>
                <c:pt idx="525">
                  <c:v>0.60999999999999988</c:v>
                </c:pt>
                <c:pt idx="526">
                  <c:v>0.61999999999999966</c:v>
                </c:pt>
                <c:pt idx="527">
                  <c:v>0.60999999999999988</c:v>
                </c:pt>
                <c:pt idx="528">
                  <c:v>0.60999999999999988</c:v>
                </c:pt>
                <c:pt idx="529">
                  <c:v>0.60999999999999988</c:v>
                </c:pt>
                <c:pt idx="530">
                  <c:v>0.61999999999999966</c:v>
                </c:pt>
                <c:pt idx="531">
                  <c:v>0.59999999999999964</c:v>
                </c:pt>
                <c:pt idx="532">
                  <c:v>0.59999999999999964</c:v>
                </c:pt>
                <c:pt idx="533">
                  <c:v>0.62000000000000055</c:v>
                </c:pt>
                <c:pt idx="534">
                  <c:v>0.62000000000000055</c:v>
                </c:pt>
                <c:pt idx="535">
                  <c:v>0.60000000000000053</c:v>
                </c:pt>
                <c:pt idx="536">
                  <c:v>0.58000000000000007</c:v>
                </c:pt>
                <c:pt idx="537">
                  <c:v>0.57999999999999963</c:v>
                </c:pt>
                <c:pt idx="538">
                  <c:v>0.58999999999999986</c:v>
                </c:pt>
                <c:pt idx="539">
                  <c:v>0.61999999999999966</c:v>
                </c:pt>
                <c:pt idx="540">
                  <c:v>0.62000000000000055</c:v>
                </c:pt>
                <c:pt idx="541">
                  <c:v>0.64000000000000057</c:v>
                </c:pt>
                <c:pt idx="542">
                  <c:v>0.65000000000000036</c:v>
                </c:pt>
                <c:pt idx="543">
                  <c:v>0.67000000000000037</c:v>
                </c:pt>
                <c:pt idx="544">
                  <c:v>0.66000000000000014</c:v>
                </c:pt>
                <c:pt idx="545">
                  <c:v>0.64999999999999991</c:v>
                </c:pt>
                <c:pt idx="546">
                  <c:v>0.66000000000000014</c:v>
                </c:pt>
                <c:pt idx="547">
                  <c:v>0.67999999999999972</c:v>
                </c:pt>
                <c:pt idx="548">
                  <c:v>0.68000000000000016</c:v>
                </c:pt>
                <c:pt idx="549">
                  <c:v>0.69</c:v>
                </c:pt>
                <c:pt idx="550">
                  <c:v>0.6800000000000006</c:v>
                </c:pt>
                <c:pt idx="551">
                  <c:v>0.69000000000000039</c:v>
                </c:pt>
                <c:pt idx="552">
                  <c:v>0.70000000000000018</c:v>
                </c:pt>
                <c:pt idx="553">
                  <c:v>0.71</c:v>
                </c:pt>
                <c:pt idx="554">
                  <c:v>0.73</c:v>
                </c:pt>
                <c:pt idx="555">
                  <c:v>0.71</c:v>
                </c:pt>
                <c:pt idx="556">
                  <c:v>0.71</c:v>
                </c:pt>
                <c:pt idx="557">
                  <c:v>0.73</c:v>
                </c:pt>
                <c:pt idx="558">
                  <c:v>0.72000000000000064</c:v>
                </c:pt>
                <c:pt idx="559">
                  <c:v>0.70000000000000062</c:v>
                </c:pt>
                <c:pt idx="560">
                  <c:v>0.71000000000000041</c:v>
                </c:pt>
                <c:pt idx="561">
                  <c:v>0.73</c:v>
                </c:pt>
                <c:pt idx="562">
                  <c:v>0.75</c:v>
                </c:pt>
                <c:pt idx="563">
                  <c:v>0.75999999999999979</c:v>
                </c:pt>
                <c:pt idx="564">
                  <c:v>0.73999999999999977</c:v>
                </c:pt>
                <c:pt idx="565">
                  <c:v>0.75999999999999979</c:v>
                </c:pt>
                <c:pt idx="566">
                  <c:v>0.75999999999999979</c:v>
                </c:pt>
                <c:pt idx="567">
                  <c:v>0.76000000000000023</c:v>
                </c:pt>
                <c:pt idx="568">
                  <c:v>0.76000000000000023</c:v>
                </c:pt>
                <c:pt idx="569">
                  <c:v>0.74000000000000021</c:v>
                </c:pt>
                <c:pt idx="570">
                  <c:v>0.76000000000000023</c:v>
                </c:pt>
                <c:pt idx="571">
                  <c:v>0.78000000000000025</c:v>
                </c:pt>
                <c:pt idx="572">
                  <c:v>0.79</c:v>
                </c:pt>
                <c:pt idx="573">
                  <c:v>0.79000000000000048</c:v>
                </c:pt>
                <c:pt idx="574">
                  <c:v>0.77000000000000046</c:v>
                </c:pt>
                <c:pt idx="575">
                  <c:v>0.78000000000000025</c:v>
                </c:pt>
                <c:pt idx="576">
                  <c:v>0.78000000000000025</c:v>
                </c:pt>
                <c:pt idx="577">
                  <c:v>0.79000000000000048</c:v>
                </c:pt>
                <c:pt idx="578">
                  <c:v>0.79000000000000048</c:v>
                </c:pt>
                <c:pt idx="579">
                  <c:v>0.76999999999999957</c:v>
                </c:pt>
                <c:pt idx="580">
                  <c:v>0.76999999999999957</c:v>
                </c:pt>
                <c:pt idx="581">
                  <c:v>0.75999999999999979</c:v>
                </c:pt>
                <c:pt idx="582">
                  <c:v>0.74999999999999956</c:v>
                </c:pt>
                <c:pt idx="583">
                  <c:v>0.73999999999999977</c:v>
                </c:pt>
                <c:pt idx="584">
                  <c:v>0.71999999999999975</c:v>
                </c:pt>
                <c:pt idx="585">
                  <c:v>0.72999999999999954</c:v>
                </c:pt>
                <c:pt idx="586">
                  <c:v>0.71</c:v>
                </c:pt>
                <c:pt idx="587">
                  <c:v>0.7200000000000002</c:v>
                </c:pt>
                <c:pt idx="588">
                  <c:v>0.7200000000000002</c:v>
                </c:pt>
                <c:pt idx="589">
                  <c:v>0.71000000000000041</c:v>
                </c:pt>
                <c:pt idx="590">
                  <c:v>0.71000000000000041</c:v>
                </c:pt>
                <c:pt idx="591">
                  <c:v>0.7200000000000002</c:v>
                </c:pt>
                <c:pt idx="592">
                  <c:v>0.73000000000000043</c:v>
                </c:pt>
                <c:pt idx="593">
                  <c:v>0.7200000000000002</c:v>
                </c:pt>
                <c:pt idx="594">
                  <c:v>0.71</c:v>
                </c:pt>
                <c:pt idx="595">
                  <c:v>0.7200000000000002</c:v>
                </c:pt>
                <c:pt idx="596">
                  <c:v>0.73</c:v>
                </c:pt>
                <c:pt idx="597">
                  <c:v>0.73000000000000043</c:v>
                </c:pt>
                <c:pt idx="598">
                  <c:v>0.73000000000000043</c:v>
                </c:pt>
                <c:pt idx="599">
                  <c:v>0.7200000000000002</c:v>
                </c:pt>
                <c:pt idx="600">
                  <c:v>0.7200000000000002</c:v>
                </c:pt>
                <c:pt idx="601">
                  <c:v>0.7200000000000002</c:v>
                </c:pt>
                <c:pt idx="602">
                  <c:v>0.7200000000000002</c:v>
                </c:pt>
                <c:pt idx="603">
                  <c:v>0.71000000000000041</c:v>
                </c:pt>
                <c:pt idx="604">
                  <c:v>0.7200000000000002</c:v>
                </c:pt>
                <c:pt idx="605">
                  <c:v>0.70999999999999952</c:v>
                </c:pt>
                <c:pt idx="606">
                  <c:v>0.71999999999999975</c:v>
                </c:pt>
                <c:pt idx="607">
                  <c:v>0.71</c:v>
                </c:pt>
                <c:pt idx="608">
                  <c:v>0.69999999999999973</c:v>
                </c:pt>
                <c:pt idx="609">
                  <c:v>0.69999999999999973</c:v>
                </c:pt>
                <c:pt idx="610">
                  <c:v>0.69999999999999973</c:v>
                </c:pt>
                <c:pt idx="611">
                  <c:v>0.6899999999999995</c:v>
                </c:pt>
                <c:pt idx="612">
                  <c:v>0.6899999999999995</c:v>
                </c:pt>
                <c:pt idx="613">
                  <c:v>0.67999999999999972</c:v>
                </c:pt>
                <c:pt idx="614">
                  <c:v>0.67999999999999972</c:v>
                </c:pt>
                <c:pt idx="615">
                  <c:v>0.68000000000000016</c:v>
                </c:pt>
                <c:pt idx="616">
                  <c:v>0.67000000000000037</c:v>
                </c:pt>
                <c:pt idx="617">
                  <c:v>0.68000000000000016</c:v>
                </c:pt>
                <c:pt idx="618">
                  <c:v>0.68000000000000016</c:v>
                </c:pt>
                <c:pt idx="619">
                  <c:v>0.68000000000000016</c:v>
                </c:pt>
                <c:pt idx="620">
                  <c:v>0.68000000000000016</c:v>
                </c:pt>
                <c:pt idx="621">
                  <c:v>0.68000000000000016</c:v>
                </c:pt>
                <c:pt idx="622">
                  <c:v>0.68000000000000016</c:v>
                </c:pt>
                <c:pt idx="623">
                  <c:v>0.67000000000000037</c:v>
                </c:pt>
                <c:pt idx="624">
                  <c:v>0.67000000000000037</c:v>
                </c:pt>
                <c:pt idx="625">
                  <c:v>0.68000000000000016</c:v>
                </c:pt>
                <c:pt idx="626">
                  <c:v>0.66000000000000014</c:v>
                </c:pt>
                <c:pt idx="627">
                  <c:v>0.65000000000000036</c:v>
                </c:pt>
                <c:pt idx="628">
                  <c:v>0.69999999999999973</c:v>
                </c:pt>
                <c:pt idx="629">
                  <c:v>0.76000000000000023</c:v>
                </c:pt>
                <c:pt idx="630">
                  <c:v>0.76000000000000023</c:v>
                </c:pt>
                <c:pt idx="631">
                  <c:v>0.75000000000000044</c:v>
                </c:pt>
                <c:pt idx="632">
                  <c:v>0.75000000000000044</c:v>
                </c:pt>
                <c:pt idx="633">
                  <c:v>0.77000000000000046</c:v>
                </c:pt>
                <c:pt idx="634">
                  <c:v>0.76000000000000023</c:v>
                </c:pt>
                <c:pt idx="635">
                  <c:v>0.75</c:v>
                </c:pt>
                <c:pt idx="636">
                  <c:v>0.74000000000000021</c:v>
                </c:pt>
                <c:pt idx="637">
                  <c:v>0.73</c:v>
                </c:pt>
                <c:pt idx="638">
                  <c:v>0.75</c:v>
                </c:pt>
                <c:pt idx="639">
                  <c:v>0.75</c:v>
                </c:pt>
                <c:pt idx="640">
                  <c:v>0.75</c:v>
                </c:pt>
                <c:pt idx="641">
                  <c:v>0.74000000000000021</c:v>
                </c:pt>
                <c:pt idx="642">
                  <c:v>0.73</c:v>
                </c:pt>
                <c:pt idx="643">
                  <c:v>0.7200000000000002</c:v>
                </c:pt>
                <c:pt idx="644">
                  <c:v>0.7200000000000002</c:v>
                </c:pt>
                <c:pt idx="645">
                  <c:v>0.7200000000000002</c:v>
                </c:pt>
                <c:pt idx="646">
                  <c:v>0.7200000000000002</c:v>
                </c:pt>
                <c:pt idx="647">
                  <c:v>0.69000000000000039</c:v>
                </c:pt>
                <c:pt idx="648">
                  <c:v>0.6899999999999995</c:v>
                </c:pt>
                <c:pt idx="649">
                  <c:v>0.70000000000000018</c:v>
                </c:pt>
                <c:pt idx="650">
                  <c:v>0.69000000000000039</c:v>
                </c:pt>
                <c:pt idx="651">
                  <c:v>0.70000000000000018</c:v>
                </c:pt>
                <c:pt idx="652">
                  <c:v>0.69000000000000039</c:v>
                </c:pt>
                <c:pt idx="653">
                  <c:v>0.6800000000000006</c:v>
                </c:pt>
                <c:pt idx="654">
                  <c:v>0.6800000000000006</c:v>
                </c:pt>
                <c:pt idx="655">
                  <c:v>0.69000000000000039</c:v>
                </c:pt>
                <c:pt idx="656">
                  <c:v>0.70000000000000018</c:v>
                </c:pt>
                <c:pt idx="657">
                  <c:v>0.69000000000000039</c:v>
                </c:pt>
                <c:pt idx="658">
                  <c:v>0.69000000000000039</c:v>
                </c:pt>
                <c:pt idx="659">
                  <c:v>0.69000000000000039</c:v>
                </c:pt>
                <c:pt idx="660">
                  <c:v>0.69000000000000039</c:v>
                </c:pt>
                <c:pt idx="661">
                  <c:v>0.70000000000000018</c:v>
                </c:pt>
                <c:pt idx="662">
                  <c:v>0.69000000000000039</c:v>
                </c:pt>
                <c:pt idx="663">
                  <c:v>0.71</c:v>
                </c:pt>
                <c:pt idx="664">
                  <c:v>0.71999999999999975</c:v>
                </c:pt>
                <c:pt idx="665">
                  <c:v>0.71</c:v>
                </c:pt>
                <c:pt idx="666">
                  <c:v>0.71</c:v>
                </c:pt>
                <c:pt idx="667">
                  <c:v>0.71</c:v>
                </c:pt>
                <c:pt idx="668">
                  <c:v>0.71999999999999975</c:v>
                </c:pt>
                <c:pt idx="669">
                  <c:v>0.71</c:v>
                </c:pt>
                <c:pt idx="670">
                  <c:v>0.71</c:v>
                </c:pt>
                <c:pt idx="671">
                  <c:v>0.69</c:v>
                </c:pt>
                <c:pt idx="672">
                  <c:v>0.69999999999999973</c:v>
                </c:pt>
                <c:pt idx="673">
                  <c:v>0.69999999999999973</c:v>
                </c:pt>
                <c:pt idx="674">
                  <c:v>0.69</c:v>
                </c:pt>
                <c:pt idx="675">
                  <c:v>0.67999999999999972</c:v>
                </c:pt>
                <c:pt idx="676">
                  <c:v>0.66000000000000014</c:v>
                </c:pt>
                <c:pt idx="677">
                  <c:v>0.66000000000000014</c:v>
                </c:pt>
                <c:pt idx="678">
                  <c:v>0.66000000000000014</c:v>
                </c:pt>
                <c:pt idx="679">
                  <c:v>0.65000000000000036</c:v>
                </c:pt>
                <c:pt idx="680">
                  <c:v>0.65000000000000036</c:v>
                </c:pt>
                <c:pt idx="681">
                  <c:v>0.64000000000000057</c:v>
                </c:pt>
                <c:pt idx="682">
                  <c:v>0.64000000000000057</c:v>
                </c:pt>
                <c:pt idx="683">
                  <c:v>0.65000000000000036</c:v>
                </c:pt>
                <c:pt idx="684">
                  <c:v>0.62000000000000011</c:v>
                </c:pt>
                <c:pt idx="685">
                  <c:v>0.62999999999999989</c:v>
                </c:pt>
                <c:pt idx="686">
                  <c:v>0.62999999999999989</c:v>
                </c:pt>
                <c:pt idx="687">
                  <c:v>0.62999999999999989</c:v>
                </c:pt>
                <c:pt idx="688">
                  <c:v>0.61999999999999966</c:v>
                </c:pt>
                <c:pt idx="689">
                  <c:v>0.64000000000000012</c:v>
                </c:pt>
                <c:pt idx="690">
                  <c:v>0.63000000000000034</c:v>
                </c:pt>
                <c:pt idx="691">
                  <c:v>0.61000000000000032</c:v>
                </c:pt>
                <c:pt idx="692">
                  <c:v>0.61000000000000032</c:v>
                </c:pt>
                <c:pt idx="693">
                  <c:v>0.61000000000000032</c:v>
                </c:pt>
                <c:pt idx="694">
                  <c:v>0.62000000000000055</c:v>
                </c:pt>
                <c:pt idx="695">
                  <c:v>0.60000000000000053</c:v>
                </c:pt>
                <c:pt idx="696">
                  <c:v>0.61000000000000032</c:v>
                </c:pt>
                <c:pt idx="697">
                  <c:v>0.62000000000000011</c:v>
                </c:pt>
                <c:pt idx="698">
                  <c:v>0.62000000000000011</c:v>
                </c:pt>
                <c:pt idx="699">
                  <c:v>0.61000000000000032</c:v>
                </c:pt>
                <c:pt idx="700">
                  <c:v>0.60000000000000053</c:v>
                </c:pt>
                <c:pt idx="701">
                  <c:v>0.61000000000000032</c:v>
                </c:pt>
                <c:pt idx="702">
                  <c:v>0.62000000000000055</c:v>
                </c:pt>
                <c:pt idx="703">
                  <c:v>0.63000000000000034</c:v>
                </c:pt>
                <c:pt idx="704">
                  <c:v>0.61999999999999966</c:v>
                </c:pt>
                <c:pt idx="705">
                  <c:v>0.60999999999999988</c:v>
                </c:pt>
                <c:pt idx="706">
                  <c:v>0.61000000000000032</c:v>
                </c:pt>
                <c:pt idx="707">
                  <c:v>0.61000000000000032</c:v>
                </c:pt>
                <c:pt idx="708">
                  <c:v>0.60000000000000053</c:v>
                </c:pt>
                <c:pt idx="709">
                  <c:v>0.58000000000000052</c:v>
                </c:pt>
                <c:pt idx="710">
                  <c:v>0.58000000000000052</c:v>
                </c:pt>
                <c:pt idx="711">
                  <c:v>0.58000000000000052</c:v>
                </c:pt>
                <c:pt idx="712">
                  <c:v>0.58000000000000052</c:v>
                </c:pt>
                <c:pt idx="713">
                  <c:v>0.57999999999999963</c:v>
                </c:pt>
                <c:pt idx="714">
                  <c:v>0.54</c:v>
                </c:pt>
                <c:pt idx="715">
                  <c:v>0.54</c:v>
                </c:pt>
                <c:pt idx="716">
                  <c:v>0.5299999999999998</c:v>
                </c:pt>
                <c:pt idx="717">
                  <c:v>0.53999999999999959</c:v>
                </c:pt>
                <c:pt idx="718">
                  <c:v>0.5299999999999998</c:v>
                </c:pt>
                <c:pt idx="719">
                  <c:v>0.52</c:v>
                </c:pt>
                <c:pt idx="720">
                  <c:v>0.50999999999999979</c:v>
                </c:pt>
                <c:pt idx="721">
                  <c:v>0.44999999999999973</c:v>
                </c:pt>
                <c:pt idx="722">
                  <c:v>0.39999999999999991</c:v>
                </c:pt>
                <c:pt idx="723">
                  <c:v>0.37000000000000055</c:v>
                </c:pt>
                <c:pt idx="724">
                  <c:v>0.38000000000000034</c:v>
                </c:pt>
                <c:pt idx="725">
                  <c:v>0.36000000000000032</c:v>
                </c:pt>
                <c:pt idx="726">
                  <c:v>0.35000000000000009</c:v>
                </c:pt>
                <c:pt idx="727">
                  <c:v>0.35000000000000053</c:v>
                </c:pt>
                <c:pt idx="728">
                  <c:v>0.38999999999999968</c:v>
                </c:pt>
                <c:pt idx="729">
                  <c:v>0.39999999999999991</c:v>
                </c:pt>
                <c:pt idx="730">
                  <c:v>0.41000000000000014</c:v>
                </c:pt>
                <c:pt idx="731">
                  <c:v>0.36000000000000032</c:v>
                </c:pt>
                <c:pt idx="732">
                  <c:v>0.32000000000000028</c:v>
                </c:pt>
                <c:pt idx="733">
                  <c:v>0.32000000000000028</c:v>
                </c:pt>
                <c:pt idx="734">
                  <c:v>0.33000000000000052</c:v>
                </c:pt>
                <c:pt idx="735">
                  <c:v>0.32000000000000028</c:v>
                </c:pt>
                <c:pt idx="736">
                  <c:v>0.31999999999999984</c:v>
                </c:pt>
                <c:pt idx="737">
                  <c:v>0.30999999999999961</c:v>
                </c:pt>
                <c:pt idx="738">
                  <c:v>0.30999999999999961</c:v>
                </c:pt>
                <c:pt idx="739">
                  <c:v>0.33000000000000052</c:v>
                </c:pt>
                <c:pt idx="740">
                  <c:v>0.31999999999999984</c:v>
                </c:pt>
                <c:pt idx="741">
                  <c:v>0.31999999999999984</c:v>
                </c:pt>
                <c:pt idx="742">
                  <c:v>0.33000000000000052</c:v>
                </c:pt>
                <c:pt idx="743">
                  <c:v>0.33000000000000052</c:v>
                </c:pt>
                <c:pt idx="744">
                  <c:v>0.3400000000000003</c:v>
                </c:pt>
                <c:pt idx="745">
                  <c:v>0.37000000000000055</c:v>
                </c:pt>
                <c:pt idx="746">
                  <c:v>0.36000000000000032</c:v>
                </c:pt>
                <c:pt idx="747">
                  <c:v>0.39000000000000012</c:v>
                </c:pt>
                <c:pt idx="748">
                  <c:v>0.39000000000000012</c:v>
                </c:pt>
                <c:pt idx="749">
                  <c:v>0.40000000000000036</c:v>
                </c:pt>
                <c:pt idx="750">
                  <c:v>0.38000000000000034</c:v>
                </c:pt>
                <c:pt idx="751">
                  <c:v>0.40000000000000036</c:v>
                </c:pt>
                <c:pt idx="752">
                  <c:v>0.42000000000000037</c:v>
                </c:pt>
                <c:pt idx="753">
                  <c:v>0.43000000000000016</c:v>
                </c:pt>
                <c:pt idx="754">
                  <c:v>0.4300000000000006</c:v>
                </c:pt>
                <c:pt idx="755">
                  <c:v>0.42000000000000037</c:v>
                </c:pt>
                <c:pt idx="756">
                  <c:v>0.42000000000000037</c:v>
                </c:pt>
                <c:pt idx="757">
                  <c:v>0.42000000000000037</c:v>
                </c:pt>
                <c:pt idx="758">
                  <c:v>0.42000000000000037</c:v>
                </c:pt>
                <c:pt idx="759">
                  <c:v>0.4099999999999997</c:v>
                </c:pt>
                <c:pt idx="760">
                  <c:v>0.34999999999999964</c:v>
                </c:pt>
                <c:pt idx="761">
                  <c:v>0.33999999999999986</c:v>
                </c:pt>
                <c:pt idx="762">
                  <c:v>0.33999999999999986</c:v>
                </c:pt>
                <c:pt idx="763">
                  <c:v>0.33999999999999986</c:v>
                </c:pt>
                <c:pt idx="764">
                  <c:v>0.35000000000000053</c:v>
                </c:pt>
                <c:pt idx="765">
                  <c:v>0.3400000000000003</c:v>
                </c:pt>
                <c:pt idx="766">
                  <c:v>0.33000000000000052</c:v>
                </c:pt>
                <c:pt idx="767">
                  <c:v>0.32000000000000028</c:v>
                </c:pt>
                <c:pt idx="768">
                  <c:v>0.32000000000000028</c:v>
                </c:pt>
                <c:pt idx="769">
                  <c:v>0.32000000000000028</c:v>
                </c:pt>
                <c:pt idx="770">
                  <c:v>0.31000000000000005</c:v>
                </c:pt>
                <c:pt idx="771">
                  <c:v>0.31000000000000005</c:v>
                </c:pt>
                <c:pt idx="772">
                  <c:v>0.30999999999999961</c:v>
                </c:pt>
                <c:pt idx="773">
                  <c:v>0.31999999999999984</c:v>
                </c:pt>
                <c:pt idx="774">
                  <c:v>0.31999999999999984</c:v>
                </c:pt>
                <c:pt idx="775">
                  <c:v>0.29999999999999982</c:v>
                </c:pt>
                <c:pt idx="776">
                  <c:v>0.29000000000000004</c:v>
                </c:pt>
                <c:pt idx="777">
                  <c:v>0.30999999999999961</c:v>
                </c:pt>
                <c:pt idx="778">
                  <c:v>0.29000000000000004</c:v>
                </c:pt>
                <c:pt idx="779">
                  <c:v>0.25</c:v>
                </c:pt>
                <c:pt idx="780">
                  <c:v>0.25</c:v>
                </c:pt>
                <c:pt idx="781">
                  <c:v>0.25999999999999979</c:v>
                </c:pt>
                <c:pt idx="782">
                  <c:v>0.22999999999999998</c:v>
                </c:pt>
                <c:pt idx="783">
                  <c:v>0.21999999999999975</c:v>
                </c:pt>
                <c:pt idx="784">
                  <c:v>0.20999999999999996</c:v>
                </c:pt>
                <c:pt idx="785">
                  <c:v>0.22999999999999954</c:v>
                </c:pt>
                <c:pt idx="786">
                  <c:v>0.24999999999999956</c:v>
                </c:pt>
                <c:pt idx="787">
                  <c:v>0.28000000000000025</c:v>
                </c:pt>
                <c:pt idx="788">
                  <c:v>0.26000000000000023</c:v>
                </c:pt>
                <c:pt idx="789">
                  <c:v>0.25999999999999979</c:v>
                </c:pt>
                <c:pt idx="790">
                  <c:v>0.28000000000000025</c:v>
                </c:pt>
                <c:pt idx="791">
                  <c:v>0.29000000000000048</c:v>
                </c:pt>
                <c:pt idx="792">
                  <c:v>0.29000000000000048</c:v>
                </c:pt>
                <c:pt idx="793">
                  <c:v>0.28000000000000025</c:v>
                </c:pt>
                <c:pt idx="794">
                  <c:v>0.2799999999999998</c:v>
                </c:pt>
                <c:pt idx="795">
                  <c:v>0.28999999999999959</c:v>
                </c:pt>
                <c:pt idx="796">
                  <c:v>0.29000000000000004</c:v>
                </c:pt>
                <c:pt idx="797">
                  <c:v>0.29999999999999982</c:v>
                </c:pt>
                <c:pt idx="798">
                  <c:v>0.28000000000000025</c:v>
                </c:pt>
                <c:pt idx="799">
                  <c:v>0.28000000000000025</c:v>
                </c:pt>
                <c:pt idx="800">
                  <c:v>0.28000000000000025</c:v>
                </c:pt>
                <c:pt idx="801">
                  <c:v>0.27000000000000046</c:v>
                </c:pt>
                <c:pt idx="802">
                  <c:v>0.28000000000000025</c:v>
                </c:pt>
                <c:pt idx="803">
                  <c:v>0.26999999999999957</c:v>
                </c:pt>
                <c:pt idx="804">
                  <c:v>0.30000000000000027</c:v>
                </c:pt>
                <c:pt idx="805">
                  <c:v>0.30000000000000027</c:v>
                </c:pt>
                <c:pt idx="806">
                  <c:v>0.30000000000000027</c:v>
                </c:pt>
                <c:pt idx="807">
                  <c:v>0.28000000000000025</c:v>
                </c:pt>
                <c:pt idx="808">
                  <c:v>0.27</c:v>
                </c:pt>
                <c:pt idx="809">
                  <c:v>0.27</c:v>
                </c:pt>
                <c:pt idx="810">
                  <c:v>0.26000000000000023</c:v>
                </c:pt>
                <c:pt idx="811">
                  <c:v>0.27</c:v>
                </c:pt>
                <c:pt idx="812">
                  <c:v>0.28000000000000025</c:v>
                </c:pt>
                <c:pt idx="813">
                  <c:v>0.26000000000000023</c:v>
                </c:pt>
                <c:pt idx="814">
                  <c:v>0.27000000000000046</c:v>
                </c:pt>
                <c:pt idx="815">
                  <c:v>0.27</c:v>
                </c:pt>
                <c:pt idx="816">
                  <c:v>0.27</c:v>
                </c:pt>
                <c:pt idx="817">
                  <c:v>0.28000000000000025</c:v>
                </c:pt>
                <c:pt idx="818">
                  <c:v>0.25000000000000044</c:v>
                </c:pt>
                <c:pt idx="819">
                  <c:v>0.26000000000000023</c:v>
                </c:pt>
                <c:pt idx="820">
                  <c:v>0.27</c:v>
                </c:pt>
                <c:pt idx="821">
                  <c:v>0.2799999999999998</c:v>
                </c:pt>
                <c:pt idx="822">
                  <c:v>0.27</c:v>
                </c:pt>
                <c:pt idx="823">
                  <c:v>0.27</c:v>
                </c:pt>
                <c:pt idx="824">
                  <c:v>0.29000000000000004</c:v>
                </c:pt>
                <c:pt idx="825">
                  <c:v>0.31000000000000005</c:v>
                </c:pt>
                <c:pt idx="826">
                  <c:v>0.31000000000000005</c:v>
                </c:pt>
                <c:pt idx="827">
                  <c:v>0.29000000000000004</c:v>
                </c:pt>
                <c:pt idx="828">
                  <c:v>0.29000000000000004</c:v>
                </c:pt>
                <c:pt idx="829">
                  <c:v>0.29999999999999982</c:v>
                </c:pt>
                <c:pt idx="830">
                  <c:v>0.31000000000000005</c:v>
                </c:pt>
                <c:pt idx="831">
                  <c:v>0.32000000000000028</c:v>
                </c:pt>
                <c:pt idx="832">
                  <c:v>0.30000000000000027</c:v>
                </c:pt>
                <c:pt idx="833">
                  <c:v>0.31000000000000005</c:v>
                </c:pt>
                <c:pt idx="834">
                  <c:v>0.31000000000000005</c:v>
                </c:pt>
                <c:pt idx="835">
                  <c:v>0.32000000000000028</c:v>
                </c:pt>
                <c:pt idx="836">
                  <c:v>0.32000000000000028</c:v>
                </c:pt>
                <c:pt idx="837">
                  <c:v>0.30000000000000027</c:v>
                </c:pt>
                <c:pt idx="838">
                  <c:v>0.31000000000000005</c:v>
                </c:pt>
                <c:pt idx="839">
                  <c:v>0.31000000000000005</c:v>
                </c:pt>
                <c:pt idx="840">
                  <c:v>0.31999999999999984</c:v>
                </c:pt>
                <c:pt idx="841">
                  <c:v>0.32999999999999963</c:v>
                </c:pt>
                <c:pt idx="842">
                  <c:v>0.31999999999999984</c:v>
                </c:pt>
                <c:pt idx="843">
                  <c:v>0.31999999999999984</c:v>
                </c:pt>
                <c:pt idx="844">
                  <c:v>0.31999999999999984</c:v>
                </c:pt>
                <c:pt idx="845">
                  <c:v>0.33999999999999986</c:v>
                </c:pt>
                <c:pt idx="846">
                  <c:v>0.33999999999999986</c:v>
                </c:pt>
                <c:pt idx="847">
                  <c:v>0.32999999999999963</c:v>
                </c:pt>
                <c:pt idx="848">
                  <c:v>0.33999999999999986</c:v>
                </c:pt>
                <c:pt idx="849">
                  <c:v>0.36000000000000032</c:v>
                </c:pt>
                <c:pt idx="850">
                  <c:v>0.35000000000000053</c:v>
                </c:pt>
                <c:pt idx="851">
                  <c:v>0.36000000000000032</c:v>
                </c:pt>
                <c:pt idx="852">
                  <c:v>0.39000000000000057</c:v>
                </c:pt>
                <c:pt idx="853">
                  <c:v>0.42000000000000037</c:v>
                </c:pt>
                <c:pt idx="854">
                  <c:v>0.45000000000000062</c:v>
                </c:pt>
                <c:pt idx="855">
                  <c:v>0.42000000000000037</c:v>
                </c:pt>
                <c:pt idx="856">
                  <c:v>0.41000000000000059</c:v>
                </c:pt>
                <c:pt idx="857">
                  <c:v>0.42000000000000037</c:v>
                </c:pt>
                <c:pt idx="858">
                  <c:v>0.42000000000000037</c:v>
                </c:pt>
                <c:pt idx="859">
                  <c:v>0.41000000000000014</c:v>
                </c:pt>
                <c:pt idx="860">
                  <c:v>0.41000000000000014</c:v>
                </c:pt>
                <c:pt idx="861">
                  <c:v>0.41999999999999993</c:v>
                </c:pt>
                <c:pt idx="862">
                  <c:v>0.41000000000000014</c:v>
                </c:pt>
                <c:pt idx="863">
                  <c:v>0.41000000000000014</c:v>
                </c:pt>
                <c:pt idx="864">
                  <c:v>0.42000000000000037</c:v>
                </c:pt>
                <c:pt idx="865">
                  <c:v>0.42000000000000037</c:v>
                </c:pt>
                <c:pt idx="866">
                  <c:v>0.42000000000000037</c:v>
                </c:pt>
                <c:pt idx="867">
                  <c:v>0.42000000000000037</c:v>
                </c:pt>
                <c:pt idx="868">
                  <c:v>0.42000000000000037</c:v>
                </c:pt>
                <c:pt idx="869">
                  <c:v>0.41000000000000059</c:v>
                </c:pt>
                <c:pt idx="870">
                  <c:v>0.39000000000000012</c:v>
                </c:pt>
                <c:pt idx="871">
                  <c:v>0.39000000000000012</c:v>
                </c:pt>
                <c:pt idx="872">
                  <c:v>0.38000000000000034</c:v>
                </c:pt>
                <c:pt idx="873">
                  <c:v>0.37999999999999989</c:v>
                </c:pt>
                <c:pt idx="874">
                  <c:v>0.33999999999999986</c:v>
                </c:pt>
                <c:pt idx="875">
                  <c:v>0.35000000000000009</c:v>
                </c:pt>
                <c:pt idx="876">
                  <c:v>0.33000000000000007</c:v>
                </c:pt>
                <c:pt idx="877">
                  <c:v>0.33999999999999986</c:v>
                </c:pt>
                <c:pt idx="878">
                  <c:v>0.33999999999999986</c:v>
                </c:pt>
                <c:pt idx="879">
                  <c:v>0.33000000000000007</c:v>
                </c:pt>
                <c:pt idx="880">
                  <c:v>0.33999999999999986</c:v>
                </c:pt>
                <c:pt idx="881">
                  <c:v>0.35000000000000009</c:v>
                </c:pt>
                <c:pt idx="882">
                  <c:v>0.36000000000000032</c:v>
                </c:pt>
                <c:pt idx="883">
                  <c:v>0.38000000000000034</c:v>
                </c:pt>
                <c:pt idx="884">
                  <c:v>0.38000000000000034</c:v>
                </c:pt>
                <c:pt idx="885">
                  <c:v>0.38000000000000034</c:v>
                </c:pt>
                <c:pt idx="886">
                  <c:v>0.39000000000000012</c:v>
                </c:pt>
                <c:pt idx="887">
                  <c:v>0.39000000000000012</c:v>
                </c:pt>
                <c:pt idx="888">
                  <c:v>0.40000000000000036</c:v>
                </c:pt>
                <c:pt idx="889">
                  <c:v>0.39000000000000012</c:v>
                </c:pt>
                <c:pt idx="890">
                  <c:v>0.39000000000000012</c:v>
                </c:pt>
                <c:pt idx="891">
                  <c:v>0.41000000000000014</c:v>
                </c:pt>
                <c:pt idx="892">
                  <c:v>0.4099999999999997</c:v>
                </c:pt>
                <c:pt idx="893">
                  <c:v>0.39999999999999991</c:v>
                </c:pt>
                <c:pt idx="894">
                  <c:v>0.36999999999999966</c:v>
                </c:pt>
                <c:pt idx="895">
                  <c:v>0.38000000000000034</c:v>
                </c:pt>
                <c:pt idx="896">
                  <c:v>0.38000000000000034</c:v>
                </c:pt>
                <c:pt idx="897">
                  <c:v>0.40000000000000036</c:v>
                </c:pt>
                <c:pt idx="898">
                  <c:v>0.41000000000000014</c:v>
                </c:pt>
                <c:pt idx="899">
                  <c:v>0.39000000000000012</c:v>
                </c:pt>
                <c:pt idx="900">
                  <c:v>0.41000000000000014</c:v>
                </c:pt>
                <c:pt idx="901">
                  <c:v>0.41999999999999993</c:v>
                </c:pt>
                <c:pt idx="902">
                  <c:v>0.45000000000000018</c:v>
                </c:pt>
                <c:pt idx="903">
                  <c:v>0.45999999999999996</c:v>
                </c:pt>
                <c:pt idx="904">
                  <c:v>0.4399999999999995</c:v>
                </c:pt>
                <c:pt idx="905">
                  <c:v>0.42999999999999972</c:v>
                </c:pt>
                <c:pt idx="906">
                  <c:v>0.42999999999999972</c:v>
                </c:pt>
                <c:pt idx="907">
                  <c:v>0.42999999999999972</c:v>
                </c:pt>
                <c:pt idx="908">
                  <c:v>0.41999999999999993</c:v>
                </c:pt>
                <c:pt idx="909">
                  <c:v>0.39999999999999947</c:v>
                </c:pt>
                <c:pt idx="910">
                  <c:v>0.38999999999999968</c:v>
                </c:pt>
                <c:pt idx="911">
                  <c:v>0.4099999999999997</c:v>
                </c:pt>
                <c:pt idx="912">
                  <c:v>0.4099999999999997</c:v>
                </c:pt>
                <c:pt idx="913">
                  <c:v>0.4099999999999997</c:v>
                </c:pt>
                <c:pt idx="914">
                  <c:v>0.36999999999999966</c:v>
                </c:pt>
                <c:pt idx="915">
                  <c:v>0.39000000000000012</c:v>
                </c:pt>
                <c:pt idx="916">
                  <c:v>0.42000000000000037</c:v>
                </c:pt>
                <c:pt idx="917">
                  <c:v>0.39999999999999947</c:v>
                </c:pt>
                <c:pt idx="918">
                  <c:v>0.35999999999999943</c:v>
                </c:pt>
                <c:pt idx="919">
                  <c:v>0.35999999999999943</c:v>
                </c:pt>
                <c:pt idx="920">
                  <c:v>0.36999999999999966</c:v>
                </c:pt>
                <c:pt idx="921">
                  <c:v>0.40000000000000036</c:v>
                </c:pt>
                <c:pt idx="922">
                  <c:v>0.40000000000000036</c:v>
                </c:pt>
                <c:pt idx="923">
                  <c:v>0.40000000000000036</c:v>
                </c:pt>
                <c:pt idx="924">
                  <c:v>0.40000000000000036</c:v>
                </c:pt>
                <c:pt idx="925">
                  <c:v>0.38999999999999968</c:v>
                </c:pt>
                <c:pt idx="926">
                  <c:v>0.38999999999999968</c:v>
                </c:pt>
                <c:pt idx="927">
                  <c:v>0.37999999999999945</c:v>
                </c:pt>
                <c:pt idx="928">
                  <c:v>0.35000000000000009</c:v>
                </c:pt>
                <c:pt idx="929">
                  <c:v>0.35000000000000009</c:v>
                </c:pt>
                <c:pt idx="930">
                  <c:v>0.33999999999999986</c:v>
                </c:pt>
                <c:pt idx="931">
                  <c:v>0.32999999999999963</c:v>
                </c:pt>
                <c:pt idx="932">
                  <c:v>0.3199999999999994</c:v>
                </c:pt>
                <c:pt idx="933">
                  <c:v>0.3100000000000005</c:v>
                </c:pt>
                <c:pt idx="934">
                  <c:v>0.3100000000000005</c:v>
                </c:pt>
                <c:pt idx="935">
                  <c:v>0.33000000000000007</c:v>
                </c:pt>
                <c:pt idx="936">
                  <c:v>0.36000000000000032</c:v>
                </c:pt>
                <c:pt idx="937">
                  <c:v>0.36999999999999966</c:v>
                </c:pt>
                <c:pt idx="938">
                  <c:v>0.28000000000000025</c:v>
                </c:pt>
                <c:pt idx="939">
                  <c:v>0.28000000000000025</c:v>
                </c:pt>
                <c:pt idx="940">
                  <c:v>0.30999999999999961</c:v>
                </c:pt>
                <c:pt idx="941">
                  <c:v>0.32000000000000028</c:v>
                </c:pt>
                <c:pt idx="942">
                  <c:v>0.32999999999999963</c:v>
                </c:pt>
                <c:pt idx="943">
                  <c:v>0.29000000000000004</c:v>
                </c:pt>
                <c:pt idx="944">
                  <c:v>0.29999999999999982</c:v>
                </c:pt>
                <c:pt idx="945">
                  <c:v>0.32000000000000028</c:v>
                </c:pt>
                <c:pt idx="946">
                  <c:v>0.32000000000000028</c:v>
                </c:pt>
                <c:pt idx="947">
                  <c:v>0.30999999999999961</c:v>
                </c:pt>
                <c:pt idx="948">
                  <c:v>0.32000000000000028</c:v>
                </c:pt>
                <c:pt idx="949">
                  <c:v>0.33000000000000007</c:v>
                </c:pt>
                <c:pt idx="950">
                  <c:v>0.32000000000000028</c:v>
                </c:pt>
                <c:pt idx="951">
                  <c:v>0.34999999999999964</c:v>
                </c:pt>
                <c:pt idx="952">
                  <c:v>0.33000000000000007</c:v>
                </c:pt>
                <c:pt idx="953">
                  <c:v>0.33999999999999986</c:v>
                </c:pt>
                <c:pt idx="954">
                  <c:v>0.34000000000000075</c:v>
                </c:pt>
                <c:pt idx="955">
                  <c:v>0.35000000000000053</c:v>
                </c:pt>
                <c:pt idx="956">
                  <c:v>0.35999999999999943</c:v>
                </c:pt>
                <c:pt idx="957">
                  <c:v>0.33999999999999986</c:v>
                </c:pt>
                <c:pt idx="958">
                  <c:v>0.35999999999999943</c:v>
                </c:pt>
                <c:pt idx="959">
                  <c:v>0.38999999999999968</c:v>
                </c:pt>
                <c:pt idx="960">
                  <c:v>0.41000000000000014</c:v>
                </c:pt>
                <c:pt idx="961">
                  <c:v>0.39999999999999947</c:v>
                </c:pt>
                <c:pt idx="962">
                  <c:v>0.37999999999999989</c:v>
                </c:pt>
                <c:pt idx="963">
                  <c:v>0.37000000000000011</c:v>
                </c:pt>
                <c:pt idx="964">
                  <c:v>0.37000000000000011</c:v>
                </c:pt>
                <c:pt idx="965">
                  <c:v>0.35000000000000053</c:v>
                </c:pt>
                <c:pt idx="966">
                  <c:v>0.36000000000000032</c:v>
                </c:pt>
                <c:pt idx="967">
                  <c:v>0.35000000000000053</c:v>
                </c:pt>
                <c:pt idx="968">
                  <c:v>0.36000000000000032</c:v>
                </c:pt>
                <c:pt idx="969">
                  <c:v>0.35000000000000053</c:v>
                </c:pt>
                <c:pt idx="970">
                  <c:v>0.33000000000000007</c:v>
                </c:pt>
                <c:pt idx="971">
                  <c:v>0.33000000000000007</c:v>
                </c:pt>
                <c:pt idx="972">
                  <c:v>0.33999999999999986</c:v>
                </c:pt>
                <c:pt idx="973">
                  <c:v>0.36000000000000032</c:v>
                </c:pt>
                <c:pt idx="974">
                  <c:v>0.35000000000000053</c:v>
                </c:pt>
                <c:pt idx="975">
                  <c:v>0.38999999999999968</c:v>
                </c:pt>
                <c:pt idx="976">
                  <c:v>0.39999999999999947</c:v>
                </c:pt>
                <c:pt idx="977">
                  <c:v>0.39999999999999947</c:v>
                </c:pt>
                <c:pt idx="978">
                  <c:v>0.3100000000000005</c:v>
                </c:pt>
                <c:pt idx="979">
                  <c:v>0.22999999999999954</c:v>
                </c:pt>
                <c:pt idx="980">
                  <c:v>0.23999999999999932</c:v>
                </c:pt>
                <c:pt idx="981">
                  <c:v>0.25999999999999979</c:v>
                </c:pt>
                <c:pt idx="982">
                  <c:v>0.26999999999999957</c:v>
                </c:pt>
                <c:pt idx="983">
                  <c:v>0.29000000000000004</c:v>
                </c:pt>
                <c:pt idx="984">
                  <c:v>0.25999999999999979</c:v>
                </c:pt>
                <c:pt idx="985">
                  <c:v>0.26999999999999957</c:v>
                </c:pt>
                <c:pt idx="986">
                  <c:v>0.24000000000000021</c:v>
                </c:pt>
                <c:pt idx="987">
                  <c:v>0.19000000000000039</c:v>
                </c:pt>
                <c:pt idx="988">
                  <c:v>0.11000000000000032</c:v>
                </c:pt>
                <c:pt idx="989">
                  <c:v>0.15999999999999925</c:v>
                </c:pt>
                <c:pt idx="990">
                  <c:v>0.1800000000000006</c:v>
                </c:pt>
                <c:pt idx="991">
                  <c:v>0.1800000000000006</c:v>
                </c:pt>
                <c:pt idx="992">
                  <c:v>0.15000000000000036</c:v>
                </c:pt>
                <c:pt idx="993">
                  <c:v>0.14000000000000057</c:v>
                </c:pt>
                <c:pt idx="994">
                  <c:v>0.13999999999999968</c:v>
                </c:pt>
                <c:pt idx="995">
                  <c:v>0.14999999999999947</c:v>
                </c:pt>
                <c:pt idx="996">
                  <c:v>0.16000000000000014</c:v>
                </c:pt>
                <c:pt idx="997">
                  <c:v>0.12000000000000011</c:v>
                </c:pt>
                <c:pt idx="998">
                  <c:v>9.0000000000000746E-2</c:v>
                </c:pt>
                <c:pt idx="999">
                  <c:v>7.0000000000000284E-2</c:v>
                </c:pt>
                <c:pt idx="1000">
                  <c:v>5.9999999999999609E-2</c:v>
                </c:pt>
                <c:pt idx="1001">
                  <c:v>5.9999999999999609E-2</c:v>
                </c:pt>
                <c:pt idx="1002">
                  <c:v>6.0000000000000497E-2</c:v>
                </c:pt>
                <c:pt idx="1003">
                  <c:v>#N/A</c:v>
                </c:pt>
                <c:pt idx="1004">
                  <c:v>#N/A</c:v>
                </c:pt>
                <c:pt idx="1005">
                  <c:v>#N/A</c:v>
                </c:pt>
                <c:pt idx="1006">
                  <c:v>#N/A</c:v>
                </c:pt>
                <c:pt idx="1007">
                  <c:v>#N/A</c:v>
                </c:pt>
                <c:pt idx="1008">
                  <c:v>#N/A</c:v>
                </c:pt>
                <c:pt idx="1009">
                  <c:v>#N/A</c:v>
                </c:pt>
                <c:pt idx="1010">
                  <c:v>9.9999999999997868E-3</c:v>
                </c:pt>
                <c:pt idx="1011">
                  <c:v>#N/A</c:v>
                </c:pt>
                <c:pt idx="1012">
                  <c:v>2.9999999999999361E-2</c:v>
                </c:pt>
                <c:pt idx="1013">
                  <c:v>1.0000000000000675E-2</c:v>
                </c:pt>
                <c:pt idx="1014">
                  <c:v>1.0000000000000675E-2</c:v>
                </c:pt>
                <c:pt idx="1015">
                  <c:v>7.0000000000000284E-2</c:v>
                </c:pt>
                <c:pt idx="1016">
                  <c:v>8.0000000000000071E-2</c:v>
                </c:pt>
                <c:pt idx="1017">
                  <c:v>6.0000000000000497E-2</c:v>
                </c:pt>
                <c:pt idx="1018">
                  <c:v>3.0000000000000249E-2</c:v>
                </c:pt>
                <c:pt idx="1019">
                  <c:v>6.0000000000000497E-2</c:v>
                </c:pt>
                <c:pt idx="1020">
                  <c:v>7.0000000000000284E-2</c:v>
                </c:pt>
                <c:pt idx="1021">
                  <c:v>8.9999999999999858E-2</c:v>
                </c:pt>
                <c:pt idx="1022">
                  <c:v>0.12000000000000011</c:v>
                </c:pt>
                <c:pt idx="1023">
                  <c:v>8.0000000000000071E-2</c:v>
                </c:pt>
                <c:pt idx="1024">
                  <c:v>0.10000000000000053</c:v>
                </c:pt>
                <c:pt idx="1025">
                  <c:v>0.12999999999999989</c:v>
                </c:pt>
                <c:pt idx="1026">
                  <c:v>0.20999999999999996</c:v>
                </c:pt>
                <c:pt idx="1027">
                  <c:v>0.21999999999999975</c:v>
                </c:pt>
                <c:pt idx="1028">
                  <c:v>0.20000000000000018</c:v>
                </c:pt>
                <c:pt idx="1029">
                  <c:v>0.1899999999999995</c:v>
                </c:pt>
                <c:pt idx="1030">
                  <c:v>0.21999999999999975</c:v>
                </c:pt>
                <c:pt idx="1031">
                  <c:v>0.24000000000000021</c:v>
                </c:pt>
                <c:pt idx="1032">
                  <c:v>0.25999999999999979</c:v>
                </c:pt>
                <c:pt idx="1033">
                  <c:v>0.22999999999999954</c:v>
                </c:pt>
                <c:pt idx="1034">
                  <c:v>0.25999999999999979</c:v>
                </c:pt>
                <c:pt idx="1035">
                  <c:v>0.33999999999999986</c:v>
                </c:pt>
                <c:pt idx="1036">
                  <c:v>0.37999999999999989</c:v>
                </c:pt>
                <c:pt idx="1037">
                  <c:v>0.35999999999999943</c:v>
                </c:pt>
                <c:pt idx="1038">
                  <c:v>0.36000000000000032</c:v>
                </c:pt>
                <c:pt idx="1039">
                  <c:v>0.38999999999999968</c:v>
                </c:pt>
                <c:pt idx="1040">
                  <c:v>0.41000000000000014</c:v>
                </c:pt>
                <c:pt idx="1041">
                  <c:v>0.38999999999999968</c:v>
                </c:pt>
                <c:pt idx="1042">
                  <c:v>0.29999999999999982</c:v>
                </c:pt>
                <c:pt idx="1043">
                  <c:v>0.29999999999999982</c:v>
                </c:pt>
                <c:pt idx="1044">
                  <c:v>0.29999999999999982</c:v>
                </c:pt>
                <c:pt idx="1045">
                  <c:v>0.26999999999999957</c:v>
                </c:pt>
                <c:pt idx="1046">
                  <c:v>0.27000000000000046</c:v>
                </c:pt>
                <c:pt idx="1047">
                  <c:v>0.25999999999999979</c:v>
                </c:pt>
                <c:pt idx="1048">
                  <c:v>0.25</c:v>
                </c:pt>
                <c:pt idx="1049">
                  <c:v>0.22000000000000064</c:v>
                </c:pt>
                <c:pt idx="1050">
                  <c:v>0.25</c:v>
                </c:pt>
                <c:pt idx="1051">
                  <c:v>0.29000000000000004</c:v>
                </c:pt>
                <c:pt idx="1052">
                  <c:v>0.23000000000000043</c:v>
                </c:pt>
                <c:pt idx="1053">
                  <c:v>0.24000000000000021</c:v>
                </c:pt>
                <c:pt idx="1054">
                  <c:v>0.29999999999999982</c:v>
                </c:pt>
                <c:pt idx="1055">
                  <c:v>0.29000000000000004</c:v>
                </c:pt>
                <c:pt idx="1056">
                  <c:v>0.30999999999999961</c:v>
                </c:pt>
                <c:pt idx="1057">
                  <c:v>0.25</c:v>
                </c:pt>
                <c:pt idx="1058">
                  <c:v>0.16999999999999993</c:v>
                </c:pt>
                <c:pt idx="1059">
                  <c:v>0.19000000000000039</c:v>
                </c:pt>
                <c:pt idx="1060">
                  <c:v>0.20000000000000018</c:v>
                </c:pt>
                <c:pt idx="1061">
                  <c:v>0.20999999999999996</c:v>
                </c:pt>
                <c:pt idx="1062">
                  <c:v>0.12000000000000011</c:v>
                </c:pt>
                <c:pt idx="1063">
                  <c:v>0.15000000000000036</c:v>
                </c:pt>
                <c:pt idx="1064">
                  <c:v>0.15000000000000036</c:v>
                </c:pt>
                <c:pt idx="1065">
                  <c:v>0.14000000000000057</c:v>
                </c:pt>
                <c:pt idx="1066">
                  <c:v>7.0000000000000284E-2</c:v>
                </c:pt>
                <c:pt idx="1067">
                  <c:v>7.0000000000000284E-2</c:v>
                </c:pt>
                <c:pt idx="1068">
                  <c:v>9.9999999999999645E-2</c:v>
                </c:pt>
                <c:pt idx="1069">
                  <c:v>0.10999999999999943</c:v>
                </c:pt>
                <c:pt idx="1070">
                  <c:v>0.10999999999999943</c:v>
                </c:pt>
                <c:pt idx="1071">
                  <c:v>9.9999999999999645E-2</c:v>
                </c:pt>
                <c:pt idx="1072">
                  <c:v>0.12999999999999989</c:v>
                </c:pt>
                <c:pt idx="1073">
                  <c:v>0.10999999999999943</c:v>
                </c:pt>
                <c:pt idx="1074">
                  <c:v>0.13999999999999968</c:v>
                </c:pt>
                <c:pt idx="1075">
                  <c:v>0.15000000000000036</c:v>
                </c:pt>
                <c:pt idx="1076">
                  <c:v>0.15000000000000036</c:v>
                </c:pt>
                <c:pt idx="1077">
                  <c:v>0.14000000000000057</c:v>
                </c:pt>
                <c:pt idx="1078">
                  <c:v>0.15000000000000036</c:v>
                </c:pt>
                <c:pt idx="1079">
                  <c:v>0.13999999999999968</c:v>
                </c:pt>
                <c:pt idx="1080">
                  <c:v>0.14999999999999947</c:v>
                </c:pt>
                <c:pt idx="1081">
                  <c:v>0.12999999999999989</c:v>
                </c:pt>
                <c:pt idx="1082">
                  <c:v>0.13999999999999968</c:v>
                </c:pt>
                <c:pt idx="1083">
                  <c:v>0.13999999999999968</c:v>
                </c:pt>
                <c:pt idx="1084">
                  <c:v>0.12999999999999989</c:v>
                </c:pt>
                <c:pt idx="1085">
                  <c:v>0.13999999999999968</c:v>
                </c:pt>
                <c:pt idx="1086">
                  <c:v>0.13999999999999968</c:v>
                </c:pt>
                <c:pt idx="1087">
                  <c:v>0.15999999999999925</c:v>
                </c:pt>
                <c:pt idx="1088">
                  <c:v>0.15999999999999925</c:v>
                </c:pt>
                <c:pt idx="1089">
                  <c:v>0.15999999999999925</c:v>
                </c:pt>
                <c:pt idx="1090">
                  <c:v>0.16999999999999993</c:v>
                </c:pt>
                <c:pt idx="1091">
                  <c:v>0.11000000000000032</c:v>
                </c:pt>
                <c:pt idx="1092">
                  <c:v>9.9999999999999645E-2</c:v>
                </c:pt>
                <c:pt idx="1093">
                  <c:v>9.9999999999999645E-2</c:v>
                </c:pt>
                <c:pt idx="1094">
                  <c:v>0.11000000000000032</c:v>
                </c:pt>
                <c:pt idx="1095">
                  <c:v>0.14999999999999947</c:v>
                </c:pt>
                <c:pt idx="1096">
                  <c:v>0.13999999999999968</c:v>
                </c:pt>
                <c:pt idx="1097">
                  <c:v>0.12999999999999989</c:v>
                </c:pt>
                <c:pt idx="1098">
                  <c:v>0.16000000000000014</c:v>
                </c:pt>
                <c:pt idx="1099">
                  <c:v>0.1899999999999995</c:v>
                </c:pt>
                <c:pt idx="1100">
                  <c:v>0.16000000000000014</c:v>
                </c:pt>
                <c:pt idx="1101">
                  <c:v>0.16000000000000014</c:v>
                </c:pt>
                <c:pt idx="1102">
                  <c:v>0.20999999999999996</c:v>
                </c:pt>
                <c:pt idx="1103">
                  <c:v>0.24000000000000021</c:v>
                </c:pt>
                <c:pt idx="1104">
                  <c:v>0.25</c:v>
                </c:pt>
                <c:pt idx="1105">
                  <c:v>0.20999999999999996</c:v>
                </c:pt>
                <c:pt idx="1106">
                  <c:v>0.24000000000000021</c:v>
                </c:pt>
                <c:pt idx="1107">
                  <c:v>0.25</c:v>
                </c:pt>
                <c:pt idx="1108">
                  <c:v>0.25999999999999979</c:v>
                </c:pt>
                <c:pt idx="1109">
                  <c:v>0.27000000000000046</c:v>
                </c:pt>
                <c:pt idx="1110">
                  <c:v>0.25</c:v>
                </c:pt>
                <c:pt idx="1111">
                  <c:v>0.25</c:v>
                </c:pt>
                <c:pt idx="1112">
                  <c:v>0.30999999999999961</c:v>
                </c:pt>
                <c:pt idx="1113">
                  <c:v>0.33999999999999986</c:v>
                </c:pt>
                <c:pt idx="1114">
                  <c:v>0.33000000000000007</c:v>
                </c:pt>
                <c:pt idx="1115">
                  <c:v>0.28000000000000025</c:v>
                </c:pt>
                <c:pt idx="1116">
                  <c:v>0.35999999999999943</c:v>
                </c:pt>
                <c:pt idx="1117">
                  <c:v>0.42999999999999972</c:v>
                </c:pt>
                <c:pt idx="1118">
                  <c:v>0.41999999999999993</c:v>
                </c:pt>
                <c:pt idx="1119">
                  <c:v>0.5</c:v>
                </c:pt>
                <c:pt idx="1120">
                  <c:v>0.50999999999999979</c:v>
                </c:pt>
                <c:pt idx="1121">
                  <c:v>0.47000000000000064</c:v>
                </c:pt>
                <c:pt idx="1122">
                  <c:v>0.38999999999999968</c:v>
                </c:pt>
                <c:pt idx="1123">
                  <c:v>0.35000000000000053</c:v>
                </c:pt>
                <c:pt idx="1124">
                  <c:v>0.19000000000000039</c:v>
                </c:pt>
                <c:pt idx="1125">
                  <c:v>0.29000000000000004</c:v>
                </c:pt>
                <c:pt idx="1126">
                  <c:v>0.29000000000000004</c:v>
                </c:pt>
                <c:pt idx="1127">
                  <c:v>0.29000000000000004</c:v>
                </c:pt>
                <c:pt idx="1128">
                  <c:v>0.29000000000000004</c:v>
                </c:pt>
                <c:pt idx="1129">
                  <c:v>0.16000000000000014</c:v>
                </c:pt>
                <c:pt idx="1130">
                  <c:v>0.19000000000000039</c:v>
                </c:pt>
                <c:pt idx="1131">
                  <c:v>0.17999999999999972</c:v>
                </c:pt>
                <c:pt idx="1132">
                  <c:v>0.16000000000000014</c:v>
                </c:pt>
                <c:pt idx="1133">
                  <c:v>0.11000000000000032</c:v>
                </c:pt>
                <c:pt idx="1134">
                  <c:v>7.0000000000000284E-2</c:v>
                </c:pt>
                <c:pt idx="1135">
                  <c:v>0.11999999999999922</c:v>
                </c:pt>
                <c:pt idx="1136">
                  <c:v>0.16000000000000014</c:v>
                </c:pt>
                <c:pt idx="1137">
                  <c:v>0.17999999999999972</c:v>
                </c:pt>
                <c:pt idx="1138">
                  <c:v>0.20999999999999996</c:v>
                </c:pt>
                <c:pt idx="1139">
                  <c:v>0.22000000000000064</c:v>
                </c:pt>
                <c:pt idx="1140">
                  <c:v>0.33000000000000007</c:v>
                </c:pt>
                <c:pt idx="1141">
                  <c:v>0.33999999999999986</c:v>
                </c:pt>
                <c:pt idx="1142">
                  <c:v>0.28000000000000025</c:v>
                </c:pt>
                <c:pt idx="1143">
                  <c:v>0.29999999999999982</c:v>
                </c:pt>
                <c:pt idx="1144">
                  <c:v>0.20000000000000018</c:v>
                </c:pt>
                <c:pt idx="1145">
                  <c:v>0.1899999999999995</c:v>
                </c:pt>
                <c:pt idx="1146">
                  <c:v>0.23000000000000043</c:v>
                </c:pt>
                <c:pt idx="1147">
                  <c:v>0.28000000000000025</c:v>
                </c:pt>
                <c:pt idx="1148">
                  <c:v>0.29999999999999982</c:v>
                </c:pt>
                <c:pt idx="1149">
                  <c:v>0.23999999999999932</c:v>
                </c:pt>
                <c:pt idx="1150">
                  <c:v>0.20999999999999996</c:v>
                </c:pt>
                <c:pt idx="1151">
                  <c:v>0.20000000000000018</c:v>
                </c:pt>
                <c:pt idx="1152">
                  <c:v>0.16999999999999993</c:v>
                </c:pt>
                <c:pt idx="1153">
                  <c:v>0.15000000000000036</c:v>
                </c:pt>
                <c:pt idx="1154">
                  <c:v>8.9999999999999858E-2</c:v>
                </c:pt>
                <c:pt idx="1155">
                  <c:v>0.16000000000000014</c:v>
                </c:pt>
                <c:pt idx="1156">
                  <c:v>0.20000000000000018</c:v>
                </c:pt>
                <c:pt idx="1157">
                  <c:v>0.25</c:v>
                </c:pt>
                <c:pt idx="1158">
                  <c:v>0.32000000000000028</c:v>
                </c:pt>
                <c:pt idx="1159">
                  <c:v>0.28000000000000025</c:v>
                </c:pt>
                <c:pt idx="1160">
                  <c:v>0.34000000000000075</c:v>
                </c:pt>
                <c:pt idx="1161">
                  <c:v>0.35999999999999943</c:v>
                </c:pt>
                <c:pt idx="1162">
                  <c:v>0.45000000000000018</c:v>
                </c:pt>
                <c:pt idx="1163">
                  <c:v>0.46999999999999975</c:v>
                </c:pt>
                <c:pt idx="1164">
                  <c:v>0.39000000000000057</c:v>
                </c:pt>
                <c:pt idx="1165">
                  <c:v>0.30000000000000071</c:v>
                </c:pt>
                <c:pt idx="1166">
                  <c:v>0.21999999999999975</c:v>
                </c:pt>
                <c:pt idx="1167">
                  <c:v>0.14000000000000057</c:v>
                </c:pt>
                <c:pt idx="1168">
                  <c:v>2.0000000000000462E-2</c:v>
                </c:pt>
                <c:pt idx="1169">
                  <c:v>9.9999999999997868E-3</c:v>
                </c:pt>
                <c:pt idx="1170">
                  <c:v>#N/A</c:v>
                </c:pt>
                <c:pt idx="1171">
                  <c:v>#N/A</c:v>
                </c:pt>
                <c:pt idx="1172">
                  <c:v>#N/A</c:v>
                </c:pt>
                <c:pt idx="1173">
                  <c:v>#N/A</c:v>
                </c:pt>
                <c:pt idx="1174">
                  <c:v>#N/A</c:v>
                </c:pt>
                <c:pt idx="1175">
                  <c:v>#N/A</c:v>
                </c:pt>
                <c:pt idx="1176">
                  <c:v>#N/A</c:v>
                </c:pt>
                <c:pt idx="1177">
                  <c:v>#N/A</c:v>
                </c:pt>
                <c:pt idx="1178">
                  <c:v>#N/A</c:v>
                </c:pt>
                <c:pt idx="1179">
                  <c:v>#N/A</c:v>
                </c:pt>
                <c:pt idx="1180">
                  <c:v>#N/A</c:v>
                </c:pt>
                <c:pt idx="1181">
                  <c:v>#N/A</c:v>
                </c:pt>
                <c:pt idx="1182">
                  <c:v>#N/A</c:v>
                </c:pt>
                <c:pt idx="1183">
                  <c:v>#N/A</c:v>
                </c:pt>
                <c:pt idx="1184">
                  <c:v>#N/A</c:v>
                </c:pt>
                <c:pt idx="1185">
                  <c:v>#N/A</c:v>
                </c:pt>
                <c:pt idx="1186">
                  <c:v>#N/A</c:v>
                </c:pt>
                <c:pt idx="1187">
                  <c:v>#N/A</c:v>
                </c:pt>
                <c:pt idx="1188">
                  <c:v>#N/A</c:v>
                </c:pt>
                <c:pt idx="1189">
                  <c:v>#N/A</c:v>
                </c:pt>
                <c:pt idx="1190">
                  <c:v>#N/A</c:v>
                </c:pt>
                <c:pt idx="1191">
                  <c:v>#N/A</c:v>
                </c:pt>
                <c:pt idx="1192">
                  <c:v>#N/A</c:v>
                </c:pt>
                <c:pt idx="1193">
                  <c:v>#N/A</c:v>
                </c:pt>
                <c:pt idx="1194">
                  <c:v>#N/A</c:v>
                </c:pt>
                <c:pt idx="1195">
                  <c:v>#N/A</c:v>
                </c:pt>
                <c:pt idx="1196">
                  <c:v>#N/A</c:v>
                </c:pt>
                <c:pt idx="1197">
                  <c:v>#N/A</c:v>
                </c:pt>
                <c:pt idx="1198">
                  <c:v>#N/A</c:v>
                </c:pt>
                <c:pt idx="1199">
                  <c:v>#N/A</c:v>
                </c:pt>
                <c:pt idx="1200">
                  <c:v>#N/A</c:v>
                </c:pt>
                <c:pt idx="1201">
                  <c:v>#N/A</c:v>
                </c:pt>
                <c:pt idx="1202">
                  <c:v>#N/A</c:v>
                </c:pt>
                <c:pt idx="1203">
                  <c:v>#N/A</c:v>
                </c:pt>
                <c:pt idx="1204">
                  <c:v>#N/A</c:v>
                </c:pt>
                <c:pt idx="1205">
                  <c:v>#N/A</c:v>
                </c:pt>
                <c:pt idx="1206">
                  <c:v>#N/A</c:v>
                </c:pt>
                <c:pt idx="1207">
                  <c:v>#N/A</c:v>
                </c:pt>
                <c:pt idx="1208">
                  <c:v>#N/A</c:v>
                </c:pt>
                <c:pt idx="1209">
                  <c:v>#N/A</c:v>
                </c:pt>
                <c:pt idx="1210">
                  <c:v>#N/A</c:v>
                </c:pt>
                <c:pt idx="1211">
                  <c:v>#N/A</c:v>
                </c:pt>
                <c:pt idx="1212">
                  <c:v>#N/A</c:v>
                </c:pt>
                <c:pt idx="1213">
                  <c:v>#N/A</c:v>
                </c:pt>
                <c:pt idx="1214">
                  <c:v>#N/A</c:v>
                </c:pt>
                <c:pt idx="1215">
                  <c:v>#N/A</c:v>
                </c:pt>
                <c:pt idx="1216">
                  <c:v>#N/A</c:v>
                </c:pt>
                <c:pt idx="1217">
                  <c:v>#N/A</c:v>
                </c:pt>
                <c:pt idx="1218">
                  <c:v>#N/A</c:v>
                </c:pt>
                <c:pt idx="1219">
                  <c:v>#N/A</c:v>
                </c:pt>
                <c:pt idx="1220">
                  <c:v>#N/A</c:v>
                </c:pt>
                <c:pt idx="1221">
                  <c:v>#N/A</c:v>
                </c:pt>
                <c:pt idx="1222">
                  <c:v>#N/A</c:v>
                </c:pt>
                <c:pt idx="1223">
                  <c:v>#N/A</c:v>
                </c:pt>
                <c:pt idx="1224">
                  <c:v>#N/A</c:v>
                </c:pt>
                <c:pt idx="1225">
                  <c:v>#N/A</c:v>
                </c:pt>
                <c:pt idx="1226">
                  <c:v>#N/A</c:v>
                </c:pt>
                <c:pt idx="1227">
                  <c:v>#N/A</c:v>
                </c:pt>
                <c:pt idx="1228">
                  <c:v>#N/A</c:v>
                </c:pt>
                <c:pt idx="1229">
                  <c:v>#N/A</c:v>
                </c:pt>
                <c:pt idx="1230">
                  <c:v>#N/A</c:v>
                </c:pt>
                <c:pt idx="1231">
                  <c:v>#N/A</c:v>
                </c:pt>
                <c:pt idx="1232">
                  <c:v>#N/A</c:v>
                </c:pt>
                <c:pt idx="1233">
                  <c:v>#N/A</c:v>
                </c:pt>
                <c:pt idx="1234">
                  <c:v>#N/A</c:v>
                </c:pt>
                <c:pt idx="1235">
                  <c:v>#N/A</c:v>
                </c:pt>
                <c:pt idx="1236">
                  <c:v>#N/A</c:v>
                </c:pt>
                <c:pt idx="1237">
                  <c:v>#N/A</c:v>
                </c:pt>
                <c:pt idx="1238">
                  <c:v>#N/A</c:v>
                </c:pt>
                <c:pt idx="1239">
                  <c:v>#N/A</c:v>
                </c:pt>
                <c:pt idx="1240">
                  <c:v>#N/A</c:v>
                </c:pt>
                <c:pt idx="1241">
                  <c:v>#N/A</c:v>
                </c:pt>
                <c:pt idx="1242">
                  <c:v>#N/A</c:v>
                </c:pt>
                <c:pt idx="1243">
                  <c:v>#N/A</c:v>
                </c:pt>
                <c:pt idx="1244">
                  <c:v>#N/A</c:v>
                </c:pt>
                <c:pt idx="1245">
                  <c:v>#N/A</c:v>
                </c:pt>
                <c:pt idx="1246">
                  <c:v>#N/A</c:v>
                </c:pt>
                <c:pt idx="1247">
                  <c:v>#N/A</c:v>
                </c:pt>
                <c:pt idx="1248">
                  <c:v>#N/A</c:v>
                </c:pt>
                <c:pt idx="1249">
                  <c:v>#N/A</c:v>
                </c:pt>
                <c:pt idx="1250">
                  <c:v>#N/A</c:v>
                </c:pt>
                <c:pt idx="1251">
                  <c:v>#N/A</c:v>
                </c:pt>
                <c:pt idx="1252">
                  <c:v>#N/A</c:v>
                </c:pt>
                <c:pt idx="1253">
                  <c:v>#N/A</c:v>
                </c:pt>
                <c:pt idx="1254">
                  <c:v>#N/A</c:v>
                </c:pt>
                <c:pt idx="1255">
                  <c:v>#N/A</c:v>
                </c:pt>
                <c:pt idx="1256">
                  <c:v>#N/A</c:v>
                </c:pt>
                <c:pt idx="1257">
                  <c:v>#N/A</c:v>
                </c:pt>
                <c:pt idx="1258">
                  <c:v>#N/A</c:v>
                </c:pt>
                <c:pt idx="1259">
                  <c:v>#N/A</c:v>
                </c:pt>
                <c:pt idx="1260">
                  <c:v>#N/A</c:v>
                </c:pt>
                <c:pt idx="1261">
                  <c:v>#N/A</c:v>
                </c:pt>
                <c:pt idx="1262">
                  <c:v>#N/A</c:v>
                </c:pt>
                <c:pt idx="1263">
                  <c:v>#N/A</c:v>
                </c:pt>
                <c:pt idx="1264">
                  <c:v>#N/A</c:v>
                </c:pt>
                <c:pt idx="1265">
                  <c:v>#N/A</c:v>
                </c:pt>
                <c:pt idx="1266">
                  <c:v>#N/A</c:v>
                </c:pt>
                <c:pt idx="1267">
                  <c:v>9.9999999999997868E-3</c:v>
                </c:pt>
                <c:pt idx="1268">
                  <c:v>1.9999999999999574E-2</c:v>
                </c:pt>
                <c:pt idx="1269">
                  <c:v>4.0000000000000036E-2</c:v>
                </c:pt>
                <c:pt idx="1270">
                  <c:v>5.9999999999999609E-2</c:v>
                </c:pt>
                <c:pt idx="1271">
                  <c:v>#N/A</c:v>
                </c:pt>
                <c:pt idx="1272">
                  <c:v>#N/A</c:v>
                </c:pt>
                <c:pt idx="1273">
                  <c:v>9.9999999999997868E-3</c:v>
                </c:pt>
                <c:pt idx="1274">
                  <c:v>1.0000000000000675E-2</c:v>
                </c:pt>
                <c:pt idx="1275">
                  <c:v>3.0000000000000249E-2</c:v>
                </c:pt>
                <c:pt idx="1276">
                  <c:v>4.0000000000000036E-2</c:v>
                </c:pt>
                <c:pt idx="1277">
                  <c:v>7.0000000000000284E-2</c:v>
                </c:pt>
                <c:pt idx="1278">
                  <c:v>5.9999999999999609E-2</c:v>
                </c:pt>
                <c:pt idx="1279">
                  <c:v>5.9999999999999609E-2</c:v>
                </c:pt>
                <c:pt idx="1280">
                  <c:v>0.10000000000000053</c:v>
                </c:pt>
                <c:pt idx="1281">
                  <c:v>8.9999999999999858E-2</c:v>
                </c:pt>
                <c:pt idx="1282">
                  <c:v>0.10000000000000053</c:v>
                </c:pt>
                <c:pt idx="1283">
                  <c:v>0.14000000000000057</c:v>
                </c:pt>
                <c:pt idx="1284">
                  <c:v>0.17999999999999972</c:v>
                </c:pt>
                <c:pt idx="1285">
                  <c:v>0.17999999999999972</c:v>
                </c:pt>
                <c:pt idx="1286">
                  <c:v>0.20999999999999996</c:v>
                </c:pt>
                <c:pt idx="1287">
                  <c:v>0.21999999999999975</c:v>
                </c:pt>
                <c:pt idx="1288">
                  <c:v>0.25</c:v>
                </c:pt>
                <c:pt idx="1289">
                  <c:v>0.25</c:v>
                </c:pt>
                <c:pt idx="1290">
                  <c:v>0.21999999999999975</c:v>
                </c:pt>
                <c:pt idx="1291">
                  <c:v>0.22000000000000064</c:v>
                </c:pt>
                <c:pt idx="1292">
                  <c:v>0.20000000000000018</c:v>
                </c:pt>
                <c:pt idx="1293">
                  <c:v>0.21999999999999975</c:v>
                </c:pt>
                <c:pt idx="1294">
                  <c:v>0.22999999999999954</c:v>
                </c:pt>
                <c:pt idx="1295">
                  <c:v>0.22000000000000064</c:v>
                </c:pt>
                <c:pt idx="1296">
                  <c:v>0.20999999999999996</c:v>
                </c:pt>
                <c:pt idx="1297">
                  <c:v>0.20999999999999996</c:v>
                </c:pt>
                <c:pt idx="1298">
                  <c:v>0.22999999999999954</c:v>
                </c:pt>
                <c:pt idx="1299">
                  <c:v>0.35000000000000053</c:v>
                </c:pt>
                <c:pt idx="1300">
                  <c:v>0.34999999999999964</c:v>
                </c:pt>
                <c:pt idx="1301">
                  <c:v>0.34999999999999964</c:v>
                </c:pt>
                <c:pt idx="1302">
                  <c:v>0.34999999999999964</c:v>
                </c:pt>
                <c:pt idx="1303">
                  <c:v>0.34999999999999964</c:v>
                </c:pt>
                <c:pt idx="1304">
                  <c:v>0.34999999999999964</c:v>
                </c:pt>
                <c:pt idx="1305">
                  <c:v>0.34999999999999964</c:v>
                </c:pt>
                <c:pt idx="1306">
                  <c:v>0.38999999999999968</c:v>
                </c:pt>
                <c:pt idx="1307">
                  <c:v>0.49000000000000021</c:v>
                </c:pt>
                <c:pt idx="1308">
                  <c:v>0.5299999999999998</c:v>
                </c:pt>
                <c:pt idx="1309">
                  <c:v>0.49000000000000021</c:v>
                </c:pt>
                <c:pt idx="1310">
                  <c:v>0.52</c:v>
                </c:pt>
                <c:pt idx="1311">
                  <c:v>0.54</c:v>
                </c:pt>
                <c:pt idx="1312">
                  <c:v>0.61000000000000032</c:v>
                </c:pt>
                <c:pt idx="1313">
                  <c:v>0.69</c:v>
                </c:pt>
                <c:pt idx="1314">
                  <c:v>0.69</c:v>
                </c:pt>
                <c:pt idx="1315">
                  <c:v>0.66999999999999993</c:v>
                </c:pt>
                <c:pt idx="1316">
                  <c:v>0.66999999999999993</c:v>
                </c:pt>
                <c:pt idx="1317">
                  <c:v>0.66999999999999948</c:v>
                </c:pt>
                <c:pt idx="1318">
                  <c:v>0.7200000000000002</c:v>
                </c:pt>
                <c:pt idx="1319">
                  <c:v>0.75</c:v>
                </c:pt>
                <c:pt idx="1320">
                  <c:v>0.81</c:v>
                </c:pt>
                <c:pt idx="1321">
                  <c:v>0.83999999999999986</c:v>
                </c:pt>
                <c:pt idx="1322">
                  <c:v>0.91000000000000014</c:v>
                </c:pt>
                <c:pt idx="1323">
                  <c:v>0.94999999999999973</c:v>
                </c:pt>
                <c:pt idx="1324">
                  <c:v>0.98</c:v>
                </c:pt>
                <c:pt idx="1325">
                  <c:v>1.0100000000000002</c:v>
                </c:pt>
                <c:pt idx="1326">
                  <c:v>1.0200000000000005</c:v>
                </c:pt>
                <c:pt idx="1327">
                  <c:v>1.0500000000000003</c:v>
                </c:pt>
                <c:pt idx="1328">
                  <c:v>1.0199999999999996</c:v>
                </c:pt>
                <c:pt idx="1329">
                  <c:v>1.0099999999999998</c:v>
                </c:pt>
                <c:pt idx="1330">
                  <c:v>1.0099999999999998</c:v>
                </c:pt>
                <c:pt idx="1331">
                  <c:v>1.0699999999999998</c:v>
                </c:pt>
                <c:pt idx="1332">
                  <c:v>1.0799999999999996</c:v>
                </c:pt>
                <c:pt idx="1333">
                  <c:v>1.1800000000000002</c:v>
                </c:pt>
                <c:pt idx="1334">
                  <c:v>1.21</c:v>
                </c:pt>
                <c:pt idx="1335">
                  <c:v>1.2000000000000002</c:v>
                </c:pt>
                <c:pt idx="1336">
                  <c:v>1.19</c:v>
                </c:pt>
                <c:pt idx="1337">
                  <c:v>1.1700000000000004</c:v>
                </c:pt>
                <c:pt idx="1338">
                  <c:v>1.2600000000000002</c:v>
                </c:pt>
                <c:pt idx="1339">
                  <c:v>1.2400000000000002</c:v>
                </c:pt>
                <c:pt idx="1340">
                  <c:v>1.25</c:v>
                </c:pt>
                <c:pt idx="1341">
                  <c:v>1.33</c:v>
                </c:pt>
                <c:pt idx="1342">
                  <c:v>1.3499999999999996</c:v>
                </c:pt>
                <c:pt idx="1343">
                  <c:v>1.4400000000000004</c:v>
                </c:pt>
                <c:pt idx="1344">
                  <c:v>1.4100000000000006</c:v>
                </c:pt>
                <c:pt idx="1345">
                  <c:v>1.42</c:v>
                </c:pt>
                <c:pt idx="1346">
                  <c:v>1.4299999999999997</c:v>
                </c:pt>
                <c:pt idx="1347">
                  <c:v>1.3800000000000003</c:v>
                </c:pt>
                <c:pt idx="1348">
                  <c:v>1.38</c:v>
                </c:pt>
                <c:pt idx="1349">
                  <c:v>1.3499999999999996</c:v>
                </c:pt>
                <c:pt idx="1350">
                  <c:v>1.4099999999999997</c:v>
                </c:pt>
                <c:pt idx="1351">
                  <c:v>1.4300000000000002</c:v>
                </c:pt>
                <c:pt idx="1352">
                  <c:v>1.4799999999999995</c:v>
                </c:pt>
                <c:pt idx="1353">
                  <c:v>1.44</c:v>
                </c:pt>
                <c:pt idx="1354">
                  <c:v>1.4299999999999997</c:v>
                </c:pt>
                <c:pt idx="1355">
                  <c:v>1.4300000000000002</c:v>
                </c:pt>
                <c:pt idx="1356">
                  <c:v>1.4399999999999995</c:v>
                </c:pt>
                <c:pt idx="1357">
                  <c:v>1.4400000000000004</c:v>
                </c:pt>
                <c:pt idx="1358">
                  <c:v>1.4000000000000004</c:v>
                </c:pt>
                <c:pt idx="1359">
                  <c:v>1.4099999999999997</c:v>
                </c:pt>
                <c:pt idx="1360">
                  <c:v>1.4299999999999997</c:v>
                </c:pt>
                <c:pt idx="1361">
                  <c:v>1.4600000000000004</c:v>
                </c:pt>
                <c:pt idx="1362">
                  <c:v>1.4900000000000002</c:v>
                </c:pt>
                <c:pt idx="1363">
                  <c:v>1.5899999999999999</c:v>
                </c:pt>
                <c:pt idx="1364">
                  <c:v>1.6499999999999995</c:v>
                </c:pt>
                <c:pt idx="1365">
                  <c:v>1.75</c:v>
                </c:pt>
                <c:pt idx="1366">
                  <c:v>1.8099999999999996</c:v>
                </c:pt>
                <c:pt idx="1367">
                  <c:v>1.7200000000000002</c:v>
                </c:pt>
                <c:pt idx="1368">
                  <c:v>1.54</c:v>
                </c:pt>
                <c:pt idx="1369">
                  <c:v>1.42</c:v>
                </c:pt>
                <c:pt idx="1370">
                  <c:v>1.3200000000000003</c:v>
                </c:pt>
                <c:pt idx="1371">
                  <c:v>1.2199999999999998</c:v>
                </c:pt>
                <c:pt idx="1372">
                  <c:v>1.1200000000000001</c:v>
                </c:pt>
                <c:pt idx="1373">
                  <c:v>0.87999999999999989</c:v>
                </c:pt>
                <c:pt idx="1374">
                  <c:v>0.90000000000000036</c:v>
                </c:pt>
                <c:pt idx="1375">
                  <c:v>0.94000000000000039</c:v>
                </c:pt>
                <c:pt idx="1376">
                  <c:v>0.98000000000000043</c:v>
                </c:pt>
                <c:pt idx="1377">
                  <c:v>0.87000000000000011</c:v>
                </c:pt>
                <c:pt idx="1378">
                  <c:v>0.87999999999999989</c:v>
                </c:pt>
                <c:pt idx="1379">
                  <c:v>0.91999999999999993</c:v>
                </c:pt>
                <c:pt idx="1380">
                  <c:v>0.90000000000000036</c:v>
                </c:pt>
                <c:pt idx="1381">
                  <c:v>0.91999999999999993</c:v>
                </c:pt>
                <c:pt idx="1382">
                  <c:v>0.96</c:v>
                </c:pt>
                <c:pt idx="1383">
                  <c:v>0.98999999999999932</c:v>
                </c:pt>
                <c:pt idx="1384">
                  <c:v>0.99000000000000021</c:v>
                </c:pt>
                <c:pt idx="1385">
                  <c:v>0.98000000000000043</c:v>
                </c:pt>
                <c:pt idx="1386">
                  <c:v>0.88000000000000078</c:v>
                </c:pt>
                <c:pt idx="1387">
                  <c:v>0.91000000000000014</c:v>
                </c:pt>
                <c:pt idx="1388">
                  <c:v>0.95000000000000018</c:v>
                </c:pt>
                <c:pt idx="1389">
                  <c:v>1.0300000000000002</c:v>
                </c:pt>
                <c:pt idx="1390">
                  <c:v>1.0299999999999994</c:v>
                </c:pt>
                <c:pt idx="1391">
                  <c:v>1.04</c:v>
                </c:pt>
                <c:pt idx="1392">
                  <c:v>1.0199999999999996</c:v>
                </c:pt>
                <c:pt idx="1393">
                  <c:v>1.0300000000000002</c:v>
                </c:pt>
                <c:pt idx="1394">
                  <c:v>1.0499999999999998</c:v>
                </c:pt>
                <c:pt idx="1395">
                  <c:v>1.0699999999999994</c:v>
                </c:pt>
                <c:pt idx="1396">
                  <c:v>1.1499999999999995</c:v>
                </c:pt>
                <c:pt idx="1397">
                  <c:v>1.08</c:v>
                </c:pt>
                <c:pt idx="1398">
                  <c:v>1.0899999999999999</c:v>
                </c:pt>
                <c:pt idx="1399">
                  <c:v>1.1100000000000003</c:v>
                </c:pt>
                <c:pt idx="1400">
                  <c:v>1.1200000000000001</c:v>
                </c:pt>
                <c:pt idx="1401">
                  <c:v>1.1299999999999999</c:v>
                </c:pt>
                <c:pt idx="1402">
                  <c:v>1.0899999999999999</c:v>
                </c:pt>
                <c:pt idx="1403">
                  <c:v>1.0700000000000003</c:v>
                </c:pt>
                <c:pt idx="1404">
                  <c:v>1.0700000000000003</c:v>
                </c:pt>
                <c:pt idx="1405">
                  <c:v>1.0300000000000002</c:v>
                </c:pt>
                <c:pt idx="1406">
                  <c:v>1.0099999999999998</c:v>
                </c:pt>
                <c:pt idx="1407">
                  <c:v>0.9399999999999995</c:v>
                </c:pt>
                <c:pt idx="1408">
                  <c:v>0.91999999999999993</c:v>
                </c:pt>
                <c:pt idx="1409">
                  <c:v>0.9399999999999995</c:v>
                </c:pt>
                <c:pt idx="1410">
                  <c:v>0.91999999999999993</c:v>
                </c:pt>
                <c:pt idx="1411">
                  <c:v>0.83999999999999986</c:v>
                </c:pt>
                <c:pt idx="1412">
                  <c:v>0.8199999999999994</c:v>
                </c:pt>
                <c:pt idx="1413">
                  <c:v>0.83999999999999986</c:v>
                </c:pt>
                <c:pt idx="1414">
                  <c:v>0.88999999999999968</c:v>
                </c:pt>
                <c:pt idx="1415">
                  <c:v>0.91000000000000014</c:v>
                </c:pt>
                <c:pt idx="1416">
                  <c:v>0.92999999999999972</c:v>
                </c:pt>
                <c:pt idx="1417">
                  <c:v>0.89000000000000057</c:v>
                </c:pt>
                <c:pt idx="1418">
                  <c:v>0.90000000000000036</c:v>
                </c:pt>
                <c:pt idx="1419">
                  <c:v>0.95000000000000018</c:v>
                </c:pt>
                <c:pt idx="1420">
                  <c:v>0.94000000000000039</c:v>
                </c:pt>
                <c:pt idx="1421">
                  <c:v>0.91999999999999993</c:v>
                </c:pt>
                <c:pt idx="1422">
                  <c:v>0.90999999999999925</c:v>
                </c:pt>
                <c:pt idx="1423">
                  <c:v>0.89000000000000057</c:v>
                </c:pt>
                <c:pt idx="1424">
                  <c:v>0.88999999999999968</c:v>
                </c:pt>
                <c:pt idx="1425">
                  <c:v>0.83000000000000007</c:v>
                </c:pt>
                <c:pt idx="1426">
                  <c:v>0.84999999999999964</c:v>
                </c:pt>
                <c:pt idx="1427">
                  <c:v>0.76999999999999957</c:v>
                </c:pt>
                <c:pt idx="1428">
                  <c:v>0.78000000000000025</c:v>
                </c:pt>
                <c:pt idx="1429">
                  <c:v>0.76000000000000068</c:v>
                </c:pt>
                <c:pt idx="1430">
                  <c:v>0.79</c:v>
                </c:pt>
                <c:pt idx="1431">
                  <c:v>0.83000000000000007</c:v>
                </c:pt>
                <c:pt idx="1432">
                  <c:v>0.92999999999999972</c:v>
                </c:pt>
                <c:pt idx="1433">
                  <c:v>0.96</c:v>
                </c:pt>
                <c:pt idx="1434">
                  <c:v>0.91999999999999993</c:v>
                </c:pt>
                <c:pt idx="1435">
                  <c:v>0.94999999999999929</c:v>
                </c:pt>
                <c:pt idx="1436">
                  <c:v>0.83000000000000007</c:v>
                </c:pt>
                <c:pt idx="1437">
                  <c:v>0.83000000000000007</c:v>
                </c:pt>
                <c:pt idx="1438">
                  <c:v>0.86000000000000032</c:v>
                </c:pt>
                <c:pt idx="1439">
                  <c:v>0.87000000000000011</c:v>
                </c:pt>
                <c:pt idx="1440">
                  <c:v>0.87000000000000011</c:v>
                </c:pt>
                <c:pt idx="1441">
                  <c:v>0.87999999999999989</c:v>
                </c:pt>
                <c:pt idx="1442">
                  <c:v>0.82000000000000028</c:v>
                </c:pt>
                <c:pt idx="1443">
                  <c:v>0.83999999999999986</c:v>
                </c:pt>
                <c:pt idx="1444">
                  <c:v>0.83000000000000007</c:v>
                </c:pt>
                <c:pt idx="1445">
                  <c:v>0.82000000000000028</c:v>
                </c:pt>
                <c:pt idx="1446">
                  <c:v>0.89999999999999947</c:v>
                </c:pt>
                <c:pt idx="1447">
                  <c:v>0.96</c:v>
                </c:pt>
                <c:pt idx="1448">
                  <c:v>0.9399999999999995</c:v>
                </c:pt>
                <c:pt idx="1449">
                  <c:v>0.97999999999999954</c:v>
                </c:pt>
                <c:pt idx="1450">
                  <c:v>0.98999999999999932</c:v>
                </c:pt>
                <c:pt idx="1451">
                  <c:v>0.99000000000000021</c:v>
                </c:pt>
                <c:pt idx="1452">
                  <c:v>1.04</c:v>
                </c:pt>
                <c:pt idx="1453">
                  <c:v>1.04</c:v>
                </c:pt>
                <c:pt idx="1454">
                  <c:v>1.0699999999999994</c:v>
                </c:pt>
                <c:pt idx="1455">
                  <c:v>1.08</c:v>
                </c:pt>
                <c:pt idx="1456">
                  <c:v>1.1200000000000001</c:v>
                </c:pt>
                <c:pt idx="1457">
                  <c:v>1.1399999999999997</c:v>
                </c:pt>
                <c:pt idx="1458">
                  <c:v>1.1399999999999997</c:v>
                </c:pt>
                <c:pt idx="1459">
                  <c:v>1.1299999999999999</c:v>
                </c:pt>
                <c:pt idx="1460">
                  <c:v>1.08</c:v>
                </c:pt>
                <c:pt idx="1461">
                  <c:v>1.1500000000000004</c:v>
                </c:pt>
                <c:pt idx="1462">
                  <c:v>1.2199999999999998</c:v>
                </c:pt>
                <c:pt idx="1463">
                  <c:v>1.25</c:v>
                </c:pt>
                <c:pt idx="1464">
                  <c:v>1.17</c:v>
                </c:pt>
                <c:pt idx="1465">
                  <c:v>1.1500000000000004</c:v>
                </c:pt>
                <c:pt idx="1466">
                  <c:v>1.1200000000000001</c:v>
                </c:pt>
                <c:pt idx="1467">
                  <c:v>1.08</c:v>
                </c:pt>
                <c:pt idx="1468">
                  <c:v>0.94999999999999929</c:v>
                </c:pt>
                <c:pt idx="1469">
                  <c:v>0.83999999999999986</c:v>
                </c:pt>
                <c:pt idx="1470">
                  <c:v>0.9300000000000006</c:v>
                </c:pt>
                <c:pt idx="1471">
                  <c:v>0.87000000000000011</c:v>
                </c:pt>
                <c:pt idx="1472">
                  <c:v>0.85999999999999943</c:v>
                </c:pt>
                <c:pt idx="1473">
                  <c:v>0.77000000000000046</c:v>
                </c:pt>
                <c:pt idx="1474">
                  <c:v>0.76999999999999957</c:v>
                </c:pt>
                <c:pt idx="1475">
                  <c:v>0.79</c:v>
                </c:pt>
                <c:pt idx="1476">
                  <c:v>0.77000000000000046</c:v>
                </c:pt>
                <c:pt idx="1477">
                  <c:v>0.83999999999999986</c:v>
                </c:pt>
                <c:pt idx="1478">
                  <c:v>0.78000000000000025</c:v>
                </c:pt>
                <c:pt idx="1479">
                  <c:v>0.79</c:v>
                </c:pt>
                <c:pt idx="1480">
                  <c:v>0.79999999999999982</c:v>
                </c:pt>
                <c:pt idx="1481">
                  <c:v>0.83000000000000007</c:v>
                </c:pt>
                <c:pt idx="1482">
                  <c:v>0.83999999999999986</c:v>
                </c:pt>
                <c:pt idx="1483">
                  <c:v>0.79999999999999982</c:v>
                </c:pt>
                <c:pt idx="1484">
                  <c:v>0.75</c:v>
                </c:pt>
                <c:pt idx="1485">
                  <c:v>0.71999999999999975</c:v>
                </c:pt>
                <c:pt idx="1486">
                  <c:v>0.63999999999999968</c:v>
                </c:pt>
                <c:pt idx="1487">
                  <c:v>0.62999999999999989</c:v>
                </c:pt>
                <c:pt idx="1488">
                  <c:v>0.64000000000000057</c:v>
                </c:pt>
                <c:pt idx="1489">
                  <c:v>0.65000000000000036</c:v>
                </c:pt>
                <c:pt idx="1490">
                  <c:v>0.72999999999999954</c:v>
                </c:pt>
                <c:pt idx="1491">
                  <c:v>0.73000000000000043</c:v>
                </c:pt>
                <c:pt idx="1492">
                  <c:v>0.65999999999999925</c:v>
                </c:pt>
                <c:pt idx="1493">
                  <c:v>0.64999999999999947</c:v>
                </c:pt>
                <c:pt idx="1494">
                  <c:v>0.69000000000000039</c:v>
                </c:pt>
                <c:pt idx="1495">
                  <c:v>0.66000000000000014</c:v>
                </c:pt>
                <c:pt idx="1496">
                  <c:v>0.58999999999999986</c:v>
                </c:pt>
                <c:pt idx="1497">
                  <c:v>0.58999999999999986</c:v>
                </c:pt>
                <c:pt idx="1498">
                  <c:v>0.51999999999999957</c:v>
                </c:pt>
                <c:pt idx="1499">
                  <c:v>0.52000000000000046</c:v>
                </c:pt>
                <c:pt idx="1500">
                  <c:v>0.48000000000000043</c:v>
                </c:pt>
                <c:pt idx="1501">
                  <c:v>0.41999999999999993</c:v>
                </c:pt>
                <c:pt idx="1502">
                  <c:v>0.37999999999999989</c:v>
                </c:pt>
                <c:pt idx="1503">
                  <c:v>0.38999999999999968</c:v>
                </c:pt>
                <c:pt idx="1504">
                  <c:v>0.34999999999999964</c:v>
                </c:pt>
                <c:pt idx="1505">
                  <c:v>0.47000000000000064</c:v>
                </c:pt>
                <c:pt idx="1506">
                  <c:v>0.50999999999999979</c:v>
                </c:pt>
                <c:pt idx="1507">
                  <c:v>0.49000000000000021</c:v>
                </c:pt>
                <c:pt idx="1508">
                  <c:v>0.54</c:v>
                </c:pt>
                <c:pt idx="1509">
                  <c:v>0.51999999999999957</c:v>
                </c:pt>
                <c:pt idx="1510">
                  <c:v>0.58000000000000007</c:v>
                </c:pt>
                <c:pt idx="1511">
                  <c:v>0.52999999999999936</c:v>
                </c:pt>
                <c:pt idx="1512">
                  <c:v>0.54999999999999982</c:v>
                </c:pt>
                <c:pt idx="1513">
                  <c:v>0.60999999999999943</c:v>
                </c:pt>
                <c:pt idx="1514">
                  <c:v>0.65000000000000036</c:v>
                </c:pt>
                <c:pt idx="1515">
                  <c:v>0.71</c:v>
                </c:pt>
                <c:pt idx="1516">
                  <c:v>0.66000000000000014</c:v>
                </c:pt>
                <c:pt idx="1517">
                  <c:v>0.66000000000000014</c:v>
                </c:pt>
                <c:pt idx="1518">
                  <c:v>0.74000000000000021</c:v>
                </c:pt>
                <c:pt idx="1519">
                  <c:v>0.71999999999999975</c:v>
                </c:pt>
                <c:pt idx="1520">
                  <c:v>0.6899999999999995</c:v>
                </c:pt>
                <c:pt idx="1521">
                  <c:v>0.59000000000000075</c:v>
                </c:pt>
                <c:pt idx="1522">
                  <c:v>0.55999999999999961</c:v>
                </c:pt>
                <c:pt idx="1523">
                  <c:v>0.5699999999999994</c:v>
                </c:pt>
                <c:pt idx="1524">
                  <c:v>0.58000000000000007</c:v>
                </c:pt>
                <c:pt idx="1525">
                  <c:v>0.54</c:v>
                </c:pt>
                <c:pt idx="1526">
                  <c:v>0.54</c:v>
                </c:pt>
                <c:pt idx="1527">
                  <c:v>0.54999999999999982</c:v>
                </c:pt>
                <c:pt idx="1528">
                  <c:v>0.58000000000000007</c:v>
                </c:pt>
                <c:pt idx="1529">
                  <c:v>0.62999999999999989</c:v>
                </c:pt>
                <c:pt idx="1530">
                  <c:v>0.57000000000000028</c:v>
                </c:pt>
                <c:pt idx="1531">
                  <c:v>0.54999999999999982</c:v>
                </c:pt>
                <c:pt idx="1532">
                  <c:v>0.54999999999999982</c:v>
                </c:pt>
                <c:pt idx="1533">
                  <c:v>0.54</c:v>
                </c:pt>
                <c:pt idx="1534">
                  <c:v>0.52000000000000046</c:v>
                </c:pt>
                <c:pt idx="1535">
                  <c:v>0.55000000000000071</c:v>
                </c:pt>
                <c:pt idx="1536">
                  <c:v>0.54</c:v>
                </c:pt>
                <c:pt idx="1537">
                  <c:v>0.54999999999999982</c:v>
                </c:pt>
                <c:pt idx="1538">
                  <c:v>0.58000000000000007</c:v>
                </c:pt>
                <c:pt idx="1539">
                  <c:v>0.58999999999999986</c:v>
                </c:pt>
                <c:pt idx="1540">
                  <c:v>0.58000000000000007</c:v>
                </c:pt>
                <c:pt idx="1541">
                  <c:v>0.58000000000000007</c:v>
                </c:pt>
                <c:pt idx="1542">
                  <c:v>0.66000000000000014</c:v>
                </c:pt>
                <c:pt idx="1543">
                  <c:v>0.66000000000000014</c:v>
                </c:pt>
                <c:pt idx="1544">
                  <c:v>0.65000000000000036</c:v>
                </c:pt>
                <c:pt idx="1545">
                  <c:v>0.61000000000000032</c:v>
                </c:pt>
                <c:pt idx="1546">
                  <c:v>0.5</c:v>
                </c:pt>
                <c:pt idx="1547">
                  <c:v>0.46999999999999975</c:v>
                </c:pt>
                <c:pt idx="1548">
                  <c:v>0.5</c:v>
                </c:pt>
                <c:pt idx="1549">
                  <c:v>0.45999999999999996</c:v>
                </c:pt>
                <c:pt idx="1550">
                  <c:v>0.47000000000000064</c:v>
                </c:pt>
                <c:pt idx="1551">
                  <c:v>0.50999999999999979</c:v>
                </c:pt>
                <c:pt idx="1552">
                  <c:v>0.54999999999999982</c:v>
                </c:pt>
                <c:pt idx="1553">
                  <c:v>0.58999999999999986</c:v>
                </c:pt>
                <c:pt idx="1554">
                  <c:v>0.6800000000000006</c:v>
                </c:pt>
                <c:pt idx="1555">
                  <c:v>0.65000000000000036</c:v>
                </c:pt>
                <c:pt idx="1556">
                  <c:v>0.62999999999999989</c:v>
                </c:pt>
                <c:pt idx="1557">
                  <c:v>0.58999999999999986</c:v>
                </c:pt>
                <c:pt idx="1558">
                  <c:v>0.50999999999999979</c:v>
                </c:pt>
                <c:pt idx="1559">
                  <c:v>0.42999999999999972</c:v>
                </c:pt>
                <c:pt idx="1560">
                  <c:v>0.29999999999999982</c:v>
                </c:pt>
                <c:pt idx="1561">
                  <c:v>0.25</c:v>
                </c:pt>
                <c:pt idx="1562">
                  <c:v>0.27999999999999936</c:v>
                </c:pt>
                <c:pt idx="1563">
                  <c:v>0.28000000000000025</c:v>
                </c:pt>
                <c:pt idx="1564">
                  <c:v>0.19000000000000039</c:v>
                </c:pt>
                <c:pt idx="1565">
                  <c:v>9.9999999999999645E-2</c:v>
                </c:pt>
                <c:pt idx="1566">
                  <c:v>0.1899999999999995</c:v>
                </c:pt>
                <c:pt idx="1567">
                  <c:v>0.25</c:v>
                </c:pt>
                <c:pt idx="1568">
                  <c:v>0.29000000000000004</c:v>
                </c:pt>
                <c:pt idx="1569">
                  <c:v>0.29999999999999982</c:v>
                </c:pt>
                <c:pt idx="1570">
                  <c:v>0.22999999999999954</c:v>
                </c:pt>
                <c:pt idx="1571">
                  <c:v>0.27000000000000046</c:v>
                </c:pt>
                <c:pt idx="1572">
                  <c:v>0.24000000000000021</c:v>
                </c:pt>
                <c:pt idx="1573">
                  <c:v>0.21999999999999975</c:v>
                </c:pt>
                <c:pt idx="1574">
                  <c:v>0.21999999999999975</c:v>
                </c:pt>
                <c:pt idx="1575">
                  <c:v>0.20000000000000018</c:v>
                </c:pt>
                <c:pt idx="1576">
                  <c:v>0.25</c:v>
                </c:pt>
                <c:pt idx="1577">
                  <c:v>0.23000000000000043</c:v>
                </c:pt>
                <c:pt idx="1578">
                  <c:v>0.25</c:v>
                </c:pt>
                <c:pt idx="1579">
                  <c:v>0.27999999999999936</c:v>
                </c:pt>
                <c:pt idx="1580">
                  <c:v>0.25999999999999979</c:v>
                </c:pt>
                <c:pt idx="1581">
                  <c:v>0.29999999999999982</c:v>
                </c:pt>
                <c:pt idx="1582">
                  <c:v>0.27000000000000046</c:v>
                </c:pt>
                <c:pt idx="1583">
                  <c:v>0.26999999999999957</c:v>
                </c:pt>
                <c:pt idx="1584">
                  <c:v>0.24000000000000021</c:v>
                </c:pt>
                <c:pt idx="1585">
                  <c:v>0.24000000000000021</c:v>
                </c:pt>
                <c:pt idx="1586">
                  <c:v>0.25999999999999979</c:v>
                </c:pt>
                <c:pt idx="1587">
                  <c:v>0.22000000000000064</c:v>
                </c:pt>
                <c:pt idx="1588">
                  <c:v>0.17999999999999972</c:v>
                </c:pt>
                <c:pt idx="1589">
                  <c:v>0.12000000000000011</c:v>
                </c:pt>
                <c:pt idx="1590">
                  <c:v>0.12000000000000011</c:v>
                </c:pt>
                <c:pt idx="1591">
                  <c:v>0.13999999999999968</c:v>
                </c:pt>
                <c:pt idx="1592">
                  <c:v>9.9999999999999645E-2</c:v>
                </c:pt>
                <c:pt idx="1593">
                  <c:v>0.15999999999999925</c:v>
                </c:pt>
                <c:pt idx="1594">
                  <c:v>0.1800000000000006</c:v>
                </c:pt>
                <c:pt idx="1595">
                  <c:v>0.24000000000000021</c:v>
                </c:pt>
                <c:pt idx="1596">
                  <c:v>0.25</c:v>
                </c:pt>
                <c:pt idx="1597">
                  <c:v>0.22000000000000064</c:v>
                </c:pt>
                <c:pt idx="1598">
                  <c:v>0.21999999999999975</c:v>
                </c:pt>
                <c:pt idx="1599">
                  <c:v>0.1800000000000006</c:v>
                </c:pt>
                <c:pt idx="1600">
                  <c:v>0.13999999999999968</c:v>
                </c:pt>
                <c:pt idx="1601">
                  <c:v>0.12000000000000011</c:v>
                </c:pt>
                <c:pt idx="1602">
                  <c:v>0.15999999999999925</c:v>
                </c:pt>
                <c:pt idx="1603">
                  <c:v>0.16999999999999993</c:v>
                </c:pt>
                <c:pt idx="1604">
                  <c:v>0.16000000000000014</c:v>
                </c:pt>
                <c:pt idx="1605">
                  <c:v>0.12000000000000011</c:v>
                </c:pt>
                <c:pt idx="1606">
                  <c:v>7.0000000000000284E-2</c:v>
                </c:pt>
                <c:pt idx="1607">
                  <c:v>5.9999999999999609E-2</c:v>
                </c:pt>
                <c:pt idx="1608">
                  <c:v>6.9999999999999396E-2</c:v>
                </c:pt>
                <c:pt idx="1609">
                  <c:v>8.9999999999999858E-2</c:v>
                </c:pt>
                <c:pt idx="1610">
                  <c:v>0.12999999999999989</c:v>
                </c:pt>
                <c:pt idx="1611">
                  <c:v>0.11000000000000032</c:v>
                </c:pt>
                <c:pt idx="1612">
                  <c:v>0.20000000000000018</c:v>
                </c:pt>
                <c:pt idx="1613">
                  <c:v>0.21999999999999975</c:v>
                </c:pt>
                <c:pt idx="1614">
                  <c:v>0.39999999999999947</c:v>
                </c:pt>
                <c:pt idx="1615">
                  <c:v>0.41000000000000014</c:v>
                </c:pt>
                <c:pt idx="1616">
                  <c:v>0.29999999999999982</c:v>
                </c:pt>
                <c:pt idx="1617">
                  <c:v>0.29000000000000004</c:v>
                </c:pt>
                <c:pt idx="1618">
                  <c:v>0.33000000000000007</c:v>
                </c:pt>
                <c:pt idx="1619">
                  <c:v>0.33999999999999986</c:v>
                </c:pt>
                <c:pt idx="1620">
                  <c:v>0.32000000000000028</c:v>
                </c:pt>
                <c:pt idx="1621">
                  <c:v>0.24000000000000021</c:v>
                </c:pt>
                <c:pt idx="1622">
                  <c:v>0.1800000000000006</c:v>
                </c:pt>
                <c:pt idx="1623">
                  <c:v>0.19999999999999929</c:v>
                </c:pt>
                <c:pt idx="1624">
                  <c:v>0.20000000000000018</c:v>
                </c:pt>
                <c:pt idx="1625">
                  <c:v>0.12999999999999989</c:v>
                </c:pt>
                <c:pt idx="1626">
                  <c:v>0.13999999999999968</c:v>
                </c:pt>
                <c:pt idx="1627">
                  <c:v>0.12999999999999989</c:v>
                </c:pt>
                <c:pt idx="1628">
                  <c:v>0.15000000000000036</c:v>
                </c:pt>
                <c:pt idx="1629">
                  <c:v>0.13999999999999968</c:v>
                </c:pt>
                <c:pt idx="1630">
                  <c:v>0.10000000000000053</c:v>
                </c:pt>
                <c:pt idx="1631">
                  <c:v>0.16000000000000014</c:v>
                </c:pt>
                <c:pt idx="1632">
                  <c:v>0.21999999999999975</c:v>
                </c:pt>
                <c:pt idx="1633">
                  <c:v>0.24000000000000021</c:v>
                </c:pt>
                <c:pt idx="1634">
                  <c:v>0.1800000000000006</c:v>
                </c:pt>
                <c:pt idx="1635">
                  <c:v>0.12000000000000011</c:v>
                </c:pt>
                <c:pt idx="1636">
                  <c:v>0.14999999999999947</c:v>
                </c:pt>
                <c:pt idx="1637">
                  <c:v>0.16999999999999993</c:v>
                </c:pt>
                <c:pt idx="1638">
                  <c:v>0.1899999999999995</c:v>
                </c:pt>
                <c:pt idx="1639">
                  <c:v>0.21999999999999975</c:v>
                </c:pt>
                <c:pt idx="1640">
                  <c:v>0.20999999999999996</c:v>
                </c:pt>
                <c:pt idx="1641">
                  <c:v>0.21999999999999975</c:v>
                </c:pt>
                <c:pt idx="1642">
                  <c:v>0.41000000000000014</c:v>
                </c:pt>
                <c:pt idx="1643">
                  <c:v>0.4399999999999995</c:v>
                </c:pt>
                <c:pt idx="1644">
                  <c:v>0.48000000000000043</c:v>
                </c:pt>
                <c:pt idx="1645">
                  <c:v>0.39999999999999947</c:v>
                </c:pt>
                <c:pt idx="1646">
                  <c:v>0.40000000000000036</c:v>
                </c:pt>
                <c:pt idx="1647">
                  <c:v>0.41000000000000014</c:v>
                </c:pt>
                <c:pt idx="1648">
                  <c:v>0.39999999999999947</c:v>
                </c:pt>
                <c:pt idx="1649">
                  <c:v>0.37000000000000011</c:v>
                </c:pt>
                <c:pt idx="1650">
                  <c:v>0.3199999999999994</c:v>
                </c:pt>
                <c:pt idx="1651">
                  <c:v>0.29000000000000004</c:v>
                </c:pt>
                <c:pt idx="1652">
                  <c:v>0.28000000000000025</c:v>
                </c:pt>
                <c:pt idx="1653">
                  <c:v>0.30999999999999961</c:v>
                </c:pt>
                <c:pt idx="1654">
                  <c:v>0.3199999999999994</c:v>
                </c:pt>
                <c:pt idx="1655">
                  <c:v>0.29000000000000004</c:v>
                </c:pt>
                <c:pt idx="1656">
                  <c:v>0.29000000000000004</c:v>
                </c:pt>
                <c:pt idx="1657">
                  <c:v>0.33000000000000007</c:v>
                </c:pt>
                <c:pt idx="1658">
                  <c:v>0.3199999999999994</c:v>
                </c:pt>
                <c:pt idx="1659">
                  <c:v>0.29999999999999982</c:v>
                </c:pt>
                <c:pt idx="1660">
                  <c:v>0.26999999999999957</c:v>
                </c:pt>
                <c:pt idx="1661">
                  <c:v>0.25</c:v>
                </c:pt>
                <c:pt idx="1662">
                  <c:v>0.21999999999999975</c:v>
                </c:pt>
                <c:pt idx="1663">
                  <c:v>0.24000000000000021</c:v>
                </c:pt>
                <c:pt idx="1664">
                  <c:v>0.23000000000000043</c:v>
                </c:pt>
                <c:pt idx="1665">
                  <c:v>0.23999999999999932</c:v>
                </c:pt>
                <c:pt idx="1666">
                  <c:v>0.24000000000000021</c:v>
                </c:pt>
                <c:pt idx="1667">
                  <c:v>0.25</c:v>
                </c:pt>
                <c:pt idx="1668">
                  <c:v>0.25</c:v>
                </c:pt>
                <c:pt idx="1669">
                  <c:v>0.20999999999999996</c:v>
                </c:pt>
                <c:pt idx="1670">
                  <c:v>0.20000000000000018</c:v>
                </c:pt>
                <c:pt idx="1671">
                  <c:v>0.19000000000000039</c:v>
                </c:pt>
                <c:pt idx="1672">
                  <c:v>0.24000000000000021</c:v>
                </c:pt>
                <c:pt idx="1673">
                  <c:v>0.24000000000000021</c:v>
                </c:pt>
                <c:pt idx="1674">
                  <c:v>0.25999999999999979</c:v>
                </c:pt>
                <c:pt idx="1675">
                  <c:v>0.26999999999999957</c:v>
                </c:pt>
                <c:pt idx="1676">
                  <c:v>0.26999999999999957</c:v>
                </c:pt>
                <c:pt idx="1677">
                  <c:v>0.28000000000000025</c:v>
                </c:pt>
                <c:pt idx="1678">
                  <c:v>0.28000000000000025</c:v>
                </c:pt>
                <c:pt idx="1679">
                  <c:v>0.3100000000000005</c:v>
                </c:pt>
                <c:pt idx="1680">
                  <c:v>0.33000000000000007</c:v>
                </c:pt>
                <c:pt idx="1681">
                  <c:v>0.36000000000000032</c:v>
                </c:pt>
                <c:pt idx="1682">
                  <c:v>0.33999999999999986</c:v>
                </c:pt>
                <c:pt idx="1683">
                  <c:v>0.33000000000000007</c:v>
                </c:pt>
                <c:pt idx="1684">
                  <c:v>0.33000000000000007</c:v>
                </c:pt>
                <c:pt idx="1685">
                  <c:v>0.27000000000000046</c:v>
                </c:pt>
                <c:pt idx="1686">
                  <c:v>0.29000000000000004</c:v>
                </c:pt>
                <c:pt idx="1687">
                  <c:v>0.28999999999999915</c:v>
                </c:pt>
                <c:pt idx="1688">
                  <c:v>0.29000000000000004</c:v>
                </c:pt>
                <c:pt idx="1689">
                  <c:v>0.22000000000000064</c:v>
                </c:pt>
                <c:pt idx="1690">
                  <c:v>0.22999999999999954</c:v>
                </c:pt>
                <c:pt idx="1691">
                  <c:v>0.27000000000000046</c:v>
                </c:pt>
                <c:pt idx="1692">
                  <c:v>0.35000000000000053</c:v>
                </c:pt>
                <c:pt idx="1693">
                  <c:v>0.29999999999999982</c:v>
                </c:pt>
                <c:pt idx="1694">
                  <c:v>0.27000000000000046</c:v>
                </c:pt>
                <c:pt idx="1695">
                  <c:v>0.25</c:v>
                </c:pt>
                <c:pt idx="1696">
                  <c:v>0.25</c:v>
                </c:pt>
                <c:pt idx="1697">
                  <c:v>0.24000000000000021</c:v>
                </c:pt>
                <c:pt idx="1698">
                  <c:v>0.21999999999999975</c:v>
                </c:pt>
                <c:pt idx="1699">
                  <c:v>0.16000000000000014</c:v>
                </c:pt>
                <c:pt idx="1700">
                  <c:v>0.17999999999999972</c:v>
                </c:pt>
                <c:pt idx="1701">
                  <c:v>0.20999999999999996</c:v>
                </c:pt>
                <c:pt idx="1702">
                  <c:v>0.17999999999999972</c:v>
                </c:pt>
                <c:pt idx="1703">
                  <c:v>0.15000000000000036</c:v>
                </c:pt>
                <c:pt idx="1704">
                  <c:v>0.11000000000000032</c:v>
                </c:pt>
                <c:pt idx="1705">
                  <c:v>0.12999999999999989</c:v>
                </c:pt>
                <c:pt idx="1706">
                  <c:v>0.12999999999999989</c:v>
                </c:pt>
                <c:pt idx="1707">
                  <c:v>0.15000000000000036</c:v>
                </c:pt>
                <c:pt idx="1708">
                  <c:v>0.11000000000000032</c:v>
                </c:pt>
                <c:pt idx="1709">
                  <c:v>0.11000000000000032</c:v>
                </c:pt>
                <c:pt idx="1710">
                  <c:v>0.17999999999999972</c:v>
                </c:pt>
                <c:pt idx="1711">
                  <c:v>0.19000000000000039</c:v>
                </c:pt>
                <c:pt idx="1712">
                  <c:v>0.21999999999999975</c:v>
                </c:pt>
                <c:pt idx="1713">
                  <c:v>0.25</c:v>
                </c:pt>
                <c:pt idx="1714">
                  <c:v>0.25999999999999979</c:v>
                </c:pt>
                <c:pt idx="1715">
                  <c:v>0.25999999999999979</c:v>
                </c:pt>
                <c:pt idx="1716">
                  <c:v>0.26999999999999957</c:v>
                </c:pt>
                <c:pt idx="1717">
                  <c:v>0.29000000000000004</c:v>
                </c:pt>
                <c:pt idx="1718">
                  <c:v>0.32000000000000028</c:v>
                </c:pt>
                <c:pt idx="1719">
                  <c:v>0.3100000000000005</c:v>
                </c:pt>
                <c:pt idx="1720">
                  <c:v>0.32000000000000028</c:v>
                </c:pt>
                <c:pt idx="1721">
                  <c:v>0.33000000000000007</c:v>
                </c:pt>
                <c:pt idx="1722">
                  <c:v>0.29999999999999982</c:v>
                </c:pt>
                <c:pt idx="1723">
                  <c:v>0.26999999999999957</c:v>
                </c:pt>
                <c:pt idx="1724">
                  <c:v>0.26000000000000068</c:v>
                </c:pt>
                <c:pt idx="1725">
                  <c:v>0.27999999999999936</c:v>
                </c:pt>
                <c:pt idx="1726">
                  <c:v>0.29000000000000004</c:v>
                </c:pt>
                <c:pt idx="1727">
                  <c:v>0.25</c:v>
                </c:pt>
                <c:pt idx="1728">
                  <c:v>0.26999999999999957</c:v>
                </c:pt>
                <c:pt idx="1729">
                  <c:v>0.25</c:v>
                </c:pt>
                <c:pt idx="1730">
                  <c:v>0.1899999999999995</c:v>
                </c:pt>
                <c:pt idx="1731">
                  <c:v>8.9999999999999858E-2</c:v>
                </c:pt>
                <c:pt idx="1732">
                  <c:v>4.9999999999999822E-2</c:v>
                </c:pt>
                <c:pt idx="1733">
                  <c:v>5.0000000000000711E-2</c:v>
                </c:pt>
                <c:pt idx="1734">
                  <c:v>4.9999999999999822E-2</c:v>
                </c:pt>
                <c:pt idx="1735">
                  <c:v>1.9999999999999574E-2</c:v>
                </c:pt>
                <c:pt idx="1736">
                  <c:v>9.9999999999997868E-3</c:v>
                </c:pt>
                <c:pt idx="1737">
                  <c:v>#N/A</c:v>
                </c:pt>
                <c:pt idx="1738">
                  <c:v>#N/A</c:v>
                </c:pt>
                <c:pt idx="1739">
                  <c:v>#N/A</c:v>
                </c:pt>
                <c:pt idx="1740">
                  <c:v>#N/A</c:v>
                </c:pt>
                <c:pt idx="1741">
                  <c:v>#N/A</c:v>
                </c:pt>
                <c:pt idx="1742">
                  <c:v>#N/A</c:v>
                </c:pt>
                <c:pt idx="1743">
                  <c:v>8.0000000000000071E-2</c:v>
                </c:pt>
                <c:pt idx="1744">
                  <c:v>#N/A</c:v>
                </c:pt>
                <c:pt idx="1745">
                  <c:v>#N/A</c:v>
                </c:pt>
                <c:pt idx="1746">
                  <c:v>#N/A</c:v>
                </c:pt>
                <c:pt idx="1747">
                  <c:v>#N/A</c:v>
                </c:pt>
                <c:pt idx="1748">
                  <c:v>#N/A</c:v>
                </c:pt>
                <c:pt idx="1749">
                  <c:v>#N/A</c:v>
                </c:pt>
                <c:pt idx="1750">
                  <c:v>#N/A</c:v>
                </c:pt>
                <c:pt idx="1751">
                  <c:v>#N/A</c:v>
                </c:pt>
                <c:pt idx="1752">
                  <c:v>#N/A</c:v>
                </c:pt>
                <c:pt idx="1753">
                  <c:v>#N/A</c:v>
                </c:pt>
                <c:pt idx="1754">
                  <c:v>#N/A</c:v>
                </c:pt>
                <c:pt idx="1755">
                  <c:v>#N/A</c:v>
                </c:pt>
                <c:pt idx="1756">
                  <c:v>#N/A</c:v>
                </c:pt>
                <c:pt idx="1757">
                  <c:v>#N/A</c:v>
                </c:pt>
                <c:pt idx="1758">
                  <c:v>#N/A</c:v>
                </c:pt>
                <c:pt idx="1759">
                  <c:v>#N/A</c:v>
                </c:pt>
                <c:pt idx="1760">
                  <c:v>#N/A</c:v>
                </c:pt>
                <c:pt idx="1761">
                  <c:v>#N/A</c:v>
                </c:pt>
                <c:pt idx="1762">
                  <c:v>#N/A</c:v>
                </c:pt>
                <c:pt idx="1763">
                  <c:v>#N/A</c:v>
                </c:pt>
                <c:pt idx="1764">
                  <c:v>#N/A</c:v>
                </c:pt>
                <c:pt idx="1765">
                  <c:v>#N/A</c:v>
                </c:pt>
                <c:pt idx="1766">
                  <c:v>#N/A</c:v>
                </c:pt>
                <c:pt idx="1767">
                  <c:v>#N/A</c:v>
                </c:pt>
                <c:pt idx="1768">
                  <c:v>2.9999999999999361E-2</c:v>
                </c:pt>
                <c:pt idx="1769">
                  <c:v>#N/A</c:v>
                </c:pt>
                <c:pt idx="1770">
                  <c:v>#N/A</c:v>
                </c:pt>
                <c:pt idx="1771">
                  <c:v>#N/A</c:v>
                </c:pt>
                <c:pt idx="1772">
                  <c:v>#N/A</c:v>
                </c:pt>
                <c:pt idx="1773">
                  <c:v>#N/A</c:v>
                </c:pt>
                <c:pt idx="1774">
                  <c:v>1.9999999999999574E-2</c:v>
                </c:pt>
                <c:pt idx="1775">
                  <c:v>9.9999999999997868E-3</c:v>
                </c:pt>
                <c:pt idx="1776">
                  <c:v>6.0000000000000497E-2</c:v>
                </c:pt>
                <c:pt idx="1777">
                  <c:v>8.0000000000000071E-2</c:v>
                </c:pt>
                <c:pt idx="1778">
                  <c:v>9.9999999999997868E-3</c:v>
                </c:pt>
                <c:pt idx="1779">
                  <c:v>6.0000000000000497E-2</c:v>
                </c:pt>
                <c:pt idx="1780">
                  <c:v>0.16000000000000014</c:v>
                </c:pt>
                <c:pt idx="1781">
                  <c:v>0.22000000000000064</c:v>
                </c:pt>
                <c:pt idx="1782">
                  <c:v>0.21999999999999975</c:v>
                </c:pt>
                <c:pt idx="1783">
                  <c:v>0.15000000000000036</c:v>
                </c:pt>
                <c:pt idx="1784">
                  <c:v>0.14000000000000057</c:v>
                </c:pt>
                <c:pt idx="1785">
                  <c:v>7.9999999999999183E-2</c:v>
                </c:pt>
                <c:pt idx="1786">
                  <c:v>6.9999999999999396E-2</c:v>
                </c:pt>
                <c:pt idx="1787">
                  <c:v>8.0000000000000071E-2</c:v>
                </c:pt>
                <c:pt idx="1788">
                  <c:v>8.0000000000000071E-2</c:v>
                </c:pt>
                <c:pt idx="1789">
                  <c:v>0.15000000000000036</c:v>
                </c:pt>
                <c:pt idx="1790">
                  <c:v>0.17999999999999972</c:v>
                </c:pt>
                <c:pt idx="1791">
                  <c:v>0.20999999999999996</c:v>
                </c:pt>
                <c:pt idx="1792">
                  <c:v>0.25999999999999979</c:v>
                </c:pt>
                <c:pt idx="1793">
                  <c:v>0.29000000000000004</c:v>
                </c:pt>
                <c:pt idx="1794">
                  <c:v>0.3199999999999994</c:v>
                </c:pt>
                <c:pt idx="1795">
                  <c:v>0.29000000000000004</c:v>
                </c:pt>
                <c:pt idx="1796">
                  <c:v>0.29000000000000004</c:v>
                </c:pt>
                <c:pt idx="1797">
                  <c:v>0.26999999999999957</c:v>
                </c:pt>
                <c:pt idx="1798">
                  <c:v>0.35999999999999943</c:v>
                </c:pt>
                <c:pt idx="1799">
                  <c:v>0.33000000000000007</c:v>
                </c:pt>
                <c:pt idx="1800">
                  <c:v>0.3199999999999994</c:v>
                </c:pt>
                <c:pt idx="1801">
                  <c:v>0.33000000000000007</c:v>
                </c:pt>
                <c:pt idx="1802">
                  <c:v>0.37000000000000011</c:v>
                </c:pt>
                <c:pt idx="1803">
                  <c:v>0.37999999999999989</c:v>
                </c:pt>
                <c:pt idx="1804">
                  <c:v>0.37999999999999989</c:v>
                </c:pt>
                <c:pt idx="1805">
                  <c:v>0.38999999999999968</c:v>
                </c:pt>
                <c:pt idx="1806">
                  <c:v>0.30999999999999961</c:v>
                </c:pt>
                <c:pt idx="1807">
                  <c:v>0.25999999999999979</c:v>
                </c:pt>
                <c:pt idx="1808">
                  <c:v>0.16999999999999993</c:v>
                </c:pt>
                <c:pt idx="1809">
                  <c:v>0.16999999999999993</c:v>
                </c:pt>
                <c:pt idx="1810">
                  <c:v>0.12999999999999989</c:v>
                </c:pt>
                <c:pt idx="1811">
                  <c:v>8.9999999999999858E-2</c:v>
                </c:pt>
                <c:pt idx="1812">
                  <c:v>6.0000000000000497E-2</c:v>
                </c:pt>
                <c:pt idx="1813">
                  <c:v>1.9999999999999574E-2</c:v>
                </c:pt>
                <c:pt idx="1814">
                  <c:v>#N/A</c:v>
                </c:pt>
                <c:pt idx="1815">
                  <c:v>#N/A</c:v>
                </c:pt>
                <c:pt idx="1816">
                  <c:v>#N/A</c:v>
                </c:pt>
                <c:pt idx="1817">
                  <c:v>#N/A</c:v>
                </c:pt>
                <c:pt idx="1818">
                  <c:v>#N/A</c:v>
                </c:pt>
                <c:pt idx="1819">
                  <c:v>#N/A</c:v>
                </c:pt>
                <c:pt idx="1820">
                  <c:v>#N/A</c:v>
                </c:pt>
                <c:pt idx="1821">
                  <c:v>#N/A</c:v>
                </c:pt>
                <c:pt idx="1822">
                  <c:v>#N/A</c:v>
                </c:pt>
                <c:pt idx="1823">
                  <c:v>4.0000000000000036E-2</c:v>
                </c:pt>
                <c:pt idx="1824">
                  <c:v>7.0000000000000284E-2</c:v>
                </c:pt>
                <c:pt idx="1825">
                  <c:v>0.19000000000000039</c:v>
                </c:pt>
                <c:pt idx="1826">
                  <c:v>0.29000000000000004</c:v>
                </c:pt>
                <c:pt idx="1827">
                  <c:v>0.33000000000000007</c:v>
                </c:pt>
                <c:pt idx="1828">
                  <c:v>0.33000000000000007</c:v>
                </c:pt>
                <c:pt idx="1829">
                  <c:v>0.27000000000000046</c:v>
                </c:pt>
                <c:pt idx="1830">
                  <c:v>0.25</c:v>
                </c:pt>
                <c:pt idx="1831">
                  <c:v>0.20000000000000018</c:v>
                </c:pt>
                <c:pt idx="1832">
                  <c:v>0.20999999999999996</c:v>
                </c:pt>
                <c:pt idx="1833">
                  <c:v>0.24000000000000021</c:v>
                </c:pt>
                <c:pt idx="1834">
                  <c:v>0.27000000000000046</c:v>
                </c:pt>
                <c:pt idx="1835">
                  <c:v>0.22999999999999954</c:v>
                </c:pt>
                <c:pt idx="1836">
                  <c:v>0.16000000000000014</c:v>
                </c:pt>
                <c:pt idx="1837">
                  <c:v>0.16999999999999993</c:v>
                </c:pt>
                <c:pt idx="1838">
                  <c:v>0.16999999999999993</c:v>
                </c:pt>
                <c:pt idx="1839">
                  <c:v>0.20999999999999996</c:v>
                </c:pt>
                <c:pt idx="1840">
                  <c:v>0.27000000000000046</c:v>
                </c:pt>
                <c:pt idx="1841">
                  <c:v>0.24000000000000021</c:v>
                </c:pt>
                <c:pt idx="1842">
                  <c:v>0.28000000000000025</c:v>
                </c:pt>
                <c:pt idx="1843">
                  <c:v>0.34000000000000075</c:v>
                </c:pt>
                <c:pt idx="1844">
                  <c:v>0.37000000000000011</c:v>
                </c:pt>
                <c:pt idx="1845">
                  <c:v>0.37000000000000011</c:v>
                </c:pt>
                <c:pt idx="1846">
                  <c:v>0.40000000000000036</c:v>
                </c:pt>
                <c:pt idx="1847">
                  <c:v>0.4399999999999995</c:v>
                </c:pt>
                <c:pt idx="1848">
                  <c:v>0.47999999999999954</c:v>
                </c:pt>
                <c:pt idx="1849">
                  <c:v>0.4399999999999995</c:v>
                </c:pt>
                <c:pt idx="1850">
                  <c:v>0.37000000000000011</c:v>
                </c:pt>
                <c:pt idx="1851">
                  <c:v>0.29999999999999982</c:v>
                </c:pt>
                <c:pt idx="1852">
                  <c:v>0.15000000000000036</c:v>
                </c:pt>
                <c:pt idx="1853">
                  <c:v>0.17999999999999972</c:v>
                </c:pt>
                <c:pt idx="1854">
                  <c:v>0.13999999999999968</c:v>
                </c:pt>
                <c:pt idx="1855">
                  <c:v>#N/A</c:v>
                </c:pt>
                <c:pt idx="1856">
                  <c:v>#N/A</c:v>
                </c:pt>
                <c:pt idx="1857">
                  <c:v>#N/A</c:v>
                </c:pt>
                <c:pt idx="1858">
                  <c:v>#N/A</c:v>
                </c:pt>
                <c:pt idx="1859">
                  <c:v>#N/A</c:v>
                </c:pt>
                <c:pt idx="1860">
                  <c:v>#N/A</c:v>
                </c:pt>
                <c:pt idx="1861">
                  <c:v>#N/A</c:v>
                </c:pt>
                <c:pt idx="1862">
                  <c:v>#N/A</c:v>
                </c:pt>
                <c:pt idx="1863">
                  <c:v>7.0000000000000284E-2</c:v>
                </c:pt>
                <c:pt idx="1864">
                  <c:v>0.22999999999999954</c:v>
                </c:pt>
                <c:pt idx="1865">
                  <c:v>0.12999999999999989</c:v>
                </c:pt>
                <c:pt idx="1866">
                  <c:v>0.22999999999999954</c:v>
                </c:pt>
                <c:pt idx="1867">
                  <c:v>0.54999999999999982</c:v>
                </c:pt>
                <c:pt idx="1868">
                  <c:v>0.50999999999999979</c:v>
                </c:pt>
                <c:pt idx="1869">
                  <c:v>0.44000000000000039</c:v>
                </c:pt>
                <c:pt idx="1870">
                  <c:v>8.0000000000000071E-2</c:v>
                </c:pt>
                <c:pt idx="1871">
                  <c:v>2.9999999999999361E-2</c:v>
                </c:pt>
                <c:pt idx="1872">
                  <c:v>#N/A</c:v>
                </c:pt>
                <c:pt idx="1873">
                  <c:v>#N/A</c:v>
                </c:pt>
                <c:pt idx="1874">
                  <c:v>#N/A</c:v>
                </c:pt>
                <c:pt idx="1875">
                  <c:v>#N/A</c:v>
                </c:pt>
                <c:pt idx="1876">
                  <c:v>#N/A</c:v>
                </c:pt>
                <c:pt idx="1877">
                  <c:v>#N/A</c:v>
                </c:pt>
                <c:pt idx="1878">
                  <c:v>#N/A</c:v>
                </c:pt>
                <c:pt idx="1879">
                  <c:v>#N/A</c:v>
                </c:pt>
                <c:pt idx="1880">
                  <c:v>#N/A</c:v>
                </c:pt>
                <c:pt idx="1881">
                  <c:v>#N/A</c:v>
                </c:pt>
                <c:pt idx="1882">
                  <c:v>#N/A</c:v>
                </c:pt>
                <c:pt idx="1883">
                  <c:v>#N/A</c:v>
                </c:pt>
                <c:pt idx="1884">
                  <c:v>#N/A</c:v>
                </c:pt>
                <c:pt idx="1885">
                  <c:v>#N/A</c:v>
                </c:pt>
                <c:pt idx="1886">
                  <c:v>#N/A</c:v>
                </c:pt>
                <c:pt idx="1887">
                  <c:v>#N/A</c:v>
                </c:pt>
                <c:pt idx="1888">
                  <c:v>#N/A</c:v>
                </c:pt>
                <c:pt idx="1889">
                  <c:v>#N/A</c:v>
                </c:pt>
                <c:pt idx="1890">
                  <c:v>#N/A</c:v>
                </c:pt>
                <c:pt idx="1891">
                  <c:v>#N/A</c:v>
                </c:pt>
                <c:pt idx="1892">
                  <c:v>#N/A</c:v>
                </c:pt>
                <c:pt idx="1893">
                  <c:v>#N/A</c:v>
                </c:pt>
                <c:pt idx="1894">
                  <c:v>#N/A</c:v>
                </c:pt>
                <c:pt idx="1895">
                  <c:v>#N/A</c:v>
                </c:pt>
                <c:pt idx="1896">
                  <c:v>#N/A</c:v>
                </c:pt>
                <c:pt idx="1897">
                  <c:v>#N/A</c:v>
                </c:pt>
                <c:pt idx="1898">
                  <c:v>#N/A</c:v>
                </c:pt>
                <c:pt idx="1899">
                  <c:v>#N/A</c:v>
                </c:pt>
                <c:pt idx="1900">
                  <c:v>#N/A</c:v>
                </c:pt>
                <c:pt idx="1901">
                  <c:v>#N/A</c:v>
                </c:pt>
                <c:pt idx="1902">
                  <c:v>#N/A</c:v>
                </c:pt>
                <c:pt idx="1903">
                  <c:v>#N/A</c:v>
                </c:pt>
                <c:pt idx="1904">
                  <c:v>#N/A</c:v>
                </c:pt>
                <c:pt idx="1905">
                  <c:v>#N/A</c:v>
                </c:pt>
                <c:pt idx="1906">
                  <c:v>#N/A</c:v>
                </c:pt>
                <c:pt idx="1907">
                  <c:v>#N/A</c:v>
                </c:pt>
                <c:pt idx="1908">
                  <c:v>#N/A</c:v>
                </c:pt>
                <c:pt idx="1909">
                  <c:v>#N/A</c:v>
                </c:pt>
                <c:pt idx="1910">
                  <c:v>#N/A</c:v>
                </c:pt>
                <c:pt idx="1911">
                  <c:v>#N/A</c:v>
                </c:pt>
                <c:pt idx="1912">
                  <c:v>#N/A</c:v>
                </c:pt>
                <c:pt idx="1913">
                  <c:v>#N/A</c:v>
                </c:pt>
                <c:pt idx="1914">
                  <c:v>#N/A</c:v>
                </c:pt>
                <c:pt idx="1915">
                  <c:v>#N/A</c:v>
                </c:pt>
                <c:pt idx="1916">
                  <c:v>#N/A</c:v>
                </c:pt>
                <c:pt idx="1917">
                  <c:v>#N/A</c:v>
                </c:pt>
                <c:pt idx="1918">
                  <c:v>#N/A</c:v>
                </c:pt>
                <c:pt idx="1919">
                  <c:v>#N/A</c:v>
                </c:pt>
                <c:pt idx="1920">
                  <c:v>#N/A</c:v>
                </c:pt>
                <c:pt idx="1921">
                  <c:v>#N/A</c:v>
                </c:pt>
                <c:pt idx="1922">
                  <c:v>9.9999999999997868E-3</c:v>
                </c:pt>
                <c:pt idx="1923">
                  <c:v>9.9999999999997868E-3</c:v>
                </c:pt>
                <c:pt idx="1924">
                  <c:v>0.12999999999999989</c:v>
                </c:pt>
                <c:pt idx="1925">
                  <c:v>0.12000000000000011</c:v>
                </c:pt>
                <c:pt idx="1926">
                  <c:v>0.12000000000000011</c:v>
                </c:pt>
                <c:pt idx="1927">
                  <c:v>0.16000000000000014</c:v>
                </c:pt>
                <c:pt idx="1928">
                  <c:v>0.16999999999999993</c:v>
                </c:pt>
                <c:pt idx="1929">
                  <c:v>0.20999999999999996</c:v>
                </c:pt>
                <c:pt idx="1930">
                  <c:v>0.34000000000000075</c:v>
                </c:pt>
                <c:pt idx="1931">
                  <c:v>0.54</c:v>
                </c:pt>
                <c:pt idx="1932">
                  <c:v>0.37000000000000011</c:v>
                </c:pt>
                <c:pt idx="1933">
                  <c:v>0.34999999999999964</c:v>
                </c:pt>
                <c:pt idx="1934">
                  <c:v>0.37000000000000011</c:v>
                </c:pt>
                <c:pt idx="1935">
                  <c:v>0.37999999999999989</c:v>
                </c:pt>
                <c:pt idx="1936">
                  <c:v>0.40999999999999925</c:v>
                </c:pt>
                <c:pt idx="1937">
                  <c:v>0.3199999999999994</c:v>
                </c:pt>
                <c:pt idx="1938">
                  <c:v>0.29000000000000004</c:v>
                </c:pt>
                <c:pt idx="1939">
                  <c:v>0.26999999999999957</c:v>
                </c:pt>
                <c:pt idx="1940">
                  <c:v>0.23999999999999932</c:v>
                </c:pt>
                <c:pt idx="1941">
                  <c:v>5.9999999999999609E-2</c:v>
                </c:pt>
                <c:pt idx="1942">
                  <c:v>8.0000000000000071E-2</c:v>
                </c:pt>
                <c:pt idx="1943">
                  <c:v>2.0000000000000462E-2</c:v>
                </c:pt>
                <c:pt idx="1944">
                  <c:v>2.0000000000000462E-2</c:v>
                </c:pt>
                <c:pt idx="1945">
                  <c:v>#N/A</c:v>
                </c:pt>
                <c:pt idx="1946">
                  <c:v>#N/A</c:v>
                </c:pt>
                <c:pt idx="1947">
                  <c:v>#N/A</c:v>
                </c:pt>
                <c:pt idx="1948">
                  <c:v>#N/A</c:v>
                </c:pt>
                <c:pt idx="1949">
                  <c:v>#N/A</c:v>
                </c:pt>
                <c:pt idx="1950">
                  <c:v>#N/A</c:v>
                </c:pt>
                <c:pt idx="1951">
                  <c:v>#N/A</c:v>
                </c:pt>
                <c:pt idx="1952">
                  <c:v>#N/A</c:v>
                </c:pt>
                <c:pt idx="1953">
                  <c:v>#N/A</c:v>
                </c:pt>
                <c:pt idx="1954">
                  <c:v>#N/A</c:v>
                </c:pt>
                <c:pt idx="1955">
                  <c:v>#N/A</c:v>
                </c:pt>
                <c:pt idx="1956">
                  <c:v>#N/A</c:v>
                </c:pt>
                <c:pt idx="1957">
                  <c:v>#N/A</c:v>
                </c:pt>
                <c:pt idx="1958">
                  <c:v>#N/A</c:v>
                </c:pt>
                <c:pt idx="1959">
                  <c:v>#N/A</c:v>
                </c:pt>
                <c:pt idx="1960">
                  <c:v>#N/A</c:v>
                </c:pt>
                <c:pt idx="1961">
                  <c:v>#N/A</c:v>
                </c:pt>
                <c:pt idx="1962">
                  <c:v>#N/A</c:v>
                </c:pt>
                <c:pt idx="1963">
                  <c:v>5.9999999999999609E-2</c:v>
                </c:pt>
                <c:pt idx="1964">
                  <c:v>1.9999999999999574E-2</c:v>
                </c:pt>
                <c:pt idx="1965">
                  <c:v>1.9999999999999574E-2</c:v>
                </c:pt>
                <c:pt idx="1966">
                  <c:v>#N/A</c:v>
                </c:pt>
                <c:pt idx="1967">
                  <c:v>#N/A</c:v>
                </c:pt>
                <c:pt idx="1968">
                  <c:v>#N/A</c:v>
                </c:pt>
                <c:pt idx="1969">
                  <c:v>#N/A</c:v>
                </c:pt>
                <c:pt idx="1970">
                  <c:v>#N/A</c:v>
                </c:pt>
                <c:pt idx="1971">
                  <c:v>#N/A</c:v>
                </c:pt>
                <c:pt idx="1972">
                  <c:v>#N/A</c:v>
                </c:pt>
                <c:pt idx="1973">
                  <c:v>#N/A</c:v>
                </c:pt>
                <c:pt idx="1974">
                  <c:v>#N/A</c:v>
                </c:pt>
                <c:pt idx="1975">
                  <c:v>#N/A</c:v>
                </c:pt>
                <c:pt idx="1976">
                  <c:v>#N/A</c:v>
                </c:pt>
                <c:pt idx="1977">
                  <c:v>#N/A</c:v>
                </c:pt>
                <c:pt idx="1978">
                  <c:v>#N/A</c:v>
                </c:pt>
                <c:pt idx="1979">
                  <c:v>#N/A</c:v>
                </c:pt>
                <c:pt idx="1980">
                  <c:v>#N/A</c:v>
                </c:pt>
                <c:pt idx="1981">
                  <c:v>#N/A</c:v>
                </c:pt>
                <c:pt idx="1982">
                  <c:v>#N/A</c:v>
                </c:pt>
                <c:pt idx="1983">
                  <c:v>#N/A</c:v>
                </c:pt>
                <c:pt idx="1984">
                  <c:v>#N/A</c:v>
                </c:pt>
                <c:pt idx="1985">
                  <c:v>#N/A</c:v>
                </c:pt>
                <c:pt idx="1986">
                  <c:v>#N/A</c:v>
                </c:pt>
                <c:pt idx="1987">
                  <c:v>#N/A</c:v>
                </c:pt>
                <c:pt idx="1988">
                  <c:v>#N/A</c:v>
                </c:pt>
                <c:pt idx="1989">
                  <c:v>4.0000000000000036E-2</c:v>
                </c:pt>
                <c:pt idx="1990">
                  <c:v>9.9999999999997868E-3</c:v>
                </c:pt>
                <c:pt idx="1991">
                  <c:v>#N/A</c:v>
                </c:pt>
                <c:pt idx="1992">
                  <c:v>#N/A</c:v>
                </c:pt>
                <c:pt idx="1993">
                  <c:v>#N/A</c:v>
                </c:pt>
                <c:pt idx="1994">
                  <c:v>#N/A</c:v>
                </c:pt>
                <c:pt idx="1995">
                  <c:v>#N/A</c:v>
                </c:pt>
                <c:pt idx="1996">
                  <c:v>3.0000000000000249E-2</c:v>
                </c:pt>
                <c:pt idx="1997">
                  <c:v>8.9999999999999858E-2</c:v>
                </c:pt>
                <c:pt idx="1998">
                  <c:v>4.9999999999999822E-2</c:v>
                </c:pt>
                <c:pt idx="1999">
                  <c:v>#N/A</c:v>
                </c:pt>
                <c:pt idx="2000">
                  <c:v>2.0000000000000462E-2</c:v>
                </c:pt>
                <c:pt idx="2001">
                  <c:v>#N/A</c:v>
                </c:pt>
                <c:pt idx="2002">
                  <c:v>#N/A</c:v>
                </c:pt>
                <c:pt idx="2003">
                  <c:v>9.9999999999997868E-3</c:v>
                </c:pt>
                <c:pt idx="2004">
                  <c:v>#N/A</c:v>
                </c:pt>
                <c:pt idx="2005">
                  <c:v>#N/A</c:v>
                </c:pt>
                <c:pt idx="2006">
                  <c:v>#N/A</c:v>
                </c:pt>
                <c:pt idx="2007">
                  <c:v>#N/A</c:v>
                </c:pt>
                <c:pt idx="2008">
                  <c:v>#N/A</c:v>
                </c:pt>
                <c:pt idx="2009">
                  <c:v>#N/A</c:v>
                </c:pt>
                <c:pt idx="2010">
                  <c:v>#N/A</c:v>
                </c:pt>
                <c:pt idx="2011">
                  <c:v>#N/A</c:v>
                </c:pt>
                <c:pt idx="2012">
                  <c:v>#N/A</c:v>
                </c:pt>
                <c:pt idx="2013">
                  <c:v>#N/A</c:v>
                </c:pt>
                <c:pt idx="2014">
                  <c:v>#N/A</c:v>
                </c:pt>
                <c:pt idx="2015">
                  <c:v>#N/A</c:v>
                </c:pt>
                <c:pt idx="2016">
                  <c:v>#N/A</c:v>
                </c:pt>
                <c:pt idx="2017">
                  <c:v>#N/A</c:v>
                </c:pt>
                <c:pt idx="2018">
                  <c:v>#N/A</c:v>
                </c:pt>
                <c:pt idx="2019">
                  <c:v>#N/A</c:v>
                </c:pt>
                <c:pt idx="2020">
                  <c:v>#N/A</c:v>
                </c:pt>
                <c:pt idx="2021">
                  <c:v>4.0000000000000036E-2</c:v>
                </c:pt>
                <c:pt idx="2022">
                  <c:v>8.0000000000000071E-2</c:v>
                </c:pt>
                <c:pt idx="2023">
                  <c:v>0.20000000000000018</c:v>
                </c:pt>
                <c:pt idx="2024">
                  <c:v>0.33999999999999986</c:v>
                </c:pt>
                <c:pt idx="2025">
                  <c:v>0.38000000000000078</c:v>
                </c:pt>
                <c:pt idx="2026">
                  <c:v>0.35000000000000053</c:v>
                </c:pt>
                <c:pt idx="2027">
                  <c:v>0.29999999999999982</c:v>
                </c:pt>
                <c:pt idx="2028">
                  <c:v>0.32000000000000028</c:v>
                </c:pt>
                <c:pt idx="2029">
                  <c:v>0.25999999999999979</c:v>
                </c:pt>
                <c:pt idx="2030">
                  <c:v>0.15000000000000036</c:v>
                </c:pt>
                <c:pt idx="2031">
                  <c:v>6.0000000000000497E-2</c:v>
                </c:pt>
                <c:pt idx="2032">
                  <c:v>5.0000000000000711E-2</c:v>
                </c:pt>
                <c:pt idx="2033">
                  <c:v>8.0000000000000071E-2</c:v>
                </c:pt>
                <c:pt idx="2034">
                  <c:v>7.0000000000000284E-2</c:v>
                </c:pt>
                <c:pt idx="2035">
                  <c:v>4.0000000000000036E-2</c:v>
                </c:pt>
                <c:pt idx="2036">
                  <c:v>0.10000000000000053</c:v>
                </c:pt>
                <c:pt idx="2037">
                  <c:v>0.11000000000000032</c:v>
                </c:pt>
                <c:pt idx="2038">
                  <c:v>0.12999999999999989</c:v>
                </c:pt>
                <c:pt idx="2039">
                  <c:v>0.33000000000000007</c:v>
                </c:pt>
                <c:pt idx="2040">
                  <c:v>0.39000000000000057</c:v>
                </c:pt>
                <c:pt idx="2041">
                  <c:v>0.41000000000000014</c:v>
                </c:pt>
                <c:pt idx="2042">
                  <c:v>0.46000000000000085</c:v>
                </c:pt>
                <c:pt idx="2043">
                  <c:v>0.41999999999999993</c:v>
                </c:pt>
                <c:pt idx="2044">
                  <c:v>0.55000000000000071</c:v>
                </c:pt>
                <c:pt idx="2045">
                  <c:v>0.53000000000000025</c:v>
                </c:pt>
                <c:pt idx="2046">
                  <c:v>0.41999999999999993</c:v>
                </c:pt>
                <c:pt idx="2047">
                  <c:v>0.54</c:v>
                </c:pt>
                <c:pt idx="2048">
                  <c:v>0.89999999999999947</c:v>
                </c:pt>
                <c:pt idx="2049">
                  <c:v>0.9399999999999995</c:v>
                </c:pt>
                <c:pt idx="2050">
                  <c:v>0.80999999999999961</c:v>
                </c:pt>
                <c:pt idx="2051">
                  <c:v>0.72000000000000064</c:v>
                </c:pt>
                <c:pt idx="2052">
                  <c:v>0.72999999999999954</c:v>
                </c:pt>
                <c:pt idx="2053">
                  <c:v>0.70000000000000018</c:v>
                </c:pt>
                <c:pt idx="2054">
                  <c:v>0.70000000000000018</c:v>
                </c:pt>
                <c:pt idx="2055">
                  <c:v>0.73000000000000043</c:v>
                </c:pt>
                <c:pt idx="2056">
                  <c:v>0.77999999999999936</c:v>
                </c:pt>
                <c:pt idx="2057">
                  <c:v>0.78000000000000025</c:v>
                </c:pt>
                <c:pt idx="2058">
                  <c:v>0.73999999999999932</c:v>
                </c:pt>
                <c:pt idx="2059">
                  <c:v>0.74000000000000021</c:v>
                </c:pt>
                <c:pt idx="2060">
                  <c:v>0.79999999999999982</c:v>
                </c:pt>
                <c:pt idx="2061">
                  <c:v>0.80999999999999961</c:v>
                </c:pt>
                <c:pt idx="2062">
                  <c:v>0.86000000000000032</c:v>
                </c:pt>
                <c:pt idx="2063">
                  <c:v>0.89999999999999947</c:v>
                </c:pt>
                <c:pt idx="2064">
                  <c:v>0.88999999999999968</c:v>
                </c:pt>
                <c:pt idx="2065">
                  <c:v>0.9399999999999995</c:v>
                </c:pt>
                <c:pt idx="2066">
                  <c:v>1</c:v>
                </c:pt>
                <c:pt idx="2067">
                  <c:v>0.96</c:v>
                </c:pt>
                <c:pt idx="2068">
                  <c:v>0.96</c:v>
                </c:pt>
                <c:pt idx="2069">
                  <c:v>0.87000000000000011</c:v>
                </c:pt>
                <c:pt idx="2070">
                  <c:v>1.0599999999999996</c:v>
                </c:pt>
                <c:pt idx="2071">
                  <c:v>1.1200000000000001</c:v>
                </c:pt>
                <c:pt idx="2072">
                  <c:v>1.0899999999999999</c:v>
                </c:pt>
                <c:pt idx="2073">
                  <c:v>0.83000000000000007</c:v>
                </c:pt>
                <c:pt idx="2074">
                  <c:v>0.87000000000000011</c:v>
                </c:pt>
                <c:pt idx="2075">
                  <c:v>0.89000000000000057</c:v>
                </c:pt>
                <c:pt idx="2076">
                  <c:v>1.0099999999999998</c:v>
                </c:pt>
                <c:pt idx="2077">
                  <c:v>1.0300000000000002</c:v>
                </c:pt>
                <c:pt idx="2078">
                  <c:v>0.83000000000000007</c:v>
                </c:pt>
                <c:pt idx="2079">
                  <c:v>0.95000000000000018</c:v>
                </c:pt>
                <c:pt idx="2080">
                  <c:v>1.1800000000000006</c:v>
                </c:pt>
                <c:pt idx="2081">
                  <c:v>1.2200000000000006</c:v>
                </c:pt>
                <c:pt idx="2082">
                  <c:v>1.08</c:v>
                </c:pt>
                <c:pt idx="2083">
                  <c:v>0.91999999999999993</c:v>
                </c:pt>
                <c:pt idx="2084">
                  <c:v>1.0299999999999994</c:v>
                </c:pt>
                <c:pt idx="2085">
                  <c:v>1.1000000000000005</c:v>
                </c:pt>
                <c:pt idx="2086">
                  <c:v>1.0700000000000003</c:v>
                </c:pt>
                <c:pt idx="2087">
                  <c:v>1.1200000000000001</c:v>
                </c:pt>
                <c:pt idx="2088">
                  <c:v>1.08</c:v>
                </c:pt>
                <c:pt idx="2089">
                  <c:v>1.1799999999999997</c:v>
                </c:pt>
                <c:pt idx="2090">
                  <c:v>1.1900000000000004</c:v>
                </c:pt>
                <c:pt idx="2091">
                  <c:v>1.1299999999999999</c:v>
                </c:pt>
                <c:pt idx="2092">
                  <c:v>1.1400000000000006</c:v>
                </c:pt>
                <c:pt idx="2093">
                  <c:v>1.1400000000000006</c:v>
                </c:pt>
                <c:pt idx="2094">
                  <c:v>0.97999999999999954</c:v>
                </c:pt>
                <c:pt idx="2095">
                  <c:v>1.0300000000000002</c:v>
                </c:pt>
                <c:pt idx="2096">
                  <c:v>1.0200000000000005</c:v>
                </c:pt>
                <c:pt idx="2097">
                  <c:v>0.99000000000000021</c:v>
                </c:pt>
                <c:pt idx="2098">
                  <c:v>0.96</c:v>
                </c:pt>
                <c:pt idx="2099">
                  <c:v>0.95000000000000018</c:v>
                </c:pt>
                <c:pt idx="2100">
                  <c:v>0.99000000000000021</c:v>
                </c:pt>
                <c:pt idx="2101">
                  <c:v>1.08</c:v>
                </c:pt>
                <c:pt idx="2102">
                  <c:v>1.1399999999999997</c:v>
                </c:pt>
                <c:pt idx="2103">
                  <c:v>1.1100000000000003</c:v>
                </c:pt>
                <c:pt idx="2104">
                  <c:v>1.1100000000000003</c:v>
                </c:pt>
                <c:pt idx="2105">
                  <c:v>1.1799999999999997</c:v>
                </c:pt>
                <c:pt idx="2106">
                  <c:v>1.1900000000000004</c:v>
                </c:pt>
                <c:pt idx="2107">
                  <c:v>1.2700000000000005</c:v>
                </c:pt>
                <c:pt idx="2108">
                  <c:v>1.1600000000000001</c:v>
                </c:pt>
                <c:pt idx="2109">
                  <c:v>1.1800000000000006</c:v>
                </c:pt>
                <c:pt idx="2110">
                  <c:v>1.17</c:v>
                </c:pt>
                <c:pt idx="2111">
                  <c:v>1.2000000000000002</c:v>
                </c:pt>
                <c:pt idx="2112">
                  <c:v>1.3200000000000003</c:v>
                </c:pt>
                <c:pt idx="2113">
                  <c:v>1.1900000000000004</c:v>
                </c:pt>
                <c:pt idx="2114">
                  <c:v>1.1200000000000001</c:v>
                </c:pt>
                <c:pt idx="2115">
                  <c:v>1.3499999999999996</c:v>
                </c:pt>
                <c:pt idx="2116">
                  <c:v>1.4000000000000004</c:v>
                </c:pt>
                <c:pt idx="2117">
                  <c:v>1.3899999999999997</c:v>
                </c:pt>
                <c:pt idx="2118">
                  <c:v>1.1899999999999995</c:v>
                </c:pt>
                <c:pt idx="2119">
                  <c:v>1.1599999999999993</c:v>
                </c:pt>
                <c:pt idx="2120">
                  <c:v>1.0699999999999994</c:v>
                </c:pt>
                <c:pt idx="2121">
                  <c:v>0.91000000000000014</c:v>
                </c:pt>
                <c:pt idx="2122">
                  <c:v>0.75</c:v>
                </c:pt>
                <c:pt idx="2123">
                  <c:v>0.82000000000000028</c:v>
                </c:pt>
                <c:pt idx="2124">
                  <c:v>0.87999999999999989</c:v>
                </c:pt>
                <c:pt idx="2125">
                  <c:v>1.0200000000000005</c:v>
                </c:pt>
                <c:pt idx="2126">
                  <c:v>1.0499999999999998</c:v>
                </c:pt>
                <c:pt idx="2127">
                  <c:v>1.0200000000000005</c:v>
                </c:pt>
                <c:pt idx="2128">
                  <c:v>1</c:v>
                </c:pt>
                <c:pt idx="2129">
                  <c:v>1.08</c:v>
                </c:pt>
                <c:pt idx="2130">
                  <c:v>1.0499999999999998</c:v>
                </c:pt>
                <c:pt idx="2131">
                  <c:v>1.0899999999999999</c:v>
                </c:pt>
                <c:pt idx="2132">
                  <c:v>1.0700000000000003</c:v>
                </c:pt>
                <c:pt idx="2133">
                  <c:v>1.08</c:v>
                </c:pt>
                <c:pt idx="2134">
                  <c:v>1.04</c:v>
                </c:pt>
                <c:pt idx="2135">
                  <c:v>1.0199999999999996</c:v>
                </c:pt>
                <c:pt idx="2136">
                  <c:v>1.0200000000000005</c:v>
                </c:pt>
                <c:pt idx="2137">
                  <c:v>1.0300000000000002</c:v>
                </c:pt>
                <c:pt idx="2138">
                  <c:v>1.0099999999999998</c:v>
                </c:pt>
                <c:pt idx="2139">
                  <c:v>0.99000000000000021</c:v>
                </c:pt>
                <c:pt idx="2140">
                  <c:v>1</c:v>
                </c:pt>
                <c:pt idx="2141">
                  <c:v>0.98999999999999932</c:v>
                </c:pt>
                <c:pt idx="2142">
                  <c:v>0.94000000000000039</c:v>
                </c:pt>
                <c:pt idx="2143">
                  <c:v>0.91999999999999993</c:v>
                </c:pt>
                <c:pt idx="2144">
                  <c:v>0.9399999999999995</c:v>
                </c:pt>
                <c:pt idx="2145">
                  <c:v>0.98000000000000043</c:v>
                </c:pt>
                <c:pt idx="2146">
                  <c:v>1.0199999999999996</c:v>
                </c:pt>
                <c:pt idx="2147">
                  <c:v>1</c:v>
                </c:pt>
                <c:pt idx="2148">
                  <c:v>1.0099999999999998</c:v>
                </c:pt>
                <c:pt idx="2149">
                  <c:v>1.0499999999999998</c:v>
                </c:pt>
                <c:pt idx="2150">
                  <c:v>1.1299999999999999</c:v>
                </c:pt>
                <c:pt idx="2151">
                  <c:v>1.1799999999999997</c:v>
                </c:pt>
                <c:pt idx="2152">
                  <c:v>1.21</c:v>
                </c:pt>
                <c:pt idx="2153">
                  <c:v>1.2400000000000002</c:v>
                </c:pt>
                <c:pt idx="2154">
                  <c:v>1.2599999999999998</c:v>
                </c:pt>
                <c:pt idx="2155">
                  <c:v>1.3099999999999996</c:v>
                </c:pt>
                <c:pt idx="2156">
                  <c:v>1.25</c:v>
                </c:pt>
                <c:pt idx="2157">
                  <c:v>1.2299999999999995</c:v>
                </c:pt>
                <c:pt idx="2158">
                  <c:v>1.2000000000000002</c:v>
                </c:pt>
                <c:pt idx="2159">
                  <c:v>1.2100000000000009</c:v>
                </c:pt>
                <c:pt idx="2160">
                  <c:v>1.21</c:v>
                </c:pt>
                <c:pt idx="2161">
                  <c:v>1.1600000000000001</c:v>
                </c:pt>
                <c:pt idx="2162">
                  <c:v>1.08</c:v>
                </c:pt>
                <c:pt idx="2163">
                  <c:v>1.08</c:v>
                </c:pt>
                <c:pt idx="2164">
                  <c:v>1.0900000000000007</c:v>
                </c:pt>
                <c:pt idx="2165">
                  <c:v>1.1499999999999995</c:v>
                </c:pt>
                <c:pt idx="2166">
                  <c:v>1.1200000000000001</c:v>
                </c:pt>
                <c:pt idx="2167">
                  <c:v>1.1399999999999997</c:v>
                </c:pt>
                <c:pt idx="2168">
                  <c:v>1.1099999999999994</c:v>
                </c:pt>
                <c:pt idx="2169">
                  <c:v>1.1100000000000003</c:v>
                </c:pt>
                <c:pt idx="2170">
                  <c:v>1.1500000000000004</c:v>
                </c:pt>
                <c:pt idx="2171">
                  <c:v>1.1399999999999997</c:v>
                </c:pt>
                <c:pt idx="2172">
                  <c:v>1.2000000000000002</c:v>
                </c:pt>
                <c:pt idx="2173">
                  <c:v>1.17</c:v>
                </c:pt>
                <c:pt idx="2174">
                  <c:v>1.2299999999999995</c:v>
                </c:pt>
                <c:pt idx="2175">
                  <c:v>1.33</c:v>
                </c:pt>
                <c:pt idx="2176">
                  <c:v>1.54</c:v>
                </c:pt>
                <c:pt idx="2177">
                  <c:v>1.5300000000000002</c:v>
                </c:pt>
                <c:pt idx="2178">
                  <c:v>1.5</c:v>
                </c:pt>
                <c:pt idx="2179">
                  <c:v>1.46</c:v>
                </c:pt>
                <c:pt idx="2180">
                  <c:v>1.5</c:v>
                </c:pt>
                <c:pt idx="2181">
                  <c:v>1.4799999999999995</c:v>
                </c:pt>
                <c:pt idx="2182">
                  <c:v>1.4500000000000002</c:v>
                </c:pt>
                <c:pt idx="2183">
                  <c:v>1.4299999999999997</c:v>
                </c:pt>
                <c:pt idx="2184">
                  <c:v>1.3999999999999995</c:v>
                </c:pt>
                <c:pt idx="2185">
                  <c:v>1.3599999999999994</c:v>
                </c:pt>
                <c:pt idx="2186">
                  <c:v>1.1900000000000004</c:v>
                </c:pt>
                <c:pt idx="2187">
                  <c:v>1.1700000000000008</c:v>
                </c:pt>
                <c:pt idx="2188">
                  <c:v>1.1799999999999997</c:v>
                </c:pt>
                <c:pt idx="2189">
                  <c:v>1.2000000000000002</c:v>
                </c:pt>
                <c:pt idx="2190">
                  <c:v>1.2400000000000002</c:v>
                </c:pt>
                <c:pt idx="2191">
                  <c:v>1.3399999999999999</c:v>
                </c:pt>
                <c:pt idx="2192">
                  <c:v>1.3899999999999997</c:v>
                </c:pt>
                <c:pt idx="2193">
                  <c:v>1.38</c:v>
                </c:pt>
                <c:pt idx="2194">
                  <c:v>1.4099999999999993</c:v>
                </c:pt>
                <c:pt idx="2195">
                  <c:v>1.5099999999999998</c:v>
                </c:pt>
                <c:pt idx="2196">
                  <c:v>1.5999999999999996</c:v>
                </c:pt>
                <c:pt idx="2197">
                  <c:v>1.6799999999999997</c:v>
                </c:pt>
                <c:pt idx="2198">
                  <c:v>1.6800000000000006</c:v>
                </c:pt>
                <c:pt idx="2199">
                  <c:v>1.6400000000000006</c:v>
                </c:pt>
                <c:pt idx="2200">
                  <c:v>1.5700000000000003</c:v>
                </c:pt>
                <c:pt idx="2201">
                  <c:v>1.5</c:v>
                </c:pt>
                <c:pt idx="2202">
                  <c:v>1.46</c:v>
                </c:pt>
                <c:pt idx="2203">
                  <c:v>1.4900000000000002</c:v>
                </c:pt>
                <c:pt idx="2204">
                  <c:v>1.5499999999999998</c:v>
                </c:pt>
                <c:pt idx="2205">
                  <c:v>1.6700000000000008</c:v>
                </c:pt>
                <c:pt idx="2206">
                  <c:v>1.71</c:v>
                </c:pt>
                <c:pt idx="2207">
                  <c:v>1.6500000000000004</c:v>
                </c:pt>
                <c:pt idx="2208">
                  <c:v>1.5699999999999994</c:v>
                </c:pt>
                <c:pt idx="2209">
                  <c:v>1.5799999999999992</c:v>
                </c:pt>
                <c:pt idx="2210">
                  <c:v>1.54</c:v>
                </c:pt>
                <c:pt idx="2211">
                  <c:v>1.5599999999999996</c:v>
                </c:pt>
                <c:pt idx="2212">
                  <c:v>1.6600000000000001</c:v>
                </c:pt>
                <c:pt idx="2213">
                  <c:v>1.71</c:v>
                </c:pt>
                <c:pt idx="2214">
                  <c:v>1.62</c:v>
                </c:pt>
                <c:pt idx="2215">
                  <c:v>1.5499999999999998</c:v>
                </c:pt>
                <c:pt idx="2216">
                  <c:v>1.4600000000000009</c:v>
                </c:pt>
                <c:pt idx="2217">
                  <c:v>1.5200000000000005</c:v>
                </c:pt>
                <c:pt idx="2218">
                  <c:v>1.5200000000000005</c:v>
                </c:pt>
                <c:pt idx="2219">
                  <c:v>1.4200000000000008</c:v>
                </c:pt>
                <c:pt idx="2220">
                  <c:v>1.3200000000000003</c:v>
                </c:pt>
                <c:pt idx="2221">
                  <c:v>1.4500000000000002</c:v>
                </c:pt>
                <c:pt idx="2222">
                  <c:v>1.5</c:v>
                </c:pt>
                <c:pt idx="2223">
                  <c:v>1.4400000000000004</c:v>
                </c:pt>
                <c:pt idx="2224">
                  <c:v>1.3699999999999992</c:v>
                </c:pt>
                <c:pt idx="2225">
                  <c:v>1.2999999999999998</c:v>
                </c:pt>
                <c:pt idx="2226">
                  <c:v>1.3499999999999996</c:v>
                </c:pt>
                <c:pt idx="2227">
                  <c:v>1.33</c:v>
                </c:pt>
                <c:pt idx="2228">
                  <c:v>1.38</c:v>
                </c:pt>
                <c:pt idx="2229">
                  <c:v>1.4399999999999995</c:v>
                </c:pt>
                <c:pt idx="2230">
                  <c:v>1.4499999999999993</c:v>
                </c:pt>
                <c:pt idx="2231">
                  <c:v>1.46</c:v>
                </c:pt>
                <c:pt idx="2232">
                  <c:v>1.5099999999999998</c:v>
                </c:pt>
                <c:pt idx="2233">
                  <c:v>1.5300000000000002</c:v>
                </c:pt>
                <c:pt idx="2234">
                  <c:v>1.5599999999999996</c:v>
                </c:pt>
                <c:pt idx="2235">
                  <c:v>1.58</c:v>
                </c:pt>
                <c:pt idx="2236">
                  <c:v>1.6500000000000004</c:v>
                </c:pt>
                <c:pt idx="2237">
                  <c:v>1.71</c:v>
                </c:pt>
                <c:pt idx="2238">
                  <c:v>1.71</c:v>
                </c:pt>
                <c:pt idx="2239">
                  <c:v>1.7000000000000002</c:v>
                </c:pt>
                <c:pt idx="2240">
                  <c:v>1.7000000000000002</c:v>
                </c:pt>
                <c:pt idx="2241">
                  <c:v>1.63</c:v>
                </c:pt>
                <c:pt idx="2242">
                  <c:v>1.62</c:v>
                </c:pt>
                <c:pt idx="2243">
                  <c:v>1.6500000000000004</c:v>
                </c:pt>
                <c:pt idx="2244">
                  <c:v>1.5700000000000003</c:v>
                </c:pt>
                <c:pt idx="2245">
                  <c:v>1.58</c:v>
                </c:pt>
                <c:pt idx="2246">
                  <c:v>1.63</c:v>
                </c:pt>
                <c:pt idx="2247">
                  <c:v>1.6400000000000006</c:v>
                </c:pt>
                <c:pt idx="2248">
                  <c:v>1.6900000000000004</c:v>
                </c:pt>
                <c:pt idx="2249">
                  <c:v>1.7299999999999995</c:v>
                </c:pt>
                <c:pt idx="2250">
                  <c:v>1.7199999999999998</c:v>
                </c:pt>
                <c:pt idx="2251">
                  <c:v>1.7300000000000004</c:v>
                </c:pt>
                <c:pt idx="2252">
                  <c:v>1.8399999999999999</c:v>
                </c:pt>
                <c:pt idx="2253">
                  <c:v>1.8999999999999995</c:v>
                </c:pt>
                <c:pt idx="2254">
                  <c:v>1.9000000000000004</c:v>
                </c:pt>
                <c:pt idx="2255">
                  <c:v>1.92</c:v>
                </c:pt>
                <c:pt idx="2256">
                  <c:v>1.9700000000000006</c:v>
                </c:pt>
                <c:pt idx="2257">
                  <c:v>1.9699999999999998</c:v>
                </c:pt>
                <c:pt idx="2258">
                  <c:v>1.88</c:v>
                </c:pt>
                <c:pt idx="2259">
                  <c:v>1.87</c:v>
                </c:pt>
                <c:pt idx="2260">
                  <c:v>1.8200000000000003</c:v>
                </c:pt>
                <c:pt idx="2261">
                  <c:v>1.87</c:v>
                </c:pt>
                <c:pt idx="2262">
                  <c:v>1.9000000000000004</c:v>
                </c:pt>
                <c:pt idx="2263">
                  <c:v>1.9399999999999995</c:v>
                </c:pt>
                <c:pt idx="2264">
                  <c:v>1.9699999999999998</c:v>
                </c:pt>
                <c:pt idx="2265">
                  <c:v>2.0100000000000007</c:v>
                </c:pt>
                <c:pt idx="2266">
                  <c:v>2.0200000000000005</c:v>
                </c:pt>
                <c:pt idx="2267">
                  <c:v>2.0699999999999994</c:v>
                </c:pt>
                <c:pt idx="2268">
                  <c:v>2.1399999999999997</c:v>
                </c:pt>
                <c:pt idx="2269">
                  <c:v>2.27</c:v>
                </c:pt>
                <c:pt idx="2270">
                  <c:v>2.4300000000000002</c:v>
                </c:pt>
                <c:pt idx="2271">
                  <c:v>2.38</c:v>
                </c:pt>
                <c:pt idx="2272">
                  <c:v>2.44</c:v>
                </c:pt>
                <c:pt idx="2273">
                  <c:v>2.4800000000000004</c:v>
                </c:pt>
                <c:pt idx="2274">
                  <c:v>2.5100000000000002</c:v>
                </c:pt>
                <c:pt idx="2275">
                  <c:v>2.5900000000000003</c:v>
                </c:pt>
                <c:pt idx="2276">
                  <c:v>2.63</c:v>
                </c:pt>
                <c:pt idx="2277">
                  <c:v>2.6700000000000004</c:v>
                </c:pt>
                <c:pt idx="2278">
                  <c:v>2.6999999999999997</c:v>
                </c:pt>
                <c:pt idx="2279">
                  <c:v>2.75</c:v>
                </c:pt>
                <c:pt idx="2280">
                  <c:v>2.7100000000000004</c:v>
                </c:pt>
                <c:pt idx="2281">
                  <c:v>2.7399999999999998</c:v>
                </c:pt>
                <c:pt idx="2282">
                  <c:v>2.7600000000000002</c:v>
                </c:pt>
                <c:pt idx="2283">
                  <c:v>2.73</c:v>
                </c:pt>
                <c:pt idx="2284">
                  <c:v>2.71</c:v>
                </c:pt>
                <c:pt idx="2285">
                  <c:v>2.71</c:v>
                </c:pt>
                <c:pt idx="2286">
                  <c:v>2.7</c:v>
                </c:pt>
                <c:pt idx="2287">
                  <c:v>2.6700000000000004</c:v>
                </c:pt>
                <c:pt idx="2288">
                  <c:v>2.5800000000000005</c:v>
                </c:pt>
                <c:pt idx="2289">
                  <c:v>2.5</c:v>
                </c:pt>
                <c:pt idx="2290">
                  <c:v>2.4700000000000002</c:v>
                </c:pt>
                <c:pt idx="2291">
                  <c:v>2.4799999999999995</c:v>
                </c:pt>
                <c:pt idx="2292">
                  <c:v>2.4000000000000004</c:v>
                </c:pt>
                <c:pt idx="2293">
                  <c:v>2.34</c:v>
                </c:pt>
                <c:pt idx="2294">
                  <c:v>2.0900000000000003</c:v>
                </c:pt>
                <c:pt idx="2295">
                  <c:v>2.0999999999999996</c:v>
                </c:pt>
                <c:pt idx="2296">
                  <c:v>2.1599999999999997</c:v>
                </c:pt>
                <c:pt idx="2297">
                  <c:v>2.12</c:v>
                </c:pt>
                <c:pt idx="2298">
                  <c:v>2.02</c:v>
                </c:pt>
                <c:pt idx="2299">
                  <c:v>2.02</c:v>
                </c:pt>
                <c:pt idx="2300">
                  <c:v>2.0399999999999996</c:v>
                </c:pt>
                <c:pt idx="2301">
                  <c:v>2.0500000000000003</c:v>
                </c:pt>
                <c:pt idx="2302">
                  <c:v>2.06</c:v>
                </c:pt>
                <c:pt idx="2303">
                  <c:v>1.9</c:v>
                </c:pt>
                <c:pt idx="2304">
                  <c:v>1.8900000000000001</c:v>
                </c:pt>
                <c:pt idx="2305">
                  <c:v>1.9300000000000002</c:v>
                </c:pt>
                <c:pt idx="2306">
                  <c:v>1.9299999999999997</c:v>
                </c:pt>
                <c:pt idx="2307">
                  <c:v>1.94</c:v>
                </c:pt>
                <c:pt idx="2308">
                  <c:v>1.8699999999999997</c:v>
                </c:pt>
                <c:pt idx="2309">
                  <c:v>1.7600000000000002</c:v>
                </c:pt>
                <c:pt idx="2310">
                  <c:v>1.7200000000000002</c:v>
                </c:pt>
                <c:pt idx="2311">
                  <c:v>1.7000000000000002</c:v>
                </c:pt>
                <c:pt idx="2312">
                  <c:v>1.6799999999999997</c:v>
                </c:pt>
                <c:pt idx="2313">
                  <c:v>1.7699999999999996</c:v>
                </c:pt>
                <c:pt idx="2314">
                  <c:v>1.9</c:v>
                </c:pt>
                <c:pt idx="2315">
                  <c:v>2.0000000000000004</c:v>
                </c:pt>
                <c:pt idx="2316">
                  <c:v>2.08</c:v>
                </c:pt>
                <c:pt idx="2317">
                  <c:v>2.15</c:v>
                </c:pt>
                <c:pt idx="2318">
                  <c:v>2.1800000000000002</c:v>
                </c:pt>
                <c:pt idx="2319">
                  <c:v>2.2299999999999995</c:v>
                </c:pt>
                <c:pt idx="2320">
                  <c:v>2.21</c:v>
                </c:pt>
                <c:pt idx="2321">
                  <c:v>2.1800000000000002</c:v>
                </c:pt>
                <c:pt idx="2322">
                  <c:v>2.04</c:v>
                </c:pt>
                <c:pt idx="2323">
                  <c:v>1.9500000000000002</c:v>
                </c:pt>
                <c:pt idx="2324">
                  <c:v>2.0500000000000007</c:v>
                </c:pt>
                <c:pt idx="2325">
                  <c:v>2.15</c:v>
                </c:pt>
                <c:pt idx="2326">
                  <c:v>2.3100000000000005</c:v>
                </c:pt>
                <c:pt idx="2327">
                  <c:v>2.37</c:v>
                </c:pt>
                <c:pt idx="2328">
                  <c:v>2.34</c:v>
                </c:pt>
                <c:pt idx="2329">
                  <c:v>2.4600000000000004</c:v>
                </c:pt>
                <c:pt idx="2330">
                  <c:v>2.4700000000000002</c:v>
                </c:pt>
                <c:pt idx="2331">
                  <c:v>2.3899999999999997</c:v>
                </c:pt>
                <c:pt idx="2332">
                  <c:v>2.4</c:v>
                </c:pt>
                <c:pt idx="2333">
                  <c:v>2.4099999999999997</c:v>
                </c:pt>
                <c:pt idx="2334">
                  <c:v>2.41</c:v>
                </c:pt>
                <c:pt idx="2335">
                  <c:v>2.37</c:v>
                </c:pt>
                <c:pt idx="2336">
                  <c:v>2.2700000000000005</c:v>
                </c:pt>
                <c:pt idx="2337">
                  <c:v>2.2200000000000006</c:v>
                </c:pt>
                <c:pt idx="2338">
                  <c:v>2.2199999999999998</c:v>
                </c:pt>
                <c:pt idx="2339">
                  <c:v>2.12</c:v>
                </c:pt>
                <c:pt idx="2340">
                  <c:v>2.1500000000000004</c:v>
                </c:pt>
                <c:pt idx="2341">
                  <c:v>2.08</c:v>
                </c:pt>
                <c:pt idx="2342">
                  <c:v>1.9900000000000002</c:v>
                </c:pt>
                <c:pt idx="2343">
                  <c:v>1.9699999999999998</c:v>
                </c:pt>
                <c:pt idx="2344">
                  <c:v>2</c:v>
                </c:pt>
                <c:pt idx="2345">
                  <c:v>2.04</c:v>
                </c:pt>
                <c:pt idx="2346">
                  <c:v>2</c:v>
                </c:pt>
                <c:pt idx="2347">
                  <c:v>1.9800000000000004</c:v>
                </c:pt>
                <c:pt idx="2348">
                  <c:v>1.9500000000000002</c:v>
                </c:pt>
                <c:pt idx="2349">
                  <c:v>1.9399999999999995</c:v>
                </c:pt>
                <c:pt idx="2350">
                  <c:v>1.8999999999999995</c:v>
                </c:pt>
                <c:pt idx="2351">
                  <c:v>1.8200000000000003</c:v>
                </c:pt>
                <c:pt idx="2352">
                  <c:v>1.8400000000000007</c:v>
                </c:pt>
                <c:pt idx="2353">
                  <c:v>1.8600000000000003</c:v>
                </c:pt>
                <c:pt idx="2354">
                  <c:v>1.79</c:v>
                </c:pt>
                <c:pt idx="2355">
                  <c:v>1.7000000000000002</c:v>
                </c:pt>
                <c:pt idx="2356">
                  <c:v>1.7100000000000009</c:v>
                </c:pt>
                <c:pt idx="2357">
                  <c:v>1.71</c:v>
                </c:pt>
                <c:pt idx="2358">
                  <c:v>1.7799999999999994</c:v>
                </c:pt>
                <c:pt idx="2359">
                  <c:v>1.6500000000000004</c:v>
                </c:pt>
                <c:pt idx="2360">
                  <c:v>1.6400000000000006</c:v>
                </c:pt>
                <c:pt idx="2361">
                  <c:v>1.6600000000000001</c:v>
                </c:pt>
                <c:pt idx="2362">
                  <c:v>1.79</c:v>
                </c:pt>
                <c:pt idx="2363">
                  <c:v>1.8100000000000005</c:v>
                </c:pt>
                <c:pt idx="2364">
                  <c:v>1.7400000000000002</c:v>
                </c:pt>
                <c:pt idx="2365">
                  <c:v>1.6799999999999997</c:v>
                </c:pt>
                <c:pt idx="2366">
                  <c:v>1.4799999999999995</c:v>
                </c:pt>
                <c:pt idx="2367">
                  <c:v>1.4800000000000004</c:v>
                </c:pt>
                <c:pt idx="2368">
                  <c:v>1.4800000000000004</c:v>
                </c:pt>
                <c:pt idx="2369">
                  <c:v>1.33</c:v>
                </c:pt>
                <c:pt idx="2370">
                  <c:v>1.1999999999999993</c:v>
                </c:pt>
                <c:pt idx="2371">
                  <c:v>1.2400000000000002</c:v>
                </c:pt>
                <c:pt idx="2372">
                  <c:v>1.2599999999999998</c:v>
                </c:pt>
                <c:pt idx="2373">
                  <c:v>1.3199999999999994</c:v>
                </c:pt>
                <c:pt idx="2374">
                  <c:v>1.2799999999999994</c:v>
                </c:pt>
                <c:pt idx="2375">
                  <c:v>1.2800000000000002</c:v>
                </c:pt>
                <c:pt idx="2376">
                  <c:v>1.25</c:v>
                </c:pt>
                <c:pt idx="2377">
                  <c:v>1.2000000000000002</c:v>
                </c:pt>
                <c:pt idx="2378">
                  <c:v>1.1600000000000001</c:v>
                </c:pt>
                <c:pt idx="2379">
                  <c:v>1.1799999999999997</c:v>
                </c:pt>
                <c:pt idx="2380">
                  <c:v>1.2000000000000002</c:v>
                </c:pt>
                <c:pt idx="2381">
                  <c:v>1.2599999999999998</c:v>
                </c:pt>
                <c:pt idx="2382">
                  <c:v>1.4500000000000002</c:v>
                </c:pt>
                <c:pt idx="2383">
                  <c:v>1.37</c:v>
                </c:pt>
                <c:pt idx="2384">
                  <c:v>1.4000000000000004</c:v>
                </c:pt>
                <c:pt idx="2385">
                  <c:v>1.4500000000000002</c:v>
                </c:pt>
                <c:pt idx="2386">
                  <c:v>1.5200000000000005</c:v>
                </c:pt>
                <c:pt idx="2387">
                  <c:v>1.54</c:v>
                </c:pt>
                <c:pt idx="2388">
                  <c:v>1.54</c:v>
                </c:pt>
                <c:pt idx="2389">
                  <c:v>1.62</c:v>
                </c:pt>
                <c:pt idx="2390">
                  <c:v>1.5899999999999999</c:v>
                </c:pt>
                <c:pt idx="2391">
                  <c:v>1.5599999999999996</c:v>
                </c:pt>
                <c:pt idx="2392">
                  <c:v>1.5600000000000005</c:v>
                </c:pt>
                <c:pt idx="2393">
                  <c:v>1.58</c:v>
                </c:pt>
                <c:pt idx="2394">
                  <c:v>1.5599999999999996</c:v>
                </c:pt>
                <c:pt idx="2395">
                  <c:v>1.5199999999999996</c:v>
                </c:pt>
                <c:pt idx="2396">
                  <c:v>1.6400000000000006</c:v>
                </c:pt>
                <c:pt idx="2397">
                  <c:v>1.5899999999999999</c:v>
                </c:pt>
                <c:pt idx="2398">
                  <c:v>1.5299999999999994</c:v>
                </c:pt>
                <c:pt idx="2399">
                  <c:v>1.58</c:v>
                </c:pt>
                <c:pt idx="2400">
                  <c:v>1.5300000000000002</c:v>
                </c:pt>
                <c:pt idx="2401">
                  <c:v>1.5699999999999994</c:v>
                </c:pt>
                <c:pt idx="2402">
                  <c:v>1.7999999999999998</c:v>
                </c:pt>
                <c:pt idx="2403">
                  <c:v>1.7199999999999998</c:v>
                </c:pt>
                <c:pt idx="2404">
                  <c:v>1.7300000000000004</c:v>
                </c:pt>
                <c:pt idx="2405">
                  <c:v>1.7800000000000002</c:v>
                </c:pt>
                <c:pt idx="2406">
                  <c:v>1.67</c:v>
                </c:pt>
                <c:pt idx="2407">
                  <c:v>1.6900000000000004</c:v>
                </c:pt>
                <c:pt idx="2408">
                  <c:v>1.7000000000000002</c:v>
                </c:pt>
                <c:pt idx="2409">
                  <c:v>1.88</c:v>
                </c:pt>
                <c:pt idx="2410">
                  <c:v>1.8399999999999999</c:v>
                </c:pt>
                <c:pt idx="2411">
                  <c:v>1.7199999999999998</c:v>
                </c:pt>
                <c:pt idx="2412">
                  <c:v>1.6399999999999997</c:v>
                </c:pt>
                <c:pt idx="2413">
                  <c:v>1.58</c:v>
                </c:pt>
                <c:pt idx="2414">
                  <c:v>1.4900000000000002</c:v>
                </c:pt>
                <c:pt idx="2415">
                  <c:v>1.4800000000000004</c:v>
                </c:pt>
                <c:pt idx="2416">
                  <c:v>1.4799999999999995</c:v>
                </c:pt>
                <c:pt idx="2417">
                  <c:v>1.4400000000000004</c:v>
                </c:pt>
                <c:pt idx="2418">
                  <c:v>1.4400000000000004</c:v>
                </c:pt>
                <c:pt idx="2419">
                  <c:v>1.3099999999999996</c:v>
                </c:pt>
                <c:pt idx="2420">
                  <c:v>1.3200000000000003</c:v>
                </c:pt>
                <c:pt idx="2421">
                  <c:v>1.3199999999999994</c:v>
                </c:pt>
                <c:pt idx="2422">
                  <c:v>1.4100000000000001</c:v>
                </c:pt>
                <c:pt idx="2423">
                  <c:v>1.4300000000000006</c:v>
                </c:pt>
                <c:pt idx="2424">
                  <c:v>1.3899999999999997</c:v>
                </c:pt>
                <c:pt idx="2425">
                  <c:v>1.4200000000000008</c:v>
                </c:pt>
                <c:pt idx="2426">
                  <c:v>1.4500000000000002</c:v>
                </c:pt>
                <c:pt idx="2427">
                  <c:v>1.4299999999999997</c:v>
                </c:pt>
                <c:pt idx="2428">
                  <c:v>1.4100000000000001</c:v>
                </c:pt>
                <c:pt idx="2429">
                  <c:v>1.4500000000000002</c:v>
                </c:pt>
                <c:pt idx="2430">
                  <c:v>1.4100000000000001</c:v>
                </c:pt>
                <c:pt idx="2431">
                  <c:v>1.4000000000000004</c:v>
                </c:pt>
                <c:pt idx="2432">
                  <c:v>1.4500000000000002</c:v>
                </c:pt>
                <c:pt idx="2433">
                  <c:v>1.5200000000000005</c:v>
                </c:pt>
                <c:pt idx="2434">
                  <c:v>1.4399999999999995</c:v>
                </c:pt>
                <c:pt idx="2435">
                  <c:v>1.4400000000000004</c:v>
                </c:pt>
                <c:pt idx="2436">
                  <c:v>1.4100000000000001</c:v>
                </c:pt>
                <c:pt idx="2437">
                  <c:v>1.4100000000000001</c:v>
                </c:pt>
                <c:pt idx="2438">
                  <c:v>1.42</c:v>
                </c:pt>
                <c:pt idx="2439">
                  <c:v>1.42</c:v>
                </c:pt>
                <c:pt idx="2440">
                  <c:v>1.4500000000000002</c:v>
                </c:pt>
                <c:pt idx="2441">
                  <c:v>1.46</c:v>
                </c:pt>
                <c:pt idx="2442">
                  <c:v>1.5</c:v>
                </c:pt>
                <c:pt idx="2443">
                  <c:v>1.46</c:v>
                </c:pt>
                <c:pt idx="2444">
                  <c:v>1.46</c:v>
                </c:pt>
                <c:pt idx="2445">
                  <c:v>1.3999999999999995</c:v>
                </c:pt>
                <c:pt idx="2446">
                  <c:v>1.4400000000000004</c:v>
                </c:pt>
                <c:pt idx="2447">
                  <c:v>1.5099999999999998</c:v>
                </c:pt>
                <c:pt idx="2448">
                  <c:v>1.5499999999999998</c:v>
                </c:pt>
                <c:pt idx="2449">
                  <c:v>1.54</c:v>
                </c:pt>
                <c:pt idx="2450">
                  <c:v>1.5600000000000005</c:v>
                </c:pt>
                <c:pt idx="2451">
                  <c:v>1.54</c:v>
                </c:pt>
                <c:pt idx="2452">
                  <c:v>1.5599999999999996</c:v>
                </c:pt>
                <c:pt idx="2453">
                  <c:v>1.58</c:v>
                </c:pt>
                <c:pt idx="2454">
                  <c:v>1.5699999999999994</c:v>
                </c:pt>
                <c:pt idx="2455">
                  <c:v>1.5899999999999999</c:v>
                </c:pt>
                <c:pt idx="2456">
                  <c:v>1.5999999999999996</c:v>
                </c:pt>
                <c:pt idx="2457">
                  <c:v>1.63</c:v>
                </c:pt>
                <c:pt idx="2458">
                  <c:v>1.6100000000000003</c:v>
                </c:pt>
                <c:pt idx="2459">
                  <c:v>1.5999999999999996</c:v>
                </c:pt>
                <c:pt idx="2460">
                  <c:v>1.6099999999999994</c:v>
                </c:pt>
                <c:pt idx="2461">
                  <c:v>1.6600000000000001</c:v>
                </c:pt>
                <c:pt idx="2462">
                  <c:v>1.6100000000000003</c:v>
                </c:pt>
                <c:pt idx="2463">
                  <c:v>1.63</c:v>
                </c:pt>
                <c:pt idx="2464">
                  <c:v>1.62</c:v>
                </c:pt>
                <c:pt idx="2465">
                  <c:v>1.58</c:v>
                </c:pt>
                <c:pt idx="2466">
                  <c:v>1.5699999999999994</c:v>
                </c:pt>
                <c:pt idx="2467">
                  <c:v>1.5499999999999998</c:v>
                </c:pt>
                <c:pt idx="2468">
                  <c:v>1.54</c:v>
                </c:pt>
                <c:pt idx="2469">
                  <c:v>1.6100000000000003</c:v>
                </c:pt>
                <c:pt idx="2470">
                  <c:v>1.5899999999999999</c:v>
                </c:pt>
                <c:pt idx="2471">
                  <c:v>1.6100000000000003</c:v>
                </c:pt>
                <c:pt idx="2472">
                  <c:v>1.62</c:v>
                </c:pt>
                <c:pt idx="2473">
                  <c:v>1.7299999999999995</c:v>
                </c:pt>
                <c:pt idx="2474">
                  <c:v>1.7800000000000002</c:v>
                </c:pt>
                <c:pt idx="2475">
                  <c:v>1.79</c:v>
                </c:pt>
                <c:pt idx="2476">
                  <c:v>1.8200000000000003</c:v>
                </c:pt>
                <c:pt idx="2477">
                  <c:v>1.83</c:v>
                </c:pt>
                <c:pt idx="2478">
                  <c:v>1.8399999999999999</c:v>
                </c:pt>
                <c:pt idx="2479">
                  <c:v>1.9400000000000004</c:v>
                </c:pt>
                <c:pt idx="2480">
                  <c:v>1.8800000000000008</c:v>
                </c:pt>
                <c:pt idx="2481">
                  <c:v>1.8399999999999999</c:v>
                </c:pt>
                <c:pt idx="2482">
                  <c:v>1.8900000000000006</c:v>
                </c:pt>
                <c:pt idx="2483">
                  <c:v>1.9299999999999997</c:v>
                </c:pt>
                <c:pt idx="2484">
                  <c:v>1.8499999999999996</c:v>
                </c:pt>
                <c:pt idx="2485">
                  <c:v>1.92</c:v>
                </c:pt>
                <c:pt idx="2486">
                  <c:v>1.9699999999999998</c:v>
                </c:pt>
                <c:pt idx="2487">
                  <c:v>2.1399999999999997</c:v>
                </c:pt>
                <c:pt idx="2488">
                  <c:v>2.1300000000000003</c:v>
                </c:pt>
                <c:pt idx="2489">
                  <c:v>2.1100000000000003</c:v>
                </c:pt>
                <c:pt idx="2490">
                  <c:v>2.1400000000000006</c:v>
                </c:pt>
                <c:pt idx="2491">
                  <c:v>2.2000000000000002</c:v>
                </c:pt>
                <c:pt idx="2492">
                  <c:v>2.2099999999999995</c:v>
                </c:pt>
                <c:pt idx="2493">
                  <c:v>2.2500000000000004</c:v>
                </c:pt>
                <c:pt idx="2494">
                  <c:v>2.2099999999999995</c:v>
                </c:pt>
                <c:pt idx="2495">
                  <c:v>2.2200000000000002</c:v>
                </c:pt>
                <c:pt idx="2496">
                  <c:v>2.3500000000000005</c:v>
                </c:pt>
                <c:pt idx="2497">
                  <c:v>2.5499999999999998</c:v>
                </c:pt>
                <c:pt idx="2498">
                  <c:v>2.8400000000000003</c:v>
                </c:pt>
                <c:pt idx="2499">
                  <c:v>2.6599999999999997</c:v>
                </c:pt>
                <c:pt idx="2500">
                  <c:v>2.65</c:v>
                </c:pt>
                <c:pt idx="2501">
                  <c:v>2.66</c:v>
                </c:pt>
                <c:pt idx="2502">
                  <c:v>2.6599999999999997</c:v>
                </c:pt>
                <c:pt idx="2503">
                  <c:v>2.6499999999999995</c:v>
                </c:pt>
                <c:pt idx="2504">
                  <c:v>2.66</c:v>
                </c:pt>
                <c:pt idx="2505">
                  <c:v>2.66</c:v>
                </c:pt>
                <c:pt idx="2506">
                  <c:v>2.6300000000000003</c:v>
                </c:pt>
                <c:pt idx="2507">
                  <c:v>2.56</c:v>
                </c:pt>
                <c:pt idx="2508">
                  <c:v>2.4999999999999996</c:v>
                </c:pt>
                <c:pt idx="2509">
                  <c:v>2.4999999999999996</c:v>
                </c:pt>
                <c:pt idx="2510">
                  <c:v>2.5499999999999998</c:v>
                </c:pt>
                <c:pt idx="2511">
                  <c:v>2.61</c:v>
                </c:pt>
                <c:pt idx="2512">
                  <c:v>2.72</c:v>
                </c:pt>
                <c:pt idx="2513">
                  <c:v>2.7399999999999998</c:v>
                </c:pt>
                <c:pt idx="2514">
                  <c:v>2.6599999999999997</c:v>
                </c:pt>
                <c:pt idx="2515">
                  <c:v>2.68</c:v>
                </c:pt>
                <c:pt idx="2516">
                  <c:v>2.71</c:v>
                </c:pt>
                <c:pt idx="2517">
                  <c:v>2.84</c:v>
                </c:pt>
                <c:pt idx="2518">
                  <c:v>2.9899999999999998</c:v>
                </c:pt>
                <c:pt idx="2519">
                  <c:v>2.9200000000000004</c:v>
                </c:pt>
                <c:pt idx="2520">
                  <c:v>2.96</c:v>
                </c:pt>
                <c:pt idx="2521">
                  <c:v>3.0500000000000003</c:v>
                </c:pt>
                <c:pt idx="2522">
                  <c:v>3.13</c:v>
                </c:pt>
                <c:pt idx="2523">
                  <c:v>3.0999999999999996</c:v>
                </c:pt>
                <c:pt idx="2524">
                  <c:v>3.0399999999999996</c:v>
                </c:pt>
                <c:pt idx="2525">
                  <c:v>3.02</c:v>
                </c:pt>
                <c:pt idx="2526">
                  <c:v>3.0199999999999996</c:v>
                </c:pt>
                <c:pt idx="2527">
                  <c:v>2.9599999999999995</c:v>
                </c:pt>
                <c:pt idx="2528">
                  <c:v>2.8899999999999997</c:v>
                </c:pt>
                <c:pt idx="2529">
                  <c:v>2.89</c:v>
                </c:pt>
                <c:pt idx="2530">
                  <c:v>2.87</c:v>
                </c:pt>
                <c:pt idx="2531">
                  <c:v>2.6999999999999997</c:v>
                </c:pt>
                <c:pt idx="2532">
                  <c:v>2.67</c:v>
                </c:pt>
                <c:pt idx="2533">
                  <c:v>2.58</c:v>
                </c:pt>
                <c:pt idx="2534">
                  <c:v>2.57</c:v>
                </c:pt>
                <c:pt idx="2535">
                  <c:v>2.5500000000000003</c:v>
                </c:pt>
                <c:pt idx="2536">
                  <c:v>2.5299999999999994</c:v>
                </c:pt>
                <c:pt idx="2537">
                  <c:v>2.5099999999999998</c:v>
                </c:pt>
                <c:pt idx="2538">
                  <c:v>2.4599999999999995</c:v>
                </c:pt>
                <c:pt idx="2539">
                  <c:v>2.4599999999999995</c:v>
                </c:pt>
                <c:pt idx="2540">
                  <c:v>2.4299999999999997</c:v>
                </c:pt>
                <c:pt idx="2541">
                  <c:v>2.39</c:v>
                </c:pt>
                <c:pt idx="2542">
                  <c:v>2.3200000000000003</c:v>
                </c:pt>
                <c:pt idx="2543">
                  <c:v>2.1699999999999995</c:v>
                </c:pt>
                <c:pt idx="2544">
                  <c:v>2.1700000000000004</c:v>
                </c:pt>
                <c:pt idx="2545">
                  <c:v>2.1800000000000002</c:v>
                </c:pt>
                <c:pt idx="2546">
                  <c:v>2.2000000000000002</c:v>
                </c:pt>
                <c:pt idx="2547">
                  <c:v>2.2199999999999998</c:v>
                </c:pt>
                <c:pt idx="2548">
                  <c:v>2.21</c:v>
                </c:pt>
                <c:pt idx="2549">
                  <c:v>2.31</c:v>
                </c:pt>
                <c:pt idx="2550">
                  <c:v>2.3199999999999998</c:v>
                </c:pt>
                <c:pt idx="2551">
                  <c:v>2.3200000000000003</c:v>
                </c:pt>
                <c:pt idx="2552">
                  <c:v>2.3299999999999996</c:v>
                </c:pt>
                <c:pt idx="2553">
                  <c:v>2.2700000000000005</c:v>
                </c:pt>
                <c:pt idx="2554">
                  <c:v>2.25</c:v>
                </c:pt>
                <c:pt idx="2555">
                  <c:v>2.29</c:v>
                </c:pt>
                <c:pt idx="2556">
                  <c:v>2.3499999999999996</c:v>
                </c:pt>
                <c:pt idx="2557">
                  <c:v>2.34</c:v>
                </c:pt>
                <c:pt idx="2558">
                  <c:v>2.36</c:v>
                </c:pt>
                <c:pt idx="2559">
                  <c:v>2.38</c:v>
                </c:pt>
                <c:pt idx="2560">
                  <c:v>2.38</c:v>
                </c:pt>
                <c:pt idx="2561">
                  <c:v>2.42</c:v>
                </c:pt>
                <c:pt idx="2562">
                  <c:v>2.36</c:v>
                </c:pt>
                <c:pt idx="2563">
                  <c:v>2.39</c:v>
                </c:pt>
                <c:pt idx="2564">
                  <c:v>2.39</c:v>
                </c:pt>
                <c:pt idx="2565">
                  <c:v>2.41</c:v>
                </c:pt>
                <c:pt idx="2566">
                  <c:v>2.39</c:v>
                </c:pt>
                <c:pt idx="2567">
                  <c:v>2.56</c:v>
                </c:pt>
                <c:pt idx="2568">
                  <c:v>2.5799999999999996</c:v>
                </c:pt>
                <c:pt idx="2569">
                  <c:v>2.64</c:v>
                </c:pt>
                <c:pt idx="2570">
                  <c:v>2.73</c:v>
                </c:pt>
                <c:pt idx="2571">
                  <c:v>2.75</c:v>
                </c:pt>
                <c:pt idx="2572">
                  <c:v>2.66</c:v>
                </c:pt>
                <c:pt idx="2573">
                  <c:v>2.6100000000000003</c:v>
                </c:pt>
                <c:pt idx="2574">
                  <c:v>2.5700000000000003</c:v>
                </c:pt>
                <c:pt idx="2575">
                  <c:v>2.5099999999999998</c:v>
                </c:pt>
                <c:pt idx="2576">
                  <c:v>2.5199999999999996</c:v>
                </c:pt>
                <c:pt idx="2577">
                  <c:v>2.5100000000000002</c:v>
                </c:pt>
                <c:pt idx="2578">
                  <c:v>2.57</c:v>
                </c:pt>
                <c:pt idx="2579">
                  <c:v>2.63</c:v>
                </c:pt>
                <c:pt idx="2580">
                  <c:v>2.75</c:v>
                </c:pt>
                <c:pt idx="2581">
                  <c:v>2.73</c:v>
                </c:pt>
                <c:pt idx="2582">
                  <c:v>2.5500000000000003</c:v>
                </c:pt>
                <c:pt idx="2583">
                  <c:v>2.5700000000000003</c:v>
                </c:pt>
                <c:pt idx="2584">
                  <c:v>2.5700000000000003</c:v>
                </c:pt>
                <c:pt idx="2585">
                  <c:v>2.56</c:v>
                </c:pt>
                <c:pt idx="2586">
                  <c:v>2.5100000000000002</c:v>
                </c:pt>
                <c:pt idx="2587">
                  <c:v>2.4000000000000004</c:v>
                </c:pt>
                <c:pt idx="2588">
                  <c:v>2.3700000000000006</c:v>
                </c:pt>
                <c:pt idx="2589">
                  <c:v>2.34</c:v>
                </c:pt>
                <c:pt idx="2590">
                  <c:v>2.2999999999999998</c:v>
                </c:pt>
                <c:pt idx="2591">
                  <c:v>2.2800000000000002</c:v>
                </c:pt>
                <c:pt idx="2592">
                  <c:v>2.21</c:v>
                </c:pt>
                <c:pt idx="2593">
                  <c:v>2.2199999999999998</c:v>
                </c:pt>
                <c:pt idx="2594">
                  <c:v>2.2800000000000002</c:v>
                </c:pt>
                <c:pt idx="2595">
                  <c:v>2.29</c:v>
                </c:pt>
                <c:pt idx="2596">
                  <c:v>2.25</c:v>
                </c:pt>
                <c:pt idx="2597">
                  <c:v>2.2399999999999998</c:v>
                </c:pt>
                <c:pt idx="2598">
                  <c:v>2.2400000000000002</c:v>
                </c:pt>
                <c:pt idx="2599">
                  <c:v>2.23</c:v>
                </c:pt>
                <c:pt idx="2600">
                  <c:v>2.2699999999999996</c:v>
                </c:pt>
                <c:pt idx="2601">
                  <c:v>2.2399999999999998</c:v>
                </c:pt>
                <c:pt idx="2602">
                  <c:v>2.2400000000000002</c:v>
                </c:pt>
                <c:pt idx="2603">
                  <c:v>2.2600000000000002</c:v>
                </c:pt>
                <c:pt idx="2604">
                  <c:v>2.2500000000000004</c:v>
                </c:pt>
                <c:pt idx="2605">
                  <c:v>2.2799999999999998</c:v>
                </c:pt>
                <c:pt idx="2606">
                  <c:v>2.2599999999999998</c:v>
                </c:pt>
                <c:pt idx="2607">
                  <c:v>2.2399999999999998</c:v>
                </c:pt>
                <c:pt idx="2608">
                  <c:v>2.1999999999999997</c:v>
                </c:pt>
                <c:pt idx="2609">
                  <c:v>2.1499999999999995</c:v>
                </c:pt>
                <c:pt idx="2610">
                  <c:v>2.16</c:v>
                </c:pt>
                <c:pt idx="2611">
                  <c:v>2.13</c:v>
                </c:pt>
                <c:pt idx="2612">
                  <c:v>2.1199999999999997</c:v>
                </c:pt>
                <c:pt idx="2613">
                  <c:v>2.0900000000000007</c:v>
                </c:pt>
                <c:pt idx="2614">
                  <c:v>2.0999999999999996</c:v>
                </c:pt>
                <c:pt idx="2615">
                  <c:v>2.14</c:v>
                </c:pt>
                <c:pt idx="2616">
                  <c:v>2.13</c:v>
                </c:pt>
                <c:pt idx="2617">
                  <c:v>2.25</c:v>
                </c:pt>
                <c:pt idx="2618">
                  <c:v>2.1799999999999997</c:v>
                </c:pt>
                <c:pt idx="2619">
                  <c:v>2.0900000000000007</c:v>
                </c:pt>
                <c:pt idx="2620">
                  <c:v>2</c:v>
                </c:pt>
                <c:pt idx="2621">
                  <c:v>2.0499999999999998</c:v>
                </c:pt>
                <c:pt idx="2622">
                  <c:v>2.1100000000000003</c:v>
                </c:pt>
                <c:pt idx="2623">
                  <c:v>2.1100000000000003</c:v>
                </c:pt>
                <c:pt idx="2624">
                  <c:v>2.09</c:v>
                </c:pt>
                <c:pt idx="2625">
                  <c:v>2</c:v>
                </c:pt>
                <c:pt idx="2626">
                  <c:v>2.0499999999999998</c:v>
                </c:pt>
                <c:pt idx="2627">
                  <c:v>2.0700000000000003</c:v>
                </c:pt>
                <c:pt idx="2628">
                  <c:v>2.1499999999999995</c:v>
                </c:pt>
                <c:pt idx="2629">
                  <c:v>2.1900000000000004</c:v>
                </c:pt>
                <c:pt idx="2630">
                  <c:v>2.14</c:v>
                </c:pt>
                <c:pt idx="2631">
                  <c:v>2.1799999999999997</c:v>
                </c:pt>
                <c:pt idx="2632">
                  <c:v>2.1799999999999997</c:v>
                </c:pt>
                <c:pt idx="2633">
                  <c:v>2.1599999999999997</c:v>
                </c:pt>
                <c:pt idx="2634">
                  <c:v>2.1299999999999994</c:v>
                </c:pt>
                <c:pt idx="2635">
                  <c:v>2.0599999999999996</c:v>
                </c:pt>
                <c:pt idx="2636">
                  <c:v>2.12</c:v>
                </c:pt>
                <c:pt idx="2637">
                  <c:v>2.2199999999999998</c:v>
                </c:pt>
                <c:pt idx="2638">
                  <c:v>2.27</c:v>
                </c:pt>
                <c:pt idx="2639">
                  <c:v>2.3200000000000003</c:v>
                </c:pt>
                <c:pt idx="2640">
                  <c:v>2.3499999999999996</c:v>
                </c:pt>
                <c:pt idx="2641">
                  <c:v>2.3699999999999997</c:v>
                </c:pt>
                <c:pt idx="2642">
                  <c:v>2.3600000000000003</c:v>
                </c:pt>
                <c:pt idx="2643">
                  <c:v>2.3400000000000003</c:v>
                </c:pt>
                <c:pt idx="2644">
                  <c:v>2.31</c:v>
                </c:pt>
                <c:pt idx="2645">
                  <c:v>2.2700000000000005</c:v>
                </c:pt>
                <c:pt idx="2646">
                  <c:v>2.2799999999999998</c:v>
                </c:pt>
                <c:pt idx="2647">
                  <c:v>2.2799999999999998</c:v>
                </c:pt>
                <c:pt idx="2648">
                  <c:v>2.2999999999999998</c:v>
                </c:pt>
                <c:pt idx="2649">
                  <c:v>2.29</c:v>
                </c:pt>
                <c:pt idx="2650">
                  <c:v>2.2399999999999998</c:v>
                </c:pt>
                <c:pt idx="2651">
                  <c:v>2.2699999999999996</c:v>
                </c:pt>
                <c:pt idx="2652">
                  <c:v>2.3200000000000003</c:v>
                </c:pt>
                <c:pt idx="2653">
                  <c:v>2.29</c:v>
                </c:pt>
                <c:pt idx="2654">
                  <c:v>2.2399999999999998</c:v>
                </c:pt>
                <c:pt idx="2655">
                  <c:v>2.08</c:v>
                </c:pt>
                <c:pt idx="2656">
                  <c:v>2.04</c:v>
                </c:pt>
                <c:pt idx="2657">
                  <c:v>2.0900000000000007</c:v>
                </c:pt>
                <c:pt idx="2658">
                  <c:v>2.0299999999999994</c:v>
                </c:pt>
                <c:pt idx="2659">
                  <c:v>2.04</c:v>
                </c:pt>
                <c:pt idx="2660">
                  <c:v>1.8899999999999997</c:v>
                </c:pt>
                <c:pt idx="2661">
                  <c:v>1.87</c:v>
                </c:pt>
                <c:pt idx="2662">
                  <c:v>1.87</c:v>
                </c:pt>
                <c:pt idx="2663">
                  <c:v>1.8899999999999997</c:v>
                </c:pt>
                <c:pt idx="2664">
                  <c:v>1.7800000000000002</c:v>
                </c:pt>
                <c:pt idx="2665">
                  <c:v>1.7800000000000002</c:v>
                </c:pt>
                <c:pt idx="2666">
                  <c:v>1.8199999999999994</c:v>
                </c:pt>
                <c:pt idx="2667">
                  <c:v>1.8299999999999992</c:v>
                </c:pt>
                <c:pt idx="2668">
                  <c:v>1.7999999999999998</c:v>
                </c:pt>
                <c:pt idx="2669">
                  <c:v>1.8200000000000003</c:v>
                </c:pt>
                <c:pt idx="2670">
                  <c:v>1.83</c:v>
                </c:pt>
                <c:pt idx="2671">
                  <c:v>1.87</c:v>
                </c:pt>
                <c:pt idx="2672">
                  <c:v>1.88</c:v>
                </c:pt>
                <c:pt idx="2673">
                  <c:v>1.8999999999999995</c:v>
                </c:pt>
                <c:pt idx="2674">
                  <c:v>1.9100000000000001</c:v>
                </c:pt>
                <c:pt idx="2675">
                  <c:v>1.9299999999999997</c:v>
                </c:pt>
                <c:pt idx="2676">
                  <c:v>1.9299999999999997</c:v>
                </c:pt>
                <c:pt idx="2677">
                  <c:v>1.92</c:v>
                </c:pt>
                <c:pt idx="2678">
                  <c:v>1.9500000000000002</c:v>
                </c:pt>
                <c:pt idx="2679">
                  <c:v>1.9699999999999998</c:v>
                </c:pt>
                <c:pt idx="2680">
                  <c:v>1.9799999999999995</c:v>
                </c:pt>
                <c:pt idx="2681">
                  <c:v>2</c:v>
                </c:pt>
                <c:pt idx="2682">
                  <c:v>1.9900000000000002</c:v>
                </c:pt>
                <c:pt idx="2683">
                  <c:v>2.0300000000000002</c:v>
                </c:pt>
                <c:pt idx="2684">
                  <c:v>1.87</c:v>
                </c:pt>
                <c:pt idx="2685">
                  <c:v>1.8399999999999999</c:v>
                </c:pt>
                <c:pt idx="2686">
                  <c:v>1.7999999999999998</c:v>
                </c:pt>
                <c:pt idx="2687">
                  <c:v>1.8099999999999996</c:v>
                </c:pt>
                <c:pt idx="2688">
                  <c:v>1.7400000000000002</c:v>
                </c:pt>
                <c:pt idx="2689">
                  <c:v>1.71</c:v>
                </c:pt>
                <c:pt idx="2690">
                  <c:v>1.6900000000000004</c:v>
                </c:pt>
                <c:pt idx="2691">
                  <c:v>1.6600000000000001</c:v>
                </c:pt>
                <c:pt idx="2692">
                  <c:v>1.6900000000000004</c:v>
                </c:pt>
                <c:pt idx="2693">
                  <c:v>1.67</c:v>
                </c:pt>
                <c:pt idx="2694">
                  <c:v>1.7000000000000002</c:v>
                </c:pt>
                <c:pt idx="2695">
                  <c:v>1.7300000000000004</c:v>
                </c:pt>
                <c:pt idx="2696">
                  <c:v>1.7299999999999995</c:v>
                </c:pt>
                <c:pt idx="2697">
                  <c:v>1.71</c:v>
                </c:pt>
                <c:pt idx="2698">
                  <c:v>1.7000000000000002</c:v>
                </c:pt>
                <c:pt idx="2699">
                  <c:v>1.7000000000000002</c:v>
                </c:pt>
                <c:pt idx="2700">
                  <c:v>1.7000000000000002</c:v>
                </c:pt>
                <c:pt idx="2701">
                  <c:v>1.6799999999999997</c:v>
                </c:pt>
                <c:pt idx="2702">
                  <c:v>1.6500000000000004</c:v>
                </c:pt>
                <c:pt idx="2703">
                  <c:v>1.6399999999999997</c:v>
                </c:pt>
                <c:pt idx="2704">
                  <c:v>1.62</c:v>
                </c:pt>
                <c:pt idx="2705">
                  <c:v>1.5899999999999999</c:v>
                </c:pt>
                <c:pt idx="2706">
                  <c:v>1.6099999999999994</c:v>
                </c:pt>
                <c:pt idx="2707">
                  <c:v>1.5499999999999998</c:v>
                </c:pt>
                <c:pt idx="2708">
                  <c:v>1.58</c:v>
                </c:pt>
                <c:pt idx="2709">
                  <c:v>1.58</c:v>
                </c:pt>
                <c:pt idx="2710">
                  <c:v>1.5299999999999994</c:v>
                </c:pt>
                <c:pt idx="2711">
                  <c:v>1.4799999999999995</c:v>
                </c:pt>
                <c:pt idx="2712">
                  <c:v>1.4900000000000002</c:v>
                </c:pt>
                <c:pt idx="2713">
                  <c:v>1.4800000000000004</c:v>
                </c:pt>
                <c:pt idx="2714">
                  <c:v>1.4800000000000004</c:v>
                </c:pt>
                <c:pt idx="2715">
                  <c:v>1.4700000000000006</c:v>
                </c:pt>
                <c:pt idx="2716">
                  <c:v>1.4399999999999995</c:v>
                </c:pt>
                <c:pt idx="2717">
                  <c:v>1.4299999999999997</c:v>
                </c:pt>
                <c:pt idx="2718">
                  <c:v>1.42</c:v>
                </c:pt>
                <c:pt idx="2719">
                  <c:v>1.42</c:v>
                </c:pt>
                <c:pt idx="2720">
                  <c:v>1.4100000000000001</c:v>
                </c:pt>
                <c:pt idx="2721">
                  <c:v>1.3999999999999995</c:v>
                </c:pt>
                <c:pt idx="2722">
                  <c:v>1.4000000000000004</c:v>
                </c:pt>
                <c:pt idx="2723">
                  <c:v>1.3899999999999997</c:v>
                </c:pt>
                <c:pt idx="2724">
                  <c:v>1.38</c:v>
                </c:pt>
                <c:pt idx="2725">
                  <c:v>1.3099999999999996</c:v>
                </c:pt>
                <c:pt idx="2726">
                  <c:v>1.3099999999999996</c:v>
                </c:pt>
                <c:pt idx="2727">
                  <c:v>1.2799999999999994</c:v>
                </c:pt>
                <c:pt idx="2728">
                  <c:v>1.2600000000000007</c:v>
                </c:pt>
                <c:pt idx="2729">
                  <c:v>1.2400000000000002</c:v>
                </c:pt>
                <c:pt idx="2730">
                  <c:v>1.2999999999999998</c:v>
                </c:pt>
                <c:pt idx="2731">
                  <c:v>1.3499999999999996</c:v>
                </c:pt>
                <c:pt idx="2732">
                  <c:v>1.33</c:v>
                </c:pt>
                <c:pt idx="2733">
                  <c:v>1.2799999999999994</c:v>
                </c:pt>
                <c:pt idx="2734">
                  <c:v>1.21</c:v>
                </c:pt>
                <c:pt idx="2735">
                  <c:v>1.21</c:v>
                </c:pt>
                <c:pt idx="2736">
                  <c:v>1.25</c:v>
                </c:pt>
                <c:pt idx="2737">
                  <c:v>1.2800000000000002</c:v>
                </c:pt>
                <c:pt idx="2738">
                  <c:v>1.2800000000000002</c:v>
                </c:pt>
                <c:pt idx="2739">
                  <c:v>1.2399999999999993</c:v>
                </c:pt>
                <c:pt idx="2740">
                  <c:v>1.29</c:v>
                </c:pt>
                <c:pt idx="2741">
                  <c:v>1.3100000000000005</c:v>
                </c:pt>
                <c:pt idx="2742">
                  <c:v>1.2700000000000005</c:v>
                </c:pt>
                <c:pt idx="2743">
                  <c:v>1.21</c:v>
                </c:pt>
                <c:pt idx="2744">
                  <c:v>1.2599999999999998</c:v>
                </c:pt>
                <c:pt idx="2745">
                  <c:v>1.2800000000000002</c:v>
                </c:pt>
                <c:pt idx="2746">
                  <c:v>1.29</c:v>
                </c:pt>
                <c:pt idx="2747">
                  <c:v>1.2999999999999998</c:v>
                </c:pt>
                <c:pt idx="2748">
                  <c:v>1.25</c:v>
                </c:pt>
                <c:pt idx="2749">
                  <c:v>1.2399999999999993</c:v>
                </c:pt>
                <c:pt idx="2750">
                  <c:v>1.1999999999999993</c:v>
                </c:pt>
                <c:pt idx="2751">
                  <c:v>1.2000000000000002</c:v>
                </c:pt>
                <c:pt idx="2752">
                  <c:v>1.1700000000000008</c:v>
                </c:pt>
                <c:pt idx="2753">
                  <c:v>1.08</c:v>
                </c:pt>
                <c:pt idx="2754">
                  <c:v>1.0899999999999999</c:v>
                </c:pt>
                <c:pt idx="2755">
                  <c:v>1</c:v>
                </c:pt>
                <c:pt idx="2756">
                  <c:v>0.9300000000000006</c:v>
                </c:pt>
                <c:pt idx="2757">
                  <c:v>0.91000000000000014</c:v>
                </c:pt>
                <c:pt idx="2758">
                  <c:v>0.87000000000000011</c:v>
                </c:pt>
                <c:pt idx="2759">
                  <c:v>0.82000000000000028</c:v>
                </c:pt>
                <c:pt idx="2760">
                  <c:v>0.77999999999999936</c:v>
                </c:pt>
                <c:pt idx="2761">
                  <c:v>0.79</c:v>
                </c:pt>
                <c:pt idx="2762">
                  <c:v>0.88999999999999968</c:v>
                </c:pt>
                <c:pt idx="2763">
                  <c:v>0.82999999999999918</c:v>
                </c:pt>
                <c:pt idx="2764">
                  <c:v>0.86000000000000032</c:v>
                </c:pt>
                <c:pt idx="2765">
                  <c:v>0.83999999999999986</c:v>
                </c:pt>
                <c:pt idx="2766">
                  <c:v>0.90999999999999925</c:v>
                </c:pt>
                <c:pt idx="2767">
                  <c:v>0.94999999999999929</c:v>
                </c:pt>
                <c:pt idx="2768">
                  <c:v>0.98999999999999932</c:v>
                </c:pt>
                <c:pt idx="2769">
                  <c:v>1.0699999999999994</c:v>
                </c:pt>
                <c:pt idx="2770">
                  <c:v>1.2199999999999998</c:v>
                </c:pt>
                <c:pt idx="2771">
                  <c:v>1.1899999999999995</c:v>
                </c:pt>
                <c:pt idx="2772">
                  <c:v>1.1100000000000003</c:v>
                </c:pt>
                <c:pt idx="2773">
                  <c:v>1.1900000000000004</c:v>
                </c:pt>
                <c:pt idx="2774">
                  <c:v>1.25</c:v>
                </c:pt>
                <c:pt idx="2775">
                  <c:v>1.2299999999999995</c:v>
                </c:pt>
                <c:pt idx="2776">
                  <c:v>1.0899999999999999</c:v>
                </c:pt>
                <c:pt idx="2777">
                  <c:v>1.04</c:v>
                </c:pt>
                <c:pt idx="2778">
                  <c:v>1.0900000000000007</c:v>
                </c:pt>
                <c:pt idx="2779">
                  <c:v>1.0600000000000005</c:v>
                </c:pt>
                <c:pt idx="2780">
                  <c:v>0.89000000000000057</c:v>
                </c:pt>
                <c:pt idx="2781">
                  <c:v>0.73999999999999932</c:v>
                </c:pt>
                <c:pt idx="2782">
                  <c:v>0.79</c:v>
                </c:pt>
                <c:pt idx="2783">
                  <c:v>0.86000000000000032</c:v>
                </c:pt>
                <c:pt idx="2784">
                  <c:v>0.91999999999999993</c:v>
                </c:pt>
                <c:pt idx="2785">
                  <c:v>0.88999999999999968</c:v>
                </c:pt>
                <c:pt idx="2786">
                  <c:v>0.73999999999999932</c:v>
                </c:pt>
                <c:pt idx="2787">
                  <c:v>0.79</c:v>
                </c:pt>
                <c:pt idx="2788">
                  <c:v>0.83999999999999986</c:v>
                </c:pt>
                <c:pt idx="2789">
                  <c:v>0.83999999999999986</c:v>
                </c:pt>
                <c:pt idx="2790">
                  <c:v>0.79999999999999982</c:v>
                </c:pt>
                <c:pt idx="2791">
                  <c:v>0.70000000000000018</c:v>
                </c:pt>
                <c:pt idx="2792">
                  <c:v>0.65000000000000036</c:v>
                </c:pt>
                <c:pt idx="2793">
                  <c:v>0.62000000000000011</c:v>
                </c:pt>
                <c:pt idx="2794">
                  <c:v>0.55999999999999961</c:v>
                </c:pt>
                <c:pt idx="2795">
                  <c:v>0.53000000000000025</c:v>
                </c:pt>
                <c:pt idx="2796">
                  <c:v>0.41999999999999993</c:v>
                </c:pt>
                <c:pt idx="2797">
                  <c:v>0.41000000000000014</c:v>
                </c:pt>
                <c:pt idx="2798">
                  <c:v>0.45000000000000018</c:v>
                </c:pt>
                <c:pt idx="2799">
                  <c:v>0.45000000000000018</c:v>
                </c:pt>
                <c:pt idx="2800">
                  <c:v>0.5</c:v>
                </c:pt>
                <c:pt idx="2801">
                  <c:v>0.45999999999999996</c:v>
                </c:pt>
                <c:pt idx="2802">
                  <c:v>0.38999999999999968</c:v>
                </c:pt>
                <c:pt idx="2803">
                  <c:v>0.38999999999999968</c:v>
                </c:pt>
                <c:pt idx="2804">
                  <c:v>0.33000000000000007</c:v>
                </c:pt>
                <c:pt idx="2805">
                  <c:v>0.28000000000000025</c:v>
                </c:pt>
                <c:pt idx="2806">
                  <c:v>0.1800000000000006</c:v>
                </c:pt>
                <c:pt idx="2807">
                  <c:v>0.19000000000000039</c:v>
                </c:pt>
                <c:pt idx="2808">
                  <c:v>0.19999999999999929</c:v>
                </c:pt>
                <c:pt idx="2809">
                  <c:v>0.38999999999999968</c:v>
                </c:pt>
                <c:pt idx="2810">
                  <c:v>0.45999999999999996</c:v>
                </c:pt>
                <c:pt idx="2811">
                  <c:v>0.42999999999999972</c:v>
                </c:pt>
                <c:pt idx="2812">
                  <c:v>0.4300000000000006</c:v>
                </c:pt>
                <c:pt idx="2813">
                  <c:v>0.45999999999999996</c:v>
                </c:pt>
                <c:pt idx="2814">
                  <c:v>0.41999999999999993</c:v>
                </c:pt>
                <c:pt idx="2815">
                  <c:v>0.42999999999999972</c:v>
                </c:pt>
                <c:pt idx="2816">
                  <c:v>0.44999999999999929</c:v>
                </c:pt>
                <c:pt idx="2817">
                  <c:v>0.52999999999999936</c:v>
                </c:pt>
                <c:pt idx="2818">
                  <c:v>0.53000000000000025</c:v>
                </c:pt>
                <c:pt idx="2819">
                  <c:v>0.54</c:v>
                </c:pt>
                <c:pt idx="2820">
                  <c:v>0.37999999999999989</c:v>
                </c:pt>
                <c:pt idx="2821">
                  <c:v>0.37999999999999989</c:v>
                </c:pt>
                <c:pt idx="2822">
                  <c:v>0.47999999999999954</c:v>
                </c:pt>
                <c:pt idx="2823">
                  <c:v>0.48000000000000043</c:v>
                </c:pt>
                <c:pt idx="2824">
                  <c:v>0.46999999999999975</c:v>
                </c:pt>
                <c:pt idx="2825">
                  <c:v>0.42999999999999972</c:v>
                </c:pt>
                <c:pt idx="2826">
                  <c:v>0.5</c:v>
                </c:pt>
                <c:pt idx="2827">
                  <c:v>0.55999999999999961</c:v>
                </c:pt>
                <c:pt idx="2828">
                  <c:v>0.59999999999999964</c:v>
                </c:pt>
                <c:pt idx="2829">
                  <c:v>0.67999999999999972</c:v>
                </c:pt>
                <c:pt idx="2830">
                  <c:v>0.78000000000000025</c:v>
                </c:pt>
                <c:pt idx="2831">
                  <c:v>0.83000000000000007</c:v>
                </c:pt>
                <c:pt idx="2832">
                  <c:v>0.80999999999999961</c:v>
                </c:pt>
                <c:pt idx="2833">
                  <c:v>0.58999999999999986</c:v>
                </c:pt>
                <c:pt idx="2834">
                  <c:v>0.66000000000000014</c:v>
                </c:pt>
                <c:pt idx="2835">
                  <c:v>0.69000000000000039</c:v>
                </c:pt>
                <c:pt idx="2836">
                  <c:v>0.64999999999999947</c:v>
                </c:pt>
                <c:pt idx="2837">
                  <c:v>0.5699999999999994</c:v>
                </c:pt>
                <c:pt idx="2838">
                  <c:v>0.5600000000000005</c:v>
                </c:pt>
                <c:pt idx="2839">
                  <c:v>0.50999999999999979</c:v>
                </c:pt>
                <c:pt idx="2840">
                  <c:v>0.30000000000000071</c:v>
                </c:pt>
                <c:pt idx="2841">
                  <c:v>0.29000000000000004</c:v>
                </c:pt>
                <c:pt idx="2842">
                  <c:v>0.36000000000000032</c:v>
                </c:pt>
                <c:pt idx="2843">
                  <c:v>0.27000000000000046</c:v>
                </c:pt>
                <c:pt idx="2844">
                  <c:v>8.9999999999999858E-2</c:v>
                </c:pt>
                <c:pt idx="2845">
                  <c:v>1.9999999999999574E-2</c:v>
                </c:pt>
                <c:pt idx="2846">
                  <c:v>9.9999999999997868E-3</c:v>
                </c:pt>
                <c:pt idx="2847">
                  <c:v>#N/A</c:v>
                </c:pt>
                <c:pt idx="2848">
                  <c:v>#N/A</c:v>
                </c:pt>
                <c:pt idx="2849">
                  <c:v>#N/A</c:v>
                </c:pt>
                <c:pt idx="2850">
                  <c:v>#N/A</c:v>
                </c:pt>
                <c:pt idx="2851">
                  <c:v>#N/A</c:v>
                </c:pt>
                <c:pt idx="2852">
                  <c:v>#N/A</c:v>
                </c:pt>
                <c:pt idx="2853">
                  <c:v>#N/A</c:v>
                </c:pt>
                <c:pt idx="2854">
                  <c:v>#N/A</c:v>
                </c:pt>
                <c:pt idx="2855">
                  <c:v>#N/A</c:v>
                </c:pt>
                <c:pt idx="2856">
                  <c:v>#N/A</c:v>
                </c:pt>
                <c:pt idx="2857">
                  <c:v>#N/A</c:v>
                </c:pt>
                <c:pt idx="2858">
                  <c:v>#N/A</c:v>
                </c:pt>
                <c:pt idx="2859">
                  <c:v>#N/A</c:v>
                </c:pt>
                <c:pt idx="2860">
                  <c:v>#N/A</c:v>
                </c:pt>
                <c:pt idx="2861">
                  <c:v>#N/A</c:v>
                </c:pt>
                <c:pt idx="2862">
                  <c:v>#N/A</c:v>
                </c:pt>
                <c:pt idx="2863">
                  <c:v>#N/A</c:v>
                </c:pt>
                <c:pt idx="2864">
                  <c:v>#N/A</c:v>
                </c:pt>
                <c:pt idx="2865">
                  <c:v>#N/A</c:v>
                </c:pt>
                <c:pt idx="2866">
                  <c:v>#N/A</c:v>
                </c:pt>
                <c:pt idx="2867">
                  <c:v>#N/A</c:v>
                </c:pt>
                <c:pt idx="2868">
                  <c:v>#N/A</c:v>
                </c:pt>
                <c:pt idx="2869">
                  <c:v>#N/A</c:v>
                </c:pt>
                <c:pt idx="2870">
                  <c:v>#N/A</c:v>
                </c:pt>
                <c:pt idx="2871">
                  <c:v>#N/A</c:v>
                </c:pt>
                <c:pt idx="2872">
                  <c:v>#N/A</c:v>
                </c:pt>
                <c:pt idx="2873">
                  <c:v>#N/A</c:v>
                </c:pt>
                <c:pt idx="2874">
                  <c:v>#N/A</c:v>
                </c:pt>
                <c:pt idx="2875">
                  <c:v>#N/A</c:v>
                </c:pt>
                <c:pt idx="2876">
                  <c:v>#N/A</c:v>
                </c:pt>
                <c:pt idx="2877">
                  <c:v>#N/A</c:v>
                </c:pt>
                <c:pt idx="2878">
                  <c:v>#N/A</c:v>
                </c:pt>
                <c:pt idx="2879">
                  <c:v>#N/A</c:v>
                </c:pt>
                <c:pt idx="2880">
                  <c:v>#N/A</c:v>
                </c:pt>
                <c:pt idx="2881">
                  <c:v>#N/A</c:v>
                </c:pt>
                <c:pt idx="2882">
                  <c:v>#N/A</c:v>
                </c:pt>
                <c:pt idx="2883">
                  <c:v>#N/A</c:v>
                </c:pt>
                <c:pt idx="2884">
                  <c:v>#N/A</c:v>
                </c:pt>
                <c:pt idx="2885">
                  <c:v>#N/A</c:v>
                </c:pt>
                <c:pt idx="2886">
                  <c:v>#N/A</c:v>
                </c:pt>
                <c:pt idx="2887">
                  <c:v>#N/A</c:v>
                </c:pt>
                <c:pt idx="2888">
                  <c:v>#N/A</c:v>
                </c:pt>
                <c:pt idx="2889">
                  <c:v>#N/A</c:v>
                </c:pt>
                <c:pt idx="2890">
                  <c:v>#N/A</c:v>
                </c:pt>
                <c:pt idx="2891">
                  <c:v>#N/A</c:v>
                </c:pt>
                <c:pt idx="2892">
                  <c:v>#N/A</c:v>
                </c:pt>
                <c:pt idx="2893">
                  <c:v>#N/A</c:v>
                </c:pt>
                <c:pt idx="2894">
                  <c:v>#N/A</c:v>
                </c:pt>
                <c:pt idx="2895">
                  <c:v>#N/A</c:v>
                </c:pt>
                <c:pt idx="2896">
                  <c:v>#N/A</c:v>
                </c:pt>
                <c:pt idx="2897">
                  <c:v>#N/A</c:v>
                </c:pt>
                <c:pt idx="2898">
                  <c:v>#N/A</c:v>
                </c:pt>
                <c:pt idx="2899">
                  <c:v>#N/A</c:v>
                </c:pt>
                <c:pt idx="2900">
                  <c:v>#N/A</c:v>
                </c:pt>
                <c:pt idx="2901">
                  <c:v>#N/A</c:v>
                </c:pt>
                <c:pt idx="2902">
                  <c:v>#N/A</c:v>
                </c:pt>
                <c:pt idx="2903">
                  <c:v>#N/A</c:v>
                </c:pt>
                <c:pt idx="2904">
                  <c:v>#N/A</c:v>
                </c:pt>
                <c:pt idx="2905">
                  <c:v>#N/A</c:v>
                </c:pt>
                <c:pt idx="2906">
                  <c:v>#N/A</c:v>
                </c:pt>
                <c:pt idx="2907">
                  <c:v>#N/A</c:v>
                </c:pt>
                <c:pt idx="2908">
                  <c:v>#N/A</c:v>
                </c:pt>
                <c:pt idx="2909">
                  <c:v>#N/A</c:v>
                </c:pt>
                <c:pt idx="2910">
                  <c:v>#N/A</c:v>
                </c:pt>
                <c:pt idx="2911">
                  <c:v>#N/A</c:v>
                </c:pt>
                <c:pt idx="2912">
                  <c:v>#N/A</c:v>
                </c:pt>
                <c:pt idx="2913">
                  <c:v>#N/A</c:v>
                </c:pt>
                <c:pt idx="2914">
                  <c:v>#N/A</c:v>
                </c:pt>
                <c:pt idx="2915">
                  <c:v>#N/A</c:v>
                </c:pt>
                <c:pt idx="2916">
                  <c:v>#N/A</c:v>
                </c:pt>
                <c:pt idx="2917">
                  <c:v>#N/A</c:v>
                </c:pt>
                <c:pt idx="2918">
                  <c:v>#N/A</c:v>
                </c:pt>
                <c:pt idx="2919">
                  <c:v>#N/A</c:v>
                </c:pt>
                <c:pt idx="2920">
                  <c:v>#N/A</c:v>
                </c:pt>
                <c:pt idx="2921">
                  <c:v>#N/A</c:v>
                </c:pt>
                <c:pt idx="2922">
                  <c:v>#N/A</c:v>
                </c:pt>
                <c:pt idx="2923">
                  <c:v>#N/A</c:v>
                </c:pt>
                <c:pt idx="2924">
                  <c:v>#N/A</c:v>
                </c:pt>
                <c:pt idx="2925">
                  <c:v>#N/A</c:v>
                </c:pt>
                <c:pt idx="2926">
                  <c:v>#N/A</c:v>
                </c:pt>
                <c:pt idx="2927">
                  <c:v>#N/A</c:v>
                </c:pt>
                <c:pt idx="2928">
                  <c:v>#N/A</c:v>
                </c:pt>
                <c:pt idx="2929">
                  <c:v>#N/A</c:v>
                </c:pt>
                <c:pt idx="2930">
                  <c:v>#N/A</c:v>
                </c:pt>
                <c:pt idx="2931">
                  <c:v>#N/A</c:v>
                </c:pt>
                <c:pt idx="2932">
                  <c:v>#N/A</c:v>
                </c:pt>
                <c:pt idx="2933">
                  <c:v>#N/A</c:v>
                </c:pt>
                <c:pt idx="2934">
                  <c:v>#N/A</c:v>
                </c:pt>
                <c:pt idx="2935">
                  <c:v>#N/A</c:v>
                </c:pt>
                <c:pt idx="2936">
                  <c:v>#N/A</c:v>
                </c:pt>
                <c:pt idx="2937">
                  <c:v>#N/A</c:v>
                </c:pt>
                <c:pt idx="2938">
                  <c:v>#N/A</c:v>
                </c:pt>
                <c:pt idx="2939">
                  <c:v>#N/A</c:v>
                </c:pt>
                <c:pt idx="2940">
                  <c:v>#N/A</c:v>
                </c:pt>
                <c:pt idx="2941">
                  <c:v>#N/A</c:v>
                </c:pt>
                <c:pt idx="2942">
                  <c:v>#N/A</c:v>
                </c:pt>
                <c:pt idx="2943">
                  <c:v>#N/A</c:v>
                </c:pt>
                <c:pt idx="2944">
                  <c:v>#N/A</c:v>
                </c:pt>
                <c:pt idx="2945">
                  <c:v>#N/A</c:v>
                </c:pt>
                <c:pt idx="2946">
                  <c:v>#N/A</c:v>
                </c:pt>
                <c:pt idx="2947">
                  <c:v>#N/A</c:v>
                </c:pt>
                <c:pt idx="2948">
                  <c:v>#N/A</c:v>
                </c:pt>
                <c:pt idx="2949">
                  <c:v>#N/A</c:v>
                </c:pt>
                <c:pt idx="2950">
                  <c:v>#N/A</c:v>
                </c:pt>
                <c:pt idx="2951">
                  <c:v>#N/A</c:v>
                </c:pt>
                <c:pt idx="2952">
                  <c:v>#N/A</c:v>
                </c:pt>
                <c:pt idx="2953">
                  <c:v>#N/A</c:v>
                </c:pt>
                <c:pt idx="2954">
                  <c:v>#N/A</c:v>
                </c:pt>
                <c:pt idx="2955">
                  <c:v>#N/A</c:v>
                </c:pt>
                <c:pt idx="2956">
                  <c:v>#N/A</c:v>
                </c:pt>
                <c:pt idx="2957">
                  <c:v>#N/A</c:v>
                </c:pt>
                <c:pt idx="2958">
                  <c:v>#N/A</c:v>
                </c:pt>
                <c:pt idx="2959">
                  <c:v>#N/A</c:v>
                </c:pt>
                <c:pt idx="2960">
                  <c:v>#N/A</c:v>
                </c:pt>
                <c:pt idx="2961">
                  <c:v>#N/A</c:v>
                </c:pt>
                <c:pt idx="2962">
                  <c:v>#N/A</c:v>
                </c:pt>
                <c:pt idx="2963">
                  <c:v>#N/A</c:v>
                </c:pt>
                <c:pt idx="2964">
                  <c:v>#N/A</c:v>
                </c:pt>
                <c:pt idx="2965">
                  <c:v>#N/A</c:v>
                </c:pt>
                <c:pt idx="2966">
                  <c:v>#N/A</c:v>
                </c:pt>
                <c:pt idx="2967">
                  <c:v>#N/A</c:v>
                </c:pt>
                <c:pt idx="2968">
                  <c:v>#N/A</c:v>
                </c:pt>
                <c:pt idx="2969">
                  <c:v>#N/A</c:v>
                </c:pt>
                <c:pt idx="2970">
                  <c:v>#N/A</c:v>
                </c:pt>
                <c:pt idx="2971">
                  <c:v>#N/A</c:v>
                </c:pt>
                <c:pt idx="2972">
                  <c:v>#N/A</c:v>
                </c:pt>
                <c:pt idx="2973">
                  <c:v>#N/A</c:v>
                </c:pt>
                <c:pt idx="2974">
                  <c:v>#N/A</c:v>
                </c:pt>
                <c:pt idx="2975">
                  <c:v>#N/A</c:v>
                </c:pt>
                <c:pt idx="2976">
                  <c:v>#N/A</c:v>
                </c:pt>
                <c:pt idx="2977">
                  <c:v>#N/A</c:v>
                </c:pt>
                <c:pt idx="2978">
                  <c:v>#N/A</c:v>
                </c:pt>
                <c:pt idx="2979">
                  <c:v>#N/A</c:v>
                </c:pt>
                <c:pt idx="2980">
                  <c:v>#N/A</c:v>
                </c:pt>
                <c:pt idx="2981">
                  <c:v>#N/A</c:v>
                </c:pt>
                <c:pt idx="2982">
                  <c:v>#N/A</c:v>
                </c:pt>
                <c:pt idx="2983">
                  <c:v>#N/A</c:v>
                </c:pt>
                <c:pt idx="2984">
                  <c:v>#N/A</c:v>
                </c:pt>
                <c:pt idx="2985">
                  <c:v>#N/A</c:v>
                </c:pt>
                <c:pt idx="2986">
                  <c:v>#N/A</c:v>
                </c:pt>
                <c:pt idx="2987">
                  <c:v>#N/A</c:v>
                </c:pt>
                <c:pt idx="2988">
                  <c:v>#N/A</c:v>
                </c:pt>
                <c:pt idx="2989">
                  <c:v>#N/A</c:v>
                </c:pt>
                <c:pt idx="2990">
                  <c:v>#N/A</c:v>
                </c:pt>
                <c:pt idx="2991">
                  <c:v>#N/A</c:v>
                </c:pt>
                <c:pt idx="2992">
                  <c:v>#N/A</c:v>
                </c:pt>
                <c:pt idx="2993">
                  <c:v>#N/A</c:v>
                </c:pt>
                <c:pt idx="2994">
                  <c:v>#N/A</c:v>
                </c:pt>
                <c:pt idx="2995">
                  <c:v>#N/A</c:v>
                </c:pt>
                <c:pt idx="2996">
                  <c:v>#N/A</c:v>
                </c:pt>
                <c:pt idx="2997">
                  <c:v>#N/A</c:v>
                </c:pt>
                <c:pt idx="2998">
                  <c:v>#N/A</c:v>
                </c:pt>
                <c:pt idx="2999">
                  <c:v>#N/A</c:v>
                </c:pt>
                <c:pt idx="3000">
                  <c:v>#N/A</c:v>
                </c:pt>
                <c:pt idx="3001">
                  <c:v>#N/A</c:v>
                </c:pt>
                <c:pt idx="3002">
                  <c:v>#N/A</c:v>
                </c:pt>
                <c:pt idx="3003">
                  <c:v>#N/A</c:v>
                </c:pt>
                <c:pt idx="3004">
                  <c:v>#N/A</c:v>
                </c:pt>
                <c:pt idx="3005">
                  <c:v>#N/A</c:v>
                </c:pt>
                <c:pt idx="3006">
                  <c:v>#N/A</c:v>
                </c:pt>
                <c:pt idx="3007">
                  <c:v>#N/A</c:v>
                </c:pt>
                <c:pt idx="3008">
                  <c:v>#N/A</c:v>
                </c:pt>
                <c:pt idx="3009">
                  <c:v>#N/A</c:v>
                </c:pt>
                <c:pt idx="3010">
                  <c:v>#N/A</c:v>
                </c:pt>
                <c:pt idx="3011">
                  <c:v>#N/A</c:v>
                </c:pt>
                <c:pt idx="3012">
                  <c:v>#N/A</c:v>
                </c:pt>
                <c:pt idx="3013">
                  <c:v>#N/A</c:v>
                </c:pt>
                <c:pt idx="3014">
                  <c:v>#N/A</c:v>
                </c:pt>
                <c:pt idx="3015">
                  <c:v>2.0000000000000462E-2</c:v>
                </c:pt>
                <c:pt idx="3016">
                  <c:v>#N/A</c:v>
                </c:pt>
                <c:pt idx="3017">
                  <c:v>#N/A</c:v>
                </c:pt>
                <c:pt idx="3018">
                  <c:v>#N/A</c:v>
                </c:pt>
                <c:pt idx="3019">
                  <c:v>#N/A</c:v>
                </c:pt>
                <c:pt idx="3020">
                  <c:v>#N/A</c:v>
                </c:pt>
                <c:pt idx="3021">
                  <c:v>#N/A</c:v>
                </c:pt>
                <c:pt idx="3022">
                  <c:v>#N/A</c:v>
                </c:pt>
                <c:pt idx="3023">
                  <c:v>#N/A</c:v>
                </c:pt>
                <c:pt idx="3024">
                  <c:v>#N/A</c:v>
                </c:pt>
                <c:pt idx="3025">
                  <c:v>#N/A</c:v>
                </c:pt>
                <c:pt idx="3026">
                  <c:v>#N/A</c:v>
                </c:pt>
                <c:pt idx="3027">
                  <c:v>#N/A</c:v>
                </c:pt>
                <c:pt idx="3028">
                  <c:v>#N/A</c:v>
                </c:pt>
                <c:pt idx="3029">
                  <c:v>#N/A</c:v>
                </c:pt>
                <c:pt idx="3030">
                  <c:v>#N/A</c:v>
                </c:pt>
                <c:pt idx="3031">
                  <c:v>#N/A</c:v>
                </c:pt>
                <c:pt idx="3032">
                  <c:v>#N/A</c:v>
                </c:pt>
                <c:pt idx="3033">
                  <c:v>#N/A</c:v>
                </c:pt>
                <c:pt idx="3034">
                  <c:v>#N/A</c:v>
                </c:pt>
                <c:pt idx="3035">
                  <c:v>#N/A</c:v>
                </c:pt>
                <c:pt idx="3036">
                  <c:v>#N/A</c:v>
                </c:pt>
                <c:pt idx="3037">
                  <c:v>#N/A</c:v>
                </c:pt>
                <c:pt idx="3038">
                  <c:v>#N/A</c:v>
                </c:pt>
                <c:pt idx="3039">
                  <c:v>#N/A</c:v>
                </c:pt>
                <c:pt idx="3040">
                  <c:v>#N/A</c:v>
                </c:pt>
                <c:pt idx="3041">
                  <c:v>#N/A</c:v>
                </c:pt>
                <c:pt idx="3042">
                  <c:v>#N/A</c:v>
                </c:pt>
                <c:pt idx="3043">
                  <c:v>#N/A</c:v>
                </c:pt>
                <c:pt idx="3044">
                  <c:v>#N/A</c:v>
                </c:pt>
                <c:pt idx="3045">
                  <c:v>#N/A</c:v>
                </c:pt>
                <c:pt idx="3046">
                  <c:v>#N/A</c:v>
                </c:pt>
                <c:pt idx="3047">
                  <c:v>#N/A</c:v>
                </c:pt>
                <c:pt idx="3048">
                  <c:v>#N/A</c:v>
                </c:pt>
                <c:pt idx="3049">
                  <c:v>#N/A</c:v>
                </c:pt>
                <c:pt idx="3050">
                  <c:v>#N/A</c:v>
                </c:pt>
                <c:pt idx="3051">
                  <c:v>#N/A</c:v>
                </c:pt>
                <c:pt idx="3052">
                  <c:v>#N/A</c:v>
                </c:pt>
                <c:pt idx="3053">
                  <c:v>#N/A</c:v>
                </c:pt>
                <c:pt idx="3054">
                  <c:v>#N/A</c:v>
                </c:pt>
                <c:pt idx="3055">
                  <c:v>#N/A</c:v>
                </c:pt>
                <c:pt idx="3056">
                  <c:v>#N/A</c:v>
                </c:pt>
                <c:pt idx="3057">
                  <c:v>#N/A</c:v>
                </c:pt>
                <c:pt idx="3058">
                  <c:v>#N/A</c:v>
                </c:pt>
                <c:pt idx="3059">
                  <c:v>#N/A</c:v>
                </c:pt>
                <c:pt idx="3060">
                  <c:v>#N/A</c:v>
                </c:pt>
                <c:pt idx="3061">
                  <c:v>#N/A</c:v>
                </c:pt>
                <c:pt idx="3062">
                  <c:v>#N/A</c:v>
                </c:pt>
                <c:pt idx="3063">
                  <c:v>#N/A</c:v>
                </c:pt>
                <c:pt idx="3064">
                  <c:v>#N/A</c:v>
                </c:pt>
                <c:pt idx="3065">
                  <c:v>#N/A</c:v>
                </c:pt>
                <c:pt idx="3066">
                  <c:v>#N/A</c:v>
                </c:pt>
                <c:pt idx="3067">
                  <c:v>#N/A</c:v>
                </c:pt>
                <c:pt idx="3068">
                  <c:v>#N/A</c:v>
                </c:pt>
                <c:pt idx="3069">
                  <c:v>#N/A</c:v>
                </c:pt>
                <c:pt idx="3070">
                  <c:v>#N/A</c:v>
                </c:pt>
                <c:pt idx="3071">
                  <c:v>#N/A</c:v>
                </c:pt>
                <c:pt idx="3072">
                  <c:v>#N/A</c:v>
                </c:pt>
                <c:pt idx="3073">
                  <c:v>#N/A</c:v>
                </c:pt>
                <c:pt idx="3074">
                  <c:v>#N/A</c:v>
                </c:pt>
                <c:pt idx="3075">
                  <c:v>#N/A</c:v>
                </c:pt>
                <c:pt idx="3076">
                  <c:v>#N/A</c:v>
                </c:pt>
                <c:pt idx="3077">
                  <c:v>#N/A</c:v>
                </c:pt>
                <c:pt idx="3078">
                  <c:v>#N/A</c:v>
                </c:pt>
                <c:pt idx="3079">
                  <c:v>#N/A</c:v>
                </c:pt>
                <c:pt idx="3080">
                  <c:v>#N/A</c:v>
                </c:pt>
                <c:pt idx="3081">
                  <c:v>#N/A</c:v>
                </c:pt>
                <c:pt idx="3082">
                  <c:v>#N/A</c:v>
                </c:pt>
                <c:pt idx="3083">
                  <c:v>#N/A</c:v>
                </c:pt>
                <c:pt idx="3084">
                  <c:v>#N/A</c:v>
                </c:pt>
                <c:pt idx="3085">
                  <c:v>#N/A</c:v>
                </c:pt>
                <c:pt idx="3086">
                  <c:v>#N/A</c:v>
                </c:pt>
                <c:pt idx="3087">
                  <c:v>#N/A</c:v>
                </c:pt>
                <c:pt idx="3088">
                  <c:v>#N/A</c:v>
                </c:pt>
                <c:pt idx="3089">
                  <c:v>#N/A</c:v>
                </c:pt>
                <c:pt idx="3090">
                  <c:v>#N/A</c:v>
                </c:pt>
                <c:pt idx="3091">
                  <c:v>#N/A</c:v>
                </c:pt>
                <c:pt idx="3092">
                  <c:v>#N/A</c:v>
                </c:pt>
                <c:pt idx="3093">
                  <c:v>#N/A</c:v>
                </c:pt>
                <c:pt idx="3094">
                  <c:v>#N/A</c:v>
                </c:pt>
                <c:pt idx="3095">
                  <c:v>#N/A</c:v>
                </c:pt>
                <c:pt idx="3096">
                  <c:v>#N/A</c:v>
                </c:pt>
                <c:pt idx="3097">
                  <c:v>#N/A</c:v>
                </c:pt>
                <c:pt idx="3098">
                  <c:v>#N/A</c:v>
                </c:pt>
                <c:pt idx="3099">
                  <c:v>#N/A</c:v>
                </c:pt>
                <c:pt idx="3100">
                  <c:v>#N/A</c:v>
                </c:pt>
                <c:pt idx="3101">
                  <c:v>#N/A</c:v>
                </c:pt>
                <c:pt idx="3102">
                  <c:v>#N/A</c:v>
                </c:pt>
                <c:pt idx="3103">
                  <c:v>#N/A</c:v>
                </c:pt>
                <c:pt idx="3104">
                  <c:v>#N/A</c:v>
                </c:pt>
                <c:pt idx="3105">
                  <c:v>#N/A</c:v>
                </c:pt>
                <c:pt idx="3106">
                  <c:v>#N/A</c:v>
                </c:pt>
                <c:pt idx="3107">
                  <c:v>#N/A</c:v>
                </c:pt>
                <c:pt idx="3108">
                  <c:v>#N/A</c:v>
                </c:pt>
                <c:pt idx="3109">
                  <c:v>0.25</c:v>
                </c:pt>
                <c:pt idx="3110">
                  <c:v>0.12000000000000011</c:v>
                </c:pt>
                <c:pt idx="3111">
                  <c:v>#N/A</c:v>
                </c:pt>
                <c:pt idx="3112">
                  <c:v>0.32000000000000028</c:v>
                </c:pt>
                <c:pt idx="3113">
                  <c:v>0.10999999999999943</c:v>
                </c:pt>
                <c:pt idx="3114">
                  <c:v>0.29999999999999982</c:v>
                </c:pt>
                <c:pt idx="3115">
                  <c:v>0.37000000000000011</c:v>
                </c:pt>
                <c:pt idx="3116">
                  <c:v>0.3100000000000005</c:v>
                </c:pt>
                <c:pt idx="3117">
                  <c:v>#N/A</c:v>
                </c:pt>
                <c:pt idx="3118">
                  <c:v>#N/A</c:v>
                </c:pt>
                <c:pt idx="3119">
                  <c:v>0.14999999999999947</c:v>
                </c:pt>
                <c:pt idx="3120">
                  <c:v>0.25</c:v>
                </c:pt>
                <c:pt idx="3121">
                  <c:v>0.4300000000000006</c:v>
                </c:pt>
                <c:pt idx="3122">
                  <c:v>0.51999999999999957</c:v>
                </c:pt>
                <c:pt idx="3123">
                  <c:v>0.48999999999999932</c:v>
                </c:pt>
                <c:pt idx="3124">
                  <c:v>0.24000000000000021</c:v>
                </c:pt>
                <c:pt idx="3125">
                  <c:v>0.34999999999999964</c:v>
                </c:pt>
                <c:pt idx="3126">
                  <c:v>0.19000000000000039</c:v>
                </c:pt>
                <c:pt idx="3127">
                  <c:v>#N/A</c:v>
                </c:pt>
                <c:pt idx="3128">
                  <c:v>4.9999999999999822E-2</c:v>
                </c:pt>
                <c:pt idx="3129">
                  <c:v>0.20999999999999996</c:v>
                </c:pt>
                <c:pt idx="3130">
                  <c:v>0.33999999999999986</c:v>
                </c:pt>
                <c:pt idx="3131">
                  <c:v>0.33999999999999986</c:v>
                </c:pt>
                <c:pt idx="3132">
                  <c:v>0.45000000000000018</c:v>
                </c:pt>
                <c:pt idx="3133">
                  <c:v>0.38999999999999968</c:v>
                </c:pt>
                <c:pt idx="3134">
                  <c:v>0.42999999999999972</c:v>
                </c:pt>
                <c:pt idx="3135">
                  <c:v>4.9999999999999822E-2</c:v>
                </c:pt>
                <c:pt idx="3136">
                  <c:v>0.21999999999999975</c:v>
                </c:pt>
                <c:pt idx="3137">
                  <c:v>#N/A</c:v>
                </c:pt>
                <c:pt idx="3138">
                  <c:v>#N/A</c:v>
                </c:pt>
                <c:pt idx="3139">
                  <c:v>#N/A</c:v>
                </c:pt>
                <c:pt idx="3140">
                  <c:v>#N/A</c:v>
                </c:pt>
                <c:pt idx="3141">
                  <c:v>#N/A</c:v>
                </c:pt>
                <c:pt idx="3142">
                  <c:v>#N/A</c:v>
                </c:pt>
                <c:pt idx="3143">
                  <c:v>#N/A</c:v>
                </c:pt>
                <c:pt idx="3144">
                  <c:v>#N/A</c:v>
                </c:pt>
                <c:pt idx="3145">
                  <c:v>#N/A</c:v>
                </c:pt>
                <c:pt idx="3146">
                  <c:v>#N/A</c:v>
                </c:pt>
                <c:pt idx="3147">
                  <c:v>#N/A</c:v>
                </c:pt>
                <c:pt idx="3148">
                  <c:v>#N/A</c:v>
                </c:pt>
                <c:pt idx="3149">
                  <c:v>#N/A</c:v>
                </c:pt>
                <c:pt idx="3150">
                  <c:v>#N/A</c:v>
                </c:pt>
                <c:pt idx="3151">
                  <c:v>#N/A</c:v>
                </c:pt>
                <c:pt idx="3152">
                  <c:v>#N/A</c:v>
                </c:pt>
                <c:pt idx="3153">
                  <c:v>#N/A</c:v>
                </c:pt>
                <c:pt idx="3154">
                  <c:v>#N/A</c:v>
                </c:pt>
                <c:pt idx="3155">
                  <c:v>#N/A</c:v>
                </c:pt>
                <c:pt idx="3156">
                  <c:v>#N/A</c:v>
                </c:pt>
                <c:pt idx="3157">
                  <c:v>#N/A</c:v>
                </c:pt>
                <c:pt idx="3158">
                  <c:v>#N/A</c:v>
                </c:pt>
                <c:pt idx="3159">
                  <c:v>#N/A</c:v>
                </c:pt>
                <c:pt idx="3160">
                  <c:v>#N/A</c:v>
                </c:pt>
                <c:pt idx="3161">
                  <c:v>#N/A</c:v>
                </c:pt>
                <c:pt idx="3162">
                  <c:v>#N/A</c:v>
                </c:pt>
                <c:pt idx="3163">
                  <c:v>#N/A</c:v>
                </c:pt>
                <c:pt idx="3164">
                  <c:v>#N/A</c:v>
                </c:pt>
                <c:pt idx="3165">
                  <c:v>#N/A</c:v>
                </c:pt>
                <c:pt idx="3166">
                  <c:v>#N/A</c:v>
                </c:pt>
                <c:pt idx="3167">
                  <c:v>#N/A</c:v>
                </c:pt>
                <c:pt idx="3168">
                  <c:v>#N/A</c:v>
                </c:pt>
                <c:pt idx="3169">
                  <c:v>#N/A</c:v>
                </c:pt>
                <c:pt idx="3170">
                  <c:v>0.25</c:v>
                </c:pt>
                <c:pt idx="3171">
                  <c:v>0.91999999999999904</c:v>
                </c:pt>
                <c:pt idx="3172">
                  <c:v>0.94999999999999929</c:v>
                </c:pt>
                <c:pt idx="3173">
                  <c:v>0.98000000000000043</c:v>
                </c:pt>
                <c:pt idx="3174">
                  <c:v>0.95000000000000018</c:v>
                </c:pt>
                <c:pt idx="3175">
                  <c:v>0.87000000000000011</c:v>
                </c:pt>
                <c:pt idx="3176">
                  <c:v>1.0700000000000003</c:v>
                </c:pt>
                <c:pt idx="3177">
                  <c:v>1.7700000000000005</c:v>
                </c:pt>
                <c:pt idx="3178">
                  <c:v>1.8200000000000003</c:v>
                </c:pt>
                <c:pt idx="3179">
                  <c:v>1.2799999999999994</c:v>
                </c:pt>
                <c:pt idx="3180">
                  <c:v>1.1900000000000004</c:v>
                </c:pt>
                <c:pt idx="3181">
                  <c:v>0.97999999999999954</c:v>
                </c:pt>
                <c:pt idx="3182">
                  <c:v>1.5</c:v>
                </c:pt>
                <c:pt idx="3183">
                  <c:v>1.4900000000000002</c:v>
                </c:pt>
                <c:pt idx="3184">
                  <c:v>1.04</c:v>
                </c:pt>
                <c:pt idx="3185">
                  <c:v>0.61000000000000032</c:v>
                </c:pt>
                <c:pt idx="3186">
                  <c:v>0.12999999999999989</c:v>
                </c:pt>
                <c:pt idx="3187">
                  <c:v>0.25</c:v>
                </c:pt>
                <c:pt idx="3188">
                  <c:v>0.12999999999999989</c:v>
                </c:pt>
                <c:pt idx="3189">
                  <c:v>0.15000000000000036</c:v>
                </c:pt>
                <c:pt idx="3190">
                  <c:v>5.9999999999999609E-2</c:v>
                </c:pt>
                <c:pt idx="3191">
                  <c:v>0.23000000000000043</c:v>
                </c:pt>
                <c:pt idx="3192">
                  <c:v>0.21999999999999975</c:v>
                </c:pt>
                <c:pt idx="3193">
                  <c:v>0.37999999999999989</c:v>
                </c:pt>
                <c:pt idx="3194">
                  <c:v>0.29999999999999982</c:v>
                </c:pt>
                <c:pt idx="3195">
                  <c:v>0.24000000000000021</c:v>
                </c:pt>
                <c:pt idx="3196">
                  <c:v>4.0000000000000036E-2</c:v>
                </c:pt>
                <c:pt idx="3197">
                  <c:v>#N/A</c:v>
                </c:pt>
                <c:pt idx="3198">
                  <c:v>#N/A</c:v>
                </c:pt>
                <c:pt idx="3199">
                  <c:v>#N/A</c:v>
                </c:pt>
                <c:pt idx="3200">
                  <c:v>#N/A</c:v>
                </c:pt>
                <c:pt idx="3201">
                  <c:v>1.9999999999999574E-2</c:v>
                </c:pt>
                <c:pt idx="3202">
                  <c:v>#N/A</c:v>
                </c:pt>
                <c:pt idx="3203">
                  <c:v>0.13999999999999968</c:v>
                </c:pt>
                <c:pt idx="3204">
                  <c:v>0.12000000000000011</c:v>
                </c:pt>
                <c:pt idx="3205">
                  <c:v>0.13999999999999968</c:v>
                </c:pt>
                <c:pt idx="3206">
                  <c:v>0.4300000000000006</c:v>
                </c:pt>
                <c:pt idx="3207">
                  <c:v>0.57000000000000028</c:v>
                </c:pt>
                <c:pt idx="3208">
                  <c:v>0.54999999999999982</c:v>
                </c:pt>
                <c:pt idx="3209">
                  <c:v>0.29000000000000004</c:v>
                </c:pt>
                <c:pt idx="3210">
                  <c:v>0.11000000000000032</c:v>
                </c:pt>
                <c:pt idx="3211">
                  <c:v>0.16999999999999993</c:v>
                </c:pt>
                <c:pt idx="3212">
                  <c:v>0.17999999999999972</c:v>
                </c:pt>
                <c:pt idx="3213">
                  <c:v>8.9999999999999858E-2</c:v>
                </c:pt>
                <c:pt idx="3214">
                  <c:v>0.19999999999999929</c:v>
                </c:pt>
                <c:pt idx="3215">
                  <c:v>0.3100000000000005</c:v>
                </c:pt>
                <c:pt idx="3216">
                  <c:v>0.20999999999999996</c:v>
                </c:pt>
                <c:pt idx="3217">
                  <c:v>4.0000000000000036E-2</c:v>
                </c:pt>
                <c:pt idx="3218">
                  <c:v>0.16999999999999993</c:v>
                </c:pt>
                <c:pt idx="3219">
                  <c:v>0.40000000000000036</c:v>
                </c:pt>
                <c:pt idx="3220">
                  <c:v>0.20999999999999996</c:v>
                </c:pt>
                <c:pt idx="3221">
                  <c:v>0.20999999999999996</c:v>
                </c:pt>
                <c:pt idx="3222">
                  <c:v>0.15999999999999925</c:v>
                </c:pt>
                <c:pt idx="3223">
                  <c:v>0.16999999999999993</c:v>
                </c:pt>
                <c:pt idx="3224">
                  <c:v>0.16000000000000014</c:v>
                </c:pt>
                <c:pt idx="3225">
                  <c:v>0.26999999999999957</c:v>
                </c:pt>
                <c:pt idx="3226">
                  <c:v>0.25999999999999979</c:v>
                </c:pt>
                <c:pt idx="3227">
                  <c:v>9.9999999999997868E-3</c:v>
                </c:pt>
                <c:pt idx="3228">
                  <c:v>7.0000000000000284E-2</c:v>
                </c:pt>
                <c:pt idx="3229">
                  <c:v>0.20000000000000018</c:v>
                </c:pt>
                <c:pt idx="3230">
                  <c:v>0.51000000000000068</c:v>
                </c:pt>
                <c:pt idx="3231">
                  <c:v>0.44000000000000039</c:v>
                </c:pt>
                <c:pt idx="3232">
                  <c:v>0.36000000000000032</c:v>
                </c:pt>
                <c:pt idx="3233">
                  <c:v>0.29999999999999982</c:v>
                </c:pt>
                <c:pt idx="3234">
                  <c:v>0.28000000000000025</c:v>
                </c:pt>
                <c:pt idx="3235">
                  <c:v>0.44999999999999929</c:v>
                </c:pt>
                <c:pt idx="3236">
                  <c:v>0.41999999999999993</c:v>
                </c:pt>
                <c:pt idx="3237">
                  <c:v>0.42999999999999972</c:v>
                </c:pt>
                <c:pt idx="3238">
                  <c:v>0.27999999999999936</c:v>
                </c:pt>
                <c:pt idx="3239">
                  <c:v>0.34000000000000075</c:v>
                </c:pt>
                <c:pt idx="3240">
                  <c:v>0.51999999999999957</c:v>
                </c:pt>
                <c:pt idx="3241">
                  <c:v>0.66999999999999993</c:v>
                </c:pt>
                <c:pt idx="3242">
                  <c:v>0.6899999999999995</c:v>
                </c:pt>
                <c:pt idx="3243">
                  <c:v>0.87000000000000011</c:v>
                </c:pt>
                <c:pt idx="3244">
                  <c:v>0.84999999999999964</c:v>
                </c:pt>
                <c:pt idx="3245">
                  <c:v>0.79999999999999982</c:v>
                </c:pt>
                <c:pt idx="3246">
                  <c:v>0.73000000000000043</c:v>
                </c:pt>
                <c:pt idx="3247">
                  <c:v>0.71999999999999975</c:v>
                </c:pt>
                <c:pt idx="3248">
                  <c:v>0.94000000000000039</c:v>
                </c:pt>
                <c:pt idx="3249">
                  <c:v>0.88999999999999968</c:v>
                </c:pt>
                <c:pt idx="3250">
                  <c:v>1.0499999999999998</c:v>
                </c:pt>
                <c:pt idx="3251">
                  <c:v>1.2400000000000002</c:v>
                </c:pt>
                <c:pt idx="3252">
                  <c:v>1.17</c:v>
                </c:pt>
                <c:pt idx="3253">
                  <c:v>1.3099999999999996</c:v>
                </c:pt>
                <c:pt idx="3254">
                  <c:v>1.3399999999999999</c:v>
                </c:pt>
                <c:pt idx="3255">
                  <c:v>1.9800000000000004</c:v>
                </c:pt>
                <c:pt idx="3256">
                  <c:v>2.1499999999999995</c:v>
                </c:pt>
                <c:pt idx="3257">
                  <c:v>2.04</c:v>
                </c:pt>
                <c:pt idx="3258">
                  <c:v>1.9500000000000002</c:v>
                </c:pt>
                <c:pt idx="3259">
                  <c:v>1.8200000000000003</c:v>
                </c:pt>
                <c:pt idx="3260">
                  <c:v>1.8099999999999996</c:v>
                </c:pt>
                <c:pt idx="3261">
                  <c:v>1.8500000000000005</c:v>
                </c:pt>
                <c:pt idx="3262">
                  <c:v>1.83</c:v>
                </c:pt>
                <c:pt idx="3263">
                  <c:v>1.87</c:v>
                </c:pt>
                <c:pt idx="3264">
                  <c:v>1.8999999999999995</c:v>
                </c:pt>
                <c:pt idx="3265">
                  <c:v>1.83</c:v>
                </c:pt>
                <c:pt idx="3266">
                  <c:v>1.6399999999999997</c:v>
                </c:pt>
                <c:pt idx="3267">
                  <c:v>1.62</c:v>
                </c:pt>
                <c:pt idx="3268">
                  <c:v>1.7199999999999998</c:v>
                </c:pt>
                <c:pt idx="3269">
                  <c:v>1.8200000000000003</c:v>
                </c:pt>
                <c:pt idx="3270">
                  <c:v>1.8999999999999995</c:v>
                </c:pt>
                <c:pt idx="3271">
                  <c:v>1.96</c:v>
                </c:pt>
                <c:pt idx="3272">
                  <c:v>1.96</c:v>
                </c:pt>
                <c:pt idx="3273">
                  <c:v>2.0699999999999994</c:v>
                </c:pt>
                <c:pt idx="3274">
                  <c:v>2.0599999999999996</c:v>
                </c:pt>
                <c:pt idx="3275">
                  <c:v>2.04</c:v>
                </c:pt>
                <c:pt idx="3276">
                  <c:v>1.9899999999999993</c:v>
                </c:pt>
                <c:pt idx="3277">
                  <c:v>1.88</c:v>
                </c:pt>
                <c:pt idx="3278">
                  <c:v>1.9100000000000001</c:v>
                </c:pt>
                <c:pt idx="3279">
                  <c:v>2.0599999999999996</c:v>
                </c:pt>
                <c:pt idx="3280">
                  <c:v>1.9100000000000001</c:v>
                </c:pt>
                <c:pt idx="3281">
                  <c:v>1.9100000000000001</c:v>
                </c:pt>
                <c:pt idx="3282">
                  <c:v>1.9500000000000002</c:v>
                </c:pt>
                <c:pt idx="3283">
                  <c:v>1.96</c:v>
                </c:pt>
                <c:pt idx="3284">
                  <c:v>1.9399999999999995</c:v>
                </c:pt>
                <c:pt idx="3285">
                  <c:v>1.92</c:v>
                </c:pt>
                <c:pt idx="3286">
                  <c:v>2.0999999999999996</c:v>
                </c:pt>
                <c:pt idx="3287">
                  <c:v>2.17</c:v>
                </c:pt>
                <c:pt idx="3288">
                  <c:v>2.1599999999999993</c:v>
                </c:pt>
                <c:pt idx="3289">
                  <c:v>2.2000000000000002</c:v>
                </c:pt>
                <c:pt idx="3290">
                  <c:v>2.29</c:v>
                </c:pt>
                <c:pt idx="3291">
                  <c:v>2.2800000000000002</c:v>
                </c:pt>
                <c:pt idx="3292">
                  <c:v>2.3099999999999996</c:v>
                </c:pt>
                <c:pt idx="3293">
                  <c:v>2.6000000000000005</c:v>
                </c:pt>
                <c:pt idx="3294">
                  <c:v>2.4399999999999995</c:v>
                </c:pt>
                <c:pt idx="3295">
                  <c:v>2.5000000000000009</c:v>
                </c:pt>
                <c:pt idx="3296">
                  <c:v>2.4899999999999993</c:v>
                </c:pt>
                <c:pt idx="3297">
                  <c:v>2.5</c:v>
                </c:pt>
                <c:pt idx="3298">
                  <c:v>2.59</c:v>
                </c:pt>
                <c:pt idx="3299">
                  <c:v>2.4799999999999995</c:v>
                </c:pt>
                <c:pt idx="3300">
                  <c:v>2.4400000000000004</c:v>
                </c:pt>
                <c:pt idx="3301">
                  <c:v>2.580000000000001</c:v>
                </c:pt>
                <c:pt idx="3302">
                  <c:v>2.5300000000000011</c:v>
                </c:pt>
                <c:pt idx="3303">
                  <c:v>2.4700000000000006</c:v>
                </c:pt>
                <c:pt idx="3304">
                  <c:v>2.25</c:v>
                </c:pt>
                <c:pt idx="3305">
                  <c:v>2.5100000000000007</c:v>
                </c:pt>
                <c:pt idx="3306">
                  <c:v>2.4699999999999998</c:v>
                </c:pt>
                <c:pt idx="3307">
                  <c:v>2.4799999999999995</c:v>
                </c:pt>
                <c:pt idx="3308">
                  <c:v>2.660000000000001</c:v>
                </c:pt>
                <c:pt idx="3309">
                  <c:v>2.63</c:v>
                </c:pt>
                <c:pt idx="3310">
                  <c:v>2.6799999999999997</c:v>
                </c:pt>
                <c:pt idx="3311">
                  <c:v>2.8100000000000005</c:v>
                </c:pt>
                <c:pt idx="3312">
                  <c:v>2.8100000000000005</c:v>
                </c:pt>
                <c:pt idx="3313">
                  <c:v>2.8299999999999992</c:v>
                </c:pt>
                <c:pt idx="3314">
                  <c:v>2.7700000000000005</c:v>
                </c:pt>
                <c:pt idx="3315">
                  <c:v>2.5700000000000003</c:v>
                </c:pt>
                <c:pt idx="3316">
                  <c:v>2.5799999999999992</c:v>
                </c:pt>
                <c:pt idx="3317">
                  <c:v>2.58</c:v>
                </c:pt>
                <c:pt idx="3318">
                  <c:v>2.62</c:v>
                </c:pt>
                <c:pt idx="3319">
                  <c:v>2.7299999999999995</c:v>
                </c:pt>
                <c:pt idx="3320">
                  <c:v>2.74</c:v>
                </c:pt>
                <c:pt idx="3321">
                  <c:v>2.8100000000000005</c:v>
                </c:pt>
                <c:pt idx="3322">
                  <c:v>2.8100000000000005</c:v>
                </c:pt>
                <c:pt idx="3323">
                  <c:v>2.8</c:v>
                </c:pt>
                <c:pt idx="3324">
                  <c:v>2.74</c:v>
                </c:pt>
                <c:pt idx="3325">
                  <c:v>2.669999999999999</c:v>
                </c:pt>
                <c:pt idx="3326">
                  <c:v>2.6000000000000005</c:v>
                </c:pt>
                <c:pt idx="3327">
                  <c:v>2.66</c:v>
                </c:pt>
                <c:pt idx="3328">
                  <c:v>2.7</c:v>
                </c:pt>
                <c:pt idx="3329">
                  <c:v>2.91</c:v>
                </c:pt>
                <c:pt idx="3330">
                  <c:v>3.0600000000000005</c:v>
                </c:pt>
                <c:pt idx="3331">
                  <c:v>3.0799999999999992</c:v>
                </c:pt>
                <c:pt idx="3332">
                  <c:v>2.9699999999999998</c:v>
                </c:pt>
                <c:pt idx="3333">
                  <c:v>2.95</c:v>
                </c:pt>
                <c:pt idx="3334">
                  <c:v>2.8899999999999997</c:v>
                </c:pt>
                <c:pt idx="3335">
                  <c:v>2.87</c:v>
                </c:pt>
                <c:pt idx="3336">
                  <c:v>2.8200000000000003</c:v>
                </c:pt>
                <c:pt idx="3337">
                  <c:v>2.8199999999999994</c:v>
                </c:pt>
                <c:pt idx="3338">
                  <c:v>2.8099999999999996</c:v>
                </c:pt>
                <c:pt idx="3339">
                  <c:v>2.7100000000000009</c:v>
                </c:pt>
                <c:pt idx="3340">
                  <c:v>2.8099999999999996</c:v>
                </c:pt>
                <c:pt idx="3341">
                  <c:v>2.96</c:v>
                </c:pt>
                <c:pt idx="3342">
                  <c:v>2.839999999999999</c:v>
                </c:pt>
                <c:pt idx="3343">
                  <c:v>2.7699999999999996</c:v>
                </c:pt>
                <c:pt idx="3344">
                  <c:v>2.76</c:v>
                </c:pt>
                <c:pt idx="3345">
                  <c:v>2.75</c:v>
                </c:pt>
                <c:pt idx="3346">
                  <c:v>2.75</c:v>
                </c:pt>
                <c:pt idx="3347">
                  <c:v>2.67</c:v>
                </c:pt>
                <c:pt idx="3348">
                  <c:v>2.66</c:v>
                </c:pt>
                <c:pt idx="3349">
                  <c:v>2.6899999999999995</c:v>
                </c:pt>
                <c:pt idx="3350">
                  <c:v>2.7</c:v>
                </c:pt>
                <c:pt idx="3351">
                  <c:v>2.7800000000000002</c:v>
                </c:pt>
                <c:pt idx="3352">
                  <c:v>2.75</c:v>
                </c:pt>
                <c:pt idx="3353">
                  <c:v>2.7800000000000002</c:v>
                </c:pt>
                <c:pt idx="3354">
                  <c:v>2.6899999999999995</c:v>
                </c:pt>
                <c:pt idx="3355">
                  <c:v>2.4699999999999998</c:v>
                </c:pt>
                <c:pt idx="3356">
                  <c:v>2.58</c:v>
                </c:pt>
                <c:pt idx="3357">
                  <c:v>2.2400000000000002</c:v>
                </c:pt>
                <c:pt idx="3358">
                  <c:v>2.25</c:v>
                </c:pt>
                <c:pt idx="3359">
                  <c:v>2.1500000000000004</c:v>
                </c:pt>
                <c:pt idx="3360">
                  <c:v>2.1999999999999993</c:v>
                </c:pt>
                <c:pt idx="3361">
                  <c:v>1.9800000000000004</c:v>
                </c:pt>
                <c:pt idx="3362">
                  <c:v>2.17</c:v>
                </c:pt>
                <c:pt idx="3363">
                  <c:v>2.0999999999999996</c:v>
                </c:pt>
                <c:pt idx="3364">
                  <c:v>1.9500000000000002</c:v>
                </c:pt>
                <c:pt idx="3365">
                  <c:v>2.0300000000000011</c:v>
                </c:pt>
                <c:pt idx="3366">
                  <c:v>2.0500000000000007</c:v>
                </c:pt>
                <c:pt idx="3367">
                  <c:v>2.0000000000000009</c:v>
                </c:pt>
                <c:pt idx="3368">
                  <c:v>1.9500000000000002</c:v>
                </c:pt>
                <c:pt idx="3369">
                  <c:v>1.92</c:v>
                </c:pt>
                <c:pt idx="3370">
                  <c:v>1.9799999999999995</c:v>
                </c:pt>
                <c:pt idx="3371">
                  <c:v>1.9700000000000006</c:v>
                </c:pt>
                <c:pt idx="3372">
                  <c:v>1.96</c:v>
                </c:pt>
                <c:pt idx="3373">
                  <c:v>1.9300000000000006</c:v>
                </c:pt>
                <c:pt idx="3374">
                  <c:v>1.9599999999999991</c:v>
                </c:pt>
                <c:pt idx="3375">
                  <c:v>2.0099999999999989</c:v>
                </c:pt>
                <c:pt idx="3376">
                  <c:v>2.0100000000000007</c:v>
                </c:pt>
                <c:pt idx="3377">
                  <c:v>1.87</c:v>
                </c:pt>
                <c:pt idx="3378">
                  <c:v>1.7599999999999998</c:v>
                </c:pt>
                <c:pt idx="3379">
                  <c:v>1.75</c:v>
                </c:pt>
                <c:pt idx="3380">
                  <c:v>1.8999999999999995</c:v>
                </c:pt>
                <c:pt idx="3381">
                  <c:v>1.8499999999999996</c:v>
                </c:pt>
                <c:pt idx="3382">
                  <c:v>1.8199999999999994</c:v>
                </c:pt>
                <c:pt idx="3383">
                  <c:v>1.830000000000001</c:v>
                </c:pt>
                <c:pt idx="3384">
                  <c:v>1.96</c:v>
                </c:pt>
                <c:pt idx="3385">
                  <c:v>1.9499999999999993</c:v>
                </c:pt>
                <c:pt idx="3386">
                  <c:v>1.9100000000000001</c:v>
                </c:pt>
                <c:pt idx="3387">
                  <c:v>1.9699999999999989</c:v>
                </c:pt>
                <c:pt idx="3388">
                  <c:v>1.919999999999999</c:v>
                </c:pt>
                <c:pt idx="3389">
                  <c:v>1.9900000000000002</c:v>
                </c:pt>
                <c:pt idx="3390">
                  <c:v>2.04</c:v>
                </c:pt>
                <c:pt idx="3391">
                  <c:v>1.9900000000000002</c:v>
                </c:pt>
                <c:pt idx="3392">
                  <c:v>2.0100000000000007</c:v>
                </c:pt>
                <c:pt idx="3393">
                  <c:v>2</c:v>
                </c:pt>
                <c:pt idx="3394">
                  <c:v>1.9400000000000004</c:v>
                </c:pt>
                <c:pt idx="3395">
                  <c:v>1.9999999999999991</c:v>
                </c:pt>
                <c:pt idx="3396">
                  <c:v>2.0600000000000005</c:v>
                </c:pt>
                <c:pt idx="3397">
                  <c:v>2.0400000000000009</c:v>
                </c:pt>
                <c:pt idx="3398">
                  <c:v>1.9500000000000002</c:v>
                </c:pt>
                <c:pt idx="3399">
                  <c:v>1.96</c:v>
                </c:pt>
                <c:pt idx="3400">
                  <c:v>2</c:v>
                </c:pt>
                <c:pt idx="3401">
                  <c:v>2.0000000000000009</c:v>
                </c:pt>
                <c:pt idx="3402">
                  <c:v>1.9300000000000006</c:v>
                </c:pt>
                <c:pt idx="3403">
                  <c:v>1.8200000000000003</c:v>
                </c:pt>
                <c:pt idx="3404">
                  <c:v>1.8199999999999994</c:v>
                </c:pt>
                <c:pt idx="3405">
                  <c:v>1.8599999999999994</c:v>
                </c:pt>
                <c:pt idx="3406">
                  <c:v>1.8600000000000003</c:v>
                </c:pt>
                <c:pt idx="3407">
                  <c:v>1.8399999999999999</c:v>
                </c:pt>
                <c:pt idx="3408">
                  <c:v>1.8999999999999995</c:v>
                </c:pt>
                <c:pt idx="3409">
                  <c:v>1.9599999999999991</c:v>
                </c:pt>
                <c:pt idx="3410">
                  <c:v>1.96</c:v>
                </c:pt>
                <c:pt idx="3411">
                  <c:v>1.9499999999999993</c:v>
                </c:pt>
                <c:pt idx="3412">
                  <c:v>1.9900000000000002</c:v>
                </c:pt>
                <c:pt idx="3413">
                  <c:v>2.0400000000000009</c:v>
                </c:pt>
                <c:pt idx="3414">
                  <c:v>2.0900000000000007</c:v>
                </c:pt>
                <c:pt idx="3415">
                  <c:v>2.12</c:v>
                </c:pt>
                <c:pt idx="3416">
                  <c:v>2.08</c:v>
                </c:pt>
                <c:pt idx="3417">
                  <c:v>2.0499999999999998</c:v>
                </c:pt>
                <c:pt idx="3418">
                  <c:v>2.0799999999999992</c:v>
                </c:pt>
                <c:pt idx="3419">
                  <c:v>2.12</c:v>
                </c:pt>
                <c:pt idx="3420">
                  <c:v>2.0599999999999996</c:v>
                </c:pt>
                <c:pt idx="3421">
                  <c:v>2.0400000000000009</c:v>
                </c:pt>
                <c:pt idx="3422">
                  <c:v>1.9899999999999993</c:v>
                </c:pt>
                <c:pt idx="3423">
                  <c:v>1.9600000000000009</c:v>
                </c:pt>
                <c:pt idx="3424">
                  <c:v>1.9800000000000004</c:v>
                </c:pt>
                <c:pt idx="3425">
                  <c:v>2.0199999999999996</c:v>
                </c:pt>
                <c:pt idx="3426">
                  <c:v>2.0300000000000011</c:v>
                </c:pt>
                <c:pt idx="3427">
                  <c:v>1.9000000000000004</c:v>
                </c:pt>
                <c:pt idx="3428">
                  <c:v>1.9400000000000004</c:v>
                </c:pt>
                <c:pt idx="3429">
                  <c:v>1.9599999999999991</c:v>
                </c:pt>
                <c:pt idx="3430">
                  <c:v>2.04</c:v>
                </c:pt>
                <c:pt idx="3431">
                  <c:v>2.0600000000000005</c:v>
                </c:pt>
                <c:pt idx="3432">
                  <c:v>2</c:v>
                </c:pt>
                <c:pt idx="3433">
                  <c:v>2.0300000000000011</c:v>
                </c:pt>
                <c:pt idx="3434">
                  <c:v>2.0100000000000007</c:v>
                </c:pt>
                <c:pt idx="3435">
                  <c:v>2.0600000000000005</c:v>
                </c:pt>
                <c:pt idx="3436">
                  <c:v>2.0999999999999996</c:v>
                </c:pt>
                <c:pt idx="3437">
                  <c:v>2.09</c:v>
                </c:pt>
                <c:pt idx="3438">
                  <c:v>2.1000000000000005</c:v>
                </c:pt>
                <c:pt idx="3439">
                  <c:v>2.1800000000000006</c:v>
                </c:pt>
                <c:pt idx="3440">
                  <c:v>2.17</c:v>
                </c:pt>
                <c:pt idx="3441">
                  <c:v>2.3900000000000006</c:v>
                </c:pt>
                <c:pt idx="3442">
                  <c:v>2.3200000000000003</c:v>
                </c:pt>
                <c:pt idx="3443">
                  <c:v>2.2700000000000005</c:v>
                </c:pt>
                <c:pt idx="3444">
                  <c:v>2.34</c:v>
                </c:pt>
                <c:pt idx="3445">
                  <c:v>2.2800000000000002</c:v>
                </c:pt>
                <c:pt idx="3446">
                  <c:v>2.3600000000000003</c:v>
                </c:pt>
                <c:pt idx="3447">
                  <c:v>2.4200000000000008</c:v>
                </c:pt>
                <c:pt idx="3448">
                  <c:v>2.46</c:v>
                </c:pt>
                <c:pt idx="3449">
                  <c:v>2.4000000000000004</c:v>
                </c:pt>
                <c:pt idx="3450">
                  <c:v>2.3999999999999995</c:v>
                </c:pt>
                <c:pt idx="3451">
                  <c:v>2.38</c:v>
                </c:pt>
                <c:pt idx="3452">
                  <c:v>2.4300000000000006</c:v>
                </c:pt>
                <c:pt idx="3453">
                  <c:v>2.5300000000000002</c:v>
                </c:pt>
                <c:pt idx="3454">
                  <c:v>2.6000000000000005</c:v>
                </c:pt>
                <c:pt idx="3455">
                  <c:v>2.59</c:v>
                </c:pt>
                <c:pt idx="3456">
                  <c:v>2.5999999999999996</c:v>
                </c:pt>
                <c:pt idx="3457">
                  <c:v>2.6100000000000003</c:v>
                </c:pt>
                <c:pt idx="3458">
                  <c:v>2.63</c:v>
                </c:pt>
                <c:pt idx="3459">
                  <c:v>2.660000000000001</c:v>
                </c:pt>
                <c:pt idx="3460">
                  <c:v>2.6700000000000008</c:v>
                </c:pt>
                <c:pt idx="3461">
                  <c:v>2.6599999999999993</c:v>
                </c:pt>
                <c:pt idx="3462">
                  <c:v>2.6100000000000012</c:v>
                </c:pt>
                <c:pt idx="3463">
                  <c:v>2.6400000000000006</c:v>
                </c:pt>
                <c:pt idx="3464">
                  <c:v>2.6000000000000005</c:v>
                </c:pt>
                <c:pt idx="3465">
                  <c:v>2.6000000000000005</c:v>
                </c:pt>
                <c:pt idx="3466">
                  <c:v>2.6000000000000005</c:v>
                </c:pt>
                <c:pt idx="3467">
                  <c:v>2.5699999999999994</c:v>
                </c:pt>
                <c:pt idx="3468">
                  <c:v>2.5299999999999994</c:v>
                </c:pt>
                <c:pt idx="3469">
                  <c:v>2.54</c:v>
                </c:pt>
                <c:pt idx="3470">
                  <c:v>2.54</c:v>
                </c:pt>
                <c:pt idx="3471">
                  <c:v>2.5500000000000007</c:v>
                </c:pt>
                <c:pt idx="3472">
                  <c:v>2.6099999999999994</c:v>
                </c:pt>
                <c:pt idx="3473">
                  <c:v>2.5500000000000007</c:v>
                </c:pt>
                <c:pt idx="3474">
                  <c:v>2.5900000000000007</c:v>
                </c:pt>
                <c:pt idx="3475">
                  <c:v>2.6000000000000005</c:v>
                </c:pt>
                <c:pt idx="3476">
                  <c:v>2.5599999999999996</c:v>
                </c:pt>
                <c:pt idx="3477">
                  <c:v>2.5500000000000007</c:v>
                </c:pt>
                <c:pt idx="3478">
                  <c:v>2.4900000000000002</c:v>
                </c:pt>
                <c:pt idx="3479">
                  <c:v>2.5</c:v>
                </c:pt>
                <c:pt idx="3480">
                  <c:v>2.5199999999999996</c:v>
                </c:pt>
                <c:pt idx="3481">
                  <c:v>2.5999999999999996</c:v>
                </c:pt>
                <c:pt idx="3482">
                  <c:v>2.5300000000000002</c:v>
                </c:pt>
                <c:pt idx="3483">
                  <c:v>2.54</c:v>
                </c:pt>
                <c:pt idx="3484">
                  <c:v>2.5500000000000007</c:v>
                </c:pt>
                <c:pt idx="3485">
                  <c:v>2.58</c:v>
                </c:pt>
                <c:pt idx="3486">
                  <c:v>2.5700000000000003</c:v>
                </c:pt>
                <c:pt idx="3487">
                  <c:v>2.5500000000000007</c:v>
                </c:pt>
                <c:pt idx="3488">
                  <c:v>2.5599999999999996</c:v>
                </c:pt>
                <c:pt idx="3489">
                  <c:v>2.5699999999999994</c:v>
                </c:pt>
                <c:pt idx="3490">
                  <c:v>2.5099999999999998</c:v>
                </c:pt>
                <c:pt idx="3491">
                  <c:v>2.4899999999999993</c:v>
                </c:pt>
                <c:pt idx="3492">
                  <c:v>2.6100000000000003</c:v>
                </c:pt>
                <c:pt idx="3493">
                  <c:v>2.74</c:v>
                </c:pt>
                <c:pt idx="3494">
                  <c:v>2.7699999999999996</c:v>
                </c:pt>
                <c:pt idx="3495">
                  <c:v>2.8</c:v>
                </c:pt>
                <c:pt idx="3496">
                  <c:v>2.8099999999999996</c:v>
                </c:pt>
                <c:pt idx="3497">
                  <c:v>2.8600000000000003</c:v>
                </c:pt>
                <c:pt idx="3498">
                  <c:v>2.8900000000000006</c:v>
                </c:pt>
                <c:pt idx="3499">
                  <c:v>2.92</c:v>
                </c:pt>
                <c:pt idx="3500">
                  <c:v>2.9699999999999998</c:v>
                </c:pt>
                <c:pt idx="3501">
                  <c:v>2.88</c:v>
                </c:pt>
                <c:pt idx="3502">
                  <c:v>2.99</c:v>
                </c:pt>
                <c:pt idx="3503">
                  <c:v>3.01</c:v>
                </c:pt>
                <c:pt idx="3504">
                  <c:v>3.1000000000000005</c:v>
                </c:pt>
                <c:pt idx="3505">
                  <c:v>3.05</c:v>
                </c:pt>
                <c:pt idx="3506">
                  <c:v>3.05</c:v>
                </c:pt>
                <c:pt idx="3507">
                  <c:v>3.12</c:v>
                </c:pt>
                <c:pt idx="3508">
                  <c:v>3.1400000000000006</c:v>
                </c:pt>
                <c:pt idx="3509">
                  <c:v>3.0699999999999994</c:v>
                </c:pt>
                <c:pt idx="3510">
                  <c:v>3</c:v>
                </c:pt>
                <c:pt idx="3511">
                  <c:v>2.91</c:v>
                </c:pt>
                <c:pt idx="3512">
                  <c:v>2.8899999999999997</c:v>
                </c:pt>
                <c:pt idx="3513">
                  <c:v>2.91</c:v>
                </c:pt>
                <c:pt idx="3514">
                  <c:v>2.9799999999999995</c:v>
                </c:pt>
                <c:pt idx="3515">
                  <c:v>3.0200000000000005</c:v>
                </c:pt>
                <c:pt idx="3516">
                  <c:v>3.01</c:v>
                </c:pt>
                <c:pt idx="3517">
                  <c:v>3.0199999999999996</c:v>
                </c:pt>
                <c:pt idx="3518">
                  <c:v>2.9700000000000006</c:v>
                </c:pt>
                <c:pt idx="3519">
                  <c:v>2.9000000000000004</c:v>
                </c:pt>
                <c:pt idx="3520">
                  <c:v>2.87</c:v>
                </c:pt>
                <c:pt idx="3521">
                  <c:v>2.92</c:v>
                </c:pt>
                <c:pt idx="3522">
                  <c:v>2.96</c:v>
                </c:pt>
                <c:pt idx="3523">
                  <c:v>2.88</c:v>
                </c:pt>
                <c:pt idx="3524">
                  <c:v>2.79</c:v>
                </c:pt>
                <c:pt idx="3525">
                  <c:v>2.8099999999999996</c:v>
                </c:pt>
                <c:pt idx="3526">
                  <c:v>2.8</c:v>
                </c:pt>
                <c:pt idx="3527">
                  <c:v>2.7699999999999996</c:v>
                </c:pt>
                <c:pt idx="3528">
                  <c:v>2.66</c:v>
                </c:pt>
                <c:pt idx="3529">
                  <c:v>2.5700000000000003</c:v>
                </c:pt>
                <c:pt idx="3530">
                  <c:v>2.62</c:v>
                </c:pt>
                <c:pt idx="3531">
                  <c:v>2.63</c:v>
                </c:pt>
                <c:pt idx="3532">
                  <c:v>2.67</c:v>
                </c:pt>
                <c:pt idx="3533">
                  <c:v>2.6899999999999995</c:v>
                </c:pt>
                <c:pt idx="3534">
                  <c:v>2.7800000000000002</c:v>
                </c:pt>
                <c:pt idx="3535">
                  <c:v>2.79</c:v>
                </c:pt>
                <c:pt idx="3536">
                  <c:v>2.7799999999999994</c:v>
                </c:pt>
                <c:pt idx="3537">
                  <c:v>2.8099999999999996</c:v>
                </c:pt>
                <c:pt idx="3538">
                  <c:v>2.8</c:v>
                </c:pt>
                <c:pt idx="3539">
                  <c:v>2.75</c:v>
                </c:pt>
                <c:pt idx="3540">
                  <c:v>2.76</c:v>
                </c:pt>
                <c:pt idx="3541">
                  <c:v>2.75</c:v>
                </c:pt>
                <c:pt idx="3542">
                  <c:v>2.7800000000000002</c:v>
                </c:pt>
                <c:pt idx="3543">
                  <c:v>2.8199999999999994</c:v>
                </c:pt>
                <c:pt idx="3544">
                  <c:v>2.7800000000000002</c:v>
                </c:pt>
                <c:pt idx="3545">
                  <c:v>2.79</c:v>
                </c:pt>
                <c:pt idx="3546">
                  <c:v>2.79</c:v>
                </c:pt>
                <c:pt idx="3547">
                  <c:v>2.76</c:v>
                </c:pt>
                <c:pt idx="3548">
                  <c:v>2.7399999999999993</c:v>
                </c:pt>
                <c:pt idx="3549">
                  <c:v>2.66</c:v>
                </c:pt>
                <c:pt idx="3550">
                  <c:v>2.6900000000000004</c:v>
                </c:pt>
                <c:pt idx="3551">
                  <c:v>2.67</c:v>
                </c:pt>
                <c:pt idx="3552">
                  <c:v>2.71</c:v>
                </c:pt>
                <c:pt idx="3553">
                  <c:v>2.71</c:v>
                </c:pt>
                <c:pt idx="3554">
                  <c:v>2.6899999999999995</c:v>
                </c:pt>
                <c:pt idx="3555">
                  <c:v>2.63</c:v>
                </c:pt>
                <c:pt idx="3556">
                  <c:v>2.6499999999999995</c:v>
                </c:pt>
                <c:pt idx="3557">
                  <c:v>2.63</c:v>
                </c:pt>
                <c:pt idx="3558">
                  <c:v>2.6799999999999997</c:v>
                </c:pt>
                <c:pt idx="3559">
                  <c:v>2.7199999999999998</c:v>
                </c:pt>
                <c:pt idx="3560">
                  <c:v>2.6799999999999997</c:v>
                </c:pt>
                <c:pt idx="3561">
                  <c:v>2.6899999999999995</c:v>
                </c:pt>
                <c:pt idx="3562">
                  <c:v>2.74</c:v>
                </c:pt>
                <c:pt idx="3563">
                  <c:v>2.7699999999999996</c:v>
                </c:pt>
                <c:pt idx="3564">
                  <c:v>2.7799999999999994</c:v>
                </c:pt>
                <c:pt idx="3565">
                  <c:v>2.7399999999999993</c:v>
                </c:pt>
                <c:pt idx="3566">
                  <c:v>2.67</c:v>
                </c:pt>
                <c:pt idx="3567">
                  <c:v>2.71</c:v>
                </c:pt>
                <c:pt idx="3568">
                  <c:v>2.7300000000000004</c:v>
                </c:pt>
                <c:pt idx="3569">
                  <c:v>2.75</c:v>
                </c:pt>
                <c:pt idx="3570">
                  <c:v>2.75</c:v>
                </c:pt>
                <c:pt idx="3571">
                  <c:v>2.76</c:v>
                </c:pt>
                <c:pt idx="3572">
                  <c:v>2.8100000000000005</c:v>
                </c:pt>
                <c:pt idx="3573">
                  <c:v>2.79</c:v>
                </c:pt>
                <c:pt idx="3574">
                  <c:v>2.8199999999999994</c:v>
                </c:pt>
                <c:pt idx="3575">
                  <c:v>2.8600000000000003</c:v>
                </c:pt>
                <c:pt idx="3576">
                  <c:v>2.87</c:v>
                </c:pt>
                <c:pt idx="3577">
                  <c:v>2.8600000000000003</c:v>
                </c:pt>
                <c:pt idx="3578">
                  <c:v>2.84</c:v>
                </c:pt>
                <c:pt idx="3579">
                  <c:v>2.8000000000000007</c:v>
                </c:pt>
                <c:pt idx="3580">
                  <c:v>2.8200000000000003</c:v>
                </c:pt>
                <c:pt idx="3581">
                  <c:v>2.7699999999999996</c:v>
                </c:pt>
                <c:pt idx="3582">
                  <c:v>2.7200000000000006</c:v>
                </c:pt>
                <c:pt idx="3583">
                  <c:v>2.66</c:v>
                </c:pt>
                <c:pt idx="3584">
                  <c:v>2.6300000000000008</c:v>
                </c:pt>
                <c:pt idx="3585">
                  <c:v>2.5600000000000005</c:v>
                </c:pt>
                <c:pt idx="3586">
                  <c:v>2.5599999999999996</c:v>
                </c:pt>
                <c:pt idx="3587">
                  <c:v>2.5300000000000002</c:v>
                </c:pt>
                <c:pt idx="3588">
                  <c:v>2.4800000000000004</c:v>
                </c:pt>
                <c:pt idx="3589">
                  <c:v>2.4900000000000002</c:v>
                </c:pt>
                <c:pt idx="3590">
                  <c:v>2.5</c:v>
                </c:pt>
                <c:pt idx="3591">
                  <c:v>2.4699999999999998</c:v>
                </c:pt>
                <c:pt idx="3592">
                  <c:v>2.3900000000000006</c:v>
                </c:pt>
                <c:pt idx="3593">
                  <c:v>2.37</c:v>
                </c:pt>
                <c:pt idx="3594">
                  <c:v>2.4000000000000004</c:v>
                </c:pt>
                <c:pt idx="3595">
                  <c:v>2.4299999999999997</c:v>
                </c:pt>
                <c:pt idx="3596">
                  <c:v>2.4299999999999997</c:v>
                </c:pt>
                <c:pt idx="3597">
                  <c:v>2.4500000000000002</c:v>
                </c:pt>
                <c:pt idx="3598">
                  <c:v>2.46</c:v>
                </c:pt>
                <c:pt idx="3599">
                  <c:v>2.4300000000000006</c:v>
                </c:pt>
                <c:pt idx="3600">
                  <c:v>2.4400000000000004</c:v>
                </c:pt>
                <c:pt idx="3601">
                  <c:v>2.4399999999999995</c:v>
                </c:pt>
                <c:pt idx="3602">
                  <c:v>2.4799999999999995</c:v>
                </c:pt>
                <c:pt idx="3603">
                  <c:v>2.4699999999999998</c:v>
                </c:pt>
                <c:pt idx="3604">
                  <c:v>2.4699999999999998</c:v>
                </c:pt>
                <c:pt idx="3605">
                  <c:v>2.46</c:v>
                </c:pt>
                <c:pt idx="3606">
                  <c:v>2.4399999999999995</c:v>
                </c:pt>
                <c:pt idx="3607">
                  <c:v>2.4299999999999997</c:v>
                </c:pt>
                <c:pt idx="3608">
                  <c:v>2.4799999999999995</c:v>
                </c:pt>
                <c:pt idx="3609">
                  <c:v>2.5</c:v>
                </c:pt>
                <c:pt idx="3610">
                  <c:v>2.5200000000000005</c:v>
                </c:pt>
                <c:pt idx="3611">
                  <c:v>2.5100000000000007</c:v>
                </c:pt>
                <c:pt idx="3612">
                  <c:v>2.4900000000000002</c:v>
                </c:pt>
                <c:pt idx="3613">
                  <c:v>2.4900000000000002</c:v>
                </c:pt>
                <c:pt idx="3614">
                  <c:v>2.5199999999999996</c:v>
                </c:pt>
                <c:pt idx="3615">
                  <c:v>2.4900000000000002</c:v>
                </c:pt>
                <c:pt idx="3616">
                  <c:v>2.4300000000000006</c:v>
                </c:pt>
                <c:pt idx="3617">
                  <c:v>2.4399999999999995</c:v>
                </c:pt>
                <c:pt idx="3618">
                  <c:v>2.4900000000000002</c:v>
                </c:pt>
                <c:pt idx="3619">
                  <c:v>2.5300000000000002</c:v>
                </c:pt>
                <c:pt idx="3620">
                  <c:v>2.5999999999999996</c:v>
                </c:pt>
                <c:pt idx="3621">
                  <c:v>2.6199999999999992</c:v>
                </c:pt>
                <c:pt idx="3622">
                  <c:v>2.6399999999999997</c:v>
                </c:pt>
                <c:pt idx="3623">
                  <c:v>2.6599999999999993</c:v>
                </c:pt>
                <c:pt idx="3624">
                  <c:v>2.63</c:v>
                </c:pt>
                <c:pt idx="3625">
                  <c:v>2.63</c:v>
                </c:pt>
                <c:pt idx="3626">
                  <c:v>2.63</c:v>
                </c:pt>
                <c:pt idx="3627">
                  <c:v>2.63</c:v>
                </c:pt>
                <c:pt idx="3628">
                  <c:v>2.63</c:v>
                </c:pt>
                <c:pt idx="3629">
                  <c:v>2.63</c:v>
                </c:pt>
                <c:pt idx="3630">
                  <c:v>2.6799999999999997</c:v>
                </c:pt>
                <c:pt idx="3631">
                  <c:v>2.6999999999999993</c:v>
                </c:pt>
                <c:pt idx="3632">
                  <c:v>2.6799999999999997</c:v>
                </c:pt>
                <c:pt idx="3633">
                  <c:v>2.6899999999999995</c:v>
                </c:pt>
                <c:pt idx="3634">
                  <c:v>2.6900000000000004</c:v>
                </c:pt>
                <c:pt idx="3635">
                  <c:v>2.7399999999999993</c:v>
                </c:pt>
                <c:pt idx="3636">
                  <c:v>2.6800000000000006</c:v>
                </c:pt>
                <c:pt idx="3637">
                  <c:v>2.6199999999999992</c:v>
                </c:pt>
                <c:pt idx="3638">
                  <c:v>2.63</c:v>
                </c:pt>
                <c:pt idx="3639">
                  <c:v>2.66</c:v>
                </c:pt>
                <c:pt idx="3640">
                  <c:v>2.66</c:v>
                </c:pt>
                <c:pt idx="3641">
                  <c:v>2.66</c:v>
                </c:pt>
                <c:pt idx="3642">
                  <c:v>2.6500000000000004</c:v>
                </c:pt>
                <c:pt idx="3643">
                  <c:v>2.6499999999999995</c:v>
                </c:pt>
                <c:pt idx="3644">
                  <c:v>2.62</c:v>
                </c:pt>
                <c:pt idx="3645">
                  <c:v>2.6000000000000005</c:v>
                </c:pt>
                <c:pt idx="3646">
                  <c:v>2.5999999999999996</c:v>
                </c:pt>
                <c:pt idx="3647">
                  <c:v>2.6099999999999994</c:v>
                </c:pt>
                <c:pt idx="3648">
                  <c:v>2.6099999999999994</c:v>
                </c:pt>
                <c:pt idx="3649">
                  <c:v>2.59</c:v>
                </c:pt>
                <c:pt idx="3650">
                  <c:v>2.5900000000000007</c:v>
                </c:pt>
                <c:pt idx="3651">
                  <c:v>2.6099999999999994</c:v>
                </c:pt>
                <c:pt idx="3652">
                  <c:v>2.5900000000000007</c:v>
                </c:pt>
                <c:pt idx="3653">
                  <c:v>2.5999999999999996</c:v>
                </c:pt>
                <c:pt idx="3654">
                  <c:v>2.59</c:v>
                </c:pt>
                <c:pt idx="3655">
                  <c:v>2.6399999999999997</c:v>
                </c:pt>
                <c:pt idx="3656">
                  <c:v>2.5700000000000003</c:v>
                </c:pt>
                <c:pt idx="3657">
                  <c:v>2.5499999999999998</c:v>
                </c:pt>
                <c:pt idx="3658">
                  <c:v>2.5700000000000003</c:v>
                </c:pt>
                <c:pt idx="3659">
                  <c:v>2.5600000000000005</c:v>
                </c:pt>
                <c:pt idx="3660">
                  <c:v>2.5499999999999998</c:v>
                </c:pt>
                <c:pt idx="3661">
                  <c:v>2.54</c:v>
                </c:pt>
                <c:pt idx="3662">
                  <c:v>2.54</c:v>
                </c:pt>
                <c:pt idx="3663">
                  <c:v>2.5299999999999994</c:v>
                </c:pt>
                <c:pt idx="3664">
                  <c:v>2.5199999999999996</c:v>
                </c:pt>
                <c:pt idx="3665">
                  <c:v>2.5199999999999996</c:v>
                </c:pt>
                <c:pt idx="3666">
                  <c:v>2.5099999999999998</c:v>
                </c:pt>
                <c:pt idx="3667">
                  <c:v>2.5</c:v>
                </c:pt>
                <c:pt idx="3668">
                  <c:v>2.4300000000000006</c:v>
                </c:pt>
                <c:pt idx="3669">
                  <c:v>2.46</c:v>
                </c:pt>
                <c:pt idx="3670">
                  <c:v>2.4799999999999995</c:v>
                </c:pt>
                <c:pt idx="3671">
                  <c:v>2.5</c:v>
                </c:pt>
                <c:pt idx="3672">
                  <c:v>2.5</c:v>
                </c:pt>
                <c:pt idx="3673">
                  <c:v>2.4699999999999998</c:v>
                </c:pt>
                <c:pt idx="3674">
                  <c:v>2.5199999999999996</c:v>
                </c:pt>
                <c:pt idx="3675">
                  <c:v>2.5</c:v>
                </c:pt>
                <c:pt idx="3676">
                  <c:v>2.4899999999999993</c:v>
                </c:pt>
                <c:pt idx="3677">
                  <c:v>2.4900000000000002</c:v>
                </c:pt>
                <c:pt idx="3678">
                  <c:v>2.4500000000000002</c:v>
                </c:pt>
                <c:pt idx="3679">
                  <c:v>2.38</c:v>
                </c:pt>
                <c:pt idx="3680">
                  <c:v>2.37</c:v>
                </c:pt>
                <c:pt idx="3681">
                  <c:v>2.37</c:v>
                </c:pt>
                <c:pt idx="3682">
                  <c:v>2.3999999999999995</c:v>
                </c:pt>
                <c:pt idx="3683">
                  <c:v>2.46</c:v>
                </c:pt>
                <c:pt idx="3684">
                  <c:v>2.46</c:v>
                </c:pt>
                <c:pt idx="3685">
                  <c:v>2.4499999999999993</c:v>
                </c:pt>
                <c:pt idx="3686">
                  <c:v>2.4900000000000002</c:v>
                </c:pt>
                <c:pt idx="3687">
                  <c:v>2.5199999999999996</c:v>
                </c:pt>
                <c:pt idx="3688">
                  <c:v>2.5199999999999996</c:v>
                </c:pt>
                <c:pt idx="3689">
                  <c:v>2.5099999999999998</c:v>
                </c:pt>
                <c:pt idx="3690">
                  <c:v>2.54</c:v>
                </c:pt>
                <c:pt idx="3691">
                  <c:v>2.54</c:v>
                </c:pt>
                <c:pt idx="3692">
                  <c:v>2.5900000000000007</c:v>
                </c:pt>
                <c:pt idx="3693">
                  <c:v>2.59</c:v>
                </c:pt>
                <c:pt idx="3694">
                  <c:v>2.58</c:v>
                </c:pt>
                <c:pt idx="3695">
                  <c:v>2.5700000000000003</c:v>
                </c:pt>
                <c:pt idx="3696">
                  <c:v>2.5300000000000002</c:v>
                </c:pt>
                <c:pt idx="3697">
                  <c:v>2.5300000000000002</c:v>
                </c:pt>
                <c:pt idx="3698">
                  <c:v>2.54</c:v>
                </c:pt>
                <c:pt idx="3699">
                  <c:v>2.5900000000000007</c:v>
                </c:pt>
                <c:pt idx="3700">
                  <c:v>2.59</c:v>
                </c:pt>
                <c:pt idx="3701">
                  <c:v>2.5700000000000003</c:v>
                </c:pt>
                <c:pt idx="3702">
                  <c:v>2.5700000000000003</c:v>
                </c:pt>
                <c:pt idx="3703">
                  <c:v>2.5300000000000002</c:v>
                </c:pt>
                <c:pt idx="3704">
                  <c:v>2.5300000000000002</c:v>
                </c:pt>
                <c:pt idx="3705">
                  <c:v>2.5099999999999998</c:v>
                </c:pt>
                <c:pt idx="3706">
                  <c:v>2.5099999999999998</c:v>
                </c:pt>
                <c:pt idx="3707">
                  <c:v>2.5</c:v>
                </c:pt>
                <c:pt idx="3708">
                  <c:v>2.5100000000000007</c:v>
                </c:pt>
                <c:pt idx="3709">
                  <c:v>2.5200000000000005</c:v>
                </c:pt>
                <c:pt idx="3710">
                  <c:v>2.5700000000000003</c:v>
                </c:pt>
                <c:pt idx="3711">
                  <c:v>2.5599999999999996</c:v>
                </c:pt>
                <c:pt idx="3712">
                  <c:v>2.5200000000000005</c:v>
                </c:pt>
                <c:pt idx="3713">
                  <c:v>2.5099999999999998</c:v>
                </c:pt>
                <c:pt idx="3714">
                  <c:v>2.4800000000000004</c:v>
                </c:pt>
                <c:pt idx="3715">
                  <c:v>2.5299999999999994</c:v>
                </c:pt>
                <c:pt idx="3716">
                  <c:v>2.59</c:v>
                </c:pt>
                <c:pt idx="3717">
                  <c:v>2.5599999999999996</c:v>
                </c:pt>
                <c:pt idx="3718">
                  <c:v>2.5199999999999996</c:v>
                </c:pt>
                <c:pt idx="3719">
                  <c:v>2.4800000000000004</c:v>
                </c:pt>
                <c:pt idx="3720">
                  <c:v>2.4900000000000002</c:v>
                </c:pt>
                <c:pt idx="3721">
                  <c:v>2.4799999999999995</c:v>
                </c:pt>
                <c:pt idx="3722">
                  <c:v>2.4699999999999998</c:v>
                </c:pt>
                <c:pt idx="3723">
                  <c:v>2.4799999999999995</c:v>
                </c:pt>
                <c:pt idx="3724">
                  <c:v>2.4500000000000002</c:v>
                </c:pt>
                <c:pt idx="3725">
                  <c:v>2.5200000000000005</c:v>
                </c:pt>
                <c:pt idx="3726">
                  <c:v>2.5499999999999998</c:v>
                </c:pt>
                <c:pt idx="3727">
                  <c:v>2.5499999999999998</c:v>
                </c:pt>
                <c:pt idx="3728">
                  <c:v>2.5499999999999998</c:v>
                </c:pt>
                <c:pt idx="3729">
                  <c:v>2.63</c:v>
                </c:pt>
                <c:pt idx="3730">
                  <c:v>2.5999999999999996</c:v>
                </c:pt>
                <c:pt idx="3731">
                  <c:v>2.58</c:v>
                </c:pt>
                <c:pt idx="3732">
                  <c:v>2.58</c:v>
                </c:pt>
                <c:pt idx="3733">
                  <c:v>2.5599999999999996</c:v>
                </c:pt>
                <c:pt idx="3734">
                  <c:v>2.54</c:v>
                </c:pt>
                <c:pt idx="3735">
                  <c:v>2.5100000000000007</c:v>
                </c:pt>
                <c:pt idx="3736">
                  <c:v>2.4699999999999998</c:v>
                </c:pt>
                <c:pt idx="3737">
                  <c:v>2.46</c:v>
                </c:pt>
                <c:pt idx="3738">
                  <c:v>2.4699999999999998</c:v>
                </c:pt>
                <c:pt idx="3739">
                  <c:v>2.4500000000000002</c:v>
                </c:pt>
                <c:pt idx="3740">
                  <c:v>2.41</c:v>
                </c:pt>
                <c:pt idx="3741">
                  <c:v>2.41</c:v>
                </c:pt>
                <c:pt idx="3742">
                  <c:v>2.4299999999999997</c:v>
                </c:pt>
                <c:pt idx="3743">
                  <c:v>2.4500000000000002</c:v>
                </c:pt>
                <c:pt idx="3744">
                  <c:v>2.59</c:v>
                </c:pt>
                <c:pt idx="3745">
                  <c:v>2.6800000000000006</c:v>
                </c:pt>
                <c:pt idx="3746">
                  <c:v>2.6899999999999995</c:v>
                </c:pt>
                <c:pt idx="3747">
                  <c:v>2.66</c:v>
                </c:pt>
                <c:pt idx="3748">
                  <c:v>2.67</c:v>
                </c:pt>
                <c:pt idx="3749">
                  <c:v>2.63</c:v>
                </c:pt>
                <c:pt idx="3750">
                  <c:v>2.6499999999999995</c:v>
                </c:pt>
                <c:pt idx="3751">
                  <c:v>2.6500000000000004</c:v>
                </c:pt>
                <c:pt idx="3752">
                  <c:v>2.63</c:v>
                </c:pt>
                <c:pt idx="3753">
                  <c:v>2.63</c:v>
                </c:pt>
                <c:pt idx="3754">
                  <c:v>2.63</c:v>
                </c:pt>
                <c:pt idx="3755">
                  <c:v>2.62</c:v>
                </c:pt>
                <c:pt idx="3756">
                  <c:v>2.62</c:v>
                </c:pt>
                <c:pt idx="3757">
                  <c:v>2.66</c:v>
                </c:pt>
                <c:pt idx="3758">
                  <c:v>2.67</c:v>
                </c:pt>
                <c:pt idx="3759">
                  <c:v>2.6800000000000006</c:v>
                </c:pt>
                <c:pt idx="3760">
                  <c:v>2.67</c:v>
                </c:pt>
                <c:pt idx="3761">
                  <c:v>2.71</c:v>
                </c:pt>
                <c:pt idx="3762">
                  <c:v>2.7299999999999995</c:v>
                </c:pt>
                <c:pt idx="3763">
                  <c:v>2.66</c:v>
                </c:pt>
                <c:pt idx="3764">
                  <c:v>2.7199999999999998</c:v>
                </c:pt>
                <c:pt idx="3765">
                  <c:v>2.7199999999999998</c:v>
                </c:pt>
                <c:pt idx="3766">
                  <c:v>2.7199999999999998</c:v>
                </c:pt>
                <c:pt idx="3767">
                  <c:v>2.71</c:v>
                </c:pt>
                <c:pt idx="3768">
                  <c:v>2.75</c:v>
                </c:pt>
                <c:pt idx="3769">
                  <c:v>2.75</c:v>
                </c:pt>
                <c:pt idx="3770">
                  <c:v>2.7300000000000004</c:v>
                </c:pt>
                <c:pt idx="3771">
                  <c:v>2.7199999999999998</c:v>
                </c:pt>
                <c:pt idx="3772">
                  <c:v>2.6499999999999995</c:v>
                </c:pt>
                <c:pt idx="3773">
                  <c:v>2.75</c:v>
                </c:pt>
                <c:pt idx="3774">
                  <c:v>2.7299999999999995</c:v>
                </c:pt>
                <c:pt idx="3775">
                  <c:v>2.7800000000000002</c:v>
                </c:pt>
                <c:pt idx="3776">
                  <c:v>2.7699999999999996</c:v>
                </c:pt>
                <c:pt idx="3777">
                  <c:v>2.7700000000000005</c:v>
                </c:pt>
                <c:pt idx="3778">
                  <c:v>2.75</c:v>
                </c:pt>
                <c:pt idx="3779">
                  <c:v>2.79</c:v>
                </c:pt>
                <c:pt idx="3780">
                  <c:v>2.8100000000000005</c:v>
                </c:pt>
                <c:pt idx="3781">
                  <c:v>2.8199999999999994</c:v>
                </c:pt>
                <c:pt idx="3782">
                  <c:v>2.8500000000000005</c:v>
                </c:pt>
                <c:pt idx="3783">
                  <c:v>2.8499999999999996</c:v>
                </c:pt>
                <c:pt idx="3784">
                  <c:v>2.8599999999999994</c:v>
                </c:pt>
                <c:pt idx="3785">
                  <c:v>2.87</c:v>
                </c:pt>
                <c:pt idx="3786">
                  <c:v>2.87</c:v>
                </c:pt>
                <c:pt idx="3787">
                  <c:v>2.8500000000000005</c:v>
                </c:pt>
                <c:pt idx="3788">
                  <c:v>2.88</c:v>
                </c:pt>
                <c:pt idx="3789">
                  <c:v>2.87</c:v>
                </c:pt>
                <c:pt idx="3790">
                  <c:v>2.8200000000000003</c:v>
                </c:pt>
                <c:pt idx="3791">
                  <c:v>2.8499999999999996</c:v>
                </c:pt>
                <c:pt idx="3792">
                  <c:v>2.8500000000000005</c:v>
                </c:pt>
                <c:pt idx="3793">
                  <c:v>2.87</c:v>
                </c:pt>
                <c:pt idx="3794">
                  <c:v>2.87</c:v>
                </c:pt>
                <c:pt idx="3795">
                  <c:v>2.9000000000000004</c:v>
                </c:pt>
                <c:pt idx="3796">
                  <c:v>2.87</c:v>
                </c:pt>
                <c:pt idx="3797">
                  <c:v>2.8600000000000003</c:v>
                </c:pt>
                <c:pt idx="3798">
                  <c:v>2.88</c:v>
                </c:pt>
                <c:pt idx="3799">
                  <c:v>2.88</c:v>
                </c:pt>
                <c:pt idx="3800">
                  <c:v>2.87</c:v>
                </c:pt>
                <c:pt idx="3801">
                  <c:v>2.88</c:v>
                </c:pt>
                <c:pt idx="3802">
                  <c:v>2.8899999999999997</c:v>
                </c:pt>
                <c:pt idx="3803">
                  <c:v>2.8900000000000006</c:v>
                </c:pt>
                <c:pt idx="3804">
                  <c:v>2.87</c:v>
                </c:pt>
                <c:pt idx="3805">
                  <c:v>2.88</c:v>
                </c:pt>
                <c:pt idx="3806">
                  <c:v>2.8499999999999996</c:v>
                </c:pt>
                <c:pt idx="3807">
                  <c:v>2.83</c:v>
                </c:pt>
                <c:pt idx="3808">
                  <c:v>2.8</c:v>
                </c:pt>
                <c:pt idx="3809">
                  <c:v>2.79</c:v>
                </c:pt>
                <c:pt idx="3810">
                  <c:v>2.7</c:v>
                </c:pt>
                <c:pt idx="3811">
                  <c:v>2.7300000000000004</c:v>
                </c:pt>
                <c:pt idx="3812">
                  <c:v>2.74</c:v>
                </c:pt>
                <c:pt idx="3813">
                  <c:v>2.7800000000000002</c:v>
                </c:pt>
                <c:pt idx="3814">
                  <c:v>2.8200000000000003</c:v>
                </c:pt>
                <c:pt idx="3815">
                  <c:v>2.8499999999999996</c:v>
                </c:pt>
                <c:pt idx="3816">
                  <c:v>2.83</c:v>
                </c:pt>
                <c:pt idx="3817">
                  <c:v>2.87</c:v>
                </c:pt>
                <c:pt idx="3818">
                  <c:v>2.88</c:v>
                </c:pt>
                <c:pt idx="3819">
                  <c:v>2.9299999999999997</c:v>
                </c:pt>
                <c:pt idx="3820">
                  <c:v>3.0100000000000007</c:v>
                </c:pt>
                <c:pt idx="3821">
                  <c:v>2.76</c:v>
                </c:pt>
                <c:pt idx="3822">
                  <c:v>2.7</c:v>
                </c:pt>
                <c:pt idx="3823">
                  <c:v>2.6900000000000004</c:v>
                </c:pt>
                <c:pt idx="3824">
                  <c:v>2.76</c:v>
                </c:pt>
                <c:pt idx="3825">
                  <c:v>2.7299999999999995</c:v>
                </c:pt>
                <c:pt idx="3826">
                  <c:v>2.7</c:v>
                </c:pt>
                <c:pt idx="3827">
                  <c:v>2.6900000000000004</c:v>
                </c:pt>
                <c:pt idx="3828">
                  <c:v>2.5799999999999992</c:v>
                </c:pt>
                <c:pt idx="3829">
                  <c:v>2.4799999999999995</c:v>
                </c:pt>
                <c:pt idx="3830">
                  <c:v>2.5</c:v>
                </c:pt>
                <c:pt idx="3831">
                  <c:v>2.4900000000000002</c:v>
                </c:pt>
                <c:pt idx="3832">
                  <c:v>2.4699999999999998</c:v>
                </c:pt>
                <c:pt idx="3833">
                  <c:v>2.4500000000000002</c:v>
                </c:pt>
                <c:pt idx="3834">
                  <c:v>2.4499999999999993</c:v>
                </c:pt>
                <c:pt idx="3835">
                  <c:v>2.4000000000000004</c:v>
                </c:pt>
                <c:pt idx="3836">
                  <c:v>2.3200000000000003</c:v>
                </c:pt>
                <c:pt idx="3837">
                  <c:v>2.33</c:v>
                </c:pt>
                <c:pt idx="3838">
                  <c:v>2.3100000000000005</c:v>
                </c:pt>
                <c:pt idx="3839">
                  <c:v>2.33</c:v>
                </c:pt>
                <c:pt idx="3840">
                  <c:v>2.3899999999999997</c:v>
                </c:pt>
                <c:pt idx="3841">
                  <c:v>2.3899999999999997</c:v>
                </c:pt>
                <c:pt idx="3842">
                  <c:v>2.3499999999999996</c:v>
                </c:pt>
                <c:pt idx="3843">
                  <c:v>2.34</c:v>
                </c:pt>
                <c:pt idx="3844">
                  <c:v>2.3499999999999996</c:v>
                </c:pt>
                <c:pt idx="3845">
                  <c:v>2.3400000000000007</c:v>
                </c:pt>
                <c:pt idx="3846">
                  <c:v>2.33</c:v>
                </c:pt>
                <c:pt idx="3847">
                  <c:v>2.3100000000000005</c:v>
                </c:pt>
                <c:pt idx="3848">
                  <c:v>2.3000000000000007</c:v>
                </c:pt>
                <c:pt idx="3849">
                  <c:v>2.2699999999999996</c:v>
                </c:pt>
                <c:pt idx="3850">
                  <c:v>2.2400000000000002</c:v>
                </c:pt>
                <c:pt idx="3851">
                  <c:v>2.2399999999999993</c:v>
                </c:pt>
                <c:pt idx="3852">
                  <c:v>2.21</c:v>
                </c:pt>
                <c:pt idx="3853">
                  <c:v>2.2100000000000009</c:v>
                </c:pt>
                <c:pt idx="3854">
                  <c:v>2.2200000000000006</c:v>
                </c:pt>
                <c:pt idx="3855">
                  <c:v>2.25</c:v>
                </c:pt>
                <c:pt idx="3856">
                  <c:v>2.2599999999999998</c:v>
                </c:pt>
                <c:pt idx="3857">
                  <c:v>2.2299999999999995</c:v>
                </c:pt>
                <c:pt idx="3858">
                  <c:v>2.2300000000000004</c:v>
                </c:pt>
                <c:pt idx="3859">
                  <c:v>2.2400000000000002</c:v>
                </c:pt>
                <c:pt idx="3860">
                  <c:v>2.2199999999999998</c:v>
                </c:pt>
                <c:pt idx="3861">
                  <c:v>2.2700000000000005</c:v>
                </c:pt>
                <c:pt idx="3862">
                  <c:v>2.2000000000000002</c:v>
                </c:pt>
                <c:pt idx="3863">
                  <c:v>2.2200000000000006</c:v>
                </c:pt>
                <c:pt idx="3864">
                  <c:v>2.2199999999999998</c:v>
                </c:pt>
                <c:pt idx="3865">
                  <c:v>2.3200000000000003</c:v>
                </c:pt>
                <c:pt idx="3866">
                  <c:v>2.2299999999999995</c:v>
                </c:pt>
                <c:pt idx="3867">
                  <c:v>2.25</c:v>
                </c:pt>
                <c:pt idx="3868">
                  <c:v>2.1799999999999997</c:v>
                </c:pt>
                <c:pt idx="3869">
                  <c:v>2.1799999999999997</c:v>
                </c:pt>
                <c:pt idx="3870">
                  <c:v>2.1900000000000004</c:v>
                </c:pt>
                <c:pt idx="3871">
                  <c:v>2.16</c:v>
                </c:pt>
                <c:pt idx="3872">
                  <c:v>2.12</c:v>
                </c:pt>
                <c:pt idx="3873">
                  <c:v>2.13</c:v>
                </c:pt>
                <c:pt idx="3874">
                  <c:v>2.16</c:v>
                </c:pt>
                <c:pt idx="3875">
                  <c:v>2.1100000000000003</c:v>
                </c:pt>
                <c:pt idx="3876">
                  <c:v>2.09</c:v>
                </c:pt>
                <c:pt idx="3877">
                  <c:v>2.09</c:v>
                </c:pt>
                <c:pt idx="3878">
                  <c:v>2.1399999999999997</c:v>
                </c:pt>
                <c:pt idx="3879">
                  <c:v>2.12</c:v>
                </c:pt>
                <c:pt idx="3880">
                  <c:v>2.12</c:v>
                </c:pt>
                <c:pt idx="3881">
                  <c:v>2.1100000000000003</c:v>
                </c:pt>
                <c:pt idx="3882">
                  <c:v>2.0200000000000005</c:v>
                </c:pt>
                <c:pt idx="3883">
                  <c:v>2.0199999999999996</c:v>
                </c:pt>
                <c:pt idx="3884">
                  <c:v>2.08</c:v>
                </c:pt>
                <c:pt idx="3885">
                  <c:v>2.04</c:v>
                </c:pt>
                <c:pt idx="3886">
                  <c:v>2.09</c:v>
                </c:pt>
                <c:pt idx="3887">
                  <c:v>2.08</c:v>
                </c:pt>
                <c:pt idx="3888">
                  <c:v>2.08</c:v>
                </c:pt>
                <c:pt idx="3889">
                  <c:v>2.09</c:v>
                </c:pt>
                <c:pt idx="3890">
                  <c:v>1.92</c:v>
                </c:pt>
                <c:pt idx="3891">
                  <c:v>2</c:v>
                </c:pt>
                <c:pt idx="3892">
                  <c:v>1.9500000000000002</c:v>
                </c:pt>
                <c:pt idx="3893">
                  <c:v>1.9700000000000006</c:v>
                </c:pt>
                <c:pt idx="3894">
                  <c:v>1.9400000000000004</c:v>
                </c:pt>
                <c:pt idx="3895">
                  <c:v>1.8100000000000005</c:v>
                </c:pt>
                <c:pt idx="3896">
                  <c:v>1.8400000000000007</c:v>
                </c:pt>
                <c:pt idx="3897">
                  <c:v>1.8899999999999997</c:v>
                </c:pt>
                <c:pt idx="3898">
                  <c:v>1.92</c:v>
                </c:pt>
                <c:pt idx="3899">
                  <c:v>1.92</c:v>
                </c:pt>
                <c:pt idx="3900">
                  <c:v>1.8100000000000005</c:v>
                </c:pt>
                <c:pt idx="3901">
                  <c:v>1.7999999999999998</c:v>
                </c:pt>
                <c:pt idx="3902">
                  <c:v>1.79</c:v>
                </c:pt>
                <c:pt idx="3903">
                  <c:v>1.7299999999999995</c:v>
                </c:pt>
                <c:pt idx="3904">
                  <c:v>1.6799999999999997</c:v>
                </c:pt>
                <c:pt idx="3905">
                  <c:v>1.6799999999999997</c:v>
                </c:pt>
                <c:pt idx="3906">
                  <c:v>1.7200000000000006</c:v>
                </c:pt>
                <c:pt idx="3907">
                  <c:v>1.7400000000000002</c:v>
                </c:pt>
                <c:pt idx="3908">
                  <c:v>1.71</c:v>
                </c:pt>
                <c:pt idx="3909">
                  <c:v>1.6600000000000001</c:v>
                </c:pt>
                <c:pt idx="3910">
                  <c:v>1.6600000000000001</c:v>
                </c:pt>
                <c:pt idx="3911">
                  <c:v>1.67</c:v>
                </c:pt>
                <c:pt idx="3912">
                  <c:v>1.5600000000000005</c:v>
                </c:pt>
                <c:pt idx="3913">
                  <c:v>1.5599999999999996</c:v>
                </c:pt>
                <c:pt idx="3914">
                  <c:v>1.4699999999999998</c:v>
                </c:pt>
                <c:pt idx="3915">
                  <c:v>1.4699999999999998</c:v>
                </c:pt>
                <c:pt idx="3916">
                  <c:v>1.46</c:v>
                </c:pt>
                <c:pt idx="3917">
                  <c:v>1.46</c:v>
                </c:pt>
                <c:pt idx="3918">
                  <c:v>1.46</c:v>
                </c:pt>
                <c:pt idx="3919">
                  <c:v>1.4900000000000002</c:v>
                </c:pt>
                <c:pt idx="3920">
                  <c:v>1.4900000000000002</c:v>
                </c:pt>
                <c:pt idx="3921">
                  <c:v>1.4299999999999997</c:v>
                </c:pt>
                <c:pt idx="3922">
                  <c:v>1.4399999999999995</c:v>
                </c:pt>
                <c:pt idx="3923">
                  <c:v>1.4500000000000002</c:v>
                </c:pt>
                <c:pt idx="3924">
                  <c:v>1.46</c:v>
                </c:pt>
                <c:pt idx="3925">
                  <c:v>1.5199999999999996</c:v>
                </c:pt>
                <c:pt idx="3926">
                  <c:v>1.5599999999999996</c:v>
                </c:pt>
                <c:pt idx="3927">
                  <c:v>1.5200000000000005</c:v>
                </c:pt>
                <c:pt idx="3928">
                  <c:v>1.46</c:v>
                </c:pt>
                <c:pt idx="3929">
                  <c:v>1.3000000000000007</c:v>
                </c:pt>
                <c:pt idx="3930">
                  <c:v>1.2700000000000005</c:v>
                </c:pt>
                <c:pt idx="3931">
                  <c:v>1.3100000000000005</c:v>
                </c:pt>
                <c:pt idx="3932">
                  <c:v>1.3600000000000003</c:v>
                </c:pt>
                <c:pt idx="3933">
                  <c:v>1.2700000000000005</c:v>
                </c:pt>
                <c:pt idx="3934">
                  <c:v>1.1799999999999997</c:v>
                </c:pt>
                <c:pt idx="3935">
                  <c:v>1.1799999999999997</c:v>
                </c:pt>
                <c:pt idx="3936">
                  <c:v>1.25</c:v>
                </c:pt>
                <c:pt idx="3937">
                  <c:v>1.2699999999999996</c:v>
                </c:pt>
                <c:pt idx="3938">
                  <c:v>1.2699999999999996</c:v>
                </c:pt>
                <c:pt idx="3939">
                  <c:v>1.4000000000000004</c:v>
                </c:pt>
                <c:pt idx="3940">
                  <c:v>1.4500000000000002</c:v>
                </c:pt>
                <c:pt idx="3941">
                  <c:v>1.4699999999999998</c:v>
                </c:pt>
                <c:pt idx="3942">
                  <c:v>1.4299999999999997</c:v>
                </c:pt>
                <c:pt idx="3943">
                  <c:v>1.4299999999999997</c:v>
                </c:pt>
                <c:pt idx="3944">
                  <c:v>1.4700000000000006</c:v>
                </c:pt>
                <c:pt idx="3945">
                  <c:v>1.5099999999999998</c:v>
                </c:pt>
                <c:pt idx="3946">
                  <c:v>1.5499999999999998</c:v>
                </c:pt>
                <c:pt idx="3947">
                  <c:v>1.4400000000000004</c:v>
                </c:pt>
                <c:pt idx="3948">
                  <c:v>1.4100000000000001</c:v>
                </c:pt>
                <c:pt idx="3949">
                  <c:v>1.4700000000000006</c:v>
                </c:pt>
                <c:pt idx="3950">
                  <c:v>1.4799999999999995</c:v>
                </c:pt>
                <c:pt idx="3951">
                  <c:v>1.4699999999999998</c:v>
                </c:pt>
                <c:pt idx="3952">
                  <c:v>1.46</c:v>
                </c:pt>
                <c:pt idx="3953">
                  <c:v>1.4499999999999993</c:v>
                </c:pt>
                <c:pt idx="3954">
                  <c:v>1.46</c:v>
                </c:pt>
                <c:pt idx="3955">
                  <c:v>1.4699999999999998</c:v>
                </c:pt>
                <c:pt idx="3956">
                  <c:v>1.46</c:v>
                </c:pt>
                <c:pt idx="3957">
                  <c:v>1.46</c:v>
                </c:pt>
                <c:pt idx="3958">
                  <c:v>1.4900000000000002</c:v>
                </c:pt>
                <c:pt idx="3959">
                  <c:v>1.5</c:v>
                </c:pt>
                <c:pt idx="3960">
                  <c:v>1.4899999999999993</c:v>
                </c:pt>
                <c:pt idx="3961">
                  <c:v>1.46</c:v>
                </c:pt>
                <c:pt idx="3962">
                  <c:v>1.4699999999999998</c:v>
                </c:pt>
                <c:pt idx="3963">
                  <c:v>1.4799999999999995</c:v>
                </c:pt>
                <c:pt idx="3964">
                  <c:v>1.4900000000000002</c:v>
                </c:pt>
                <c:pt idx="3965">
                  <c:v>1.5</c:v>
                </c:pt>
                <c:pt idx="3966">
                  <c:v>1.5099999999999998</c:v>
                </c:pt>
                <c:pt idx="3967">
                  <c:v>1.5499999999999998</c:v>
                </c:pt>
                <c:pt idx="3968">
                  <c:v>1.5700000000000003</c:v>
                </c:pt>
                <c:pt idx="3969">
                  <c:v>1.5899999999999999</c:v>
                </c:pt>
                <c:pt idx="3970">
                  <c:v>1.5599999999999996</c:v>
                </c:pt>
                <c:pt idx="3971">
                  <c:v>1.5300000000000002</c:v>
                </c:pt>
                <c:pt idx="3972">
                  <c:v>1.5599999999999996</c:v>
                </c:pt>
                <c:pt idx="3973">
                  <c:v>1.5599999999999996</c:v>
                </c:pt>
                <c:pt idx="3974">
                  <c:v>1.5699999999999994</c:v>
                </c:pt>
                <c:pt idx="3975">
                  <c:v>1.6000000000000005</c:v>
                </c:pt>
                <c:pt idx="3976">
                  <c:v>1.6100000000000003</c:v>
                </c:pt>
                <c:pt idx="3977">
                  <c:v>1.6600000000000001</c:v>
                </c:pt>
                <c:pt idx="3978">
                  <c:v>1.6799999999999997</c:v>
                </c:pt>
                <c:pt idx="3979">
                  <c:v>1.7400000000000002</c:v>
                </c:pt>
                <c:pt idx="3980">
                  <c:v>1.7300000000000004</c:v>
                </c:pt>
                <c:pt idx="3981">
                  <c:v>1.7199999999999998</c:v>
                </c:pt>
                <c:pt idx="3982">
                  <c:v>1.6399999999999997</c:v>
                </c:pt>
                <c:pt idx="3983">
                  <c:v>1.6500000000000004</c:v>
                </c:pt>
                <c:pt idx="3984">
                  <c:v>1.6099999999999994</c:v>
                </c:pt>
                <c:pt idx="3985">
                  <c:v>1.5899999999999999</c:v>
                </c:pt>
                <c:pt idx="3986">
                  <c:v>1.6500000000000004</c:v>
                </c:pt>
                <c:pt idx="3987">
                  <c:v>1.6500000000000004</c:v>
                </c:pt>
                <c:pt idx="3988">
                  <c:v>1.6500000000000004</c:v>
                </c:pt>
                <c:pt idx="3989">
                  <c:v>1.6600000000000001</c:v>
                </c:pt>
                <c:pt idx="3990">
                  <c:v>1.63</c:v>
                </c:pt>
                <c:pt idx="3991">
                  <c:v>1.5999999999999996</c:v>
                </c:pt>
                <c:pt idx="3992">
                  <c:v>1.37</c:v>
                </c:pt>
                <c:pt idx="3993">
                  <c:v>1.3699999999999992</c:v>
                </c:pt>
                <c:pt idx="3994">
                  <c:v>1.3499999999999996</c:v>
                </c:pt>
                <c:pt idx="3995">
                  <c:v>1.46</c:v>
                </c:pt>
                <c:pt idx="3996">
                  <c:v>1.5</c:v>
                </c:pt>
                <c:pt idx="3997">
                  <c:v>1.5200000000000005</c:v>
                </c:pt>
                <c:pt idx="3998">
                  <c:v>1.4800000000000004</c:v>
                </c:pt>
                <c:pt idx="3999">
                  <c:v>1.4800000000000004</c:v>
                </c:pt>
                <c:pt idx="4000">
                  <c:v>1.4899999999999993</c:v>
                </c:pt>
                <c:pt idx="4001">
                  <c:v>1.4899999999999993</c:v>
                </c:pt>
                <c:pt idx="4002">
                  <c:v>1.54</c:v>
                </c:pt>
                <c:pt idx="4003">
                  <c:v>1.5499999999999998</c:v>
                </c:pt>
                <c:pt idx="4004">
                  <c:v>1.54</c:v>
                </c:pt>
                <c:pt idx="4005">
                  <c:v>1.5500000000000007</c:v>
                </c:pt>
                <c:pt idx="4006">
                  <c:v>1.5499999999999998</c:v>
                </c:pt>
                <c:pt idx="4007">
                  <c:v>1.5300000000000002</c:v>
                </c:pt>
                <c:pt idx="4008">
                  <c:v>1.5200000000000005</c:v>
                </c:pt>
                <c:pt idx="4009">
                  <c:v>1.5499999999999998</c:v>
                </c:pt>
                <c:pt idx="4010">
                  <c:v>1.54</c:v>
                </c:pt>
                <c:pt idx="4011">
                  <c:v>1.5499999999999998</c:v>
                </c:pt>
                <c:pt idx="4012">
                  <c:v>1.54</c:v>
                </c:pt>
                <c:pt idx="4013">
                  <c:v>1.5300000000000002</c:v>
                </c:pt>
                <c:pt idx="4014">
                  <c:v>1.5599999999999996</c:v>
                </c:pt>
                <c:pt idx="4015">
                  <c:v>1.58</c:v>
                </c:pt>
                <c:pt idx="4016">
                  <c:v>1.5799999999999992</c:v>
                </c:pt>
                <c:pt idx="4017">
                  <c:v>1.580000000000001</c:v>
                </c:pt>
                <c:pt idx="4018">
                  <c:v>1.58</c:v>
                </c:pt>
                <c:pt idx="4019">
                  <c:v>1.5899999999999999</c:v>
                </c:pt>
                <c:pt idx="4020">
                  <c:v>1.6399999999999997</c:v>
                </c:pt>
                <c:pt idx="4021">
                  <c:v>1.5999999999999996</c:v>
                </c:pt>
                <c:pt idx="4022">
                  <c:v>1.63</c:v>
                </c:pt>
                <c:pt idx="4023">
                  <c:v>1.6500000000000004</c:v>
                </c:pt>
                <c:pt idx="4024">
                  <c:v>1.6399999999999988</c:v>
                </c:pt>
                <c:pt idx="4025">
                  <c:v>1.6199999999999992</c:v>
                </c:pt>
                <c:pt idx="4026">
                  <c:v>1.6199999999999992</c:v>
                </c:pt>
                <c:pt idx="4027">
                  <c:v>1.6300000000000008</c:v>
                </c:pt>
                <c:pt idx="4028">
                  <c:v>1.6499999999999995</c:v>
                </c:pt>
                <c:pt idx="4029">
                  <c:v>1.6999999999999993</c:v>
                </c:pt>
                <c:pt idx="4030">
                  <c:v>1.7300000000000004</c:v>
                </c:pt>
                <c:pt idx="4031">
                  <c:v>1.7099999999999991</c:v>
                </c:pt>
                <c:pt idx="4032">
                  <c:v>1.7399999999999993</c:v>
                </c:pt>
                <c:pt idx="4033">
                  <c:v>1.7699999999999996</c:v>
                </c:pt>
                <c:pt idx="4034">
                  <c:v>1.7199999999999998</c:v>
                </c:pt>
                <c:pt idx="4035">
                  <c:v>1.7200000000000006</c:v>
                </c:pt>
                <c:pt idx="4036">
                  <c:v>1.6900000000000004</c:v>
                </c:pt>
                <c:pt idx="4037">
                  <c:v>1.7300000000000004</c:v>
                </c:pt>
                <c:pt idx="4038">
                  <c:v>1.75</c:v>
                </c:pt>
                <c:pt idx="4039">
                  <c:v>1.7599999999999998</c:v>
                </c:pt>
                <c:pt idx="4040">
                  <c:v>1.8099999999999996</c:v>
                </c:pt>
                <c:pt idx="4041">
                  <c:v>1.75</c:v>
                </c:pt>
                <c:pt idx="4042">
                  <c:v>1.7600000000000007</c:v>
                </c:pt>
                <c:pt idx="4043">
                  <c:v>1.7699999999999996</c:v>
                </c:pt>
                <c:pt idx="4044">
                  <c:v>1.839999999999999</c:v>
                </c:pt>
                <c:pt idx="4045">
                  <c:v>1.839999999999999</c:v>
                </c:pt>
                <c:pt idx="4046">
                  <c:v>1.8299999999999992</c:v>
                </c:pt>
                <c:pt idx="4047">
                  <c:v>1.7499999999999991</c:v>
                </c:pt>
                <c:pt idx="4048">
                  <c:v>1.6800000000000006</c:v>
                </c:pt>
                <c:pt idx="4049">
                  <c:v>1.8200000000000012</c:v>
                </c:pt>
                <c:pt idx="4050">
                  <c:v>1.7299999999999995</c:v>
                </c:pt>
                <c:pt idx="4051">
                  <c:v>1.7200000000000006</c:v>
                </c:pt>
                <c:pt idx="4052">
                  <c:v>1.75</c:v>
                </c:pt>
                <c:pt idx="4053">
                  <c:v>1.8000000000000007</c:v>
                </c:pt>
                <c:pt idx="4054">
                  <c:v>1.8100000000000005</c:v>
                </c:pt>
                <c:pt idx="4055">
                  <c:v>1.8100000000000005</c:v>
                </c:pt>
                <c:pt idx="4056">
                  <c:v>1.83</c:v>
                </c:pt>
                <c:pt idx="4057">
                  <c:v>1.8600000000000003</c:v>
                </c:pt>
                <c:pt idx="4058">
                  <c:v>1.9799999999999995</c:v>
                </c:pt>
                <c:pt idx="4059">
                  <c:v>1.9800000000000004</c:v>
                </c:pt>
                <c:pt idx="4060">
                  <c:v>1.9299999999999997</c:v>
                </c:pt>
                <c:pt idx="4061">
                  <c:v>1.8100000000000005</c:v>
                </c:pt>
                <c:pt idx="4062">
                  <c:v>1.8400000000000007</c:v>
                </c:pt>
                <c:pt idx="4063">
                  <c:v>1.9100000000000001</c:v>
                </c:pt>
                <c:pt idx="4064">
                  <c:v>2.09</c:v>
                </c:pt>
                <c:pt idx="4065">
                  <c:v>1.96</c:v>
                </c:pt>
                <c:pt idx="4066">
                  <c:v>1.9700000000000006</c:v>
                </c:pt>
                <c:pt idx="4067">
                  <c:v>1.87</c:v>
                </c:pt>
                <c:pt idx="4068">
                  <c:v>1.8900000000000006</c:v>
                </c:pt>
                <c:pt idx="4069">
                  <c:v>1.9300000000000006</c:v>
                </c:pt>
                <c:pt idx="4070">
                  <c:v>1.79</c:v>
                </c:pt>
                <c:pt idx="4071">
                  <c:v>1.8899999999999997</c:v>
                </c:pt>
                <c:pt idx="4072">
                  <c:v>1.9399999999999995</c:v>
                </c:pt>
                <c:pt idx="4073">
                  <c:v>1.9100000000000001</c:v>
                </c:pt>
                <c:pt idx="4074">
                  <c:v>1.9899999999999993</c:v>
                </c:pt>
                <c:pt idx="4075">
                  <c:v>1.8899999999999997</c:v>
                </c:pt>
                <c:pt idx="4076">
                  <c:v>1.9500000000000002</c:v>
                </c:pt>
                <c:pt idx="4077">
                  <c:v>2.0199999999999996</c:v>
                </c:pt>
                <c:pt idx="4078">
                  <c:v>2.0299999999999994</c:v>
                </c:pt>
                <c:pt idx="4079">
                  <c:v>2.0999999999999996</c:v>
                </c:pt>
                <c:pt idx="4080">
                  <c:v>2</c:v>
                </c:pt>
                <c:pt idx="4081">
                  <c:v>2.0499999999999998</c:v>
                </c:pt>
                <c:pt idx="4082">
                  <c:v>2.0199999999999996</c:v>
                </c:pt>
                <c:pt idx="4083">
                  <c:v>1.9900000000000011</c:v>
                </c:pt>
                <c:pt idx="4084">
                  <c:v>1.9600000000000009</c:v>
                </c:pt>
                <c:pt idx="4085">
                  <c:v>1.8899999999999988</c:v>
                </c:pt>
                <c:pt idx="4086">
                  <c:v>1.8800000000000008</c:v>
                </c:pt>
                <c:pt idx="4087">
                  <c:v>1.9000000000000004</c:v>
                </c:pt>
                <c:pt idx="4088">
                  <c:v>1.79</c:v>
                </c:pt>
                <c:pt idx="4089">
                  <c:v>1.7699999999999996</c:v>
                </c:pt>
                <c:pt idx="4090">
                  <c:v>1.7999999999999998</c:v>
                </c:pt>
                <c:pt idx="4091">
                  <c:v>1.8000000000000007</c:v>
                </c:pt>
                <c:pt idx="4092">
                  <c:v>1.7900000000000009</c:v>
                </c:pt>
                <c:pt idx="4093">
                  <c:v>1.7599999999999989</c:v>
                </c:pt>
                <c:pt idx="4094">
                  <c:v>1.7299999999999995</c:v>
                </c:pt>
                <c:pt idx="4095">
                  <c:v>1.7500000000000009</c:v>
                </c:pt>
                <c:pt idx="4096">
                  <c:v>1.7599999999999998</c:v>
                </c:pt>
                <c:pt idx="4097">
                  <c:v>1.7800000000000002</c:v>
                </c:pt>
                <c:pt idx="4098">
                  <c:v>1.7800000000000002</c:v>
                </c:pt>
                <c:pt idx="4099">
                  <c:v>1.7800000000000002</c:v>
                </c:pt>
                <c:pt idx="4100">
                  <c:v>1.75</c:v>
                </c:pt>
                <c:pt idx="4101">
                  <c:v>1.71</c:v>
                </c:pt>
                <c:pt idx="4102">
                  <c:v>1.7599999999999989</c:v>
                </c:pt>
                <c:pt idx="4103">
                  <c:v>1.7300000000000004</c:v>
                </c:pt>
                <c:pt idx="4104">
                  <c:v>1.6600000000000001</c:v>
                </c:pt>
                <c:pt idx="4105">
                  <c:v>1.6900000000000004</c:v>
                </c:pt>
                <c:pt idx="4106">
                  <c:v>1.6900000000000004</c:v>
                </c:pt>
                <c:pt idx="4107">
                  <c:v>1.71</c:v>
                </c:pt>
                <c:pt idx="4108">
                  <c:v>1.6399999999999997</c:v>
                </c:pt>
                <c:pt idx="4109">
                  <c:v>1.6900000000000004</c:v>
                </c:pt>
                <c:pt idx="4110">
                  <c:v>1.6500000000000004</c:v>
                </c:pt>
                <c:pt idx="4111">
                  <c:v>1.6099999999999994</c:v>
                </c:pt>
                <c:pt idx="4112">
                  <c:v>1.6399999999999997</c:v>
                </c:pt>
                <c:pt idx="4113">
                  <c:v>1.5499999999999989</c:v>
                </c:pt>
                <c:pt idx="4114">
                  <c:v>1.5599999999999996</c:v>
                </c:pt>
                <c:pt idx="4115">
                  <c:v>1.5300000000000002</c:v>
                </c:pt>
                <c:pt idx="4116">
                  <c:v>1.5199999999999996</c:v>
                </c:pt>
                <c:pt idx="4117">
                  <c:v>1.4799999999999995</c:v>
                </c:pt>
                <c:pt idx="4118">
                  <c:v>1.4799999999999995</c:v>
                </c:pt>
                <c:pt idx="4119">
                  <c:v>1.5</c:v>
                </c:pt>
                <c:pt idx="4120">
                  <c:v>1.6099999999999994</c:v>
                </c:pt>
                <c:pt idx="4121">
                  <c:v>1.6600000000000001</c:v>
                </c:pt>
                <c:pt idx="4122">
                  <c:v>1.5400000000000009</c:v>
                </c:pt>
                <c:pt idx="4123">
                  <c:v>1.5599999999999996</c:v>
                </c:pt>
                <c:pt idx="4124">
                  <c:v>1.5899999999999999</c:v>
                </c:pt>
                <c:pt idx="4125">
                  <c:v>1.6500000000000004</c:v>
                </c:pt>
                <c:pt idx="4126">
                  <c:v>1.8399999999999999</c:v>
                </c:pt>
                <c:pt idx="4127">
                  <c:v>1.75</c:v>
                </c:pt>
                <c:pt idx="4128">
                  <c:v>1.7599999999999998</c:v>
                </c:pt>
                <c:pt idx="4129">
                  <c:v>1.8200000000000003</c:v>
                </c:pt>
                <c:pt idx="4130">
                  <c:v>1.8100000000000005</c:v>
                </c:pt>
                <c:pt idx="4131">
                  <c:v>1.8000000000000007</c:v>
                </c:pt>
                <c:pt idx="4132">
                  <c:v>1.6599999999999993</c:v>
                </c:pt>
                <c:pt idx="4133">
                  <c:v>1.6799999999999997</c:v>
                </c:pt>
                <c:pt idx="4134">
                  <c:v>1.5900000000000007</c:v>
                </c:pt>
                <c:pt idx="4135">
                  <c:v>1.6000000000000005</c:v>
                </c:pt>
                <c:pt idx="4136">
                  <c:v>1.5999999999999996</c:v>
                </c:pt>
                <c:pt idx="4137">
                  <c:v>1.63</c:v>
                </c:pt>
                <c:pt idx="4138">
                  <c:v>1.5999999999999996</c:v>
                </c:pt>
                <c:pt idx="4139">
                  <c:v>1.5999999999999996</c:v>
                </c:pt>
                <c:pt idx="4140">
                  <c:v>1.5799999999999992</c:v>
                </c:pt>
                <c:pt idx="4141">
                  <c:v>1.5699999999999994</c:v>
                </c:pt>
                <c:pt idx="4142">
                  <c:v>1.4700000000000006</c:v>
                </c:pt>
                <c:pt idx="4143">
                  <c:v>1.3100000000000005</c:v>
                </c:pt>
                <c:pt idx="4144">
                  <c:v>1.29</c:v>
                </c:pt>
                <c:pt idx="4145">
                  <c:v>1.160000000000001</c:v>
                </c:pt>
                <c:pt idx="4146">
                  <c:v>1.1500000000000004</c:v>
                </c:pt>
                <c:pt idx="4147">
                  <c:v>1.1299999999999999</c:v>
                </c:pt>
                <c:pt idx="4148">
                  <c:v>1.1000000000000005</c:v>
                </c:pt>
                <c:pt idx="4149">
                  <c:v>1.1099999999999994</c:v>
                </c:pt>
                <c:pt idx="4150">
                  <c:v>1.0999999999999996</c:v>
                </c:pt>
                <c:pt idx="4151">
                  <c:v>1.0199999999999996</c:v>
                </c:pt>
                <c:pt idx="4152">
                  <c:v>0.91999999999999904</c:v>
                </c:pt>
                <c:pt idx="4153">
                  <c:v>0.9399999999999995</c:v>
                </c:pt>
                <c:pt idx="4154">
                  <c:v>0.85000000000000053</c:v>
                </c:pt>
                <c:pt idx="4155">
                  <c:v>0.6800000000000006</c:v>
                </c:pt>
                <c:pt idx="4156">
                  <c:v>0.76999999999999957</c:v>
                </c:pt>
                <c:pt idx="4157">
                  <c:v>0.76999999999999957</c:v>
                </c:pt>
                <c:pt idx="4158">
                  <c:v>0.75</c:v>
                </c:pt>
                <c:pt idx="4159">
                  <c:v>0.66999999999999993</c:v>
                </c:pt>
                <c:pt idx="4160">
                  <c:v>0.60000000000000053</c:v>
                </c:pt>
                <c:pt idx="4161">
                  <c:v>0.53999999999999915</c:v>
                </c:pt>
                <c:pt idx="4162">
                  <c:v>0.54000000000000092</c:v>
                </c:pt>
                <c:pt idx="4163">
                  <c:v>0.55000000000000071</c:v>
                </c:pt>
                <c:pt idx="4164">
                  <c:v>0.46999999999999975</c:v>
                </c:pt>
                <c:pt idx="4165">
                  <c:v>0.46999999999999886</c:v>
                </c:pt>
                <c:pt idx="4166">
                  <c:v>0.4300000000000006</c:v>
                </c:pt>
                <c:pt idx="4167">
                  <c:v>0.38000000000000078</c:v>
                </c:pt>
                <c:pt idx="4168">
                  <c:v>0.47000000000000064</c:v>
                </c:pt>
                <c:pt idx="4169">
                  <c:v>0.41000000000000014</c:v>
                </c:pt>
                <c:pt idx="4170">
                  <c:v>0.47000000000000064</c:v>
                </c:pt>
                <c:pt idx="4171">
                  <c:v>0.51999999999999957</c:v>
                </c:pt>
                <c:pt idx="4172">
                  <c:v>0.64999999999999947</c:v>
                </c:pt>
                <c:pt idx="4173">
                  <c:v>0.70999999999999908</c:v>
                </c:pt>
                <c:pt idx="4174">
                  <c:v>0.58000000000000007</c:v>
                </c:pt>
                <c:pt idx="4175">
                  <c:v>0.59999999999999964</c:v>
                </c:pt>
                <c:pt idx="4176">
                  <c:v>0.41000000000000014</c:v>
                </c:pt>
                <c:pt idx="4177">
                  <c:v>0.41000000000000014</c:v>
                </c:pt>
                <c:pt idx="4178">
                  <c:v>0.41000000000000014</c:v>
                </c:pt>
                <c:pt idx="4179">
                  <c:v>0.39000000000000057</c:v>
                </c:pt>
                <c:pt idx="4180">
                  <c:v>0.36999999999999922</c:v>
                </c:pt>
                <c:pt idx="4181">
                  <c:v>0.47000000000000064</c:v>
                </c:pt>
                <c:pt idx="4182">
                  <c:v>0.72999999999999954</c:v>
                </c:pt>
                <c:pt idx="4183">
                  <c:v>0.69999999999999929</c:v>
                </c:pt>
                <c:pt idx="4184">
                  <c:v>0.71</c:v>
                </c:pt>
                <c:pt idx="4185">
                  <c:v>0.44999999999999929</c:v>
                </c:pt>
                <c:pt idx="4186">
                  <c:v>0.67999999999999883</c:v>
                </c:pt>
                <c:pt idx="4187">
                  <c:v>0.89000000000000057</c:v>
                </c:pt>
                <c:pt idx="4188">
                  <c:v>0.91000000000000014</c:v>
                </c:pt>
                <c:pt idx="4189">
                  <c:v>1.1400000000000006</c:v>
                </c:pt>
                <c:pt idx="4190">
                  <c:v>0.87000000000000099</c:v>
                </c:pt>
                <c:pt idx="4191">
                  <c:v>1.1100000000000003</c:v>
                </c:pt>
                <c:pt idx="4192">
                  <c:v>0.96000000000000085</c:v>
                </c:pt>
                <c:pt idx="4193">
                  <c:v>0.84999999999999964</c:v>
                </c:pt>
                <c:pt idx="4194">
                  <c:v>0.41000000000000014</c:v>
                </c:pt>
                <c:pt idx="4195">
                  <c:v>0.21000000000000085</c:v>
                </c:pt>
                <c:pt idx="4196">
                  <c:v>#N/A</c:v>
                </c:pt>
                <c:pt idx="4197">
                  <c:v>#N/A</c:v>
                </c:pt>
                <c:pt idx="4198">
                  <c:v>5.9999999999998721E-2</c:v>
                </c:pt>
                <c:pt idx="4199">
                  <c:v>9.9999999999997868E-3</c:v>
                </c:pt>
                <c:pt idx="4200">
                  <c:v>#N/A</c:v>
                </c:pt>
                <c:pt idx="4201">
                  <c:v>4.9999999999998934E-2</c:v>
                </c:pt>
                <c:pt idx="4202">
                  <c:v>0.34999999999999964</c:v>
                </c:pt>
                <c:pt idx="4203">
                  <c:v>0.59999999999999964</c:v>
                </c:pt>
                <c:pt idx="4204">
                  <c:v>0.51999999999999957</c:v>
                </c:pt>
                <c:pt idx="4205">
                  <c:v>0.74000000000000021</c:v>
                </c:pt>
                <c:pt idx="4206">
                  <c:v>0.55000000000000071</c:v>
                </c:pt>
                <c:pt idx="4207">
                  <c:v>0.74000000000000021</c:v>
                </c:pt>
                <c:pt idx="4208">
                  <c:v>0.50999999999999979</c:v>
                </c:pt>
                <c:pt idx="4209">
                  <c:v>#N/A</c:v>
                </c:pt>
                <c:pt idx="4210">
                  <c:v>0.13999999999999879</c:v>
                </c:pt>
                <c:pt idx="4211">
                  <c:v>#N/A</c:v>
                </c:pt>
                <c:pt idx="4212">
                  <c:v>#N/A</c:v>
                </c:pt>
                <c:pt idx="4213">
                  <c:v>#N/A</c:v>
                </c:pt>
                <c:pt idx="4214">
                  <c:v>#N/A</c:v>
                </c:pt>
                <c:pt idx="4215">
                  <c:v>#N/A</c:v>
                </c:pt>
                <c:pt idx="4216">
                  <c:v>#N/A</c:v>
                </c:pt>
                <c:pt idx="4217">
                  <c:v>#N/A</c:v>
                </c:pt>
                <c:pt idx="4218">
                  <c:v>#N/A</c:v>
                </c:pt>
                <c:pt idx="4219">
                  <c:v>#N/A</c:v>
                </c:pt>
                <c:pt idx="4220">
                  <c:v>#N/A</c:v>
                </c:pt>
                <c:pt idx="4221">
                  <c:v>#N/A</c:v>
                </c:pt>
                <c:pt idx="4222">
                  <c:v>#N/A</c:v>
                </c:pt>
                <c:pt idx="4223">
                  <c:v>6.0000000000000497E-2</c:v>
                </c:pt>
                <c:pt idx="4224">
                  <c:v>9.9999999999999645E-2</c:v>
                </c:pt>
                <c:pt idx="4225">
                  <c:v>6.0000000000000497E-2</c:v>
                </c:pt>
                <c:pt idx="4226">
                  <c:v>#N/A</c:v>
                </c:pt>
                <c:pt idx="4227">
                  <c:v>#N/A</c:v>
                </c:pt>
                <c:pt idx="4228">
                  <c:v>#N/A</c:v>
                </c:pt>
                <c:pt idx="4229">
                  <c:v>#N/A</c:v>
                </c:pt>
                <c:pt idx="4230">
                  <c:v>#N/A</c:v>
                </c:pt>
                <c:pt idx="4231">
                  <c:v>#N/A</c:v>
                </c:pt>
                <c:pt idx="4232">
                  <c:v>#N/A</c:v>
                </c:pt>
                <c:pt idx="4233">
                  <c:v>#N/A</c:v>
                </c:pt>
                <c:pt idx="4234">
                  <c:v>#N/A</c:v>
                </c:pt>
                <c:pt idx="4235">
                  <c:v>#N/A</c:v>
                </c:pt>
                <c:pt idx="4236">
                  <c:v>#N/A</c:v>
                </c:pt>
                <c:pt idx="4237">
                  <c:v>#N/A</c:v>
                </c:pt>
                <c:pt idx="4238">
                  <c:v>#N/A</c:v>
                </c:pt>
                <c:pt idx="4239">
                  <c:v>#N/A</c:v>
                </c:pt>
                <c:pt idx="4240">
                  <c:v>#N/A</c:v>
                </c:pt>
                <c:pt idx="4241">
                  <c:v>#N/A</c:v>
                </c:pt>
                <c:pt idx="4242">
                  <c:v>#N/A</c:v>
                </c:pt>
                <c:pt idx="4243">
                  <c:v>#N/A</c:v>
                </c:pt>
                <c:pt idx="4244">
                  <c:v>#N/A</c:v>
                </c:pt>
                <c:pt idx="4245">
                  <c:v>#N/A</c:v>
                </c:pt>
                <c:pt idx="4246">
                  <c:v>#N/A</c:v>
                </c:pt>
                <c:pt idx="4247">
                  <c:v>#N/A</c:v>
                </c:pt>
                <c:pt idx="4248">
                  <c:v>#N/A</c:v>
                </c:pt>
                <c:pt idx="4249">
                  <c:v>#N/A</c:v>
                </c:pt>
                <c:pt idx="4250">
                  <c:v>#N/A</c:v>
                </c:pt>
                <c:pt idx="4251">
                  <c:v>#N/A</c:v>
                </c:pt>
                <c:pt idx="4252">
                  <c:v>#N/A</c:v>
                </c:pt>
                <c:pt idx="4253">
                  <c:v>#N/A</c:v>
                </c:pt>
                <c:pt idx="4254">
                  <c:v>#N/A</c:v>
                </c:pt>
                <c:pt idx="4255">
                  <c:v>#N/A</c:v>
                </c:pt>
                <c:pt idx="4256">
                  <c:v>#N/A</c:v>
                </c:pt>
                <c:pt idx="4257">
                  <c:v>#N/A</c:v>
                </c:pt>
                <c:pt idx="4258">
                  <c:v>#N/A</c:v>
                </c:pt>
                <c:pt idx="4259">
                  <c:v>#N/A</c:v>
                </c:pt>
                <c:pt idx="4260">
                  <c:v>#N/A</c:v>
                </c:pt>
                <c:pt idx="4261">
                  <c:v>#N/A</c:v>
                </c:pt>
                <c:pt idx="4262">
                  <c:v>#N/A</c:v>
                </c:pt>
                <c:pt idx="4263">
                  <c:v>#N/A</c:v>
                </c:pt>
                <c:pt idx="4264">
                  <c:v>#N/A</c:v>
                </c:pt>
                <c:pt idx="4265">
                  <c:v>#N/A</c:v>
                </c:pt>
                <c:pt idx="4266">
                  <c:v>#N/A</c:v>
                </c:pt>
                <c:pt idx="4267">
                  <c:v>#N/A</c:v>
                </c:pt>
                <c:pt idx="4268">
                  <c:v>#N/A</c:v>
                </c:pt>
                <c:pt idx="4269">
                  <c:v>#N/A</c:v>
                </c:pt>
                <c:pt idx="4270">
                  <c:v>#N/A</c:v>
                </c:pt>
                <c:pt idx="4271">
                  <c:v>#N/A</c:v>
                </c:pt>
                <c:pt idx="4272">
                  <c:v>#N/A</c:v>
                </c:pt>
                <c:pt idx="4273">
                  <c:v>#N/A</c:v>
                </c:pt>
                <c:pt idx="4274">
                  <c:v>#N/A</c:v>
                </c:pt>
                <c:pt idx="4275">
                  <c:v>#N/A</c:v>
                </c:pt>
                <c:pt idx="4276">
                  <c:v>#N/A</c:v>
                </c:pt>
                <c:pt idx="4277">
                  <c:v>#N/A</c:v>
                </c:pt>
                <c:pt idx="4278">
                  <c:v>#N/A</c:v>
                </c:pt>
                <c:pt idx="4279">
                  <c:v>#N/A</c:v>
                </c:pt>
                <c:pt idx="4280">
                  <c:v>#N/A</c:v>
                </c:pt>
                <c:pt idx="4281">
                  <c:v>#N/A</c:v>
                </c:pt>
                <c:pt idx="4282">
                  <c:v>#N/A</c:v>
                </c:pt>
                <c:pt idx="4283">
                  <c:v>#N/A</c:v>
                </c:pt>
                <c:pt idx="4284">
                  <c:v>#N/A</c:v>
                </c:pt>
                <c:pt idx="4285">
                  <c:v>#N/A</c:v>
                </c:pt>
                <c:pt idx="4286">
                  <c:v>#N/A</c:v>
                </c:pt>
                <c:pt idx="4287">
                  <c:v>#N/A</c:v>
                </c:pt>
                <c:pt idx="4288">
                  <c:v>#N/A</c:v>
                </c:pt>
                <c:pt idx="4289">
                  <c:v>#N/A</c:v>
                </c:pt>
                <c:pt idx="4290">
                  <c:v>#N/A</c:v>
                </c:pt>
                <c:pt idx="4291">
                  <c:v>#N/A</c:v>
                </c:pt>
                <c:pt idx="4292">
                  <c:v>#N/A</c:v>
                </c:pt>
                <c:pt idx="4293">
                  <c:v>#N/A</c:v>
                </c:pt>
                <c:pt idx="4294">
                  <c:v>#N/A</c:v>
                </c:pt>
                <c:pt idx="4295">
                  <c:v>#N/A</c:v>
                </c:pt>
                <c:pt idx="4296">
                  <c:v>#N/A</c:v>
                </c:pt>
                <c:pt idx="4297">
                  <c:v>#N/A</c:v>
                </c:pt>
                <c:pt idx="4298">
                  <c:v>#N/A</c:v>
                </c:pt>
                <c:pt idx="4299">
                  <c:v>#N/A</c:v>
                </c:pt>
                <c:pt idx="4300">
                  <c:v>#N/A</c:v>
                </c:pt>
                <c:pt idx="4301">
                  <c:v>#N/A</c:v>
                </c:pt>
                <c:pt idx="4302">
                  <c:v>#N/A</c:v>
                </c:pt>
                <c:pt idx="4303">
                  <c:v>#N/A</c:v>
                </c:pt>
                <c:pt idx="4304">
                  <c:v>#N/A</c:v>
                </c:pt>
                <c:pt idx="4305">
                  <c:v>#N/A</c:v>
                </c:pt>
                <c:pt idx="4306">
                  <c:v>#N/A</c:v>
                </c:pt>
                <c:pt idx="4307">
                  <c:v>#N/A</c:v>
                </c:pt>
                <c:pt idx="4308">
                  <c:v>#N/A</c:v>
                </c:pt>
                <c:pt idx="4309">
                  <c:v>#N/A</c:v>
                </c:pt>
                <c:pt idx="4310">
                  <c:v>#N/A</c:v>
                </c:pt>
                <c:pt idx="4311">
                  <c:v>#N/A</c:v>
                </c:pt>
                <c:pt idx="4312">
                  <c:v>1.0000000000001563E-2</c:v>
                </c:pt>
                <c:pt idx="4313">
                  <c:v>0.14000000000000057</c:v>
                </c:pt>
                <c:pt idx="4314">
                  <c:v>0.16000000000000014</c:v>
                </c:pt>
                <c:pt idx="4315">
                  <c:v>0.12999999999999901</c:v>
                </c:pt>
                <c:pt idx="4316">
                  <c:v>#N/A</c:v>
                </c:pt>
                <c:pt idx="4317">
                  <c:v>#N/A</c:v>
                </c:pt>
                <c:pt idx="4318">
                  <c:v>#N/A</c:v>
                </c:pt>
                <c:pt idx="4319">
                  <c:v>#N/A</c:v>
                </c:pt>
                <c:pt idx="4320">
                  <c:v>#N/A</c:v>
                </c:pt>
                <c:pt idx="4321">
                  <c:v>#N/A</c:v>
                </c:pt>
                <c:pt idx="4322">
                  <c:v>#N/A</c:v>
                </c:pt>
                <c:pt idx="4323">
                  <c:v>#N/A</c:v>
                </c:pt>
                <c:pt idx="4324">
                  <c:v>#N/A</c:v>
                </c:pt>
                <c:pt idx="4325">
                  <c:v>#N/A</c:v>
                </c:pt>
                <c:pt idx="4326">
                  <c:v>#N/A</c:v>
                </c:pt>
                <c:pt idx="4327">
                  <c:v>#N/A</c:v>
                </c:pt>
                <c:pt idx="4328">
                  <c:v>#N/A</c:v>
                </c:pt>
                <c:pt idx="4329">
                  <c:v>#N/A</c:v>
                </c:pt>
                <c:pt idx="4330">
                  <c:v>#N/A</c:v>
                </c:pt>
                <c:pt idx="4331">
                  <c:v>#N/A</c:v>
                </c:pt>
                <c:pt idx="4332">
                  <c:v>#N/A</c:v>
                </c:pt>
                <c:pt idx="4333">
                  <c:v>#N/A</c:v>
                </c:pt>
                <c:pt idx="4334">
                  <c:v>#N/A</c:v>
                </c:pt>
                <c:pt idx="4335">
                  <c:v>#N/A</c:v>
                </c:pt>
                <c:pt idx="4336">
                  <c:v>#N/A</c:v>
                </c:pt>
                <c:pt idx="4337">
                  <c:v>#N/A</c:v>
                </c:pt>
                <c:pt idx="4338">
                  <c:v>#N/A</c:v>
                </c:pt>
                <c:pt idx="4339">
                  <c:v>#N/A</c:v>
                </c:pt>
                <c:pt idx="4340">
                  <c:v>#N/A</c:v>
                </c:pt>
                <c:pt idx="4341">
                  <c:v>#N/A</c:v>
                </c:pt>
                <c:pt idx="4342">
                  <c:v>#N/A</c:v>
                </c:pt>
                <c:pt idx="4343">
                  <c:v>#N/A</c:v>
                </c:pt>
                <c:pt idx="4344">
                  <c:v>#N/A</c:v>
                </c:pt>
                <c:pt idx="4345">
                  <c:v>#N/A</c:v>
                </c:pt>
                <c:pt idx="4346">
                  <c:v>#N/A</c:v>
                </c:pt>
                <c:pt idx="4347">
                  <c:v>#N/A</c:v>
                </c:pt>
                <c:pt idx="4348">
                  <c:v>#N/A</c:v>
                </c:pt>
                <c:pt idx="4349">
                  <c:v>#N/A</c:v>
                </c:pt>
                <c:pt idx="4350">
                  <c:v>#N/A</c:v>
                </c:pt>
                <c:pt idx="4351">
                  <c:v>#N/A</c:v>
                </c:pt>
                <c:pt idx="4352">
                  <c:v>#N/A</c:v>
                </c:pt>
                <c:pt idx="4353">
                  <c:v>#N/A</c:v>
                </c:pt>
                <c:pt idx="4354">
                  <c:v>#N/A</c:v>
                </c:pt>
                <c:pt idx="4355">
                  <c:v>0.17999999999999972</c:v>
                </c:pt>
                <c:pt idx="4356">
                  <c:v>6.0000000000000497E-2</c:v>
                </c:pt>
                <c:pt idx="4357">
                  <c:v>#N/A</c:v>
                </c:pt>
                <c:pt idx="4358">
                  <c:v>#N/A</c:v>
                </c:pt>
                <c:pt idx="4359">
                  <c:v>#N/A</c:v>
                </c:pt>
                <c:pt idx="4360">
                  <c:v>#N/A</c:v>
                </c:pt>
                <c:pt idx="4361">
                  <c:v>#N/A</c:v>
                </c:pt>
                <c:pt idx="4362">
                  <c:v>#N/A</c:v>
                </c:pt>
                <c:pt idx="4363">
                  <c:v>#N/A</c:v>
                </c:pt>
                <c:pt idx="4364">
                  <c:v>#N/A</c:v>
                </c:pt>
                <c:pt idx="4365">
                  <c:v>#N/A</c:v>
                </c:pt>
                <c:pt idx="4366">
                  <c:v>#N/A</c:v>
                </c:pt>
                <c:pt idx="4367">
                  <c:v>#N/A</c:v>
                </c:pt>
                <c:pt idx="4368">
                  <c:v>#N/A</c:v>
                </c:pt>
                <c:pt idx="4369">
                  <c:v>#N/A</c:v>
                </c:pt>
                <c:pt idx="4370">
                  <c:v>#N/A</c:v>
                </c:pt>
                <c:pt idx="4371">
                  <c:v>#N/A</c:v>
                </c:pt>
                <c:pt idx="4372">
                  <c:v>#N/A</c:v>
                </c:pt>
                <c:pt idx="4373">
                  <c:v>#N/A</c:v>
                </c:pt>
                <c:pt idx="4374">
                  <c:v>#N/A</c:v>
                </c:pt>
                <c:pt idx="4375">
                  <c:v>#N/A</c:v>
                </c:pt>
                <c:pt idx="4376">
                  <c:v>#N/A</c:v>
                </c:pt>
                <c:pt idx="4377">
                  <c:v>#N/A</c:v>
                </c:pt>
                <c:pt idx="4378">
                  <c:v>#N/A</c:v>
                </c:pt>
                <c:pt idx="4379">
                  <c:v>#N/A</c:v>
                </c:pt>
                <c:pt idx="4380">
                  <c:v>#N/A</c:v>
                </c:pt>
                <c:pt idx="4381">
                  <c:v>#N/A</c:v>
                </c:pt>
                <c:pt idx="4382">
                  <c:v>#N/A</c:v>
                </c:pt>
                <c:pt idx="4383">
                  <c:v>#N/A</c:v>
                </c:pt>
                <c:pt idx="4384">
                  <c:v>#N/A</c:v>
                </c:pt>
                <c:pt idx="4385">
                  <c:v>#N/A</c:v>
                </c:pt>
                <c:pt idx="4386">
                  <c:v>#N/A</c:v>
                </c:pt>
                <c:pt idx="4387">
                  <c:v>#N/A</c:v>
                </c:pt>
                <c:pt idx="4388">
                  <c:v>#N/A</c:v>
                </c:pt>
                <c:pt idx="4389">
                  <c:v>#N/A</c:v>
                </c:pt>
                <c:pt idx="4390">
                  <c:v>#N/A</c:v>
                </c:pt>
                <c:pt idx="4391">
                  <c:v>#N/A</c:v>
                </c:pt>
                <c:pt idx="4392">
                  <c:v>#N/A</c:v>
                </c:pt>
                <c:pt idx="4393">
                  <c:v>#N/A</c:v>
                </c:pt>
                <c:pt idx="4394">
                  <c:v>#N/A</c:v>
                </c:pt>
                <c:pt idx="4395">
                  <c:v>#N/A</c:v>
                </c:pt>
                <c:pt idx="4396">
                  <c:v>#N/A</c:v>
                </c:pt>
                <c:pt idx="4397">
                  <c:v>#N/A</c:v>
                </c:pt>
                <c:pt idx="4398">
                  <c:v>#N/A</c:v>
                </c:pt>
                <c:pt idx="4399">
                  <c:v>#N/A</c:v>
                </c:pt>
                <c:pt idx="4400">
                  <c:v>#N/A</c:v>
                </c:pt>
                <c:pt idx="4401">
                  <c:v>#N/A</c:v>
                </c:pt>
                <c:pt idx="4402">
                  <c:v>#N/A</c:v>
                </c:pt>
                <c:pt idx="4403">
                  <c:v>#N/A</c:v>
                </c:pt>
                <c:pt idx="4404">
                  <c:v>#N/A</c:v>
                </c:pt>
                <c:pt idx="4405">
                  <c:v>#N/A</c:v>
                </c:pt>
                <c:pt idx="4406">
                  <c:v>#N/A</c:v>
                </c:pt>
                <c:pt idx="4407">
                  <c:v>#N/A</c:v>
                </c:pt>
                <c:pt idx="4408">
                  <c:v>#N/A</c:v>
                </c:pt>
                <c:pt idx="4409">
                  <c:v>#N/A</c:v>
                </c:pt>
                <c:pt idx="4410">
                  <c:v>#N/A</c:v>
                </c:pt>
                <c:pt idx="4411">
                  <c:v>#N/A</c:v>
                </c:pt>
                <c:pt idx="4412">
                  <c:v>#N/A</c:v>
                </c:pt>
                <c:pt idx="4413">
                  <c:v>#N/A</c:v>
                </c:pt>
                <c:pt idx="4414">
                  <c:v>#N/A</c:v>
                </c:pt>
                <c:pt idx="4415">
                  <c:v>#N/A</c:v>
                </c:pt>
                <c:pt idx="4416">
                  <c:v>#N/A</c:v>
                </c:pt>
                <c:pt idx="4417">
                  <c:v>#N/A</c:v>
                </c:pt>
                <c:pt idx="4418">
                  <c:v>#N/A</c:v>
                </c:pt>
                <c:pt idx="4419">
                  <c:v>#N/A</c:v>
                </c:pt>
                <c:pt idx="4420">
                  <c:v>#N/A</c:v>
                </c:pt>
                <c:pt idx="4421">
                  <c:v>#N/A</c:v>
                </c:pt>
                <c:pt idx="4422">
                  <c:v>#N/A</c:v>
                </c:pt>
                <c:pt idx="4423">
                  <c:v>#N/A</c:v>
                </c:pt>
                <c:pt idx="4424">
                  <c:v>#N/A</c:v>
                </c:pt>
                <c:pt idx="4425">
                  <c:v>#N/A</c:v>
                </c:pt>
                <c:pt idx="4426">
                  <c:v>#N/A</c:v>
                </c:pt>
                <c:pt idx="4427">
                  <c:v>#N/A</c:v>
                </c:pt>
                <c:pt idx="4428">
                  <c:v>#N/A</c:v>
                </c:pt>
                <c:pt idx="4429">
                  <c:v>#N/A</c:v>
                </c:pt>
                <c:pt idx="4430">
                  <c:v>#N/A</c:v>
                </c:pt>
                <c:pt idx="4431">
                  <c:v>#N/A</c:v>
                </c:pt>
                <c:pt idx="4432">
                  <c:v>#N/A</c:v>
                </c:pt>
                <c:pt idx="4433">
                  <c:v>#N/A</c:v>
                </c:pt>
                <c:pt idx="4434">
                  <c:v>#N/A</c:v>
                </c:pt>
                <c:pt idx="4435">
                  <c:v>#N/A</c:v>
                </c:pt>
                <c:pt idx="4436">
                  <c:v>#N/A</c:v>
                </c:pt>
                <c:pt idx="4437">
                  <c:v>#N/A</c:v>
                </c:pt>
                <c:pt idx="4438">
                  <c:v>#N/A</c:v>
                </c:pt>
                <c:pt idx="4439">
                  <c:v>#N/A</c:v>
                </c:pt>
                <c:pt idx="4440">
                  <c:v>#N/A</c:v>
                </c:pt>
                <c:pt idx="4441">
                  <c:v>#N/A</c:v>
                </c:pt>
                <c:pt idx="4442">
                  <c:v>#N/A</c:v>
                </c:pt>
                <c:pt idx="4443">
                  <c:v>#N/A</c:v>
                </c:pt>
                <c:pt idx="4444">
                  <c:v>#N/A</c:v>
                </c:pt>
                <c:pt idx="4445">
                  <c:v>#N/A</c:v>
                </c:pt>
                <c:pt idx="4446">
                  <c:v>#N/A</c:v>
                </c:pt>
                <c:pt idx="4447">
                  <c:v>#N/A</c:v>
                </c:pt>
                <c:pt idx="4448">
                  <c:v>#N/A</c:v>
                </c:pt>
                <c:pt idx="4449">
                  <c:v>#N/A</c:v>
                </c:pt>
                <c:pt idx="4450">
                  <c:v>#N/A</c:v>
                </c:pt>
                <c:pt idx="4451">
                  <c:v>#N/A</c:v>
                </c:pt>
                <c:pt idx="4452">
                  <c:v>#N/A</c:v>
                </c:pt>
                <c:pt idx="4453">
                  <c:v>#N/A</c:v>
                </c:pt>
                <c:pt idx="4454">
                  <c:v>#N/A</c:v>
                </c:pt>
                <c:pt idx="4455">
                  <c:v>#N/A</c:v>
                </c:pt>
                <c:pt idx="4456">
                  <c:v>#N/A</c:v>
                </c:pt>
                <c:pt idx="4457">
                  <c:v>#N/A</c:v>
                </c:pt>
                <c:pt idx="4458">
                  <c:v>#N/A</c:v>
                </c:pt>
                <c:pt idx="4459">
                  <c:v>#N/A</c:v>
                </c:pt>
                <c:pt idx="4460">
                  <c:v>#N/A</c:v>
                </c:pt>
                <c:pt idx="4461">
                  <c:v>#N/A</c:v>
                </c:pt>
                <c:pt idx="4462">
                  <c:v>#N/A</c:v>
                </c:pt>
                <c:pt idx="4463">
                  <c:v>#N/A</c:v>
                </c:pt>
                <c:pt idx="4464">
                  <c:v>#N/A</c:v>
                </c:pt>
                <c:pt idx="4465">
                  <c:v>#N/A</c:v>
                </c:pt>
                <c:pt idx="4466">
                  <c:v>#N/A</c:v>
                </c:pt>
                <c:pt idx="4467">
                  <c:v>#N/A</c:v>
                </c:pt>
                <c:pt idx="4468">
                  <c:v>#N/A</c:v>
                </c:pt>
                <c:pt idx="4469">
                  <c:v>#N/A</c:v>
                </c:pt>
                <c:pt idx="4470">
                  <c:v>#N/A</c:v>
                </c:pt>
                <c:pt idx="4471">
                  <c:v>#N/A</c:v>
                </c:pt>
                <c:pt idx="4472">
                  <c:v>#N/A</c:v>
                </c:pt>
                <c:pt idx="4473">
                  <c:v>#N/A</c:v>
                </c:pt>
                <c:pt idx="4474">
                  <c:v>#N/A</c:v>
                </c:pt>
                <c:pt idx="4475">
                  <c:v>#N/A</c:v>
                </c:pt>
                <c:pt idx="4476">
                  <c:v>#N/A</c:v>
                </c:pt>
                <c:pt idx="4477">
                  <c:v>#N/A</c:v>
                </c:pt>
                <c:pt idx="4478">
                  <c:v>#N/A</c:v>
                </c:pt>
                <c:pt idx="4479">
                  <c:v>#N/A</c:v>
                </c:pt>
                <c:pt idx="4480">
                  <c:v>#N/A</c:v>
                </c:pt>
                <c:pt idx="4481">
                  <c:v>#N/A</c:v>
                </c:pt>
                <c:pt idx="4482">
                  <c:v>#N/A</c:v>
                </c:pt>
                <c:pt idx="4483">
                  <c:v>#N/A</c:v>
                </c:pt>
                <c:pt idx="4484">
                  <c:v>#N/A</c:v>
                </c:pt>
                <c:pt idx="4485">
                  <c:v>#N/A</c:v>
                </c:pt>
                <c:pt idx="4486">
                  <c:v>#N/A</c:v>
                </c:pt>
                <c:pt idx="4487">
                  <c:v>#N/A</c:v>
                </c:pt>
                <c:pt idx="4488">
                  <c:v>#N/A</c:v>
                </c:pt>
                <c:pt idx="4489">
                  <c:v>#N/A</c:v>
                </c:pt>
                <c:pt idx="4490">
                  <c:v>#N/A</c:v>
                </c:pt>
                <c:pt idx="4491">
                  <c:v>#N/A</c:v>
                </c:pt>
                <c:pt idx="4492">
                  <c:v>#N/A</c:v>
                </c:pt>
                <c:pt idx="4493">
                  <c:v>#N/A</c:v>
                </c:pt>
                <c:pt idx="4494">
                  <c:v>#N/A</c:v>
                </c:pt>
                <c:pt idx="4495">
                  <c:v>#N/A</c:v>
                </c:pt>
                <c:pt idx="4496">
                  <c:v>#N/A</c:v>
                </c:pt>
                <c:pt idx="4497">
                  <c:v>#N/A</c:v>
                </c:pt>
                <c:pt idx="4498">
                  <c:v>#N/A</c:v>
                </c:pt>
                <c:pt idx="4499">
                  <c:v>#N/A</c:v>
                </c:pt>
                <c:pt idx="4500">
                  <c:v>#N/A</c:v>
                </c:pt>
                <c:pt idx="4501">
                  <c:v>#N/A</c:v>
                </c:pt>
                <c:pt idx="4502">
                  <c:v>#N/A</c:v>
                </c:pt>
                <c:pt idx="4503">
                  <c:v>#N/A</c:v>
                </c:pt>
                <c:pt idx="4504">
                  <c:v>#N/A</c:v>
                </c:pt>
                <c:pt idx="4505">
                  <c:v>#N/A</c:v>
                </c:pt>
                <c:pt idx="4506">
                  <c:v>#N/A</c:v>
                </c:pt>
                <c:pt idx="4507">
                  <c:v>#N/A</c:v>
                </c:pt>
                <c:pt idx="4508">
                  <c:v>#N/A</c:v>
                </c:pt>
                <c:pt idx="4509">
                  <c:v>#N/A</c:v>
                </c:pt>
                <c:pt idx="4510">
                  <c:v>#N/A</c:v>
                </c:pt>
                <c:pt idx="4511">
                  <c:v>#N/A</c:v>
                </c:pt>
                <c:pt idx="4512">
                  <c:v>#N/A</c:v>
                </c:pt>
                <c:pt idx="4513">
                  <c:v>#N/A</c:v>
                </c:pt>
                <c:pt idx="4514">
                  <c:v>#N/A</c:v>
                </c:pt>
                <c:pt idx="4515">
                  <c:v>#N/A</c:v>
                </c:pt>
                <c:pt idx="4516">
                  <c:v>#N/A</c:v>
                </c:pt>
                <c:pt idx="4517">
                  <c:v>#N/A</c:v>
                </c:pt>
                <c:pt idx="4518">
                  <c:v>#N/A</c:v>
                </c:pt>
                <c:pt idx="4519">
                  <c:v>#N/A</c:v>
                </c:pt>
                <c:pt idx="4520">
                  <c:v>#N/A</c:v>
                </c:pt>
                <c:pt idx="4521">
                  <c:v>#N/A</c:v>
                </c:pt>
                <c:pt idx="4522">
                  <c:v>#N/A</c:v>
                </c:pt>
                <c:pt idx="4523">
                  <c:v>#N/A</c:v>
                </c:pt>
                <c:pt idx="4524">
                  <c:v>#N/A</c:v>
                </c:pt>
                <c:pt idx="4525">
                  <c:v>#N/A</c:v>
                </c:pt>
                <c:pt idx="4526">
                  <c:v>#N/A</c:v>
                </c:pt>
                <c:pt idx="4527">
                  <c:v>#N/A</c:v>
                </c:pt>
                <c:pt idx="4528">
                  <c:v>#N/A</c:v>
                </c:pt>
                <c:pt idx="4529">
                  <c:v>#N/A</c:v>
                </c:pt>
                <c:pt idx="4530">
                  <c:v>#N/A</c:v>
                </c:pt>
                <c:pt idx="4531">
                  <c:v>#N/A</c:v>
                </c:pt>
                <c:pt idx="4532">
                  <c:v>#N/A</c:v>
                </c:pt>
                <c:pt idx="4533">
                  <c:v>#N/A</c:v>
                </c:pt>
                <c:pt idx="4534">
                  <c:v>#N/A</c:v>
                </c:pt>
                <c:pt idx="4535">
                  <c:v>#N/A</c:v>
                </c:pt>
                <c:pt idx="4536">
                  <c:v>#N/A</c:v>
                </c:pt>
                <c:pt idx="4537">
                  <c:v>#N/A</c:v>
                </c:pt>
                <c:pt idx="4538">
                  <c:v>#N/A</c:v>
                </c:pt>
                <c:pt idx="4539">
                  <c:v>#N/A</c:v>
                </c:pt>
                <c:pt idx="4540">
                  <c:v>#N/A</c:v>
                </c:pt>
                <c:pt idx="4541">
                  <c:v>#N/A</c:v>
                </c:pt>
                <c:pt idx="4542">
                  <c:v>#N/A</c:v>
                </c:pt>
                <c:pt idx="4543">
                  <c:v>#N/A</c:v>
                </c:pt>
                <c:pt idx="4544">
                  <c:v>#N/A</c:v>
                </c:pt>
                <c:pt idx="4545">
                  <c:v>#N/A</c:v>
                </c:pt>
                <c:pt idx="4546">
                  <c:v>#N/A</c:v>
                </c:pt>
                <c:pt idx="4547">
                  <c:v>#N/A</c:v>
                </c:pt>
                <c:pt idx="4548">
                  <c:v>#N/A</c:v>
                </c:pt>
                <c:pt idx="4549">
                  <c:v>#N/A</c:v>
                </c:pt>
                <c:pt idx="4550">
                  <c:v>#N/A</c:v>
                </c:pt>
                <c:pt idx="4551">
                  <c:v>#N/A</c:v>
                </c:pt>
                <c:pt idx="4552">
                  <c:v>#N/A</c:v>
                </c:pt>
                <c:pt idx="4553">
                  <c:v>#N/A</c:v>
                </c:pt>
                <c:pt idx="4554">
                  <c:v>#N/A</c:v>
                </c:pt>
                <c:pt idx="4555">
                  <c:v>#N/A</c:v>
                </c:pt>
                <c:pt idx="4556">
                  <c:v>#N/A</c:v>
                </c:pt>
                <c:pt idx="4557">
                  <c:v>#N/A</c:v>
                </c:pt>
                <c:pt idx="4558">
                  <c:v>#N/A</c:v>
                </c:pt>
                <c:pt idx="4559">
                  <c:v>#N/A</c:v>
                </c:pt>
                <c:pt idx="4560">
                  <c:v>#N/A</c:v>
                </c:pt>
                <c:pt idx="4561">
                  <c:v>#N/A</c:v>
                </c:pt>
                <c:pt idx="4562">
                  <c:v>#N/A</c:v>
                </c:pt>
                <c:pt idx="4563">
                  <c:v>#N/A</c:v>
                </c:pt>
                <c:pt idx="4564">
                  <c:v>#N/A</c:v>
                </c:pt>
                <c:pt idx="4565">
                  <c:v>#N/A</c:v>
                </c:pt>
                <c:pt idx="4566">
                  <c:v>0.36999999999999922</c:v>
                </c:pt>
                <c:pt idx="4567">
                  <c:v>0.21000000000000085</c:v>
                </c:pt>
                <c:pt idx="4568">
                  <c:v>0.39000000000000057</c:v>
                </c:pt>
                <c:pt idx="4569">
                  <c:v>0.51999999999999957</c:v>
                </c:pt>
                <c:pt idx="4570">
                  <c:v>0.30000000000000071</c:v>
                </c:pt>
                <c:pt idx="4571">
                  <c:v>0.98000000000000043</c:v>
                </c:pt>
                <c:pt idx="4572">
                  <c:v>1.4299999999999997</c:v>
                </c:pt>
                <c:pt idx="4573">
                  <c:v>1.4900000000000002</c:v>
                </c:pt>
                <c:pt idx="4574">
                  <c:v>1.7000000000000011</c:v>
                </c:pt>
                <c:pt idx="4575">
                  <c:v>1.8500000000000014</c:v>
                </c:pt>
                <c:pt idx="4576">
                  <c:v>2</c:v>
                </c:pt>
                <c:pt idx="4577">
                  <c:v>1.7000000000000011</c:v>
                </c:pt>
                <c:pt idx="4578">
                  <c:v>1.33</c:v>
                </c:pt>
                <c:pt idx="4579">
                  <c:v>1.6399999999999988</c:v>
                </c:pt>
                <c:pt idx="4580">
                  <c:v>1.9300000000000015</c:v>
                </c:pt>
                <c:pt idx="4581">
                  <c:v>2.0199999999999996</c:v>
                </c:pt>
                <c:pt idx="4582">
                  <c:v>2.1499999999999995</c:v>
                </c:pt>
                <c:pt idx="4583">
                  <c:v>2.3099999999999996</c:v>
                </c:pt>
                <c:pt idx="4584">
                  <c:v>2.4400000000000013</c:v>
                </c:pt>
                <c:pt idx="4585">
                  <c:v>2.4399999999999995</c:v>
                </c:pt>
                <c:pt idx="4586">
                  <c:v>2.3600000000000003</c:v>
                </c:pt>
                <c:pt idx="4587">
                  <c:v>2.5</c:v>
                </c:pt>
                <c:pt idx="4588">
                  <c:v>2.41</c:v>
                </c:pt>
                <c:pt idx="4589">
                  <c:v>2.5499999999999998</c:v>
                </c:pt>
                <c:pt idx="4590">
                  <c:v>2.66</c:v>
                </c:pt>
                <c:pt idx="4591">
                  <c:v>2.6599999999999993</c:v>
                </c:pt>
                <c:pt idx="4592">
                  <c:v>2.5200000000000005</c:v>
                </c:pt>
                <c:pt idx="4593">
                  <c:v>2.8600000000000003</c:v>
                </c:pt>
                <c:pt idx="4594">
                  <c:v>3.1900000000000004</c:v>
                </c:pt>
                <c:pt idx="4595">
                  <c:v>3.3999999999999995</c:v>
                </c:pt>
                <c:pt idx="4596">
                  <c:v>3.3299999999999992</c:v>
                </c:pt>
                <c:pt idx="4597">
                  <c:v>3.33</c:v>
                </c:pt>
                <c:pt idx="4598">
                  <c:v>3.1000000000000005</c:v>
                </c:pt>
                <c:pt idx="4599">
                  <c:v>2.75</c:v>
                </c:pt>
                <c:pt idx="4600">
                  <c:v>2.5900000000000007</c:v>
                </c:pt>
                <c:pt idx="4601">
                  <c:v>2.58</c:v>
                </c:pt>
                <c:pt idx="4602">
                  <c:v>2.75</c:v>
                </c:pt>
                <c:pt idx="4603">
                  <c:v>2.4900000000000011</c:v>
                </c:pt>
                <c:pt idx="4604">
                  <c:v>2.38</c:v>
                </c:pt>
                <c:pt idx="4605">
                  <c:v>2.3699999999999992</c:v>
                </c:pt>
                <c:pt idx="4606">
                  <c:v>2.3099999999999996</c:v>
                </c:pt>
                <c:pt idx="4607">
                  <c:v>2.339999999999999</c:v>
                </c:pt>
                <c:pt idx="4608">
                  <c:v>2.21</c:v>
                </c:pt>
                <c:pt idx="4609">
                  <c:v>2.0900000000000016</c:v>
                </c:pt>
                <c:pt idx="4610">
                  <c:v>2.2499999999999991</c:v>
                </c:pt>
                <c:pt idx="4611">
                  <c:v>2.2000000000000002</c:v>
                </c:pt>
                <c:pt idx="4612">
                  <c:v>1.9599999999999991</c:v>
                </c:pt>
                <c:pt idx="4613">
                  <c:v>2.0299999999999994</c:v>
                </c:pt>
                <c:pt idx="4614">
                  <c:v>2.1700000000000008</c:v>
                </c:pt>
                <c:pt idx="4615">
                  <c:v>2.2500000000000009</c:v>
                </c:pt>
                <c:pt idx="4616">
                  <c:v>2.1099999999999994</c:v>
                </c:pt>
                <c:pt idx="4617">
                  <c:v>2.1500000000000004</c:v>
                </c:pt>
                <c:pt idx="4618">
                  <c:v>2.1199999999999992</c:v>
                </c:pt>
                <c:pt idx="4619">
                  <c:v>2.3100000000000005</c:v>
                </c:pt>
                <c:pt idx="4620">
                  <c:v>2.2500000000000009</c:v>
                </c:pt>
                <c:pt idx="4621">
                  <c:v>2.2399999999999993</c:v>
                </c:pt>
                <c:pt idx="4622">
                  <c:v>2.2700000000000005</c:v>
                </c:pt>
                <c:pt idx="4623">
                  <c:v>2.2999999999999998</c:v>
                </c:pt>
                <c:pt idx="4624">
                  <c:v>2.2899999999999991</c:v>
                </c:pt>
                <c:pt idx="4625">
                  <c:v>2.2300000000000004</c:v>
                </c:pt>
                <c:pt idx="4626">
                  <c:v>2.2999999999999989</c:v>
                </c:pt>
                <c:pt idx="4627">
                  <c:v>2.25</c:v>
                </c:pt>
                <c:pt idx="4628">
                  <c:v>2.1499999999999986</c:v>
                </c:pt>
                <c:pt idx="4629">
                  <c:v>2.1499999999999986</c:v>
                </c:pt>
                <c:pt idx="4630">
                  <c:v>2.1400000000000006</c:v>
                </c:pt>
                <c:pt idx="4631">
                  <c:v>2.0600000000000005</c:v>
                </c:pt>
                <c:pt idx="4632">
                  <c:v>2.0499999999999989</c:v>
                </c:pt>
                <c:pt idx="4633">
                  <c:v>1.9799999999999986</c:v>
                </c:pt>
                <c:pt idx="4634">
                  <c:v>2.25</c:v>
                </c:pt>
                <c:pt idx="4635">
                  <c:v>2.33</c:v>
                </c:pt>
                <c:pt idx="4636">
                  <c:v>2.25</c:v>
                </c:pt>
                <c:pt idx="4637">
                  <c:v>2.1999999999999993</c:v>
                </c:pt>
                <c:pt idx="4638">
                  <c:v>2.34</c:v>
                </c:pt>
                <c:pt idx="4639">
                  <c:v>2.34</c:v>
                </c:pt>
                <c:pt idx="4640">
                  <c:v>2.4500000000000011</c:v>
                </c:pt>
                <c:pt idx="4641">
                  <c:v>2.3200000000000003</c:v>
                </c:pt>
                <c:pt idx="4642">
                  <c:v>2.0200000000000014</c:v>
                </c:pt>
                <c:pt idx="4643">
                  <c:v>1.8599999999999994</c:v>
                </c:pt>
                <c:pt idx="4644">
                  <c:v>1.9100000000000001</c:v>
                </c:pt>
                <c:pt idx="4645">
                  <c:v>1.6000000000000014</c:v>
                </c:pt>
                <c:pt idx="4646">
                  <c:v>1.5900000000000016</c:v>
                </c:pt>
                <c:pt idx="4647">
                  <c:v>1.620000000000001</c:v>
                </c:pt>
                <c:pt idx="4648">
                  <c:v>1.4800000000000004</c:v>
                </c:pt>
                <c:pt idx="4649">
                  <c:v>1.5999999999999996</c:v>
                </c:pt>
                <c:pt idx="4650">
                  <c:v>1.5700000000000003</c:v>
                </c:pt>
                <c:pt idx="4651">
                  <c:v>1.5899999999999999</c:v>
                </c:pt>
                <c:pt idx="4652">
                  <c:v>1.4500000000000011</c:v>
                </c:pt>
                <c:pt idx="4653">
                  <c:v>1.3399999999999999</c:v>
                </c:pt>
                <c:pt idx="4654">
                  <c:v>1.4100000000000001</c:v>
                </c:pt>
                <c:pt idx="4655">
                  <c:v>1.4400000000000013</c:v>
                </c:pt>
                <c:pt idx="4656">
                  <c:v>1.1899999999999995</c:v>
                </c:pt>
                <c:pt idx="4657">
                  <c:v>1.1500000000000004</c:v>
                </c:pt>
                <c:pt idx="4658">
                  <c:v>1.2000000000000011</c:v>
                </c:pt>
                <c:pt idx="4659">
                  <c:v>1.1799999999999997</c:v>
                </c:pt>
                <c:pt idx="4660">
                  <c:v>1.1499999999999986</c:v>
                </c:pt>
                <c:pt idx="4661">
                  <c:v>1.1499999999999986</c:v>
                </c:pt>
                <c:pt idx="4662">
                  <c:v>1.2300000000000004</c:v>
                </c:pt>
                <c:pt idx="4663">
                  <c:v>1.2300000000000004</c:v>
                </c:pt>
                <c:pt idx="4664">
                  <c:v>1.379999999999999</c:v>
                </c:pt>
                <c:pt idx="4665">
                  <c:v>1.3000000000000007</c:v>
                </c:pt>
                <c:pt idx="4666">
                  <c:v>1.129999999999999</c:v>
                </c:pt>
                <c:pt idx="4667">
                  <c:v>1.4299999999999997</c:v>
                </c:pt>
                <c:pt idx="4668">
                  <c:v>1.5899999999999999</c:v>
                </c:pt>
                <c:pt idx="4669">
                  <c:v>1.5500000000000007</c:v>
                </c:pt>
                <c:pt idx="4670">
                  <c:v>1.17</c:v>
                </c:pt>
                <c:pt idx="4671">
                  <c:v>0.89000000000000057</c:v>
                </c:pt>
                <c:pt idx="4672">
                  <c:v>0.41999999999999993</c:v>
                </c:pt>
                <c:pt idx="4673">
                  <c:v>0.33000000000000007</c:v>
                </c:pt>
                <c:pt idx="4674">
                  <c:v>0.30000000000000071</c:v>
                </c:pt>
                <c:pt idx="4675">
                  <c:v>7.0000000000000284E-2</c:v>
                </c:pt>
                <c:pt idx="4676">
                  <c:v>0.20999999999999908</c:v>
                </c:pt>
                <c:pt idx="4677">
                  <c:v>0.12999999999999901</c:v>
                </c:pt>
                <c:pt idx="4678">
                  <c:v>0.12999999999999901</c:v>
                </c:pt>
                <c:pt idx="4679">
                  <c:v>0.25</c:v>
                </c:pt>
                <c:pt idx="4680">
                  <c:v>0.1899999999999995</c:v>
                </c:pt>
                <c:pt idx="4681">
                  <c:v>0.1899999999999995</c:v>
                </c:pt>
                <c:pt idx="4682">
                  <c:v>0.37999999999999901</c:v>
                </c:pt>
                <c:pt idx="4683">
                  <c:v>0.49000000000000021</c:v>
                </c:pt>
                <c:pt idx="4684">
                  <c:v>0.41999999999999993</c:v>
                </c:pt>
                <c:pt idx="4685">
                  <c:v>0.33000000000000007</c:v>
                </c:pt>
                <c:pt idx="4686">
                  <c:v>5.9999999999998721E-2</c:v>
                </c:pt>
                <c:pt idx="4687">
                  <c:v>7.0000000000000284E-2</c:v>
                </c:pt>
                <c:pt idx="4688">
                  <c:v>3.0000000000001137E-2</c:v>
                </c:pt>
                <c:pt idx="4689">
                  <c:v>#N/A</c:v>
                </c:pt>
                <c:pt idx="4690">
                  <c:v>#N/A</c:v>
                </c:pt>
                <c:pt idx="4691">
                  <c:v>#N/A</c:v>
                </c:pt>
                <c:pt idx="4692">
                  <c:v>#N/A</c:v>
                </c:pt>
                <c:pt idx="4693">
                  <c:v>#N/A</c:v>
                </c:pt>
                <c:pt idx="4694">
                  <c:v>#N/A</c:v>
                </c:pt>
                <c:pt idx="4695">
                  <c:v>#N/A</c:v>
                </c:pt>
                <c:pt idx="4696">
                  <c:v>#N/A</c:v>
                </c:pt>
                <c:pt idx="4697">
                  <c:v>#N/A</c:v>
                </c:pt>
                <c:pt idx="4698">
                  <c:v>#N/A</c:v>
                </c:pt>
                <c:pt idx="4699">
                  <c:v>#N/A</c:v>
                </c:pt>
                <c:pt idx="4700">
                  <c:v>#N/A</c:v>
                </c:pt>
                <c:pt idx="4701">
                  <c:v>#N/A</c:v>
                </c:pt>
                <c:pt idx="4702">
                  <c:v>#N/A</c:v>
                </c:pt>
                <c:pt idx="4703">
                  <c:v>#N/A</c:v>
                </c:pt>
                <c:pt idx="4704">
                  <c:v>#N/A</c:v>
                </c:pt>
                <c:pt idx="4705">
                  <c:v>#N/A</c:v>
                </c:pt>
                <c:pt idx="4706">
                  <c:v>#N/A</c:v>
                </c:pt>
                <c:pt idx="4707">
                  <c:v>#N/A</c:v>
                </c:pt>
                <c:pt idx="4708">
                  <c:v>#N/A</c:v>
                </c:pt>
                <c:pt idx="4709">
                  <c:v>#N/A</c:v>
                </c:pt>
                <c:pt idx="4710">
                  <c:v>#N/A</c:v>
                </c:pt>
                <c:pt idx="4711">
                  <c:v>#N/A</c:v>
                </c:pt>
                <c:pt idx="4712">
                  <c:v>#N/A</c:v>
                </c:pt>
                <c:pt idx="4713">
                  <c:v>#N/A</c:v>
                </c:pt>
                <c:pt idx="4714">
                  <c:v>#N/A</c:v>
                </c:pt>
                <c:pt idx="4715">
                  <c:v>#N/A</c:v>
                </c:pt>
                <c:pt idx="4716">
                  <c:v>#N/A</c:v>
                </c:pt>
                <c:pt idx="4717">
                  <c:v>#N/A</c:v>
                </c:pt>
                <c:pt idx="4718">
                  <c:v>#N/A</c:v>
                </c:pt>
                <c:pt idx="4719">
                  <c:v>#N/A</c:v>
                </c:pt>
                <c:pt idx="4720">
                  <c:v>#N/A</c:v>
                </c:pt>
                <c:pt idx="4721">
                  <c:v>#N/A</c:v>
                </c:pt>
                <c:pt idx="4722">
                  <c:v>#N/A</c:v>
                </c:pt>
                <c:pt idx="4723">
                  <c:v>#N/A</c:v>
                </c:pt>
                <c:pt idx="4724">
                  <c:v>#N/A</c:v>
                </c:pt>
                <c:pt idx="4725">
                  <c:v>#N/A</c:v>
                </c:pt>
                <c:pt idx="4726">
                  <c:v>#N/A</c:v>
                </c:pt>
                <c:pt idx="4727">
                  <c:v>#N/A</c:v>
                </c:pt>
                <c:pt idx="4728">
                  <c:v>#N/A</c:v>
                </c:pt>
                <c:pt idx="4729">
                  <c:v>#N/A</c:v>
                </c:pt>
                <c:pt idx="4730">
                  <c:v>#N/A</c:v>
                </c:pt>
                <c:pt idx="4731">
                  <c:v>#N/A</c:v>
                </c:pt>
                <c:pt idx="4732">
                  <c:v>#N/A</c:v>
                </c:pt>
                <c:pt idx="4733">
                  <c:v>#N/A</c:v>
                </c:pt>
                <c:pt idx="4734">
                  <c:v>#N/A</c:v>
                </c:pt>
                <c:pt idx="4735">
                  <c:v>#N/A</c:v>
                </c:pt>
                <c:pt idx="4736">
                  <c:v>#N/A</c:v>
                </c:pt>
                <c:pt idx="4737">
                  <c:v>#N/A</c:v>
                </c:pt>
                <c:pt idx="4738">
                  <c:v>#N/A</c:v>
                </c:pt>
                <c:pt idx="4739">
                  <c:v>#N/A</c:v>
                </c:pt>
                <c:pt idx="4740">
                  <c:v>#N/A</c:v>
                </c:pt>
                <c:pt idx="4741">
                  <c:v>#N/A</c:v>
                </c:pt>
                <c:pt idx="4742">
                  <c:v>#N/A</c:v>
                </c:pt>
                <c:pt idx="4743">
                  <c:v>#N/A</c:v>
                </c:pt>
                <c:pt idx="4744">
                  <c:v>#N/A</c:v>
                </c:pt>
                <c:pt idx="4745">
                  <c:v>#N/A</c:v>
                </c:pt>
                <c:pt idx="4746">
                  <c:v>#N/A</c:v>
                </c:pt>
                <c:pt idx="4747">
                  <c:v>#N/A</c:v>
                </c:pt>
                <c:pt idx="4748">
                  <c:v>#N/A</c:v>
                </c:pt>
                <c:pt idx="4749">
                  <c:v>#N/A</c:v>
                </c:pt>
                <c:pt idx="4750">
                  <c:v>#N/A</c:v>
                </c:pt>
                <c:pt idx="4751">
                  <c:v>#N/A</c:v>
                </c:pt>
                <c:pt idx="4752">
                  <c:v>#N/A</c:v>
                </c:pt>
                <c:pt idx="4753">
                  <c:v>#N/A</c:v>
                </c:pt>
                <c:pt idx="4754">
                  <c:v>#N/A</c:v>
                </c:pt>
                <c:pt idx="4755">
                  <c:v>#N/A</c:v>
                </c:pt>
                <c:pt idx="4756">
                  <c:v>#N/A</c:v>
                </c:pt>
                <c:pt idx="4757">
                  <c:v>#N/A</c:v>
                </c:pt>
                <c:pt idx="4758">
                  <c:v>#N/A</c:v>
                </c:pt>
                <c:pt idx="4759">
                  <c:v>#N/A</c:v>
                </c:pt>
                <c:pt idx="4760">
                  <c:v>#N/A</c:v>
                </c:pt>
                <c:pt idx="4761">
                  <c:v>#N/A</c:v>
                </c:pt>
                <c:pt idx="4762">
                  <c:v>#N/A</c:v>
                </c:pt>
                <c:pt idx="4763">
                  <c:v>#N/A</c:v>
                </c:pt>
                <c:pt idx="4764">
                  <c:v>#N/A</c:v>
                </c:pt>
                <c:pt idx="4765">
                  <c:v>#N/A</c:v>
                </c:pt>
                <c:pt idx="4766">
                  <c:v>#N/A</c:v>
                </c:pt>
                <c:pt idx="4767">
                  <c:v>#N/A</c:v>
                </c:pt>
                <c:pt idx="4768">
                  <c:v>#N/A</c:v>
                </c:pt>
                <c:pt idx="4769">
                  <c:v>#N/A</c:v>
                </c:pt>
                <c:pt idx="4770">
                  <c:v>#N/A</c:v>
                </c:pt>
                <c:pt idx="4771">
                  <c:v>#N/A</c:v>
                </c:pt>
                <c:pt idx="4772">
                  <c:v>#N/A</c:v>
                </c:pt>
                <c:pt idx="4773">
                  <c:v>#N/A</c:v>
                </c:pt>
                <c:pt idx="4774">
                  <c:v>#N/A</c:v>
                </c:pt>
                <c:pt idx="4775">
                  <c:v>#N/A</c:v>
                </c:pt>
                <c:pt idx="4776">
                  <c:v>#N/A</c:v>
                </c:pt>
                <c:pt idx="4777">
                  <c:v>#N/A</c:v>
                </c:pt>
                <c:pt idx="4778">
                  <c:v>#N/A</c:v>
                </c:pt>
                <c:pt idx="4779">
                  <c:v>#N/A</c:v>
                </c:pt>
                <c:pt idx="4780">
                  <c:v>#N/A</c:v>
                </c:pt>
                <c:pt idx="4781">
                  <c:v>#N/A</c:v>
                </c:pt>
                <c:pt idx="4782">
                  <c:v>#N/A</c:v>
                </c:pt>
                <c:pt idx="4783">
                  <c:v>#N/A</c:v>
                </c:pt>
                <c:pt idx="4784">
                  <c:v>#N/A</c:v>
                </c:pt>
                <c:pt idx="4785">
                  <c:v>0.13000000000000078</c:v>
                </c:pt>
                <c:pt idx="4786">
                  <c:v>0.3100000000000005</c:v>
                </c:pt>
                <c:pt idx="4787">
                  <c:v>0.41000000000000014</c:v>
                </c:pt>
                <c:pt idx="4788">
                  <c:v>0.30000000000000071</c:v>
                </c:pt>
                <c:pt idx="4789">
                  <c:v>0.46000000000000085</c:v>
                </c:pt>
                <c:pt idx="4790">
                  <c:v>0.38000000000000078</c:v>
                </c:pt>
                <c:pt idx="4791">
                  <c:v>0.36999999999999922</c:v>
                </c:pt>
                <c:pt idx="4792">
                  <c:v>0.27999999999999936</c:v>
                </c:pt>
                <c:pt idx="4793">
                  <c:v>0.62000000000000099</c:v>
                </c:pt>
                <c:pt idx="4794">
                  <c:v>0.66999999999999993</c:v>
                </c:pt>
                <c:pt idx="4795">
                  <c:v>0.77000000000000135</c:v>
                </c:pt>
                <c:pt idx="4796">
                  <c:v>0.66999999999999993</c:v>
                </c:pt>
                <c:pt idx="4797">
                  <c:v>0.42999999999999972</c:v>
                </c:pt>
                <c:pt idx="4798">
                  <c:v>#N/A</c:v>
                </c:pt>
                <c:pt idx="4799">
                  <c:v>#N/A</c:v>
                </c:pt>
                <c:pt idx="4800">
                  <c:v>#N/A</c:v>
                </c:pt>
                <c:pt idx="4801">
                  <c:v>#N/A</c:v>
                </c:pt>
                <c:pt idx="4802">
                  <c:v>#N/A</c:v>
                </c:pt>
                <c:pt idx="4803">
                  <c:v>#N/A</c:v>
                </c:pt>
                <c:pt idx="4804">
                  <c:v>0.21000000000000085</c:v>
                </c:pt>
                <c:pt idx="4805">
                  <c:v>6.0000000000000497E-2</c:v>
                </c:pt>
                <c:pt idx="4806">
                  <c:v>#N/A</c:v>
                </c:pt>
                <c:pt idx="4807">
                  <c:v>#N/A</c:v>
                </c:pt>
                <c:pt idx="4808">
                  <c:v>7.0000000000000284E-2</c:v>
                </c:pt>
                <c:pt idx="4809">
                  <c:v>0.19999999999999929</c:v>
                </c:pt>
                <c:pt idx="4810">
                  <c:v>0.16000000000000014</c:v>
                </c:pt>
                <c:pt idx="4811">
                  <c:v>#N/A</c:v>
                </c:pt>
                <c:pt idx="4812">
                  <c:v>#N/A</c:v>
                </c:pt>
                <c:pt idx="4813">
                  <c:v>#N/A</c:v>
                </c:pt>
                <c:pt idx="4814">
                  <c:v>#N/A</c:v>
                </c:pt>
                <c:pt idx="4815">
                  <c:v>#N/A</c:v>
                </c:pt>
                <c:pt idx="4816">
                  <c:v>#N/A</c:v>
                </c:pt>
                <c:pt idx="4817">
                  <c:v>#N/A</c:v>
                </c:pt>
                <c:pt idx="4818">
                  <c:v>#N/A</c:v>
                </c:pt>
                <c:pt idx="4819">
                  <c:v>#N/A</c:v>
                </c:pt>
                <c:pt idx="4820">
                  <c:v>#N/A</c:v>
                </c:pt>
                <c:pt idx="4821">
                  <c:v>#N/A</c:v>
                </c:pt>
                <c:pt idx="4822">
                  <c:v>#N/A</c:v>
                </c:pt>
                <c:pt idx="4823">
                  <c:v>#N/A</c:v>
                </c:pt>
                <c:pt idx="4824">
                  <c:v>#N/A</c:v>
                </c:pt>
                <c:pt idx="4825">
                  <c:v>#N/A</c:v>
                </c:pt>
                <c:pt idx="4826">
                  <c:v>#N/A</c:v>
                </c:pt>
                <c:pt idx="4827">
                  <c:v>#N/A</c:v>
                </c:pt>
                <c:pt idx="4828">
                  <c:v>#N/A</c:v>
                </c:pt>
                <c:pt idx="4829">
                  <c:v>#N/A</c:v>
                </c:pt>
                <c:pt idx="4830">
                  <c:v>#N/A</c:v>
                </c:pt>
                <c:pt idx="4831">
                  <c:v>#N/A</c:v>
                </c:pt>
                <c:pt idx="4832">
                  <c:v>#N/A</c:v>
                </c:pt>
                <c:pt idx="4833">
                  <c:v>#N/A</c:v>
                </c:pt>
                <c:pt idx="4834">
                  <c:v>#N/A</c:v>
                </c:pt>
                <c:pt idx="4835">
                  <c:v>#N/A</c:v>
                </c:pt>
                <c:pt idx="4836">
                  <c:v>#N/A</c:v>
                </c:pt>
                <c:pt idx="4837">
                  <c:v>#N/A</c:v>
                </c:pt>
                <c:pt idx="4838">
                  <c:v>#N/A</c:v>
                </c:pt>
                <c:pt idx="4839">
                  <c:v>#N/A</c:v>
                </c:pt>
                <c:pt idx="4840">
                  <c:v>#N/A</c:v>
                </c:pt>
                <c:pt idx="4841">
                  <c:v>#N/A</c:v>
                </c:pt>
                <c:pt idx="4842">
                  <c:v>#N/A</c:v>
                </c:pt>
                <c:pt idx="4843">
                  <c:v>#N/A</c:v>
                </c:pt>
                <c:pt idx="4844">
                  <c:v>#N/A</c:v>
                </c:pt>
                <c:pt idx="4845">
                  <c:v>#N/A</c:v>
                </c:pt>
                <c:pt idx="4846">
                  <c:v>#N/A</c:v>
                </c:pt>
                <c:pt idx="4847">
                  <c:v>#N/A</c:v>
                </c:pt>
                <c:pt idx="4848">
                  <c:v>#N/A</c:v>
                </c:pt>
                <c:pt idx="4849">
                  <c:v>#N/A</c:v>
                </c:pt>
                <c:pt idx="4850">
                  <c:v>#N/A</c:v>
                </c:pt>
                <c:pt idx="4851">
                  <c:v>#N/A</c:v>
                </c:pt>
                <c:pt idx="4852">
                  <c:v>#N/A</c:v>
                </c:pt>
                <c:pt idx="4853">
                  <c:v>#N/A</c:v>
                </c:pt>
                <c:pt idx="4854">
                  <c:v>#N/A</c:v>
                </c:pt>
                <c:pt idx="4855">
                  <c:v>#N/A</c:v>
                </c:pt>
                <c:pt idx="4856">
                  <c:v>#N/A</c:v>
                </c:pt>
                <c:pt idx="4857">
                  <c:v>#N/A</c:v>
                </c:pt>
                <c:pt idx="4858">
                  <c:v>#N/A</c:v>
                </c:pt>
                <c:pt idx="4859">
                  <c:v>#N/A</c:v>
                </c:pt>
                <c:pt idx="4860">
                  <c:v>#N/A</c:v>
                </c:pt>
                <c:pt idx="4861">
                  <c:v>#N/A</c:v>
                </c:pt>
                <c:pt idx="4862">
                  <c:v>#N/A</c:v>
                </c:pt>
                <c:pt idx="4863">
                  <c:v>#N/A</c:v>
                </c:pt>
                <c:pt idx="4864">
                  <c:v>#N/A</c:v>
                </c:pt>
                <c:pt idx="4865">
                  <c:v>#N/A</c:v>
                </c:pt>
                <c:pt idx="4866">
                  <c:v>#N/A</c:v>
                </c:pt>
                <c:pt idx="4867">
                  <c:v>#N/A</c:v>
                </c:pt>
                <c:pt idx="4868">
                  <c:v>#N/A</c:v>
                </c:pt>
                <c:pt idx="4869">
                  <c:v>#N/A</c:v>
                </c:pt>
                <c:pt idx="4870">
                  <c:v>#N/A</c:v>
                </c:pt>
                <c:pt idx="4871">
                  <c:v>#N/A</c:v>
                </c:pt>
                <c:pt idx="4872">
                  <c:v>#N/A</c:v>
                </c:pt>
                <c:pt idx="4873">
                  <c:v>#N/A</c:v>
                </c:pt>
                <c:pt idx="4874">
                  <c:v>#N/A</c:v>
                </c:pt>
                <c:pt idx="4875">
                  <c:v>#N/A</c:v>
                </c:pt>
                <c:pt idx="4876">
                  <c:v>#N/A</c:v>
                </c:pt>
                <c:pt idx="4877">
                  <c:v>#N/A</c:v>
                </c:pt>
                <c:pt idx="4878">
                  <c:v>#N/A</c:v>
                </c:pt>
                <c:pt idx="4879">
                  <c:v>#N/A</c:v>
                </c:pt>
                <c:pt idx="4880">
                  <c:v>#N/A</c:v>
                </c:pt>
                <c:pt idx="4881">
                  <c:v>#N/A</c:v>
                </c:pt>
                <c:pt idx="4882">
                  <c:v>#N/A</c:v>
                </c:pt>
                <c:pt idx="4883">
                  <c:v>#N/A</c:v>
                </c:pt>
                <c:pt idx="4884">
                  <c:v>#N/A</c:v>
                </c:pt>
                <c:pt idx="4885">
                  <c:v>#N/A</c:v>
                </c:pt>
                <c:pt idx="4886">
                  <c:v>#N/A</c:v>
                </c:pt>
                <c:pt idx="4887">
                  <c:v>#N/A</c:v>
                </c:pt>
                <c:pt idx="4888">
                  <c:v>#N/A</c:v>
                </c:pt>
                <c:pt idx="4889">
                  <c:v>#N/A</c:v>
                </c:pt>
                <c:pt idx="4890">
                  <c:v>#N/A</c:v>
                </c:pt>
                <c:pt idx="4891">
                  <c:v>#N/A</c:v>
                </c:pt>
                <c:pt idx="4892">
                  <c:v>#N/A</c:v>
                </c:pt>
                <c:pt idx="4893">
                  <c:v>#N/A</c:v>
                </c:pt>
                <c:pt idx="4894">
                  <c:v>#N/A</c:v>
                </c:pt>
                <c:pt idx="4895">
                  <c:v>#N/A</c:v>
                </c:pt>
                <c:pt idx="4896">
                  <c:v>#N/A</c:v>
                </c:pt>
                <c:pt idx="4897">
                  <c:v>#N/A</c:v>
                </c:pt>
                <c:pt idx="4898">
                  <c:v>#N/A</c:v>
                </c:pt>
                <c:pt idx="4899">
                  <c:v>#N/A</c:v>
                </c:pt>
                <c:pt idx="4900">
                  <c:v>#N/A</c:v>
                </c:pt>
                <c:pt idx="4901">
                  <c:v>#N/A</c:v>
                </c:pt>
                <c:pt idx="4902">
                  <c:v>#N/A</c:v>
                </c:pt>
                <c:pt idx="4903">
                  <c:v>#N/A</c:v>
                </c:pt>
                <c:pt idx="4904">
                  <c:v>#N/A</c:v>
                </c:pt>
                <c:pt idx="4905">
                  <c:v>#N/A</c:v>
                </c:pt>
                <c:pt idx="4906">
                  <c:v>0.16999999999999993</c:v>
                </c:pt>
                <c:pt idx="4907">
                  <c:v>0.29000000000000092</c:v>
                </c:pt>
                <c:pt idx="4908">
                  <c:v>0.53000000000000114</c:v>
                </c:pt>
                <c:pt idx="4909">
                  <c:v>0.75</c:v>
                </c:pt>
                <c:pt idx="4910">
                  <c:v>0.79000000000000092</c:v>
                </c:pt>
                <c:pt idx="4911">
                  <c:v>0.76999999999999957</c:v>
                </c:pt>
                <c:pt idx="4912">
                  <c:v>0.62999999999999901</c:v>
                </c:pt>
                <c:pt idx="4913">
                  <c:v>0.57000000000000028</c:v>
                </c:pt>
                <c:pt idx="4914">
                  <c:v>0.50999999999999979</c:v>
                </c:pt>
                <c:pt idx="4915">
                  <c:v>0.54999999999999893</c:v>
                </c:pt>
                <c:pt idx="4916">
                  <c:v>1.0300000000000011</c:v>
                </c:pt>
                <c:pt idx="4917">
                  <c:v>1.0999999999999996</c:v>
                </c:pt>
                <c:pt idx="4918">
                  <c:v>1.379999999999999</c:v>
                </c:pt>
                <c:pt idx="4919">
                  <c:v>1.5300000000000011</c:v>
                </c:pt>
                <c:pt idx="4920">
                  <c:v>1.5999999999999996</c:v>
                </c:pt>
                <c:pt idx="4921">
                  <c:v>1.5</c:v>
                </c:pt>
                <c:pt idx="4922">
                  <c:v>1.1799999999999997</c:v>
                </c:pt>
                <c:pt idx="4923">
                  <c:v>0.75999999999999979</c:v>
                </c:pt>
                <c:pt idx="4924">
                  <c:v>0.91999999999999993</c:v>
                </c:pt>
                <c:pt idx="4925">
                  <c:v>1.2400000000000002</c:v>
                </c:pt>
                <c:pt idx="4926">
                  <c:v>1.1899999999999995</c:v>
                </c:pt>
                <c:pt idx="4927">
                  <c:v>1.3000000000000007</c:v>
                </c:pt>
                <c:pt idx="4928">
                  <c:v>1.4000000000000004</c:v>
                </c:pt>
                <c:pt idx="4929">
                  <c:v>1.33</c:v>
                </c:pt>
                <c:pt idx="4930">
                  <c:v>1.629999999999999</c:v>
                </c:pt>
                <c:pt idx="4931">
                  <c:v>1.5200000000000014</c:v>
                </c:pt>
                <c:pt idx="4932">
                  <c:v>1.42</c:v>
                </c:pt>
                <c:pt idx="4933">
                  <c:v>1.4299999999999997</c:v>
                </c:pt>
                <c:pt idx="4934">
                  <c:v>1.629999999999999</c:v>
                </c:pt>
                <c:pt idx="4935">
                  <c:v>2.0500000000000007</c:v>
                </c:pt>
                <c:pt idx="4936">
                  <c:v>2.0600000000000005</c:v>
                </c:pt>
                <c:pt idx="4937">
                  <c:v>2.0600000000000005</c:v>
                </c:pt>
                <c:pt idx="4938">
                  <c:v>2.2799999999999994</c:v>
                </c:pt>
                <c:pt idx="4939">
                  <c:v>2.1799999999999997</c:v>
                </c:pt>
                <c:pt idx="4940">
                  <c:v>2.2199999999999989</c:v>
                </c:pt>
                <c:pt idx="4941">
                  <c:v>2.0200000000000014</c:v>
                </c:pt>
                <c:pt idx="4942">
                  <c:v>1.8800000000000008</c:v>
                </c:pt>
                <c:pt idx="4943">
                  <c:v>1.8800000000000008</c:v>
                </c:pt>
                <c:pt idx="4944">
                  <c:v>1.879999999999999</c:v>
                </c:pt>
                <c:pt idx="4945">
                  <c:v>2.0099999999999998</c:v>
                </c:pt>
                <c:pt idx="4946">
                  <c:v>2.2599999999999998</c:v>
                </c:pt>
                <c:pt idx="4947">
                  <c:v>2.2000000000000011</c:v>
                </c:pt>
                <c:pt idx="4948">
                  <c:v>2.25</c:v>
                </c:pt>
                <c:pt idx="4949">
                  <c:v>2.59</c:v>
                </c:pt>
                <c:pt idx="4950">
                  <c:v>2.4000000000000004</c:v>
                </c:pt>
                <c:pt idx="4951">
                  <c:v>2.4399999999999995</c:v>
                </c:pt>
                <c:pt idx="4952">
                  <c:v>2.5499999999999989</c:v>
                </c:pt>
                <c:pt idx="4953">
                  <c:v>2.9299999999999997</c:v>
                </c:pt>
                <c:pt idx="4954">
                  <c:v>2.92</c:v>
                </c:pt>
                <c:pt idx="4955">
                  <c:v>3.0300000000000011</c:v>
                </c:pt>
                <c:pt idx="4956">
                  <c:v>2.9499999999999993</c:v>
                </c:pt>
                <c:pt idx="4957">
                  <c:v>2.9600000000000009</c:v>
                </c:pt>
                <c:pt idx="4958">
                  <c:v>2.8800000000000008</c:v>
                </c:pt>
                <c:pt idx="4959">
                  <c:v>2.75</c:v>
                </c:pt>
                <c:pt idx="4960">
                  <c:v>2.7600000000000016</c:v>
                </c:pt>
                <c:pt idx="4961">
                  <c:v>2.879999999999999</c:v>
                </c:pt>
                <c:pt idx="4962">
                  <c:v>2.870000000000001</c:v>
                </c:pt>
                <c:pt idx="4963">
                  <c:v>2.9299999999999997</c:v>
                </c:pt>
                <c:pt idx="4964">
                  <c:v>3.2100000000000009</c:v>
                </c:pt>
                <c:pt idx="4965">
                  <c:v>3.2799999999999994</c:v>
                </c:pt>
                <c:pt idx="4966">
                  <c:v>3.24</c:v>
                </c:pt>
                <c:pt idx="4967">
                  <c:v>3.26</c:v>
                </c:pt>
                <c:pt idx="4968">
                  <c:v>3.120000000000001</c:v>
                </c:pt>
                <c:pt idx="4969">
                  <c:v>3.0199999999999996</c:v>
                </c:pt>
                <c:pt idx="4970">
                  <c:v>2.67</c:v>
                </c:pt>
                <c:pt idx="4971">
                  <c:v>2.66</c:v>
                </c:pt>
                <c:pt idx="4972">
                  <c:v>2.66</c:v>
                </c:pt>
                <c:pt idx="4973">
                  <c:v>2.5700000000000003</c:v>
                </c:pt>
                <c:pt idx="4974">
                  <c:v>2.6400000000000006</c:v>
                </c:pt>
                <c:pt idx="4975">
                  <c:v>2.7300000000000004</c:v>
                </c:pt>
                <c:pt idx="4976">
                  <c:v>2.99</c:v>
                </c:pt>
                <c:pt idx="4977">
                  <c:v>2.8200000000000003</c:v>
                </c:pt>
                <c:pt idx="4978">
                  <c:v>2.91</c:v>
                </c:pt>
                <c:pt idx="4979">
                  <c:v>2.74</c:v>
                </c:pt>
                <c:pt idx="4980">
                  <c:v>2.42</c:v>
                </c:pt>
                <c:pt idx="4981">
                  <c:v>2.8100000000000005</c:v>
                </c:pt>
                <c:pt idx="4982">
                  <c:v>2.9000000000000004</c:v>
                </c:pt>
                <c:pt idx="4983">
                  <c:v>2.7999999999999989</c:v>
                </c:pt>
                <c:pt idx="4984">
                  <c:v>2.7199999999999989</c:v>
                </c:pt>
                <c:pt idx="4985">
                  <c:v>2.9499999999999993</c:v>
                </c:pt>
                <c:pt idx="4986">
                  <c:v>2.9700000000000006</c:v>
                </c:pt>
                <c:pt idx="4987">
                  <c:v>2.9600000000000009</c:v>
                </c:pt>
                <c:pt idx="4988">
                  <c:v>2.84</c:v>
                </c:pt>
                <c:pt idx="4989">
                  <c:v>2.6599999999999984</c:v>
                </c:pt>
                <c:pt idx="4990">
                  <c:v>2.6899999999999995</c:v>
                </c:pt>
                <c:pt idx="4991">
                  <c:v>2.6399999999999988</c:v>
                </c:pt>
                <c:pt idx="4992">
                  <c:v>2.6099999999999994</c:v>
                </c:pt>
                <c:pt idx="4993">
                  <c:v>2.5</c:v>
                </c:pt>
                <c:pt idx="4994">
                  <c:v>2.2400000000000002</c:v>
                </c:pt>
                <c:pt idx="4995">
                  <c:v>2.09</c:v>
                </c:pt>
                <c:pt idx="4996">
                  <c:v>1.8499999999999996</c:v>
                </c:pt>
                <c:pt idx="4997">
                  <c:v>1.67</c:v>
                </c:pt>
                <c:pt idx="4998">
                  <c:v>1.2999999999999989</c:v>
                </c:pt>
                <c:pt idx="4999">
                  <c:v>1.5199999999999996</c:v>
                </c:pt>
                <c:pt idx="5000">
                  <c:v>1.7099999999999991</c:v>
                </c:pt>
                <c:pt idx="5001">
                  <c:v>2.0099999999999998</c:v>
                </c:pt>
                <c:pt idx="5002">
                  <c:v>1.620000000000001</c:v>
                </c:pt>
                <c:pt idx="5003">
                  <c:v>0.90000000000000036</c:v>
                </c:pt>
                <c:pt idx="5004">
                  <c:v>0.86000000000000121</c:v>
                </c:pt>
                <c:pt idx="5005">
                  <c:v>0.91999999999999993</c:v>
                </c:pt>
                <c:pt idx="5006">
                  <c:v>1.0700000000000003</c:v>
                </c:pt>
                <c:pt idx="5007">
                  <c:v>1.0199999999999996</c:v>
                </c:pt>
                <c:pt idx="5008">
                  <c:v>0.91999999999999993</c:v>
                </c:pt>
                <c:pt idx="5009">
                  <c:v>0.76999999999999957</c:v>
                </c:pt>
                <c:pt idx="5010">
                  <c:v>0.66000000000000014</c:v>
                </c:pt>
                <c:pt idx="5011">
                  <c:v>0.52000000000000135</c:v>
                </c:pt>
                <c:pt idx="5012">
                  <c:v>#N/A</c:v>
                </c:pt>
                <c:pt idx="5013">
                  <c:v>2.9999999999999361E-2</c:v>
                </c:pt>
                <c:pt idx="5014">
                  <c:v>0.58000000000000007</c:v>
                </c:pt>
                <c:pt idx="5015">
                  <c:v>0.75</c:v>
                </c:pt>
                <c:pt idx="5016">
                  <c:v>1.3199999999999985</c:v>
                </c:pt>
                <c:pt idx="5017">
                  <c:v>1.58</c:v>
                </c:pt>
                <c:pt idx="5018">
                  <c:v>1.8699999999999992</c:v>
                </c:pt>
                <c:pt idx="5019">
                  <c:v>1.6799999999999997</c:v>
                </c:pt>
                <c:pt idx="5020">
                  <c:v>1.5899999999999999</c:v>
                </c:pt>
                <c:pt idx="5021">
                  <c:v>1.58</c:v>
                </c:pt>
                <c:pt idx="5022">
                  <c:v>1.370000000000001</c:v>
                </c:pt>
                <c:pt idx="5023">
                  <c:v>1.4100000000000001</c:v>
                </c:pt>
                <c:pt idx="5024">
                  <c:v>1.4299999999999997</c:v>
                </c:pt>
                <c:pt idx="5025">
                  <c:v>1.4000000000000004</c:v>
                </c:pt>
                <c:pt idx="5026">
                  <c:v>1.5500000000000007</c:v>
                </c:pt>
                <c:pt idx="5027">
                  <c:v>1.33</c:v>
                </c:pt>
                <c:pt idx="5028">
                  <c:v>1.3200000000000003</c:v>
                </c:pt>
                <c:pt idx="5029">
                  <c:v>1.3099999999999987</c:v>
                </c:pt>
                <c:pt idx="5030">
                  <c:v>1.1600000000000001</c:v>
                </c:pt>
                <c:pt idx="5031">
                  <c:v>1.0700000000000003</c:v>
                </c:pt>
                <c:pt idx="5032">
                  <c:v>1.1799999999999997</c:v>
                </c:pt>
                <c:pt idx="5033">
                  <c:v>1.120000000000001</c:v>
                </c:pt>
                <c:pt idx="5034">
                  <c:v>1.0399999999999991</c:v>
                </c:pt>
                <c:pt idx="5035">
                  <c:v>0.85000000000000142</c:v>
                </c:pt>
                <c:pt idx="5036">
                  <c:v>1.0899999999999999</c:v>
                </c:pt>
                <c:pt idx="5037">
                  <c:v>1.1900000000000013</c:v>
                </c:pt>
                <c:pt idx="5038">
                  <c:v>1.2300000000000004</c:v>
                </c:pt>
                <c:pt idx="5039">
                  <c:v>1.1500000000000004</c:v>
                </c:pt>
                <c:pt idx="5040">
                  <c:v>1.0099999999999998</c:v>
                </c:pt>
                <c:pt idx="5041">
                  <c:v>0.75</c:v>
                </c:pt>
                <c:pt idx="5042">
                  <c:v>0.75999999999999979</c:v>
                </c:pt>
                <c:pt idx="5043">
                  <c:v>0.91999999999999993</c:v>
                </c:pt>
                <c:pt idx="5044">
                  <c:v>0.85999999999999943</c:v>
                </c:pt>
                <c:pt idx="5045">
                  <c:v>0.83999999999999986</c:v>
                </c:pt>
                <c:pt idx="5046">
                  <c:v>1.1099999999999994</c:v>
                </c:pt>
                <c:pt idx="5047">
                  <c:v>1.0499999999999989</c:v>
                </c:pt>
                <c:pt idx="5048">
                  <c:v>1</c:v>
                </c:pt>
                <c:pt idx="5049">
                  <c:v>0.95000000000000107</c:v>
                </c:pt>
                <c:pt idx="5050">
                  <c:v>1.0199999999999996</c:v>
                </c:pt>
                <c:pt idx="5051">
                  <c:v>1.0999999999999996</c:v>
                </c:pt>
                <c:pt idx="5052">
                  <c:v>1.1399999999999988</c:v>
                </c:pt>
                <c:pt idx="5053">
                  <c:v>1.0500000000000007</c:v>
                </c:pt>
                <c:pt idx="5054">
                  <c:v>1.0700000000000003</c:v>
                </c:pt>
                <c:pt idx="5055">
                  <c:v>1.1799999999999997</c:v>
                </c:pt>
                <c:pt idx="5056">
                  <c:v>1.2599999999999998</c:v>
                </c:pt>
                <c:pt idx="5057">
                  <c:v>1.5</c:v>
                </c:pt>
                <c:pt idx="5058">
                  <c:v>1.2900000000000009</c:v>
                </c:pt>
                <c:pt idx="5059">
                  <c:v>1.2999999999999989</c:v>
                </c:pt>
                <c:pt idx="5060">
                  <c:v>1.2599999999999998</c:v>
                </c:pt>
                <c:pt idx="5061">
                  <c:v>1.2699999999999996</c:v>
                </c:pt>
                <c:pt idx="5062">
                  <c:v>1.33</c:v>
                </c:pt>
                <c:pt idx="5063">
                  <c:v>1.4299999999999997</c:v>
                </c:pt>
                <c:pt idx="5064">
                  <c:v>1.5299999999999994</c:v>
                </c:pt>
                <c:pt idx="5065">
                  <c:v>1.2099999999999991</c:v>
                </c:pt>
                <c:pt idx="5066">
                  <c:v>1.1399999999999988</c:v>
                </c:pt>
                <c:pt idx="5067">
                  <c:v>1.1800000000000015</c:v>
                </c:pt>
                <c:pt idx="5068">
                  <c:v>1.1999999999999993</c:v>
                </c:pt>
                <c:pt idx="5069">
                  <c:v>1.2300000000000004</c:v>
                </c:pt>
                <c:pt idx="5070">
                  <c:v>1.1600000000000001</c:v>
                </c:pt>
                <c:pt idx="5071">
                  <c:v>1.1600000000000001</c:v>
                </c:pt>
                <c:pt idx="5072">
                  <c:v>1.1899999999999995</c:v>
                </c:pt>
                <c:pt idx="5073">
                  <c:v>1.1199999999999992</c:v>
                </c:pt>
                <c:pt idx="5074">
                  <c:v>1.120000000000001</c:v>
                </c:pt>
                <c:pt idx="5075">
                  <c:v>1.25</c:v>
                </c:pt>
                <c:pt idx="5076">
                  <c:v>1.3699999999999992</c:v>
                </c:pt>
                <c:pt idx="5077">
                  <c:v>1.7000000000000011</c:v>
                </c:pt>
                <c:pt idx="5078">
                  <c:v>2.0299999999999994</c:v>
                </c:pt>
                <c:pt idx="5079">
                  <c:v>2.0099999999999998</c:v>
                </c:pt>
                <c:pt idx="5080">
                  <c:v>2.08</c:v>
                </c:pt>
                <c:pt idx="5081">
                  <c:v>2.0499999999999989</c:v>
                </c:pt>
                <c:pt idx="5082">
                  <c:v>2.129999999999999</c:v>
                </c:pt>
                <c:pt idx="5083">
                  <c:v>2.1500000000000004</c:v>
                </c:pt>
                <c:pt idx="5084">
                  <c:v>2.2100000000000009</c:v>
                </c:pt>
                <c:pt idx="5085">
                  <c:v>1.92</c:v>
                </c:pt>
                <c:pt idx="5086">
                  <c:v>1.7999999999999989</c:v>
                </c:pt>
                <c:pt idx="5087">
                  <c:v>1.83</c:v>
                </c:pt>
                <c:pt idx="5088">
                  <c:v>1.7599999999999998</c:v>
                </c:pt>
                <c:pt idx="5089">
                  <c:v>1.8499999999999996</c:v>
                </c:pt>
                <c:pt idx="5090">
                  <c:v>1.8100000000000005</c:v>
                </c:pt>
                <c:pt idx="5091">
                  <c:v>1.9100000000000001</c:v>
                </c:pt>
                <c:pt idx="5092">
                  <c:v>2.0399999999999991</c:v>
                </c:pt>
                <c:pt idx="5093">
                  <c:v>1.9399999999999995</c:v>
                </c:pt>
                <c:pt idx="5094">
                  <c:v>1.870000000000001</c:v>
                </c:pt>
                <c:pt idx="5095">
                  <c:v>1.8500000000000014</c:v>
                </c:pt>
                <c:pt idx="5096">
                  <c:v>1.9499999999999993</c:v>
                </c:pt>
                <c:pt idx="5097">
                  <c:v>1.92</c:v>
                </c:pt>
                <c:pt idx="5098">
                  <c:v>1.8899999999999988</c:v>
                </c:pt>
                <c:pt idx="5099">
                  <c:v>2.0700000000000003</c:v>
                </c:pt>
                <c:pt idx="5100">
                  <c:v>1.8800000000000008</c:v>
                </c:pt>
                <c:pt idx="5101">
                  <c:v>1.870000000000001</c:v>
                </c:pt>
                <c:pt idx="5102">
                  <c:v>1.7200000000000006</c:v>
                </c:pt>
                <c:pt idx="5103">
                  <c:v>1.5700000000000003</c:v>
                </c:pt>
                <c:pt idx="5104">
                  <c:v>1.620000000000001</c:v>
                </c:pt>
                <c:pt idx="5105">
                  <c:v>1.5899999999999999</c:v>
                </c:pt>
                <c:pt idx="5106">
                  <c:v>1.6799999999999997</c:v>
                </c:pt>
                <c:pt idx="5107">
                  <c:v>1.8499999999999996</c:v>
                </c:pt>
                <c:pt idx="5108">
                  <c:v>1.9100000000000001</c:v>
                </c:pt>
                <c:pt idx="5109">
                  <c:v>1.8600000000000012</c:v>
                </c:pt>
                <c:pt idx="5110">
                  <c:v>1.9100000000000001</c:v>
                </c:pt>
                <c:pt idx="5111">
                  <c:v>2.2400000000000002</c:v>
                </c:pt>
                <c:pt idx="5112">
                  <c:v>2.2599999999999998</c:v>
                </c:pt>
                <c:pt idx="5113">
                  <c:v>2.1399999999999988</c:v>
                </c:pt>
                <c:pt idx="5114">
                  <c:v>2.0700000000000003</c:v>
                </c:pt>
                <c:pt idx="5115">
                  <c:v>2.0999999999999996</c:v>
                </c:pt>
                <c:pt idx="5116">
                  <c:v>2.3200000000000003</c:v>
                </c:pt>
                <c:pt idx="5117">
                  <c:v>2.4899999999999984</c:v>
                </c:pt>
                <c:pt idx="5118">
                  <c:v>2.6199999999999992</c:v>
                </c:pt>
                <c:pt idx="5119">
                  <c:v>2.8699999999999992</c:v>
                </c:pt>
                <c:pt idx="5120">
                  <c:v>2.8499999999999996</c:v>
                </c:pt>
                <c:pt idx="5121">
                  <c:v>3.0999999999999996</c:v>
                </c:pt>
                <c:pt idx="5122">
                  <c:v>3.2300000000000004</c:v>
                </c:pt>
                <c:pt idx="5123">
                  <c:v>3.4600000000000009</c:v>
                </c:pt>
                <c:pt idx="5124">
                  <c:v>3.1999999999999993</c:v>
                </c:pt>
                <c:pt idx="5125">
                  <c:v>3.25</c:v>
                </c:pt>
                <c:pt idx="5126">
                  <c:v>3.3000000000000007</c:v>
                </c:pt>
                <c:pt idx="5127">
                  <c:v>3.51</c:v>
                </c:pt>
                <c:pt idx="5128">
                  <c:v>4.0500000000000007</c:v>
                </c:pt>
                <c:pt idx="5129">
                  <c:v>3.7099999999999991</c:v>
                </c:pt>
                <c:pt idx="5130">
                  <c:v>3.9499999999999993</c:v>
                </c:pt>
                <c:pt idx="5131">
                  <c:v>3.8999999999999986</c:v>
                </c:pt>
                <c:pt idx="5132">
                  <c:v>3.5399999999999991</c:v>
                </c:pt>
                <c:pt idx="5133">
                  <c:v>3.84</c:v>
                </c:pt>
                <c:pt idx="5134">
                  <c:v>3.67</c:v>
                </c:pt>
                <c:pt idx="5135">
                  <c:v>3.74</c:v>
                </c:pt>
                <c:pt idx="5136">
                  <c:v>4.17</c:v>
                </c:pt>
                <c:pt idx="5137">
                  <c:v>3.9499999999999993</c:v>
                </c:pt>
                <c:pt idx="5138">
                  <c:v>4.42</c:v>
                </c:pt>
                <c:pt idx="5139">
                  <c:v>4.5999999999999996</c:v>
                </c:pt>
                <c:pt idx="5140">
                  <c:v>4.51</c:v>
                </c:pt>
                <c:pt idx="5141">
                  <c:v>4.9500000000000011</c:v>
                </c:pt>
                <c:pt idx="5142">
                  <c:v>5.16</c:v>
                </c:pt>
                <c:pt idx="5143">
                  <c:v>4.9700000000000006</c:v>
                </c:pt>
                <c:pt idx="5144">
                  <c:v>4.7399999999999993</c:v>
                </c:pt>
                <c:pt idx="5145">
                  <c:v>5.01</c:v>
                </c:pt>
                <c:pt idx="5146">
                  <c:v>5.410000000000001</c:v>
                </c:pt>
                <c:pt idx="5147">
                  <c:v>4.93</c:v>
                </c:pt>
                <c:pt idx="5148">
                  <c:v>4.6500000000000004</c:v>
                </c:pt>
                <c:pt idx="5149">
                  <c:v>4.3900000000000006</c:v>
                </c:pt>
                <c:pt idx="5150">
                  <c:v>4.34</c:v>
                </c:pt>
                <c:pt idx="5151">
                  <c:v>4.24</c:v>
                </c:pt>
                <c:pt idx="5152">
                  <c:v>4.3000000000000007</c:v>
                </c:pt>
                <c:pt idx="5153">
                  <c:v>4.1399999999999988</c:v>
                </c:pt>
                <c:pt idx="5154">
                  <c:v>4.2099999999999991</c:v>
                </c:pt>
                <c:pt idx="5155">
                  <c:v>4.25</c:v>
                </c:pt>
                <c:pt idx="5156">
                  <c:v>4.3600000000000012</c:v>
                </c:pt>
                <c:pt idx="5157">
                  <c:v>4.5100000000000016</c:v>
                </c:pt>
                <c:pt idx="5158">
                  <c:v>4.6700000000000008</c:v>
                </c:pt>
                <c:pt idx="5159">
                  <c:v>4.4599999999999991</c:v>
                </c:pt>
                <c:pt idx="5160">
                  <c:v>4.57</c:v>
                </c:pt>
                <c:pt idx="5161">
                  <c:v>4.55</c:v>
                </c:pt>
                <c:pt idx="5162">
                  <c:v>4.6900000000000004</c:v>
                </c:pt>
                <c:pt idx="5163">
                  <c:v>4.55</c:v>
                </c:pt>
                <c:pt idx="5164">
                  <c:v>4.6899999999999995</c:v>
                </c:pt>
                <c:pt idx="5165">
                  <c:v>4.6599999999999993</c:v>
                </c:pt>
                <c:pt idx="5166">
                  <c:v>4.49</c:v>
                </c:pt>
                <c:pt idx="5167">
                  <c:v>4.41</c:v>
                </c:pt>
                <c:pt idx="5168">
                  <c:v>4.3699999999999992</c:v>
                </c:pt>
                <c:pt idx="5169">
                  <c:v>4.2200000000000006</c:v>
                </c:pt>
                <c:pt idx="5170">
                  <c:v>4.1100000000000003</c:v>
                </c:pt>
                <c:pt idx="5171">
                  <c:v>4.16</c:v>
                </c:pt>
                <c:pt idx="5172">
                  <c:v>3.7800000000000002</c:v>
                </c:pt>
                <c:pt idx="5173">
                  <c:v>3.5499999999999989</c:v>
                </c:pt>
                <c:pt idx="5174">
                  <c:v>3.4499999999999993</c:v>
                </c:pt>
                <c:pt idx="5175">
                  <c:v>3.1500000000000004</c:v>
                </c:pt>
                <c:pt idx="5176">
                  <c:v>3.08</c:v>
                </c:pt>
                <c:pt idx="5177">
                  <c:v>3.1499999999999995</c:v>
                </c:pt>
                <c:pt idx="5178">
                  <c:v>2.9700000000000006</c:v>
                </c:pt>
                <c:pt idx="5179">
                  <c:v>3.0699999999999994</c:v>
                </c:pt>
                <c:pt idx="5180">
                  <c:v>3.1900000000000004</c:v>
                </c:pt>
                <c:pt idx="5181">
                  <c:v>3.1500000000000004</c:v>
                </c:pt>
                <c:pt idx="5182">
                  <c:v>3.08</c:v>
                </c:pt>
                <c:pt idx="5183">
                  <c:v>3.13</c:v>
                </c:pt>
                <c:pt idx="5184">
                  <c:v>3.1199999999999992</c:v>
                </c:pt>
                <c:pt idx="5185">
                  <c:v>3.1700000000000008</c:v>
                </c:pt>
                <c:pt idx="5186">
                  <c:v>3.2399999999999993</c:v>
                </c:pt>
                <c:pt idx="5187">
                  <c:v>2.9099999999999993</c:v>
                </c:pt>
                <c:pt idx="5188">
                  <c:v>2.9000000000000004</c:v>
                </c:pt>
                <c:pt idx="5189">
                  <c:v>2.8599999999999994</c:v>
                </c:pt>
                <c:pt idx="5190">
                  <c:v>2.8100000000000005</c:v>
                </c:pt>
                <c:pt idx="5191">
                  <c:v>2.7500000000000009</c:v>
                </c:pt>
                <c:pt idx="5192">
                  <c:v>2.6700000000000008</c:v>
                </c:pt>
                <c:pt idx="5193">
                  <c:v>2.6899999999999995</c:v>
                </c:pt>
                <c:pt idx="5194">
                  <c:v>2.7</c:v>
                </c:pt>
                <c:pt idx="5195">
                  <c:v>2.6300000000000008</c:v>
                </c:pt>
                <c:pt idx="5196">
                  <c:v>2.5099999999999998</c:v>
                </c:pt>
                <c:pt idx="5197">
                  <c:v>2.4000000000000004</c:v>
                </c:pt>
                <c:pt idx="5198">
                  <c:v>2.3000000000000007</c:v>
                </c:pt>
                <c:pt idx="5199">
                  <c:v>2.2200000000000006</c:v>
                </c:pt>
                <c:pt idx="5200">
                  <c:v>2.2699999999999996</c:v>
                </c:pt>
                <c:pt idx="5201">
                  <c:v>2.2300000000000004</c:v>
                </c:pt>
                <c:pt idx="5202">
                  <c:v>2.1900000000000013</c:v>
                </c:pt>
                <c:pt idx="5203">
                  <c:v>2.3200000000000003</c:v>
                </c:pt>
                <c:pt idx="5204">
                  <c:v>2.4699999999999998</c:v>
                </c:pt>
                <c:pt idx="5205">
                  <c:v>2.5799999999999992</c:v>
                </c:pt>
                <c:pt idx="5206">
                  <c:v>2.66</c:v>
                </c:pt>
                <c:pt idx="5207">
                  <c:v>2.58</c:v>
                </c:pt>
                <c:pt idx="5208">
                  <c:v>2.5199999999999996</c:v>
                </c:pt>
                <c:pt idx="5209">
                  <c:v>2.5099999999999998</c:v>
                </c:pt>
                <c:pt idx="5210">
                  <c:v>2.4600000000000009</c:v>
                </c:pt>
                <c:pt idx="5211">
                  <c:v>2.6400000000000006</c:v>
                </c:pt>
                <c:pt idx="5212">
                  <c:v>2.6300000000000008</c:v>
                </c:pt>
                <c:pt idx="5213">
                  <c:v>2.580000000000001</c:v>
                </c:pt>
                <c:pt idx="5214">
                  <c:v>2.5500000000000007</c:v>
                </c:pt>
                <c:pt idx="5215">
                  <c:v>2.6499999999999995</c:v>
                </c:pt>
                <c:pt idx="5216">
                  <c:v>2.62</c:v>
                </c:pt>
                <c:pt idx="5217">
                  <c:v>2.620000000000001</c:v>
                </c:pt>
                <c:pt idx="5218">
                  <c:v>2.6099999999999994</c:v>
                </c:pt>
                <c:pt idx="5219">
                  <c:v>2.7800000000000011</c:v>
                </c:pt>
                <c:pt idx="5220">
                  <c:v>2.87</c:v>
                </c:pt>
                <c:pt idx="5221">
                  <c:v>2.76</c:v>
                </c:pt>
                <c:pt idx="5222">
                  <c:v>2.7700000000000005</c:v>
                </c:pt>
                <c:pt idx="5223">
                  <c:v>2.8199999999999994</c:v>
                </c:pt>
                <c:pt idx="5224">
                  <c:v>2.6399999999999988</c:v>
                </c:pt>
                <c:pt idx="5225">
                  <c:v>2.6099999999999994</c:v>
                </c:pt>
                <c:pt idx="5226">
                  <c:v>2.5500000000000007</c:v>
                </c:pt>
                <c:pt idx="5227">
                  <c:v>2.5299999999999994</c:v>
                </c:pt>
                <c:pt idx="5228">
                  <c:v>2.3899999999999988</c:v>
                </c:pt>
                <c:pt idx="5229">
                  <c:v>2.33</c:v>
                </c:pt>
                <c:pt idx="5230">
                  <c:v>2.42</c:v>
                </c:pt>
                <c:pt idx="5231">
                  <c:v>2.4399999999999995</c:v>
                </c:pt>
                <c:pt idx="5232">
                  <c:v>2.4000000000000004</c:v>
                </c:pt>
                <c:pt idx="5233">
                  <c:v>2.3699999999999992</c:v>
                </c:pt>
                <c:pt idx="5234">
                  <c:v>2.3699999999999992</c:v>
                </c:pt>
                <c:pt idx="5235">
                  <c:v>2.4500000000000002</c:v>
                </c:pt>
                <c:pt idx="5236">
                  <c:v>2.5999999999999996</c:v>
                </c:pt>
                <c:pt idx="5237">
                  <c:v>2.660000000000001</c:v>
                </c:pt>
                <c:pt idx="5238">
                  <c:v>2.6499999999999995</c:v>
                </c:pt>
                <c:pt idx="5239">
                  <c:v>2.6400000000000006</c:v>
                </c:pt>
                <c:pt idx="5240">
                  <c:v>2.6099999999999994</c:v>
                </c:pt>
                <c:pt idx="5241">
                  <c:v>2.7299999999999995</c:v>
                </c:pt>
                <c:pt idx="5242">
                  <c:v>2.6799999999999997</c:v>
                </c:pt>
                <c:pt idx="5243">
                  <c:v>2.660000000000001</c:v>
                </c:pt>
                <c:pt idx="5244">
                  <c:v>2.7300000000000004</c:v>
                </c:pt>
                <c:pt idx="5245">
                  <c:v>2.6499999999999995</c:v>
                </c:pt>
                <c:pt idx="5246">
                  <c:v>2.58</c:v>
                </c:pt>
                <c:pt idx="5247">
                  <c:v>2.5999999999999996</c:v>
                </c:pt>
                <c:pt idx="5248">
                  <c:v>2.5699999999999985</c:v>
                </c:pt>
                <c:pt idx="5249">
                  <c:v>2.6099999999999994</c:v>
                </c:pt>
                <c:pt idx="5250">
                  <c:v>2.6500000000000004</c:v>
                </c:pt>
                <c:pt idx="5251">
                  <c:v>2.7100000000000009</c:v>
                </c:pt>
                <c:pt idx="5252">
                  <c:v>2.7000000000000011</c:v>
                </c:pt>
                <c:pt idx="5253">
                  <c:v>2.6199999999999992</c:v>
                </c:pt>
                <c:pt idx="5254">
                  <c:v>2.7200000000000006</c:v>
                </c:pt>
                <c:pt idx="5255">
                  <c:v>2.7799999999999994</c:v>
                </c:pt>
                <c:pt idx="5256">
                  <c:v>2.74</c:v>
                </c:pt>
                <c:pt idx="5257">
                  <c:v>2.7300000000000004</c:v>
                </c:pt>
                <c:pt idx="5258">
                  <c:v>2.7000000000000011</c:v>
                </c:pt>
                <c:pt idx="5259">
                  <c:v>2.7200000000000006</c:v>
                </c:pt>
                <c:pt idx="5260">
                  <c:v>2.66</c:v>
                </c:pt>
                <c:pt idx="5261">
                  <c:v>2.66</c:v>
                </c:pt>
                <c:pt idx="5262">
                  <c:v>2.5600000000000005</c:v>
                </c:pt>
                <c:pt idx="5263">
                  <c:v>2.59</c:v>
                </c:pt>
                <c:pt idx="5264">
                  <c:v>2.6100000000000012</c:v>
                </c:pt>
                <c:pt idx="5265">
                  <c:v>2.6100000000000012</c:v>
                </c:pt>
                <c:pt idx="5266">
                  <c:v>2.6099999999999994</c:v>
                </c:pt>
                <c:pt idx="5267">
                  <c:v>2.5500000000000007</c:v>
                </c:pt>
                <c:pt idx="5268">
                  <c:v>2.4799999999999995</c:v>
                </c:pt>
                <c:pt idx="5269">
                  <c:v>2.4900000000000002</c:v>
                </c:pt>
                <c:pt idx="5270">
                  <c:v>2.4399999999999995</c:v>
                </c:pt>
                <c:pt idx="5271">
                  <c:v>2.34</c:v>
                </c:pt>
                <c:pt idx="5272">
                  <c:v>2.2600000000000007</c:v>
                </c:pt>
                <c:pt idx="5273">
                  <c:v>2.2599999999999998</c:v>
                </c:pt>
                <c:pt idx="5274">
                  <c:v>2.2800000000000002</c:v>
                </c:pt>
                <c:pt idx="5275">
                  <c:v>2.2599999999999998</c:v>
                </c:pt>
                <c:pt idx="5276">
                  <c:v>2.25</c:v>
                </c:pt>
                <c:pt idx="5277">
                  <c:v>2.2199999999999989</c:v>
                </c:pt>
                <c:pt idx="5278">
                  <c:v>2.2200000000000006</c:v>
                </c:pt>
                <c:pt idx="5279">
                  <c:v>2.3100000000000005</c:v>
                </c:pt>
                <c:pt idx="5280">
                  <c:v>2.3200000000000003</c:v>
                </c:pt>
                <c:pt idx="5281">
                  <c:v>2.25</c:v>
                </c:pt>
                <c:pt idx="5282">
                  <c:v>2.2100000000000009</c:v>
                </c:pt>
                <c:pt idx="5283">
                  <c:v>2.2299999999999986</c:v>
                </c:pt>
                <c:pt idx="5284">
                  <c:v>2.2200000000000006</c:v>
                </c:pt>
                <c:pt idx="5285">
                  <c:v>2.1400000000000006</c:v>
                </c:pt>
                <c:pt idx="5286">
                  <c:v>2.0999999999999996</c:v>
                </c:pt>
                <c:pt idx="5287">
                  <c:v>2.0099999999999998</c:v>
                </c:pt>
                <c:pt idx="5288">
                  <c:v>2.1099999999999994</c:v>
                </c:pt>
                <c:pt idx="5289">
                  <c:v>2.0700000000000003</c:v>
                </c:pt>
                <c:pt idx="5290">
                  <c:v>1.9900000000000002</c:v>
                </c:pt>
                <c:pt idx="5291">
                  <c:v>2.0099999999999998</c:v>
                </c:pt>
                <c:pt idx="5292">
                  <c:v>1.9699999999999989</c:v>
                </c:pt>
                <c:pt idx="5293">
                  <c:v>1.9599999999999991</c:v>
                </c:pt>
                <c:pt idx="5294">
                  <c:v>1.9799999999999986</c:v>
                </c:pt>
                <c:pt idx="5295">
                  <c:v>1.9599999999999991</c:v>
                </c:pt>
                <c:pt idx="5296">
                  <c:v>1.9800000000000004</c:v>
                </c:pt>
                <c:pt idx="5297">
                  <c:v>2.09</c:v>
                </c:pt>
                <c:pt idx="5298">
                  <c:v>2.1500000000000004</c:v>
                </c:pt>
                <c:pt idx="5299">
                  <c:v>2.1799999999999997</c:v>
                </c:pt>
                <c:pt idx="5300">
                  <c:v>2.2400000000000002</c:v>
                </c:pt>
                <c:pt idx="5301">
                  <c:v>2.2200000000000006</c:v>
                </c:pt>
                <c:pt idx="5302">
                  <c:v>2.2100000000000009</c:v>
                </c:pt>
                <c:pt idx="5303">
                  <c:v>2.17</c:v>
                </c:pt>
                <c:pt idx="5304">
                  <c:v>2.1899999999999995</c:v>
                </c:pt>
                <c:pt idx="5305">
                  <c:v>2.2199999999999989</c:v>
                </c:pt>
                <c:pt idx="5306">
                  <c:v>2.2300000000000004</c:v>
                </c:pt>
                <c:pt idx="5307">
                  <c:v>2.2900000000000009</c:v>
                </c:pt>
                <c:pt idx="5308">
                  <c:v>2.2899999999999991</c:v>
                </c:pt>
                <c:pt idx="5309">
                  <c:v>2.2699999999999996</c:v>
                </c:pt>
                <c:pt idx="5310">
                  <c:v>2.25</c:v>
                </c:pt>
                <c:pt idx="5311">
                  <c:v>2.2299999999999986</c:v>
                </c:pt>
                <c:pt idx="5312">
                  <c:v>2.1899999999999995</c:v>
                </c:pt>
                <c:pt idx="5313">
                  <c:v>2.2100000000000009</c:v>
                </c:pt>
                <c:pt idx="5314">
                  <c:v>2.1899999999999995</c:v>
                </c:pt>
                <c:pt idx="5315">
                  <c:v>2.2099999999999991</c:v>
                </c:pt>
                <c:pt idx="5316">
                  <c:v>2.2200000000000006</c:v>
                </c:pt>
                <c:pt idx="5317">
                  <c:v>2.1099999999999994</c:v>
                </c:pt>
                <c:pt idx="5318">
                  <c:v>2.0999999999999996</c:v>
                </c:pt>
                <c:pt idx="5319">
                  <c:v>2.1500000000000004</c:v>
                </c:pt>
                <c:pt idx="5320">
                  <c:v>2.1199999999999992</c:v>
                </c:pt>
                <c:pt idx="5321">
                  <c:v>2.16</c:v>
                </c:pt>
                <c:pt idx="5322">
                  <c:v>2.2199999999999998</c:v>
                </c:pt>
                <c:pt idx="5323">
                  <c:v>2.1799999999999997</c:v>
                </c:pt>
                <c:pt idx="5324">
                  <c:v>2.2000000000000011</c:v>
                </c:pt>
                <c:pt idx="5325">
                  <c:v>2.2199999999999989</c:v>
                </c:pt>
                <c:pt idx="5326">
                  <c:v>2.2799999999999994</c:v>
                </c:pt>
                <c:pt idx="5327">
                  <c:v>2.3200000000000003</c:v>
                </c:pt>
                <c:pt idx="5328">
                  <c:v>2.3499999999999996</c:v>
                </c:pt>
                <c:pt idx="5329">
                  <c:v>2.3599999999999994</c:v>
                </c:pt>
                <c:pt idx="5330">
                  <c:v>2.1500000000000004</c:v>
                </c:pt>
                <c:pt idx="5331">
                  <c:v>2.09</c:v>
                </c:pt>
                <c:pt idx="5332">
                  <c:v>2.09</c:v>
                </c:pt>
                <c:pt idx="5333">
                  <c:v>2.1000000000000014</c:v>
                </c:pt>
                <c:pt idx="5334">
                  <c:v>2.1399999999999988</c:v>
                </c:pt>
                <c:pt idx="5335">
                  <c:v>2.1799999999999997</c:v>
                </c:pt>
                <c:pt idx="5336">
                  <c:v>2.1899999999999995</c:v>
                </c:pt>
                <c:pt idx="5337">
                  <c:v>2.2799999999999994</c:v>
                </c:pt>
                <c:pt idx="5338">
                  <c:v>2.2399999999999984</c:v>
                </c:pt>
                <c:pt idx="5339">
                  <c:v>2.1499999999999986</c:v>
                </c:pt>
                <c:pt idx="5340">
                  <c:v>2.0299999999999994</c:v>
                </c:pt>
                <c:pt idx="5341">
                  <c:v>2.09</c:v>
                </c:pt>
                <c:pt idx="5342">
                  <c:v>2.1400000000000006</c:v>
                </c:pt>
                <c:pt idx="5343">
                  <c:v>2.1100000000000012</c:v>
                </c:pt>
                <c:pt idx="5344">
                  <c:v>2.0500000000000007</c:v>
                </c:pt>
                <c:pt idx="5345">
                  <c:v>2.0399999999999991</c:v>
                </c:pt>
                <c:pt idx="5346">
                  <c:v>2</c:v>
                </c:pt>
                <c:pt idx="5347">
                  <c:v>1.9900000000000002</c:v>
                </c:pt>
                <c:pt idx="5348">
                  <c:v>1.9900000000000002</c:v>
                </c:pt>
                <c:pt idx="5349">
                  <c:v>1.8399999999999999</c:v>
                </c:pt>
                <c:pt idx="5350">
                  <c:v>1.8399999999999999</c:v>
                </c:pt>
                <c:pt idx="5351">
                  <c:v>1.8599999999999994</c:v>
                </c:pt>
                <c:pt idx="5352">
                  <c:v>1.9700000000000006</c:v>
                </c:pt>
                <c:pt idx="5353">
                  <c:v>1.9800000000000004</c:v>
                </c:pt>
                <c:pt idx="5354">
                  <c:v>2.08</c:v>
                </c:pt>
                <c:pt idx="5355">
                  <c:v>2.0599999999999987</c:v>
                </c:pt>
                <c:pt idx="5356">
                  <c:v>2.1400000000000006</c:v>
                </c:pt>
                <c:pt idx="5357">
                  <c:v>2.1700000000000017</c:v>
                </c:pt>
                <c:pt idx="5358">
                  <c:v>2.1999999999999993</c:v>
                </c:pt>
                <c:pt idx="5359">
                  <c:v>2.1900000000000013</c:v>
                </c:pt>
                <c:pt idx="5360">
                  <c:v>2.1400000000000006</c:v>
                </c:pt>
                <c:pt idx="5361">
                  <c:v>2.1899999999999995</c:v>
                </c:pt>
                <c:pt idx="5362">
                  <c:v>2.2100000000000009</c:v>
                </c:pt>
                <c:pt idx="5363">
                  <c:v>2.2400000000000002</c:v>
                </c:pt>
                <c:pt idx="5364">
                  <c:v>2.2799999999999994</c:v>
                </c:pt>
                <c:pt idx="5365">
                  <c:v>2.3000000000000007</c:v>
                </c:pt>
                <c:pt idx="5366">
                  <c:v>2.3000000000000007</c:v>
                </c:pt>
                <c:pt idx="5367">
                  <c:v>2.3699999999999992</c:v>
                </c:pt>
                <c:pt idx="5368">
                  <c:v>2.3000000000000007</c:v>
                </c:pt>
                <c:pt idx="5369">
                  <c:v>2.2199999999999989</c:v>
                </c:pt>
                <c:pt idx="5370">
                  <c:v>2.2099999999999991</c:v>
                </c:pt>
                <c:pt idx="5371">
                  <c:v>2.25</c:v>
                </c:pt>
                <c:pt idx="5372">
                  <c:v>2.34</c:v>
                </c:pt>
                <c:pt idx="5373">
                  <c:v>2.34</c:v>
                </c:pt>
                <c:pt idx="5374">
                  <c:v>2.3800000000000008</c:v>
                </c:pt>
                <c:pt idx="5375">
                  <c:v>2.4399999999999995</c:v>
                </c:pt>
                <c:pt idx="5376">
                  <c:v>2.4900000000000002</c:v>
                </c:pt>
                <c:pt idx="5377">
                  <c:v>2.5399999999999991</c:v>
                </c:pt>
                <c:pt idx="5378">
                  <c:v>2.5300000000000011</c:v>
                </c:pt>
                <c:pt idx="5379">
                  <c:v>2.33</c:v>
                </c:pt>
                <c:pt idx="5380">
                  <c:v>2.5299999999999994</c:v>
                </c:pt>
                <c:pt idx="5381">
                  <c:v>2.6899999999999995</c:v>
                </c:pt>
                <c:pt idx="5382">
                  <c:v>2.6500000000000004</c:v>
                </c:pt>
                <c:pt idx="5383">
                  <c:v>2.6999999999999993</c:v>
                </c:pt>
                <c:pt idx="5384">
                  <c:v>2.6000000000000014</c:v>
                </c:pt>
                <c:pt idx="5385">
                  <c:v>2.6099999999999994</c:v>
                </c:pt>
                <c:pt idx="5386">
                  <c:v>2.5199999999999996</c:v>
                </c:pt>
                <c:pt idx="5387">
                  <c:v>2.4700000000000006</c:v>
                </c:pt>
                <c:pt idx="5388">
                  <c:v>2.3599999999999994</c:v>
                </c:pt>
                <c:pt idx="5389">
                  <c:v>2.3100000000000005</c:v>
                </c:pt>
                <c:pt idx="5390">
                  <c:v>2.33</c:v>
                </c:pt>
                <c:pt idx="5391">
                  <c:v>2.3999999999999986</c:v>
                </c:pt>
                <c:pt idx="5392">
                  <c:v>2.41</c:v>
                </c:pt>
                <c:pt idx="5393">
                  <c:v>2.379999999999999</c:v>
                </c:pt>
                <c:pt idx="5394">
                  <c:v>2.3800000000000008</c:v>
                </c:pt>
                <c:pt idx="5395">
                  <c:v>2.42</c:v>
                </c:pt>
                <c:pt idx="5396">
                  <c:v>2.5199999999999996</c:v>
                </c:pt>
                <c:pt idx="5397">
                  <c:v>2.4900000000000002</c:v>
                </c:pt>
                <c:pt idx="5398">
                  <c:v>2.6099999999999994</c:v>
                </c:pt>
                <c:pt idx="5399">
                  <c:v>2.5999999999999996</c:v>
                </c:pt>
                <c:pt idx="5400">
                  <c:v>2.7200000000000006</c:v>
                </c:pt>
                <c:pt idx="5401">
                  <c:v>2.75</c:v>
                </c:pt>
                <c:pt idx="5402">
                  <c:v>2.74</c:v>
                </c:pt>
                <c:pt idx="5403">
                  <c:v>2.67</c:v>
                </c:pt>
                <c:pt idx="5404">
                  <c:v>2.5999999999999996</c:v>
                </c:pt>
                <c:pt idx="5405">
                  <c:v>2.66</c:v>
                </c:pt>
                <c:pt idx="5406">
                  <c:v>2.5999999999999996</c:v>
                </c:pt>
                <c:pt idx="5407">
                  <c:v>2.5099999999999998</c:v>
                </c:pt>
                <c:pt idx="5408">
                  <c:v>2.5500000000000007</c:v>
                </c:pt>
                <c:pt idx="5409">
                  <c:v>2.6500000000000004</c:v>
                </c:pt>
                <c:pt idx="5410">
                  <c:v>2.7200000000000006</c:v>
                </c:pt>
                <c:pt idx="5411">
                  <c:v>2.6099999999999994</c:v>
                </c:pt>
                <c:pt idx="5412">
                  <c:v>2.67</c:v>
                </c:pt>
                <c:pt idx="5413">
                  <c:v>2.5999999999999996</c:v>
                </c:pt>
                <c:pt idx="5414">
                  <c:v>2.6900000000000013</c:v>
                </c:pt>
                <c:pt idx="5415">
                  <c:v>2.67</c:v>
                </c:pt>
                <c:pt idx="5416">
                  <c:v>2.6099999999999994</c:v>
                </c:pt>
                <c:pt idx="5417">
                  <c:v>2.6799999999999997</c:v>
                </c:pt>
                <c:pt idx="5418">
                  <c:v>2.7199999999999989</c:v>
                </c:pt>
                <c:pt idx="5419">
                  <c:v>2.7100000000000009</c:v>
                </c:pt>
                <c:pt idx="5420">
                  <c:v>2.6899999999999995</c:v>
                </c:pt>
                <c:pt idx="5421">
                  <c:v>2.7299999999999986</c:v>
                </c:pt>
                <c:pt idx="5422">
                  <c:v>2.7300000000000004</c:v>
                </c:pt>
                <c:pt idx="5423">
                  <c:v>2.8100000000000005</c:v>
                </c:pt>
                <c:pt idx="5424">
                  <c:v>2.8100000000000005</c:v>
                </c:pt>
                <c:pt idx="5425">
                  <c:v>2.75</c:v>
                </c:pt>
                <c:pt idx="5426">
                  <c:v>2.7300000000000004</c:v>
                </c:pt>
                <c:pt idx="5427">
                  <c:v>2.76</c:v>
                </c:pt>
                <c:pt idx="5428">
                  <c:v>2.8100000000000005</c:v>
                </c:pt>
                <c:pt idx="5429">
                  <c:v>2.84</c:v>
                </c:pt>
                <c:pt idx="5430">
                  <c:v>2.8100000000000005</c:v>
                </c:pt>
                <c:pt idx="5431">
                  <c:v>2.92</c:v>
                </c:pt>
                <c:pt idx="5432">
                  <c:v>2.9700000000000006</c:v>
                </c:pt>
                <c:pt idx="5433">
                  <c:v>2.99</c:v>
                </c:pt>
                <c:pt idx="5434">
                  <c:v>2.9300000000000015</c:v>
                </c:pt>
                <c:pt idx="5435">
                  <c:v>2.8900000000000006</c:v>
                </c:pt>
                <c:pt idx="5436">
                  <c:v>2.9800000000000004</c:v>
                </c:pt>
                <c:pt idx="5437">
                  <c:v>3.0399999999999991</c:v>
                </c:pt>
                <c:pt idx="5438">
                  <c:v>3.0600000000000005</c:v>
                </c:pt>
                <c:pt idx="5439">
                  <c:v>3.01</c:v>
                </c:pt>
                <c:pt idx="5440">
                  <c:v>3.0499999999999989</c:v>
                </c:pt>
                <c:pt idx="5441">
                  <c:v>3.2300000000000004</c:v>
                </c:pt>
                <c:pt idx="5442">
                  <c:v>3.2199999999999989</c:v>
                </c:pt>
                <c:pt idx="5443">
                  <c:v>3.2099999999999991</c:v>
                </c:pt>
                <c:pt idx="5444">
                  <c:v>3.1099999999999994</c:v>
                </c:pt>
                <c:pt idx="5445">
                  <c:v>3.0399999999999991</c:v>
                </c:pt>
                <c:pt idx="5446">
                  <c:v>3.08</c:v>
                </c:pt>
                <c:pt idx="5447">
                  <c:v>3.0600000000000005</c:v>
                </c:pt>
                <c:pt idx="5448">
                  <c:v>2.9500000000000011</c:v>
                </c:pt>
                <c:pt idx="5449">
                  <c:v>2.91</c:v>
                </c:pt>
                <c:pt idx="5450">
                  <c:v>2.92</c:v>
                </c:pt>
                <c:pt idx="5451">
                  <c:v>2.8999999999999986</c:v>
                </c:pt>
                <c:pt idx="5452">
                  <c:v>2.8800000000000008</c:v>
                </c:pt>
                <c:pt idx="5453">
                  <c:v>2.870000000000001</c:v>
                </c:pt>
                <c:pt idx="5454">
                  <c:v>2.870000000000001</c:v>
                </c:pt>
                <c:pt idx="5455">
                  <c:v>2.8000000000000007</c:v>
                </c:pt>
                <c:pt idx="5456">
                  <c:v>2.7799999999999994</c:v>
                </c:pt>
                <c:pt idx="5457">
                  <c:v>2.7700000000000014</c:v>
                </c:pt>
                <c:pt idx="5458">
                  <c:v>2.7600000000000016</c:v>
                </c:pt>
                <c:pt idx="5459">
                  <c:v>2.7100000000000009</c:v>
                </c:pt>
                <c:pt idx="5460">
                  <c:v>2.75</c:v>
                </c:pt>
                <c:pt idx="5461">
                  <c:v>2.7600000000000016</c:v>
                </c:pt>
                <c:pt idx="5462">
                  <c:v>2.8200000000000003</c:v>
                </c:pt>
                <c:pt idx="5463">
                  <c:v>2.8499999999999996</c:v>
                </c:pt>
                <c:pt idx="5464">
                  <c:v>2.8200000000000003</c:v>
                </c:pt>
                <c:pt idx="5465">
                  <c:v>2.84</c:v>
                </c:pt>
                <c:pt idx="5466">
                  <c:v>2.870000000000001</c:v>
                </c:pt>
                <c:pt idx="5467">
                  <c:v>2.9000000000000004</c:v>
                </c:pt>
                <c:pt idx="5468">
                  <c:v>2.9099999999999984</c:v>
                </c:pt>
                <c:pt idx="5469">
                  <c:v>2.8599999999999994</c:v>
                </c:pt>
                <c:pt idx="5470">
                  <c:v>2.8500000000000014</c:v>
                </c:pt>
                <c:pt idx="5471">
                  <c:v>2.7900000000000009</c:v>
                </c:pt>
                <c:pt idx="5472">
                  <c:v>2.7700000000000014</c:v>
                </c:pt>
                <c:pt idx="5473">
                  <c:v>2.7799999999999994</c:v>
                </c:pt>
                <c:pt idx="5474">
                  <c:v>2.8200000000000003</c:v>
                </c:pt>
                <c:pt idx="5475">
                  <c:v>2.83</c:v>
                </c:pt>
                <c:pt idx="5476">
                  <c:v>2.879999999999999</c:v>
                </c:pt>
                <c:pt idx="5477">
                  <c:v>2.8299999999999983</c:v>
                </c:pt>
                <c:pt idx="5478">
                  <c:v>2.83</c:v>
                </c:pt>
                <c:pt idx="5479">
                  <c:v>2.83</c:v>
                </c:pt>
                <c:pt idx="5480">
                  <c:v>2.8099999999999987</c:v>
                </c:pt>
                <c:pt idx="5481">
                  <c:v>2.8499999999999996</c:v>
                </c:pt>
                <c:pt idx="5482">
                  <c:v>2.8599999999999994</c:v>
                </c:pt>
                <c:pt idx="5483">
                  <c:v>2.7999999999999989</c:v>
                </c:pt>
                <c:pt idx="5484">
                  <c:v>2.84</c:v>
                </c:pt>
                <c:pt idx="5485">
                  <c:v>2.8600000000000012</c:v>
                </c:pt>
                <c:pt idx="5486">
                  <c:v>2.8499999999999996</c:v>
                </c:pt>
                <c:pt idx="5487">
                  <c:v>2.8100000000000005</c:v>
                </c:pt>
                <c:pt idx="5488">
                  <c:v>2.83</c:v>
                </c:pt>
                <c:pt idx="5489">
                  <c:v>2.84</c:v>
                </c:pt>
                <c:pt idx="5490">
                  <c:v>2.8499999999999996</c:v>
                </c:pt>
                <c:pt idx="5491">
                  <c:v>2.76</c:v>
                </c:pt>
                <c:pt idx="5492">
                  <c:v>2.74</c:v>
                </c:pt>
                <c:pt idx="5493">
                  <c:v>2.6999999999999993</c:v>
                </c:pt>
                <c:pt idx="5494">
                  <c:v>2.6999999999999993</c:v>
                </c:pt>
                <c:pt idx="5495">
                  <c:v>2.67</c:v>
                </c:pt>
                <c:pt idx="5496">
                  <c:v>2.6900000000000013</c:v>
                </c:pt>
                <c:pt idx="5497">
                  <c:v>2.7100000000000009</c:v>
                </c:pt>
                <c:pt idx="5498">
                  <c:v>2.7100000000000009</c:v>
                </c:pt>
                <c:pt idx="5499">
                  <c:v>2.7000000000000011</c:v>
                </c:pt>
                <c:pt idx="5500">
                  <c:v>2.7200000000000006</c:v>
                </c:pt>
                <c:pt idx="5501">
                  <c:v>2.7699999999999996</c:v>
                </c:pt>
                <c:pt idx="5502">
                  <c:v>2.7799999999999994</c:v>
                </c:pt>
                <c:pt idx="5503">
                  <c:v>2.75</c:v>
                </c:pt>
                <c:pt idx="5504">
                  <c:v>2.6899999999999995</c:v>
                </c:pt>
                <c:pt idx="5505">
                  <c:v>2.6399999999999988</c:v>
                </c:pt>
                <c:pt idx="5506">
                  <c:v>2.6099999999999994</c:v>
                </c:pt>
                <c:pt idx="5507">
                  <c:v>2.6500000000000004</c:v>
                </c:pt>
                <c:pt idx="5508">
                  <c:v>2.66</c:v>
                </c:pt>
                <c:pt idx="5509">
                  <c:v>2.7000000000000011</c:v>
                </c:pt>
                <c:pt idx="5510">
                  <c:v>2.7699999999999996</c:v>
                </c:pt>
                <c:pt idx="5511">
                  <c:v>2.7799999999999994</c:v>
                </c:pt>
                <c:pt idx="5512">
                  <c:v>2.75</c:v>
                </c:pt>
                <c:pt idx="5513">
                  <c:v>2.76</c:v>
                </c:pt>
                <c:pt idx="5514">
                  <c:v>2.75</c:v>
                </c:pt>
                <c:pt idx="5515">
                  <c:v>2.7799999999999994</c:v>
                </c:pt>
                <c:pt idx="5516">
                  <c:v>2.7999999999999989</c:v>
                </c:pt>
                <c:pt idx="5517">
                  <c:v>2.7900000000000009</c:v>
                </c:pt>
                <c:pt idx="5518">
                  <c:v>2.8100000000000005</c:v>
                </c:pt>
                <c:pt idx="5519">
                  <c:v>2.8600000000000012</c:v>
                </c:pt>
                <c:pt idx="5520">
                  <c:v>2.879999999999999</c:v>
                </c:pt>
                <c:pt idx="5521">
                  <c:v>2.8999999999999986</c:v>
                </c:pt>
                <c:pt idx="5522">
                  <c:v>2.8800000000000008</c:v>
                </c:pt>
                <c:pt idx="5523">
                  <c:v>2.83</c:v>
                </c:pt>
                <c:pt idx="5524">
                  <c:v>2.870000000000001</c:v>
                </c:pt>
                <c:pt idx="5525">
                  <c:v>2.8599999999999994</c:v>
                </c:pt>
                <c:pt idx="5526">
                  <c:v>2.91</c:v>
                </c:pt>
                <c:pt idx="5527">
                  <c:v>2.9000000000000004</c:v>
                </c:pt>
                <c:pt idx="5528">
                  <c:v>2.9299999999999997</c:v>
                </c:pt>
                <c:pt idx="5529">
                  <c:v>2.9000000000000004</c:v>
                </c:pt>
                <c:pt idx="5530">
                  <c:v>2.8899999999999988</c:v>
                </c:pt>
                <c:pt idx="5531">
                  <c:v>2.8499999999999996</c:v>
                </c:pt>
                <c:pt idx="5532">
                  <c:v>2.83</c:v>
                </c:pt>
                <c:pt idx="5533">
                  <c:v>2.84</c:v>
                </c:pt>
                <c:pt idx="5534">
                  <c:v>2.8099999999999987</c:v>
                </c:pt>
                <c:pt idx="5535">
                  <c:v>2.6399999999999988</c:v>
                </c:pt>
                <c:pt idx="5536">
                  <c:v>2.6399999999999988</c:v>
                </c:pt>
                <c:pt idx="5537">
                  <c:v>2.7000000000000011</c:v>
                </c:pt>
                <c:pt idx="5538">
                  <c:v>2.7100000000000009</c:v>
                </c:pt>
                <c:pt idx="5539">
                  <c:v>2.7300000000000004</c:v>
                </c:pt>
                <c:pt idx="5540">
                  <c:v>2.6800000000000015</c:v>
                </c:pt>
                <c:pt idx="5541">
                  <c:v>2.7099999999999991</c:v>
                </c:pt>
                <c:pt idx="5542">
                  <c:v>2.7300000000000004</c:v>
                </c:pt>
                <c:pt idx="5543">
                  <c:v>2.8099999999999987</c:v>
                </c:pt>
                <c:pt idx="5544">
                  <c:v>2.8800000000000008</c:v>
                </c:pt>
                <c:pt idx="5545">
                  <c:v>2.870000000000001</c:v>
                </c:pt>
                <c:pt idx="5546">
                  <c:v>2.8800000000000008</c:v>
                </c:pt>
                <c:pt idx="5547">
                  <c:v>2.8600000000000012</c:v>
                </c:pt>
                <c:pt idx="5548">
                  <c:v>2.83</c:v>
                </c:pt>
                <c:pt idx="5549">
                  <c:v>2.8800000000000008</c:v>
                </c:pt>
                <c:pt idx="5550">
                  <c:v>2.8899999999999988</c:v>
                </c:pt>
                <c:pt idx="5551">
                  <c:v>2.8699999999999992</c:v>
                </c:pt>
                <c:pt idx="5552">
                  <c:v>2.76</c:v>
                </c:pt>
                <c:pt idx="5553">
                  <c:v>2.83</c:v>
                </c:pt>
                <c:pt idx="5554">
                  <c:v>2.8200000000000003</c:v>
                </c:pt>
                <c:pt idx="5555">
                  <c:v>2.8100000000000005</c:v>
                </c:pt>
                <c:pt idx="5556">
                  <c:v>2.9499999999999993</c:v>
                </c:pt>
                <c:pt idx="5557">
                  <c:v>3.0399999999999991</c:v>
                </c:pt>
                <c:pt idx="5558">
                  <c:v>3.1500000000000004</c:v>
                </c:pt>
                <c:pt idx="5559">
                  <c:v>3.0999999999999996</c:v>
                </c:pt>
                <c:pt idx="5560">
                  <c:v>3.0599999999999987</c:v>
                </c:pt>
                <c:pt idx="5561">
                  <c:v>3.1300000000000008</c:v>
                </c:pt>
                <c:pt idx="5562">
                  <c:v>3.0799999999999983</c:v>
                </c:pt>
                <c:pt idx="5563">
                  <c:v>3.0999999999999996</c:v>
                </c:pt>
                <c:pt idx="5564">
                  <c:v>3.120000000000001</c:v>
                </c:pt>
                <c:pt idx="5565">
                  <c:v>3.1799999999999997</c:v>
                </c:pt>
                <c:pt idx="5566">
                  <c:v>3.2200000000000006</c:v>
                </c:pt>
                <c:pt idx="5567">
                  <c:v>3.2000000000000011</c:v>
                </c:pt>
                <c:pt idx="5568">
                  <c:v>3.2000000000000011</c:v>
                </c:pt>
                <c:pt idx="5569">
                  <c:v>3.0500000000000007</c:v>
                </c:pt>
                <c:pt idx="5570">
                  <c:v>3.2100000000000009</c:v>
                </c:pt>
                <c:pt idx="5571">
                  <c:v>3.3900000000000006</c:v>
                </c:pt>
                <c:pt idx="5572">
                  <c:v>3.4500000000000011</c:v>
                </c:pt>
                <c:pt idx="5573">
                  <c:v>3.6099999999999994</c:v>
                </c:pt>
                <c:pt idx="5574">
                  <c:v>3.370000000000001</c:v>
                </c:pt>
                <c:pt idx="5575">
                  <c:v>3.66</c:v>
                </c:pt>
                <c:pt idx="5576">
                  <c:v>3.76</c:v>
                </c:pt>
                <c:pt idx="5577">
                  <c:v>3.6399999999999988</c:v>
                </c:pt>
                <c:pt idx="5578">
                  <c:v>3.7300000000000004</c:v>
                </c:pt>
                <c:pt idx="5579">
                  <c:v>3.4800000000000004</c:v>
                </c:pt>
                <c:pt idx="5580">
                  <c:v>3.629999999999999</c:v>
                </c:pt>
                <c:pt idx="5581">
                  <c:v>4.01</c:v>
                </c:pt>
                <c:pt idx="5582">
                  <c:v>4.17</c:v>
                </c:pt>
                <c:pt idx="5583">
                  <c:v>4.17</c:v>
                </c:pt>
                <c:pt idx="5584">
                  <c:v>4.2300000000000004</c:v>
                </c:pt>
                <c:pt idx="5585">
                  <c:v>4.16</c:v>
                </c:pt>
                <c:pt idx="5586">
                  <c:v>3.83</c:v>
                </c:pt>
                <c:pt idx="5587">
                  <c:v>3.5700000000000003</c:v>
                </c:pt>
                <c:pt idx="5588">
                  <c:v>3.6199999999999992</c:v>
                </c:pt>
                <c:pt idx="5589">
                  <c:v>3.7799999999999994</c:v>
                </c:pt>
                <c:pt idx="5590">
                  <c:v>3.6999999999999993</c:v>
                </c:pt>
                <c:pt idx="5591">
                  <c:v>3.5900000000000016</c:v>
                </c:pt>
                <c:pt idx="5592">
                  <c:v>3.5500000000000007</c:v>
                </c:pt>
                <c:pt idx="5593">
                  <c:v>3.4699999999999989</c:v>
                </c:pt>
                <c:pt idx="5594">
                  <c:v>3.5499999999999989</c:v>
                </c:pt>
                <c:pt idx="5595">
                  <c:v>3.51</c:v>
                </c:pt>
                <c:pt idx="5596">
                  <c:v>3.33</c:v>
                </c:pt>
                <c:pt idx="5597">
                  <c:v>3.3099999999999987</c:v>
                </c:pt>
                <c:pt idx="5598">
                  <c:v>3.4700000000000006</c:v>
                </c:pt>
                <c:pt idx="5599">
                  <c:v>3.74</c:v>
                </c:pt>
                <c:pt idx="5600">
                  <c:v>3.7900000000000009</c:v>
                </c:pt>
                <c:pt idx="5601">
                  <c:v>3.9000000000000004</c:v>
                </c:pt>
                <c:pt idx="5602">
                  <c:v>4</c:v>
                </c:pt>
                <c:pt idx="5603">
                  <c:v>3.9899999999999984</c:v>
                </c:pt>
                <c:pt idx="5604">
                  <c:v>4.01</c:v>
                </c:pt>
                <c:pt idx="5605">
                  <c:v>3.9600000000000009</c:v>
                </c:pt>
                <c:pt idx="5606">
                  <c:v>3.92</c:v>
                </c:pt>
                <c:pt idx="5607">
                  <c:v>4.129999999999999</c:v>
                </c:pt>
                <c:pt idx="5608">
                  <c:v>3.8200000000000003</c:v>
                </c:pt>
                <c:pt idx="5609">
                  <c:v>3.8099999999999987</c:v>
                </c:pt>
                <c:pt idx="5610">
                  <c:v>3.75</c:v>
                </c:pt>
                <c:pt idx="5611">
                  <c:v>3.4800000000000004</c:v>
                </c:pt>
                <c:pt idx="5612">
                  <c:v>3.4399999999999995</c:v>
                </c:pt>
                <c:pt idx="5613">
                  <c:v>3.4500000000000011</c:v>
                </c:pt>
                <c:pt idx="5614">
                  <c:v>3.3900000000000006</c:v>
                </c:pt>
                <c:pt idx="5615">
                  <c:v>3.34</c:v>
                </c:pt>
                <c:pt idx="5616">
                  <c:v>3.3200000000000003</c:v>
                </c:pt>
                <c:pt idx="5617">
                  <c:v>3.1899999999999995</c:v>
                </c:pt>
                <c:pt idx="5618">
                  <c:v>3.2100000000000009</c:v>
                </c:pt>
                <c:pt idx="5619">
                  <c:v>3.1300000000000008</c:v>
                </c:pt>
                <c:pt idx="5620">
                  <c:v>3.2099999999999991</c:v>
                </c:pt>
                <c:pt idx="5621">
                  <c:v>3.1399999999999988</c:v>
                </c:pt>
                <c:pt idx="5622">
                  <c:v>3.0400000000000009</c:v>
                </c:pt>
                <c:pt idx="5623">
                  <c:v>2.8000000000000007</c:v>
                </c:pt>
                <c:pt idx="5624">
                  <c:v>2.6500000000000004</c:v>
                </c:pt>
                <c:pt idx="5625">
                  <c:v>2.67</c:v>
                </c:pt>
                <c:pt idx="5626">
                  <c:v>2.7100000000000009</c:v>
                </c:pt>
                <c:pt idx="5627">
                  <c:v>2.5099999999999998</c:v>
                </c:pt>
                <c:pt idx="5628">
                  <c:v>2.3800000000000008</c:v>
                </c:pt>
                <c:pt idx="5629">
                  <c:v>2.2799999999999994</c:v>
                </c:pt>
                <c:pt idx="5630">
                  <c:v>2.1499999999999986</c:v>
                </c:pt>
                <c:pt idx="5631">
                  <c:v>2.1900000000000013</c:v>
                </c:pt>
                <c:pt idx="5632">
                  <c:v>2.16</c:v>
                </c:pt>
                <c:pt idx="5633">
                  <c:v>2.1899999999999995</c:v>
                </c:pt>
                <c:pt idx="5634">
                  <c:v>2.1999999999999993</c:v>
                </c:pt>
                <c:pt idx="5635">
                  <c:v>2.25</c:v>
                </c:pt>
                <c:pt idx="5636">
                  <c:v>2.2900000000000009</c:v>
                </c:pt>
                <c:pt idx="5637">
                  <c:v>2.3699999999999992</c:v>
                </c:pt>
                <c:pt idx="5638">
                  <c:v>2.5400000000000009</c:v>
                </c:pt>
                <c:pt idx="5639">
                  <c:v>2.4399999999999995</c:v>
                </c:pt>
                <c:pt idx="5640">
                  <c:v>2.3699999999999992</c:v>
                </c:pt>
                <c:pt idx="5641">
                  <c:v>2.25</c:v>
                </c:pt>
                <c:pt idx="5642">
                  <c:v>2.1999999999999993</c:v>
                </c:pt>
                <c:pt idx="5643">
                  <c:v>2.2400000000000002</c:v>
                </c:pt>
                <c:pt idx="5644">
                  <c:v>2.2400000000000002</c:v>
                </c:pt>
                <c:pt idx="5645">
                  <c:v>2.1799999999999997</c:v>
                </c:pt>
                <c:pt idx="5646">
                  <c:v>2.1400000000000006</c:v>
                </c:pt>
                <c:pt idx="5647">
                  <c:v>2.16</c:v>
                </c:pt>
                <c:pt idx="5648">
                  <c:v>2.17</c:v>
                </c:pt>
                <c:pt idx="5649">
                  <c:v>2.1899999999999995</c:v>
                </c:pt>
                <c:pt idx="5650">
                  <c:v>2.1599999999999984</c:v>
                </c:pt>
                <c:pt idx="5651">
                  <c:v>2.2100000000000009</c:v>
                </c:pt>
                <c:pt idx="5652">
                  <c:v>2.2899999999999991</c:v>
                </c:pt>
                <c:pt idx="5653">
                  <c:v>2.2100000000000009</c:v>
                </c:pt>
                <c:pt idx="5654">
                  <c:v>2.1499999999999986</c:v>
                </c:pt>
                <c:pt idx="5655">
                  <c:v>2.1999999999999993</c:v>
                </c:pt>
                <c:pt idx="5656">
                  <c:v>2.1499999999999986</c:v>
                </c:pt>
                <c:pt idx="5657">
                  <c:v>2.1500000000000004</c:v>
                </c:pt>
                <c:pt idx="5658">
                  <c:v>2.1099999999999994</c:v>
                </c:pt>
                <c:pt idx="5659">
                  <c:v>2.0500000000000007</c:v>
                </c:pt>
                <c:pt idx="5660">
                  <c:v>2.0199999999999996</c:v>
                </c:pt>
                <c:pt idx="5661">
                  <c:v>2.0299999999999994</c:v>
                </c:pt>
                <c:pt idx="5662">
                  <c:v>1.9800000000000004</c:v>
                </c:pt>
                <c:pt idx="5663">
                  <c:v>2.0399999999999991</c:v>
                </c:pt>
                <c:pt idx="5664">
                  <c:v>2.1999999999999993</c:v>
                </c:pt>
                <c:pt idx="5665">
                  <c:v>2.2199999999999989</c:v>
                </c:pt>
                <c:pt idx="5666">
                  <c:v>2.2700000000000014</c:v>
                </c:pt>
                <c:pt idx="5667">
                  <c:v>2.2400000000000002</c:v>
                </c:pt>
                <c:pt idx="5668">
                  <c:v>2.1500000000000004</c:v>
                </c:pt>
                <c:pt idx="5669">
                  <c:v>2.25</c:v>
                </c:pt>
                <c:pt idx="5670">
                  <c:v>2.3099999999999987</c:v>
                </c:pt>
                <c:pt idx="5671">
                  <c:v>2.2899999999999991</c:v>
                </c:pt>
                <c:pt idx="5672">
                  <c:v>2.3599999999999994</c:v>
                </c:pt>
                <c:pt idx="5673">
                  <c:v>2.3699999999999992</c:v>
                </c:pt>
                <c:pt idx="5674">
                  <c:v>2.25</c:v>
                </c:pt>
                <c:pt idx="5675">
                  <c:v>2.2699999999999996</c:v>
                </c:pt>
                <c:pt idx="5676">
                  <c:v>2.2899999999999991</c:v>
                </c:pt>
                <c:pt idx="5677">
                  <c:v>2.3499999999999996</c:v>
                </c:pt>
                <c:pt idx="5678">
                  <c:v>2.379999999999999</c:v>
                </c:pt>
                <c:pt idx="5679">
                  <c:v>2.3599999999999994</c:v>
                </c:pt>
                <c:pt idx="5680">
                  <c:v>2.370000000000001</c:v>
                </c:pt>
                <c:pt idx="5681">
                  <c:v>2.41</c:v>
                </c:pt>
                <c:pt idx="5682">
                  <c:v>2.379999999999999</c:v>
                </c:pt>
                <c:pt idx="5683">
                  <c:v>2.3699999999999992</c:v>
                </c:pt>
                <c:pt idx="5684">
                  <c:v>2.3499999999999996</c:v>
                </c:pt>
                <c:pt idx="5685">
                  <c:v>2.33</c:v>
                </c:pt>
                <c:pt idx="5686">
                  <c:v>2.58</c:v>
                </c:pt>
                <c:pt idx="5687">
                  <c:v>2.66</c:v>
                </c:pt>
                <c:pt idx="5688">
                  <c:v>2.6500000000000004</c:v>
                </c:pt>
                <c:pt idx="5689">
                  <c:v>2.66</c:v>
                </c:pt>
                <c:pt idx="5690">
                  <c:v>2.5600000000000005</c:v>
                </c:pt>
                <c:pt idx="5691">
                  <c:v>2.7799999999999994</c:v>
                </c:pt>
                <c:pt idx="5692">
                  <c:v>2.6500000000000004</c:v>
                </c:pt>
                <c:pt idx="5693">
                  <c:v>2.66</c:v>
                </c:pt>
                <c:pt idx="5694">
                  <c:v>2.9299999999999997</c:v>
                </c:pt>
                <c:pt idx="5695">
                  <c:v>3.17</c:v>
                </c:pt>
                <c:pt idx="5696">
                  <c:v>3.0600000000000005</c:v>
                </c:pt>
                <c:pt idx="5697">
                  <c:v>3.0700000000000003</c:v>
                </c:pt>
                <c:pt idx="5698">
                  <c:v>3.0699999999999985</c:v>
                </c:pt>
                <c:pt idx="5699">
                  <c:v>3.0500000000000007</c:v>
                </c:pt>
                <c:pt idx="5700">
                  <c:v>3.0700000000000003</c:v>
                </c:pt>
                <c:pt idx="5701">
                  <c:v>3.0999999999999996</c:v>
                </c:pt>
                <c:pt idx="5702">
                  <c:v>3.0199999999999996</c:v>
                </c:pt>
                <c:pt idx="5703">
                  <c:v>2.91</c:v>
                </c:pt>
                <c:pt idx="5704">
                  <c:v>2.8500000000000014</c:v>
                </c:pt>
                <c:pt idx="5705">
                  <c:v>2.8000000000000007</c:v>
                </c:pt>
                <c:pt idx="5706">
                  <c:v>2.7999999999999989</c:v>
                </c:pt>
                <c:pt idx="5707">
                  <c:v>2.8999999999999986</c:v>
                </c:pt>
                <c:pt idx="5708">
                  <c:v>3</c:v>
                </c:pt>
                <c:pt idx="5709">
                  <c:v>3.0700000000000003</c:v>
                </c:pt>
                <c:pt idx="5710">
                  <c:v>3.1400000000000006</c:v>
                </c:pt>
                <c:pt idx="5711">
                  <c:v>3.1500000000000004</c:v>
                </c:pt>
                <c:pt idx="5712">
                  <c:v>3.0299999999999994</c:v>
                </c:pt>
                <c:pt idx="5713">
                  <c:v>3.0499999999999989</c:v>
                </c:pt>
                <c:pt idx="5714">
                  <c:v>3.129999999999999</c:v>
                </c:pt>
                <c:pt idx="5715">
                  <c:v>3.3499999999999996</c:v>
                </c:pt>
                <c:pt idx="5716">
                  <c:v>3.3200000000000003</c:v>
                </c:pt>
                <c:pt idx="5717">
                  <c:v>3.2200000000000006</c:v>
                </c:pt>
                <c:pt idx="5718">
                  <c:v>3.2699999999999996</c:v>
                </c:pt>
                <c:pt idx="5719">
                  <c:v>3.41</c:v>
                </c:pt>
                <c:pt idx="5720">
                  <c:v>3.4500000000000011</c:v>
                </c:pt>
                <c:pt idx="5721">
                  <c:v>3.5300000000000002</c:v>
                </c:pt>
                <c:pt idx="5722">
                  <c:v>3.4799999999999995</c:v>
                </c:pt>
                <c:pt idx="5723">
                  <c:v>3.63</c:v>
                </c:pt>
                <c:pt idx="5724">
                  <c:v>3.5699999999999994</c:v>
                </c:pt>
                <c:pt idx="5725">
                  <c:v>3.5700000000000003</c:v>
                </c:pt>
                <c:pt idx="5726">
                  <c:v>3.6700000000000008</c:v>
                </c:pt>
                <c:pt idx="5727">
                  <c:v>3.8199999999999994</c:v>
                </c:pt>
                <c:pt idx="5728">
                  <c:v>3.7799999999999994</c:v>
                </c:pt>
                <c:pt idx="5729">
                  <c:v>3.7200000000000006</c:v>
                </c:pt>
                <c:pt idx="5730">
                  <c:v>3.7000000000000011</c:v>
                </c:pt>
                <c:pt idx="5731">
                  <c:v>3.8699999999999992</c:v>
                </c:pt>
                <c:pt idx="5732">
                  <c:v>3.8199999999999994</c:v>
                </c:pt>
                <c:pt idx="5733">
                  <c:v>3.8499999999999996</c:v>
                </c:pt>
                <c:pt idx="5734">
                  <c:v>3.7199999999999998</c:v>
                </c:pt>
                <c:pt idx="5735">
                  <c:v>3.6599999999999993</c:v>
                </c:pt>
                <c:pt idx="5736">
                  <c:v>3.7800000000000002</c:v>
                </c:pt>
                <c:pt idx="5737">
                  <c:v>3.74</c:v>
                </c:pt>
                <c:pt idx="5738">
                  <c:v>3.83</c:v>
                </c:pt>
                <c:pt idx="5739">
                  <c:v>3.8999999999999995</c:v>
                </c:pt>
                <c:pt idx="5740">
                  <c:v>3.76</c:v>
                </c:pt>
                <c:pt idx="5741">
                  <c:v>3.7699999999999996</c:v>
                </c:pt>
                <c:pt idx="5742">
                  <c:v>3.74</c:v>
                </c:pt>
                <c:pt idx="5743">
                  <c:v>3.6500000000000004</c:v>
                </c:pt>
                <c:pt idx="5744">
                  <c:v>3.5699999999999994</c:v>
                </c:pt>
                <c:pt idx="5745">
                  <c:v>3.5700000000000012</c:v>
                </c:pt>
                <c:pt idx="5746">
                  <c:v>3.4400000000000004</c:v>
                </c:pt>
                <c:pt idx="5747">
                  <c:v>3.4699999999999998</c:v>
                </c:pt>
                <c:pt idx="5748">
                  <c:v>3.3899999999999997</c:v>
                </c:pt>
                <c:pt idx="5749">
                  <c:v>3.2899999999999991</c:v>
                </c:pt>
                <c:pt idx="5750">
                  <c:v>3.25</c:v>
                </c:pt>
                <c:pt idx="5751">
                  <c:v>3.1199999999999992</c:v>
                </c:pt>
                <c:pt idx="5752">
                  <c:v>3.0999999999999996</c:v>
                </c:pt>
                <c:pt idx="5753">
                  <c:v>3.17</c:v>
                </c:pt>
                <c:pt idx="5754">
                  <c:v>3.16</c:v>
                </c:pt>
                <c:pt idx="5755">
                  <c:v>3.2800000000000011</c:v>
                </c:pt>
                <c:pt idx="5756">
                  <c:v>3.24</c:v>
                </c:pt>
                <c:pt idx="5757">
                  <c:v>3.1399999999999988</c:v>
                </c:pt>
                <c:pt idx="5758">
                  <c:v>3.2099999999999991</c:v>
                </c:pt>
                <c:pt idx="5759">
                  <c:v>3.1500000000000004</c:v>
                </c:pt>
                <c:pt idx="5760">
                  <c:v>3.0999999999999996</c:v>
                </c:pt>
                <c:pt idx="5761">
                  <c:v>3.1900000000000013</c:v>
                </c:pt>
                <c:pt idx="5762">
                  <c:v>3.1999999999999993</c:v>
                </c:pt>
                <c:pt idx="5763">
                  <c:v>3.2799999999999994</c:v>
                </c:pt>
                <c:pt idx="5764">
                  <c:v>3.2100000000000009</c:v>
                </c:pt>
                <c:pt idx="5765">
                  <c:v>3.3699999999999992</c:v>
                </c:pt>
                <c:pt idx="5766">
                  <c:v>3.3699999999999992</c:v>
                </c:pt>
                <c:pt idx="5767">
                  <c:v>3.370000000000001</c:v>
                </c:pt>
                <c:pt idx="5768">
                  <c:v>3.4400000000000013</c:v>
                </c:pt>
                <c:pt idx="5769">
                  <c:v>3.41</c:v>
                </c:pt>
                <c:pt idx="5770">
                  <c:v>3.1999999999999993</c:v>
                </c:pt>
                <c:pt idx="5771">
                  <c:v>3.2300000000000004</c:v>
                </c:pt>
                <c:pt idx="5772">
                  <c:v>3.1799999999999997</c:v>
                </c:pt>
                <c:pt idx="5773">
                  <c:v>3.2300000000000004</c:v>
                </c:pt>
                <c:pt idx="5774">
                  <c:v>3.1399999999999988</c:v>
                </c:pt>
                <c:pt idx="5775">
                  <c:v>3.1300000000000008</c:v>
                </c:pt>
                <c:pt idx="5776">
                  <c:v>3.25</c:v>
                </c:pt>
                <c:pt idx="5777">
                  <c:v>3.24</c:v>
                </c:pt>
                <c:pt idx="5778">
                  <c:v>3.3000000000000007</c:v>
                </c:pt>
                <c:pt idx="5779">
                  <c:v>3.1999999999999993</c:v>
                </c:pt>
                <c:pt idx="5780">
                  <c:v>3.5199999999999996</c:v>
                </c:pt>
                <c:pt idx="5781">
                  <c:v>3.51</c:v>
                </c:pt>
                <c:pt idx="5782">
                  <c:v>3.4399999999999995</c:v>
                </c:pt>
                <c:pt idx="5783">
                  <c:v>3.3800000000000008</c:v>
                </c:pt>
                <c:pt idx="5784">
                  <c:v>3.3800000000000008</c:v>
                </c:pt>
                <c:pt idx="5785">
                  <c:v>3.370000000000001</c:v>
                </c:pt>
                <c:pt idx="5786">
                  <c:v>3.4399999999999995</c:v>
                </c:pt>
                <c:pt idx="5787">
                  <c:v>3.4299999999999997</c:v>
                </c:pt>
                <c:pt idx="5788">
                  <c:v>3.51</c:v>
                </c:pt>
                <c:pt idx="5789">
                  <c:v>3.5600000000000005</c:v>
                </c:pt>
                <c:pt idx="5790">
                  <c:v>3.4700000000000006</c:v>
                </c:pt>
                <c:pt idx="5791">
                  <c:v>3.51</c:v>
                </c:pt>
                <c:pt idx="5792">
                  <c:v>3.4799999999999986</c:v>
                </c:pt>
                <c:pt idx="5793">
                  <c:v>3.5700000000000003</c:v>
                </c:pt>
                <c:pt idx="5794">
                  <c:v>3.6199999999999992</c:v>
                </c:pt>
                <c:pt idx="5795">
                  <c:v>3.6500000000000004</c:v>
                </c:pt>
                <c:pt idx="5796">
                  <c:v>3.5700000000000003</c:v>
                </c:pt>
                <c:pt idx="5797">
                  <c:v>3.4800000000000004</c:v>
                </c:pt>
                <c:pt idx="5798">
                  <c:v>3.3800000000000008</c:v>
                </c:pt>
                <c:pt idx="5799">
                  <c:v>3.379999999999999</c:v>
                </c:pt>
                <c:pt idx="5800">
                  <c:v>3.2999999999999989</c:v>
                </c:pt>
                <c:pt idx="5801">
                  <c:v>3.3200000000000003</c:v>
                </c:pt>
                <c:pt idx="5802">
                  <c:v>3.4999999999999991</c:v>
                </c:pt>
                <c:pt idx="5803">
                  <c:v>3.4200000000000008</c:v>
                </c:pt>
                <c:pt idx="5804">
                  <c:v>3.37</c:v>
                </c:pt>
                <c:pt idx="5805">
                  <c:v>3.4600000000000009</c:v>
                </c:pt>
                <c:pt idx="5806">
                  <c:v>3.4699999999999998</c:v>
                </c:pt>
                <c:pt idx="5807">
                  <c:v>3.5</c:v>
                </c:pt>
                <c:pt idx="5808">
                  <c:v>3.5399999999999991</c:v>
                </c:pt>
                <c:pt idx="5809">
                  <c:v>3.54</c:v>
                </c:pt>
                <c:pt idx="5810">
                  <c:v>3.6300000000000008</c:v>
                </c:pt>
                <c:pt idx="5811">
                  <c:v>3.5600000000000005</c:v>
                </c:pt>
                <c:pt idx="5812">
                  <c:v>3.5199999999999996</c:v>
                </c:pt>
                <c:pt idx="5813">
                  <c:v>3.5299999999999994</c:v>
                </c:pt>
                <c:pt idx="5814">
                  <c:v>3.4900000000000011</c:v>
                </c:pt>
                <c:pt idx="5815">
                  <c:v>3.4599999999999991</c:v>
                </c:pt>
                <c:pt idx="5816">
                  <c:v>3.41</c:v>
                </c:pt>
                <c:pt idx="5817">
                  <c:v>3.4399999999999995</c:v>
                </c:pt>
                <c:pt idx="5818">
                  <c:v>3.4599999999999991</c:v>
                </c:pt>
                <c:pt idx="5819">
                  <c:v>3.3099999999999987</c:v>
                </c:pt>
                <c:pt idx="5820">
                  <c:v>3.3299999999999992</c:v>
                </c:pt>
                <c:pt idx="5821">
                  <c:v>3.2699999999999996</c:v>
                </c:pt>
                <c:pt idx="5822">
                  <c:v>3.4600000000000009</c:v>
                </c:pt>
                <c:pt idx="5823">
                  <c:v>3.4400000000000004</c:v>
                </c:pt>
                <c:pt idx="5824">
                  <c:v>3.4399999999999995</c:v>
                </c:pt>
                <c:pt idx="5825">
                  <c:v>3.3000000000000007</c:v>
                </c:pt>
                <c:pt idx="5826">
                  <c:v>3.3</c:v>
                </c:pt>
                <c:pt idx="5827">
                  <c:v>3.3299999999999992</c:v>
                </c:pt>
                <c:pt idx="5828">
                  <c:v>3.4000000000000004</c:v>
                </c:pt>
                <c:pt idx="5829">
                  <c:v>3.3900000000000006</c:v>
                </c:pt>
                <c:pt idx="5830">
                  <c:v>3.2299999999999995</c:v>
                </c:pt>
                <c:pt idx="5831">
                  <c:v>3.2200000000000006</c:v>
                </c:pt>
                <c:pt idx="5832">
                  <c:v>3.2100000000000009</c:v>
                </c:pt>
                <c:pt idx="5833">
                  <c:v>3.1399999999999997</c:v>
                </c:pt>
                <c:pt idx="5834">
                  <c:v>3.0300000000000011</c:v>
                </c:pt>
                <c:pt idx="5835">
                  <c:v>3.0900000000000007</c:v>
                </c:pt>
                <c:pt idx="5836">
                  <c:v>2.91</c:v>
                </c:pt>
                <c:pt idx="5837">
                  <c:v>2.91</c:v>
                </c:pt>
                <c:pt idx="5838">
                  <c:v>3.0399999999999991</c:v>
                </c:pt>
                <c:pt idx="5839">
                  <c:v>2.9299999999999997</c:v>
                </c:pt>
                <c:pt idx="5840">
                  <c:v>2.9299999999999997</c:v>
                </c:pt>
                <c:pt idx="5841">
                  <c:v>3.0700000000000003</c:v>
                </c:pt>
                <c:pt idx="5842">
                  <c:v>3.2400000000000011</c:v>
                </c:pt>
                <c:pt idx="5843">
                  <c:v>3.2800000000000002</c:v>
                </c:pt>
                <c:pt idx="5844">
                  <c:v>3.2000000000000011</c:v>
                </c:pt>
                <c:pt idx="5845">
                  <c:v>3.24</c:v>
                </c:pt>
                <c:pt idx="5846">
                  <c:v>3.2999999999999989</c:v>
                </c:pt>
                <c:pt idx="5847">
                  <c:v>3.3100000000000005</c:v>
                </c:pt>
                <c:pt idx="5848">
                  <c:v>3.3</c:v>
                </c:pt>
                <c:pt idx="5849">
                  <c:v>3.3899999999999997</c:v>
                </c:pt>
                <c:pt idx="5850">
                  <c:v>3.41</c:v>
                </c:pt>
                <c:pt idx="5851">
                  <c:v>3.5499999999999989</c:v>
                </c:pt>
                <c:pt idx="5852">
                  <c:v>3.49</c:v>
                </c:pt>
                <c:pt idx="5853">
                  <c:v>3.42</c:v>
                </c:pt>
                <c:pt idx="5854">
                  <c:v>3.3199999999999994</c:v>
                </c:pt>
                <c:pt idx="5855">
                  <c:v>3.2499999999999991</c:v>
                </c:pt>
                <c:pt idx="5856">
                  <c:v>3.2100000000000009</c:v>
                </c:pt>
                <c:pt idx="5857">
                  <c:v>3.16</c:v>
                </c:pt>
                <c:pt idx="5858">
                  <c:v>3.1300000000000008</c:v>
                </c:pt>
                <c:pt idx="5859">
                  <c:v>3.0900000000000007</c:v>
                </c:pt>
                <c:pt idx="5860">
                  <c:v>3.13</c:v>
                </c:pt>
                <c:pt idx="5861">
                  <c:v>3.1700000000000008</c:v>
                </c:pt>
                <c:pt idx="5862">
                  <c:v>3.1400000000000006</c:v>
                </c:pt>
                <c:pt idx="5863">
                  <c:v>3.1800000000000006</c:v>
                </c:pt>
                <c:pt idx="5864">
                  <c:v>3.1500000000000004</c:v>
                </c:pt>
                <c:pt idx="5865">
                  <c:v>3.129999999999999</c:v>
                </c:pt>
                <c:pt idx="5866">
                  <c:v>3.1500000000000004</c:v>
                </c:pt>
                <c:pt idx="5867">
                  <c:v>3.1799999999999997</c:v>
                </c:pt>
                <c:pt idx="5868">
                  <c:v>3.2200000000000006</c:v>
                </c:pt>
                <c:pt idx="5869">
                  <c:v>3.2100000000000009</c:v>
                </c:pt>
                <c:pt idx="5870">
                  <c:v>3.2699999999999996</c:v>
                </c:pt>
                <c:pt idx="5871">
                  <c:v>3.3499999999999996</c:v>
                </c:pt>
                <c:pt idx="5872">
                  <c:v>3.3999999999999995</c:v>
                </c:pt>
                <c:pt idx="5873">
                  <c:v>3.42</c:v>
                </c:pt>
                <c:pt idx="5874">
                  <c:v>3.38</c:v>
                </c:pt>
                <c:pt idx="5875">
                  <c:v>3.29</c:v>
                </c:pt>
                <c:pt idx="5876">
                  <c:v>3.24</c:v>
                </c:pt>
                <c:pt idx="5877">
                  <c:v>3.3500000000000005</c:v>
                </c:pt>
                <c:pt idx="5878">
                  <c:v>3.370000000000001</c:v>
                </c:pt>
                <c:pt idx="5879">
                  <c:v>3.3900000000000006</c:v>
                </c:pt>
                <c:pt idx="5880">
                  <c:v>3.370000000000001</c:v>
                </c:pt>
                <c:pt idx="5881">
                  <c:v>3.26</c:v>
                </c:pt>
                <c:pt idx="5882">
                  <c:v>3.2099999999999991</c:v>
                </c:pt>
                <c:pt idx="5883">
                  <c:v>3.2800000000000011</c:v>
                </c:pt>
                <c:pt idx="5884">
                  <c:v>3.3200000000000012</c:v>
                </c:pt>
                <c:pt idx="5885">
                  <c:v>3.2900000000000009</c:v>
                </c:pt>
                <c:pt idx="5886">
                  <c:v>3.169999999999999</c:v>
                </c:pt>
                <c:pt idx="5887">
                  <c:v>3.1499999999999995</c:v>
                </c:pt>
                <c:pt idx="5888">
                  <c:v>3.1000000000000005</c:v>
                </c:pt>
                <c:pt idx="5889">
                  <c:v>3.0799999999999992</c:v>
                </c:pt>
                <c:pt idx="5890">
                  <c:v>3.0799999999999992</c:v>
                </c:pt>
                <c:pt idx="5891">
                  <c:v>3.0699999999999994</c:v>
                </c:pt>
                <c:pt idx="5892">
                  <c:v>3.1000000000000005</c:v>
                </c:pt>
                <c:pt idx="5893">
                  <c:v>3.1099999999999994</c:v>
                </c:pt>
                <c:pt idx="5894">
                  <c:v>3.0699999999999994</c:v>
                </c:pt>
                <c:pt idx="5895">
                  <c:v>3.1000000000000005</c:v>
                </c:pt>
                <c:pt idx="5896">
                  <c:v>3.0799999999999992</c:v>
                </c:pt>
                <c:pt idx="5897">
                  <c:v>3.1399999999999997</c:v>
                </c:pt>
                <c:pt idx="5898">
                  <c:v>3.13</c:v>
                </c:pt>
                <c:pt idx="5899">
                  <c:v>3.1100000000000003</c:v>
                </c:pt>
                <c:pt idx="5900">
                  <c:v>3.1399999999999997</c:v>
                </c:pt>
                <c:pt idx="5901">
                  <c:v>3.24</c:v>
                </c:pt>
                <c:pt idx="5902">
                  <c:v>3.24</c:v>
                </c:pt>
                <c:pt idx="5903">
                  <c:v>3.25</c:v>
                </c:pt>
                <c:pt idx="5904">
                  <c:v>3.2699999999999996</c:v>
                </c:pt>
                <c:pt idx="5905">
                  <c:v>3.2799999999999994</c:v>
                </c:pt>
                <c:pt idx="5906">
                  <c:v>3.1900000000000004</c:v>
                </c:pt>
                <c:pt idx="5907">
                  <c:v>3.1899999999999995</c:v>
                </c:pt>
                <c:pt idx="5908">
                  <c:v>3.21</c:v>
                </c:pt>
                <c:pt idx="5909">
                  <c:v>3.3199999999999994</c:v>
                </c:pt>
                <c:pt idx="5910">
                  <c:v>3.34</c:v>
                </c:pt>
                <c:pt idx="5911">
                  <c:v>3.3499999999999996</c:v>
                </c:pt>
                <c:pt idx="5912">
                  <c:v>3.5000000000000009</c:v>
                </c:pt>
                <c:pt idx="5913">
                  <c:v>3.49</c:v>
                </c:pt>
                <c:pt idx="5914">
                  <c:v>3.3999999999999995</c:v>
                </c:pt>
                <c:pt idx="5915">
                  <c:v>3.2800000000000002</c:v>
                </c:pt>
                <c:pt idx="5916">
                  <c:v>3.2700000000000005</c:v>
                </c:pt>
                <c:pt idx="5917">
                  <c:v>3.2599999999999989</c:v>
                </c:pt>
                <c:pt idx="5918">
                  <c:v>3.2800000000000011</c:v>
                </c:pt>
                <c:pt idx="5919">
                  <c:v>3.34</c:v>
                </c:pt>
                <c:pt idx="5920">
                  <c:v>3.3699999999999992</c:v>
                </c:pt>
                <c:pt idx="5921">
                  <c:v>3.34</c:v>
                </c:pt>
                <c:pt idx="5922">
                  <c:v>3.1999999999999993</c:v>
                </c:pt>
                <c:pt idx="5923">
                  <c:v>3.1799999999999988</c:v>
                </c:pt>
                <c:pt idx="5924">
                  <c:v>3.13</c:v>
                </c:pt>
                <c:pt idx="5925">
                  <c:v>3.1499999999999995</c:v>
                </c:pt>
                <c:pt idx="5926">
                  <c:v>3.0900000000000007</c:v>
                </c:pt>
                <c:pt idx="5927">
                  <c:v>3.04</c:v>
                </c:pt>
                <c:pt idx="5928">
                  <c:v>3.0200000000000005</c:v>
                </c:pt>
                <c:pt idx="5929">
                  <c:v>2.9699999999999998</c:v>
                </c:pt>
                <c:pt idx="5930">
                  <c:v>2.9699999999999998</c:v>
                </c:pt>
                <c:pt idx="5931">
                  <c:v>2.9599999999999991</c:v>
                </c:pt>
                <c:pt idx="5932">
                  <c:v>2.9200000000000008</c:v>
                </c:pt>
                <c:pt idx="5933">
                  <c:v>2.9000000000000004</c:v>
                </c:pt>
                <c:pt idx="5934">
                  <c:v>2.9700000000000006</c:v>
                </c:pt>
                <c:pt idx="5935">
                  <c:v>3.0699999999999994</c:v>
                </c:pt>
                <c:pt idx="5936">
                  <c:v>2.8999999999999995</c:v>
                </c:pt>
                <c:pt idx="5937">
                  <c:v>2.7800000000000002</c:v>
                </c:pt>
                <c:pt idx="5938">
                  <c:v>2.8199999999999994</c:v>
                </c:pt>
                <c:pt idx="5939">
                  <c:v>2.7800000000000002</c:v>
                </c:pt>
                <c:pt idx="5940">
                  <c:v>2.75</c:v>
                </c:pt>
                <c:pt idx="5941">
                  <c:v>2.6899999999999995</c:v>
                </c:pt>
                <c:pt idx="5942">
                  <c:v>2.6799999999999997</c:v>
                </c:pt>
                <c:pt idx="5943">
                  <c:v>2.6100000000000003</c:v>
                </c:pt>
                <c:pt idx="5944">
                  <c:v>2.6099999999999994</c:v>
                </c:pt>
                <c:pt idx="5945">
                  <c:v>2.5200000000000005</c:v>
                </c:pt>
                <c:pt idx="5946">
                  <c:v>2.4999999999999991</c:v>
                </c:pt>
                <c:pt idx="5947">
                  <c:v>2.5199999999999996</c:v>
                </c:pt>
                <c:pt idx="5948">
                  <c:v>2.5700000000000003</c:v>
                </c:pt>
                <c:pt idx="5949">
                  <c:v>2.4800000000000004</c:v>
                </c:pt>
                <c:pt idx="5950">
                  <c:v>2.5200000000000005</c:v>
                </c:pt>
                <c:pt idx="5951">
                  <c:v>2.4700000000000006</c:v>
                </c:pt>
                <c:pt idx="5952">
                  <c:v>2.3499999999999996</c:v>
                </c:pt>
                <c:pt idx="5953">
                  <c:v>2.4299999999999997</c:v>
                </c:pt>
                <c:pt idx="5954">
                  <c:v>2.4899999999999993</c:v>
                </c:pt>
                <c:pt idx="5955">
                  <c:v>2.4799999999999995</c:v>
                </c:pt>
                <c:pt idx="5956">
                  <c:v>2.4600000000000009</c:v>
                </c:pt>
                <c:pt idx="5957">
                  <c:v>2.4299999999999997</c:v>
                </c:pt>
                <c:pt idx="5958">
                  <c:v>2.4299999999999997</c:v>
                </c:pt>
                <c:pt idx="5959">
                  <c:v>2.4499999999999993</c:v>
                </c:pt>
                <c:pt idx="5960">
                  <c:v>2.410000000000001</c:v>
                </c:pt>
                <c:pt idx="5961">
                  <c:v>2.3599999999999994</c:v>
                </c:pt>
                <c:pt idx="5962">
                  <c:v>2.4000000000000004</c:v>
                </c:pt>
                <c:pt idx="5963">
                  <c:v>2.29</c:v>
                </c:pt>
                <c:pt idx="5964">
                  <c:v>2.1899999999999995</c:v>
                </c:pt>
                <c:pt idx="5965">
                  <c:v>2.1499999999999995</c:v>
                </c:pt>
                <c:pt idx="5966">
                  <c:v>2.1899999999999995</c:v>
                </c:pt>
                <c:pt idx="5967">
                  <c:v>2.2300000000000004</c:v>
                </c:pt>
                <c:pt idx="5968">
                  <c:v>2.13</c:v>
                </c:pt>
                <c:pt idx="5969">
                  <c:v>2.0399999999999991</c:v>
                </c:pt>
                <c:pt idx="5970">
                  <c:v>1.9799999999999995</c:v>
                </c:pt>
                <c:pt idx="5971">
                  <c:v>2</c:v>
                </c:pt>
                <c:pt idx="5972">
                  <c:v>1.9899999999999993</c:v>
                </c:pt>
                <c:pt idx="5973">
                  <c:v>2.0099999999999998</c:v>
                </c:pt>
                <c:pt idx="5974">
                  <c:v>2.0200000000000005</c:v>
                </c:pt>
                <c:pt idx="5975">
                  <c:v>2.0299999999999994</c:v>
                </c:pt>
                <c:pt idx="5976">
                  <c:v>2.0300000000000002</c:v>
                </c:pt>
                <c:pt idx="5977">
                  <c:v>2.0699999999999994</c:v>
                </c:pt>
                <c:pt idx="5978">
                  <c:v>1.9500000000000002</c:v>
                </c:pt>
                <c:pt idx="5979">
                  <c:v>1.9399999999999995</c:v>
                </c:pt>
                <c:pt idx="5980">
                  <c:v>1.9800000000000004</c:v>
                </c:pt>
                <c:pt idx="5981">
                  <c:v>2.0100000000000007</c:v>
                </c:pt>
                <c:pt idx="5982">
                  <c:v>1.9099999999999993</c:v>
                </c:pt>
                <c:pt idx="5983">
                  <c:v>1.9600000000000009</c:v>
                </c:pt>
                <c:pt idx="5984">
                  <c:v>2.09</c:v>
                </c:pt>
                <c:pt idx="5985">
                  <c:v>2.1800000000000006</c:v>
                </c:pt>
                <c:pt idx="5986">
                  <c:v>2.25</c:v>
                </c:pt>
                <c:pt idx="5987">
                  <c:v>2.1899999999999995</c:v>
                </c:pt>
                <c:pt idx="5988">
                  <c:v>2.12</c:v>
                </c:pt>
                <c:pt idx="5989">
                  <c:v>2.2200000000000006</c:v>
                </c:pt>
                <c:pt idx="5990">
                  <c:v>2.13</c:v>
                </c:pt>
                <c:pt idx="5991">
                  <c:v>2.2000000000000011</c:v>
                </c:pt>
                <c:pt idx="5992">
                  <c:v>2.2799999999999994</c:v>
                </c:pt>
                <c:pt idx="5993">
                  <c:v>2.2600000000000007</c:v>
                </c:pt>
                <c:pt idx="5994">
                  <c:v>2.2600000000000007</c:v>
                </c:pt>
                <c:pt idx="5995">
                  <c:v>2.1800000000000006</c:v>
                </c:pt>
                <c:pt idx="5996">
                  <c:v>2.1300000000000008</c:v>
                </c:pt>
                <c:pt idx="5997">
                  <c:v>2.0599999999999996</c:v>
                </c:pt>
                <c:pt idx="5998">
                  <c:v>2.0599999999999996</c:v>
                </c:pt>
                <c:pt idx="5999">
                  <c:v>2.1100000000000003</c:v>
                </c:pt>
                <c:pt idx="6000">
                  <c:v>2.0199999999999996</c:v>
                </c:pt>
                <c:pt idx="6001">
                  <c:v>1.9800000000000004</c:v>
                </c:pt>
                <c:pt idx="6002">
                  <c:v>1.9600000000000009</c:v>
                </c:pt>
                <c:pt idx="6003">
                  <c:v>1.9299999999999997</c:v>
                </c:pt>
                <c:pt idx="6004">
                  <c:v>1.8999999999999995</c:v>
                </c:pt>
                <c:pt idx="6005">
                  <c:v>1.7999999999999998</c:v>
                </c:pt>
                <c:pt idx="6006">
                  <c:v>1.8199999999999994</c:v>
                </c:pt>
                <c:pt idx="6007">
                  <c:v>1.7999999999999998</c:v>
                </c:pt>
                <c:pt idx="6008">
                  <c:v>1.75</c:v>
                </c:pt>
                <c:pt idx="6009">
                  <c:v>1.6600000000000001</c:v>
                </c:pt>
                <c:pt idx="6010">
                  <c:v>1.620000000000001</c:v>
                </c:pt>
                <c:pt idx="6011">
                  <c:v>1.6199999999999992</c:v>
                </c:pt>
                <c:pt idx="6012">
                  <c:v>1.5599999999999996</c:v>
                </c:pt>
                <c:pt idx="6013">
                  <c:v>1.5</c:v>
                </c:pt>
                <c:pt idx="6014">
                  <c:v>1.370000000000001</c:v>
                </c:pt>
                <c:pt idx="6015">
                  <c:v>1.3500000000000005</c:v>
                </c:pt>
                <c:pt idx="6016">
                  <c:v>1.2899999999999991</c:v>
                </c:pt>
                <c:pt idx="6017">
                  <c:v>1.1200000000000001</c:v>
                </c:pt>
                <c:pt idx="6018">
                  <c:v>1.1100000000000012</c:v>
                </c:pt>
                <c:pt idx="6019">
                  <c:v>1.0200000000000005</c:v>
                </c:pt>
                <c:pt idx="6020">
                  <c:v>1.0899999999999999</c:v>
                </c:pt>
                <c:pt idx="6021">
                  <c:v>1.2699999999999996</c:v>
                </c:pt>
                <c:pt idx="6022">
                  <c:v>1.3499999999999988</c:v>
                </c:pt>
                <c:pt idx="6023">
                  <c:v>1.3499999999999996</c:v>
                </c:pt>
                <c:pt idx="6024">
                  <c:v>1.1499999999999995</c:v>
                </c:pt>
                <c:pt idx="6025">
                  <c:v>1.1299999999999999</c:v>
                </c:pt>
                <c:pt idx="6026">
                  <c:v>1.0599999999999996</c:v>
                </c:pt>
                <c:pt idx="6027">
                  <c:v>1.1600000000000001</c:v>
                </c:pt>
                <c:pt idx="6028">
                  <c:v>1.1799999999999997</c:v>
                </c:pt>
                <c:pt idx="6029">
                  <c:v>1.21</c:v>
                </c:pt>
                <c:pt idx="6030">
                  <c:v>1.29</c:v>
                </c:pt>
                <c:pt idx="6031">
                  <c:v>1.33</c:v>
                </c:pt>
                <c:pt idx="6032">
                  <c:v>1.3399999999999999</c:v>
                </c:pt>
                <c:pt idx="6033">
                  <c:v>1.3899999999999997</c:v>
                </c:pt>
                <c:pt idx="6034">
                  <c:v>1.29</c:v>
                </c:pt>
                <c:pt idx="6035">
                  <c:v>1.3200000000000003</c:v>
                </c:pt>
                <c:pt idx="6036">
                  <c:v>1.2299999999999995</c:v>
                </c:pt>
                <c:pt idx="6037">
                  <c:v>1.1500000000000004</c:v>
                </c:pt>
                <c:pt idx="6038">
                  <c:v>1.0499999999999998</c:v>
                </c:pt>
                <c:pt idx="6039">
                  <c:v>1.04</c:v>
                </c:pt>
                <c:pt idx="6040">
                  <c:v>0.99000000000000021</c:v>
                </c:pt>
                <c:pt idx="6041">
                  <c:v>1.08</c:v>
                </c:pt>
                <c:pt idx="6042">
                  <c:v>1.2199999999999998</c:v>
                </c:pt>
                <c:pt idx="6043">
                  <c:v>1.1899999999999995</c:v>
                </c:pt>
                <c:pt idx="6044">
                  <c:v>1.1799999999999997</c:v>
                </c:pt>
                <c:pt idx="6045">
                  <c:v>1.2599999999999998</c:v>
                </c:pt>
                <c:pt idx="6046">
                  <c:v>1.2100000000000009</c:v>
                </c:pt>
                <c:pt idx="6047">
                  <c:v>1.33</c:v>
                </c:pt>
                <c:pt idx="6048">
                  <c:v>1.2800000000000002</c:v>
                </c:pt>
                <c:pt idx="6049">
                  <c:v>1.4100000000000001</c:v>
                </c:pt>
                <c:pt idx="6050">
                  <c:v>1.2100000000000009</c:v>
                </c:pt>
                <c:pt idx="6051">
                  <c:v>1.1900000000000004</c:v>
                </c:pt>
                <c:pt idx="6052">
                  <c:v>1.2199999999999998</c:v>
                </c:pt>
                <c:pt idx="6053">
                  <c:v>1.17</c:v>
                </c:pt>
                <c:pt idx="6054">
                  <c:v>1.2999999999999998</c:v>
                </c:pt>
                <c:pt idx="6055">
                  <c:v>1.2700000000000005</c:v>
                </c:pt>
                <c:pt idx="6056">
                  <c:v>1.3999999999999995</c:v>
                </c:pt>
                <c:pt idx="6057">
                  <c:v>1.4400000000000004</c:v>
                </c:pt>
                <c:pt idx="6058">
                  <c:v>1.3800000000000008</c:v>
                </c:pt>
                <c:pt idx="6059">
                  <c:v>1.29</c:v>
                </c:pt>
                <c:pt idx="6060">
                  <c:v>1.2800000000000002</c:v>
                </c:pt>
                <c:pt idx="6061">
                  <c:v>1.3399999999999999</c:v>
                </c:pt>
                <c:pt idx="6062">
                  <c:v>1.3599999999999994</c:v>
                </c:pt>
                <c:pt idx="6063">
                  <c:v>1.3900000000000006</c:v>
                </c:pt>
                <c:pt idx="6064">
                  <c:v>1.4100000000000001</c:v>
                </c:pt>
                <c:pt idx="6065">
                  <c:v>1.3899999999999997</c:v>
                </c:pt>
                <c:pt idx="6066">
                  <c:v>1.3600000000000003</c:v>
                </c:pt>
                <c:pt idx="6067">
                  <c:v>1.4300000000000006</c:v>
                </c:pt>
                <c:pt idx="6068">
                  <c:v>1.54</c:v>
                </c:pt>
                <c:pt idx="6069">
                  <c:v>1.54</c:v>
                </c:pt>
                <c:pt idx="6070">
                  <c:v>1.5700000000000003</c:v>
                </c:pt>
                <c:pt idx="6071">
                  <c:v>1.62</c:v>
                </c:pt>
                <c:pt idx="6072">
                  <c:v>1.7800000000000002</c:v>
                </c:pt>
                <c:pt idx="6073">
                  <c:v>1.7800000000000002</c:v>
                </c:pt>
                <c:pt idx="6074">
                  <c:v>1.6499999999999995</c:v>
                </c:pt>
                <c:pt idx="6075">
                  <c:v>1.7000000000000002</c:v>
                </c:pt>
                <c:pt idx="6076">
                  <c:v>1.6799999999999997</c:v>
                </c:pt>
                <c:pt idx="6077">
                  <c:v>1.6600000000000001</c:v>
                </c:pt>
                <c:pt idx="6078">
                  <c:v>1.5700000000000003</c:v>
                </c:pt>
                <c:pt idx="6079">
                  <c:v>1.54</c:v>
                </c:pt>
                <c:pt idx="6080">
                  <c:v>1.6900000000000004</c:v>
                </c:pt>
                <c:pt idx="6081">
                  <c:v>1.7500000000000009</c:v>
                </c:pt>
                <c:pt idx="6082">
                  <c:v>1.96</c:v>
                </c:pt>
                <c:pt idx="6083">
                  <c:v>1.7799999999999994</c:v>
                </c:pt>
                <c:pt idx="6084">
                  <c:v>1.870000000000001</c:v>
                </c:pt>
                <c:pt idx="6085">
                  <c:v>1.8000000000000007</c:v>
                </c:pt>
                <c:pt idx="6086">
                  <c:v>1.63</c:v>
                </c:pt>
                <c:pt idx="6087">
                  <c:v>1.7700000000000005</c:v>
                </c:pt>
                <c:pt idx="6088">
                  <c:v>1.79</c:v>
                </c:pt>
                <c:pt idx="6089">
                  <c:v>1.67</c:v>
                </c:pt>
                <c:pt idx="6090">
                  <c:v>1.7000000000000002</c:v>
                </c:pt>
                <c:pt idx="6091">
                  <c:v>1.5600000000000005</c:v>
                </c:pt>
                <c:pt idx="6092">
                  <c:v>1.5099999999999998</c:v>
                </c:pt>
                <c:pt idx="6093">
                  <c:v>1.54</c:v>
                </c:pt>
                <c:pt idx="6094">
                  <c:v>1.4800000000000004</c:v>
                </c:pt>
                <c:pt idx="6095">
                  <c:v>1.58</c:v>
                </c:pt>
                <c:pt idx="6096">
                  <c:v>1.5</c:v>
                </c:pt>
                <c:pt idx="6097">
                  <c:v>1.4399999999999995</c:v>
                </c:pt>
                <c:pt idx="6098">
                  <c:v>1.3899999999999997</c:v>
                </c:pt>
                <c:pt idx="6099">
                  <c:v>1.3399999999999999</c:v>
                </c:pt>
                <c:pt idx="6100">
                  <c:v>1.3399999999999999</c:v>
                </c:pt>
                <c:pt idx="6101">
                  <c:v>1.3600000000000003</c:v>
                </c:pt>
                <c:pt idx="6102">
                  <c:v>1.3899999999999997</c:v>
                </c:pt>
                <c:pt idx="6103">
                  <c:v>1.38</c:v>
                </c:pt>
                <c:pt idx="6104">
                  <c:v>1.37</c:v>
                </c:pt>
                <c:pt idx="6105">
                  <c:v>1.3999999999999995</c:v>
                </c:pt>
                <c:pt idx="6106">
                  <c:v>1.4399999999999995</c:v>
                </c:pt>
                <c:pt idx="6107">
                  <c:v>1.5</c:v>
                </c:pt>
                <c:pt idx="6108">
                  <c:v>1.4299999999999997</c:v>
                </c:pt>
                <c:pt idx="6109">
                  <c:v>1.46</c:v>
                </c:pt>
                <c:pt idx="6110">
                  <c:v>1.5499999999999998</c:v>
                </c:pt>
                <c:pt idx="6111">
                  <c:v>1.4800000000000004</c:v>
                </c:pt>
                <c:pt idx="6112">
                  <c:v>1.3900000000000006</c:v>
                </c:pt>
                <c:pt idx="6113">
                  <c:v>1.4300000000000006</c:v>
                </c:pt>
                <c:pt idx="6114">
                  <c:v>1.4299999999999997</c:v>
                </c:pt>
                <c:pt idx="6115">
                  <c:v>1.4500000000000002</c:v>
                </c:pt>
                <c:pt idx="6116">
                  <c:v>1.42</c:v>
                </c:pt>
                <c:pt idx="6117">
                  <c:v>1.4699999999999998</c:v>
                </c:pt>
                <c:pt idx="6118">
                  <c:v>1.4800000000000004</c:v>
                </c:pt>
                <c:pt idx="6119">
                  <c:v>1.54</c:v>
                </c:pt>
                <c:pt idx="6120">
                  <c:v>1.5200000000000005</c:v>
                </c:pt>
                <c:pt idx="6121">
                  <c:v>1.6400000000000006</c:v>
                </c:pt>
                <c:pt idx="6122">
                  <c:v>1.5499999999999998</c:v>
                </c:pt>
                <c:pt idx="6123">
                  <c:v>1.5600000000000005</c:v>
                </c:pt>
                <c:pt idx="6124">
                  <c:v>1.5499999999999998</c:v>
                </c:pt>
                <c:pt idx="6125">
                  <c:v>1.5700000000000003</c:v>
                </c:pt>
                <c:pt idx="6126">
                  <c:v>1.62</c:v>
                </c:pt>
                <c:pt idx="6127">
                  <c:v>1.6799999999999997</c:v>
                </c:pt>
                <c:pt idx="6128">
                  <c:v>1.75</c:v>
                </c:pt>
                <c:pt idx="6129">
                  <c:v>1.7300000000000004</c:v>
                </c:pt>
                <c:pt idx="6130">
                  <c:v>1.5999999999999996</c:v>
                </c:pt>
                <c:pt idx="6131">
                  <c:v>1.58</c:v>
                </c:pt>
                <c:pt idx="6132">
                  <c:v>1.62</c:v>
                </c:pt>
                <c:pt idx="6133">
                  <c:v>1.58</c:v>
                </c:pt>
                <c:pt idx="6134">
                  <c:v>1.5700000000000003</c:v>
                </c:pt>
                <c:pt idx="6135">
                  <c:v>1.58</c:v>
                </c:pt>
                <c:pt idx="6136">
                  <c:v>1.5299999999999994</c:v>
                </c:pt>
                <c:pt idx="6137">
                  <c:v>1.46</c:v>
                </c:pt>
                <c:pt idx="6138">
                  <c:v>1.5</c:v>
                </c:pt>
                <c:pt idx="6139">
                  <c:v>1.5899999999999999</c:v>
                </c:pt>
                <c:pt idx="6140">
                  <c:v>1.71</c:v>
                </c:pt>
                <c:pt idx="6141">
                  <c:v>1.79</c:v>
                </c:pt>
                <c:pt idx="6142">
                  <c:v>1.6799999999999997</c:v>
                </c:pt>
                <c:pt idx="6143">
                  <c:v>1.7399999999999993</c:v>
                </c:pt>
                <c:pt idx="6144">
                  <c:v>1.75</c:v>
                </c:pt>
                <c:pt idx="6145">
                  <c:v>1.7800000000000002</c:v>
                </c:pt>
                <c:pt idx="6146">
                  <c:v>1.8399999999999999</c:v>
                </c:pt>
                <c:pt idx="6147">
                  <c:v>1.96</c:v>
                </c:pt>
                <c:pt idx="6148">
                  <c:v>1.96</c:v>
                </c:pt>
                <c:pt idx="6149">
                  <c:v>2.09</c:v>
                </c:pt>
                <c:pt idx="6150">
                  <c:v>2.1399999999999997</c:v>
                </c:pt>
                <c:pt idx="6151">
                  <c:v>2.1499999999999995</c:v>
                </c:pt>
                <c:pt idx="6152">
                  <c:v>2.1899999999999995</c:v>
                </c:pt>
                <c:pt idx="6153">
                  <c:v>2.3600000000000003</c:v>
                </c:pt>
                <c:pt idx="6154">
                  <c:v>2.46</c:v>
                </c:pt>
                <c:pt idx="6155">
                  <c:v>2.3600000000000003</c:v>
                </c:pt>
                <c:pt idx="6156">
                  <c:v>2.4000000000000004</c:v>
                </c:pt>
                <c:pt idx="6157">
                  <c:v>2.34</c:v>
                </c:pt>
                <c:pt idx="6158">
                  <c:v>2.3899999999999997</c:v>
                </c:pt>
                <c:pt idx="6159">
                  <c:v>2.42</c:v>
                </c:pt>
                <c:pt idx="6160">
                  <c:v>2.37</c:v>
                </c:pt>
                <c:pt idx="6161">
                  <c:v>2.33</c:v>
                </c:pt>
                <c:pt idx="6162">
                  <c:v>2.2400000000000002</c:v>
                </c:pt>
                <c:pt idx="6163">
                  <c:v>2.2399999999999993</c:v>
                </c:pt>
                <c:pt idx="6164">
                  <c:v>2.2299999999999995</c:v>
                </c:pt>
                <c:pt idx="6165">
                  <c:v>2.2800000000000002</c:v>
                </c:pt>
                <c:pt idx="6166">
                  <c:v>2.25</c:v>
                </c:pt>
                <c:pt idx="6167">
                  <c:v>2.2199999999999998</c:v>
                </c:pt>
                <c:pt idx="6168">
                  <c:v>2.2599999999999998</c:v>
                </c:pt>
                <c:pt idx="6169">
                  <c:v>2.2199999999999998</c:v>
                </c:pt>
                <c:pt idx="6170">
                  <c:v>2.2300000000000004</c:v>
                </c:pt>
                <c:pt idx="6171">
                  <c:v>2.2200000000000006</c:v>
                </c:pt>
                <c:pt idx="6172">
                  <c:v>2.2699999999999996</c:v>
                </c:pt>
                <c:pt idx="6173">
                  <c:v>2.2700000000000005</c:v>
                </c:pt>
                <c:pt idx="6174">
                  <c:v>2.3000000000000007</c:v>
                </c:pt>
                <c:pt idx="6175">
                  <c:v>2.3500000000000005</c:v>
                </c:pt>
                <c:pt idx="6176">
                  <c:v>2.33</c:v>
                </c:pt>
                <c:pt idx="6177">
                  <c:v>2.33</c:v>
                </c:pt>
                <c:pt idx="6178">
                  <c:v>2.3000000000000007</c:v>
                </c:pt>
                <c:pt idx="6179">
                  <c:v>2.3500000000000005</c:v>
                </c:pt>
                <c:pt idx="6180">
                  <c:v>2.2600000000000007</c:v>
                </c:pt>
                <c:pt idx="6181">
                  <c:v>2.1900000000000004</c:v>
                </c:pt>
                <c:pt idx="6182">
                  <c:v>2.17</c:v>
                </c:pt>
                <c:pt idx="6183">
                  <c:v>2.2000000000000002</c:v>
                </c:pt>
                <c:pt idx="6184">
                  <c:v>2.2299999999999995</c:v>
                </c:pt>
                <c:pt idx="6185">
                  <c:v>2.25</c:v>
                </c:pt>
                <c:pt idx="6186">
                  <c:v>2.21</c:v>
                </c:pt>
                <c:pt idx="6187">
                  <c:v>2.13</c:v>
                </c:pt>
                <c:pt idx="6188">
                  <c:v>2.1399999999999997</c:v>
                </c:pt>
                <c:pt idx="6189">
                  <c:v>2.08</c:v>
                </c:pt>
                <c:pt idx="6190">
                  <c:v>2.0599999999999996</c:v>
                </c:pt>
                <c:pt idx="6191">
                  <c:v>1.9800000000000004</c:v>
                </c:pt>
                <c:pt idx="6192">
                  <c:v>2.0600000000000005</c:v>
                </c:pt>
                <c:pt idx="6193">
                  <c:v>2.08</c:v>
                </c:pt>
                <c:pt idx="6194">
                  <c:v>1.96</c:v>
                </c:pt>
                <c:pt idx="6195">
                  <c:v>1.9499999999999993</c:v>
                </c:pt>
                <c:pt idx="6196">
                  <c:v>1.9299999999999997</c:v>
                </c:pt>
                <c:pt idx="6197">
                  <c:v>1.8899999999999997</c:v>
                </c:pt>
                <c:pt idx="6198">
                  <c:v>1.8199999999999994</c:v>
                </c:pt>
                <c:pt idx="6199">
                  <c:v>1.92</c:v>
                </c:pt>
                <c:pt idx="6200">
                  <c:v>1.8600000000000003</c:v>
                </c:pt>
                <c:pt idx="6201">
                  <c:v>1.8100000000000005</c:v>
                </c:pt>
                <c:pt idx="6202">
                  <c:v>1.8099999999999996</c:v>
                </c:pt>
                <c:pt idx="6203">
                  <c:v>1.7300000000000004</c:v>
                </c:pt>
                <c:pt idx="6204">
                  <c:v>1.7600000000000007</c:v>
                </c:pt>
                <c:pt idx="6205">
                  <c:v>1.7600000000000007</c:v>
                </c:pt>
                <c:pt idx="6206">
                  <c:v>1.7600000000000007</c:v>
                </c:pt>
                <c:pt idx="6207">
                  <c:v>1.7599999999999998</c:v>
                </c:pt>
                <c:pt idx="6208">
                  <c:v>1.67</c:v>
                </c:pt>
                <c:pt idx="6209">
                  <c:v>1.6499999999999995</c:v>
                </c:pt>
                <c:pt idx="6210">
                  <c:v>1.6099999999999994</c:v>
                </c:pt>
                <c:pt idx="6211">
                  <c:v>1.6799999999999997</c:v>
                </c:pt>
                <c:pt idx="6212">
                  <c:v>1.5899999999999999</c:v>
                </c:pt>
                <c:pt idx="6213">
                  <c:v>1.5899999999999999</c:v>
                </c:pt>
                <c:pt idx="6214">
                  <c:v>1.5599999999999996</c:v>
                </c:pt>
                <c:pt idx="6215">
                  <c:v>1.63</c:v>
                </c:pt>
                <c:pt idx="6216">
                  <c:v>1.6399999999999997</c:v>
                </c:pt>
                <c:pt idx="6217">
                  <c:v>1.6500000000000004</c:v>
                </c:pt>
                <c:pt idx="6218">
                  <c:v>1.54</c:v>
                </c:pt>
                <c:pt idx="6219">
                  <c:v>1.4800000000000004</c:v>
                </c:pt>
                <c:pt idx="6220">
                  <c:v>1.5100000000000007</c:v>
                </c:pt>
                <c:pt idx="6221">
                  <c:v>1.5899999999999999</c:v>
                </c:pt>
                <c:pt idx="6222">
                  <c:v>1.5699999999999994</c:v>
                </c:pt>
                <c:pt idx="6223">
                  <c:v>1.5300000000000002</c:v>
                </c:pt>
                <c:pt idx="6224">
                  <c:v>1.5</c:v>
                </c:pt>
                <c:pt idx="6225">
                  <c:v>1.5099999999999998</c:v>
                </c:pt>
                <c:pt idx="6226">
                  <c:v>1.5</c:v>
                </c:pt>
                <c:pt idx="6227">
                  <c:v>1.54</c:v>
                </c:pt>
                <c:pt idx="6228">
                  <c:v>1.5600000000000005</c:v>
                </c:pt>
                <c:pt idx="6229">
                  <c:v>1.63</c:v>
                </c:pt>
                <c:pt idx="6230">
                  <c:v>1.5300000000000002</c:v>
                </c:pt>
                <c:pt idx="6231">
                  <c:v>1.5700000000000003</c:v>
                </c:pt>
                <c:pt idx="6232">
                  <c:v>1.62</c:v>
                </c:pt>
                <c:pt idx="6233">
                  <c:v>1.6100000000000003</c:v>
                </c:pt>
                <c:pt idx="6234">
                  <c:v>1.63</c:v>
                </c:pt>
                <c:pt idx="6235">
                  <c:v>1.6799999999999997</c:v>
                </c:pt>
                <c:pt idx="6236">
                  <c:v>1.7399999999999993</c:v>
                </c:pt>
                <c:pt idx="6237">
                  <c:v>1.7600000000000007</c:v>
                </c:pt>
                <c:pt idx="6238">
                  <c:v>1.7199999999999998</c:v>
                </c:pt>
                <c:pt idx="6239">
                  <c:v>1.7000000000000002</c:v>
                </c:pt>
                <c:pt idx="6240">
                  <c:v>1.71</c:v>
                </c:pt>
                <c:pt idx="6241">
                  <c:v>1.7000000000000002</c:v>
                </c:pt>
                <c:pt idx="6242">
                  <c:v>1.6500000000000004</c:v>
                </c:pt>
                <c:pt idx="6243">
                  <c:v>1.6599999999999993</c:v>
                </c:pt>
                <c:pt idx="6244">
                  <c:v>1.6799999999999997</c:v>
                </c:pt>
                <c:pt idx="6245">
                  <c:v>1.67</c:v>
                </c:pt>
                <c:pt idx="6246">
                  <c:v>1.6600000000000001</c:v>
                </c:pt>
                <c:pt idx="6247">
                  <c:v>1.6499999999999995</c:v>
                </c:pt>
                <c:pt idx="6248">
                  <c:v>1.58</c:v>
                </c:pt>
                <c:pt idx="6249">
                  <c:v>1.62</c:v>
                </c:pt>
                <c:pt idx="6250">
                  <c:v>1.6600000000000001</c:v>
                </c:pt>
                <c:pt idx="6251">
                  <c:v>1.6000000000000005</c:v>
                </c:pt>
                <c:pt idx="6252">
                  <c:v>1.6100000000000003</c:v>
                </c:pt>
                <c:pt idx="6253">
                  <c:v>1.5300000000000002</c:v>
                </c:pt>
                <c:pt idx="6254">
                  <c:v>1.5300000000000002</c:v>
                </c:pt>
                <c:pt idx="6255">
                  <c:v>1.5099999999999998</c:v>
                </c:pt>
                <c:pt idx="6256">
                  <c:v>1.5099999999999998</c:v>
                </c:pt>
                <c:pt idx="6257">
                  <c:v>1.5899999999999999</c:v>
                </c:pt>
                <c:pt idx="6258">
                  <c:v>1.63</c:v>
                </c:pt>
                <c:pt idx="6259">
                  <c:v>1.6100000000000003</c:v>
                </c:pt>
                <c:pt idx="6260">
                  <c:v>1.7000000000000002</c:v>
                </c:pt>
                <c:pt idx="6261">
                  <c:v>1.7800000000000002</c:v>
                </c:pt>
                <c:pt idx="6262">
                  <c:v>1.8100000000000005</c:v>
                </c:pt>
                <c:pt idx="6263">
                  <c:v>1.79</c:v>
                </c:pt>
                <c:pt idx="6264">
                  <c:v>1.7399999999999993</c:v>
                </c:pt>
                <c:pt idx="6265">
                  <c:v>1.7599999999999998</c:v>
                </c:pt>
                <c:pt idx="6266">
                  <c:v>1.7599999999999998</c:v>
                </c:pt>
                <c:pt idx="6267">
                  <c:v>1.7400000000000002</c:v>
                </c:pt>
                <c:pt idx="6268">
                  <c:v>1.6899999999999995</c:v>
                </c:pt>
                <c:pt idx="6269">
                  <c:v>1.67</c:v>
                </c:pt>
                <c:pt idx="6270">
                  <c:v>1.63</c:v>
                </c:pt>
                <c:pt idx="6271">
                  <c:v>1.6400000000000006</c:v>
                </c:pt>
                <c:pt idx="6272">
                  <c:v>1.5900000000000007</c:v>
                </c:pt>
                <c:pt idx="6273">
                  <c:v>1.5900000000000007</c:v>
                </c:pt>
                <c:pt idx="6274">
                  <c:v>1.5500000000000007</c:v>
                </c:pt>
                <c:pt idx="6275">
                  <c:v>1.54</c:v>
                </c:pt>
                <c:pt idx="6276">
                  <c:v>1.5499999999999998</c:v>
                </c:pt>
                <c:pt idx="6277">
                  <c:v>1.5700000000000003</c:v>
                </c:pt>
                <c:pt idx="6278">
                  <c:v>1.5699999999999994</c:v>
                </c:pt>
                <c:pt idx="6279">
                  <c:v>1.63</c:v>
                </c:pt>
                <c:pt idx="6280">
                  <c:v>1.6900000000000004</c:v>
                </c:pt>
                <c:pt idx="6281">
                  <c:v>1.71</c:v>
                </c:pt>
                <c:pt idx="6282">
                  <c:v>1.7000000000000002</c:v>
                </c:pt>
                <c:pt idx="6283">
                  <c:v>1.63</c:v>
                </c:pt>
                <c:pt idx="6284">
                  <c:v>1.6599999999999993</c:v>
                </c:pt>
                <c:pt idx="6285">
                  <c:v>1.6899999999999995</c:v>
                </c:pt>
                <c:pt idx="6286">
                  <c:v>1.67</c:v>
                </c:pt>
                <c:pt idx="6287">
                  <c:v>1.7000000000000002</c:v>
                </c:pt>
                <c:pt idx="6288">
                  <c:v>1.88</c:v>
                </c:pt>
                <c:pt idx="6289">
                  <c:v>1.8999999999999995</c:v>
                </c:pt>
                <c:pt idx="6290">
                  <c:v>2.0499999999999998</c:v>
                </c:pt>
                <c:pt idx="6291">
                  <c:v>2.08</c:v>
                </c:pt>
                <c:pt idx="6292">
                  <c:v>2.09</c:v>
                </c:pt>
                <c:pt idx="6293">
                  <c:v>2.0700000000000003</c:v>
                </c:pt>
                <c:pt idx="6294">
                  <c:v>2.1100000000000003</c:v>
                </c:pt>
                <c:pt idx="6295">
                  <c:v>2.1100000000000003</c:v>
                </c:pt>
                <c:pt idx="6296">
                  <c:v>2.0300000000000002</c:v>
                </c:pt>
                <c:pt idx="6297">
                  <c:v>2.1300000000000008</c:v>
                </c:pt>
                <c:pt idx="6298">
                  <c:v>2.0500000000000007</c:v>
                </c:pt>
                <c:pt idx="6299">
                  <c:v>2.3599999999999994</c:v>
                </c:pt>
                <c:pt idx="6300">
                  <c:v>2.42</c:v>
                </c:pt>
                <c:pt idx="6301">
                  <c:v>2.4699999999999998</c:v>
                </c:pt>
                <c:pt idx="6302">
                  <c:v>2.6599999999999993</c:v>
                </c:pt>
                <c:pt idx="6303">
                  <c:v>2.6899999999999995</c:v>
                </c:pt>
                <c:pt idx="6304">
                  <c:v>2.8200000000000003</c:v>
                </c:pt>
                <c:pt idx="6305">
                  <c:v>2.9000000000000004</c:v>
                </c:pt>
                <c:pt idx="6306">
                  <c:v>2.7100000000000009</c:v>
                </c:pt>
                <c:pt idx="6307">
                  <c:v>2.589999999999999</c:v>
                </c:pt>
                <c:pt idx="6308">
                  <c:v>2.4599999999999991</c:v>
                </c:pt>
                <c:pt idx="6309">
                  <c:v>2.6399999999999997</c:v>
                </c:pt>
                <c:pt idx="6310">
                  <c:v>2.6800000000000006</c:v>
                </c:pt>
                <c:pt idx="6311">
                  <c:v>2.7900000000000009</c:v>
                </c:pt>
                <c:pt idx="6312">
                  <c:v>2.8499999999999996</c:v>
                </c:pt>
                <c:pt idx="6313">
                  <c:v>2.6399999999999997</c:v>
                </c:pt>
                <c:pt idx="6314">
                  <c:v>3.0399999999999991</c:v>
                </c:pt>
                <c:pt idx="6315">
                  <c:v>2.9699999999999998</c:v>
                </c:pt>
                <c:pt idx="6316">
                  <c:v>2.8999999999999995</c:v>
                </c:pt>
                <c:pt idx="6317">
                  <c:v>2.92</c:v>
                </c:pt>
                <c:pt idx="6318">
                  <c:v>2.9500000000000011</c:v>
                </c:pt>
                <c:pt idx="6319">
                  <c:v>3.0200000000000005</c:v>
                </c:pt>
                <c:pt idx="6320">
                  <c:v>2.84</c:v>
                </c:pt>
                <c:pt idx="6321">
                  <c:v>2.8500000000000005</c:v>
                </c:pt>
                <c:pt idx="6322">
                  <c:v>2.8600000000000003</c:v>
                </c:pt>
                <c:pt idx="6323">
                  <c:v>3.1100000000000003</c:v>
                </c:pt>
                <c:pt idx="6324">
                  <c:v>3.2299999999999995</c:v>
                </c:pt>
                <c:pt idx="6325">
                  <c:v>3.339999999999999</c:v>
                </c:pt>
                <c:pt idx="6326">
                  <c:v>3.2299999999999995</c:v>
                </c:pt>
                <c:pt idx="6327">
                  <c:v>2.9400000000000004</c:v>
                </c:pt>
                <c:pt idx="6328">
                  <c:v>2.84</c:v>
                </c:pt>
                <c:pt idx="6329">
                  <c:v>2.9300000000000006</c:v>
                </c:pt>
                <c:pt idx="6330">
                  <c:v>2.8100000000000005</c:v>
                </c:pt>
                <c:pt idx="6331">
                  <c:v>2.7499999999999991</c:v>
                </c:pt>
                <c:pt idx="6332">
                  <c:v>2.9600000000000009</c:v>
                </c:pt>
                <c:pt idx="6333">
                  <c:v>2.95</c:v>
                </c:pt>
                <c:pt idx="6334">
                  <c:v>2.92</c:v>
                </c:pt>
                <c:pt idx="6335">
                  <c:v>2.8200000000000003</c:v>
                </c:pt>
                <c:pt idx="6336">
                  <c:v>2.8699999999999992</c:v>
                </c:pt>
                <c:pt idx="6337">
                  <c:v>3.0500000000000007</c:v>
                </c:pt>
                <c:pt idx="6338">
                  <c:v>3.08</c:v>
                </c:pt>
                <c:pt idx="6339">
                  <c:v>2.9799999999999995</c:v>
                </c:pt>
                <c:pt idx="6340">
                  <c:v>2.7700000000000005</c:v>
                </c:pt>
                <c:pt idx="6341">
                  <c:v>2.629999999999999</c:v>
                </c:pt>
                <c:pt idx="6342">
                  <c:v>2.6499999999999995</c:v>
                </c:pt>
                <c:pt idx="6343">
                  <c:v>2.58</c:v>
                </c:pt>
                <c:pt idx="6344">
                  <c:v>2.6199999999999992</c:v>
                </c:pt>
                <c:pt idx="6345">
                  <c:v>2.6400000000000006</c:v>
                </c:pt>
                <c:pt idx="6346">
                  <c:v>2.5700000000000003</c:v>
                </c:pt>
                <c:pt idx="6347">
                  <c:v>2.5100000000000007</c:v>
                </c:pt>
                <c:pt idx="6348">
                  <c:v>2.4800000000000004</c:v>
                </c:pt>
                <c:pt idx="6349">
                  <c:v>2.41</c:v>
                </c:pt>
                <c:pt idx="6350">
                  <c:v>2.589999999999999</c:v>
                </c:pt>
                <c:pt idx="6351">
                  <c:v>2.67</c:v>
                </c:pt>
                <c:pt idx="6352">
                  <c:v>2.6500000000000004</c:v>
                </c:pt>
                <c:pt idx="6353">
                  <c:v>2.7199999999999998</c:v>
                </c:pt>
                <c:pt idx="6354">
                  <c:v>2.6400000000000006</c:v>
                </c:pt>
                <c:pt idx="6355">
                  <c:v>2.6199999999999992</c:v>
                </c:pt>
                <c:pt idx="6356">
                  <c:v>2.6799999999999997</c:v>
                </c:pt>
                <c:pt idx="6357">
                  <c:v>2.75</c:v>
                </c:pt>
                <c:pt idx="6358">
                  <c:v>2.7599999999999989</c:v>
                </c:pt>
                <c:pt idx="6359">
                  <c:v>2.7300000000000004</c:v>
                </c:pt>
                <c:pt idx="6360">
                  <c:v>2.7700000000000005</c:v>
                </c:pt>
                <c:pt idx="6361">
                  <c:v>2.7800000000000002</c:v>
                </c:pt>
                <c:pt idx="6362">
                  <c:v>2.8499999999999996</c:v>
                </c:pt>
                <c:pt idx="6363">
                  <c:v>2.83</c:v>
                </c:pt>
                <c:pt idx="6364">
                  <c:v>2.8</c:v>
                </c:pt>
                <c:pt idx="6365">
                  <c:v>2.8600000000000003</c:v>
                </c:pt>
                <c:pt idx="6366">
                  <c:v>2.8</c:v>
                </c:pt>
                <c:pt idx="6367">
                  <c:v>2.879999999999999</c:v>
                </c:pt>
                <c:pt idx="6368">
                  <c:v>2.8900000000000006</c:v>
                </c:pt>
                <c:pt idx="6369">
                  <c:v>2.83</c:v>
                </c:pt>
                <c:pt idx="6370">
                  <c:v>2.79</c:v>
                </c:pt>
                <c:pt idx="6371">
                  <c:v>2.7599999999999989</c:v>
                </c:pt>
                <c:pt idx="6372">
                  <c:v>2.7299999999999995</c:v>
                </c:pt>
                <c:pt idx="6373">
                  <c:v>2.5399999999999991</c:v>
                </c:pt>
                <c:pt idx="6374">
                  <c:v>2.59</c:v>
                </c:pt>
                <c:pt idx="6375">
                  <c:v>2.7600000000000007</c:v>
                </c:pt>
                <c:pt idx="6376">
                  <c:v>2.9600000000000009</c:v>
                </c:pt>
                <c:pt idx="6377">
                  <c:v>2.8600000000000012</c:v>
                </c:pt>
                <c:pt idx="6378">
                  <c:v>2.99</c:v>
                </c:pt>
                <c:pt idx="6379">
                  <c:v>2.8499999999999996</c:v>
                </c:pt>
                <c:pt idx="6380">
                  <c:v>2.83</c:v>
                </c:pt>
                <c:pt idx="6381">
                  <c:v>2.79</c:v>
                </c:pt>
                <c:pt idx="6382">
                  <c:v>2.7700000000000005</c:v>
                </c:pt>
                <c:pt idx="6383">
                  <c:v>2.6700000000000008</c:v>
                </c:pt>
                <c:pt idx="6384">
                  <c:v>2.62</c:v>
                </c:pt>
                <c:pt idx="6385">
                  <c:v>2.58</c:v>
                </c:pt>
                <c:pt idx="6386">
                  <c:v>2.7100000000000009</c:v>
                </c:pt>
                <c:pt idx="6387">
                  <c:v>2.7299999999999995</c:v>
                </c:pt>
                <c:pt idx="6388">
                  <c:v>2.63</c:v>
                </c:pt>
                <c:pt idx="6389">
                  <c:v>2.67</c:v>
                </c:pt>
                <c:pt idx="6390">
                  <c:v>2.6099999999999994</c:v>
                </c:pt>
                <c:pt idx="6391">
                  <c:v>2.5500000000000007</c:v>
                </c:pt>
                <c:pt idx="6392">
                  <c:v>2.5399999999999991</c:v>
                </c:pt>
                <c:pt idx="6393">
                  <c:v>2.63</c:v>
                </c:pt>
                <c:pt idx="6394">
                  <c:v>2.71</c:v>
                </c:pt>
                <c:pt idx="6395">
                  <c:v>2.75</c:v>
                </c:pt>
                <c:pt idx="6396">
                  <c:v>2.9300000000000006</c:v>
                </c:pt>
                <c:pt idx="6397">
                  <c:v>3.1899999999999995</c:v>
                </c:pt>
                <c:pt idx="6398">
                  <c:v>3.0999999999999988</c:v>
                </c:pt>
                <c:pt idx="6399">
                  <c:v>2.9200000000000008</c:v>
                </c:pt>
                <c:pt idx="6400">
                  <c:v>3.0599999999999996</c:v>
                </c:pt>
                <c:pt idx="6401">
                  <c:v>3.0500000000000007</c:v>
                </c:pt>
                <c:pt idx="6402">
                  <c:v>3.09</c:v>
                </c:pt>
                <c:pt idx="6403">
                  <c:v>2.9800000000000004</c:v>
                </c:pt>
                <c:pt idx="6404">
                  <c:v>3</c:v>
                </c:pt>
                <c:pt idx="6405">
                  <c:v>3.0999999999999996</c:v>
                </c:pt>
                <c:pt idx="6406">
                  <c:v>3.1799999999999997</c:v>
                </c:pt>
                <c:pt idx="6407">
                  <c:v>3.1000000000000005</c:v>
                </c:pt>
                <c:pt idx="6408">
                  <c:v>2.9600000000000009</c:v>
                </c:pt>
                <c:pt idx="6409">
                  <c:v>2.9399999999999995</c:v>
                </c:pt>
                <c:pt idx="6410">
                  <c:v>2.879999999999999</c:v>
                </c:pt>
                <c:pt idx="6411">
                  <c:v>2.9300000000000006</c:v>
                </c:pt>
                <c:pt idx="6412">
                  <c:v>3.0999999999999996</c:v>
                </c:pt>
                <c:pt idx="6413">
                  <c:v>3.0299999999999994</c:v>
                </c:pt>
                <c:pt idx="6414">
                  <c:v>2.9899999999999993</c:v>
                </c:pt>
                <c:pt idx="6415">
                  <c:v>2.95</c:v>
                </c:pt>
                <c:pt idx="6416">
                  <c:v>3.0200000000000005</c:v>
                </c:pt>
                <c:pt idx="6417">
                  <c:v>3.0300000000000002</c:v>
                </c:pt>
                <c:pt idx="6418">
                  <c:v>2.9399999999999995</c:v>
                </c:pt>
                <c:pt idx="6419">
                  <c:v>3.01</c:v>
                </c:pt>
                <c:pt idx="6420">
                  <c:v>3.1700000000000008</c:v>
                </c:pt>
                <c:pt idx="6421">
                  <c:v>3.1500000000000012</c:v>
                </c:pt>
                <c:pt idx="6422">
                  <c:v>3.169999999999999</c:v>
                </c:pt>
                <c:pt idx="6423">
                  <c:v>3.1899999999999995</c:v>
                </c:pt>
                <c:pt idx="6424">
                  <c:v>3.16</c:v>
                </c:pt>
                <c:pt idx="6425">
                  <c:v>2.9400000000000004</c:v>
                </c:pt>
                <c:pt idx="6426">
                  <c:v>3.1099999999999994</c:v>
                </c:pt>
                <c:pt idx="6427">
                  <c:v>3.3000000000000007</c:v>
                </c:pt>
                <c:pt idx="6428">
                  <c:v>3.7600000000000007</c:v>
                </c:pt>
                <c:pt idx="6429">
                  <c:v>3.54</c:v>
                </c:pt>
                <c:pt idx="6430">
                  <c:v>3.7000000000000011</c:v>
                </c:pt>
                <c:pt idx="6431">
                  <c:v>3.6100000000000003</c:v>
                </c:pt>
                <c:pt idx="6432">
                  <c:v>3.6900000000000004</c:v>
                </c:pt>
                <c:pt idx="6433">
                  <c:v>3.580000000000001</c:v>
                </c:pt>
                <c:pt idx="6434">
                  <c:v>3.6899999999999995</c:v>
                </c:pt>
                <c:pt idx="6435">
                  <c:v>3.91</c:v>
                </c:pt>
                <c:pt idx="6436">
                  <c:v>3.8600000000000003</c:v>
                </c:pt>
                <c:pt idx="6437">
                  <c:v>3.6100000000000012</c:v>
                </c:pt>
                <c:pt idx="6438">
                  <c:v>3.3600000000000003</c:v>
                </c:pt>
                <c:pt idx="6439">
                  <c:v>3.2800000000000002</c:v>
                </c:pt>
                <c:pt idx="6440">
                  <c:v>3.3099999999999996</c:v>
                </c:pt>
                <c:pt idx="6441">
                  <c:v>3.1400000000000006</c:v>
                </c:pt>
                <c:pt idx="6442">
                  <c:v>3.0299999999999994</c:v>
                </c:pt>
                <c:pt idx="6443">
                  <c:v>3.0799999999999992</c:v>
                </c:pt>
                <c:pt idx="6444">
                  <c:v>3.1199999999999992</c:v>
                </c:pt>
                <c:pt idx="6445">
                  <c:v>2.9700000000000006</c:v>
                </c:pt>
                <c:pt idx="6446">
                  <c:v>2.9299999999999997</c:v>
                </c:pt>
                <c:pt idx="6447">
                  <c:v>2.95</c:v>
                </c:pt>
                <c:pt idx="6448">
                  <c:v>2.9799999999999995</c:v>
                </c:pt>
                <c:pt idx="6449">
                  <c:v>3.08</c:v>
                </c:pt>
                <c:pt idx="6450">
                  <c:v>3.17</c:v>
                </c:pt>
                <c:pt idx="6451">
                  <c:v>3.0699999999999994</c:v>
                </c:pt>
                <c:pt idx="6452">
                  <c:v>3.0200000000000005</c:v>
                </c:pt>
                <c:pt idx="6453">
                  <c:v>3.120000000000001</c:v>
                </c:pt>
                <c:pt idx="6454">
                  <c:v>3.2800000000000002</c:v>
                </c:pt>
                <c:pt idx="6455">
                  <c:v>3.4799999999999995</c:v>
                </c:pt>
                <c:pt idx="6456">
                  <c:v>3.7800000000000002</c:v>
                </c:pt>
                <c:pt idx="6457">
                  <c:v>3.46</c:v>
                </c:pt>
                <c:pt idx="6458">
                  <c:v>3.5199999999999996</c:v>
                </c:pt>
                <c:pt idx="6459">
                  <c:v>3.5799999999999992</c:v>
                </c:pt>
                <c:pt idx="6460">
                  <c:v>3.51</c:v>
                </c:pt>
                <c:pt idx="6461">
                  <c:v>3.25</c:v>
                </c:pt>
                <c:pt idx="6462">
                  <c:v>3.2299999999999995</c:v>
                </c:pt>
                <c:pt idx="6463">
                  <c:v>3.2200000000000006</c:v>
                </c:pt>
                <c:pt idx="6464">
                  <c:v>3.3100000000000005</c:v>
                </c:pt>
                <c:pt idx="6465">
                  <c:v>3.419999999999999</c:v>
                </c:pt>
                <c:pt idx="6466">
                  <c:v>3.3800000000000008</c:v>
                </c:pt>
                <c:pt idx="6467">
                  <c:v>3.16</c:v>
                </c:pt>
                <c:pt idx="6468">
                  <c:v>3.0599999999999996</c:v>
                </c:pt>
                <c:pt idx="6469">
                  <c:v>3.0999999999999996</c:v>
                </c:pt>
                <c:pt idx="6470">
                  <c:v>3.0200000000000005</c:v>
                </c:pt>
                <c:pt idx="6471">
                  <c:v>3.0100000000000007</c:v>
                </c:pt>
                <c:pt idx="6472">
                  <c:v>3.0199999999999996</c:v>
                </c:pt>
                <c:pt idx="6473">
                  <c:v>3.05</c:v>
                </c:pt>
                <c:pt idx="6474">
                  <c:v>3.08</c:v>
                </c:pt>
                <c:pt idx="6475">
                  <c:v>3.2299999999999995</c:v>
                </c:pt>
                <c:pt idx="6476">
                  <c:v>3.01</c:v>
                </c:pt>
                <c:pt idx="6477">
                  <c:v>3.0699999999999994</c:v>
                </c:pt>
                <c:pt idx="6478">
                  <c:v>3.1500000000000004</c:v>
                </c:pt>
                <c:pt idx="6479">
                  <c:v>2.95</c:v>
                </c:pt>
                <c:pt idx="6480">
                  <c:v>2.83</c:v>
                </c:pt>
                <c:pt idx="6481">
                  <c:v>2.9800000000000004</c:v>
                </c:pt>
                <c:pt idx="6482">
                  <c:v>3.05</c:v>
                </c:pt>
                <c:pt idx="6483">
                  <c:v>3.1000000000000005</c:v>
                </c:pt>
                <c:pt idx="6484">
                  <c:v>3.2499999999999991</c:v>
                </c:pt>
                <c:pt idx="6485">
                  <c:v>3.12</c:v>
                </c:pt>
                <c:pt idx="6486">
                  <c:v>3.0799999999999992</c:v>
                </c:pt>
                <c:pt idx="6487">
                  <c:v>2.9799999999999995</c:v>
                </c:pt>
                <c:pt idx="6488">
                  <c:v>2.7199999999999998</c:v>
                </c:pt>
                <c:pt idx="6489">
                  <c:v>2.6900000000000004</c:v>
                </c:pt>
                <c:pt idx="6490">
                  <c:v>2.8</c:v>
                </c:pt>
                <c:pt idx="6491">
                  <c:v>2.7099999999999991</c:v>
                </c:pt>
                <c:pt idx="6492">
                  <c:v>2.6800000000000006</c:v>
                </c:pt>
                <c:pt idx="6493">
                  <c:v>2.6199999999999992</c:v>
                </c:pt>
                <c:pt idx="6494">
                  <c:v>2.7199999999999989</c:v>
                </c:pt>
                <c:pt idx="6495">
                  <c:v>2.6400000000000006</c:v>
                </c:pt>
                <c:pt idx="6496">
                  <c:v>2.6500000000000004</c:v>
                </c:pt>
                <c:pt idx="6497">
                  <c:v>2.62</c:v>
                </c:pt>
                <c:pt idx="6498">
                  <c:v>2.5999999999999996</c:v>
                </c:pt>
                <c:pt idx="6499">
                  <c:v>2.4699999999999998</c:v>
                </c:pt>
                <c:pt idx="6500">
                  <c:v>2.5000000000000009</c:v>
                </c:pt>
                <c:pt idx="6501">
                  <c:v>2.59</c:v>
                </c:pt>
                <c:pt idx="6502">
                  <c:v>2.4799999999999995</c:v>
                </c:pt>
                <c:pt idx="6503">
                  <c:v>2.5499999999999998</c:v>
                </c:pt>
                <c:pt idx="6504">
                  <c:v>2.5600000000000005</c:v>
                </c:pt>
                <c:pt idx="6505">
                  <c:v>2.4999999999999991</c:v>
                </c:pt>
                <c:pt idx="6506">
                  <c:v>2.5300000000000002</c:v>
                </c:pt>
                <c:pt idx="6507">
                  <c:v>2.5299999999999994</c:v>
                </c:pt>
                <c:pt idx="6508">
                  <c:v>2.5600000000000005</c:v>
                </c:pt>
                <c:pt idx="6509">
                  <c:v>2.58</c:v>
                </c:pt>
                <c:pt idx="6510">
                  <c:v>2.589999999999999</c:v>
                </c:pt>
                <c:pt idx="6511">
                  <c:v>2.58</c:v>
                </c:pt>
                <c:pt idx="6512">
                  <c:v>2.58</c:v>
                </c:pt>
                <c:pt idx="6513">
                  <c:v>2.54</c:v>
                </c:pt>
                <c:pt idx="6514">
                  <c:v>2.5599999999999996</c:v>
                </c:pt>
                <c:pt idx="6515">
                  <c:v>2.6000000000000005</c:v>
                </c:pt>
                <c:pt idx="6516">
                  <c:v>2.59</c:v>
                </c:pt>
                <c:pt idx="6517">
                  <c:v>2.54</c:v>
                </c:pt>
                <c:pt idx="6518">
                  <c:v>2.5300000000000002</c:v>
                </c:pt>
                <c:pt idx="6519">
                  <c:v>2.5200000000000005</c:v>
                </c:pt>
                <c:pt idx="6520">
                  <c:v>2.5199999999999996</c:v>
                </c:pt>
                <c:pt idx="6521">
                  <c:v>2.5699999999999994</c:v>
                </c:pt>
                <c:pt idx="6522">
                  <c:v>2.580000000000001</c:v>
                </c:pt>
                <c:pt idx="6523">
                  <c:v>2.59</c:v>
                </c:pt>
                <c:pt idx="6524">
                  <c:v>2.59</c:v>
                </c:pt>
                <c:pt idx="6525">
                  <c:v>2.5999999999999996</c:v>
                </c:pt>
                <c:pt idx="6526">
                  <c:v>2.5599999999999987</c:v>
                </c:pt>
                <c:pt idx="6527">
                  <c:v>2.589999999999999</c:v>
                </c:pt>
                <c:pt idx="6528">
                  <c:v>2.6900000000000004</c:v>
                </c:pt>
                <c:pt idx="6529">
                  <c:v>2.7499999999999991</c:v>
                </c:pt>
                <c:pt idx="6530">
                  <c:v>2.7000000000000011</c:v>
                </c:pt>
                <c:pt idx="6531">
                  <c:v>2.75</c:v>
                </c:pt>
                <c:pt idx="6532">
                  <c:v>2.7300000000000004</c:v>
                </c:pt>
                <c:pt idx="6533">
                  <c:v>2.6800000000000006</c:v>
                </c:pt>
                <c:pt idx="6534">
                  <c:v>2.6400000000000006</c:v>
                </c:pt>
                <c:pt idx="6535">
                  <c:v>2.7199999999999998</c:v>
                </c:pt>
                <c:pt idx="6536">
                  <c:v>2.7700000000000005</c:v>
                </c:pt>
                <c:pt idx="6537">
                  <c:v>2.84</c:v>
                </c:pt>
                <c:pt idx="6538">
                  <c:v>2.8200000000000003</c:v>
                </c:pt>
                <c:pt idx="6539">
                  <c:v>2.8200000000000003</c:v>
                </c:pt>
                <c:pt idx="6540">
                  <c:v>2.8600000000000003</c:v>
                </c:pt>
                <c:pt idx="6541">
                  <c:v>2.83</c:v>
                </c:pt>
                <c:pt idx="6542">
                  <c:v>2.67</c:v>
                </c:pt>
                <c:pt idx="6543">
                  <c:v>2.5599999999999996</c:v>
                </c:pt>
                <c:pt idx="6544">
                  <c:v>2.5499999999999998</c:v>
                </c:pt>
                <c:pt idx="6545">
                  <c:v>2.5</c:v>
                </c:pt>
                <c:pt idx="6546">
                  <c:v>2.5499999999999998</c:v>
                </c:pt>
                <c:pt idx="6547">
                  <c:v>2.6400000000000006</c:v>
                </c:pt>
                <c:pt idx="6548">
                  <c:v>2.7</c:v>
                </c:pt>
                <c:pt idx="6549">
                  <c:v>2.9299999999999997</c:v>
                </c:pt>
                <c:pt idx="6550">
                  <c:v>2.8600000000000003</c:v>
                </c:pt>
                <c:pt idx="6551">
                  <c:v>2.9600000000000009</c:v>
                </c:pt>
                <c:pt idx="6552">
                  <c:v>3.0000000000000009</c:v>
                </c:pt>
                <c:pt idx="6553">
                  <c:v>2.99</c:v>
                </c:pt>
                <c:pt idx="6554">
                  <c:v>2.99</c:v>
                </c:pt>
                <c:pt idx="6555">
                  <c:v>2.9499999999999993</c:v>
                </c:pt>
                <c:pt idx="6556">
                  <c:v>2.9299999999999997</c:v>
                </c:pt>
                <c:pt idx="6557">
                  <c:v>2.9000000000000004</c:v>
                </c:pt>
                <c:pt idx="6558">
                  <c:v>2.9300000000000006</c:v>
                </c:pt>
                <c:pt idx="6559">
                  <c:v>2.8999999999999995</c:v>
                </c:pt>
                <c:pt idx="6560">
                  <c:v>2.8899999999999988</c:v>
                </c:pt>
                <c:pt idx="6561">
                  <c:v>2.8599999999999994</c:v>
                </c:pt>
                <c:pt idx="6562">
                  <c:v>2.7600000000000007</c:v>
                </c:pt>
                <c:pt idx="6563">
                  <c:v>2.7600000000000007</c:v>
                </c:pt>
                <c:pt idx="6564">
                  <c:v>2.74</c:v>
                </c:pt>
                <c:pt idx="6565">
                  <c:v>2.7199999999999998</c:v>
                </c:pt>
                <c:pt idx="6566">
                  <c:v>2.7199999999999998</c:v>
                </c:pt>
                <c:pt idx="6567">
                  <c:v>2.7300000000000004</c:v>
                </c:pt>
                <c:pt idx="6568">
                  <c:v>2.7900000000000009</c:v>
                </c:pt>
                <c:pt idx="6569">
                  <c:v>2.8299999999999992</c:v>
                </c:pt>
                <c:pt idx="6570">
                  <c:v>2.8200000000000003</c:v>
                </c:pt>
                <c:pt idx="6571">
                  <c:v>2.8099999999999996</c:v>
                </c:pt>
                <c:pt idx="6572">
                  <c:v>2.8199999999999994</c:v>
                </c:pt>
                <c:pt idx="6573">
                  <c:v>2.9799999999999995</c:v>
                </c:pt>
                <c:pt idx="6574">
                  <c:v>3.0299999999999994</c:v>
                </c:pt>
                <c:pt idx="6575">
                  <c:v>2.9800000000000004</c:v>
                </c:pt>
                <c:pt idx="6576">
                  <c:v>2.9800000000000004</c:v>
                </c:pt>
                <c:pt idx="6577">
                  <c:v>2.910000000000001</c:v>
                </c:pt>
                <c:pt idx="6578">
                  <c:v>2.8699999999999992</c:v>
                </c:pt>
                <c:pt idx="6579">
                  <c:v>2.7900000000000009</c:v>
                </c:pt>
                <c:pt idx="6580">
                  <c:v>2.8</c:v>
                </c:pt>
                <c:pt idx="6581">
                  <c:v>2.7699999999999996</c:v>
                </c:pt>
                <c:pt idx="6582">
                  <c:v>2.5599999999999996</c:v>
                </c:pt>
                <c:pt idx="6583">
                  <c:v>2.63</c:v>
                </c:pt>
                <c:pt idx="6584">
                  <c:v>2.5100000000000007</c:v>
                </c:pt>
                <c:pt idx="6585">
                  <c:v>2.5100000000000007</c:v>
                </c:pt>
                <c:pt idx="6586">
                  <c:v>2.59</c:v>
                </c:pt>
                <c:pt idx="6587">
                  <c:v>2.5300000000000002</c:v>
                </c:pt>
                <c:pt idx="6588">
                  <c:v>2.5200000000000005</c:v>
                </c:pt>
                <c:pt idx="6589">
                  <c:v>2.4699999999999998</c:v>
                </c:pt>
                <c:pt idx="6590">
                  <c:v>2.4699999999999998</c:v>
                </c:pt>
                <c:pt idx="6591">
                  <c:v>2.34</c:v>
                </c:pt>
                <c:pt idx="6592">
                  <c:v>2.370000000000001</c:v>
                </c:pt>
                <c:pt idx="6593">
                  <c:v>2.6000000000000005</c:v>
                </c:pt>
                <c:pt idx="6594">
                  <c:v>2.6499999999999995</c:v>
                </c:pt>
                <c:pt idx="6595">
                  <c:v>2.6499999999999995</c:v>
                </c:pt>
                <c:pt idx="6596">
                  <c:v>2.4699999999999998</c:v>
                </c:pt>
                <c:pt idx="6597">
                  <c:v>2.3800000000000008</c:v>
                </c:pt>
                <c:pt idx="6598">
                  <c:v>2.3600000000000012</c:v>
                </c:pt>
                <c:pt idx="6599">
                  <c:v>2.34</c:v>
                </c:pt>
                <c:pt idx="6600">
                  <c:v>2.38</c:v>
                </c:pt>
                <c:pt idx="6601">
                  <c:v>2.2699999999999996</c:v>
                </c:pt>
                <c:pt idx="6602">
                  <c:v>2.3000000000000007</c:v>
                </c:pt>
                <c:pt idx="6603">
                  <c:v>2.2600000000000007</c:v>
                </c:pt>
                <c:pt idx="6604">
                  <c:v>2.2199999999999998</c:v>
                </c:pt>
                <c:pt idx="6605">
                  <c:v>2.2600000000000007</c:v>
                </c:pt>
                <c:pt idx="6606">
                  <c:v>2.38</c:v>
                </c:pt>
                <c:pt idx="6607">
                  <c:v>2.3999999999999995</c:v>
                </c:pt>
                <c:pt idx="6608">
                  <c:v>2.379999999999999</c:v>
                </c:pt>
                <c:pt idx="6609">
                  <c:v>2.4099999999999993</c:v>
                </c:pt>
                <c:pt idx="6610">
                  <c:v>2.3499999999999996</c:v>
                </c:pt>
                <c:pt idx="6611">
                  <c:v>2.3999999999999995</c:v>
                </c:pt>
                <c:pt idx="6612">
                  <c:v>2.3899999999999988</c:v>
                </c:pt>
                <c:pt idx="6613">
                  <c:v>2.3600000000000003</c:v>
                </c:pt>
                <c:pt idx="6614">
                  <c:v>2.4900000000000002</c:v>
                </c:pt>
                <c:pt idx="6615">
                  <c:v>2.4099999999999993</c:v>
                </c:pt>
                <c:pt idx="6616">
                  <c:v>2.3999999999999995</c:v>
                </c:pt>
                <c:pt idx="6617">
                  <c:v>2.38</c:v>
                </c:pt>
                <c:pt idx="6618">
                  <c:v>2.3699999999999992</c:v>
                </c:pt>
                <c:pt idx="6619">
                  <c:v>2.2700000000000005</c:v>
                </c:pt>
                <c:pt idx="6620">
                  <c:v>2.2000000000000002</c:v>
                </c:pt>
                <c:pt idx="6621">
                  <c:v>2.1400000000000006</c:v>
                </c:pt>
                <c:pt idx="6622">
                  <c:v>2.17</c:v>
                </c:pt>
                <c:pt idx="6623">
                  <c:v>2.169999999999999</c:v>
                </c:pt>
                <c:pt idx="6624">
                  <c:v>2.16</c:v>
                </c:pt>
                <c:pt idx="6625">
                  <c:v>2.0999999999999996</c:v>
                </c:pt>
                <c:pt idx="6626">
                  <c:v>2.1399999999999988</c:v>
                </c:pt>
                <c:pt idx="6627">
                  <c:v>2.1500000000000004</c:v>
                </c:pt>
                <c:pt idx="6628">
                  <c:v>2.1999999999999993</c:v>
                </c:pt>
                <c:pt idx="6629">
                  <c:v>2.2799999999999994</c:v>
                </c:pt>
                <c:pt idx="6630">
                  <c:v>2.1399999999999997</c:v>
                </c:pt>
                <c:pt idx="6631">
                  <c:v>2.3100000000000005</c:v>
                </c:pt>
                <c:pt idx="6632">
                  <c:v>2.34</c:v>
                </c:pt>
                <c:pt idx="6633">
                  <c:v>2.3499999999999996</c:v>
                </c:pt>
                <c:pt idx="6634">
                  <c:v>2.379999999999999</c:v>
                </c:pt>
                <c:pt idx="6635">
                  <c:v>2.29</c:v>
                </c:pt>
                <c:pt idx="6636">
                  <c:v>2.3500000000000005</c:v>
                </c:pt>
                <c:pt idx="6637">
                  <c:v>2.33</c:v>
                </c:pt>
                <c:pt idx="6638">
                  <c:v>2.29</c:v>
                </c:pt>
                <c:pt idx="6639">
                  <c:v>2.3099999999999996</c:v>
                </c:pt>
                <c:pt idx="6640">
                  <c:v>2.16</c:v>
                </c:pt>
                <c:pt idx="6641">
                  <c:v>2.16</c:v>
                </c:pt>
                <c:pt idx="6642">
                  <c:v>2.16</c:v>
                </c:pt>
                <c:pt idx="6643">
                  <c:v>2.0500000000000007</c:v>
                </c:pt>
                <c:pt idx="6644">
                  <c:v>1.9800000000000004</c:v>
                </c:pt>
                <c:pt idx="6645">
                  <c:v>1.9699999999999998</c:v>
                </c:pt>
                <c:pt idx="6646">
                  <c:v>1.9500000000000002</c:v>
                </c:pt>
                <c:pt idx="6647">
                  <c:v>1.9699999999999998</c:v>
                </c:pt>
                <c:pt idx="6648">
                  <c:v>1.7800000000000002</c:v>
                </c:pt>
                <c:pt idx="6649">
                  <c:v>1.7300000000000004</c:v>
                </c:pt>
                <c:pt idx="6650">
                  <c:v>1.6600000000000001</c:v>
                </c:pt>
                <c:pt idx="6651">
                  <c:v>1.67</c:v>
                </c:pt>
                <c:pt idx="6652">
                  <c:v>1.6499999999999995</c:v>
                </c:pt>
                <c:pt idx="6653">
                  <c:v>1.7400000000000002</c:v>
                </c:pt>
                <c:pt idx="6654">
                  <c:v>1.7699999999999996</c:v>
                </c:pt>
                <c:pt idx="6655">
                  <c:v>1.7200000000000006</c:v>
                </c:pt>
                <c:pt idx="6656">
                  <c:v>1.7400000000000002</c:v>
                </c:pt>
                <c:pt idx="6657">
                  <c:v>1.7799999999999994</c:v>
                </c:pt>
                <c:pt idx="6658">
                  <c:v>1.8400000000000007</c:v>
                </c:pt>
                <c:pt idx="6659">
                  <c:v>1.7700000000000005</c:v>
                </c:pt>
                <c:pt idx="6660">
                  <c:v>1.7399999999999993</c:v>
                </c:pt>
                <c:pt idx="6661">
                  <c:v>1.7499999999999991</c:v>
                </c:pt>
                <c:pt idx="6662">
                  <c:v>1.7400000000000002</c:v>
                </c:pt>
                <c:pt idx="6663">
                  <c:v>1.7000000000000002</c:v>
                </c:pt>
                <c:pt idx="6664">
                  <c:v>1.7099999999999991</c:v>
                </c:pt>
                <c:pt idx="6665">
                  <c:v>1.7200000000000006</c:v>
                </c:pt>
                <c:pt idx="6666">
                  <c:v>1.6900000000000004</c:v>
                </c:pt>
                <c:pt idx="6667">
                  <c:v>1.6199999999999992</c:v>
                </c:pt>
                <c:pt idx="6668">
                  <c:v>1.5999999999999996</c:v>
                </c:pt>
                <c:pt idx="6669">
                  <c:v>1.6399999999999988</c:v>
                </c:pt>
                <c:pt idx="6670">
                  <c:v>1.6499999999999995</c:v>
                </c:pt>
                <c:pt idx="6671">
                  <c:v>1.5699999999999994</c:v>
                </c:pt>
                <c:pt idx="6672">
                  <c:v>1.4299999999999997</c:v>
                </c:pt>
                <c:pt idx="6673">
                  <c:v>1.46</c:v>
                </c:pt>
                <c:pt idx="6674">
                  <c:v>1.5599999999999996</c:v>
                </c:pt>
                <c:pt idx="6675">
                  <c:v>1.5</c:v>
                </c:pt>
                <c:pt idx="6676">
                  <c:v>1.4900000000000002</c:v>
                </c:pt>
                <c:pt idx="6677">
                  <c:v>1.4599999999999991</c:v>
                </c:pt>
                <c:pt idx="6678">
                  <c:v>1.419999999999999</c:v>
                </c:pt>
                <c:pt idx="6679">
                  <c:v>1.3900000000000006</c:v>
                </c:pt>
                <c:pt idx="6680">
                  <c:v>1.339999999999999</c:v>
                </c:pt>
                <c:pt idx="6681">
                  <c:v>1.3899999999999997</c:v>
                </c:pt>
                <c:pt idx="6682">
                  <c:v>1.3200000000000003</c:v>
                </c:pt>
                <c:pt idx="6683">
                  <c:v>1.3899999999999997</c:v>
                </c:pt>
                <c:pt idx="6684">
                  <c:v>1.379999999999999</c:v>
                </c:pt>
                <c:pt idx="6685">
                  <c:v>1.3400000000000007</c:v>
                </c:pt>
                <c:pt idx="6686">
                  <c:v>1.3199999999999994</c:v>
                </c:pt>
                <c:pt idx="6687">
                  <c:v>1.29</c:v>
                </c:pt>
                <c:pt idx="6688">
                  <c:v>1.3399999999999999</c:v>
                </c:pt>
                <c:pt idx="6689">
                  <c:v>1.3600000000000003</c:v>
                </c:pt>
                <c:pt idx="6690">
                  <c:v>1.2899999999999991</c:v>
                </c:pt>
                <c:pt idx="6691">
                  <c:v>1.3999999999999995</c:v>
                </c:pt>
                <c:pt idx="6692">
                  <c:v>1.4299999999999997</c:v>
                </c:pt>
                <c:pt idx="6693">
                  <c:v>1.3200000000000003</c:v>
                </c:pt>
                <c:pt idx="6694">
                  <c:v>1.3399999999999999</c:v>
                </c:pt>
                <c:pt idx="6695">
                  <c:v>1.2600000000000007</c:v>
                </c:pt>
                <c:pt idx="6696">
                  <c:v>1.1299999999999999</c:v>
                </c:pt>
                <c:pt idx="6697">
                  <c:v>0.96999999999999975</c:v>
                </c:pt>
                <c:pt idx="6698">
                  <c:v>1.0599999999999996</c:v>
                </c:pt>
                <c:pt idx="6699">
                  <c:v>1.1400000000000006</c:v>
                </c:pt>
                <c:pt idx="6700">
                  <c:v>1.1100000000000003</c:v>
                </c:pt>
                <c:pt idx="6701">
                  <c:v>1.0499999999999989</c:v>
                </c:pt>
                <c:pt idx="6702">
                  <c:v>1.0899999999999999</c:v>
                </c:pt>
                <c:pt idx="6703">
                  <c:v>1.0700000000000003</c:v>
                </c:pt>
                <c:pt idx="6704">
                  <c:v>1.1400000000000006</c:v>
                </c:pt>
                <c:pt idx="6705">
                  <c:v>1.1799999999999997</c:v>
                </c:pt>
                <c:pt idx="6706">
                  <c:v>1.1400000000000006</c:v>
                </c:pt>
                <c:pt idx="6707">
                  <c:v>1.2300000000000004</c:v>
                </c:pt>
                <c:pt idx="6708">
                  <c:v>1.1600000000000001</c:v>
                </c:pt>
                <c:pt idx="6709">
                  <c:v>1.1099999999999994</c:v>
                </c:pt>
                <c:pt idx="6710">
                  <c:v>1.120000000000001</c:v>
                </c:pt>
                <c:pt idx="6711">
                  <c:v>0.99999999999999911</c:v>
                </c:pt>
                <c:pt idx="6712">
                  <c:v>1.0099999999999998</c:v>
                </c:pt>
                <c:pt idx="6713">
                  <c:v>1.0399999999999991</c:v>
                </c:pt>
                <c:pt idx="6714">
                  <c:v>1.1900000000000004</c:v>
                </c:pt>
                <c:pt idx="6715">
                  <c:v>1.1799999999999997</c:v>
                </c:pt>
                <c:pt idx="6716">
                  <c:v>1.0500000000000007</c:v>
                </c:pt>
                <c:pt idx="6717">
                  <c:v>1.0700000000000003</c:v>
                </c:pt>
                <c:pt idx="6718">
                  <c:v>1</c:v>
                </c:pt>
                <c:pt idx="6719">
                  <c:v>1.0099999999999998</c:v>
                </c:pt>
                <c:pt idx="6720">
                  <c:v>0.96000000000000085</c:v>
                </c:pt>
                <c:pt idx="6721">
                  <c:v>0.90000000000000036</c:v>
                </c:pt>
                <c:pt idx="6722">
                  <c:v>0.97000000000000064</c:v>
                </c:pt>
                <c:pt idx="6723">
                  <c:v>1.0199999999999996</c:v>
                </c:pt>
                <c:pt idx="6724">
                  <c:v>1</c:v>
                </c:pt>
                <c:pt idx="6725">
                  <c:v>0.98000000000000043</c:v>
                </c:pt>
                <c:pt idx="6726">
                  <c:v>0.95000000000000107</c:v>
                </c:pt>
                <c:pt idx="6727">
                  <c:v>1.0499999999999989</c:v>
                </c:pt>
                <c:pt idx="6728">
                  <c:v>1.0400000000000009</c:v>
                </c:pt>
                <c:pt idx="6729">
                  <c:v>1.0899999999999999</c:v>
                </c:pt>
                <c:pt idx="6730">
                  <c:v>0.97000000000000064</c:v>
                </c:pt>
                <c:pt idx="6731">
                  <c:v>1</c:v>
                </c:pt>
                <c:pt idx="6732">
                  <c:v>0.96000000000000085</c:v>
                </c:pt>
                <c:pt idx="6733">
                  <c:v>0.95000000000000107</c:v>
                </c:pt>
                <c:pt idx="6734">
                  <c:v>0.9399999999999995</c:v>
                </c:pt>
                <c:pt idx="6735">
                  <c:v>1</c:v>
                </c:pt>
                <c:pt idx="6736">
                  <c:v>0.88000000000000078</c:v>
                </c:pt>
                <c:pt idx="6737">
                  <c:v>0.84999999999999964</c:v>
                </c:pt>
                <c:pt idx="6738">
                  <c:v>0.82000000000000028</c:v>
                </c:pt>
                <c:pt idx="6739">
                  <c:v>0.73000000000000043</c:v>
                </c:pt>
                <c:pt idx="6740">
                  <c:v>0.76999999999999957</c:v>
                </c:pt>
                <c:pt idx="6741">
                  <c:v>0.78999999999999915</c:v>
                </c:pt>
                <c:pt idx="6742">
                  <c:v>0.73000000000000043</c:v>
                </c:pt>
                <c:pt idx="6743">
                  <c:v>0.71999999999999886</c:v>
                </c:pt>
                <c:pt idx="6744">
                  <c:v>0.70000000000000107</c:v>
                </c:pt>
                <c:pt idx="6745">
                  <c:v>0.65000000000000036</c:v>
                </c:pt>
                <c:pt idx="6746">
                  <c:v>0.61999999999999922</c:v>
                </c:pt>
                <c:pt idx="6747">
                  <c:v>0.72000000000000064</c:v>
                </c:pt>
                <c:pt idx="6748">
                  <c:v>0.61999999999999922</c:v>
                </c:pt>
                <c:pt idx="6749">
                  <c:v>0.62000000000000099</c:v>
                </c:pt>
                <c:pt idx="6750">
                  <c:v>0.59999999999999964</c:v>
                </c:pt>
                <c:pt idx="6751">
                  <c:v>0.52999999999999936</c:v>
                </c:pt>
                <c:pt idx="6752">
                  <c:v>0.48000000000000043</c:v>
                </c:pt>
                <c:pt idx="6753">
                  <c:v>0.43000000000000149</c:v>
                </c:pt>
                <c:pt idx="6754">
                  <c:v>0.41999999999999993</c:v>
                </c:pt>
                <c:pt idx="6755">
                  <c:v>0.65000000000000036</c:v>
                </c:pt>
                <c:pt idx="6756">
                  <c:v>0.63999999999999879</c:v>
                </c:pt>
                <c:pt idx="6757">
                  <c:v>0.64999999999999858</c:v>
                </c:pt>
                <c:pt idx="6758">
                  <c:v>0.66999999999999993</c:v>
                </c:pt>
                <c:pt idx="6759">
                  <c:v>0.73000000000000043</c:v>
                </c:pt>
                <c:pt idx="6760">
                  <c:v>0.71000000000000085</c:v>
                </c:pt>
                <c:pt idx="6761">
                  <c:v>0.71999999999999886</c:v>
                </c:pt>
                <c:pt idx="6762">
                  <c:v>0.75</c:v>
                </c:pt>
                <c:pt idx="6763">
                  <c:v>0.75999999999999979</c:v>
                </c:pt>
                <c:pt idx="6764">
                  <c:v>0.75</c:v>
                </c:pt>
                <c:pt idx="6765">
                  <c:v>0.73000000000000043</c:v>
                </c:pt>
                <c:pt idx="6766">
                  <c:v>0.67999999999999972</c:v>
                </c:pt>
                <c:pt idx="6767">
                  <c:v>0.60999999999999943</c:v>
                </c:pt>
                <c:pt idx="6768">
                  <c:v>0.69999999999999929</c:v>
                </c:pt>
                <c:pt idx="6769">
                  <c:v>0.65000000000000036</c:v>
                </c:pt>
                <c:pt idx="6770">
                  <c:v>0.67999999999999972</c:v>
                </c:pt>
                <c:pt idx="6771">
                  <c:v>0.6899999999999995</c:v>
                </c:pt>
                <c:pt idx="6772">
                  <c:v>0.64000000000000057</c:v>
                </c:pt>
                <c:pt idx="6773">
                  <c:v>0.62000000000000099</c:v>
                </c:pt>
                <c:pt idx="6774">
                  <c:v>0.58000000000000007</c:v>
                </c:pt>
                <c:pt idx="6775">
                  <c:v>0.59999999999999964</c:v>
                </c:pt>
                <c:pt idx="6776">
                  <c:v>0.58999999999999986</c:v>
                </c:pt>
                <c:pt idx="6777">
                  <c:v>0.62000000000000099</c:v>
                </c:pt>
                <c:pt idx="6778">
                  <c:v>0.64000000000000057</c:v>
                </c:pt>
                <c:pt idx="6779">
                  <c:v>0.60000000000000142</c:v>
                </c:pt>
                <c:pt idx="6780">
                  <c:v>0.64000000000000057</c:v>
                </c:pt>
                <c:pt idx="6781">
                  <c:v>0.53999999999999915</c:v>
                </c:pt>
                <c:pt idx="6782">
                  <c:v>0.4399999999999995</c:v>
                </c:pt>
                <c:pt idx="6783">
                  <c:v>0.4399999999999995</c:v>
                </c:pt>
                <c:pt idx="6784">
                  <c:v>0.39000000000000057</c:v>
                </c:pt>
                <c:pt idx="6785">
                  <c:v>0.33999999999999986</c:v>
                </c:pt>
                <c:pt idx="6786">
                  <c:v>0.33999999999999986</c:v>
                </c:pt>
                <c:pt idx="6787">
                  <c:v>0.39999999999999858</c:v>
                </c:pt>
                <c:pt idx="6788">
                  <c:v>0.39000000000000057</c:v>
                </c:pt>
                <c:pt idx="6789">
                  <c:v>0.40000000000000036</c:v>
                </c:pt>
                <c:pt idx="6790">
                  <c:v>0.39000000000000057</c:v>
                </c:pt>
                <c:pt idx="6791">
                  <c:v>0.35999999999999943</c:v>
                </c:pt>
                <c:pt idx="6792">
                  <c:v>0.34999999999999964</c:v>
                </c:pt>
                <c:pt idx="6793">
                  <c:v>0.35999999999999943</c:v>
                </c:pt>
                <c:pt idx="6794">
                  <c:v>0.46999999999999886</c:v>
                </c:pt>
                <c:pt idx="6795">
                  <c:v>0.53999999999999915</c:v>
                </c:pt>
                <c:pt idx="6796">
                  <c:v>0.58999999999999986</c:v>
                </c:pt>
                <c:pt idx="6797">
                  <c:v>0.62999999999999901</c:v>
                </c:pt>
                <c:pt idx="6798">
                  <c:v>0.57000000000000028</c:v>
                </c:pt>
                <c:pt idx="6799">
                  <c:v>0.57000000000000028</c:v>
                </c:pt>
                <c:pt idx="6800">
                  <c:v>0.58999999999999986</c:v>
                </c:pt>
                <c:pt idx="6801">
                  <c:v>0.63000000000000078</c:v>
                </c:pt>
                <c:pt idx="6802">
                  <c:v>0.65000000000000036</c:v>
                </c:pt>
                <c:pt idx="6803">
                  <c:v>0.55999999999999872</c:v>
                </c:pt>
                <c:pt idx="6804">
                  <c:v>0.50999999999999979</c:v>
                </c:pt>
                <c:pt idx="6805">
                  <c:v>0.48000000000000043</c:v>
                </c:pt>
                <c:pt idx="6806">
                  <c:v>0.48999999999999844</c:v>
                </c:pt>
                <c:pt idx="6807">
                  <c:v>0.58000000000000007</c:v>
                </c:pt>
                <c:pt idx="6808">
                  <c:v>0.64000000000000057</c:v>
                </c:pt>
                <c:pt idx="6809">
                  <c:v>0.60999999999999943</c:v>
                </c:pt>
                <c:pt idx="6810">
                  <c:v>0.52000000000000135</c:v>
                </c:pt>
                <c:pt idx="6811">
                  <c:v>0.5</c:v>
                </c:pt>
                <c:pt idx="6812">
                  <c:v>0.53000000000000114</c:v>
                </c:pt>
                <c:pt idx="6813">
                  <c:v>0.53000000000000114</c:v>
                </c:pt>
                <c:pt idx="6814">
                  <c:v>0.5600000000000005</c:v>
                </c:pt>
                <c:pt idx="6815">
                  <c:v>0.54999999999999893</c:v>
                </c:pt>
                <c:pt idx="6816">
                  <c:v>0.65000000000000036</c:v>
                </c:pt>
                <c:pt idx="6817">
                  <c:v>0.64000000000000057</c:v>
                </c:pt>
                <c:pt idx="6818">
                  <c:v>0.67999999999999972</c:v>
                </c:pt>
                <c:pt idx="6819">
                  <c:v>0.59999999999999964</c:v>
                </c:pt>
                <c:pt idx="6820">
                  <c:v>0.58000000000000007</c:v>
                </c:pt>
                <c:pt idx="6821">
                  <c:v>0.58999999999999986</c:v>
                </c:pt>
                <c:pt idx="6822">
                  <c:v>0.52000000000000135</c:v>
                </c:pt>
                <c:pt idx="6823">
                  <c:v>0.39999999999999858</c:v>
                </c:pt>
                <c:pt idx="6824">
                  <c:v>0.36000000000000121</c:v>
                </c:pt>
                <c:pt idx="6825">
                  <c:v>0.25999999999999979</c:v>
                </c:pt>
                <c:pt idx="6826">
                  <c:v>0.32000000000000028</c:v>
                </c:pt>
                <c:pt idx="6827">
                  <c:v>0.26000000000000156</c:v>
                </c:pt>
                <c:pt idx="6828">
                  <c:v>0.13000000000000078</c:v>
                </c:pt>
                <c:pt idx="6829">
                  <c:v>0.14000000000000057</c:v>
                </c:pt>
                <c:pt idx="6830">
                  <c:v>6.0000000000000497E-2</c:v>
                </c:pt>
                <c:pt idx="6831">
                  <c:v>#N/A</c:v>
                </c:pt>
                <c:pt idx="6832">
                  <c:v>#N/A</c:v>
                </c:pt>
                <c:pt idx="6833">
                  <c:v>7.0000000000000284E-2</c:v>
                </c:pt>
                <c:pt idx="6834">
                  <c:v>9.9999999999999645E-2</c:v>
                </c:pt>
                <c:pt idx="6835">
                  <c:v>0.19999999999999929</c:v>
                </c:pt>
                <c:pt idx="6836">
                  <c:v>0.12999999999999901</c:v>
                </c:pt>
                <c:pt idx="6837">
                  <c:v>0.15000000000000036</c:v>
                </c:pt>
                <c:pt idx="6838">
                  <c:v>#N/A</c:v>
                </c:pt>
                <c:pt idx="6839">
                  <c:v>#N/A</c:v>
                </c:pt>
                <c:pt idx="6840">
                  <c:v>8.9999999999999858E-2</c:v>
                </c:pt>
                <c:pt idx="6841">
                  <c:v>8.0000000000000071E-2</c:v>
                </c:pt>
                <c:pt idx="6842">
                  <c:v>0.24000000000000021</c:v>
                </c:pt>
                <c:pt idx="6843">
                  <c:v>0.20999999999999908</c:v>
                </c:pt>
                <c:pt idx="6844">
                  <c:v>0.21999999999999886</c:v>
                </c:pt>
                <c:pt idx="6845">
                  <c:v>0.16000000000000014</c:v>
                </c:pt>
                <c:pt idx="6846">
                  <c:v>0.23999999999999844</c:v>
                </c:pt>
                <c:pt idx="6847">
                  <c:v>0.23000000000000043</c:v>
                </c:pt>
                <c:pt idx="6848">
                  <c:v>0.19999999999999929</c:v>
                </c:pt>
                <c:pt idx="6849">
                  <c:v>8.0000000000000071E-2</c:v>
                </c:pt>
                <c:pt idx="6850">
                  <c:v>5.9999999999998721E-2</c:v>
                </c:pt>
                <c:pt idx="6851">
                  <c:v>0.13000000000000078</c:v>
                </c:pt>
                <c:pt idx="6852">
                  <c:v>0.16999999999999904</c:v>
                </c:pt>
                <c:pt idx="6853">
                  <c:v>0.10999999999999943</c:v>
                </c:pt>
                <c:pt idx="6854">
                  <c:v>0.12000000000000011</c:v>
                </c:pt>
                <c:pt idx="6855">
                  <c:v>0.32999999999999918</c:v>
                </c:pt>
                <c:pt idx="6856">
                  <c:v>0.3100000000000005</c:v>
                </c:pt>
                <c:pt idx="6857">
                  <c:v>0.28999999999999915</c:v>
                </c:pt>
                <c:pt idx="6858">
                  <c:v>0.24000000000000021</c:v>
                </c:pt>
                <c:pt idx="6859">
                  <c:v>0.24000000000000021</c:v>
                </c:pt>
                <c:pt idx="6860">
                  <c:v>0.26999999999999957</c:v>
                </c:pt>
                <c:pt idx="6861">
                  <c:v>0.23000000000000043</c:v>
                </c:pt>
                <c:pt idx="6862">
                  <c:v>0.19999999999999929</c:v>
                </c:pt>
                <c:pt idx="6863">
                  <c:v>0.13000000000000078</c:v>
                </c:pt>
                <c:pt idx="6864">
                  <c:v>0.22000000000000064</c:v>
                </c:pt>
                <c:pt idx="6865">
                  <c:v>0.16000000000000014</c:v>
                </c:pt>
                <c:pt idx="6866">
                  <c:v>4.0000000000000036E-2</c:v>
                </c:pt>
                <c:pt idx="6867">
                  <c:v>#N/A</c:v>
                </c:pt>
                <c:pt idx="6868">
                  <c:v>#N/A</c:v>
                </c:pt>
                <c:pt idx="6869">
                  <c:v>#N/A</c:v>
                </c:pt>
                <c:pt idx="6870">
                  <c:v>#N/A</c:v>
                </c:pt>
                <c:pt idx="6871">
                  <c:v>1.9999999999999574E-2</c:v>
                </c:pt>
                <c:pt idx="6872">
                  <c:v>9.9999999999997868E-3</c:v>
                </c:pt>
                <c:pt idx="6873">
                  <c:v>2.0000000000000462E-2</c:v>
                </c:pt>
                <c:pt idx="6874">
                  <c:v>0.11000000000000032</c:v>
                </c:pt>
                <c:pt idx="6875">
                  <c:v>0.12999999999999989</c:v>
                </c:pt>
                <c:pt idx="6876">
                  <c:v>0.16000000000000014</c:v>
                </c:pt>
                <c:pt idx="6877">
                  <c:v>0.12999999999999989</c:v>
                </c:pt>
                <c:pt idx="6878">
                  <c:v>7.9999999999999183E-2</c:v>
                </c:pt>
                <c:pt idx="6879">
                  <c:v>5.9999999999999609E-2</c:v>
                </c:pt>
                <c:pt idx="6880">
                  <c:v>0.14000000000000057</c:v>
                </c:pt>
                <c:pt idx="6881">
                  <c:v>0.15999999999999925</c:v>
                </c:pt>
                <c:pt idx="6882">
                  <c:v>0.12999999999999989</c:v>
                </c:pt>
                <c:pt idx="6883">
                  <c:v>0.17999999999999972</c:v>
                </c:pt>
                <c:pt idx="6884">
                  <c:v>0.18000000000000149</c:v>
                </c:pt>
                <c:pt idx="6885">
                  <c:v>0.17999999999999883</c:v>
                </c:pt>
                <c:pt idx="6886">
                  <c:v>0.29999999999999982</c:v>
                </c:pt>
                <c:pt idx="6887">
                  <c:v>0.29000000000000004</c:v>
                </c:pt>
                <c:pt idx="6888">
                  <c:v>0.27999999999999936</c:v>
                </c:pt>
                <c:pt idx="6889">
                  <c:v>0.23999999999999844</c:v>
                </c:pt>
                <c:pt idx="6890">
                  <c:v>0.25</c:v>
                </c:pt>
                <c:pt idx="6891">
                  <c:v>0.23999999999999932</c:v>
                </c:pt>
                <c:pt idx="6892">
                  <c:v>0.25000000000000089</c:v>
                </c:pt>
                <c:pt idx="6893">
                  <c:v>0.28999999999999915</c:v>
                </c:pt>
                <c:pt idx="6894">
                  <c:v>0.36999999999999922</c:v>
                </c:pt>
                <c:pt idx="6895">
                  <c:v>0.37999999999999989</c:v>
                </c:pt>
                <c:pt idx="6896">
                  <c:v>0.37000000000000011</c:v>
                </c:pt>
                <c:pt idx="6897">
                  <c:v>0.32999999999999918</c:v>
                </c:pt>
                <c:pt idx="6898">
                  <c:v>0.30999999999999961</c:v>
                </c:pt>
                <c:pt idx="6899">
                  <c:v>0.34999999999999964</c:v>
                </c:pt>
                <c:pt idx="6900">
                  <c:v>0.37000000000000011</c:v>
                </c:pt>
                <c:pt idx="6901">
                  <c:v>0.36000000000000032</c:v>
                </c:pt>
                <c:pt idx="6902">
                  <c:v>0.44000000000000039</c:v>
                </c:pt>
                <c:pt idx="6903">
                  <c:v>0.51000000000000068</c:v>
                </c:pt>
                <c:pt idx="6904">
                  <c:v>0.58999999999999986</c:v>
                </c:pt>
                <c:pt idx="6905">
                  <c:v>0.55000000000000071</c:v>
                </c:pt>
                <c:pt idx="6906">
                  <c:v>0.55999999999999961</c:v>
                </c:pt>
                <c:pt idx="6907">
                  <c:v>0.48999999999999932</c:v>
                </c:pt>
                <c:pt idx="6908">
                  <c:v>0.42999999999999972</c:v>
                </c:pt>
                <c:pt idx="6909">
                  <c:v>0.34000000000000075</c:v>
                </c:pt>
                <c:pt idx="6910">
                  <c:v>0.36999999999999922</c:v>
                </c:pt>
                <c:pt idx="6911">
                  <c:v>0.46000000000000085</c:v>
                </c:pt>
                <c:pt idx="6912">
                  <c:v>0.5</c:v>
                </c:pt>
                <c:pt idx="6913">
                  <c:v>0.54000000000000092</c:v>
                </c:pt>
                <c:pt idx="6914">
                  <c:v>0.47000000000000064</c:v>
                </c:pt>
                <c:pt idx="6915">
                  <c:v>0.4300000000000006</c:v>
                </c:pt>
                <c:pt idx="6916">
                  <c:v>0.40000000000000036</c:v>
                </c:pt>
                <c:pt idx="6917">
                  <c:v>0.38999999999999968</c:v>
                </c:pt>
                <c:pt idx="6918">
                  <c:v>0.45000000000000018</c:v>
                </c:pt>
                <c:pt idx="6919">
                  <c:v>0.44000000000000039</c:v>
                </c:pt>
                <c:pt idx="6920">
                  <c:v>0.39000000000000057</c:v>
                </c:pt>
                <c:pt idx="6921">
                  <c:v>0.44999999999999929</c:v>
                </c:pt>
                <c:pt idx="6922">
                  <c:v>0.39999999999999947</c:v>
                </c:pt>
                <c:pt idx="6923">
                  <c:v>0.37000000000000011</c:v>
                </c:pt>
                <c:pt idx="6924">
                  <c:v>0.33999999999999897</c:v>
                </c:pt>
                <c:pt idx="6925">
                  <c:v>0.25999999999999979</c:v>
                </c:pt>
                <c:pt idx="6926">
                  <c:v>0.54</c:v>
                </c:pt>
                <c:pt idx="6927">
                  <c:v>0.57000000000000028</c:v>
                </c:pt>
                <c:pt idx="6928">
                  <c:v>0.50999999999999979</c:v>
                </c:pt>
                <c:pt idx="6929">
                  <c:v>0.38999999999999968</c:v>
                </c:pt>
                <c:pt idx="6930">
                  <c:v>0.4300000000000006</c:v>
                </c:pt>
                <c:pt idx="6931">
                  <c:v>0.34999999999999964</c:v>
                </c:pt>
                <c:pt idx="6932">
                  <c:v>0.37000000000000011</c:v>
                </c:pt>
                <c:pt idx="6933">
                  <c:v>0.30000000000000071</c:v>
                </c:pt>
                <c:pt idx="6934">
                  <c:v>0.28000000000000025</c:v>
                </c:pt>
                <c:pt idx="6935">
                  <c:v>0.1800000000000006</c:v>
                </c:pt>
                <c:pt idx="6936">
                  <c:v>0.16999999999999993</c:v>
                </c:pt>
                <c:pt idx="6937">
                  <c:v>0.15000000000000036</c:v>
                </c:pt>
                <c:pt idx="6938">
                  <c:v>0.12999999999999989</c:v>
                </c:pt>
                <c:pt idx="6939">
                  <c:v>0.13999999999999968</c:v>
                </c:pt>
                <c:pt idx="6940">
                  <c:v>0.12000000000000011</c:v>
                </c:pt>
                <c:pt idx="6941">
                  <c:v>0.12999999999999989</c:v>
                </c:pt>
                <c:pt idx="6942">
                  <c:v>0.15000000000000036</c:v>
                </c:pt>
                <c:pt idx="6943">
                  <c:v>0.17999999999999972</c:v>
                </c:pt>
                <c:pt idx="6944">
                  <c:v>0.20000000000000018</c:v>
                </c:pt>
                <c:pt idx="6945">
                  <c:v>0.20999999999999996</c:v>
                </c:pt>
                <c:pt idx="6946">
                  <c:v>0.1899999999999995</c:v>
                </c:pt>
                <c:pt idx="6947">
                  <c:v>0.20999999999999996</c:v>
                </c:pt>
                <c:pt idx="6948">
                  <c:v>0.1800000000000006</c:v>
                </c:pt>
                <c:pt idx="6949">
                  <c:v>0.16000000000000014</c:v>
                </c:pt>
                <c:pt idx="6950">
                  <c:v>0.20000000000000018</c:v>
                </c:pt>
                <c:pt idx="6951">
                  <c:v>0.1800000000000006</c:v>
                </c:pt>
                <c:pt idx="6952">
                  <c:v>0.21999999999999975</c:v>
                </c:pt>
                <c:pt idx="6953">
                  <c:v>0.21999999999999975</c:v>
                </c:pt>
                <c:pt idx="6954">
                  <c:v>0.29000000000000004</c:v>
                </c:pt>
                <c:pt idx="6955">
                  <c:v>0.1899999999999995</c:v>
                </c:pt>
                <c:pt idx="6956">
                  <c:v>0.15000000000000036</c:v>
                </c:pt>
                <c:pt idx="6957">
                  <c:v>0.21999999999999975</c:v>
                </c:pt>
                <c:pt idx="6958">
                  <c:v>0.25</c:v>
                </c:pt>
                <c:pt idx="6959">
                  <c:v>0.27999999999999936</c:v>
                </c:pt>
                <c:pt idx="6960">
                  <c:v>0.27000000000000046</c:v>
                </c:pt>
                <c:pt idx="6961">
                  <c:v>0.26000000000000068</c:v>
                </c:pt>
                <c:pt idx="6962">
                  <c:v>0.20999999999999996</c:v>
                </c:pt>
                <c:pt idx="6963">
                  <c:v>0.1899999999999995</c:v>
                </c:pt>
                <c:pt idx="6964">
                  <c:v>0.20999999999999996</c:v>
                </c:pt>
                <c:pt idx="6965">
                  <c:v>0.19000000000000039</c:v>
                </c:pt>
                <c:pt idx="6966">
                  <c:v>0.17999999999999972</c:v>
                </c:pt>
                <c:pt idx="6967">
                  <c:v>0.12999999999999989</c:v>
                </c:pt>
                <c:pt idx="6968">
                  <c:v>0.16999999999999993</c:v>
                </c:pt>
                <c:pt idx="6969">
                  <c:v>0.17999999999999972</c:v>
                </c:pt>
                <c:pt idx="6970">
                  <c:v>0.16999999999999993</c:v>
                </c:pt>
                <c:pt idx="6971">
                  <c:v>0.11000000000000032</c:v>
                </c:pt>
                <c:pt idx="6972">
                  <c:v>0.19999999999999929</c:v>
                </c:pt>
                <c:pt idx="6973">
                  <c:v>0.20999999999999996</c:v>
                </c:pt>
                <c:pt idx="6974">
                  <c:v>0.23000000000000043</c:v>
                </c:pt>
                <c:pt idx="6975">
                  <c:v>0.19000000000000039</c:v>
                </c:pt>
                <c:pt idx="6976">
                  <c:v>0.20999999999999996</c:v>
                </c:pt>
                <c:pt idx="6977">
                  <c:v>0.23000000000000043</c:v>
                </c:pt>
                <c:pt idx="6978">
                  <c:v>0.37999999999999989</c:v>
                </c:pt>
                <c:pt idx="6979">
                  <c:v>0.36000000000000032</c:v>
                </c:pt>
                <c:pt idx="6980">
                  <c:v>0.36000000000000032</c:v>
                </c:pt>
                <c:pt idx="6981">
                  <c:v>0.39000000000000057</c:v>
                </c:pt>
                <c:pt idx="6982">
                  <c:v>0.45000000000000018</c:v>
                </c:pt>
                <c:pt idx="6983">
                  <c:v>0.47999999999999954</c:v>
                </c:pt>
                <c:pt idx="6984">
                  <c:v>0.46999999999999975</c:v>
                </c:pt>
                <c:pt idx="6985">
                  <c:v>0.52999999999999936</c:v>
                </c:pt>
                <c:pt idx="6986">
                  <c:v>0.48999999999999932</c:v>
                </c:pt>
                <c:pt idx="6987">
                  <c:v>0.59999999999999964</c:v>
                </c:pt>
                <c:pt idx="6988">
                  <c:v>0.5699999999999994</c:v>
                </c:pt>
                <c:pt idx="6989">
                  <c:v>0.47999999999999954</c:v>
                </c:pt>
                <c:pt idx="6990">
                  <c:v>0.54</c:v>
                </c:pt>
                <c:pt idx="6991">
                  <c:v>0.51999999999999957</c:v>
                </c:pt>
                <c:pt idx="6992">
                  <c:v>0.53999999999999915</c:v>
                </c:pt>
                <c:pt idx="6993">
                  <c:v>0.58999999999999986</c:v>
                </c:pt>
                <c:pt idx="6994">
                  <c:v>0.71000000000000085</c:v>
                </c:pt>
                <c:pt idx="6995">
                  <c:v>0.72999999999999954</c:v>
                </c:pt>
                <c:pt idx="6996">
                  <c:v>0.8100000000000005</c:v>
                </c:pt>
                <c:pt idx="6997">
                  <c:v>0.75999999999999979</c:v>
                </c:pt>
                <c:pt idx="6998">
                  <c:v>0.76999999999999957</c:v>
                </c:pt>
                <c:pt idx="6999">
                  <c:v>0.6899999999999995</c:v>
                </c:pt>
                <c:pt idx="7000">
                  <c:v>0.66000000000000014</c:v>
                </c:pt>
                <c:pt idx="7001">
                  <c:v>0.69000000000000039</c:v>
                </c:pt>
                <c:pt idx="7002">
                  <c:v>0.70999999999999908</c:v>
                </c:pt>
                <c:pt idx="7003">
                  <c:v>0.75</c:v>
                </c:pt>
                <c:pt idx="7004">
                  <c:v>0.71</c:v>
                </c:pt>
                <c:pt idx="7005">
                  <c:v>0.6800000000000006</c:v>
                </c:pt>
                <c:pt idx="7006">
                  <c:v>0.55000000000000071</c:v>
                </c:pt>
                <c:pt idx="7007">
                  <c:v>0.66999999999999993</c:v>
                </c:pt>
                <c:pt idx="7008">
                  <c:v>0.76999999999999957</c:v>
                </c:pt>
                <c:pt idx="7009">
                  <c:v>0.74999999999999911</c:v>
                </c:pt>
                <c:pt idx="7010">
                  <c:v>0.71999999999999975</c:v>
                </c:pt>
                <c:pt idx="7011">
                  <c:v>0.72999999999999954</c:v>
                </c:pt>
                <c:pt idx="7012">
                  <c:v>0.8199999999999994</c:v>
                </c:pt>
                <c:pt idx="7013">
                  <c:v>0.86999999999999922</c:v>
                </c:pt>
                <c:pt idx="7014">
                  <c:v>0.80999999999999872</c:v>
                </c:pt>
                <c:pt idx="7015">
                  <c:v>0.84999999999999964</c:v>
                </c:pt>
                <c:pt idx="7016">
                  <c:v>0.75000000000000089</c:v>
                </c:pt>
                <c:pt idx="7017">
                  <c:v>0.67999999999999972</c:v>
                </c:pt>
                <c:pt idx="7018">
                  <c:v>0.74000000000000021</c:v>
                </c:pt>
                <c:pt idx="7019">
                  <c:v>0.78000000000000025</c:v>
                </c:pt>
                <c:pt idx="7020">
                  <c:v>0.77999999999999936</c:v>
                </c:pt>
                <c:pt idx="7021">
                  <c:v>0.83000000000000007</c:v>
                </c:pt>
                <c:pt idx="7022">
                  <c:v>0.6899999999999995</c:v>
                </c:pt>
                <c:pt idx="7023">
                  <c:v>0.66999999999999993</c:v>
                </c:pt>
                <c:pt idx="7024">
                  <c:v>0.66000000000000014</c:v>
                </c:pt>
                <c:pt idx="7025">
                  <c:v>0.66000000000000014</c:v>
                </c:pt>
                <c:pt idx="7026">
                  <c:v>0.64000000000000057</c:v>
                </c:pt>
                <c:pt idx="7027">
                  <c:v>0.75</c:v>
                </c:pt>
                <c:pt idx="7028">
                  <c:v>0.70000000000000018</c:v>
                </c:pt>
                <c:pt idx="7029">
                  <c:v>0.71999999999999975</c:v>
                </c:pt>
                <c:pt idx="7030">
                  <c:v>0.66999999999999993</c:v>
                </c:pt>
                <c:pt idx="7031">
                  <c:v>0.64999999999999947</c:v>
                </c:pt>
                <c:pt idx="7032">
                  <c:v>0.5699999999999994</c:v>
                </c:pt>
                <c:pt idx="7033">
                  <c:v>0.60000000000000053</c:v>
                </c:pt>
                <c:pt idx="7034">
                  <c:v>0.62999999999999901</c:v>
                </c:pt>
                <c:pt idx="7035">
                  <c:v>0.63999999999999968</c:v>
                </c:pt>
                <c:pt idx="7036">
                  <c:v>0.64999999999999947</c:v>
                </c:pt>
                <c:pt idx="7037">
                  <c:v>0.61999999999999922</c:v>
                </c:pt>
                <c:pt idx="7038">
                  <c:v>0.66000000000000014</c:v>
                </c:pt>
                <c:pt idx="7039">
                  <c:v>0.76999999999999957</c:v>
                </c:pt>
                <c:pt idx="7040">
                  <c:v>0.85000000000000053</c:v>
                </c:pt>
                <c:pt idx="7041">
                  <c:v>0.87000000000000011</c:v>
                </c:pt>
                <c:pt idx="7042">
                  <c:v>0.8100000000000005</c:v>
                </c:pt>
                <c:pt idx="7043">
                  <c:v>0.80000000000000071</c:v>
                </c:pt>
                <c:pt idx="7044">
                  <c:v>0.8100000000000005</c:v>
                </c:pt>
                <c:pt idx="7045">
                  <c:v>0.80000000000000071</c:v>
                </c:pt>
                <c:pt idx="7046">
                  <c:v>0.76999999999999957</c:v>
                </c:pt>
                <c:pt idx="7047">
                  <c:v>0.8199999999999994</c:v>
                </c:pt>
                <c:pt idx="7048">
                  <c:v>0.87000000000000099</c:v>
                </c:pt>
                <c:pt idx="7049">
                  <c:v>0.88000000000000078</c:v>
                </c:pt>
                <c:pt idx="7050">
                  <c:v>0.9399999999999995</c:v>
                </c:pt>
                <c:pt idx="7051">
                  <c:v>1.0099999999999998</c:v>
                </c:pt>
                <c:pt idx="7052">
                  <c:v>1.0499999999999998</c:v>
                </c:pt>
                <c:pt idx="7053">
                  <c:v>1.0799999999999992</c:v>
                </c:pt>
                <c:pt idx="7054">
                  <c:v>1.2599999999999989</c:v>
                </c:pt>
                <c:pt idx="7055">
                  <c:v>1.25</c:v>
                </c:pt>
                <c:pt idx="7056">
                  <c:v>1.2400000000000002</c:v>
                </c:pt>
                <c:pt idx="7057">
                  <c:v>1.2199999999999998</c:v>
                </c:pt>
                <c:pt idx="7058">
                  <c:v>1.25</c:v>
                </c:pt>
                <c:pt idx="7059">
                  <c:v>1.2700000000000005</c:v>
                </c:pt>
                <c:pt idx="7060">
                  <c:v>1.2499999999999991</c:v>
                </c:pt>
                <c:pt idx="7061">
                  <c:v>1.1600000000000001</c:v>
                </c:pt>
                <c:pt idx="7062">
                  <c:v>1.1899999999999995</c:v>
                </c:pt>
                <c:pt idx="7063">
                  <c:v>1.1599999999999993</c:v>
                </c:pt>
                <c:pt idx="7064">
                  <c:v>1.08</c:v>
                </c:pt>
                <c:pt idx="7065">
                  <c:v>1.0499999999999989</c:v>
                </c:pt>
                <c:pt idx="7066">
                  <c:v>1.0499999999999998</c:v>
                </c:pt>
                <c:pt idx="7067">
                  <c:v>1.1300000000000008</c:v>
                </c:pt>
                <c:pt idx="7068">
                  <c:v>1.1100000000000003</c:v>
                </c:pt>
                <c:pt idx="7069">
                  <c:v>1.0200000000000005</c:v>
                </c:pt>
                <c:pt idx="7070">
                  <c:v>0.97999999999999954</c:v>
                </c:pt>
                <c:pt idx="7071">
                  <c:v>1</c:v>
                </c:pt>
                <c:pt idx="7072">
                  <c:v>1.0099999999999998</c:v>
                </c:pt>
                <c:pt idx="7073">
                  <c:v>1.0199999999999996</c:v>
                </c:pt>
                <c:pt idx="7074">
                  <c:v>1</c:v>
                </c:pt>
                <c:pt idx="7075">
                  <c:v>0.99000000000000021</c:v>
                </c:pt>
                <c:pt idx="7076">
                  <c:v>0.91999999999999993</c:v>
                </c:pt>
                <c:pt idx="7077">
                  <c:v>0.95999999999999908</c:v>
                </c:pt>
                <c:pt idx="7078">
                  <c:v>0.94000000000000039</c:v>
                </c:pt>
                <c:pt idx="7079">
                  <c:v>0.9399999999999995</c:v>
                </c:pt>
                <c:pt idx="7080">
                  <c:v>0.91000000000000014</c:v>
                </c:pt>
                <c:pt idx="7081">
                  <c:v>0.85999999999999943</c:v>
                </c:pt>
                <c:pt idx="7082">
                  <c:v>0.84999999999999964</c:v>
                </c:pt>
                <c:pt idx="7083">
                  <c:v>0.75999999999999979</c:v>
                </c:pt>
                <c:pt idx="7084">
                  <c:v>0.73999999999999932</c:v>
                </c:pt>
                <c:pt idx="7085">
                  <c:v>0.77000000000000046</c:v>
                </c:pt>
                <c:pt idx="7086">
                  <c:v>0.76000000000000068</c:v>
                </c:pt>
                <c:pt idx="7087">
                  <c:v>0.76000000000000068</c:v>
                </c:pt>
                <c:pt idx="7088">
                  <c:v>0.76000000000000068</c:v>
                </c:pt>
                <c:pt idx="7089">
                  <c:v>0.75</c:v>
                </c:pt>
                <c:pt idx="7090">
                  <c:v>0.75</c:v>
                </c:pt>
                <c:pt idx="7091">
                  <c:v>0.73000000000000043</c:v>
                </c:pt>
                <c:pt idx="7092">
                  <c:v>0.72000000000000064</c:v>
                </c:pt>
                <c:pt idx="7093">
                  <c:v>0.77000000000000046</c:v>
                </c:pt>
                <c:pt idx="7094">
                  <c:v>0.83000000000000007</c:v>
                </c:pt>
                <c:pt idx="7095">
                  <c:v>0.76999999999999957</c:v>
                </c:pt>
                <c:pt idx="7096">
                  <c:v>0.79000000000000092</c:v>
                </c:pt>
                <c:pt idx="7097">
                  <c:v>0.75</c:v>
                </c:pt>
                <c:pt idx="7098">
                  <c:v>0.72999999999999954</c:v>
                </c:pt>
                <c:pt idx="7099">
                  <c:v>0.79</c:v>
                </c:pt>
                <c:pt idx="7100">
                  <c:v>0.76000000000000068</c:v>
                </c:pt>
                <c:pt idx="7101">
                  <c:v>0.73999999999999932</c:v>
                </c:pt>
                <c:pt idx="7102">
                  <c:v>0.73000000000000043</c:v>
                </c:pt>
                <c:pt idx="7103">
                  <c:v>0.6899999999999995</c:v>
                </c:pt>
                <c:pt idx="7104">
                  <c:v>0.6899999999999995</c:v>
                </c:pt>
                <c:pt idx="7105">
                  <c:v>0.70000000000000018</c:v>
                </c:pt>
                <c:pt idx="7106">
                  <c:v>0.75999999999999979</c:v>
                </c:pt>
                <c:pt idx="7107">
                  <c:v>0.75999999999999979</c:v>
                </c:pt>
                <c:pt idx="7108">
                  <c:v>0.77000000000000046</c:v>
                </c:pt>
                <c:pt idx="7109">
                  <c:v>0.77000000000000046</c:v>
                </c:pt>
                <c:pt idx="7110">
                  <c:v>0.79</c:v>
                </c:pt>
                <c:pt idx="7111">
                  <c:v>0.82000000000000028</c:v>
                </c:pt>
                <c:pt idx="7112">
                  <c:v>0.84999999999999964</c:v>
                </c:pt>
                <c:pt idx="7113">
                  <c:v>0.82999999999999918</c:v>
                </c:pt>
                <c:pt idx="7114">
                  <c:v>0.82999999999999918</c:v>
                </c:pt>
                <c:pt idx="7115">
                  <c:v>0.95000000000000018</c:v>
                </c:pt>
                <c:pt idx="7116">
                  <c:v>0.96999999999999975</c:v>
                </c:pt>
                <c:pt idx="7117">
                  <c:v>0.94000000000000039</c:v>
                </c:pt>
                <c:pt idx="7118">
                  <c:v>1</c:v>
                </c:pt>
                <c:pt idx="7119">
                  <c:v>0.99999999999999911</c:v>
                </c:pt>
                <c:pt idx="7120">
                  <c:v>0.9300000000000006</c:v>
                </c:pt>
                <c:pt idx="7121">
                  <c:v>0.91000000000000014</c:v>
                </c:pt>
                <c:pt idx="7122">
                  <c:v>0.90000000000000036</c:v>
                </c:pt>
                <c:pt idx="7123">
                  <c:v>0.83999999999999986</c:v>
                </c:pt>
                <c:pt idx="7124">
                  <c:v>0.86999999999999922</c:v>
                </c:pt>
                <c:pt idx="7125">
                  <c:v>0.86999999999999922</c:v>
                </c:pt>
                <c:pt idx="7126">
                  <c:v>0.98000000000000043</c:v>
                </c:pt>
                <c:pt idx="7127">
                  <c:v>1.1399999999999997</c:v>
                </c:pt>
                <c:pt idx="7128">
                  <c:v>1.410000000000001</c:v>
                </c:pt>
                <c:pt idx="7129">
                  <c:v>1.4099999999999993</c:v>
                </c:pt>
                <c:pt idx="7130">
                  <c:v>1.3899999999999997</c:v>
                </c:pt>
                <c:pt idx="7131">
                  <c:v>1.25</c:v>
                </c:pt>
                <c:pt idx="7132">
                  <c:v>1.2799999999999994</c:v>
                </c:pt>
                <c:pt idx="7133">
                  <c:v>1.2900000000000009</c:v>
                </c:pt>
                <c:pt idx="7134">
                  <c:v>1.2300000000000004</c:v>
                </c:pt>
                <c:pt idx="7135">
                  <c:v>1.1900000000000004</c:v>
                </c:pt>
                <c:pt idx="7136">
                  <c:v>1.2799999999999994</c:v>
                </c:pt>
                <c:pt idx="7137">
                  <c:v>1.330000000000001</c:v>
                </c:pt>
                <c:pt idx="7138">
                  <c:v>1.2900000000000009</c:v>
                </c:pt>
                <c:pt idx="7139">
                  <c:v>1.2699999999999996</c:v>
                </c:pt>
                <c:pt idx="7140">
                  <c:v>1.3200000000000003</c:v>
                </c:pt>
                <c:pt idx="7141">
                  <c:v>1.46</c:v>
                </c:pt>
                <c:pt idx="7142">
                  <c:v>1.5600000000000005</c:v>
                </c:pt>
                <c:pt idx="7143">
                  <c:v>1.37</c:v>
                </c:pt>
                <c:pt idx="7144">
                  <c:v>1.4599999999999991</c:v>
                </c:pt>
                <c:pt idx="7145">
                  <c:v>1.37</c:v>
                </c:pt>
                <c:pt idx="7146">
                  <c:v>1.4099999999999993</c:v>
                </c:pt>
                <c:pt idx="7147">
                  <c:v>1.4699999999999998</c:v>
                </c:pt>
                <c:pt idx="7148">
                  <c:v>1.5100000000000007</c:v>
                </c:pt>
                <c:pt idx="7149">
                  <c:v>1.4899999999999993</c:v>
                </c:pt>
                <c:pt idx="7150">
                  <c:v>1.46</c:v>
                </c:pt>
                <c:pt idx="7151">
                  <c:v>1.4200000000000008</c:v>
                </c:pt>
                <c:pt idx="7152">
                  <c:v>1.42</c:v>
                </c:pt>
                <c:pt idx="7153">
                  <c:v>1.4100000000000001</c:v>
                </c:pt>
                <c:pt idx="7154">
                  <c:v>1.4500000000000002</c:v>
                </c:pt>
                <c:pt idx="7155">
                  <c:v>1.4700000000000006</c:v>
                </c:pt>
                <c:pt idx="7156">
                  <c:v>1.5199999999999996</c:v>
                </c:pt>
                <c:pt idx="7157">
                  <c:v>1.5300000000000002</c:v>
                </c:pt>
                <c:pt idx="7158">
                  <c:v>1.5300000000000002</c:v>
                </c:pt>
                <c:pt idx="7159">
                  <c:v>1.4900000000000011</c:v>
                </c:pt>
                <c:pt idx="7160">
                  <c:v>1.5200000000000005</c:v>
                </c:pt>
                <c:pt idx="7161">
                  <c:v>1.63</c:v>
                </c:pt>
                <c:pt idx="7162">
                  <c:v>1.6599999999999993</c:v>
                </c:pt>
                <c:pt idx="7163">
                  <c:v>1.67</c:v>
                </c:pt>
                <c:pt idx="7164">
                  <c:v>1.67</c:v>
                </c:pt>
                <c:pt idx="7165">
                  <c:v>1.6799999999999997</c:v>
                </c:pt>
                <c:pt idx="7166">
                  <c:v>1.6800000000000006</c:v>
                </c:pt>
                <c:pt idx="7167">
                  <c:v>1.580000000000001</c:v>
                </c:pt>
                <c:pt idx="7168">
                  <c:v>1.5099999999999998</c:v>
                </c:pt>
                <c:pt idx="7169">
                  <c:v>1.5600000000000005</c:v>
                </c:pt>
                <c:pt idx="7170">
                  <c:v>1.54</c:v>
                </c:pt>
                <c:pt idx="7171">
                  <c:v>1.6100000000000003</c:v>
                </c:pt>
                <c:pt idx="7172">
                  <c:v>1.6600000000000001</c:v>
                </c:pt>
                <c:pt idx="7173">
                  <c:v>1.6900000000000004</c:v>
                </c:pt>
                <c:pt idx="7174">
                  <c:v>1.7999999999999998</c:v>
                </c:pt>
                <c:pt idx="7175">
                  <c:v>1.7000000000000002</c:v>
                </c:pt>
                <c:pt idx="7176">
                  <c:v>1.6400000000000006</c:v>
                </c:pt>
                <c:pt idx="7177">
                  <c:v>1.629999999999999</c:v>
                </c:pt>
                <c:pt idx="7178">
                  <c:v>1.5599999999999996</c:v>
                </c:pt>
                <c:pt idx="7179">
                  <c:v>1.4600000000000009</c:v>
                </c:pt>
                <c:pt idx="7180">
                  <c:v>1.3699999999999992</c:v>
                </c:pt>
                <c:pt idx="7181">
                  <c:v>1.4000000000000004</c:v>
                </c:pt>
                <c:pt idx="7182">
                  <c:v>1.4400000000000004</c:v>
                </c:pt>
                <c:pt idx="7183">
                  <c:v>1.4400000000000004</c:v>
                </c:pt>
                <c:pt idx="7184">
                  <c:v>1.4399999999999995</c:v>
                </c:pt>
                <c:pt idx="7185">
                  <c:v>1.5000000000000009</c:v>
                </c:pt>
                <c:pt idx="7186">
                  <c:v>1.5499999999999989</c:v>
                </c:pt>
                <c:pt idx="7187">
                  <c:v>1.5599999999999996</c:v>
                </c:pt>
                <c:pt idx="7188">
                  <c:v>1.54</c:v>
                </c:pt>
                <c:pt idx="7189">
                  <c:v>1.5200000000000005</c:v>
                </c:pt>
                <c:pt idx="7190">
                  <c:v>1.4900000000000002</c:v>
                </c:pt>
                <c:pt idx="7191">
                  <c:v>1.42</c:v>
                </c:pt>
                <c:pt idx="7192">
                  <c:v>1.4399999999999995</c:v>
                </c:pt>
                <c:pt idx="7193">
                  <c:v>1.4800000000000004</c:v>
                </c:pt>
                <c:pt idx="7194">
                  <c:v>1.4900000000000002</c:v>
                </c:pt>
                <c:pt idx="7195">
                  <c:v>1.4400000000000004</c:v>
                </c:pt>
                <c:pt idx="7196">
                  <c:v>1.3299999999999992</c:v>
                </c:pt>
                <c:pt idx="7197">
                  <c:v>1.2899999999999991</c:v>
                </c:pt>
                <c:pt idx="7198">
                  <c:v>1.2799999999999994</c:v>
                </c:pt>
                <c:pt idx="7199">
                  <c:v>1.2200000000000006</c:v>
                </c:pt>
                <c:pt idx="7200">
                  <c:v>1.25</c:v>
                </c:pt>
                <c:pt idx="7201">
                  <c:v>1.2200000000000006</c:v>
                </c:pt>
                <c:pt idx="7202">
                  <c:v>1.2299999999999995</c:v>
                </c:pt>
                <c:pt idx="7203">
                  <c:v>1.2499999999999991</c:v>
                </c:pt>
                <c:pt idx="7204">
                  <c:v>1.2399999999999993</c:v>
                </c:pt>
                <c:pt idx="7205">
                  <c:v>1.2399999999999993</c:v>
                </c:pt>
                <c:pt idx="7206">
                  <c:v>1.2400000000000011</c:v>
                </c:pt>
                <c:pt idx="7207">
                  <c:v>1.29</c:v>
                </c:pt>
                <c:pt idx="7208">
                  <c:v>1.2400000000000002</c:v>
                </c:pt>
                <c:pt idx="7209">
                  <c:v>1.1700000000000008</c:v>
                </c:pt>
                <c:pt idx="7210">
                  <c:v>1.1899999999999995</c:v>
                </c:pt>
                <c:pt idx="7211">
                  <c:v>1.1600000000000001</c:v>
                </c:pt>
                <c:pt idx="7212">
                  <c:v>1.1799999999999997</c:v>
                </c:pt>
                <c:pt idx="7213">
                  <c:v>1.1399999999999997</c:v>
                </c:pt>
                <c:pt idx="7214">
                  <c:v>1.1200000000000001</c:v>
                </c:pt>
                <c:pt idx="7215">
                  <c:v>1.1000000000000005</c:v>
                </c:pt>
                <c:pt idx="7216">
                  <c:v>1.1200000000000001</c:v>
                </c:pt>
                <c:pt idx="7217">
                  <c:v>1.1500000000000004</c:v>
                </c:pt>
                <c:pt idx="7218">
                  <c:v>1.2000000000000011</c:v>
                </c:pt>
                <c:pt idx="7219">
                  <c:v>1.21</c:v>
                </c:pt>
                <c:pt idx="7220">
                  <c:v>1.2599999999999998</c:v>
                </c:pt>
                <c:pt idx="7221">
                  <c:v>1.38</c:v>
                </c:pt>
                <c:pt idx="7222">
                  <c:v>1.5000000000000009</c:v>
                </c:pt>
                <c:pt idx="7223">
                  <c:v>1.5199999999999996</c:v>
                </c:pt>
                <c:pt idx="7224">
                  <c:v>1.669999999999999</c:v>
                </c:pt>
                <c:pt idx="7225">
                  <c:v>1.67</c:v>
                </c:pt>
                <c:pt idx="7226">
                  <c:v>1.6399999999999997</c:v>
                </c:pt>
                <c:pt idx="7227">
                  <c:v>1.6900000000000004</c:v>
                </c:pt>
                <c:pt idx="7228">
                  <c:v>1.6399999999999997</c:v>
                </c:pt>
                <c:pt idx="7229">
                  <c:v>1.5099999999999998</c:v>
                </c:pt>
                <c:pt idx="7230">
                  <c:v>1.4899999999999993</c:v>
                </c:pt>
                <c:pt idx="7231">
                  <c:v>1.4899999999999993</c:v>
                </c:pt>
                <c:pt idx="7232">
                  <c:v>1.620000000000001</c:v>
                </c:pt>
                <c:pt idx="7233">
                  <c:v>1.7199999999999998</c:v>
                </c:pt>
                <c:pt idx="7234">
                  <c:v>2</c:v>
                </c:pt>
                <c:pt idx="7235">
                  <c:v>1.9500000000000002</c:v>
                </c:pt>
                <c:pt idx="7236">
                  <c:v>2.0399999999999991</c:v>
                </c:pt>
                <c:pt idx="7237">
                  <c:v>2.1800000000000006</c:v>
                </c:pt>
                <c:pt idx="7238">
                  <c:v>2.1700000000000008</c:v>
                </c:pt>
                <c:pt idx="7239">
                  <c:v>2.2000000000000002</c:v>
                </c:pt>
                <c:pt idx="7240">
                  <c:v>1.9300000000000006</c:v>
                </c:pt>
                <c:pt idx="7241">
                  <c:v>1.9599999999999991</c:v>
                </c:pt>
                <c:pt idx="7242">
                  <c:v>2.0200000000000005</c:v>
                </c:pt>
                <c:pt idx="7243">
                  <c:v>1.8999999999999995</c:v>
                </c:pt>
                <c:pt idx="7244">
                  <c:v>1.87</c:v>
                </c:pt>
                <c:pt idx="7245">
                  <c:v>1.8900000000000006</c:v>
                </c:pt>
                <c:pt idx="7246">
                  <c:v>1.8100000000000005</c:v>
                </c:pt>
                <c:pt idx="7247">
                  <c:v>1.830000000000001</c:v>
                </c:pt>
                <c:pt idx="7248">
                  <c:v>1.8500000000000005</c:v>
                </c:pt>
                <c:pt idx="7249">
                  <c:v>1.839999999999999</c:v>
                </c:pt>
                <c:pt idx="7250">
                  <c:v>1.9100000000000001</c:v>
                </c:pt>
                <c:pt idx="7251">
                  <c:v>1.8999999999999995</c:v>
                </c:pt>
                <c:pt idx="7252">
                  <c:v>1.88</c:v>
                </c:pt>
                <c:pt idx="7253">
                  <c:v>1.88</c:v>
                </c:pt>
                <c:pt idx="7254">
                  <c:v>1.88</c:v>
                </c:pt>
                <c:pt idx="7255">
                  <c:v>1.8499999999999996</c:v>
                </c:pt>
                <c:pt idx="7256">
                  <c:v>1.9000000000000004</c:v>
                </c:pt>
                <c:pt idx="7257">
                  <c:v>1.9300000000000006</c:v>
                </c:pt>
                <c:pt idx="7258">
                  <c:v>1.92</c:v>
                </c:pt>
                <c:pt idx="7259">
                  <c:v>1.9500000000000002</c:v>
                </c:pt>
                <c:pt idx="7260">
                  <c:v>1.87</c:v>
                </c:pt>
                <c:pt idx="7261">
                  <c:v>1.8399999999999999</c:v>
                </c:pt>
                <c:pt idx="7262">
                  <c:v>1.8999999999999995</c:v>
                </c:pt>
                <c:pt idx="7263">
                  <c:v>1.96</c:v>
                </c:pt>
                <c:pt idx="7264">
                  <c:v>1.96</c:v>
                </c:pt>
                <c:pt idx="7265">
                  <c:v>1.92</c:v>
                </c:pt>
                <c:pt idx="7266">
                  <c:v>1.92</c:v>
                </c:pt>
                <c:pt idx="7267">
                  <c:v>1.9500000000000002</c:v>
                </c:pt>
                <c:pt idx="7268">
                  <c:v>1.9799999999999995</c:v>
                </c:pt>
                <c:pt idx="7269">
                  <c:v>2.0299999999999994</c:v>
                </c:pt>
                <c:pt idx="7270">
                  <c:v>2.0599999999999996</c:v>
                </c:pt>
                <c:pt idx="7271">
                  <c:v>2.0300000000000002</c:v>
                </c:pt>
                <c:pt idx="7272">
                  <c:v>2.0299999999999994</c:v>
                </c:pt>
                <c:pt idx="7273">
                  <c:v>2</c:v>
                </c:pt>
                <c:pt idx="7274">
                  <c:v>2.160000000000001</c:v>
                </c:pt>
                <c:pt idx="7275">
                  <c:v>2.1700000000000008</c:v>
                </c:pt>
                <c:pt idx="7276">
                  <c:v>2.2299999999999995</c:v>
                </c:pt>
                <c:pt idx="7277">
                  <c:v>2.1899999999999995</c:v>
                </c:pt>
                <c:pt idx="7278">
                  <c:v>2.2599999999999998</c:v>
                </c:pt>
                <c:pt idx="7279">
                  <c:v>2.2999999999999998</c:v>
                </c:pt>
                <c:pt idx="7280">
                  <c:v>2.3100000000000005</c:v>
                </c:pt>
                <c:pt idx="7281">
                  <c:v>2.3600000000000003</c:v>
                </c:pt>
                <c:pt idx="7282">
                  <c:v>2.3199999999999994</c:v>
                </c:pt>
                <c:pt idx="7283">
                  <c:v>2.29</c:v>
                </c:pt>
                <c:pt idx="7284">
                  <c:v>2.2600000000000007</c:v>
                </c:pt>
                <c:pt idx="7285">
                  <c:v>2.2500000000000009</c:v>
                </c:pt>
                <c:pt idx="7286">
                  <c:v>2.2700000000000005</c:v>
                </c:pt>
                <c:pt idx="7287">
                  <c:v>2.2700000000000005</c:v>
                </c:pt>
                <c:pt idx="7288">
                  <c:v>2.3100000000000005</c:v>
                </c:pt>
                <c:pt idx="7289">
                  <c:v>2.3100000000000005</c:v>
                </c:pt>
                <c:pt idx="7290">
                  <c:v>2.2599999999999998</c:v>
                </c:pt>
                <c:pt idx="7291">
                  <c:v>2.2800000000000011</c:v>
                </c:pt>
                <c:pt idx="7292">
                  <c:v>2.2599999999999998</c:v>
                </c:pt>
                <c:pt idx="7293">
                  <c:v>2.2800000000000002</c:v>
                </c:pt>
                <c:pt idx="7294">
                  <c:v>2.33</c:v>
                </c:pt>
                <c:pt idx="7295">
                  <c:v>2.419999999999999</c:v>
                </c:pt>
                <c:pt idx="7296">
                  <c:v>2.4899999999999993</c:v>
                </c:pt>
                <c:pt idx="7297">
                  <c:v>2.5199999999999996</c:v>
                </c:pt>
                <c:pt idx="7298">
                  <c:v>2.4700000000000006</c:v>
                </c:pt>
                <c:pt idx="7299">
                  <c:v>2.3600000000000003</c:v>
                </c:pt>
                <c:pt idx="7300">
                  <c:v>2.3599999999999994</c:v>
                </c:pt>
                <c:pt idx="7301">
                  <c:v>2.3900000000000006</c:v>
                </c:pt>
                <c:pt idx="7302">
                  <c:v>2.3599999999999994</c:v>
                </c:pt>
                <c:pt idx="7303">
                  <c:v>2.3499999999999996</c:v>
                </c:pt>
                <c:pt idx="7304">
                  <c:v>2.46</c:v>
                </c:pt>
                <c:pt idx="7305">
                  <c:v>2.4099999999999993</c:v>
                </c:pt>
                <c:pt idx="7306">
                  <c:v>2.4000000000000004</c:v>
                </c:pt>
                <c:pt idx="7307">
                  <c:v>2.46</c:v>
                </c:pt>
                <c:pt idx="7308">
                  <c:v>2.4400000000000004</c:v>
                </c:pt>
                <c:pt idx="7309">
                  <c:v>2.4800000000000004</c:v>
                </c:pt>
                <c:pt idx="7310">
                  <c:v>2.5099999999999998</c:v>
                </c:pt>
                <c:pt idx="7311">
                  <c:v>2.4699999999999998</c:v>
                </c:pt>
                <c:pt idx="7312">
                  <c:v>2.5099999999999998</c:v>
                </c:pt>
                <c:pt idx="7313">
                  <c:v>2.5699999999999994</c:v>
                </c:pt>
                <c:pt idx="7314">
                  <c:v>2.5900000000000007</c:v>
                </c:pt>
                <c:pt idx="7315">
                  <c:v>2.5600000000000005</c:v>
                </c:pt>
                <c:pt idx="7316">
                  <c:v>2.5399999999999991</c:v>
                </c:pt>
                <c:pt idx="7317">
                  <c:v>2.5399999999999991</c:v>
                </c:pt>
                <c:pt idx="7318">
                  <c:v>2.6399999999999988</c:v>
                </c:pt>
                <c:pt idx="7319">
                  <c:v>2.6000000000000005</c:v>
                </c:pt>
                <c:pt idx="7320">
                  <c:v>2.6500000000000004</c:v>
                </c:pt>
                <c:pt idx="7321">
                  <c:v>2.6800000000000006</c:v>
                </c:pt>
                <c:pt idx="7322">
                  <c:v>2.7199999999999989</c:v>
                </c:pt>
                <c:pt idx="7323">
                  <c:v>2.6799999999999997</c:v>
                </c:pt>
                <c:pt idx="7324">
                  <c:v>2.6499999999999995</c:v>
                </c:pt>
                <c:pt idx="7325">
                  <c:v>2.5600000000000005</c:v>
                </c:pt>
                <c:pt idx="7326">
                  <c:v>2.6000000000000005</c:v>
                </c:pt>
                <c:pt idx="7327">
                  <c:v>2.6999999999999993</c:v>
                </c:pt>
                <c:pt idx="7328">
                  <c:v>2.6999999999999993</c:v>
                </c:pt>
                <c:pt idx="7329">
                  <c:v>2.67</c:v>
                </c:pt>
                <c:pt idx="7330">
                  <c:v>2.62</c:v>
                </c:pt>
                <c:pt idx="7331">
                  <c:v>2.5699999999999994</c:v>
                </c:pt>
                <c:pt idx="7332">
                  <c:v>2.5300000000000002</c:v>
                </c:pt>
                <c:pt idx="7333">
                  <c:v>2.5400000000000009</c:v>
                </c:pt>
                <c:pt idx="7334">
                  <c:v>2.5700000000000003</c:v>
                </c:pt>
                <c:pt idx="7335">
                  <c:v>2.5999999999999996</c:v>
                </c:pt>
                <c:pt idx="7336">
                  <c:v>2.6700000000000008</c:v>
                </c:pt>
                <c:pt idx="7337">
                  <c:v>2.7299999999999995</c:v>
                </c:pt>
                <c:pt idx="7338">
                  <c:v>2.7099999999999991</c:v>
                </c:pt>
                <c:pt idx="7339">
                  <c:v>2.7199999999999989</c:v>
                </c:pt>
                <c:pt idx="7340">
                  <c:v>2.8</c:v>
                </c:pt>
                <c:pt idx="7341">
                  <c:v>2.76</c:v>
                </c:pt>
                <c:pt idx="7342">
                  <c:v>2.6999999999999993</c:v>
                </c:pt>
                <c:pt idx="7343">
                  <c:v>2.7100000000000009</c:v>
                </c:pt>
                <c:pt idx="7344">
                  <c:v>2.7</c:v>
                </c:pt>
                <c:pt idx="7345">
                  <c:v>2.76</c:v>
                </c:pt>
                <c:pt idx="7346">
                  <c:v>2.7400000000000011</c:v>
                </c:pt>
                <c:pt idx="7347">
                  <c:v>2.75</c:v>
                </c:pt>
                <c:pt idx="7348">
                  <c:v>2.7700000000000005</c:v>
                </c:pt>
                <c:pt idx="7349">
                  <c:v>2.75</c:v>
                </c:pt>
                <c:pt idx="7350">
                  <c:v>2.7700000000000005</c:v>
                </c:pt>
                <c:pt idx="7351">
                  <c:v>2.7700000000000005</c:v>
                </c:pt>
                <c:pt idx="7352">
                  <c:v>2.7</c:v>
                </c:pt>
                <c:pt idx="7353">
                  <c:v>2.6799999999999997</c:v>
                </c:pt>
                <c:pt idx="7354">
                  <c:v>2.6899999999999995</c:v>
                </c:pt>
                <c:pt idx="7355">
                  <c:v>2.7</c:v>
                </c:pt>
                <c:pt idx="7356">
                  <c:v>2.76</c:v>
                </c:pt>
                <c:pt idx="7357">
                  <c:v>2.7699999999999996</c:v>
                </c:pt>
                <c:pt idx="7358">
                  <c:v>2.7699999999999996</c:v>
                </c:pt>
                <c:pt idx="7359">
                  <c:v>2.7699999999999996</c:v>
                </c:pt>
                <c:pt idx="7360">
                  <c:v>2.7400000000000011</c:v>
                </c:pt>
                <c:pt idx="7361">
                  <c:v>2.71</c:v>
                </c:pt>
                <c:pt idx="7362">
                  <c:v>2.6899999999999995</c:v>
                </c:pt>
                <c:pt idx="7363">
                  <c:v>2.6799999999999997</c:v>
                </c:pt>
                <c:pt idx="7364">
                  <c:v>2.6900000000000004</c:v>
                </c:pt>
                <c:pt idx="7365">
                  <c:v>2.7200000000000006</c:v>
                </c:pt>
                <c:pt idx="7366">
                  <c:v>2.6999999999999993</c:v>
                </c:pt>
                <c:pt idx="7367">
                  <c:v>2.7099999999999991</c:v>
                </c:pt>
                <c:pt idx="7368">
                  <c:v>2.7200000000000006</c:v>
                </c:pt>
                <c:pt idx="7369">
                  <c:v>2.66</c:v>
                </c:pt>
                <c:pt idx="7370">
                  <c:v>2.6199999999999992</c:v>
                </c:pt>
                <c:pt idx="7371">
                  <c:v>2.6199999999999992</c:v>
                </c:pt>
                <c:pt idx="7372">
                  <c:v>2.629999999999999</c:v>
                </c:pt>
                <c:pt idx="7373">
                  <c:v>2.6500000000000012</c:v>
                </c:pt>
                <c:pt idx="7374">
                  <c:v>2.669999999999999</c:v>
                </c:pt>
                <c:pt idx="7375">
                  <c:v>2.6499999999999995</c:v>
                </c:pt>
                <c:pt idx="7376">
                  <c:v>2.6000000000000005</c:v>
                </c:pt>
                <c:pt idx="7377">
                  <c:v>2.5399999999999991</c:v>
                </c:pt>
                <c:pt idx="7378">
                  <c:v>2.5599999999999996</c:v>
                </c:pt>
                <c:pt idx="7379">
                  <c:v>2.5499999999999998</c:v>
                </c:pt>
                <c:pt idx="7380">
                  <c:v>2.6100000000000003</c:v>
                </c:pt>
                <c:pt idx="7381">
                  <c:v>2.66</c:v>
                </c:pt>
                <c:pt idx="7382">
                  <c:v>2.6400000000000006</c:v>
                </c:pt>
                <c:pt idx="7383">
                  <c:v>2.62</c:v>
                </c:pt>
                <c:pt idx="7384">
                  <c:v>2.5300000000000002</c:v>
                </c:pt>
                <c:pt idx="7385">
                  <c:v>2.54</c:v>
                </c:pt>
                <c:pt idx="7386">
                  <c:v>2.58</c:v>
                </c:pt>
                <c:pt idx="7387">
                  <c:v>2.7199999999999998</c:v>
                </c:pt>
                <c:pt idx="7388">
                  <c:v>2.6999999999999993</c:v>
                </c:pt>
                <c:pt idx="7389">
                  <c:v>2.5199999999999996</c:v>
                </c:pt>
                <c:pt idx="7390">
                  <c:v>2.4700000000000006</c:v>
                </c:pt>
                <c:pt idx="7391">
                  <c:v>2.4900000000000002</c:v>
                </c:pt>
                <c:pt idx="7392">
                  <c:v>2.5</c:v>
                </c:pt>
                <c:pt idx="7393">
                  <c:v>2.5099999999999998</c:v>
                </c:pt>
                <c:pt idx="7394">
                  <c:v>2.5200000000000005</c:v>
                </c:pt>
                <c:pt idx="7395">
                  <c:v>2.4700000000000006</c:v>
                </c:pt>
                <c:pt idx="7396">
                  <c:v>2.4900000000000002</c:v>
                </c:pt>
                <c:pt idx="7397">
                  <c:v>2.4699999999999998</c:v>
                </c:pt>
                <c:pt idx="7398">
                  <c:v>2.4799999999999995</c:v>
                </c:pt>
                <c:pt idx="7399">
                  <c:v>2.5099999999999998</c:v>
                </c:pt>
                <c:pt idx="7400">
                  <c:v>2.4699999999999998</c:v>
                </c:pt>
                <c:pt idx="7401">
                  <c:v>2.4500000000000002</c:v>
                </c:pt>
                <c:pt idx="7402">
                  <c:v>2.4900000000000002</c:v>
                </c:pt>
                <c:pt idx="7403">
                  <c:v>2.4800000000000004</c:v>
                </c:pt>
                <c:pt idx="7404">
                  <c:v>2.4500000000000002</c:v>
                </c:pt>
                <c:pt idx="7405">
                  <c:v>2.5</c:v>
                </c:pt>
                <c:pt idx="7406">
                  <c:v>2.4500000000000002</c:v>
                </c:pt>
                <c:pt idx="7407">
                  <c:v>2.4299999999999997</c:v>
                </c:pt>
                <c:pt idx="7408">
                  <c:v>2.4400000000000004</c:v>
                </c:pt>
                <c:pt idx="7409">
                  <c:v>2.41</c:v>
                </c:pt>
                <c:pt idx="7410">
                  <c:v>2.38</c:v>
                </c:pt>
                <c:pt idx="7411">
                  <c:v>2.34</c:v>
                </c:pt>
                <c:pt idx="7412">
                  <c:v>2.3899999999999997</c:v>
                </c:pt>
                <c:pt idx="7413">
                  <c:v>2.41</c:v>
                </c:pt>
                <c:pt idx="7414">
                  <c:v>2.4299999999999997</c:v>
                </c:pt>
                <c:pt idx="7415">
                  <c:v>2.3600000000000003</c:v>
                </c:pt>
                <c:pt idx="7416">
                  <c:v>2.3599999999999994</c:v>
                </c:pt>
                <c:pt idx="7417">
                  <c:v>2.3500000000000005</c:v>
                </c:pt>
                <c:pt idx="7418">
                  <c:v>2.38</c:v>
                </c:pt>
                <c:pt idx="7419">
                  <c:v>2.4299999999999997</c:v>
                </c:pt>
                <c:pt idx="7420">
                  <c:v>2.37</c:v>
                </c:pt>
                <c:pt idx="7421">
                  <c:v>2.3800000000000008</c:v>
                </c:pt>
                <c:pt idx="7422">
                  <c:v>2.41</c:v>
                </c:pt>
                <c:pt idx="7423">
                  <c:v>2.5</c:v>
                </c:pt>
                <c:pt idx="7424">
                  <c:v>2.5499999999999998</c:v>
                </c:pt>
                <c:pt idx="7425">
                  <c:v>2.5</c:v>
                </c:pt>
                <c:pt idx="7426">
                  <c:v>2.5</c:v>
                </c:pt>
                <c:pt idx="7427">
                  <c:v>2.4800000000000004</c:v>
                </c:pt>
                <c:pt idx="7428">
                  <c:v>2.5199999999999996</c:v>
                </c:pt>
                <c:pt idx="7429">
                  <c:v>2.5</c:v>
                </c:pt>
                <c:pt idx="7430">
                  <c:v>2.58</c:v>
                </c:pt>
                <c:pt idx="7431">
                  <c:v>2.6100000000000003</c:v>
                </c:pt>
                <c:pt idx="7432">
                  <c:v>2.6500000000000004</c:v>
                </c:pt>
                <c:pt idx="7433">
                  <c:v>2.6800000000000006</c:v>
                </c:pt>
                <c:pt idx="7434">
                  <c:v>2.7199999999999998</c:v>
                </c:pt>
                <c:pt idx="7435">
                  <c:v>2.71</c:v>
                </c:pt>
                <c:pt idx="7436">
                  <c:v>2.62</c:v>
                </c:pt>
                <c:pt idx="7437">
                  <c:v>2.6400000000000006</c:v>
                </c:pt>
                <c:pt idx="7438">
                  <c:v>2.6499999999999995</c:v>
                </c:pt>
                <c:pt idx="7439">
                  <c:v>2.7300000000000004</c:v>
                </c:pt>
                <c:pt idx="7440">
                  <c:v>2.76</c:v>
                </c:pt>
                <c:pt idx="7441">
                  <c:v>2.8</c:v>
                </c:pt>
                <c:pt idx="7442">
                  <c:v>2.88</c:v>
                </c:pt>
                <c:pt idx="7443">
                  <c:v>2.8</c:v>
                </c:pt>
                <c:pt idx="7444">
                  <c:v>2.79</c:v>
                </c:pt>
                <c:pt idx="7445">
                  <c:v>2.75</c:v>
                </c:pt>
                <c:pt idx="7446">
                  <c:v>2.7800000000000002</c:v>
                </c:pt>
                <c:pt idx="7447">
                  <c:v>2.7199999999999998</c:v>
                </c:pt>
                <c:pt idx="7448">
                  <c:v>2.74</c:v>
                </c:pt>
                <c:pt idx="7449">
                  <c:v>2.75</c:v>
                </c:pt>
                <c:pt idx="7450">
                  <c:v>2.84</c:v>
                </c:pt>
                <c:pt idx="7451">
                  <c:v>2.8899999999999997</c:v>
                </c:pt>
                <c:pt idx="7452">
                  <c:v>2.96</c:v>
                </c:pt>
                <c:pt idx="7453">
                  <c:v>3.0200000000000005</c:v>
                </c:pt>
                <c:pt idx="7454">
                  <c:v>3.0200000000000005</c:v>
                </c:pt>
                <c:pt idx="7455">
                  <c:v>3.0199999999999996</c:v>
                </c:pt>
                <c:pt idx="7456">
                  <c:v>3.0300000000000002</c:v>
                </c:pt>
                <c:pt idx="7457">
                  <c:v>3.0300000000000002</c:v>
                </c:pt>
                <c:pt idx="7458">
                  <c:v>2.9400000000000004</c:v>
                </c:pt>
                <c:pt idx="7459">
                  <c:v>2.92</c:v>
                </c:pt>
                <c:pt idx="7460">
                  <c:v>2.8600000000000003</c:v>
                </c:pt>
                <c:pt idx="7461">
                  <c:v>2.9000000000000004</c:v>
                </c:pt>
                <c:pt idx="7462">
                  <c:v>3.0199999999999996</c:v>
                </c:pt>
                <c:pt idx="7463">
                  <c:v>3.0699999999999994</c:v>
                </c:pt>
                <c:pt idx="7464">
                  <c:v>3.01</c:v>
                </c:pt>
                <c:pt idx="7465">
                  <c:v>3.0699999999999994</c:v>
                </c:pt>
                <c:pt idx="7466">
                  <c:v>3.04</c:v>
                </c:pt>
                <c:pt idx="7467">
                  <c:v>3.0699999999999994</c:v>
                </c:pt>
                <c:pt idx="7468">
                  <c:v>3.0700000000000003</c:v>
                </c:pt>
                <c:pt idx="7469">
                  <c:v>3.0699999999999994</c:v>
                </c:pt>
                <c:pt idx="7470">
                  <c:v>3.0700000000000003</c:v>
                </c:pt>
                <c:pt idx="7471">
                  <c:v>3.0700000000000003</c:v>
                </c:pt>
                <c:pt idx="7472">
                  <c:v>3.2299999999999995</c:v>
                </c:pt>
                <c:pt idx="7473">
                  <c:v>3.12</c:v>
                </c:pt>
                <c:pt idx="7474">
                  <c:v>3.07</c:v>
                </c:pt>
                <c:pt idx="7475">
                  <c:v>3.03</c:v>
                </c:pt>
                <c:pt idx="7476">
                  <c:v>2.9600000000000004</c:v>
                </c:pt>
                <c:pt idx="7477">
                  <c:v>2.8899999999999997</c:v>
                </c:pt>
                <c:pt idx="7478">
                  <c:v>2.83</c:v>
                </c:pt>
                <c:pt idx="7479">
                  <c:v>2.9200000000000004</c:v>
                </c:pt>
                <c:pt idx="7480">
                  <c:v>2.9999999999999996</c:v>
                </c:pt>
                <c:pt idx="7481">
                  <c:v>3.0100000000000002</c:v>
                </c:pt>
                <c:pt idx="7482">
                  <c:v>3.01</c:v>
                </c:pt>
                <c:pt idx="7483">
                  <c:v>3.0499999999999994</c:v>
                </c:pt>
                <c:pt idx="7484">
                  <c:v>3.02</c:v>
                </c:pt>
                <c:pt idx="7485">
                  <c:v>3.03</c:v>
                </c:pt>
                <c:pt idx="7486">
                  <c:v>3.11</c:v>
                </c:pt>
                <c:pt idx="7487">
                  <c:v>3.2100000000000004</c:v>
                </c:pt>
                <c:pt idx="7488">
                  <c:v>3.21</c:v>
                </c:pt>
                <c:pt idx="7489">
                  <c:v>3.34</c:v>
                </c:pt>
                <c:pt idx="7490">
                  <c:v>3.3</c:v>
                </c:pt>
                <c:pt idx="7491">
                  <c:v>3.3000000000000003</c:v>
                </c:pt>
                <c:pt idx="7492">
                  <c:v>3.34</c:v>
                </c:pt>
                <c:pt idx="7493">
                  <c:v>3.43</c:v>
                </c:pt>
                <c:pt idx="7494">
                  <c:v>3.44</c:v>
                </c:pt>
                <c:pt idx="7495">
                  <c:v>3.39</c:v>
                </c:pt>
                <c:pt idx="7496">
                  <c:v>3.33</c:v>
                </c:pt>
                <c:pt idx="7497">
                  <c:v>3.39</c:v>
                </c:pt>
                <c:pt idx="7498">
                  <c:v>3.4799999999999995</c:v>
                </c:pt>
                <c:pt idx="7499">
                  <c:v>3.4699999999999998</c:v>
                </c:pt>
                <c:pt idx="7500">
                  <c:v>3.5200000000000005</c:v>
                </c:pt>
                <c:pt idx="7501">
                  <c:v>3.45</c:v>
                </c:pt>
                <c:pt idx="7502">
                  <c:v>3.37</c:v>
                </c:pt>
                <c:pt idx="7503">
                  <c:v>3.39</c:v>
                </c:pt>
                <c:pt idx="7504">
                  <c:v>3.46</c:v>
                </c:pt>
                <c:pt idx="7505">
                  <c:v>3.48</c:v>
                </c:pt>
                <c:pt idx="7506">
                  <c:v>3.4800000000000004</c:v>
                </c:pt>
                <c:pt idx="7507">
                  <c:v>3.55</c:v>
                </c:pt>
                <c:pt idx="7508">
                  <c:v>3.6100000000000003</c:v>
                </c:pt>
                <c:pt idx="7509">
                  <c:v>3.62</c:v>
                </c:pt>
                <c:pt idx="7510">
                  <c:v>3.6599999999999997</c:v>
                </c:pt>
                <c:pt idx="7511">
                  <c:v>3.57</c:v>
                </c:pt>
                <c:pt idx="7512">
                  <c:v>3.5300000000000002</c:v>
                </c:pt>
                <c:pt idx="7513">
                  <c:v>3.52</c:v>
                </c:pt>
                <c:pt idx="7514">
                  <c:v>3.5399999999999996</c:v>
                </c:pt>
                <c:pt idx="7515">
                  <c:v>3.4800000000000004</c:v>
                </c:pt>
                <c:pt idx="7516">
                  <c:v>3.39</c:v>
                </c:pt>
                <c:pt idx="7517">
                  <c:v>3.4199999999999995</c:v>
                </c:pt>
                <c:pt idx="7518">
                  <c:v>3.3399999999999994</c:v>
                </c:pt>
                <c:pt idx="7519">
                  <c:v>3.3499999999999996</c:v>
                </c:pt>
                <c:pt idx="7520">
                  <c:v>3.3899999999999997</c:v>
                </c:pt>
                <c:pt idx="7521">
                  <c:v>3.3999999999999995</c:v>
                </c:pt>
                <c:pt idx="7522">
                  <c:v>3.4699999999999998</c:v>
                </c:pt>
                <c:pt idx="7523">
                  <c:v>3.4400000000000004</c:v>
                </c:pt>
                <c:pt idx="7524">
                  <c:v>3.41</c:v>
                </c:pt>
                <c:pt idx="7525">
                  <c:v>3.42</c:v>
                </c:pt>
                <c:pt idx="7526">
                  <c:v>3.5</c:v>
                </c:pt>
                <c:pt idx="7527">
                  <c:v>3.6000000000000005</c:v>
                </c:pt>
                <c:pt idx="7528">
                  <c:v>3.6500000000000004</c:v>
                </c:pt>
                <c:pt idx="7529">
                  <c:v>3.6300000000000008</c:v>
                </c:pt>
                <c:pt idx="7530">
                  <c:v>3.5600000000000005</c:v>
                </c:pt>
                <c:pt idx="7531">
                  <c:v>3.5700000000000003</c:v>
                </c:pt>
                <c:pt idx="7532">
                  <c:v>3.5200000000000005</c:v>
                </c:pt>
                <c:pt idx="7533">
                  <c:v>3.58</c:v>
                </c:pt>
                <c:pt idx="7534">
                  <c:v>3.54</c:v>
                </c:pt>
                <c:pt idx="7535">
                  <c:v>3.4800000000000004</c:v>
                </c:pt>
                <c:pt idx="7536">
                  <c:v>3.5200000000000005</c:v>
                </c:pt>
                <c:pt idx="7537">
                  <c:v>3.5600000000000005</c:v>
                </c:pt>
                <c:pt idx="7538">
                  <c:v>3.5300000000000002</c:v>
                </c:pt>
                <c:pt idx="7539">
                  <c:v>3.5300000000000002</c:v>
                </c:pt>
                <c:pt idx="7540">
                  <c:v>3.49</c:v>
                </c:pt>
                <c:pt idx="7541">
                  <c:v>3.45</c:v>
                </c:pt>
                <c:pt idx="7542">
                  <c:v>3.45</c:v>
                </c:pt>
                <c:pt idx="7543">
                  <c:v>3.46</c:v>
                </c:pt>
                <c:pt idx="7544">
                  <c:v>3.45</c:v>
                </c:pt>
                <c:pt idx="7545">
                  <c:v>3.54</c:v>
                </c:pt>
                <c:pt idx="7546">
                  <c:v>3.5700000000000003</c:v>
                </c:pt>
                <c:pt idx="7547">
                  <c:v>3.6899999999999995</c:v>
                </c:pt>
                <c:pt idx="7548">
                  <c:v>3.72</c:v>
                </c:pt>
                <c:pt idx="7549">
                  <c:v>3.71</c:v>
                </c:pt>
                <c:pt idx="7550">
                  <c:v>3.7299999999999995</c:v>
                </c:pt>
                <c:pt idx="7551">
                  <c:v>3.75</c:v>
                </c:pt>
                <c:pt idx="7552">
                  <c:v>3.8000000000000003</c:v>
                </c:pt>
                <c:pt idx="7553">
                  <c:v>3.9</c:v>
                </c:pt>
                <c:pt idx="7554">
                  <c:v>3.9</c:v>
                </c:pt>
                <c:pt idx="7555">
                  <c:v>3.89</c:v>
                </c:pt>
                <c:pt idx="7556">
                  <c:v>3.92</c:v>
                </c:pt>
                <c:pt idx="7557">
                  <c:v>3.88</c:v>
                </c:pt>
                <c:pt idx="7558">
                  <c:v>3.8899999999999997</c:v>
                </c:pt>
                <c:pt idx="7559">
                  <c:v>3.8600000000000003</c:v>
                </c:pt>
                <c:pt idx="7560">
                  <c:v>3.8899999999999997</c:v>
                </c:pt>
                <c:pt idx="7561">
                  <c:v>3.91</c:v>
                </c:pt>
                <c:pt idx="7562">
                  <c:v>3.9299999999999997</c:v>
                </c:pt>
                <c:pt idx="7563">
                  <c:v>3.94</c:v>
                </c:pt>
                <c:pt idx="7564">
                  <c:v>3.9199999999999995</c:v>
                </c:pt>
                <c:pt idx="7565">
                  <c:v>3.84</c:v>
                </c:pt>
                <c:pt idx="7566">
                  <c:v>3.87</c:v>
                </c:pt>
                <c:pt idx="7567">
                  <c:v>3.7800000000000002</c:v>
                </c:pt>
                <c:pt idx="7568">
                  <c:v>3.7600000000000002</c:v>
                </c:pt>
                <c:pt idx="7569">
                  <c:v>3.74</c:v>
                </c:pt>
                <c:pt idx="7570">
                  <c:v>3.75</c:v>
                </c:pt>
                <c:pt idx="7571">
                  <c:v>3.77</c:v>
                </c:pt>
                <c:pt idx="7572">
                  <c:v>3.7</c:v>
                </c:pt>
                <c:pt idx="7573">
                  <c:v>3.68</c:v>
                </c:pt>
                <c:pt idx="7574">
                  <c:v>3.66</c:v>
                </c:pt>
                <c:pt idx="7575">
                  <c:v>3.68</c:v>
                </c:pt>
                <c:pt idx="7576">
                  <c:v>3.7199999999999998</c:v>
                </c:pt>
                <c:pt idx="7577">
                  <c:v>3.6699999999999995</c:v>
                </c:pt>
                <c:pt idx="7578">
                  <c:v>3.7199999999999998</c:v>
                </c:pt>
                <c:pt idx="7579">
                  <c:v>3.74</c:v>
                </c:pt>
                <c:pt idx="7580">
                  <c:v>3.68</c:v>
                </c:pt>
                <c:pt idx="7581">
                  <c:v>3.63</c:v>
                </c:pt>
                <c:pt idx="7582">
                  <c:v>3.6399999999999997</c:v>
                </c:pt>
                <c:pt idx="7583">
                  <c:v>3.6099999999999994</c:v>
                </c:pt>
                <c:pt idx="7584">
                  <c:v>3.63</c:v>
                </c:pt>
                <c:pt idx="7585">
                  <c:v>3.65</c:v>
                </c:pt>
                <c:pt idx="7586">
                  <c:v>3.6299999999999994</c:v>
                </c:pt>
                <c:pt idx="7587">
                  <c:v>3.6299999999999994</c:v>
                </c:pt>
                <c:pt idx="7588">
                  <c:v>3.65</c:v>
                </c:pt>
                <c:pt idx="7589">
                  <c:v>3.6699999999999995</c:v>
                </c:pt>
                <c:pt idx="7590">
                  <c:v>3.67</c:v>
                </c:pt>
                <c:pt idx="7591">
                  <c:v>3.63</c:v>
                </c:pt>
                <c:pt idx="7592">
                  <c:v>3.6300000000000003</c:v>
                </c:pt>
                <c:pt idx="7593">
                  <c:v>3.6</c:v>
                </c:pt>
                <c:pt idx="7594">
                  <c:v>3.6100000000000003</c:v>
                </c:pt>
                <c:pt idx="7595">
                  <c:v>3.5800000000000005</c:v>
                </c:pt>
                <c:pt idx="7596">
                  <c:v>3.5900000000000003</c:v>
                </c:pt>
                <c:pt idx="7597">
                  <c:v>3.6</c:v>
                </c:pt>
                <c:pt idx="7598">
                  <c:v>3.57</c:v>
                </c:pt>
                <c:pt idx="7599">
                  <c:v>3.56</c:v>
                </c:pt>
                <c:pt idx="7600">
                  <c:v>3.5199999999999996</c:v>
                </c:pt>
                <c:pt idx="7601">
                  <c:v>3.5300000000000002</c:v>
                </c:pt>
                <c:pt idx="7602">
                  <c:v>3.5500000000000003</c:v>
                </c:pt>
                <c:pt idx="7603">
                  <c:v>3.57</c:v>
                </c:pt>
                <c:pt idx="7604">
                  <c:v>3.55</c:v>
                </c:pt>
                <c:pt idx="7605">
                  <c:v>3.6899999999999995</c:v>
                </c:pt>
                <c:pt idx="7606">
                  <c:v>3.68</c:v>
                </c:pt>
                <c:pt idx="7607">
                  <c:v>3.66</c:v>
                </c:pt>
                <c:pt idx="7608">
                  <c:v>3.69</c:v>
                </c:pt>
                <c:pt idx="7609">
                  <c:v>3.7</c:v>
                </c:pt>
                <c:pt idx="7610">
                  <c:v>3.7099999999999995</c:v>
                </c:pt>
                <c:pt idx="7611">
                  <c:v>3.76</c:v>
                </c:pt>
                <c:pt idx="7612">
                  <c:v>3.76</c:v>
                </c:pt>
                <c:pt idx="7613">
                  <c:v>3.72</c:v>
                </c:pt>
                <c:pt idx="7614">
                  <c:v>3.7</c:v>
                </c:pt>
                <c:pt idx="7615">
                  <c:v>3.74</c:v>
                </c:pt>
                <c:pt idx="7616">
                  <c:v>3.72</c:v>
                </c:pt>
                <c:pt idx="7617">
                  <c:v>3.6999999999999997</c:v>
                </c:pt>
                <c:pt idx="7618">
                  <c:v>3.6799999999999997</c:v>
                </c:pt>
                <c:pt idx="7619">
                  <c:v>3.5599999999999996</c:v>
                </c:pt>
                <c:pt idx="7620">
                  <c:v>3.5700000000000003</c:v>
                </c:pt>
                <c:pt idx="7621">
                  <c:v>3.5000000000000004</c:v>
                </c:pt>
                <c:pt idx="7622">
                  <c:v>3.44</c:v>
                </c:pt>
                <c:pt idx="7623">
                  <c:v>3.4199999999999995</c:v>
                </c:pt>
                <c:pt idx="7624">
                  <c:v>3.5100000000000002</c:v>
                </c:pt>
                <c:pt idx="7625">
                  <c:v>3.5399999999999996</c:v>
                </c:pt>
                <c:pt idx="7626">
                  <c:v>3.55</c:v>
                </c:pt>
                <c:pt idx="7627">
                  <c:v>3.49</c:v>
                </c:pt>
                <c:pt idx="7628">
                  <c:v>3.4699999999999998</c:v>
                </c:pt>
                <c:pt idx="7629">
                  <c:v>3.49</c:v>
                </c:pt>
                <c:pt idx="7630">
                  <c:v>3.43</c:v>
                </c:pt>
                <c:pt idx="7631">
                  <c:v>3.3899999999999997</c:v>
                </c:pt>
                <c:pt idx="7632">
                  <c:v>3.37</c:v>
                </c:pt>
                <c:pt idx="7633">
                  <c:v>3.3600000000000003</c:v>
                </c:pt>
                <c:pt idx="7634">
                  <c:v>3.46</c:v>
                </c:pt>
                <c:pt idx="7635">
                  <c:v>3.47</c:v>
                </c:pt>
                <c:pt idx="7636">
                  <c:v>3.4899999999999998</c:v>
                </c:pt>
                <c:pt idx="7637">
                  <c:v>3.4100000000000006</c:v>
                </c:pt>
                <c:pt idx="7638">
                  <c:v>3.3899999999999997</c:v>
                </c:pt>
                <c:pt idx="7639">
                  <c:v>3.38</c:v>
                </c:pt>
                <c:pt idx="7640">
                  <c:v>3.4600000000000004</c:v>
                </c:pt>
                <c:pt idx="7641">
                  <c:v>3.53</c:v>
                </c:pt>
                <c:pt idx="7642">
                  <c:v>3.5600000000000005</c:v>
                </c:pt>
                <c:pt idx="7643">
                  <c:v>3.5199999999999996</c:v>
                </c:pt>
                <c:pt idx="7644">
                  <c:v>3.4799999999999995</c:v>
                </c:pt>
                <c:pt idx="7645">
                  <c:v>3.4699999999999998</c:v>
                </c:pt>
                <c:pt idx="7646">
                  <c:v>3.46</c:v>
                </c:pt>
                <c:pt idx="7647">
                  <c:v>3.4099999999999997</c:v>
                </c:pt>
                <c:pt idx="7648">
                  <c:v>3.4</c:v>
                </c:pt>
                <c:pt idx="7649">
                  <c:v>3.4</c:v>
                </c:pt>
                <c:pt idx="7650">
                  <c:v>3.4800000000000004</c:v>
                </c:pt>
                <c:pt idx="7651">
                  <c:v>3.39</c:v>
                </c:pt>
                <c:pt idx="7652">
                  <c:v>3.3999999999999995</c:v>
                </c:pt>
                <c:pt idx="7653">
                  <c:v>3.3999999999999995</c:v>
                </c:pt>
                <c:pt idx="7654">
                  <c:v>3.45</c:v>
                </c:pt>
                <c:pt idx="7655">
                  <c:v>3.43</c:v>
                </c:pt>
                <c:pt idx="7656">
                  <c:v>3.4800000000000004</c:v>
                </c:pt>
                <c:pt idx="7657">
                  <c:v>3.5100000000000002</c:v>
                </c:pt>
                <c:pt idx="7658">
                  <c:v>3.5200000000000005</c:v>
                </c:pt>
                <c:pt idx="7659">
                  <c:v>3.5300000000000002</c:v>
                </c:pt>
                <c:pt idx="7660">
                  <c:v>3.51</c:v>
                </c:pt>
                <c:pt idx="7661">
                  <c:v>3.58</c:v>
                </c:pt>
                <c:pt idx="7662">
                  <c:v>3.62</c:v>
                </c:pt>
                <c:pt idx="7663">
                  <c:v>3.5900000000000003</c:v>
                </c:pt>
                <c:pt idx="7664">
                  <c:v>3.6100000000000003</c:v>
                </c:pt>
                <c:pt idx="7665">
                  <c:v>3.5900000000000003</c:v>
                </c:pt>
                <c:pt idx="7666">
                  <c:v>3.64</c:v>
                </c:pt>
                <c:pt idx="7667">
                  <c:v>3.68</c:v>
                </c:pt>
                <c:pt idx="7668">
                  <c:v>3.6200000000000006</c:v>
                </c:pt>
                <c:pt idx="7669">
                  <c:v>3.63</c:v>
                </c:pt>
                <c:pt idx="7670">
                  <c:v>3.6</c:v>
                </c:pt>
                <c:pt idx="7671">
                  <c:v>3.57</c:v>
                </c:pt>
                <c:pt idx="7672">
                  <c:v>3.63</c:v>
                </c:pt>
                <c:pt idx="7673">
                  <c:v>3.62</c:v>
                </c:pt>
                <c:pt idx="7674">
                  <c:v>3.6899999999999995</c:v>
                </c:pt>
                <c:pt idx="7675">
                  <c:v>3.65</c:v>
                </c:pt>
                <c:pt idx="7676">
                  <c:v>3.5799999999999996</c:v>
                </c:pt>
                <c:pt idx="7677">
                  <c:v>3.6100000000000003</c:v>
                </c:pt>
                <c:pt idx="7678">
                  <c:v>3.6999999999999997</c:v>
                </c:pt>
                <c:pt idx="7679">
                  <c:v>3.72</c:v>
                </c:pt>
                <c:pt idx="7680">
                  <c:v>3.8400000000000003</c:v>
                </c:pt>
                <c:pt idx="7681">
                  <c:v>3.8699999999999997</c:v>
                </c:pt>
                <c:pt idx="7682">
                  <c:v>3.83</c:v>
                </c:pt>
                <c:pt idx="7683">
                  <c:v>3.9</c:v>
                </c:pt>
                <c:pt idx="7684">
                  <c:v>3.91</c:v>
                </c:pt>
                <c:pt idx="7685">
                  <c:v>3.8400000000000003</c:v>
                </c:pt>
                <c:pt idx="7686">
                  <c:v>3.82</c:v>
                </c:pt>
                <c:pt idx="7687">
                  <c:v>3.76</c:v>
                </c:pt>
                <c:pt idx="7688">
                  <c:v>3.84</c:v>
                </c:pt>
                <c:pt idx="7689">
                  <c:v>3.87</c:v>
                </c:pt>
                <c:pt idx="7690">
                  <c:v>3.8400000000000003</c:v>
                </c:pt>
                <c:pt idx="7691">
                  <c:v>3.8699999999999997</c:v>
                </c:pt>
                <c:pt idx="7692">
                  <c:v>3.8600000000000003</c:v>
                </c:pt>
                <c:pt idx="7693">
                  <c:v>3.9099999999999997</c:v>
                </c:pt>
                <c:pt idx="7694">
                  <c:v>3.92</c:v>
                </c:pt>
                <c:pt idx="7695">
                  <c:v>3.83</c:v>
                </c:pt>
                <c:pt idx="7696">
                  <c:v>3.73</c:v>
                </c:pt>
                <c:pt idx="7697">
                  <c:v>3.74</c:v>
                </c:pt>
                <c:pt idx="7698">
                  <c:v>3.7800000000000002</c:v>
                </c:pt>
                <c:pt idx="7699">
                  <c:v>3.6900000000000004</c:v>
                </c:pt>
                <c:pt idx="7700">
                  <c:v>3.6300000000000003</c:v>
                </c:pt>
                <c:pt idx="7701">
                  <c:v>3.6599999999999997</c:v>
                </c:pt>
                <c:pt idx="7702">
                  <c:v>3.6399999999999997</c:v>
                </c:pt>
                <c:pt idx="7703">
                  <c:v>3.62</c:v>
                </c:pt>
                <c:pt idx="7704">
                  <c:v>3.6</c:v>
                </c:pt>
                <c:pt idx="7705">
                  <c:v>3.5999999999999996</c:v>
                </c:pt>
                <c:pt idx="7706">
                  <c:v>3.6799999999999997</c:v>
                </c:pt>
                <c:pt idx="7707">
                  <c:v>3.68</c:v>
                </c:pt>
                <c:pt idx="7708">
                  <c:v>3.6100000000000003</c:v>
                </c:pt>
                <c:pt idx="7709">
                  <c:v>3.59</c:v>
                </c:pt>
                <c:pt idx="7710">
                  <c:v>3.6100000000000003</c:v>
                </c:pt>
                <c:pt idx="7711">
                  <c:v>3.59</c:v>
                </c:pt>
                <c:pt idx="7712">
                  <c:v>3.5300000000000002</c:v>
                </c:pt>
                <c:pt idx="7713">
                  <c:v>3.4700000000000006</c:v>
                </c:pt>
                <c:pt idx="7714">
                  <c:v>3.53</c:v>
                </c:pt>
                <c:pt idx="7715">
                  <c:v>3.5499999999999994</c:v>
                </c:pt>
                <c:pt idx="7716">
                  <c:v>3.55</c:v>
                </c:pt>
                <c:pt idx="7717">
                  <c:v>3.5700000000000003</c:v>
                </c:pt>
                <c:pt idx="7718">
                  <c:v>3.61</c:v>
                </c:pt>
                <c:pt idx="7719">
                  <c:v>3.5599999999999996</c:v>
                </c:pt>
                <c:pt idx="7720">
                  <c:v>3.5699999999999994</c:v>
                </c:pt>
                <c:pt idx="7721">
                  <c:v>3.5999999999999996</c:v>
                </c:pt>
                <c:pt idx="7722">
                  <c:v>3.54</c:v>
                </c:pt>
                <c:pt idx="7723">
                  <c:v>3.45</c:v>
                </c:pt>
                <c:pt idx="7724">
                  <c:v>3.4999999999999996</c:v>
                </c:pt>
                <c:pt idx="7725">
                  <c:v>3.5300000000000002</c:v>
                </c:pt>
                <c:pt idx="7726">
                  <c:v>3.5399999999999996</c:v>
                </c:pt>
                <c:pt idx="7727">
                  <c:v>3.49</c:v>
                </c:pt>
                <c:pt idx="7728">
                  <c:v>3.5599999999999996</c:v>
                </c:pt>
                <c:pt idx="7729">
                  <c:v>3.62</c:v>
                </c:pt>
                <c:pt idx="7730">
                  <c:v>3.5199999999999996</c:v>
                </c:pt>
                <c:pt idx="7731">
                  <c:v>3.5000000000000004</c:v>
                </c:pt>
                <c:pt idx="7732">
                  <c:v>3.53</c:v>
                </c:pt>
                <c:pt idx="7733">
                  <c:v>3.6399999999999997</c:v>
                </c:pt>
                <c:pt idx="7734">
                  <c:v>3.69</c:v>
                </c:pt>
                <c:pt idx="7735">
                  <c:v>3.66</c:v>
                </c:pt>
                <c:pt idx="7736">
                  <c:v>3.6999999999999997</c:v>
                </c:pt>
                <c:pt idx="7737">
                  <c:v>3.71</c:v>
                </c:pt>
                <c:pt idx="7738">
                  <c:v>3.6700000000000004</c:v>
                </c:pt>
                <c:pt idx="7739">
                  <c:v>3.6599999999999997</c:v>
                </c:pt>
                <c:pt idx="7740">
                  <c:v>3.5999999999999996</c:v>
                </c:pt>
                <c:pt idx="7741">
                  <c:v>3.6000000000000005</c:v>
                </c:pt>
                <c:pt idx="7742">
                  <c:v>3.6099999999999994</c:v>
                </c:pt>
                <c:pt idx="7743">
                  <c:v>3.6</c:v>
                </c:pt>
                <c:pt idx="7744">
                  <c:v>3.5300000000000002</c:v>
                </c:pt>
                <c:pt idx="7745">
                  <c:v>3.55</c:v>
                </c:pt>
                <c:pt idx="7746">
                  <c:v>3.5700000000000003</c:v>
                </c:pt>
                <c:pt idx="7747">
                  <c:v>3.5400000000000005</c:v>
                </c:pt>
                <c:pt idx="7748">
                  <c:v>3.4899999999999998</c:v>
                </c:pt>
                <c:pt idx="7749">
                  <c:v>3.48</c:v>
                </c:pt>
                <c:pt idx="7750">
                  <c:v>3.5</c:v>
                </c:pt>
                <c:pt idx="7751">
                  <c:v>3.52</c:v>
                </c:pt>
                <c:pt idx="7752">
                  <c:v>3.4899999999999998</c:v>
                </c:pt>
                <c:pt idx="7753">
                  <c:v>3.4200000000000004</c:v>
                </c:pt>
                <c:pt idx="7754">
                  <c:v>3.45</c:v>
                </c:pt>
                <c:pt idx="7755">
                  <c:v>3.48</c:v>
                </c:pt>
                <c:pt idx="7756">
                  <c:v>3.4600000000000004</c:v>
                </c:pt>
                <c:pt idx="7757">
                  <c:v>3.45</c:v>
                </c:pt>
                <c:pt idx="7758">
                  <c:v>3.4199999999999995</c:v>
                </c:pt>
                <c:pt idx="7759">
                  <c:v>3.4099999999999997</c:v>
                </c:pt>
                <c:pt idx="7760">
                  <c:v>3.37</c:v>
                </c:pt>
                <c:pt idx="7761">
                  <c:v>3.28</c:v>
                </c:pt>
                <c:pt idx="7762">
                  <c:v>3.22</c:v>
                </c:pt>
                <c:pt idx="7763">
                  <c:v>3.1399999999999997</c:v>
                </c:pt>
                <c:pt idx="7764">
                  <c:v>2.98</c:v>
                </c:pt>
                <c:pt idx="7765">
                  <c:v>3.05</c:v>
                </c:pt>
                <c:pt idx="7766">
                  <c:v>3.08</c:v>
                </c:pt>
                <c:pt idx="7767">
                  <c:v>3.08</c:v>
                </c:pt>
                <c:pt idx="7768">
                  <c:v>2.99</c:v>
                </c:pt>
                <c:pt idx="7769">
                  <c:v>2.98</c:v>
                </c:pt>
                <c:pt idx="7770">
                  <c:v>2.94</c:v>
                </c:pt>
                <c:pt idx="7771">
                  <c:v>2.92</c:v>
                </c:pt>
                <c:pt idx="7772">
                  <c:v>2.9000000000000004</c:v>
                </c:pt>
                <c:pt idx="7773">
                  <c:v>2.8499999999999996</c:v>
                </c:pt>
                <c:pt idx="7774">
                  <c:v>2.92</c:v>
                </c:pt>
                <c:pt idx="7775">
                  <c:v>2.9899999999999998</c:v>
                </c:pt>
                <c:pt idx="7776">
                  <c:v>3</c:v>
                </c:pt>
                <c:pt idx="7777">
                  <c:v>3.14</c:v>
                </c:pt>
                <c:pt idx="7778">
                  <c:v>3.1799999999999997</c:v>
                </c:pt>
                <c:pt idx="7779">
                  <c:v>3.0799999999999996</c:v>
                </c:pt>
                <c:pt idx="7780">
                  <c:v>3.0399999999999996</c:v>
                </c:pt>
                <c:pt idx="7781">
                  <c:v>2.9799999999999995</c:v>
                </c:pt>
                <c:pt idx="7782">
                  <c:v>2.99</c:v>
                </c:pt>
                <c:pt idx="7783">
                  <c:v>3.02</c:v>
                </c:pt>
                <c:pt idx="7784">
                  <c:v>2.99</c:v>
                </c:pt>
                <c:pt idx="7785">
                  <c:v>3.0300000000000002</c:v>
                </c:pt>
                <c:pt idx="7786">
                  <c:v>3.0700000000000003</c:v>
                </c:pt>
                <c:pt idx="7787">
                  <c:v>3.1599999999999997</c:v>
                </c:pt>
                <c:pt idx="7788">
                  <c:v>3.1199999999999997</c:v>
                </c:pt>
                <c:pt idx="7789">
                  <c:v>3.1099999999999994</c:v>
                </c:pt>
                <c:pt idx="7790">
                  <c:v>3.14</c:v>
                </c:pt>
                <c:pt idx="7791">
                  <c:v>3.1599999999999997</c:v>
                </c:pt>
                <c:pt idx="7792">
                  <c:v>3.25</c:v>
                </c:pt>
                <c:pt idx="7793">
                  <c:v>3.23</c:v>
                </c:pt>
                <c:pt idx="7794">
                  <c:v>3.17</c:v>
                </c:pt>
                <c:pt idx="7795">
                  <c:v>3.1500000000000004</c:v>
                </c:pt>
                <c:pt idx="7796">
                  <c:v>3.07</c:v>
                </c:pt>
                <c:pt idx="7797">
                  <c:v>3.03</c:v>
                </c:pt>
                <c:pt idx="7798">
                  <c:v>3.0799999999999996</c:v>
                </c:pt>
                <c:pt idx="7799">
                  <c:v>3.0800000000000005</c:v>
                </c:pt>
                <c:pt idx="7800">
                  <c:v>3.04</c:v>
                </c:pt>
                <c:pt idx="7801">
                  <c:v>3.05</c:v>
                </c:pt>
                <c:pt idx="7802">
                  <c:v>3.06</c:v>
                </c:pt>
                <c:pt idx="7803">
                  <c:v>3.08</c:v>
                </c:pt>
                <c:pt idx="7804">
                  <c:v>3.0600000000000005</c:v>
                </c:pt>
                <c:pt idx="7805">
                  <c:v>3.03</c:v>
                </c:pt>
                <c:pt idx="7806">
                  <c:v>3.05</c:v>
                </c:pt>
                <c:pt idx="7807">
                  <c:v>3.0500000000000003</c:v>
                </c:pt>
                <c:pt idx="7808">
                  <c:v>3.1099999999999994</c:v>
                </c:pt>
                <c:pt idx="7809">
                  <c:v>3.1100000000000003</c:v>
                </c:pt>
                <c:pt idx="7810">
                  <c:v>3.0900000000000003</c:v>
                </c:pt>
                <c:pt idx="7811">
                  <c:v>3.1399999999999997</c:v>
                </c:pt>
                <c:pt idx="7812">
                  <c:v>3.09</c:v>
                </c:pt>
                <c:pt idx="7813">
                  <c:v>3.05</c:v>
                </c:pt>
                <c:pt idx="7814">
                  <c:v>3.0399999999999996</c:v>
                </c:pt>
                <c:pt idx="7815">
                  <c:v>3.03</c:v>
                </c:pt>
                <c:pt idx="7816">
                  <c:v>3.05</c:v>
                </c:pt>
                <c:pt idx="7817">
                  <c:v>3.0199999999999996</c:v>
                </c:pt>
                <c:pt idx="7818">
                  <c:v>2.9999999999999996</c:v>
                </c:pt>
                <c:pt idx="7819">
                  <c:v>3.06</c:v>
                </c:pt>
                <c:pt idx="7820">
                  <c:v>3.0899999999999994</c:v>
                </c:pt>
                <c:pt idx="7821">
                  <c:v>3.0700000000000003</c:v>
                </c:pt>
                <c:pt idx="7822">
                  <c:v>3.0700000000000003</c:v>
                </c:pt>
                <c:pt idx="7823">
                  <c:v>3.1400000000000006</c:v>
                </c:pt>
                <c:pt idx="7824">
                  <c:v>3.14</c:v>
                </c:pt>
                <c:pt idx="7825">
                  <c:v>3.13</c:v>
                </c:pt>
                <c:pt idx="7826">
                  <c:v>3.16</c:v>
                </c:pt>
                <c:pt idx="7827">
                  <c:v>3.12</c:v>
                </c:pt>
                <c:pt idx="7828">
                  <c:v>3.1</c:v>
                </c:pt>
                <c:pt idx="7829">
                  <c:v>3.0700000000000003</c:v>
                </c:pt>
                <c:pt idx="7830">
                  <c:v>3.0500000000000003</c:v>
                </c:pt>
                <c:pt idx="7831">
                  <c:v>3.1</c:v>
                </c:pt>
                <c:pt idx="7832">
                  <c:v>3.0300000000000002</c:v>
                </c:pt>
                <c:pt idx="7833">
                  <c:v>2.9899999999999998</c:v>
                </c:pt>
                <c:pt idx="7834">
                  <c:v>2.9899999999999998</c:v>
                </c:pt>
                <c:pt idx="7835">
                  <c:v>3.0000000000000004</c:v>
                </c:pt>
                <c:pt idx="7836">
                  <c:v>2.98</c:v>
                </c:pt>
                <c:pt idx="7837">
                  <c:v>2.96</c:v>
                </c:pt>
                <c:pt idx="7838">
                  <c:v>2.9600000000000004</c:v>
                </c:pt>
                <c:pt idx="7839">
                  <c:v>2.9600000000000004</c:v>
                </c:pt>
                <c:pt idx="7840">
                  <c:v>2.92</c:v>
                </c:pt>
                <c:pt idx="7841">
                  <c:v>2.92</c:v>
                </c:pt>
                <c:pt idx="7842">
                  <c:v>2.91</c:v>
                </c:pt>
                <c:pt idx="7843">
                  <c:v>2.92</c:v>
                </c:pt>
                <c:pt idx="7844">
                  <c:v>2.9</c:v>
                </c:pt>
                <c:pt idx="7845">
                  <c:v>2.9099999999999997</c:v>
                </c:pt>
                <c:pt idx="7846">
                  <c:v>2.86</c:v>
                </c:pt>
                <c:pt idx="7847">
                  <c:v>2.8200000000000003</c:v>
                </c:pt>
                <c:pt idx="7848">
                  <c:v>2.79</c:v>
                </c:pt>
                <c:pt idx="7849">
                  <c:v>2.78</c:v>
                </c:pt>
                <c:pt idx="7850">
                  <c:v>2.76</c:v>
                </c:pt>
                <c:pt idx="7851">
                  <c:v>2.73</c:v>
                </c:pt>
                <c:pt idx="7852">
                  <c:v>2.7600000000000002</c:v>
                </c:pt>
                <c:pt idx="7853">
                  <c:v>2.77</c:v>
                </c:pt>
                <c:pt idx="7854">
                  <c:v>2.8099999999999996</c:v>
                </c:pt>
                <c:pt idx="7855">
                  <c:v>2.8099999999999996</c:v>
                </c:pt>
                <c:pt idx="7856">
                  <c:v>2.79</c:v>
                </c:pt>
                <c:pt idx="7857">
                  <c:v>2.76</c:v>
                </c:pt>
                <c:pt idx="7858">
                  <c:v>2.7600000000000002</c:v>
                </c:pt>
                <c:pt idx="7859">
                  <c:v>2.7399999999999998</c:v>
                </c:pt>
                <c:pt idx="7860">
                  <c:v>2.74</c:v>
                </c:pt>
                <c:pt idx="7861">
                  <c:v>2.74</c:v>
                </c:pt>
                <c:pt idx="7862">
                  <c:v>2.71</c:v>
                </c:pt>
                <c:pt idx="7863">
                  <c:v>2.71</c:v>
                </c:pt>
                <c:pt idx="7864">
                  <c:v>2.7</c:v>
                </c:pt>
                <c:pt idx="7865">
                  <c:v>2.68</c:v>
                </c:pt>
                <c:pt idx="7866">
                  <c:v>2.69</c:v>
                </c:pt>
                <c:pt idx="7867">
                  <c:v>2.7600000000000002</c:v>
                </c:pt>
                <c:pt idx="7868">
                  <c:v>2.8100000000000005</c:v>
                </c:pt>
                <c:pt idx="7869">
                  <c:v>2.8600000000000003</c:v>
                </c:pt>
                <c:pt idx="7870">
                  <c:v>2.8499999999999996</c:v>
                </c:pt>
                <c:pt idx="7871">
                  <c:v>2.82</c:v>
                </c:pt>
                <c:pt idx="7872">
                  <c:v>2.8200000000000003</c:v>
                </c:pt>
                <c:pt idx="7873">
                  <c:v>2.7899999999999996</c:v>
                </c:pt>
                <c:pt idx="7874">
                  <c:v>2.8000000000000003</c:v>
                </c:pt>
                <c:pt idx="7875">
                  <c:v>2.78</c:v>
                </c:pt>
                <c:pt idx="7876">
                  <c:v>2.75</c:v>
                </c:pt>
                <c:pt idx="7877">
                  <c:v>2.79</c:v>
                </c:pt>
                <c:pt idx="7878">
                  <c:v>2.8100000000000005</c:v>
                </c:pt>
                <c:pt idx="7879">
                  <c:v>2.8200000000000003</c:v>
                </c:pt>
                <c:pt idx="7880">
                  <c:v>2.8000000000000003</c:v>
                </c:pt>
                <c:pt idx="7881">
                  <c:v>2.7900000000000005</c:v>
                </c:pt>
                <c:pt idx="7882">
                  <c:v>2.73</c:v>
                </c:pt>
                <c:pt idx="7883">
                  <c:v>2.76</c:v>
                </c:pt>
                <c:pt idx="7884">
                  <c:v>2.6999999999999997</c:v>
                </c:pt>
                <c:pt idx="7885">
                  <c:v>2.6599999999999997</c:v>
                </c:pt>
                <c:pt idx="7886">
                  <c:v>2.6900000000000004</c:v>
                </c:pt>
                <c:pt idx="7887">
                  <c:v>2.7</c:v>
                </c:pt>
                <c:pt idx="7888">
                  <c:v>2.6599999999999997</c:v>
                </c:pt>
                <c:pt idx="7889">
                  <c:v>2.62</c:v>
                </c:pt>
                <c:pt idx="7890">
                  <c:v>2.6099999999999994</c:v>
                </c:pt>
                <c:pt idx="7891">
                  <c:v>2.5499999999999998</c:v>
                </c:pt>
                <c:pt idx="7892">
                  <c:v>2.5299999999999998</c:v>
                </c:pt>
                <c:pt idx="7893">
                  <c:v>2.42</c:v>
                </c:pt>
                <c:pt idx="7894">
                  <c:v>2.4600000000000004</c:v>
                </c:pt>
                <c:pt idx="7895">
                  <c:v>2.4200000000000004</c:v>
                </c:pt>
                <c:pt idx="7896">
                  <c:v>2.4400000000000004</c:v>
                </c:pt>
                <c:pt idx="7897">
                  <c:v>2.4500000000000002</c:v>
                </c:pt>
                <c:pt idx="7898">
                  <c:v>2.42</c:v>
                </c:pt>
                <c:pt idx="7899">
                  <c:v>2.3699999999999997</c:v>
                </c:pt>
                <c:pt idx="7900">
                  <c:v>2.3000000000000003</c:v>
                </c:pt>
                <c:pt idx="7901">
                  <c:v>2.2700000000000005</c:v>
                </c:pt>
                <c:pt idx="7902">
                  <c:v>2.3699999999999997</c:v>
                </c:pt>
                <c:pt idx="7903">
                  <c:v>2.33</c:v>
                </c:pt>
                <c:pt idx="7904">
                  <c:v>2.2899999999999996</c:v>
                </c:pt>
                <c:pt idx="7905">
                  <c:v>2.38</c:v>
                </c:pt>
                <c:pt idx="7906">
                  <c:v>2.4299999999999997</c:v>
                </c:pt>
                <c:pt idx="7907">
                  <c:v>2.42</c:v>
                </c:pt>
                <c:pt idx="7908">
                  <c:v>2.4299999999999997</c:v>
                </c:pt>
                <c:pt idx="7909">
                  <c:v>2.4699999999999998</c:v>
                </c:pt>
                <c:pt idx="7910">
                  <c:v>2.5499999999999998</c:v>
                </c:pt>
                <c:pt idx="7911">
                  <c:v>2.5300000000000002</c:v>
                </c:pt>
                <c:pt idx="7912">
                  <c:v>2.4899999999999998</c:v>
                </c:pt>
                <c:pt idx="7913">
                  <c:v>2.4899999999999998</c:v>
                </c:pt>
                <c:pt idx="7914">
                  <c:v>2.3899999999999997</c:v>
                </c:pt>
                <c:pt idx="7915">
                  <c:v>2.3800000000000003</c:v>
                </c:pt>
                <c:pt idx="7916">
                  <c:v>2.4199999999999995</c:v>
                </c:pt>
                <c:pt idx="7917">
                  <c:v>2.4800000000000004</c:v>
                </c:pt>
                <c:pt idx="7918">
                  <c:v>2.42</c:v>
                </c:pt>
                <c:pt idx="7919">
                  <c:v>2.4099999999999997</c:v>
                </c:pt>
                <c:pt idx="7920">
                  <c:v>2.3499999999999996</c:v>
                </c:pt>
                <c:pt idx="7921">
                  <c:v>2.3699999999999997</c:v>
                </c:pt>
                <c:pt idx="7922">
                  <c:v>2.35</c:v>
                </c:pt>
                <c:pt idx="7923">
                  <c:v>2.2799999999999998</c:v>
                </c:pt>
                <c:pt idx="7924">
                  <c:v>2.2599999999999998</c:v>
                </c:pt>
                <c:pt idx="7925">
                  <c:v>2.2399999999999998</c:v>
                </c:pt>
                <c:pt idx="7926">
                  <c:v>2.2200000000000006</c:v>
                </c:pt>
                <c:pt idx="7927">
                  <c:v>2.1800000000000006</c:v>
                </c:pt>
                <c:pt idx="7928">
                  <c:v>2.2499999999999996</c:v>
                </c:pt>
                <c:pt idx="7929">
                  <c:v>2.2099999999999995</c:v>
                </c:pt>
                <c:pt idx="7930">
                  <c:v>2.2199999999999998</c:v>
                </c:pt>
                <c:pt idx="7931">
                  <c:v>2.2999999999999998</c:v>
                </c:pt>
                <c:pt idx="7932">
                  <c:v>2.38</c:v>
                </c:pt>
                <c:pt idx="7933">
                  <c:v>2.4299999999999997</c:v>
                </c:pt>
                <c:pt idx="7934">
                  <c:v>2.34</c:v>
                </c:pt>
                <c:pt idx="7935">
                  <c:v>2.3500000000000005</c:v>
                </c:pt>
                <c:pt idx="7936">
                  <c:v>2.37</c:v>
                </c:pt>
                <c:pt idx="7937">
                  <c:v>2.4</c:v>
                </c:pt>
                <c:pt idx="7938">
                  <c:v>2.4999999999999996</c:v>
                </c:pt>
                <c:pt idx="7939">
                  <c:v>2.5099999999999998</c:v>
                </c:pt>
                <c:pt idx="7940">
                  <c:v>2.58</c:v>
                </c:pt>
                <c:pt idx="7941">
                  <c:v>2.59</c:v>
                </c:pt>
                <c:pt idx="7942">
                  <c:v>2.69</c:v>
                </c:pt>
                <c:pt idx="7943">
                  <c:v>2.64</c:v>
                </c:pt>
                <c:pt idx="7944">
                  <c:v>2.5299999999999998</c:v>
                </c:pt>
                <c:pt idx="7945">
                  <c:v>2.5999999999999996</c:v>
                </c:pt>
                <c:pt idx="7946">
                  <c:v>2.5500000000000003</c:v>
                </c:pt>
                <c:pt idx="7947">
                  <c:v>2.5800000000000005</c:v>
                </c:pt>
                <c:pt idx="7948">
                  <c:v>2.5700000000000003</c:v>
                </c:pt>
                <c:pt idx="7949">
                  <c:v>2.5600000000000005</c:v>
                </c:pt>
                <c:pt idx="7950">
                  <c:v>2.61</c:v>
                </c:pt>
                <c:pt idx="7951">
                  <c:v>2.71</c:v>
                </c:pt>
                <c:pt idx="7952">
                  <c:v>2.76</c:v>
                </c:pt>
                <c:pt idx="7953">
                  <c:v>2.7</c:v>
                </c:pt>
                <c:pt idx="7954">
                  <c:v>2.7199999999999998</c:v>
                </c:pt>
                <c:pt idx="7955">
                  <c:v>2.6700000000000004</c:v>
                </c:pt>
                <c:pt idx="7956">
                  <c:v>2.6399999999999997</c:v>
                </c:pt>
                <c:pt idx="7957">
                  <c:v>2.69</c:v>
                </c:pt>
                <c:pt idx="7958">
                  <c:v>2.7</c:v>
                </c:pt>
                <c:pt idx="7959">
                  <c:v>2.6999999999999997</c:v>
                </c:pt>
                <c:pt idx="7960">
                  <c:v>2.69</c:v>
                </c:pt>
                <c:pt idx="7961">
                  <c:v>2.63</c:v>
                </c:pt>
                <c:pt idx="7962">
                  <c:v>2.62</c:v>
                </c:pt>
                <c:pt idx="7963">
                  <c:v>2.63</c:v>
                </c:pt>
                <c:pt idx="7964">
                  <c:v>2.6199999999999997</c:v>
                </c:pt>
                <c:pt idx="7965">
                  <c:v>2.6800000000000006</c:v>
                </c:pt>
                <c:pt idx="7966">
                  <c:v>2.7300000000000004</c:v>
                </c:pt>
                <c:pt idx="7967">
                  <c:v>2.7800000000000002</c:v>
                </c:pt>
                <c:pt idx="7968">
                  <c:v>2.8000000000000003</c:v>
                </c:pt>
                <c:pt idx="7969">
                  <c:v>2.81</c:v>
                </c:pt>
                <c:pt idx="7970">
                  <c:v>2.78</c:v>
                </c:pt>
                <c:pt idx="7971">
                  <c:v>2.7800000000000002</c:v>
                </c:pt>
                <c:pt idx="7972">
                  <c:v>2.78</c:v>
                </c:pt>
                <c:pt idx="7973">
                  <c:v>2.68</c:v>
                </c:pt>
                <c:pt idx="7974">
                  <c:v>2.6599999999999997</c:v>
                </c:pt>
                <c:pt idx="7975">
                  <c:v>2.6599999999999997</c:v>
                </c:pt>
                <c:pt idx="7976">
                  <c:v>2.6599999999999997</c:v>
                </c:pt>
                <c:pt idx="7977">
                  <c:v>2.7300000000000004</c:v>
                </c:pt>
                <c:pt idx="7978">
                  <c:v>2.8400000000000003</c:v>
                </c:pt>
                <c:pt idx="7979">
                  <c:v>2.8200000000000003</c:v>
                </c:pt>
                <c:pt idx="7980">
                  <c:v>2.89</c:v>
                </c:pt>
                <c:pt idx="7981">
                  <c:v>2.8</c:v>
                </c:pt>
                <c:pt idx="7982">
                  <c:v>2.8300000000000005</c:v>
                </c:pt>
                <c:pt idx="7983">
                  <c:v>2.79</c:v>
                </c:pt>
                <c:pt idx="7984">
                  <c:v>2.6900000000000004</c:v>
                </c:pt>
                <c:pt idx="7985">
                  <c:v>2.6799999999999997</c:v>
                </c:pt>
                <c:pt idx="7986">
                  <c:v>2.69</c:v>
                </c:pt>
                <c:pt idx="7987">
                  <c:v>2.6399999999999997</c:v>
                </c:pt>
                <c:pt idx="7988">
                  <c:v>2.76</c:v>
                </c:pt>
                <c:pt idx="7989">
                  <c:v>2.81</c:v>
                </c:pt>
                <c:pt idx="7990">
                  <c:v>2.7800000000000002</c:v>
                </c:pt>
                <c:pt idx="7991">
                  <c:v>2.7899999999999996</c:v>
                </c:pt>
                <c:pt idx="7992">
                  <c:v>2.76</c:v>
                </c:pt>
                <c:pt idx="7993">
                  <c:v>2.7800000000000002</c:v>
                </c:pt>
                <c:pt idx="7994">
                  <c:v>2.81</c:v>
                </c:pt>
                <c:pt idx="7995">
                  <c:v>2.85</c:v>
                </c:pt>
                <c:pt idx="7996">
                  <c:v>2.8499999999999996</c:v>
                </c:pt>
                <c:pt idx="7997">
                  <c:v>2.8100000000000005</c:v>
                </c:pt>
                <c:pt idx="7998">
                  <c:v>2.7499999999999996</c:v>
                </c:pt>
                <c:pt idx="7999">
                  <c:v>2.74</c:v>
                </c:pt>
                <c:pt idx="8000">
                  <c:v>2.7399999999999998</c:v>
                </c:pt>
                <c:pt idx="8001">
                  <c:v>2.7099999999999995</c:v>
                </c:pt>
                <c:pt idx="8002">
                  <c:v>2.6799999999999997</c:v>
                </c:pt>
                <c:pt idx="8003">
                  <c:v>2.7100000000000004</c:v>
                </c:pt>
                <c:pt idx="8004">
                  <c:v>2.7399999999999998</c:v>
                </c:pt>
                <c:pt idx="8005">
                  <c:v>2.76</c:v>
                </c:pt>
                <c:pt idx="8006">
                  <c:v>2.67</c:v>
                </c:pt>
                <c:pt idx="8007">
                  <c:v>2.6500000000000004</c:v>
                </c:pt>
                <c:pt idx="8008">
                  <c:v>2.62</c:v>
                </c:pt>
                <c:pt idx="8009">
                  <c:v>2.6400000000000006</c:v>
                </c:pt>
                <c:pt idx="8010">
                  <c:v>2.61</c:v>
                </c:pt>
                <c:pt idx="8011">
                  <c:v>2.6199999999999997</c:v>
                </c:pt>
                <c:pt idx="8012">
                  <c:v>2.72</c:v>
                </c:pt>
                <c:pt idx="8013">
                  <c:v>2.8</c:v>
                </c:pt>
                <c:pt idx="8014">
                  <c:v>2.76</c:v>
                </c:pt>
                <c:pt idx="8015">
                  <c:v>2.75</c:v>
                </c:pt>
                <c:pt idx="8016">
                  <c:v>2.86</c:v>
                </c:pt>
                <c:pt idx="8017">
                  <c:v>2.84</c:v>
                </c:pt>
                <c:pt idx="8018">
                  <c:v>2.7900000000000005</c:v>
                </c:pt>
                <c:pt idx="8019">
                  <c:v>2.7800000000000002</c:v>
                </c:pt>
                <c:pt idx="8020">
                  <c:v>2.8299999999999996</c:v>
                </c:pt>
                <c:pt idx="8021">
                  <c:v>2.8699999999999997</c:v>
                </c:pt>
                <c:pt idx="8022">
                  <c:v>2.85</c:v>
                </c:pt>
                <c:pt idx="8023">
                  <c:v>2.8000000000000003</c:v>
                </c:pt>
                <c:pt idx="8024">
                  <c:v>2.83</c:v>
                </c:pt>
                <c:pt idx="8025">
                  <c:v>2.85</c:v>
                </c:pt>
                <c:pt idx="8026">
                  <c:v>2.99</c:v>
                </c:pt>
                <c:pt idx="8027">
                  <c:v>2.9699999999999998</c:v>
                </c:pt>
                <c:pt idx="8028">
                  <c:v>2.96</c:v>
                </c:pt>
                <c:pt idx="8029">
                  <c:v>2.8899999999999997</c:v>
                </c:pt>
                <c:pt idx="8030">
                  <c:v>2.8700000000000006</c:v>
                </c:pt>
                <c:pt idx="8031">
                  <c:v>2.93</c:v>
                </c:pt>
                <c:pt idx="8032">
                  <c:v>3.0100000000000002</c:v>
                </c:pt>
                <c:pt idx="8033">
                  <c:v>3.03</c:v>
                </c:pt>
                <c:pt idx="8034">
                  <c:v>2.9200000000000004</c:v>
                </c:pt>
                <c:pt idx="8035">
                  <c:v>2.9800000000000004</c:v>
                </c:pt>
                <c:pt idx="8036">
                  <c:v>3.13</c:v>
                </c:pt>
                <c:pt idx="8037">
                  <c:v>3.1300000000000003</c:v>
                </c:pt>
                <c:pt idx="8038">
                  <c:v>3.13</c:v>
                </c:pt>
                <c:pt idx="8039">
                  <c:v>3.2</c:v>
                </c:pt>
                <c:pt idx="8040">
                  <c:v>3.29</c:v>
                </c:pt>
                <c:pt idx="8041">
                  <c:v>3.2899999999999996</c:v>
                </c:pt>
                <c:pt idx="8042">
                  <c:v>3.5100000000000002</c:v>
                </c:pt>
                <c:pt idx="8043">
                  <c:v>3.3099999999999996</c:v>
                </c:pt>
                <c:pt idx="8044">
                  <c:v>3.34</c:v>
                </c:pt>
                <c:pt idx="8045">
                  <c:v>3.3300000000000005</c:v>
                </c:pt>
                <c:pt idx="8046">
                  <c:v>3.3800000000000003</c:v>
                </c:pt>
                <c:pt idx="8047">
                  <c:v>3.38</c:v>
                </c:pt>
                <c:pt idx="8048">
                  <c:v>3.31</c:v>
                </c:pt>
                <c:pt idx="8049">
                  <c:v>3.3699999999999997</c:v>
                </c:pt>
                <c:pt idx="8050">
                  <c:v>3.3899999999999997</c:v>
                </c:pt>
                <c:pt idx="8051">
                  <c:v>3.38</c:v>
                </c:pt>
                <c:pt idx="8052">
                  <c:v>3.4399999999999995</c:v>
                </c:pt>
                <c:pt idx="8053">
                  <c:v>3.3599999999999994</c:v>
                </c:pt>
                <c:pt idx="8054">
                  <c:v>3.3099999999999996</c:v>
                </c:pt>
                <c:pt idx="8055">
                  <c:v>3.17</c:v>
                </c:pt>
                <c:pt idx="8056">
                  <c:v>3.1799999999999997</c:v>
                </c:pt>
                <c:pt idx="8057">
                  <c:v>3.1000000000000005</c:v>
                </c:pt>
                <c:pt idx="8058">
                  <c:v>2.9800000000000004</c:v>
                </c:pt>
                <c:pt idx="8059">
                  <c:v>3.15</c:v>
                </c:pt>
                <c:pt idx="8060">
                  <c:v>3.1899999999999995</c:v>
                </c:pt>
                <c:pt idx="8061">
                  <c:v>3.17</c:v>
                </c:pt>
                <c:pt idx="8062">
                  <c:v>3.1100000000000003</c:v>
                </c:pt>
                <c:pt idx="8063">
                  <c:v>3.09</c:v>
                </c:pt>
                <c:pt idx="8064">
                  <c:v>3.08</c:v>
                </c:pt>
                <c:pt idx="8065">
                  <c:v>3.17</c:v>
                </c:pt>
                <c:pt idx="8066">
                  <c:v>3.24</c:v>
                </c:pt>
                <c:pt idx="8067">
                  <c:v>3.09</c:v>
                </c:pt>
                <c:pt idx="8068">
                  <c:v>3.1800000000000006</c:v>
                </c:pt>
                <c:pt idx="8069">
                  <c:v>3.2300000000000004</c:v>
                </c:pt>
                <c:pt idx="8070">
                  <c:v>3.17</c:v>
                </c:pt>
                <c:pt idx="8071">
                  <c:v>3.09</c:v>
                </c:pt>
                <c:pt idx="8072">
                  <c:v>2.83</c:v>
                </c:pt>
                <c:pt idx="8073">
                  <c:v>2.84</c:v>
                </c:pt>
                <c:pt idx="8074">
                  <c:v>2.83</c:v>
                </c:pt>
                <c:pt idx="8075">
                  <c:v>2.8699999999999992</c:v>
                </c:pt>
                <c:pt idx="8076">
                  <c:v>3.0300000000000002</c:v>
                </c:pt>
                <c:pt idx="8077">
                  <c:v>2.95</c:v>
                </c:pt>
                <c:pt idx="8078">
                  <c:v>2.96</c:v>
                </c:pt>
                <c:pt idx="8079">
                  <c:v>2.9299999999999997</c:v>
                </c:pt>
                <c:pt idx="8080">
                  <c:v>2.9400000000000004</c:v>
                </c:pt>
                <c:pt idx="8081">
                  <c:v>3.01</c:v>
                </c:pt>
                <c:pt idx="8082">
                  <c:v>2.9400000000000004</c:v>
                </c:pt>
                <c:pt idx="8083">
                  <c:v>2.9400000000000004</c:v>
                </c:pt>
                <c:pt idx="8084">
                  <c:v>2.8600000000000003</c:v>
                </c:pt>
                <c:pt idx="8085">
                  <c:v>2.8200000000000003</c:v>
                </c:pt>
                <c:pt idx="8086">
                  <c:v>2.83</c:v>
                </c:pt>
                <c:pt idx="8087">
                  <c:v>2.8499999999999996</c:v>
                </c:pt>
                <c:pt idx="8088">
                  <c:v>2.8600000000000003</c:v>
                </c:pt>
                <c:pt idx="8089">
                  <c:v>2.92</c:v>
                </c:pt>
                <c:pt idx="8090">
                  <c:v>2.95</c:v>
                </c:pt>
                <c:pt idx="8091">
                  <c:v>2.8899999999999997</c:v>
                </c:pt>
                <c:pt idx="8092">
                  <c:v>2.9699999999999998</c:v>
                </c:pt>
                <c:pt idx="8093">
                  <c:v>2.96</c:v>
                </c:pt>
                <c:pt idx="8094">
                  <c:v>3.0199999999999996</c:v>
                </c:pt>
                <c:pt idx="8095">
                  <c:v>3.04</c:v>
                </c:pt>
                <c:pt idx="8096">
                  <c:v>3.0199999999999996</c:v>
                </c:pt>
                <c:pt idx="8097">
                  <c:v>2.95</c:v>
                </c:pt>
                <c:pt idx="8098">
                  <c:v>2.9499999999999993</c:v>
                </c:pt>
                <c:pt idx="8099">
                  <c:v>3.05</c:v>
                </c:pt>
                <c:pt idx="8100">
                  <c:v>3.04</c:v>
                </c:pt>
                <c:pt idx="8101">
                  <c:v>3.08</c:v>
                </c:pt>
                <c:pt idx="8102">
                  <c:v>3.09</c:v>
                </c:pt>
                <c:pt idx="8103">
                  <c:v>3.1899999999999995</c:v>
                </c:pt>
                <c:pt idx="8104">
                  <c:v>3.1399999999999997</c:v>
                </c:pt>
                <c:pt idx="8105">
                  <c:v>3.0999999999999996</c:v>
                </c:pt>
                <c:pt idx="8106">
                  <c:v>3.04</c:v>
                </c:pt>
                <c:pt idx="8107">
                  <c:v>3.05</c:v>
                </c:pt>
                <c:pt idx="8108">
                  <c:v>3.05</c:v>
                </c:pt>
                <c:pt idx="8109">
                  <c:v>3.04</c:v>
                </c:pt>
                <c:pt idx="8110">
                  <c:v>2.9799999999999995</c:v>
                </c:pt>
                <c:pt idx="8111">
                  <c:v>3</c:v>
                </c:pt>
                <c:pt idx="8112">
                  <c:v>2.95</c:v>
                </c:pt>
                <c:pt idx="8113">
                  <c:v>2.99</c:v>
                </c:pt>
                <c:pt idx="8114">
                  <c:v>2.96</c:v>
                </c:pt>
                <c:pt idx="8115">
                  <c:v>2.8900000000000006</c:v>
                </c:pt>
                <c:pt idx="8116">
                  <c:v>2.95</c:v>
                </c:pt>
                <c:pt idx="8117">
                  <c:v>2.9399999999999995</c:v>
                </c:pt>
                <c:pt idx="8118">
                  <c:v>2.91</c:v>
                </c:pt>
                <c:pt idx="8119">
                  <c:v>2.8899999999999997</c:v>
                </c:pt>
                <c:pt idx="8120">
                  <c:v>2.87</c:v>
                </c:pt>
                <c:pt idx="8121">
                  <c:v>2.88</c:v>
                </c:pt>
                <c:pt idx="8122">
                  <c:v>2.87</c:v>
                </c:pt>
                <c:pt idx="8123">
                  <c:v>2.8500000000000005</c:v>
                </c:pt>
                <c:pt idx="8124">
                  <c:v>2.8499999999999996</c:v>
                </c:pt>
                <c:pt idx="8125">
                  <c:v>2.7800000000000002</c:v>
                </c:pt>
                <c:pt idx="8126">
                  <c:v>2.76</c:v>
                </c:pt>
                <c:pt idx="8127">
                  <c:v>2.8</c:v>
                </c:pt>
                <c:pt idx="8128">
                  <c:v>2.8200000000000003</c:v>
                </c:pt>
                <c:pt idx="8129">
                  <c:v>2.8100000000000005</c:v>
                </c:pt>
                <c:pt idx="8130">
                  <c:v>2.88</c:v>
                </c:pt>
                <c:pt idx="8131">
                  <c:v>2.92</c:v>
                </c:pt>
                <c:pt idx="8132">
                  <c:v>3.0200000000000005</c:v>
                </c:pt>
                <c:pt idx="8133">
                  <c:v>2.8899999999999997</c:v>
                </c:pt>
                <c:pt idx="8134">
                  <c:v>2.8499999999999996</c:v>
                </c:pt>
                <c:pt idx="8135">
                  <c:v>2.5700000000000003</c:v>
                </c:pt>
                <c:pt idx="8136">
                  <c:v>2.58</c:v>
                </c:pt>
                <c:pt idx="8137">
                  <c:v>2.6900000000000004</c:v>
                </c:pt>
                <c:pt idx="8138">
                  <c:v>2.71</c:v>
                </c:pt>
                <c:pt idx="8139">
                  <c:v>2.7699999999999996</c:v>
                </c:pt>
                <c:pt idx="8140">
                  <c:v>2.71</c:v>
                </c:pt>
                <c:pt idx="8141">
                  <c:v>2.6799999999999997</c:v>
                </c:pt>
                <c:pt idx="8142">
                  <c:v>2.7300000000000004</c:v>
                </c:pt>
                <c:pt idx="8143">
                  <c:v>2.6800000000000006</c:v>
                </c:pt>
                <c:pt idx="8144">
                  <c:v>2.67</c:v>
                </c:pt>
                <c:pt idx="8145">
                  <c:v>2.6100000000000003</c:v>
                </c:pt>
                <c:pt idx="8146">
                  <c:v>2.6300000000000008</c:v>
                </c:pt>
                <c:pt idx="8147">
                  <c:v>2.6400000000000006</c:v>
                </c:pt>
                <c:pt idx="8148">
                  <c:v>2.66</c:v>
                </c:pt>
                <c:pt idx="8149">
                  <c:v>2.7199999999999998</c:v>
                </c:pt>
                <c:pt idx="8150">
                  <c:v>2.75</c:v>
                </c:pt>
                <c:pt idx="8151">
                  <c:v>2.75</c:v>
                </c:pt>
                <c:pt idx="8152">
                  <c:v>2.8600000000000003</c:v>
                </c:pt>
                <c:pt idx="8153">
                  <c:v>2.87</c:v>
                </c:pt>
                <c:pt idx="8154">
                  <c:v>2.8400000000000007</c:v>
                </c:pt>
                <c:pt idx="8155">
                  <c:v>2.83</c:v>
                </c:pt>
                <c:pt idx="8156">
                  <c:v>2.7699999999999996</c:v>
                </c:pt>
                <c:pt idx="8157">
                  <c:v>2.9099999999999993</c:v>
                </c:pt>
                <c:pt idx="8158">
                  <c:v>2.91</c:v>
                </c:pt>
                <c:pt idx="8159">
                  <c:v>2.91</c:v>
                </c:pt>
                <c:pt idx="8160">
                  <c:v>2.7699999999999996</c:v>
                </c:pt>
                <c:pt idx="8161">
                  <c:v>2.7699999999999996</c:v>
                </c:pt>
                <c:pt idx="8162">
                  <c:v>2.79</c:v>
                </c:pt>
                <c:pt idx="8163">
                  <c:v>2.79</c:v>
                </c:pt>
                <c:pt idx="8164">
                  <c:v>2.9000000000000004</c:v>
                </c:pt>
                <c:pt idx="8165">
                  <c:v>3.0300000000000002</c:v>
                </c:pt>
                <c:pt idx="8166">
                  <c:v>3.0599999999999996</c:v>
                </c:pt>
                <c:pt idx="8167">
                  <c:v>2.95</c:v>
                </c:pt>
                <c:pt idx="8168">
                  <c:v>2.9299999999999997</c:v>
                </c:pt>
                <c:pt idx="8169">
                  <c:v>2.74</c:v>
                </c:pt>
                <c:pt idx="8170">
                  <c:v>2.8099999999999996</c:v>
                </c:pt>
                <c:pt idx="8171">
                  <c:v>2.8100000000000005</c:v>
                </c:pt>
                <c:pt idx="8172">
                  <c:v>2.8200000000000003</c:v>
                </c:pt>
                <c:pt idx="8173">
                  <c:v>2.7600000000000007</c:v>
                </c:pt>
                <c:pt idx="8174">
                  <c:v>2.7</c:v>
                </c:pt>
                <c:pt idx="8175">
                  <c:v>2.7299999999999995</c:v>
                </c:pt>
                <c:pt idx="8176">
                  <c:v>2.75</c:v>
                </c:pt>
                <c:pt idx="8177">
                  <c:v>2.7700000000000005</c:v>
                </c:pt>
                <c:pt idx="8178">
                  <c:v>2.7299999999999995</c:v>
                </c:pt>
                <c:pt idx="8179">
                  <c:v>2.76</c:v>
                </c:pt>
                <c:pt idx="8180">
                  <c:v>2.8</c:v>
                </c:pt>
                <c:pt idx="8181">
                  <c:v>2.8099999999999996</c:v>
                </c:pt>
                <c:pt idx="8182">
                  <c:v>2.8400000000000007</c:v>
                </c:pt>
                <c:pt idx="8183">
                  <c:v>2.8200000000000003</c:v>
                </c:pt>
                <c:pt idx="8184">
                  <c:v>2.88</c:v>
                </c:pt>
                <c:pt idx="8185">
                  <c:v>2.8999999999999995</c:v>
                </c:pt>
                <c:pt idx="8186">
                  <c:v>2.8100000000000005</c:v>
                </c:pt>
                <c:pt idx="8187">
                  <c:v>2.7799999999999994</c:v>
                </c:pt>
                <c:pt idx="8188">
                  <c:v>2.83</c:v>
                </c:pt>
                <c:pt idx="8189">
                  <c:v>2.87</c:v>
                </c:pt>
                <c:pt idx="8190">
                  <c:v>2.8600000000000003</c:v>
                </c:pt>
                <c:pt idx="8191">
                  <c:v>2.8599999999999994</c:v>
                </c:pt>
                <c:pt idx="8192">
                  <c:v>2.830000000000001</c:v>
                </c:pt>
                <c:pt idx="8193">
                  <c:v>2.7799999999999994</c:v>
                </c:pt>
                <c:pt idx="8194">
                  <c:v>2.74</c:v>
                </c:pt>
                <c:pt idx="8195">
                  <c:v>2.75</c:v>
                </c:pt>
                <c:pt idx="8196">
                  <c:v>2.66</c:v>
                </c:pt>
                <c:pt idx="8197">
                  <c:v>2.54</c:v>
                </c:pt>
                <c:pt idx="8198">
                  <c:v>2.5999999999999996</c:v>
                </c:pt>
                <c:pt idx="8199">
                  <c:v>2.6799999999999997</c:v>
                </c:pt>
                <c:pt idx="8200">
                  <c:v>2.67</c:v>
                </c:pt>
                <c:pt idx="8201">
                  <c:v>2.6999999999999993</c:v>
                </c:pt>
                <c:pt idx="8202">
                  <c:v>2.66</c:v>
                </c:pt>
                <c:pt idx="8203">
                  <c:v>2.5199999999999996</c:v>
                </c:pt>
                <c:pt idx="8204">
                  <c:v>2.5099999999999998</c:v>
                </c:pt>
                <c:pt idx="8205">
                  <c:v>2.4900000000000002</c:v>
                </c:pt>
                <c:pt idx="8206">
                  <c:v>2.42</c:v>
                </c:pt>
                <c:pt idx="8207">
                  <c:v>2.3500000000000005</c:v>
                </c:pt>
                <c:pt idx="8208">
                  <c:v>2.37</c:v>
                </c:pt>
                <c:pt idx="8209">
                  <c:v>2.1799999999999997</c:v>
                </c:pt>
                <c:pt idx="8210">
                  <c:v>2.0700000000000003</c:v>
                </c:pt>
                <c:pt idx="8211">
                  <c:v>1.9600000000000009</c:v>
                </c:pt>
                <c:pt idx="8212">
                  <c:v>2.1499999999999995</c:v>
                </c:pt>
                <c:pt idx="8213">
                  <c:v>2.12</c:v>
                </c:pt>
                <c:pt idx="8214">
                  <c:v>2.13</c:v>
                </c:pt>
                <c:pt idx="8215">
                  <c:v>2.13</c:v>
                </c:pt>
                <c:pt idx="8216">
                  <c:v>2.0499999999999998</c:v>
                </c:pt>
                <c:pt idx="8217">
                  <c:v>2.12</c:v>
                </c:pt>
                <c:pt idx="8218">
                  <c:v>2.25</c:v>
                </c:pt>
                <c:pt idx="8219">
                  <c:v>2.25</c:v>
                </c:pt>
                <c:pt idx="8220">
                  <c:v>2.25</c:v>
                </c:pt>
                <c:pt idx="8221">
                  <c:v>2.3299999999999992</c:v>
                </c:pt>
                <c:pt idx="8222">
                  <c:v>2.3899999999999997</c:v>
                </c:pt>
                <c:pt idx="8223">
                  <c:v>2.38</c:v>
                </c:pt>
                <c:pt idx="8224">
                  <c:v>2.3199999999999994</c:v>
                </c:pt>
                <c:pt idx="8225">
                  <c:v>2.2299999999999995</c:v>
                </c:pt>
                <c:pt idx="8226">
                  <c:v>2.2800000000000002</c:v>
                </c:pt>
                <c:pt idx="8227">
                  <c:v>2.3100000000000005</c:v>
                </c:pt>
                <c:pt idx="8228">
                  <c:v>2.3099999999999996</c:v>
                </c:pt>
                <c:pt idx="8229">
                  <c:v>2.3499999999999996</c:v>
                </c:pt>
                <c:pt idx="8230">
                  <c:v>2.13</c:v>
                </c:pt>
                <c:pt idx="8231">
                  <c:v>2.16</c:v>
                </c:pt>
                <c:pt idx="8232">
                  <c:v>2.13</c:v>
                </c:pt>
                <c:pt idx="8233">
                  <c:v>2.1399999999999997</c:v>
                </c:pt>
                <c:pt idx="8234">
                  <c:v>2.0999999999999996</c:v>
                </c:pt>
                <c:pt idx="8235">
                  <c:v>2.16</c:v>
                </c:pt>
                <c:pt idx="8236">
                  <c:v>2.1799999999999997</c:v>
                </c:pt>
                <c:pt idx="8237">
                  <c:v>2.12</c:v>
                </c:pt>
                <c:pt idx="8238">
                  <c:v>2.08</c:v>
                </c:pt>
                <c:pt idx="8239">
                  <c:v>2</c:v>
                </c:pt>
                <c:pt idx="8240">
                  <c:v>2.0300000000000002</c:v>
                </c:pt>
                <c:pt idx="8241">
                  <c:v>2.0700000000000003</c:v>
                </c:pt>
                <c:pt idx="8242">
                  <c:v>2.0700000000000003</c:v>
                </c:pt>
                <c:pt idx="8243">
                  <c:v>2.0500000000000007</c:v>
                </c:pt>
                <c:pt idx="8244">
                  <c:v>2.0300000000000002</c:v>
                </c:pt>
                <c:pt idx="8245">
                  <c:v>1.9900000000000002</c:v>
                </c:pt>
                <c:pt idx="8246">
                  <c:v>1.9000000000000004</c:v>
                </c:pt>
                <c:pt idx="8247">
                  <c:v>1.92</c:v>
                </c:pt>
                <c:pt idx="8248">
                  <c:v>1.7699999999999996</c:v>
                </c:pt>
                <c:pt idx="8249">
                  <c:v>1.7599999999999998</c:v>
                </c:pt>
                <c:pt idx="8250">
                  <c:v>1.83</c:v>
                </c:pt>
                <c:pt idx="8251">
                  <c:v>1.6900000000000004</c:v>
                </c:pt>
                <c:pt idx="8252">
                  <c:v>1.7300000000000004</c:v>
                </c:pt>
                <c:pt idx="8253">
                  <c:v>1.71</c:v>
                </c:pt>
                <c:pt idx="8254">
                  <c:v>1.7600000000000007</c:v>
                </c:pt>
                <c:pt idx="8255">
                  <c:v>1.7999999999999998</c:v>
                </c:pt>
                <c:pt idx="8256">
                  <c:v>1.8100000000000005</c:v>
                </c:pt>
                <c:pt idx="8257">
                  <c:v>1.8100000000000005</c:v>
                </c:pt>
                <c:pt idx="8258">
                  <c:v>1.7199999999999998</c:v>
                </c:pt>
                <c:pt idx="8259">
                  <c:v>1.6800000000000006</c:v>
                </c:pt>
                <c:pt idx="8260">
                  <c:v>1.71</c:v>
                </c:pt>
                <c:pt idx="8261">
                  <c:v>1.7299999999999995</c:v>
                </c:pt>
                <c:pt idx="8262">
                  <c:v>1.7000000000000002</c:v>
                </c:pt>
                <c:pt idx="8263">
                  <c:v>1.6499999999999995</c:v>
                </c:pt>
                <c:pt idx="8264">
                  <c:v>1.62</c:v>
                </c:pt>
                <c:pt idx="8265">
                  <c:v>1.6100000000000003</c:v>
                </c:pt>
                <c:pt idx="8266">
                  <c:v>1.5200000000000005</c:v>
                </c:pt>
                <c:pt idx="8267">
                  <c:v>1.46</c:v>
                </c:pt>
                <c:pt idx="8268">
                  <c:v>1.4700000000000006</c:v>
                </c:pt>
                <c:pt idx="8269">
                  <c:v>1.5499999999999998</c:v>
                </c:pt>
                <c:pt idx="8270">
                  <c:v>1.6400000000000006</c:v>
                </c:pt>
                <c:pt idx="8271">
                  <c:v>1.67</c:v>
                </c:pt>
                <c:pt idx="8272">
                  <c:v>1.6600000000000001</c:v>
                </c:pt>
                <c:pt idx="8273">
                  <c:v>1.5900000000000007</c:v>
                </c:pt>
                <c:pt idx="8274">
                  <c:v>1.5699999999999994</c:v>
                </c:pt>
                <c:pt idx="8275">
                  <c:v>1.4600000000000009</c:v>
                </c:pt>
                <c:pt idx="8276">
                  <c:v>1.4300000000000006</c:v>
                </c:pt>
                <c:pt idx="8277">
                  <c:v>1.3399999999999999</c:v>
                </c:pt>
                <c:pt idx="8278">
                  <c:v>1.3499999999999996</c:v>
                </c:pt>
                <c:pt idx="8279">
                  <c:v>1.3099999999999996</c:v>
                </c:pt>
                <c:pt idx="8280">
                  <c:v>1.38</c:v>
                </c:pt>
                <c:pt idx="8281">
                  <c:v>1.3899999999999997</c:v>
                </c:pt>
                <c:pt idx="8282">
                  <c:v>1.42</c:v>
                </c:pt>
                <c:pt idx="8283">
                  <c:v>1.4799999999999995</c:v>
                </c:pt>
                <c:pt idx="8284">
                  <c:v>1.5</c:v>
                </c:pt>
                <c:pt idx="8285">
                  <c:v>1.42</c:v>
                </c:pt>
                <c:pt idx="8286">
                  <c:v>1.3899999999999997</c:v>
                </c:pt>
                <c:pt idx="8287">
                  <c:v>1.4500000000000002</c:v>
                </c:pt>
                <c:pt idx="8288">
                  <c:v>1.5</c:v>
                </c:pt>
                <c:pt idx="8289">
                  <c:v>1.4799999999999995</c:v>
                </c:pt>
                <c:pt idx="8290">
                  <c:v>1.5</c:v>
                </c:pt>
                <c:pt idx="8291">
                  <c:v>1.4399999999999995</c:v>
                </c:pt>
                <c:pt idx="8292">
                  <c:v>1.3899999999999997</c:v>
                </c:pt>
                <c:pt idx="8293">
                  <c:v>1.42</c:v>
                </c:pt>
                <c:pt idx="8294">
                  <c:v>1.42</c:v>
                </c:pt>
                <c:pt idx="8295">
                  <c:v>1.4300000000000006</c:v>
                </c:pt>
                <c:pt idx="8296">
                  <c:v>1.4699999999999998</c:v>
                </c:pt>
                <c:pt idx="8297">
                  <c:v>1.4299999999999997</c:v>
                </c:pt>
                <c:pt idx="8298">
                  <c:v>1.42</c:v>
                </c:pt>
                <c:pt idx="8299">
                  <c:v>1.4500000000000002</c:v>
                </c:pt>
                <c:pt idx="8300">
                  <c:v>1.42</c:v>
                </c:pt>
                <c:pt idx="8301">
                  <c:v>1.4299999999999997</c:v>
                </c:pt>
                <c:pt idx="8302">
                  <c:v>1.4399999999999995</c:v>
                </c:pt>
                <c:pt idx="8303">
                  <c:v>1.42</c:v>
                </c:pt>
                <c:pt idx="8304">
                  <c:v>1.3899999999999997</c:v>
                </c:pt>
                <c:pt idx="8305">
                  <c:v>1.3899999999999997</c:v>
                </c:pt>
                <c:pt idx="8306">
                  <c:v>1.3399999999999999</c:v>
                </c:pt>
                <c:pt idx="8307">
                  <c:v>1.3399999999999999</c:v>
                </c:pt>
                <c:pt idx="8308">
                  <c:v>1.3499999999999996</c:v>
                </c:pt>
                <c:pt idx="8309">
                  <c:v>1.38</c:v>
                </c:pt>
                <c:pt idx="8310">
                  <c:v>1.38</c:v>
                </c:pt>
                <c:pt idx="8311">
                  <c:v>1.33</c:v>
                </c:pt>
                <c:pt idx="8312">
                  <c:v>1.2999999999999998</c:v>
                </c:pt>
                <c:pt idx="8313">
                  <c:v>1.25</c:v>
                </c:pt>
                <c:pt idx="8314">
                  <c:v>1.1200000000000001</c:v>
                </c:pt>
                <c:pt idx="8315">
                  <c:v>1.1200000000000001</c:v>
                </c:pt>
                <c:pt idx="8316">
                  <c:v>0.98000000000000043</c:v>
                </c:pt>
                <c:pt idx="8317">
                  <c:v>1.0200000000000005</c:v>
                </c:pt>
                <c:pt idx="8318">
                  <c:v>1.0199999999999996</c:v>
                </c:pt>
                <c:pt idx="8319">
                  <c:v>0.97999999999999954</c:v>
                </c:pt>
                <c:pt idx="8320">
                  <c:v>0.91999999999999993</c:v>
                </c:pt>
                <c:pt idx="8321">
                  <c:v>0.87999999999999989</c:v>
                </c:pt>
                <c:pt idx="8322">
                  <c:v>0.85000000000000053</c:v>
                </c:pt>
                <c:pt idx="8323">
                  <c:v>0.91999999999999993</c:v>
                </c:pt>
                <c:pt idx="8324">
                  <c:v>0.91999999999999993</c:v>
                </c:pt>
                <c:pt idx="8325">
                  <c:v>0.91999999999999993</c:v>
                </c:pt>
                <c:pt idx="8326">
                  <c:v>0.83999999999999986</c:v>
                </c:pt>
                <c:pt idx="8327">
                  <c:v>0.75</c:v>
                </c:pt>
                <c:pt idx="8328">
                  <c:v>0.72999999999999954</c:v>
                </c:pt>
                <c:pt idx="8329">
                  <c:v>0.74000000000000021</c:v>
                </c:pt>
                <c:pt idx="8330">
                  <c:v>0.64999999999999947</c:v>
                </c:pt>
                <c:pt idx="8331">
                  <c:v>0.66999999999999993</c:v>
                </c:pt>
                <c:pt idx="8332">
                  <c:v>0.70000000000000018</c:v>
                </c:pt>
                <c:pt idx="8333">
                  <c:v>0.67999999999999972</c:v>
                </c:pt>
                <c:pt idx="8334">
                  <c:v>0.57000000000000028</c:v>
                </c:pt>
                <c:pt idx="8335">
                  <c:v>0.5600000000000005</c:v>
                </c:pt>
                <c:pt idx="8336">
                  <c:v>0.62999999999999989</c:v>
                </c:pt>
                <c:pt idx="8337">
                  <c:v>0.62999999999999989</c:v>
                </c:pt>
                <c:pt idx="8338">
                  <c:v>0.80000000000000071</c:v>
                </c:pt>
                <c:pt idx="8339">
                  <c:v>0.8100000000000005</c:v>
                </c:pt>
                <c:pt idx="8340">
                  <c:v>0.69999999999999929</c:v>
                </c:pt>
                <c:pt idx="8341">
                  <c:v>0.71</c:v>
                </c:pt>
                <c:pt idx="8342">
                  <c:v>0.69999999999999929</c:v>
                </c:pt>
                <c:pt idx="8343">
                  <c:v>0.71999999999999975</c:v>
                </c:pt>
                <c:pt idx="8344">
                  <c:v>0.66999999999999993</c:v>
                </c:pt>
                <c:pt idx="8345">
                  <c:v>0.67999999999999972</c:v>
                </c:pt>
                <c:pt idx="8346">
                  <c:v>0.70000000000000018</c:v>
                </c:pt>
                <c:pt idx="8347">
                  <c:v>0.66999999999999993</c:v>
                </c:pt>
                <c:pt idx="8348">
                  <c:v>0.67999999999999972</c:v>
                </c:pt>
                <c:pt idx="8349">
                  <c:v>0.72000000000000064</c:v>
                </c:pt>
                <c:pt idx="8350">
                  <c:v>0.73000000000000043</c:v>
                </c:pt>
                <c:pt idx="8351">
                  <c:v>0.69999999999999929</c:v>
                </c:pt>
                <c:pt idx="8352">
                  <c:v>0.78000000000000025</c:v>
                </c:pt>
                <c:pt idx="8353">
                  <c:v>0.76999999999999957</c:v>
                </c:pt>
                <c:pt idx="8354">
                  <c:v>0.75</c:v>
                </c:pt>
                <c:pt idx="8355">
                  <c:v>0.6800000000000006</c:v>
                </c:pt>
                <c:pt idx="8356">
                  <c:v>0.67999999999999972</c:v>
                </c:pt>
                <c:pt idx="8357">
                  <c:v>0.66000000000000014</c:v>
                </c:pt>
                <c:pt idx="8358">
                  <c:v>0.67999999999999972</c:v>
                </c:pt>
                <c:pt idx="8359">
                  <c:v>0.70000000000000018</c:v>
                </c:pt>
                <c:pt idx="8360">
                  <c:v>0.71999999999999975</c:v>
                </c:pt>
                <c:pt idx="8361">
                  <c:v>0.70000000000000018</c:v>
                </c:pt>
                <c:pt idx="8362">
                  <c:v>0.72000000000000064</c:v>
                </c:pt>
                <c:pt idx="8363">
                  <c:v>0.76999999999999957</c:v>
                </c:pt>
                <c:pt idx="8364">
                  <c:v>0.80999999999999961</c:v>
                </c:pt>
                <c:pt idx="8365">
                  <c:v>1.0199999999999996</c:v>
                </c:pt>
                <c:pt idx="8366">
                  <c:v>1</c:v>
                </c:pt>
                <c:pt idx="8367">
                  <c:v>1.0899999999999999</c:v>
                </c:pt>
                <c:pt idx="8368">
                  <c:v>1.0199999999999996</c:v>
                </c:pt>
                <c:pt idx="8369">
                  <c:v>0.97999999999999954</c:v>
                </c:pt>
                <c:pt idx="8370">
                  <c:v>1.0200000000000005</c:v>
                </c:pt>
                <c:pt idx="8371">
                  <c:v>1.0199999999999996</c:v>
                </c:pt>
                <c:pt idx="8372">
                  <c:v>1.0700000000000003</c:v>
                </c:pt>
                <c:pt idx="8373">
                  <c:v>1.0300000000000002</c:v>
                </c:pt>
                <c:pt idx="8374">
                  <c:v>1.0599999999999996</c:v>
                </c:pt>
                <c:pt idx="8375">
                  <c:v>1.0200000000000005</c:v>
                </c:pt>
                <c:pt idx="8376">
                  <c:v>1.1100000000000003</c:v>
                </c:pt>
                <c:pt idx="8377">
                  <c:v>1.0899999999999999</c:v>
                </c:pt>
                <c:pt idx="8378">
                  <c:v>1.08</c:v>
                </c:pt>
                <c:pt idx="8379">
                  <c:v>1.0899999999999999</c:v>
                </c:pt>
                <c:pt idx="8380">
                  <c:v>1.08</c:v>
                </c:pt>
                <c:pt idx="8381">
                  <c:v>1.1099999999999994</c:v>
                </c:pt>
                <c:pt idx="8382">
                  <c:v>1.17</c:v>
                </c:pt>
                <c:pt idx="8383">
                  <c:v>1.1600000000000001</c:v>
                </c:pt>
                <c:pt idx="8384">
                  <c:v>1.1200000000000001</c:v>
                </c:pt>
                <c:pt idx="8385">
                  <c:v>1.1100000000000003</c:v>
                </c:pt>
                <c:pt idx="8386">
                  <c:v>1.1299999999999999</c:v>
                </c:pt>
                <c:pt idx="8387">
                  <c:v>1.1299999999999999</c:v>
                </c:pt>
                <c:pt idx="8388">
                  <c:v>1.0899999999999999</c:v>
                </c:pt>
                <c:pt idx="8389">
                  <c:v>1.1100000000000003</c:v>
                </c:pt>
                <c:pt idx="8390">
                  <c:v>1.17</c:v>
                </c:pt>
                <c:pt idx="8391">
                  <c:v>1.1399999999999997</c:v>
                </c:pt>
                <c:pt idx="8392">
                  <c:v>1.04</c:v>
                </c:pt>
                <c:pt idx="8393">
                  <c:v>1.0300000000000002</c:v>
                </c:pt>
                <c:pt idx="8394">
                  <c:v>1.0200000000000005</c:v>
                </c:pt>
                <c:pt idx="8395">
                  <c:v>1.0300000000000002</c:v>
                </c:pt>
                <c:pt idx="8396">
                  <c:v>0.99000000000000021</c:v>
                </c:pt>
                <c:pt idx="8397">
                  <c:v>0.92999999999999972</c:v>
                </c:pt>
                <c:pt idx="8398">
                  <c:v>0.87000000000000011</c:v>
                </c:pt>
                <c:pt idx="8399">
                  <c:v>0.84999999999999964</c:v>
                </c:pt>
                <c:pt idx="8400">
                  <c:v>0.87000000000000011</c:v>
                </c:pt>
                <c:pt idx="8401">
                  <c:v>0.87999999999999989</c:v>
                </c:pt>
                <c:pt idx="8402">
                  <c:v>0.89000000000000057</c:v>
                </c:pt>
                <c:pt idx="8403">
                  <c:v>0.85000000000000053</c:v>
                </c:pt>
                <c:pt idx="8404">
                  <c:v>0.87000000000000011</c:v>
                </c:pt>
                <c:pt idx="8405">
                  <c:v>0.79999999999999982</c:v>
                </c:pt>
                <c:pt idx="8406">
                  <c:v>0.8100000000000005</c:v>
                </c:pt>
                <c:pt idx="8407">
                  <c:v>0.87999999999999989</c:v>
                </c:pt>
                <c:pt idx="8408">
                  <c:v>0.9399999999999995</c:v>
                </c:pt>
                <c:pt idx="8409">
                  <c:v>0.91999999999999993</c:v>
                </c:pt>
                <c:pt idx="8410">
                  <c:v>0.96999999999999975</c:v>
                </c:pt>
                <c:pt idx="8411">
                  <c:v>1.0599999999999996</c:v>
                </c:pt>
                <c:pt idx="8412">
                  <c:v>1.0199999999999996</c:v>
                </c:pt>
                <c:pt idx="8413">
                  <c:v>0.99000000000000021</c:v>
                </c:pt>
                <c:pt idx="8414">
                  <c:v>1.04</c:v>
                </c:pt>
                <c:pt idx="8415">
                  <c:v>1</c:v>
                </c:pt>
                <c:pt idx="8416">
                  <c:v>0.92999999999999972</c:v>
                </c:pt>
                <c:pt idx="8417">
                  <c:v>0.89000000000000057</c:v>
                </c:pt>
                <c:pt idx="8418">
                  <c:v>0.78000000000000025</c:v>
                </c:pt>
                <c:pt idx="8419">
                  <c:v>0.8100000000000005</c:v>
                </c:pt>
                <c:pt idx="8420">
                  <c:v>0.77999999999999936</c:v>
                </c:pt>
                <c:pt idx="8421">
                  <c:v>0.75</c:v>
                </c:pt>
                <c:pt idx="8422">
                  <c:v>0.78000000000000025</c:v>
                </c:pt>
                <c:pt idx="8423">
                  <c:v>0.78000000000000025</c:v>
                </c:pt>
                <c:pt idx="8424">
                  <c:v>0.77000000000000046</c:v>
                </c:pt>
                <c:pt idx="8425">
                  <c:v>0.67999999999999972</c:v>
                </c:pt>
                <c:pt idx="8426">
                  <c:v>0.64999999999999947</c:v>
                </c:pt>
                <c:pt idx="8427">
                  <c:v>0.70000000000000018</c:v>
                </c:pt>
                <c:pt idx="8428">
                  <c:v>0.74000000000000021</c:v>
                </c:pt>
                <c:pt idx="8429">
                  <c:v>0.73000000000000043</c:v>
                </c:pt>
                <c:pt idx="8430">
                  <c:v>0.77000000000000046</c:v>
                </c:pt>
                <c:pt idx="8431">
                  <c:v>0.80000000000000071</c:v>
                </c:pt>
                <c:pt idx="8432">
                  <c:v>0.79999999999999982</c:v>
                </c:pt>
                <c:pt idx="8433">
                  <c:v>0.76999999999999957</c:v>
                </c:pt>
                <c:pt idx="8434">
                  <c:v>0.83999999999999986</c:v>
                </c:pt>
                <c:pt idx="8435">
                  <c:v>0.79999999999999982</c:v>
                </c:pt>
                <c:pt idx="8436">
                  <c:v>0.75999999999999979</c:v>
                </c:pt>
                <c:pt idx="8437">
                  <c:v>0.71</c:v>
                </c:pt>
                <c:pt idx="8438">
                  <c:v>0.66000000000000014</c:v>
                </c:pt>
                <c:pt idx="8439">
                  <c:v>0.61000000000000032</c:v>
                </c:pt>
                <c:pt idx="8440">
                  <c:v>0.63000000000000078</c:v>
                </c:pt>
                <c:pt idx="8441">
                  <c:v>0.62000000000000011</c:v>
                </c:pt>
                <c:pt idx="8442">
                  <c:v>0.62000000000000011</c:v>
                </c:pt>
                <c:pt idx="8443">
                  <c:v>0.55999999999999961</c:v>
                </c:pt>
                <c:pt idx="8444">
                  <c:v>0.58000000000000007</c:v>
                </c:pt>
                <c:pt idx="8445">
                  <c:v>0.58000000000000007</c:v>
                </c:pt>
                <c:pt idx="8446">
                  <c:v>0.5600000000000005</c:v>
                </c:pt>
                <c:pt idx="8447">
                  <c:v>0.58999999999999986</c:v>
                </c:pt>
                <c:pt idx="8448">
                  <c:v>0.61000000000000032</c:v>
                </c:pt>
                <c:pt idx="8449">
                  <c:v>0.5699999999999994</c:v>
                </c:pt>
                <c:pt idx="8450">
                  <c:v>0.57000000000000028</c:v>
                </c:pt>
                <c:pt idx="8451">
                  <c:v>0.58000000000000007</c:v>
                </c:pt>
                <c:pt idx="8452">
                  <c:v>0.55999999999999961</c:v>
                </c:pt>
                <c:pt idx="8453">
                  <c:v>0.5699999999999994</c:v>
                </c:pt>
                <c:pt idx="8454">
                  <c:v>0.58999999999999986</c:v>
                </c:pt>
                <c:pt idx="8455">
                  <c:v>0.54</c:v>
                </c:pt>
                <c:pt idx="8456">
                  <c:v>0.50999999999999979</c:v>
                </c:pt>
                <c:pt idx="8457">
                  <c:v>0.50999999999999979</c:v>
                </c:pt>
                <c:pt idx="8458">
                  <c:v>0.4399999999999995</c:v>
                </c:pt>
                <c:pt idx="8459">
                  <c:v>0.41999999999999993</c:v>
                </c:pt>
                <c:pt idx="8460">
                  <c:v>0.32000000000000028</c:v>
                </c:pt>
                <c:pt idx="8461">
                  <c:v>0.34000000000000075</c:v>
                </c:pt>
                <c:pt idx="8462">
                  <c:v>0.34999999999999964</c:v>
                </c:pt>
                <c:pt idx="8463">
                  <c:v>0.37999999999999989</c:v>
                </c:pt>
                <c:pt idx="8464">
                  <c:v>0.39000000000000057</c:v>
                </c:pt>
                <c:pt idx="8465">
                  <c:v>0.37999999999999989</c:v>
                </c:pt>
                <c:pt idx="8466">
                  <c:v>0.46999999999999975</c:v>
                </c:pt>
                <c:pt idx="8467">
                  <c:v>0.48000000000000043</c:v>
                </c:pt>
                <c:pt idx="8468">
                  <c:v>0.48000000000000043</c:v>
                </c:pt>
                <c:pt idx="8469">
                  <c:v>0.54999999999999982</c:v>
                </c:pt>
                <c:pt idx="8470">
                  <c:v>0.64999999999999947</c:v>
                </c:pt>
                <c:pt idx="8471">
                  <c:v>0.71999999999999975</c:v>
                </c:pt>
                <c:pt idx="8472">
                  <c:v>0.75999999999999979</c:v>
                </c:pt>
                <c:pt idx="8473">
                  <c:v>0.85999999999999943</c:v>
                </c:pt>
                <c:pt idx="8474">
                  <c:v>0.80999999999999961</c:v>
                </c:pt>
                <c:pt idx="8475">
                  <c:v>0.83000000000000007</c:v>
                </c:pt>
                <c:pt idx="8476">
                  <c:v>0.75999999999999979</c:v>
                </c:pt>
                <c:pt idx="8477">
                  <c:v>0.79</c:v>
                </c:pt>
                <c:pt idx="8478">
                  <c:v>0.62000000000000011</c:v>
                </c:pt>
                <c:pt idx="8479">
                  <c:v>0.62999999999999989</c:v>
                </c:pt>
                <c:pt idx="8480">
                  <c:v>0.53000000000000025</c:v>
                </c:pt>
                <c:pt idx="8481">
                  <c:v>0.61000000000000032</c:v>
                </c:pt>
                <c:pt idx="8482">
                  <c:v>0.66000000000000014</c:v>
                </c:pt>
                <c:pt idx="8483">
                  <c:v>0.64999999999999947</c:v>
                </c:pt>
                <c:pt idx="8484">
                  <c:v>0.69000000000000039</c:v>
                </c:pt>
                <c:pt idx="8485">
                  <c:v>0.75999999999999979</c:v>
                </c:pt>
                <c:pt idx="8486">
                  <c:v>0.74000000000000021</c:v>
                </c:pt>
                <c:pt idx="8487">
                  <c:v>0.70000000000000018</c:v>
                </c:pt>
                <c:pt idx="8488">
                  <c:v>0.66000000000000014</c:v>
                </c:pt>
                <c:pt idx="8489">
                  <c:v>0.58999999999999986</c:v>
                </c:pt>
                <c:pt idx="8490">
                  <c:v>0.57000000000000028</c:v>
                </c:pt>
                <c:pt idx="8491">
                  <c:v>0.58000000000000007</c:v>
                </c:pt>
                <c:pt idx="8492">
                  <c:v>0.62999999999999989</c:v>
                </c:pt>
                <c:pt idx="8493">
                  <c:v>0.69000000000000039</c:v>
                </c:pt>
                <c:pt idx="8494">
                  <c:v>0.65000000000000036</c:v>
                </c:pt>
                <c:pt idx="8495">
                  <c:v>0.73000000000000043</c:v>
                </c:pt>
                <c:pt idx="8496">
                  <c:v>0.6800000000000006</c:v>
                </c:pt>
                <c:pt idx="8497">
                  <c:v>0.69000000000000039</c:v>
                </c:pt>
                <c:pt idx="8498">
                  <c:v>0.63999999999999968</c:v>
                </c:pt>
                <c:pt idx="8499">
                  <c:v>0.6899999999999995</c:v>
                </c:pt>
                <c:pt idx="8500">
                  <c:v>0.74000000000000021</c:v>
                </c:pt>
                <c:pt idx="8501">
                  <c:v>0.8100000000000005</c:v>
                </c:pt>
                <c:pt idx="8502">
                  <c:v>0.83999999999999986</c:v>
                </c:pt>
                <c:pt idx="8503">
                  <c:v>0.83999999999999986</c:v>
                </c:pt>
                <c:pt idx="8504">
                  <c:v>0.86000000000000032</c:v>
                </c:pt>
                <c:pt idx="8505">
                  <c:v>0.87999999999999989</c:v>
                </c:pt>
                <c:pt idx="8506">
                  <c:v>0.87000000000000011</c:v>
                </c:pt>
                <c:pt idx="8507">
                  <c:v>0.8100000000000005</c:v>
                </c:pt>
                <c:pt idx="8508">
                  <c:v>0.79</c:v>
                </c:pt>
                <c:pt idx="8509">
                  <c:v>0.82000000000000028</c:v>
                </c:pt>
                <c:pt idx="8510">
                  <c:v>0.91999999999999993</c:v>
                </c:pt>
                <c:pt idx="8511">
                  <c:v>1</c:v>
                </c:pt>
                <c:pt idx="8512">
                  <c:v>1.1799999999999997</c:v>
                </c:pt>
                <c:pt idx="8513">
                  <c:v>1.1600000000000001</c:v>
                </c:pt>
                <c:pt idx="8514">
                  <c:v>1.1100000000000003</c:v>
                </c:pt>
                <c:pt idx="8515">
                  <c:v>1.1399999999999997</c:v>
                </c:pt>
                <c:pt idx="8516">
                  <c:v>1.1600000000000001</c:v>
                </c:pt>
                <c:pt idx="8517">
                  <c:v>1.1799999999999997</c:v>
                </c:pt>
                <c:pt idx="8518">
                  <c:v>1.2300000000000004</c:v>
                </c:pt>
                <c:pt idx="8519">
                  <c:v>1.2400000000000002</c:v>
                </c:pt>
                <c:pt idx="8520">
                  <c:v>1.1299999999999999</c:v>
                </c:pt>
                <c:pt idx="8521">
                  <c:v>1.0300000000000002</c:v>
                </c:pt>
                <c:pt idx="8522">
                  <c:v>1.0700000000000003</c:v>
                </c:pt>
                <c:pt idx="8523">
                  <c:v>1.1499999999999995</c:v>
                </c:pt>
                <c:pt idx="8524">
                  <c:v>1.17</c:v>
                </c:pt>
                <c:pt idx="8525">
                  <c:v>1.5300000000000002</c:v>
                </c:pt>
                <c:pt idx="8526">
                  <c:v>1.37</c:v>
                </c:pt>
                <c:pt idx="8527">
                  <c:v>1.4000000000000004</c:v>
                </c:pt>
                <c:pt idx="8528">
                  <c:v>1.3899999999999997</c:v>
                </c:pt>
                <c:pt idx="8529">
                  <c:v>1.38</c:v>
                </c:pt>
                <c:pt idx="8530">
                  <c:v>1.4500000000000002</c:v>
                </c:pt>
                <c:pt idx="8531">
                  <c:v>1.3999999999999995</c:v>
                </c:pt>
                <c:pt idx="8532">
                  <c:v>1.3600000000000003</c:v>
                </c:pt>
                <c:pt idx="8533">
                  <c:v>1.3200000000000003</c:v>
                </c:pt>
                <c:pt idx="8534">
                  <c:v>1.3399999999999999</c:v>
                </c:pt>
                <c:pt idx="8535">
                  <c:v>1.3500000000000005</c:v>
                </c:pt>
                <c:pt idx="8536">
                  <c:v>1.33</c:v>
                </c:pt>
                <c:pt idx="8537">
                  <c:v>1.25</c:v>
                </c:pt>
                <c:pt idx="8538">
                  <c:v>1.3099999999999996</c:v>
                </c:pt>
                <c:pt idx="8539">
                  <c:v>1.3600000000000003</c:v>
                </c:pt>
                <c:pt idx="8540">
                  <c:v>1.3399999999999999</c:v>
                </c:pt>
                <c:pt idx="8541">
                  <c:v>1.2799999999999994</c:v>
                </c:pt>
                <c:pt idx="8542">
                  <c:v>1.2300000000000004</c:v>
                </c:pt>
                <c:pt idx="8543">
                  <c:v>1.2599999999999998</c:v>
                </c:pt>
                <c:pt idx="8544">
                  <c:v>1.3499999999999996</c:v>
                </c:pt>
                <c:pt idx="8545">
                  <c:v>1.5500000000000007</c:v>
                </c:pt>
                <c:pt idx="8546">
                  <c:v>1.6100000000000003</c:v>
                </c:pt>
                <c:pt idx="8547">
                  <c:v>1.5899999999999999</c:v>
                </c:pt>
                <c:pt idx="8548">
                  <c:v>1.6799999999999997</c:v>
                </c:pt>
                <c:pt idx="8549">
                  <c:v>1.7299999999999995</c:v>
                </c:pt>
                <c:pt idx="8550">
                  <c:v>1.5799999999999992</c:v>
                </c:pt>
                <c:pt idx="8551">
                  <c:v>1.5999999999999996</c:v>
                </c:pt>
                <c:pt idx="8552">
                  <c:v>1.6600000000000001</c:v>
                </c:pt>
                <c:pt idx="8553">
                  <c:v>1.6899999999999995</c:v>
                </c:pt>
                <c:pt idx="8554">
                  <c:v>1.7300000000000004</c:v>
                </c:pt>
                <c:pt idx="8555">
                  <c:v>1.6500000000000004</c:v>
                </c:pt>
                <c:pt idx="8556">
                  <c:v>1.6000000000000005</c:v>
                </c:pt>
                <c:pt idx="8557">
                  <c:v>1.5499999999999998</c:v>
                </c:pt>
                <c:pt idx="8558">
                  <c:v>1.5700000000000003</c:v>
                </c:pt>
                <c:pt idx="8559">
                  <c:v>1.5999999999999996</c:v>
                </c:pt>
                <c:pt idx="8560">
                  <c:v>1.5599999999999996</c:v>
                </c:pt>
                <c:pt idx="8561">
                  <c:v>1.5899999999999999</c:v>
                </c:pt>
                <c:pt idx="8562">
                  <c:v>1.6500000000000004</c:v>
                </c:pt>
                <c:pt idx="8563">
                  <c:v>1.6999999999999993</c:v>
                </c:pt>
                <c:pt idx="8564">
                  <c:v>1.8599999999999994</c:v>
                </c:pt>
                <c:pt idx="8565">
                  <c:v>1.9000000000000004</c:v>
                </c:pt>
                <c:pt idx="8566">
                  <c:v>1.87</c:v>
                </c:pt>
                <c:pt idx="8567">
                  <c:v>1.8600000000000003</c:v>
                </c:pt>
                <c:pt idx="8568">
                  <c:v>1.7800000000000002</c:v>
                </c:pt>
                <c:pt idx="8569">
                  <c:v>1.8499999999999996</c:v>
                </c:pt>
                <c:pt idx="8570">
                  <c:v>1.7599999999999998</c:v>
                </c:pt>
                <c:pt idx="8571">
                  <c:v>1.7000000000000002</c:v>
                </c:pt>
                <c:pt idx="8572">
                  <c:v>1.6500000000000004</c:v>
                </c:pt>
                <c:pt idx="8573">
                  <c:v>1.6500000000000004</c:v>
                </c:pt>
                <c:pt idx="8574">
                  <c:v>1.6900000000000004</c:v>
                </c:pt>
                <c:pt idx="8575">
                  <c:v>1.6400000000000006</c:v>
                </c:pt>
                <c:pt idx="8576">
                  <c:v>1.6000000000000005</c:v>
                </c:pt>
                <c:pt idx="8577">
                  <c:v>1.6100000000000003</c:v>
                </c:pt>
                <c:pt idx="8578">
                  <c:v>1.5899999999999999</c:v>
                </c:pt>
                <c:pt idx="8579">
                  <c:v>1.6399999999999997</c:v>
                </c:pt>
                <c:pt idx="8580">
                  <c:v>1.6100000000000003</c:v>
                </c:pt>
                <c:pt idx="8581">
                  <c:v>1.63</c:v>
                </c:pt>
                <c:pt idx="8582">
                  <c:v>1.7299999999999995</c:v>
                </c:pt>
                <c:pt idx="8583">
                  <c:v>1.7400000000000002</c:v>
                </c:pt>
                <c:pt idx="8584">
                  <c:v>1.8099999999999996</c:v>
                </c:pt>
                <c:pt idx="8585">
                  <c:v>1.79</c:v>
                </c:pt>
                <c:pt idx="8586">
                  <c:v>1.7800000000000002</c:v>
                </c:pt>
                <c:pt idx="8587">
                  <c:v>1.7400000000000002</c:v>
                </c:pt>
                <c:pt idx="8588">
                  <c:v>1.6899999999999995</c:v>
                </c:pt>
                <c:pt idx="8589">
                  <c:v>1.8099999999999996</c:v>
                </c:pt>
                <c:pt idx="8590">
                  <c:v>1.8199999999999994</c:v>
                </c:pt>
                <c:pt idx="8591">
                  <c:v>1.8600000000000003</c:v>
                </c:pt>
                <c:pt idx="8592">
                  <c:v>1.9100000000000001</c:v>
                </c:pt>
                <c:pt idx="8593">
                  <c:v>1.9100000000000001</c:v>
                </c:pt>
                <c:pt idx="8594">
                  <c:v>1.88</c:v>
                </c:pt>
                <c:pt idx="8595">
                  <c:v>1.8500000000000005</c:v>
                </c:pt>
                <c:pt idx="8596">
                  <c:v>1.8599999999999994</c:v>
                </c:pt>
                <c:pt idx="8597">
                  <c:v>1.87</c:v>
                </c:pt>
                <c:pt idx="8598">
                  <c:v>1.8600000000000003</c:v>
                </c:pt>
                <c:pt idx="8599">
                  <c:v>1.8399999999999999</c:v>
                </c:pt>
                <c:pt idx="8600">
                  <c:v>1.8100000000000005</c:v>
                </c:pt>
                <c:pt idx="8601">
                  <c:v>1.8100000000000005</c:v>
                </c:pt>
                <c:pt idx="8602">
                  <c:v>1.8100000000000005</c:v>
                </c:pt>
                <c:pt idx="8603">
                  <c:v>1.7700000000000005</c:v>
                </c:pt>
                <c:pt idx="8604">
                  <c:v>1.6900000000000004</c:v>
                </c:pt>
                <c:pt idx="8605">
                  <c:v>1.6600000000000001</c:v>
                </c:pt>
                <c:pt idx="8606">
                  <c:v>1.62</c:v>
                </c:pt>
                <c:pt idx="8607">
                  <c:v>1.6800000000000006</c:v>
                </c:pt>
                <c:pt idx="8608">
                  <c:v>1.8999999999999995</c:v>
                </c:pt>
                <c:pt idx="8609">
                  <c:v>1.8899999999999997</c:v>
                </c:pt>
                <c:pt idx="8610">
                  <c:v>1.7999999999999998</c:v>
                </c:pt>
                <c:pt idx="8611">
                  <c:v>1.7999999999999998</c:v>
                </c:pt>
                <c:pt idx="8612">
                  <c:v>1.7800000000000002</c:v>
                </c:pt>
                <c:pt idx="8613">
                  <c:v>1.71</c:v>
                </c:pt>
                <c:pt idx="8614">
                  <c:v>1.7399999999999993</c:v>
                </c:pt>
                <c:pt idx="8615">
                  <c:v>1.71</c:v>
                </c:pt>
                <c:pt idx="8616">
                  <c:v>1.71</c:v>
                </c:pt>
                <c:pt idx="8617">
                  <c:v>1.6099999999999994</c:v>
                </c:pt>
                <c:pt idx="8618">
                  <c:v>1.6400000000000006</c:v>
                </c:pt>
                <c:pt idx="8619">
                  <c:v>1.6899999999999995</c:v>
                </c:pt>
                <c:pt idx="8620">
                  <c:v>1.6399999999999997</c:v>
                </c:pt>
                <c:pt idx="8621">
                  <c:v>1.7000000000000002</c:v>
                </c:pt>
                <c:pt idx="8622">
                  <c:v>1.7199999999999998</c:v>
                </c:pt>
                <c:pt idx="8623">
                  <c:v>1.6999999999999993</c:v>
                </c:pt>
                <c:pt idx="8624">
                  <c:v>1.7199999999999998</c:v>
                </c:pt>
                <c:pt idx="8625">
                  <c:v>1.6899999999999995</c:v>
                </c:pt>
                <c:pt idx="8626">
                  <c:v>1.62</c:v>
                </c:pt>
                <c:pt idx="8627">
                  <c:v>1.54</c:v>
                </c:pt>
                <c:pt idx="8628">
                  <c:v>1.4399999999999995</c:v>
                </c:pt>
                <c:pt idx="8629">
                  <c:v>1.4800000000000004</c:v>
                </c:pt>
                <c:pt idx="8630">
                  <c:v>1.4900000000000002</c:v>
                </c:pt>
                <c:pt idx="8631">
                  <c:v>1.5099999999999998</c:v>
                </c:pt>
                <c:pt idx="8632">
                  <c:v>1.5499999999999998</c:v>
                </c:pt>
                <c:pt idx="8633">
                  <c:v>1.4900000000000002</c:v>
                </c:pt>
                <c:pt idx="8634">
                  <c:v>1.4800000000000004</c:v>
                </c:pt>
                <c:pt idx="8635">
                  <c:v>1.54</c:v>
                </c:pt>
                <c:pt idx="8636">
                  <c:v>1.5600000000000005</c:v>
                </c:pt>
                <c:pt idx="8637">
                  <c:v>1.5700000000000003</c:v>
                </c:pt>
                <c:pt idx="8638">
                  <c:v>1.5199999999999996</c:v>
                </c:pt>
                <c:pt idx="8639">
                  <c:v>1.54</c:v>
                </c:pt>
                <c:pt idx="8640">
                  <c:v>1.5499999999999998</c:v>
                </c:pt>
                <c:pt idx="8641">
                  <c:v>1.6000000000000005</c:v>
                </c:pt>
                <c:pt idx="8642">
                  <c:v>1.62</c:v>
                </c:pt>
                <c:pt idx="8643">
                  <c:v>1.71</c:v>
                </c:pt>
                <c:pt idx="8644">
                  <c:v>1.7400000000000002</c:v>
                </c:pt>
                <c:pt idx="8645">
                  <c:v>1.7200000000000006</c:v>
                </c:pt>
                <c:pt idx="8646">
                  <c:v>1.7300000000000004</c:v>
                </c:pt>
                <c:pt idx="8647">
                  <c:v>1.7600000000000007</c:v>
                </c:pt>
                <c:pt idx="8648">
                  <c:v>1.8099999999999996</c:v>
                </c:pt>
                <c:pt idx="8649">
                  <c:v>1.75</c:v>
                </c:pt>
                <c:pt idx="8650">
                  <c:v>1.7600000000000007</c:v>
                </c:pt>
                <c:pt idx="8651">
                  <c:v>1.7800000000000002</c:v>
                </c:pt>
                <c:pt idx="8652">
                  <c:v>1.75</c:v>
                </c:pt>
                <c:pt idx="8653">
                  <c:v>1.7700000000000005</c:v>
                </c:pt>
                <c:pt idx="8654">
                  <c:v>1.79</c:v>
                </c:pt>
                <c:pt idx="8655">
                  <c:v>1.7700000000000005</c:v>
                </c:pt>
                <c:pt idx="8656">
                  <c:v>1.7400000000000002</c:v>
                </c:pt>
                <c:pt idx="8657">
                  <c:v>1.67</c:v>
                </c:pt>
                <c:pt idx="8658">
                  <c:v>1.6800000000000006</c:v>
                </c:pt>
                <c:pt idx="8659">
                  <c:v>1.6399999999999997</c:v>
                </c:pt>
                <c:pt idx="8660">
                  <c:v>1.6900000000000004</c:v>
                </c:pt>
                <c:pt idx="8661">
                  <c:v>1.7599999999999998</c:v>
                </c:pt>
                <c:pt idx="8662">
                  <c:v>1.6999999999999993</c:v>
                </c:pt>
                <c:pt idx="8663">
                  <c:v>1.6799999999999997</c:v>
                </c:pt>
                <c:pt idx="8664">
                  <c:v>1.7399999999999993</c:v>
                </c:pt>
                <c:pt idx="8665">
                  <c:v>1.7699999999999996</c:v>
                </c:pt>
                <c:pt idx="8666">
                  <c:v>1.79</c:v>
                </c:pt>
                <c:pt idx="8667">
                  <c:v>1.7699999999999996</c:v>
                </c:pt>
                <c:pt idx="8668">
                  <c:v>1.8099999999999996</c:v>
                </c:pt>
                <c:pt idx="8669">
                  <c:v>1.6800000000000006</c:v>
                </c:pt>
                <c:pt idx="8670">
                  <c:v>1.71</c:v>
                </c:pt>
                <c:pt idx="8671">
                  <c:v>1.7000000000000002</c:v>
                </c:pt>
                <c:pt idx="8672">
                  <c:v>1.6000000000000005</c:v>
                </c:pt>
                <c:pt idx="8673">
                  <c:v>1.6000000000000005</c:v>
                </c:pt>
                <c:pt idx="8674">
                  <c:v>1.54</c:v>
                </c:pt>
                <c:pt idx="8675">
                  <c:v>1.5599999999999996</c:v>
                </c:pt>
                <c:pt idx="8676">
                  <c:v>1.6000000000000005</c:v>
                </c:pt>
                <c:pt idx="8677">
                  <c:v>1.5499999999999998</c:v>
                </c:pt>
                <c:pt idx="8678">
                  <c:v>1.5299999999999994</c:v>
                </c:pt>
                <c:pt idx="8679">
                  <c:v>1.5600000000000005</c:v>
                </c:pt>
                <c:pt idx="8680">
                  <c:v>1.5299999999999994</c:v>
                </c:pt>
                <c:pt idx="8681">
                  <c:v>1.5199999999999996</c:v>
                </c:pt>
                <c:pt idx="8682">
                  <c:v>1.5299999999999994</c:v>
                </c:pt>
                <c:pt idx="8683">
                  <c:v>1.54</c:v>
                </c:pt>
                <c:pt idx="8684">
                  <c:v>1.5599999999999996</c:v>
                </c:pt>
                <c:pt idx="8685">
                  <c:v>1.5700000000000003</c:v>
                </c:pt>
                <c:pt idx="8686">
                  <c:v>1.54</c:v>
                </c:pt>
                <c:pt idx="8687">
                  <c:v>1.5099999999999998</c:v>
                </c:pt>
                <c:pt idx="8688">
                  <c:v>1.3900000000000006</c:v>
                </c:pt>
                <c:pt idx="8689">
                  <c:v>1.3900000000000006</c:v>
                </c:pt>
                <c:pt idx="8690">
                  <c:v>1.3399999999999999</c:v>
                </c:pt>
                <c:pt idx="8691">
                  <c:v>1.3499999999999996</c:v>
                </c:pt>
                <c:pt idx="8692">
                  <c:v>1.3400000000000007</c:v>
                </c:pt>
                <c:pt idx="8693">
                  <c:v>1.25</c:v>
                </c:pt>
                <c:pt idx="8694">
                  <c:v>1.2699999999999996</c:v>
                </c:pt>
                <c:pt idx="8695">
                  <c:v>1.2400000000000002</c:v>
                </c:pt>
                <c:pt idx="8696">
                  <c:v>1.25</c:v>
                </c:pt>
                <c:pt idx="8697">
                  <c:v>1.1500000000000004</c:v>
                </c:pt>
                <c:pt idx="8698">
                  <c:v>1.17</c:v>
                </c:pt>
                <c:pt idx="8699">
                  <c:v>1.1200000000000001</c:v>
                </c:pt>
                <c:pt idx="8700">
                  <c:v>1.1700000000000008</c:v>
                </c:pt>
                <c:pt idx="8701">
                  <c:v>1.17</c:v>
                </c:pt>
                <c:pt idx="8702">
                  <c:v>1.1399999999999997</c:v>
                </c:pt>
                <c:pt idx="8703">
                  <c:v>1.1099999999999994</c:v>
                </c:pt>
                <c:pt idx="8704">
                  <c:v>1.1100000000000003</c:v>
                </c:pt>
                <c:pt idx="8705">
                  <c:v>1.1100000000000003</c:v>
                </c:pt>
                <c:pt idx="8706">
                  <c:v>1.0999999999999996</c:v>
                </c:pt>
                <c:pt idx="8707">
                  <c:v>1.0999999999999996</c:v>
                </c:pt>
                <c:pt idx="8708">
                  <c:v>1.1200000000000001</c:v>
                </c:pt>
                <c:pt idx="8709">
                  <c:v>1.0599999999999996</c:v>
                </c:pt>
                <c:pt idx="8710">
                  <c:v>1.1299999999999999</c:v>
                </c:pt>
                <c:pt idx="8711">
                  <c:v>1.1399999999999997</c:v>
                </c:pt>
                <c:pt idx="8712">
                  <c:v>1.21</c:v>
                </c:pt>
                <c:pt idx="8713">
                  <c:v>1.3099999999999996</c:v>
                </c:pt>
                <c:pt idx="8714">
                  <c:v>1.3599999999999994</c:v>
                </c:pt>
                <c:pt idx="8715">
                  <c:v>1.3499999999999996</c:v>
                </c:pt>
                <c:pt idx="8716">
                  <c:v>1.4000000000000004</c:v>
                </c:pt>
                <c:pt idx="8717">
                  <c:v>1.5499999999999998</c:v>
                </c:pt>
                <c:pt idx="8718">
                  <c:v>1.5600000000000005</c:v>
                </c:pt>
                <c:pt idx="8719">
                  <c:v>1.5300000000000002</c:v>
                </c:pt>
                <c:pt idx="8720">
                  <c:v>1.5299999999999994</c:v>
                </c:pt>
                <c:pt idx="8721">
                  <c:v>1.5499999999999998</c:v>
                </c:pt>
                <c:pt idx="8722">
                  <c:v>1.5599999999999996</c:v>
                </c:pt>
                <c:pt idx="8723">
                  <c:v>1.4800000000000004</c:v>
                </c:pt>
                <c:pt idx="8724">
                  <c:v>1.46</c:v>
                </c:pt>
                <c:pt idx="8725">
                  <c:v>1.37</c:v>
                </c:pt>
                <c:pt idx="8726">
                  <c:v>1.4000000000000004</c:v>
                </c:pt>
                <c:pt idx="8727">
                  <c:v>1.38</c:v>
                </c:pt>
                <c:pt idx="8728">
                  <c:v>1.3199999999999994</c:v>
                </c:pt>
                <c:pt idx="8729">
                  <c:v>1.2699999999999996</c:v>
                </c:pt>
                <c:pt idx="8730">
                  <c:v>1.3599999999999994</c:v>
                </c:pt>
                <c:pt idx="8731">
                  <c:v>1.4900000000000002</c:v>
                </c:pt>
                <c:pt idx="8732">
                  <c:v>1.4799999999999995</c:v>
                </c:pt>
                <c:pt idx="8733">
                  <c:v>1.4900000000000002</c:v>
                </c:pt>
                <c:pt idx="8734">
                  <c:v>1.5500000000000007</c:v>
                </c:pt>
                <c:pt idx="8735">
                  <c:v>1.58</c:v>
                </c:pt>
                <c:pt idx="8736">
                  <c:v>1.5199999999999996</c:v>
                </c:pt>
                <c:pt idx="8737">
                  <c:v>1.5899999999999999</c:v>
                </c:pt>
                <c:pt idx="8738">
                  <c:v>1.5899999999999999</c:v>
                </c:pt>
                <c:pt idx="8739">
                  <c:v>1.4800000000000004</c:v>
                </c:pt>
                <c:pt idx="8740">
                  <c:v>1.5100000000000007</c:v>
                </c:pt>
                <c:pt idx="8741">
                  <c:v>1.54</c:v>
                </c:pt>
                <c:pt idx="8742">
                  <c:v>1.5499999999999998</c:v>
                </c:pt>
                <c:pt idx="8743">
                  <c:v>1.4899999999999993</c:v>
                </c:pt>
                <c:pt idx="8744">
                  <c:v>1.5199999999999996</c:v>
                </c:pt>
                <c:pt idx="8745">
                  <c:v>1.5599999999999996</c:v>
                </c:pt>
                <c:pt idx="8746">
                  <c:v>1.6099999999999994</c:v>
                </c:pt>
                <c:pt idx="8747">
                  <c:v>1.6300000000000008</c:v>
                </c:pt>
                <c:pt idx="8748">
                  <c:v>1.5999999999999996</c:v>
                </c:pt>
                <c:pt idx="8749">
                  <c:v>1.5899999999999999</c:v>
                </c:pt>
                <c:pt idx="8750">
                  <c:v>1.5700000000000003</c:v>
                </c:pt>
                <c:pt idx="8751">
                  <c:v>1.5100000000000007</c:v>
                </c:pt>
                <c:pt idx="8752">
                  <c:v>1.4899999999999993</c:v>
                </c:pt>
                <c:pt idx="8753">
                  <c:v>1.4800000000000004</c:v>
                </c:pt>
                <c:pt idx="8754">
                  <c:v>1.4699999999999998</c:v>
                </c:pt>
                <c:pt idx="8755">
                  <c:v>1.4800000000000004</c:v>
                </c:pt>
                <c:pt idx="8756">
                  <c:v>1.42</c:v>
                </c:pt>
                <c:pt idx="8757">
                  <c:v>1.42</c:v>
                </c:pt>
                <c:pt idx="8758">
                  <c:v>1.42</c:v>
                </c:pt>
                <c:pt idx="8759">
                  <c:v>1.37</c:v>
                </c:pt>
                <c:pt idx="8760">
                  <c:v>1.3200000000000003</c:v>
                </c:pt>
                <c:pt idx="8761">
                  <c:v>1.3100000000000005</c:v>
                </c:pt>
                <c:pt idx="8762">
                  <c:v>1.2999999999999998</c:v>
                </c:pt>
                <c:pt idx="8763">
                  <c:v>1.3199999999999994</c:v>
                </c:pt>
                <c:pt idx="8764">
                  <c:v>1.4100000000000001</c:v>
                </c:pt>
                <c:pt idx="8765">
                  <c:v>1.4000000000000004</c:v>
                </c:pt>
                <c:pt idx="8766">
                  <c:v>1.3999999999999995</c:v>
                </c:pt>
                <c:pt idx="8767">
                  <c:v>1.4000000000000004</c:v>
                </c:pt>
                <c:pt idx="8768">
                  <c:v>1.4799999999999995</c:v>
                </c:pt>
                <c:pt idx="8769">
                  <c:v>1.5</c:v>
                </c:pt>
                <c:pt idx="8770">
                  <c:v>1.4699999999999998</c:v>
                </c:pt>
                <c:pt idx="8771">
                  <c:v>1.4800000000000004</c:v>
                </c:pt>
                <c:pt idx="8772">
                  <c:v>1.4899999999999993</c:v>
                </c:pt>
                <c:pt idx="8773">
                  <c:v>1.5299999999999994</c:v>
                </c:pt>
                <c:pt idx="8774">
                  <c:v>1.5300000000000002</c:v>
                </c:pt>
                <c:pt idx="8775">
                  <c:v>1.4900000000000002</c:v>
                </c:pt>
                <c:pt idx="8776">
                  <c:v>1.5</c:v>
                </c:pt>
                <c:pt idx="8777">
                  <c:v>1.5300000000000002</c:v>
                </c:pt>
                <c:pt idx="8778">
                  <c:v>1.5299999999999994</c:v>
                </c:pt>
                <c:pt idx="8779">
                  <c:v>1.5999999999999996</c:v>
                </c:pt>
                <c:pt idx="8780">
                  <c:v>1.6100000000000003</c:v>
                </c:pt>
                <c:pt idx="8781">
                  <c:v>1.5899999999999999</c:v>
                </c:pt>
                <c:pt idx="8782">
                  <c:v>1.6099999999999994</c:v>
                </c:pt>
                <c:pt idx="8783">
                  <c:v>1.5899999999999999</c:v>
                </c:pt>
                <c:pt idx="8784">
                  <c:v>1.5499999999999998</c:v>
                </c:pt>
                <c:pt idx="8785">
                  <c:v>1.4800000000000004</c:v>
                </c:pt>
                <c:pt idx="8786">
                  <c:v>1.4699999999999998</c:v>
                </c:pt>
                <c:pt idx="8787">
                  <c:v>1.46</c:v>
                </c:pt>
                <c:pt idx="8788">
                  <c:v>1.5899999999999999</c:v>
                </c:pt>
                <c:pt idx="8789">
                  <c:v>1.67</c:v>
                </c:pt>
                <c:pt idx="8790">
                  <c:v>1.71</c:v>
                </c:pt>
                <c:pt idx="8791">
                  <c:v>1.7200000000000006</c:v>
                </c:pt>
                <c:pt idx="8792">
                  <c:v>1.7199999999999998</c:v>
                </c:pt>
                <c:pt idx="8793">
                  <c:v>1.7300000000000004</c:v>
                </c:pt>
                <c:pt idx="8794">
                  <c:v>1.7699999999999996</c:v>
                </c:pt>
                <c:pt idx="8795">
                  <c:v>1.7199999999999998</c:v>
                </c:pt>
                <c:pt idx="8796">
                  <c:v>1.7999999999999998</c:v>
                </c:pt>
                <c:pt idx="8797">
                  <c:v>1.8100000000000005</c:v>
                </c:pt>
                <c:pt idx="8798">
                  <c:v>1.7599999999999998</c:v>
                </c:pt>
                <c:pt idx="8799">
                  <c:v>1.8100000000000005</c:v>
                </c:pt>
                <c:pt idx="8800">
                  <c:v>1.8100000000000005</c:v>
                </c:pt>
                <c:pt idx="8801">
                  <c:v>1.71</c:v>
                </c:pt>
                <c:pt idx="8802">
                  <c:v>1.75</c:v>
                </c:pt>
                <c:pt idx="8803">
                  <c:v>1.71</c:v>
                </c:pt>
                <c:pt idx="8804">
                  <c:v>1.6899999999999995</c:v>
                </c:pt>
                <c:pt idx="8805">
                  <c:v>1.7199999999999998</c:v>
                </c:pt>
                <c:pt idx="8806">
                  <c:v>1.62</c:v>
                </c:pt>
                <c:pt idx="8807">
                  <c:v>1.6599999999999993</c:v>
                </c:pt>
                <c:pt idx="8808">
                  <c:v>1.75</c:v>
                </c:pt>
                <c:pt idx="8809">
                  <c:v>1.7700000000000005</c:v>
                </c:pt>
                <c:pt idx="8810">
                  <c:v>1.7299999999999995</c:v>
                </c:pt>
                <c:pt idx="8811">
                  <c:v>1.5699999999999994</c:v>
                </c:pt>
                <c:pt idx="8812">
                  <c:v>1.58</c:v>
                </c:pt>
                <c:pt idx="8813">
                  <c:v>1.5900000000000007</c:v>
                </c:pt>
                <c:pt idx="8814">
                  <c:v>1.58</c:v>
                </c:pt>
                <c:pt idx="8815">
                  <c:v>1.62</c:v>
                </c:pt>
                <c:pt idx="8816">
                  <c:v>1.5999999999999996</c:v>
                </c:pt>
                <c:pt idx="8817">
                  <c:v>1.6799999999999997</c:v>
                </c:pt>
                <c:pt idx="8818">
                  <c:v>1.6499999999999995</c:v>
                </c:pt>
                <c:pt idx="8819">
                  <c:v>1.62</c:v>
                </c:pt>
                <c:pt idx="8820">
                  <c:v>1.6100000000000003</c:v>
                </c:pt>
                <c:pt idx="8821">
                  <c:v>1.6100000000000003</c:v>
                </c:pt>
                <c:pt idx="8822">
                  <c:v>1.63</c:v>
                </c:pt>
                <c:pt idx="8823">
                  <c:v>1.6799999999999997</c:v>
                </c:pt>
                <c:pt idx="8824">
                  <c:v>1.6400000000000006</c:v>
                </c:pt>
                <c:pt idx="8825">
                  <c:v>1.5499999999999998</c:v>
                </c:pt>
                <c:pt idx="8826">
                  <c:v>1.4500000000000002</c:v>
                </c:pt>
                <c:pt idx="8827">
                  <c:v>1.75</c:v>
                </c:pt>
                <c:pt idx="8828">
                  <c:v>1.7199999999999998</c:v>
                </c:pt>
                <c:pt idx="8829">
                  <c:v>1.7000000000000002</c:v>
                </c:pt>
                <c:pt idx="8830">
                  <c:v>1.7700000000000005</c:v>
                </c:pt>
                <c:pt idx="8831">
                  <c:v>1.7599999999999998</c:v>
                </c:pt>
                <c:pt idx="8832">
                  <c:v>1.8600000000000003</c:v>
                </c:pt>
                <c:pt idx="8833">
                  <c:v>1.8499999999999996</c:v>
                </c:pt>
                <c:pt idx="8834">
                  <c:v>1.87</c:v>
                </c:pt>
                <c:pt idx="8835">
                  <c:v>1.71</c:v>
                </c:pt>
                <c:pt idx="8836">
                  <c:v>1.6600000000000001</c:v>
                </c:pt>
                <c:pt idx="8837">
                  <c:v>1.6500000000000004</c:v>
                </c:pt>
                <c:pt idx="8838">
                  <c:v>1.58</c:v>
                </c:pt>
                <c:pt idx="8839">
                  <c:v>1.63</c:v>
                </c:pt>
                <c:pt idx="8840">
                  <c:v>1.6500000000000004</c:v>
                </c:pt>
                <c:pt idx="8841">
                  <c:v>1.71</c:v>
                </c:pt>
                <c:pt idx="8842">
                  <c:v>1.6400000000000006</c:v>
                </c:pt>
                <c:pt idx="8843">
                  <c:v>1.5699999999999994</c:v>
                </c:pt>
                <c:pt idx="8844">
                  <c:v>1.5500000000000007</c:v>
                </c:pt>
                <c:pt idx="8845">
                  <c:v>1.5099999999999998</c:v>
                </c:pt>
                <c:pt idx="8846">
                  <c:v>1.5</c:v>
                </c:pt>
                <c:pt idx="8847">
                  <c:v>1.4500000000000002</c:v>
                </c:pt>
                <c:pt idx="8848">
                  <c:v>1.4299999999999997</c:v>
                </c:pt>
                <c:pt idx="8849">
                  <c:v>1.3600000000000003</c:v>
                </c:pt>
                <c:pt idx="8850">
                  <c:v>1.4799999999999995</c:v>
                </c:pt>
                <c:pt idx="8851">
                  <c:v>1.5099999999999998</c:v>
                </c:pt>
                <c:pt idx="8852">
                  <c:v>1.4699999999999998</c:v>
                </c:pt>
                <c:pt idx="8853">
                  <c:v>1.4400000000000004</c:v>
                </c:pt>
                <c:pt idx="8854">
                  <c:v>1.4500000000000002</c:v>
                </c:pt>
                <c:pt idx="8855">
                  <c:v>1.4100000000000001</c:v>
                </c:pt>
                <c:pt idx="8856">
                  <c:v>1.3600000000000003</c:v>
                </c:pt>
                <c:pt idx="8857">
                  <c:v>1.2999999999999998</c:v>
                </c:pt>
                <c:pt idx="8858">
                  <c:v>1.3099999999999996</c:v>
                </c:pt>
                <c:pt idx="8859">
                  <c:v>1.2799999999999994</c:v>
                </c:pt>
                <c:pt idx="8860">
                  <c:v>1.2699999999999996</c:v>
                </c:pt>
                <c:pt idx="8861">
                  <c:v>1.25</c:v>
                </c:pt>
                <c:pt idx="8862">
                  <c:v>1.2300000000000004</c:v>
                </c:pt>
                <c:pt idx="8863">
                  <c:v>1.2400000000000002</c:v>
                </c:pt>
                <c:pt idx="8864">
                  <c:v>1.1799999999999997</c:v>
                </c:pt>
                <c:pt idx="8865">
                  <c:v>1.17</c:v>
                </c:pt>
                <c:pt idx="8866">
                  <c:v>1.1500000000000004</c:v>
                </c:pt>
                <c:pt idx="8867">
                  <c:v>1.1400000000000006</c:v>
                </c:pt>
                <c:pt idx="8868">
                  <c:v>1.1399999999999997</c:v>
                </c:pt>
                <c:pt idx="8869">
                  <c:v>1.1100000000000003</c:v>
                </c:pt>
                <c:pt idx="8870">
                  <c:v>1.08</c:v>
                </c:pt>
                <c:pt idx="8871">
                  <c:v>1.0700000000000003</c:v>
                </c:pt>
                <c:pt idx="8872">
                  <c:v>1.08</c:v>
                </c:pt>
                <c:pt idx="8873">
                  <c:v>1.0600000000000005</c:v>
                </c:pt>
                <c:pt idx="8874">
                  <c:v>1.0100000000000007</c:v>
                </c:pt>
                <c:pt idx="8875">
                  <c:v>0.95000000000000018</c:v>
                </c:pt>
                <c:pt idx="8876">
                  <c:v>0.90999999999999925</c:v>
                </c:pt>
                <c:pt idx="8877">
                  <c:v>1.0600000000000005</c:v>
                </c:pt>
                <c:pt idx="8878">
                  <c:v>1.0900000000000007</c:v>
                </c:pt>
                <c:pt idx="8879">
                  <c:v>1.08</c:v>
                </c:pt>
                <c:pt idx="8880">
                  <c:v>1.0599999999999996</c:v>
                </c:pt>
                <c:pt idx="8881">
                  <c:v>1.08</c:v>
                </c:pt>
                <c:pt idx="8882">
                  <c:v>1.2299999999999995</c:v>
                </c:pt>
                <c:pt idx="8883">
                  <c:v>1.1900000000000004</c:v>
                </c:pt>
                <c:pt idx="8884">
                  <c:v>1.2199999999999998</c:v>
                </c:pt>
                <c:pt idx="8885">
                  <c:v>1.1800000000000006</c:v>
                </c:pt>
                <c:pt idx="8886">
                  <c:v>1.0699999999999994</c:v>
                </c:pt>
                <c:pt idx="8887">
                  <c:v>1.1199999999999992</c:v>
                </c:pt>
                <c:pt idx="8888">
                  <c:v>1.08</c:v>
                </c:pt>
                <c:pt idx="8889">
                  <c:v>1.0999999999999996</c:v>
                </c:pt>
                <c:pt idx="8890">
                  <c:v>1.1400000000000006</c:v>
                </c:pt>
                <c:pt idx="8891">
                  <c:v>1.17</c:v>
                </c:pt>
                <c:pt idx="8892">
                  <c:v>1.2699999999999996</c:v>
                </c:pt>
                <c:pt idx="8893">
                  <c:v>1.2299999999999995</c:v>
                </c:pt>
                <c:pt idx="8894">
                  <c:v>1.2400000000000002</c:v>
                </c:pt>
                <c:pt idx="8895">
                  <c:v>1.2400000000000002</c:v>
                </c:pt>
                <c:pt idx="8896">
                  <c:v>1.2000000000000002</c:v>
                </c:pt>
                <c:pt idx="8897">
                  <c:v>1.2400000000000002</c:v>
                </c:pt>
                <c:pt idx="8898">
                  <c:v>1.2399999999999993</c:v>
                </c:pt>
                <c:pt idx="8899">
                  <c:v>1.3200000000000003</c:v>
                </c:pt>
                <c:pt idx="8900">
                  <c:v>1.3200000000000003</c:v>
                </c:pt>
                <c:pt idx="8901">
                  <c:v>1.3399999999999999</c:v>
                </c:pt>
                <c:pt idx="8902">
                  <c:v>1.3100000000000005</c:v>
                </c:pt>
                <c:pt idx="8903">
                  <c:v>1.3200000000000003</c:v>
                </c:pt>
                <c:pt idx="8904">
                  <c:v>1.3899999999999997</c:v>
                </c:pt>
                <c:pt idx="8905">
                  <c:v>1.3899999999999997</c:v>
                </c:pt>
                <c:pt idx="8906">
                  <c:v>1.3200000000000003</c:v>
                </c:pt>
                <c:pt idx="8907">
                  <c:v>1.2800000000000002</c:v>
                </c:pt>
                <c:pt idx="8908">
                  <c:v>1.1500000000000004</c:v>
                </c:pt>
                <c:pt idx="8909">
                  <c:v>1.1299999999999999</c:v>
                </c:pt>
                <c:pt idx="8910">
                  <c:v>1.1400000000000006</c:v>
                </c:pt>
                <c:pt idx="8911">
                  <c:v>1.1600000000000001</c:v>
                </c:pt>
                <c:pt idx="8912">
                  <c:v>1.1499999999999995</c:v>
                </c:pt>
                <c:pt idx="8913">
                  <c:v>1.21</c:v>
                </c:pt>
                <c:pt idx="8914">
                  <c:v>1.2300000000000004</c:v>
                </c:pt>
                <c:pt idx="8915">
                  <c:v>1.33</c:v>
                </c:pt>
                <c:pt idx="8916">
                  <c:v>1.2199999999999998</c:v>
                </c:pt>
                <c:pt idx="8917">
                  <c:v>1.2299999999999995</c:v>
                </c:pt>
                <c:pt idx="8918">
                  <c:v>1.1900000000000004</c:v>
                </c:pt>
                <c:pt idx="8919">
                  <c:v>1.0700000000000003</c:v>
                </c:pt>
                <c:pt idx="8920">
                  <c:v>1.0699999999999994</c:v>
                </c:pt>
                <c:pt idx="8921">
                  <c:v>1.1099999999999994</c:v>
                </c:pt>
                <c:pt idx="8922">
                  <c:v>1.0899999999999999</c:v>
                </c:pt>
                <c:pt idx="8923">
                  <c:v>1.0100000000000007</c:v>
                </c:pt>
                <c:pt idx="8924">
                  <c:v>1.1200000000000001</c:v>
                </c:pt>
                <c:pt idx="8925">
                  <c:v>1.0899999999999999</c:v>
                </c:pt>
                <c:pt idx="8926">
                  <c:v>1.1500000000000004</c:v>
                </c:pt>
                <c:pt idx="8927">
                  <c:v>1.1200000000000001</c:v>
                </c:pt>
                <c:pt idx="8928">
                  <c:v>1.17</c:v>
                </c:pt>
                <c:pt idx="8929">
                  <c:v>1.1499999999999995</c:v>
                </c:pt>
                <c:pt idx="8930">
                  <c:v>1.25</c:v>
                </c:pt>
                <c:pt idx="8931">
                  <c:v>1.2400000000000002</c:v>
                </c:pt>
                <c:pt idx="8932">
                  <c:v>1.1999999999999993</c:v>
                </c:pt>
                <c:pt idx="8933">
                  <c:v>1.1000000000000005</c:v>
                </c:pt>
                <c:pt idx="8934">
                  <c:v>1.0499999999999998</c:v>
                </c:pt>
                <c:pt idx="8935">
                  <c:v>1</c:v>
                </c:pt>
                <c:pt idx="8936">
                  <c:v>0.95000000000000018</c:v>
                </c:pt>
                <c:pt idx="8937">
                  <c:v>0.87000000000000011</c:v>
                </c:pt>
                <c:pt idx="8938">
                  <c:v>0.86000000000000032</c:v>
                </c:pt>
                <c:pt idx="8939">
                  <c:v>0.80999999999999961</c:v>
                </c:pt>
                <c:pt idx="8940">
                  <c:v>0.76999999999999957</c:v>
                </c:pt>
                <c:pt idx="8941">
                  <c:v>0.79999999999999982</c:v>
                </c:pt>
                <c:pt idx="8942">
                  <c:v>0.83999999999999986</c:v>
                </c:pt>
                <c:pt idx="8943">
                  <c:v>0.82000000000000028</c:v>
                </c:pt>
                <c:pt idx="8944">
                  <c:v>0.73000000000000043</c:v>
                </c:pt>
                <c:pt idx="8945">
                  <c:v>0.73000000000000043</c:v>
                </c:pt>
                <c:pt idx="8946">
                  <c:v>0.70000000000000018</c:v>
                </c:pt>
                <c:pt idx="8947">
                  <c:v>0.72999999999999954</c:v>
                </c:pt>
                <c:pt idx="8948">
                  <c:v>0.74000000000000021</c:v>
                </c:pt>
                <c:pt idx="8949">
                  <c:v>0.73000000000000043</c:v>
                </c:pt>
                <c:pt idx="8950">
                  <c:v>0.66999999999999993</c:v>
                </c:pt>
                <c:pt idx="8951">
                  <c:v>0.67999999999999972</c:v>
                </c:pt>
                <c:pt idx="8952">
                  <c:v>0.6800000000000006</c:v>
                </c:pt>
                <c:pt idx="8953">
                  <c:v>0.70000000000000018</c:v>
                </c:pt>
                <c:pt idx="8954">
                  <c:v>0.71</c:v>
                </c:pt>
                <c:pt idx="8955">
                  <c:v>0.70000000000000018</c:v>
                </c:pt>
                <c:pt idx="8956">
                  <c:v>0.6899999999999995</c:v>
                </c:pt>
                <c:pt idx="8957">
                  <c:v>0.74000000000000021</c:v>
                </c:pt>
                <c:pt idx="8958">
                  <c:v>0.78000000000000025</c:v>
                </c:pt>
                <c:pt idx="8959">
                  <c:v>0.76000000000000068</c:v>
                </c:pt>
                <c:pt idx="8960">
                  <c:v>0.74000000000000021</c:v>
                </c:pt>
                <c:pt idx="8961">
                  <c:v>0.71</c:v>
                </c:pt>
                <c:pt idx="8962">
                  <c:v>0.71</c:v>
                </c:pt>
                <c:pt idx="8963">
                  <c:v>0.75999999999999979</c:v>
                </c:pt>
                <c:pt idx="8964">
                  <c:v>0.75999999999999979</c:v>
                </c:pt>
                <c:pt idx="8965">
                  <c:v>0.82000000000000028</c:v>
                </c:pt>
                <c:pt idx="8966">
                  <c:v>0.83000000000000007</c:v>
                </c:pt>
                <c:pt idx="8967">
                  <c:v>0.76000000000000068</c:v>
                </c:pt>
                <c:pt idx="8968">
                  <c:v>0.69000000000000039</c:v>
                </c:pt>
                <c:pt idx="8969">
                  <c:v>0.6800000000000006</c:v>
                </c:pt>
                <c:pt idx="8970">
                  <c:v>0.67999999999999972</c:v>
                </c:pt>
                <c:pt idx="8971">
                  <c:v>0.69999999999999929</c:v>
                </c:pt>
                <c:pt idx="8972">
                  <c:v>0.66000000000000014</c:v>
                </c:pt>
                <c:pt idx="8973">
                  <c:v>0.52999999999999936</c:v>
                </c:pt>
                <c:pt idx="8974">
                  <c:v>0.41999999999999993</c:v>
                </c:pt>
                <c:pt idx="8975">
                  <c:v>0.42000000000000082</c:v>
                </c:pt>
                <c:pt idx="8976">
                  <c:v>0.51999999999999957</c:v>
                </c:pt>
                <c:pt idx="8977">
                  <c:v>0.54</c:v>
                </c:pt>
                <c:pt idx="8978">
                  <c:v>0.5</c:v>
                </c:pt>
                <c:pt idx="8979">
                  <c:v>0.5</c:v>
                </c:pt>
                <c:pt idx="8980">
                  <c:v>0.53000000000000025</c:v>
                </c:pt>
                <c:pt idx="8981">
                  <c:v>0.49000000000000021</c:v>
                </c:pt>
                <c:pt idx="8982">
                  <c:v>0.42999999999999972</c:v>
                </c:pt>
                <c:pt idx="8983">
                  <c:v>0.41000000000000014</c:v>
                </c:pt>
                <c:pt idx="8984">
                  <c:v>0.45999999999999996</c:v>
                </c:pt>
                <c:pt idx="8985">
                  <c:v>0.49000000000000021</c:v>
                </c:pt>
                <c:pt idx="8986">
                  <c:v>0.48000000000000043</c:v>
                </c:pt>
                <c:pt idx="8987">
                  <c:v>0.47999999999999954</c:v>
                </c:pt>
                <c:pt idx="8988">
                  <c:v>0.37999999999999989</c:v>
                </c:pt>
                <c:pt idx="8989">
                  <c:v>0.41000000000000014</c:v>
                </c:pt>
                <c:pt idx="8990">
                  <c:v>0.48000000000000043</c:v>
                </c:pt>
                <c:pt idx="8991">
                  <c:v>0.52000000000000046</c:v>
                </c:pt>
                <c:pt idx="8992">
                  <c:v>0.55000000000000071</c:v>
                </c:pt>
                <c:pt idx="8993">
                  <c:v>0.54</c:v>
                </c:pt>
                <c:pt idx="8994">
                  <c:v>0.55999999999999961</c:v>
                </c:pt>
                <c:pt idx="8995">
                  <c:v>0.66000000000000014</c:v>
                </c:pt>
                <c:pt idx="8996">
                  <c:v>0.62000000000000011</c:v>
                </c:pt>
                <c:pt idx="8997">
                  <c:v>0.60000000000000053</c:v>
                </c:pt>
                <c:pt idx="8998">
                  <c:v>0.60000000000000053</c:v>
                </c:pt>
                <c:pt idx="8999">
                  <c:v>0.52000000000000046</c:v>
                </c:pt>
                <c:pt idx="9000">
                  <c:v>0.47000000000000064</c:v>
                </c:pt>
                <c:pt idx="9001">
                  <c:v>0.47000000000000064</c:v>
                </c:pt>
                <c:pt idx="9002">
                  <c:v>0.4399999999999995</c:v>
                </c:pt>
                <c:pt idx="9003">
                  <c:v>0.58999999999999986</c:v>
                </c:pt>
                <c:pt idx="9004">
                  <c:v>0.61000000000000032</c:v>
                </c:pt>
                <c:pt idx="9005">
                  <c:v>0.58000000000000007</c:v>
                </c:pt>
                <c:pt idx="9006">
                  <c:v>0.64000000000000057</c:v>
                </c:pt>
                <c:pt idx="9007">
                  <c:v>0.5699999999999994</c:v>
                </c:pt>
                <c:pt idx="9008">
                  <c:v>0.45000000000000018</c:v>
                </c:pt>
                <c:pt idx="9009">
                  <c:v>0.4399999999999995</c:v>
                </c:pt>
                <c:pt idx="9010">
                  <c:v>0.40000000000000036</c:v>
                </c:pt>
                <c:pt idx="9011">
                  <c:v>0.40000000000000036</c:v>
                </c:pt>
                <c:pt idx="9012">
                  <c:v>0.4300000000000006</c:v>
                </c:pt>
                <c:pt idx="9013">
                  <c:v>0.4399999999999995</c:v>
                </c:pt>
                <c:pt idx="9014">
                  <c:v>0.45999999999999996</c:v>
                </c:pt>
                <c:pt idx="9015">
                  <c:v>0.45999999999999996</c:v>
                </c:pt>
                <c:pt idx="9016">
                  <c:v>0.5600000000000005</c:v>
                </c:pt>
                <c:pt idx="9017">
                  <c:v>0.45999999999999996</c:v>
                </c:pt>
                <c:pt idx="9018">
                  <c:v>0.45000000000000018</c:v>
                </c:pt>
                <c:pt idx="9019">
                  <c:v>0.44000000000000039</c:v>
                </c:pt>
                <c:pt idx="9020">
                  <c:v>0.54</c:v>
                </c:pt>
                <c:pt idx="9021">
                  <c:v>0.67999999999999972</c:v>
                </c:pt>
                <c:pt idx="9022">
                  <c:v>0.71</c:v>
                </c:pt>
                <c:pt idx="9023">
                  <c:v>0.74000000000000021</c:v>
                </c:pt>
                <c:pt idx="9024">
                  <c:v>0.71000000000000085</c:v>
                </c:pt>
                <c:pt idx="9025">
                  <c:v>0.63999999999999968</c:v>
                </c:pt>
                <c:pt idx="9026">
                  <c:v>0.71</c:v>
                </c:pt>
                <c:pt idx="9027">
                  <c:v>0.66999999999999993</c:v>
                </c:pt>
                <c:pt idx="9028">
                  <c:v>0.60999999999999943</c:v>
                </c:pt>
                <c:pt idx="9029">
                  <c:v>0.62000000000000011</c:v>
                </c:pt>
                <c:pt idx="9030">
                  <c:v>0.57000000000000028</c:v>
                </c:pt>
                <c:pt idx="9031">
                  <c:v>0.54999999999999982</c:v>
                </c:pt>
                <c:pt idx="9032">
                  <c:v>0.54999999999999982</c:v>
                </c:pt>
                <c:pt idx="9033">
                  <c:v>0.54</c:v>
                </c:pt>
                <c:pt idx="9034">
                  <c:v>0.52000000000000046</c:v>
                </c:pt>
                <c:pt idx="9035">
                  <c:v>0.55000000000000071</c:v>
                </c:pt>
                <c:pt idx="9036">
                  <c:v>0.54999999999999982</c:v>
                </c:pt>
                <c:pt idx="9037">
                  <c:v>0.59999999999999964</c:v>
                </c:pt>
                <c:pt idx="9038">
                  <c:v>0.59999999999999964</c:v>
                </c:pt>
                <c:pt idx="9039">
                  <c:v>0.59999999999999964</c:v>
                </c:pt>
                <c:pt idx="9040">
                  <c:v>0.62999999999999989</c:v>
                </c:pt>
                <c:pt idx="9041">
                  <c:v>0.65000000000000036</c:v>
                </c:pt>
                <c:pt idx="9042">
                  <c:v>0.62999999999999989</c:v>
                </c:pt>
                <c:pt idx="9043">
                  <c:v>0.58999999999999986</c:v>
                </c:pt>
                <c:pt idx="9044">
                  <c:v>0.51999999999999957</c:v>
                </c:pt>
                <c:pt idx="9045">
                  <c:v>0.54</c:v>
                </c:pt>
                <c:pt idx="9046">
                  <c:v>0.58999999999999986</c:v>
                </c:pt>
                <c:pt idx="9047">
                  <c:v>0.65000000000000036</c:v>
                </c:pt>
                <c:pt idx="9048">
                  <c:v>0.64999999999999947</c:v>
                </c:pt>
                <c:pt idx="9049">
                  <c:v>0.61000000000000032</c:v>
                </c:pt>
                <c:pt idx="9050">
                  <c:v>0.61000000000000032</c:v>
                </c:pt>
                <c:pt idx="9051">
                  <c:v>0.64999999999999947</c:v>
                </c:pt>
                <c:pt idx="9052">
                  <c:v>0.67999999999999972</c:v>
                </c:pt>
                <c:pt idx="9053">
                  <c:v>0.66999999999999993</c:v>
                </c:pt>
                <c:pt idx="9054">
                  <c:v>0.74000000000000021</c:v>
                </c:pt>
                <c:pt idx="9055">
                  <c:v>0.73999999999999932</c:v>
                </c:pt>
                <c:pt idx="9056">
                  <c:v>0.71999999999999975</c:v>
                </c:pt>
                <c:pt idx="9057">
                  <c:v>0.73000000000000043</c:v>
                </c:pt>
                <c:pt idx="9058">
                  <c:v>0.71999999999999975</c:v>
                </c:pt>
                <c:pt idx="9059">
                  <c:v>0.85999999999999943</c:v>
                </c:pt>
                <c:pt idx="9060">
                  <c:v>0.87000000000000011</c:v>
                </c:pt>
                <c:pt idx="9061">
                  <c:v>0.86999999999999922</c:v>
                </c:pt>
                <c:pt idx="9062">
                  <c:v>0.80999999999999961</c:v>
                </c:pt>
                <c:pt idx="9063">
                  <c:v>0.78000000000000025</c:v>
                </c:pt>
                <c:pt idx="9064">
                  <c:v>0.75999999999999979</c:v>
                </c:pt>
                <c:pt idx="9065">
                  <c:v>0.71999999999999975</c:v>
                </c:pt>
                <c:pt idx="9066">
                  <c:v>0.6899999999999995</c:v>
                </c:pt>
                <c:pt idx="9067">
                  <c:v>0.6899999999999995</c:v>
                </c:pt>
                <c:pt idx="9068">
                  <c:v>0.71</c:v>
                </c:pt>
                <c:pt idx="9069">
                  <c:v>0.79</c:v>
                </c:pt>
                <c:pt idx="9070">
                  <c:v>0.71</c:v>
                </c:pt>
                <c:pt idx="9071">
                  <c:v>0.64999999999999947</c:v>
                </c:pt>
                <c:pt idx="9072">
                  <c:v>0.62999999999999989</c:v>
                </c:pt>
                <c:pt idx="9073">
                  <c:v>0.63999999999999968</c:v>
                </c:pt>
                <c:pt idx="9074">
                  <c:v>0.58999999999999986</c:v>
                </c:pt>
                <c:pt idx="9075">
                  <c:v>0.5600000000000005</c:v>
                </c:pt>
                <c:pt idx="9076">
                  <c:v>0.54</c:v>
                </c:pt>
                <c:pt idx="9077">
                  <c:v>0.55000000000000071</c:v>
                </c:pt>
                <c:pt idx="9078">
                  <c:v>0.55999999999999961</c:v>
                </c:pt>
                <c:pt idx="9079">
                  <c:v>0.58999999999999986</c:v>
                </c:pt>
                <c:pt idx="9080">
                  <c:v>0.59999999999999964</c:v>
                </c:pt>
                <c:pt idx="9081">
                  <c:v>0.65000000000000036</c:v>
                </c:pt>
                <c:pt idx="9082">
                  <c:v>0.66999999999999993</c:v>
                </c:pt>
                <c:pt idx="9083">
                  <c:v>0.6800000000000006</c:v>
                </c:pt>
                <c:pt idx="9084">
                  <c:v>0.60999999999999943</c:v>
                </c:pt>
                <c:pt idx="9085">
                  <c:v>0.57000000000000028</c:v>
                </c:pt>
                <c:pt idx="9086">
                  <c:v>0.60999999999999943</c:v>
                </c:pt>
                <c:pt idx="9087">
                  <c:v>0.59999999999999964</c:v>
                </c:pt>
                <c:pt idx="9088">
                  <c:v>0.58000000000000007</c:v>
                </c:pt>
                <c:pt idx="9089">
                  <c:v>0.55999999999999961</c:v>
                </c:pt>
                <c:pt idx="9090">
                  <c:v>0.5</c:v>
                </c:pt>
                <c:pt idx="9091">
                  <c:v>0.47000000000000064</c:v>
                </c:pt>
                <c:pt idx="9092">
                  <c:v>0.4399999999999995</c:v>
                </c:pt>
                <c:pt idx="9093">
                  <c:v>0.39999999999999947</c:v>
                </c:pt>
                <c:pt idx="9094">
                  <c:v>0.39000000000000057</c:v>
                </c:pt>
                <c:pt idx="9095">
                  <c:v>0.45000000000000018</c:v>
                </c:pt>
                <c:pt idx="9096">
                  <c:v>0.45000000000000018</c:v>
                </c:pt>
                <c:pt idx="9097">
                  <c:v>0.4399999999999995</c:v>
                </c:pt>
                <c:pt idx="9098">
                  <c:v>0.46999999999999975</c:v>
                </c:pt>
                <c:pt idx="9099">
                  <c:v>0.48000000000000043</c:v>
                </c:pt>
                <c:pt idx="9100">
                  <c:v>0.54999999999999982</c:v>
                </c:pt>
                <c:pt idx="9101">
                  <c:v>0.57000000000000028</c:v>
                </c:pt>
                <c:pt idx="9102">
                  <c:v>0.58999999999999986</c:v>
                </c:pt>
                <c:pt idx="9103">
                  <c:v>0.58000000000000007</c:v>
                </c:pt>
                <c:pt idx="9104">
                  <c:v>0.47000000000000064</c:v>
                </c:pt>
                <c:pt idx="9105">
                  <c:v>0.48000000000000043</c:v>
                </c:pt>
                <c:pt idx="9106">
                  <c:v>0.47999999999999954</c:v>
                </c:pt>
                <c:pt idx="9107">
                  <c:v>0.45999999999999996</c:v>
                </c:pt>
                <c:pt idx="9108">
                  <c:v>0.46999999999999975</c:v>
                </c:pt>
                <c:pt idx="9109">
                  <c:v>0.46999999999999975</c:v>
                </c:pt>
                <c:pt idx="9110">
                  <c:v>0.46999999999999975</c:v>
                </c:pt>
                <c:pt idx="9111">
                  <c:v>0.49000000000000021</c:v>
                </c:pt>
                <c:pt idx="9112">
                  <c:v>0.5</c:v>
                </c:pt>
                <c:pt idx="9113">
                  <c:v>0.47000000000000064</c:v>
                </c:pt>
                <c:pt idx="9114">
                  <c:v>0.47000000000000064</c:v>
                </c:pt>
                <c:pt idx="9115">
                  <c:v>0.46999999999999975</c:v>
                </c:pt>
                <c:pt idx="9116">
                  <c:v>0.5</c:v>
                </c:pt>
                <c:pt idx="9117">
                  <c:v>0.48000000000000043</c:v>
                </c:pt>
                <c:pt idx="9118">
                  <c:v>0.49000000000000021</c:v>
                </c:pt>
                <c:pt idx="9119">
                  <c:v>0.51999999999999957</c:v>
                </c:pt>
                <c:pt idx="9120">
                  <c:v>0.49000000000000021</c:v>
                </c:pt>
                <c:pt idx="9121">
                  <c:v>0.5</c:v>
                </c:pt>
                <c:pt idx="9122">
                  <c:v>0.50999999999999979</c:v>
                </c:pt>
                <c:pt idx="9123">
                  <c:v>0.55999999999999961</c:v>
                </c:pt>
                <c:pt idx="9124">
                  <c:v>0.57999999999999918</c:v>
                </c:pt>
                <c:pt idx="9125">
                  <c:v>0.55999999999999961</c:v>
                </c:pt>
                <c:pt idx="9126">
                  <c:v>0.53000000000000025</c:v>
                </c:pt>
                <c:pt idx="9127">
                  <c:v>0.47999999999999954</c:v>
                </c:pt>
                <c:pt idx="9128">
                  <c:v>0.45999999999999996</c:v>
                </c:pt>
                <c:pt idx="9129">
                  <c:v>0.47999999999999954</c:v>
                </c:pt>
                <c:pt idx="9130">
                  <c:v>0.54</c:v>
                </c:pt>
                <c:pt idx="9131">
                  <c:v>0.54</c:v>
                </c:pt>
                <c:pt idx="9132">
                  <c:v>0.54999999999999982</c:v>
                </c:pt>
                <c:pt idx="9133">
                  <c:v>0.46999999999999975</c:v>
                </c:pt>
                <c:pt idx="9134">
                  <c:v>0.51000000000000068</c:v>
                </c:pt>
                <c:pt idx="9135">
                  <c:v>0.53000000000000025</c:v>
                </c:pt>
                <c:pt idx="9136">
                  <c:v>0.5</c:v>
                </c:pt>
                <c:pt idx="9137">
                  <c:v>0.47000000000000064</c:v>
                </c:pt>
                <c:pt idx="9138">
                  <c:v>0.48000000000000043</c:v>
                </c:pt>
                <c:pt idx="9139">
                  <c:v>0.47999999999999954</c:v>
                </c:pt>
                <c:pt idx="9140">
                  <c:v>0.46999999999999975</c:v>
                </c:pt>
                <c:pt idx="9141">
                  <c:v>0.44000000000000039</c:v>
                </c:pt>
                <c:pt idx="9142">
                  <c:v>0.35999999999999943</c:v>
                </c:pt>
                <c:pt idx="9143">
                  <c:v>0.29000000000000004</c:v>
                </c:pt>
                <c:pt idx="9144">
                  <c:v>0.33000000000000007</c:v>
                </c:pt>
                <c:pt idx="9145">
                  <c:v>0.25999999999999979</c:v>
                </c:pt>
                <c:pt idx="9146">
                  <c:v>0.30999999999999961</c:v>
                </c:pt>
                <c:pt idx="9147">
                  <c:v>0.28000000000000025</c:v>
                </c:pt>
                <c:pt idx="9148">
                  <c:v>0.25999999999999979</c:v>
                </c:pt>
                <c:pt idx="9149">
                  <c:v>0.3199999999999994</c:v>
                </c:pt>
                <c:pt idx="9150">
                  <c:v>0.32000000000000028</c:v>
                </c:pt>
                <c:pt idx="9151">
                  <c:v>0.27999999999999936</c:v>
                </c:pt>
                <c:pt idx="9152">
                  <c:v>0.29999999999999982</c:v>
                </c:pt>
                <c:pt idx="9153">
                  <c:v>0.19000000000000039</c:v>
                </c:pt>
                <c:pt idx="9154">
                  <c:v>9.9999999999999645E-2</c:v>
                </c:pt>
                <c:pt idx="9155">
                  <c:v>9.9999999999999645E-2</c:v>
                </c:pt>
                <c:pt idx="9156">
                  <c:v>0.15000000000000036</c:v>
                </c:pt>
                <c:pt idx="9157">
                  <c:v>0.23000000000000043</c:v>
                </c:pt>
                <c:pt idx="9158">
                  <c:v>0.25999999999999979</c:v>
                </c:pt>
                <c:pt idx="9159">
                  <c:v>0.21999999999999975</c:v>
                </c:pt>
                <c:pt idx="9160">
                  <c:v>0.19000000000000039</c:v>
                </c:pt>
                <c:pt idx="9161">
                  <c:v>0.13000000000000078</c:v>
                </c:pt>
                <c:pt idx="9162">
                  <c:v>4.0000000000000036E-2</c:v>
                </c:pt>
                <c:pt idx="9163">
                  <c:v>0.14000000000000057</c:v>
                </c:pt>
                <c:pt idx="9164">
                  <c:v>0.19999999999999929</c:v>
                </c:pt>
                <c:pt idx="9165">
                  <c:v>0.1899999999999995</c:v>
                </c:pt>
                <c:pt idx="9166">
                  <c:v>0.25</c:v>
                </c:pt>
                <c:pt idx="9167">
                  <c:v>0.16000000000000014</c:v>
                </c:pt>
                <c:pt idx="9168">
                  <c:v>0.1800000000000006</c:v>
                </c:pt>
                <c:pt idx="9169">
                  <c:v>0.20000000000000018</c:v>
                </c:pt>
                <c:pt idx="9170">
                  <c:v>0.1899999999999995</c:v>
                </c:pt>
                <c:pt idx="9171">
                  <c:v>0.10000000000000053</c:v>
                </c:pt>
                <c:pt idx="9172">
                  <c:v>0.16000000000000014</c:v>
                </c:pt>
                <c:pt idx="9173">
                  <c:v>0.29000000000000004</c:v>
                </c:pt>
                <c:pt idx="9174">
                  <c:v>0.75999999999999979</c:v>
                </c:pt>
                <c:pt idx="9175">
                  <c:v>0.97999999999999954</c:v>
                </c:pt>
                <c:pt idx="9176">
                  <c:v>0.9300000000000006</c:v>
                </c:pt>
                <c:pt idx="9177">
                  <c:v>0.64999999999999991</c:v>
                </c:pt>
                <c:pt idx="9178">
                  <c:v>0.53000000000000025</c:v>
                </c:pt>
                <c:pt idx="9179">
                  <c:v>0.88000000000000034</c:v>
                </c:pt>
                <c:pt idx="9180">
                  <c:v>0.75999999999999979</c:v>
                </c:pt>
                <c:pt idx="9181">
                  <c:v>0.71000000000000041</c:v>
                </c:pt>
                <c:pt idx="9182">
                  <c:v>0.67999999999999972</c:v>
                </c:pt>
                <c:pt idx="9183">
                  <c:v>0.74000000000000021</c:v>
                </c:pt>
                <c:pt idx="9184">
                  <c:v>0.83000000000000007</c:v>
                </c:pt>
                <c:pt idx="9185">
                  <c:v>0.73000000000000043</c:v>
                </c:pt>
                <c:pt idx="9186">
                  <c:v>0.66999999999999993</c:v>
                </c:pt>
                <c:pt idx="9187">
                  <c:v>0.41999999999999993</c:v>
                </c:pt>
                <c:pt idx="9188">
                  <c:v>0.32000000000000028</c:v>
                </c:pt>
                <c:pt idx="9189">
                  <c:v>0.40999999999999925</c:v>
                </c:pt>
                <c:pt idx="9190">
                  <c:v>0.45999999999999996</c:v>
                </c:pt>
                <c:pt idx="9191">
                  <c:v>0.39000000000000057</c:v>
                </c:pt>
                <c:pt idx="9192">
                  <c:v>0.37999999999999989</c:v>
                </c:pt>
                <c:pt idx="9193">
                  <c:v>0.35000000000000053</c:v>
                </c:pt>
                <c:pt idx="9194">
                  <c:v>0.41000000000000014</c:v>
                </c:pt>
                <c:pt idx="9195">
                  <c:v>0.36000000000000032</c:v>
                </c:pt>
                <c:pt idx="9196">
                  <c:v>0.37999999999999989</c:v>
                </c:pt>
                <c:pt idx="9197">
                  <c:v>0.39999999999999947</c:v>
                </c:pt>
                <c:pt idx="9198">
                  <c:v>0.45999999999999996</c:v>
                </c:pt>
                <c:pt idx="9199">
                  <c:v>0.4399999999999995</c:v>
                </c:pt>
                <c:pt idx="9200">
                  <c:v>0.5600000000000005</c:v>
                </c:pt>
                <c:pt idx="9201">
                  <c:v>0.51999999999999957</c:v>
                </c:pt>
                <c:pt idx="9202">
                  <c:v>0.5</c:v>
                </c:pt>
                <c:pt idx="9203">
                  <c:v>0.47000000000000064</c:v>
                </c:pt>
                <c:pt idx="9204">
                  <c:v>0.35999999999999943</c:v>
                </c:pt>
                <c:pt idx="9205">
                  <c:v>0.33999999999999986</c:v>
                </c:pt>
                <c:pt idx="9206">
                  <c:v>0.37000000000000011</c:v>
                </c:pt>
                <c:pt idx="9207">
                  <c:v>0.36999999999999922</c:v>
                </c:pt>
                <c:pt idx="9208">
                  <c:v>0.32000000000000028</c:v>
                </c:pt>
                <c:pt idx="9209">
                  <c:v>0.29000000000000004</c:v>
                </c:pt>
                <c:pt idx="9210">
                  <c:v>0.21999999999999975</c:v>
                </c:pt>
                <c:pt idx="9211">
                  <c:v>0.24000000000000021</c:v>
                </c:pt>
                <c:pt idx="9212">
                  <c:v>0.25</c:v>
                </c:pt>
                <c:pt idx="9213">
                  <c:v>0.29000000000000004</c:v>
                </c:pt>
                <c:pt idx="9214">
                  <c:v>0.27999999999999936</c:v>
                </c:pt>
                <c:pt idx="9215">
                  <c:v>0.23999999999999932</c:v>
                </c:pt>
                <c:pt idx="9216">
                  <c:v>0.16000000000000014</c:v>
                </c:pt>
                <c:pt idx="9217">
                  <c:v>0.22000000000000064</c:v>
                </c:pt>
                <c:pt idx="9218">
                  <c:v>0.17999999999999972</c:v>
                </c:pt>
                <c:pt idx="9219">
                  <c:v>0.24000000000000021</c:v>
                </c:pt>
                <c:pt idx="9220">
                  <c:v>0.23000000000000043</c:v>
                </c:pt>
                <c:pt idx="9221">
                  <c:v>0.23000000000000043</c:v>
                </c:pt>
                <c:pt idx="9222">
                  <c:v>0.20000000000000018</c:v>
                </c:pt>
                <c:pt idx="9223">
                  <c:v>0.21999999999999975</c:v>
                </c:pt>
                <c:pt idx="9224">
                  <c:v>0.3100000000000005</c:v>
                </c:pt>
                <c:pt idx="9225">
                  <c:v>0.33999999999999986</c:v>
                </c:pt>
                <c:pt idx="9226">
                  <c:v>0.40000000000000036</c:v>
                </c:pt>
                <c:pt idx="9227">
                  <c:v>0.33000000000000007</c:v>
                </c:pt>
                <c:pt idx="9228">
                  <c:v>0.22999999999999954</c:v>
                </c:pt>
                <c:pt idx="9229">
                  <c:v>0.20999999999999996</c:v>
                </c:pt>
                <c:pt idx="9230">
                  <c:v>0.28000000000000025</c:v>
                </c:pt>
                <c:pt idx="9231">
                  <c:v>0.3100000000000005</c:v>
                </c:pt>
                <c:pt idx="9232">
                  <c:v>0.37000000000000011</c:v>
                </c:pt>
                <c:pt idx="9233">
                  <c:v>0.37000000000000011</c:v>
                </c:pt>
                <c:pt idx="9234">
                  <c:v>0.4399999999999995</c:v>
                </c:pt>
                <c:pt idx="9235">
                  <c:v>0.49000000000000021</c:v>
                </c:pt>
                <c:pt idx="9236">
                  <c:v>0.51000000000000068</c:v>
                </c:pt>
                <c:pt idx="9237">
                  <c:v>0.45000000000000018</c:v>
                </c:pt>
                <c:pt idx="9238">
                  <c:v>0.40000000000000036</c:v>
                </c:pt>
                <c:pt idx="9239">
                  <c:v>0.29999999999999982</c:v>
                </c:pt>
                <c:pt idx="9240">
                  <c:v>0.33000000000000007</c:v>
                </c:pt>
                <c:pt idx="9241">
                  <c:v>0.41999999999999993</c:v>
                </c:pt>
                <c:pt idx="9242">
                  <c:v>0.5</c:v>
                </c:pt>
                <c:pt idx="9243">
                  <c:v>0.48000000000000043</c:v>
                </c:pt>
                <c:pt idx="9244">
                  <c:v>0.37999999999999989</c:v>
                </c:pt>
                <c:pt idx="9245">
                  <c:v>0.36000000000000032</c:v>
                </c:pt>
                <c:pt idx="9246">
                  <c:v>0.34000000000000075</c:v>
                </c:pt>
                <c:pt idx="9247">
                  <c:v>0.3199999999999994</c:v>
                </c:pt>
                <c:pt idx="9248">
                  <c:v>0.29000000000000004</c:v>
                </c:pt>
                <c:pt idx="9249">
                  <c:v>0.29000000000000004</c:v>
                </c:pt>
                <c:pt idx="9250">
                  <c:v>0.33000000000000007</c:v>
                </c:pt>
                <c:pt idx="9251">
                  <c:v>0.37000000000000011</c:v>
                </c:pt>
                <c:pt idx="9252">
                  <c:v>0.45999999999999996</c:v>
                </c:pt>
                <c:pt idx="9253">
                  <c:v>0.50999999999999979</c:v>
                </c:pt>
                <c:pt idx="9254">
                  <c:v>0.55000000000000071</c:v>
                </c:pt>
                <c:pt idx="9255">
                  <c:v>0.54</c:v>
                </c:pt>
                <c:pt idx="9256">
                  <c:v>0.49000000000000021</c:v>
                </c:pt>
                <c:pt idx="9257">
                  <c:v>0.53000000000000025</c:v>
                </c:pt>
                <c:pt idx="9258">
                  <c:v>0.54</c:v>
                </c:pt>
                <c:pt idx="9259">
                  <c:v>0.62999999999999989</c:v>
                </c:pt>
                <c:pt idx="9260">
                  <c:v>0.62000000000000011</c:v>
                </c:pt>
                <c:pt idx="9261">
                  <c:v>0.57000000000000028</c:v>
                </c:pt>
                <c:pt idx="9262">
                  <c:v>0.62000000000000011</c:v>
                </c:pt>
                <c:pt idx="9263">
                  <c:v>0.62000000000000011</c:v>
                </c:pt>
                <c:pt idx="9264">
                  <c:v>0.53000000000000025</c:v>
                </c:pt>
                <c:pt idx="9265">
                  <c:v>0.55999999999999961</c:v>
                </c:pt>
                <c:pt idx="9266">
                  <c:v>0.62999999999999989</c:v>
                </c:pt>
                <c:pt idx="9267">
                  <c:v>0.8100000000000005</c:v>
                </c:pt>
                <c:pt idx="9268">
                  <c:v>0.74000000000000021</c:v>
                </c:pt>
                <c:pt idx="9269">
                  <c:v>0.82000000000000028</c:v>
                </c:pt>
                <c:pt idx="9270">
                  <c:v>0.8199999999999994</c:v>
                </c:pt>
                <c:pt idx="9271">
                  <c:v>0.89999999999999947</c:v>
                </c:pt>
                <c:pt idx="9272">
                  <c:v>0.91999999999999993</c:v>
                </c:pt>
                <c:pt idx="9273">
                  <c:v>0.83999999999999986</c:v>
                </c:pt>
                <c:pt idx="9274">
                  <c:v>0.78000000000000025</c:v>
                </c:pt>
                <c:pt idx="9275">
                  <c:v>0.71</c:v>
                </c:pt>
                <c:pt idx="9276">
                  <c:v>0.73000000000000043</c:v>
                </c:pt>
                <c:pt idx="9277">
                  <c:v>0.71999999999999975</c:v>
                </c:pt>
                <c:pt idx="9278">
                  <c:v>0.69000000000000039</c:v>
                </c:pt>
                <c:pt idx="9279">
                  <c:v>0.69000000000000039</c:v>
                </c:pt>
                <c:pt idx="9280">
                  <c:v>0.6800000000000006</c:v>
                </c:pt>
                <c:pt idx="9281">
                  <c:v>0.72999999999999954</c:v>
                </c:pt>
                <c:pt idx="9282">
                  <c:v>0.72000000000000064</c:v>
                </c:pt>
                <c:pt idx="9283">
                  <c:v>0.78000000000000025</c:v>
                </c:pt>
                <c:pt idx="9284">
                  <c:v>0.80999999999999961</c:v>
                </c:pt>
                <c:pt idx="9285">
                  <c:v>0.82000000000000028</c:v>
                </c:pt>
                <c:pt idx="9286">
                  <c:v>0.79</c:v>
                </c:pt>
                <c:pt idx="9287">
                  <c:v>0.82000000000000028</c:v>
                </c:pt>
                <c:pt idx="9288">
                  <c:v>0.82000000000000028</c:v>
                </c:pt>
                <c:pt idx="9289">
                  <c:v>0.89000000000000057</c:v>
                </c:pt>
                <c:pt idx="9290">
                  <c:v>0.84999999999999964</c:v>
                </c:pt>
                <c:pt idx="9291">
                  <c:v>0.87999999999999989</c:v>
                </c:pt>
                <c:pt idx="9292">
                  <c:v>0.94999999999999929</c:v>
                </c:pt>
                <c:pt idx="9293">
                  <c:v>0.89000000000000057</c:v>
                </c:pt>
                <c:pt idx="9294">
                  <c:v>0.91000000000000014</c:v>
                </c:pt>
                <c:pt idx="9295">
                  <c:v>0.83000000000000007</c:v>
                </c:pt>
                <c:pt idx="9296">
                  <c:v>0.83999999999999986</c:v>
                </c:pt>
                <c:pt idx="9297">
                  <c:v>0.75</c:v>
                </c:pt>
                <c:pt idx="9298">
                  <c:v>0.75</c:v>
                </c:pt>
                <c:pt idx="9299">
                  <c:v>0.83999999999999986</c:v>
                </c:pt>
                <c:pt idx="9300">
                  <c:v>0.91999999999999993</c:v>
                </c:pt>
                <c:pt idx="9301">
                  <c:v>0.95000000000000018</c:v>
                </c:pt>
                <c:pt idx="9302">
                  <c:v>0.97999999999999954</c:v>
                </c:pt>
                <c:pt idx="9303">
                  <c:v>1.0100000000000007</c:v>
                </c:pt>
                <c:pt idx="9304">
                  <c:v>0.96</c:v>
                </c:pt>
                <c:pt idx="9305">
                  <c:v>0.90000000000000036</c:v>
                </c:pt>
                <c:pt idx="9306">
                  <c:v>0.92999999999999972</c:v>
                </c:pt>
                <c:pt idx="9307">
                  <c:v>0.96999999999999975</c:v>
                </c:pt>
                <c:pt idx="9308">
                  <c:v>0.95000000000000018</c:v>
                </c:pt>
                <c:pt idx="9309">
                  <c:v>0.88000000000000078</c:v>
                </c:pt>
                <c:pt idx="9310">
                  <c:v>0.83999999999999986</c:v>
                </c:pt>
                <c:pt idx="9311">
                  <c:v>0.87999999999999989</c:v>
                </c:pt>
                <c:pt idx="9312">
                  <c:v>0.83000000000000007</c:v>
                </c:pt>
                <c:pt idx="9313">
                  <c:v>0.9300000000000006</c:v>
                </c:pt>
                <c:pt idx="9314">
                  <c:v>0.91000000000000014</c:v>
                </c:pt>
                <c:pt idx="9315">
                  <c:v>0.91999999999999993</c:v>
                </c:pt>
                <c:pt idx="9316">
                  <c:v>0.91999999999999993</c:v>
                </c:pt>
                <c:pt idx="9317">
                  <c:v>1.0299999999999994</c:v>
                </c:pt>
                <c:pt idx="9318">
                  <c:v>1.0499999999999998</c:v>
                </c:pt>
                <c:pt idx="9319">
                  <c:v>1.0700000000000003</c:v>
                </c:pt>
                <c:pt idx="9320">
                  <c:v>1.0999999999999996</c:v>
                </c:pt>
                <c:pt idx="9321">
                  <c:v>1.04</c:v>
                </c:pt>
                <c:pt idx="9322">
                  <c:v>0.95000000000000018</c:v>
                </c:pt>
                <c:pt idx="9323">
                  <c:v>1.1100000000000003</c:v>
                </c:pt>
                <c:pt idx="9324">
                  <c:v>1.1100000000000003</c:v>
                </c:pt>
                <c:pt idx="9325">
                  <c:v>1.1499999999999995</c:v>
                </c:pt>
                <c:pt idx="9326">
                  <c:v>1.0999999999999996</c:v>
                </c:pt>
                <c:pt idx="9327">
                  <c:v>1.1199999999999992</c:v>
                </c:pt>
                <c:pt idx="9328">
                  <c:v>1.0399999999999991</c:v>
                </c:pt>
                <c:pt idx="9329">
                  <c:v>0.99000000000000021</c:v>
                </c:pt>
                <c:pt idx="9330">
                  <c:v>0.98000000000000043</c:v>
                </c:pt>
                <c:pt idx="9331">
                  <c:v>1.0199999999999996</c:v>
                </c:pt>
                <c:pt idx="9332">
                  <c:v>1.1000000000000005</c:v>
                </c:pt>
                <c:pt idx="9333">
                  <c:v>1.1099999999999994</c:v>
                </c:pt>
                <c:pt idx="9334">
                  <c:v>1.2200000000000006</c:v>
                </c:pt>
                <c:pt idx="9335">
                  <c:v>1.1899999999999995</c:v>
                </c:pt>
                <c:pt idx="9336">
                  <c:v>1.2800000000000002</c:v>
                </c:pt>
                <c:pt idx="9337">
                  <c:v>1.38</c:v>
                </c:pt>
                <c:pt idx="9338">
                  <c:v>1.4099999999999993</c:v>
                </c:pt>
                <c:pt idx="9339">
                  <c:v>1.3399999999999999</c:v>
                </c:pt>
                <c:pt idx="9340">
                  <c:v>1.4000000000000004</c:v>
                </c:pt>
                <c:pt idx="9341">
                  <c:v>1.38</c:v>
                </c:pt>
                <c:pt idx="9342">
                  <c:v>1.42</c:v>
                </c:pt>
                <c:pt idx="9343">
                  <c:v>1.4100000000000001</c:v>
                </c:pt>
                <c:pt idx="9344">
                  <c:v>1.37</c:v>
                </c:pt>
                <c:pt idx="9345">
                  <c:v>1.4000000000000004</c:v>
                </c:pt>
                <c:pt idx="9346">
                  <c:v>1.2800000000000002</c:v>
                </c:pt>
                <c:pt idx="9347">
                  <c:v>1.29</c:v>
                </c:pt>
                <c:pt idx="9348">
                  <c:v>1.33</c:v>
                </c:pt>
                <c:pt idx="9349">
                  <c:v>1.3400000000000007</c:v>
                </c:pt>
                <c:pt idx="9350">
                  <c:v>1.4000000000000004</c:v>
                </c:pt>
                <c:pt idx="9351">
                  <c:v>1.4500000000000002</c:v>
                </c:pt>
                <c:pt idx="9352">
                  <c:v>1.3599999999999994</c:v>
                </c:pt>
                <c:pt idx="9353">
                  <c:v>1.2800000000000002</c:v>
                </c:pt>
                <c:pt idx="9354">
                  <c:v>1.2299999999999995</c:v>
                </c:pt>
                <c:pt idx="9355">
                  <c:v>1.1599999999999993</c:v>
                </c:pt>
                <c:pt idx="9356">
                  <c:v>1.2999999999999998</c:v>
                </c:pt>
                <c:pt idx="9357">
                  <c:v>1.2700000000000005</c:v>
                </c:pt>
                <c:pt idx="9358">
                  <c:v>1.3499999999999996</c:v>
                </c:pt>
                <c:pt idx="9359">
                  <c:v>1.38</c:v>
                </c:pt>
                <c:pt idx="9360">
                  <c:v>1.2999999999999998</c:v>
                </c:pt>
                <c:pt idx="9361">
                  <c:v>1.2800000000000002</c:v>
                </c:pt>
                <c:pt idx="9362">
                  <c:v>1.17</c:v>
                </c:pt>
                <c:pt idx="9363">
                  <c:v>1.1299999999999999</c:v>
                </c:pt>
                <c:pt idx="9364">
                  <c:v>1.1500000000000004</c:v>
                </c:pt>
                <c:pt idx="9365">
                  <c:v>1.1499999999999995</c:v>
                </c:pt>
                <c:pt idx="9366">
                  <c:v>1.1299999999999999</c:v>
                </c:pt>
                <c:pt idx="9367">
                  <c:v>1.1400000000000006</c:v>
                </c:pt>
                <c:pt idx="9368">
                  <c:v>1.1400000000000006</c:v>
                </c:pt>
                <c:pt idx="9369">
                  <c:v>1.2000000000000002</c:v>
                </c:pt>
                <c:pt idx="9370">
                  <c:v>1.2999999999999998</c:v>
                </c:pt>
                <c:pt idx="9371">
                  <c:v>1.3200000000000003</c:v>
                </c:pt>
                <c:pt idx="9372">
                  <c:v>1.2800000000000002</c:v>
                </c:pt>
                <c:pt idx="9373">
                  <c:v>1.25</c:v>
                </c:pt>
                <c:pt idx="9374">
                  <c:v>1.2299999999999995</c:v>
                </c:pt>
                <c:pt idx="9375">
                  <c:v>1.29</c:v>
                </c:pt>
                <c:pt idx="9376">
                  <c:v>1.2999999999999998</c:v>
                </c:pt>
                <c:pt idx="9377">
                  <c:v>1.2699999999999996</c:v>
                </c:pt>
                <c:pt idx="9378">
                  <c:v>1.25</c:v>
                </c:pt>
                <c:pt idx="9379">
                  <c:v>1.3099999999999996</c:v>
                </c:pt>
                <c:pt idx="9380">
                  <c:v>1.2699999999999996</c:v>
                </c:pt>
                <c:pt idx="9381">
                  <c:v>1.3599999999999994</c:v>
                </c:pt>
                <c:pt idx="9382">
                  <c:v>1.37</c:v>
                </c:pt>
                <c:pt idx="9383">
                  <c:v>1.3500000000000005</c:v>
                </c:pt>
                <c:pt idx="9384">
                  <c:v>1.2800000000000002</c:v>
                </c:pt>
                <c:pt idx="9385">
                  <c:v>1.42</c:v>
                </c:pt>
                <c:pt idx="9386">
                  <c:v>1.3800000000000008</c:v>
                </c:pt>
                <c:pt idx="9387">
                  <c:v>1.3600000000000003</c:v>
                </c:pt>
                <c:pt idx="9388">
                  <c:v>1.1999999999999993</c:v>
                </c:pt>
                <c:pt idx="9389">
                  <c:v>1.25</c:v>
                </c:pt>
                <c:pt idx="9390">
                  <c:v>1.2800000000000002</c:v>
                </c:pt>
                <c:pt idx="9391">
                  <c:v>1.1799999999999997</c:v>
                </c:pt>
                <c:pt idx="9392">
                  <c:v>1.1099999999999994</c:v>
                </c:pt>
                <c:pt idx="9393">
                  <c:v>1</c:v>
                </c:pt>
                <c:pt idx="9394">
                  <c:v>0.94000000000000039</c:v>
                </c:pt>
                <c:pt idx="9395">
                  <c:v>0.96</c:v>
                </c:pt>
                <c:pt idx="9396">
                  <c:v>1.0099999999999998</c:v>
                </c:pt>
                <c:pt idx="9397">
                  <c:v>1.1000000000000005</c:v>
                </c:pt>
                <c:pt idx="9398">
                  <c:v>1.1400000000000006</c:v>
                </c:pt>
                <c:pt idx="9399">
                  <c:v>1.1600000000000001</c:v>
                </c:pt>
                <c:pt idx="9400">
                  <c:v>1.25</c:v>
                </c:pt>
                <c:pt idx="9401">
                  <c:v>1.1099999999999994</c:v>
                </c:pt>
                <c:pt idx="9402">
                  <c:v>1.2599999999999998</c:v>
                </c:pt>
                <c:pt idx="9403">
                  <c:v>1.2399999999999993</c:v>
                </c:pt>
                <c:pt idx="9404">
                  <c:v>1.29</c:v>
                </c:pt>
                <c:pt idx="9405">
                  <c:v>1.2699999999999996</c:v>
                </c:pt>
                <c:pt idx="9406">
                  <c:v>1.2800000000000002</c:v>
                </c:pt>
                <c:pt idx="9407">
                  <c:v>1.2699999999999996</c:v>
                </c:pt>
                <c:pt idx="9408">
                  <c:v>1.3200000000000003</c:v>
                </c:pt>
                <c:pt idx="9409">
                  <c:v>1.33</c:v>
                </c:pt>
                <c:pt idx="9410">
                  <c:v>1.33</c:v>
                </c:pt>
                <c:pt idx="9411">
                  <c:v>1.3500000000000005</c:v>
                </c:pt>
                <c:pt idx="9412">
                  <c:v>1.2800000000000002</c:v>
                </c:pt>
                <c:pt idx="9413">
                  <c:v>1.2299999999999995</c:v>
                </c:pt>
                <c:pt idx="9414">
                  <c:v>1.1799999999999997</c:v>
                </c:pt>
                <c:pt idx="9415">
                  <c:v>1.0999999999999996</c:v>
                </c:pt>
                <c:pt idx="9416">
                  <c:v>1.1500000000000004</c:v>
                </c:pt>
                <c:pt idx="9417">
                  <c:v>1.1799999999999997</c:v>
                </c:pt>
                <c:pt idx="9418">
                  <c:v>1.2799999999999994</c:v>
                </c:pt>
                <c:pt idx="9419">
                  <c:v>1.1600000000000001</c:v>
                </c:pt>
                <c:pt idx="9420">
                  <c:v>1.2599999999999998</c:v>
                </c:pt>
                <c:pt idx="9421">
                  <c:v>1.2599999999999998</c:v>
                </c:pt>
                <c:pt idx="9422">
                  <c:v>1.2999999999999998</c:v>
                </c:pt>
                <c:pt idx="9423">
                  <c:v>1.3600000000000003</c:v>
                </c:pt>
                <c:pt idx="9424">
                  <c:v>1.3499999999999996</c:v>
                </c:pt>
                <c:pt idx="9425">
                  <c:v>1.3600000000000003</c:v>
                </c:pt>
                <c:pt idx="9426">
                  <c:v>1.3399999999999999</c:v>
                </c:pt>
                <c:pt idx="9427">
                  <c:v>1.2800000000000002</c:v>
                </c:pt>
                <c:pt idx="9428">
                  <c:v>1.29</c:v>
                </c:pt>
                <c:pt idx="9429">
                  <c:v>1.1899999999999995</c:v>
                </c:pt>
                <c:pt idx="9430">
                  <c:v>1.1799999999999997</c:v>
                </c:pt>
                <c:pt idx="9431">
                  <c:v>1.1799999999999997</c:v>
                </c:pt>
                <c:pt idx="9432">
                  <c:v>1.1900000000000004</c:v>
                </c:pt>
                <c:pt idx="9433">
                  <c:v>1.21</c:v>
                </c:pt>
                <c:pt idx="9434">
                  <c:v>1.29</c:v>
                </c:pt>
                <c:pt idx="9435">
                  <c:v>1.33</c:v>
                </c:pt>
                <c:pt idx="9436">
                  <c:v>1.2400000000000002</c:v>
                </c:pt>
                <c:pt idx="9437">
                  <c:v>1.2000000000000002</c:v>
                </c:pt>
                <c:pt idx="9438">
                  <c:v>1.1600000000000001</c:v>
                </c:pt>
                <c:pt idx="9439">
                  <c:v>1.0499999999999998</c:v>
                </c:pt>
                <c:pt idx="9440">
                  <c:v>1.0799999999999992</c:v>
                </c:pt>
                <c:pt idx="9441">
                  <c:v>1.0499999999999998</c:v>
                </c:pt>
                <c:pt idx="9442">
                  <c:v>1.04</c:v>
                </c:pt>
                <c:pt idx="9443">
                  <c:v>1</c:v>
                </c:pt>
                <c:pt idx="9444">
                  <c:v>0.92999999999999972</c:v>
                </c:pt>
                <c:pt idx="9445">
                  <c:v>0.91000000000000014</c:v>
                </c:pt>
                <c:pt idx="9446">
                  <c:v>0.92999999999999972</c:v>
                </c:pt>
                <c:pt idx="9447">
                  <c:v>0.95000000000000018</c:v>
                </c:pt>
                <c:pt idx="9448">
                  <c:v>0.84999999999999964</c:v>
                </c:pt>
                <c:pt idx="9449">
                  <c:v>0.82000000000000028</c:v>
                </c:pt>
                <c:pt idx="9450">
                  <c:v>0.83000000000000007</c:v>
                </c:pt>
                <c:pt idx="9451">
                  <c:v>0.95000000000000018</c:v>
                </c:pt>
                <c:pt idx="9452">
                  <c:v>0.97999999999999954</c:v>
                </c:pt>
                <c:pt idx="9453">
                  <c:v>0.99000000000000021</c:v>
                </c:pt>
                <c:pt idx="9454">
                  <c:v>1.0099999999999998</c:v>
                </c:pt>
                <c:pt idx="9455">
                  <c:v>0.95000000000000018</c:v>
                </c:pt>
                <c:pt idx="9456">
                  <c:v>0.95000000000000018</c:v>
                </c:pt>
                <c:pt idx="9457">
                  <c:v>0.98000000000000043</c:v>
                </c:pt>
                <c:pt idx="9458">
                  <c:v>1.04</c:v>
                </c:pt>
                <c:pt idx="9459">
                  <c:v>1.0299999999999994</c:v>
                </c:pt>
                <c:pt idx="9460">
                  <c:v>1.0899999999999999</c:v>
                </c:pt>
                <c:pt idx="9461">
                  <c:v>1.1400000000000006</c:v>
                </c:pt>
                <c:pt idx="9462">
                  <c:v>1.0700000000000003</c:v>
                </c:pt>
                <c:pt idx="9463">
                  <c:v>1.0700000000000003</c:v>
                </c:pt>
                <c:pt idx="9464">
                  <c:v>1.04</c:v>
                </c:pt>
                <c:pt idx="9465">
                  <c:v>1.08</c:v>
                </c:pt>
                <c:pt idx="9466">
                  <c:v>1.04</c:v>
                </c:pt>
                <c:pt idx="9467">
                  <c:v>0.94000000000000039</c:v>
                </c:pt>
                <c:pt idx="9468">
                  <c:v>0.89000000000000057</c:v>
                </c:pt>
                <c:pt idx="9469">
                  <c:v>0.98999999999999932</c:v>
                </c:pt>
                <c:pt idx="9470">
                  <c:v>1.0599999999999996</c:v>
                </c:pt>
                <c:pt idx="9471">
                  <c:v>1.0799999999999992</c:v>
                </c:pt>
                <c:pt idx="9472">
                  <c:v>1.0199999999999996</c:v>
                </c:pt>
                <c:pt idx="9473">
                  <c:v>0.97000000000000064</c:v>
                </c:pt>
                <c:pt idx="9474">
                  <c:v>0.96</c:v>
                </c:pt>
                <c:pt idx="9475">
                  <c:v>1</c:v>
                </c:pt>
                <c:pt idx="9476">
                  <c:v>1.1000000000000005</c:v>
                </c:pt>
                <c:pt idx="9477">
                  <c:v>1.1000000000000005</c:v>
                </c:pt>
                <c:pt idx="9478">
                  <c:v>1.1799999999999997</c:v>
                </c:pt>
                <c:pt idx="9479">
                  <c:v>1.3200000000000003</c:v>
                </c:pt>
                <c:pt idx="9480">
                  <c:v>1.3199999999999994</c:v>
                </c:pt>
                <c:pt idx="9481">
                  <c:v>1.2800000000000002</c:v>
                </c:pt>
                <c:pt idx="9482">
                  <c:v>1.3100000000000005</c:v>
                </c:pt>
                <c:pt idx="9483">
                  <c:v>1.2200000000000006</c:v>
                </c:pt>
                <c:pt idx="9484">
                  <c:v>1.3399999999999999</c:v>
                </c:pt>
                <c:pt idx="9485">
                  <c:v>1.3200000000000003</c:v>
                </c:pt>
                <c:pt idx="9486">
                  <c:v>1.2999999999999998</c:v>
                </c:pt>
                <c:pt idx="9487">
                  <c:v>1.33</c:v>
                </c:pt>
                <c:pt idx="9488">
                  <c:v>1.4000000000000004</c:v>
                </c:pt>
                <c:pt idx="9489">
                  <c:v>1.4299999999999997</c:v>
                </c:pt>
                <c:pt idx="9490">
                  <c:v>1.38</c:v>
                </c:pt>
                <c:pt idx="9491">
                  <c:v>1.4400000000000004</c:v>
                </c:pt>
                <c:pt idx="9492">
                  <c:v>1.5099999999999998</c:v>
                </c:pt>
                <c:pt idx="9493">
                  <c:v>1.3800000000000008</c:v>
                </c:pt>
                <c:pt idx="9494">
                  <c:v>1.4699999999999998</c:v>
                </c:pt>
                <c:pt idx="9495">
                  <c:v>1.4800000000000004</c:v>
                </c:pt>
                <c:pt idx="9496">
                  <c:v>1.37</c:v>
                </c:pt>
                <c:pt idx="9497">
                  <c:v>1.2999999999999998</c:v>
                </c:pt>
                <c:pt idx="9498">
                  <c:v>1.2800000000000002</c:v>
                </c:pt>
                <c:pt idx="9499">
                  <c:v>1.2599999999999998</c:v>
                </c:pt>
                <c:pt idx="9500">
                  <c:v>1.1799999999999997</c:v>
                </c:pt>
                <c:pt idx="9501">
                  <c:v>1.1499999999999995</c:v>
                </c:pt>
                <c:pt idx="9502">
                  <c:v>1.08</c:v>
                </c:pt>
                <c:pt idx="9503">
                  <c:v>1.1099999999999994</c:v>
                </c:pt>
                <c:pt idx="9504">
                  <c:v>1.0300000000000002</c:v>
                </c:pt>
                <c:pt idx="9505">
                  <c:v>1.0300000000000002</c:v>
                </c:pt>
                <c:pt idx="9506">
                  <c:v>1.17</c:v>
                </c:pt>
                <c:pt idx="9507">
                  <c:v>1.0700000000000003</c:v>
                </c:pt>
                <c:pt idx="9508">
                  <c:v>1.0699999999999994</c:v>
                </c:pt>
                <c:pt idx="9509">
                  <c:v>1.17</c:v>
                </c:pt>
                <c:pt idx="9510">
                  <c:v>1.1399999999999997</c:v>
                </c:pt>
                <c:pt idx="9511">
                  <c:v>1.0899999999999999</c:v>
                </c:pt>
                <c:pt idx="9512">
                  <c:v>0.97999999999999954</c:v>
                </c:pt>
                <c:pt idx="9513">
                  <c:v>1</c:v>
                </c:pt>
                <c:pt idx="9514">
                  <c:v>1.0099999999999998</c:v>
                </c:pt>
                <c:pt idx="9515">
                  <c:v>0.91000000000000014</c:v>
                </c:pt>
                <c:pt idx="9516">
                  <c:v>0.76000000000000068</c:v>
                </c:pt>
                <c:pt idx="9517">
                  <c:v>0.80000000000000071</c:v>
                </c:pt>
                <c:pt idx="9518">
                  <c:v>0.73000000000000043</c:v>
                </c:pt>
                <c:pt idx="9519">
                  <c:v>0.74000000000000021</c:v>
                </c:pt>
                <c:pt idx="9520">
                  <c:v>0.74000000000000021</c:v>
                </c:pt>
                <c:pt idx="9521">
                  <c:v>0.79999999999999982</c:v>
                </c:pt>
                <c:pt idx="9522">
                  <c:v>0.79</c:v>
                </c:pt>
                <c:pt idx="9523">
                  <c:v>0.80000000000000071</c:v>
                </c:pt>
                <c:pt idx="9524">
                  <c:v>0.75999999999999979</c:v>
                </c:pt>
                <c:pt idx="9525">
                  <c:v>0.75999999999999979</c:v>
                </c:pt>
                <c:pt idx="9526">
                  <c:v>0.71999999999999975</c:v>
                </c:pt>
                <c:pt idx="9527">
                  <c:v>0.71</c:v>
                </c:pt>
                <c:pt idx="9528">
                  <c:v>0.6899999999999995</c:v>
                </c:pt>
                <c:pt idx="9529">
                  <c:v>0.6899999999999995</c:v>
                </c:pt>
                <c:pt idx="9530">
                  <c:v>0.65000000000000036</c:v>
                </c:pt>
                <c:pt idx="9531">
                  <c:v>0.59999999999999964</c:v>
                </c:pt>
                <c:pt idx="9532">
                  <c:v>0.59999999999999964</c:v>
                </c:pt>
                <c:pt idx="9533">
                  <c:v>0.55999999999999961</c:v>
                </c:pt>
                <c:pt idx="9534">
                  <c:v>0.48000000000000043</c:v>
                </c:pt>
                <c:pt idx="9535">
                  <c:v>0.4399999999999995</c:v>
                </c:pt>
                <c:pt idx="9536">
                  <c:v>0.38999999999999968</c:v>
                </c:pt>
                <c:pt idx="9537">
                  <c:v>0.38999999999999968</c:v>
                </c:pt>
                <c:pt idx="9538">
                  <c:v>0.34999999999999964</c:v>
                </c:pt>
                <c:pt idx="9539">
                  <c:v>0.45999999999999996</c:v>
                </c:pt>
                <c:pt idx="9540">
                  <c:v>0.51999999999999957</c:v>
                </c:pt>
                <c:pt idx="9541">
                  <c:v>0.45000000000000018</c:v>
                </c:pt>
                <c:pt idx="9542">
                  <c:v>0.44999999999999929</c:v>
                </c:pt>
                <c:pt idx="9543">
                  <c:v>0.34999999999999964</c:v>
                </c:pt>
                <c:pt idx="9544">
                  <c:v>0.3100000000000005</c:v>
                </c:pt>
                <c:pt idx="9545">
                  <c:v>0.30999999999999961</c:v>
                </c:pt>
                <c:pt idx="9546">
                  <c:v>0.23000000000000043</c:v>
                </c:pt>
                <c:pt idx="9547">
                  <c:v>0.20000000000000018</c:v>
                </c:pt>
                <c:pt idx="9548">
                  <c:v>0.20999999999999996</c:v>
                </c:pt>
                <c:pt idx="9549">
                  <c:v>0.12999999999999989</c:v>
                </c:pt>
                <c:pt idx="9550">
                  <c:v>9.9999999999999645E-2</c:v>
                </c:pt>
                <c:pt idx="9551">
                  <c:v>0.21999999999999975</c:v>
                </c:pt>
                <c:pt idx="9552">
                  <c:v>0.29999999999999982</c:v>
                </c:pt>
                <c:pt idx="9553">
                  <c:v>0.29000000000000004</c:v>
                </c:pt>
                <c:pt idx="9554">
                  <c:v>0.19999999999999929</c:v>
                </c:pt>
                <c:pt idx="9555">
                  <c:v>0.35999999999999943</c:v>
                </c:pt>
                <c:pt idx="9556">
                  <c:v>0.39999999999999947</c:v>
                </c:pt>
                <c:pt idx="9557">
                  <c:v>0.33999999999999986</c:v>
                </c:pt>
                <c:pt idx="9558">
                  <c:v>0.36000000000000032</c:v>
                </c:pt>
                <c:pt idx="9559">
                  <c:v>0.38999999999999968</c:v>
                </c:pt>
                <c:pt idx="9560">
                  <c:v>0.50999999999999979</c:v>
                </c:pt>
                <c:pt idx="9561">
                  <c:v>0.54999999999999982</c:v>
                </c:pt>
                <c:pt idx="9562">
                  <c:v>0.64000000000000057</c:v>
                </c:pt>
                <c:pt idx="9563">
                  <c:v>0.57000000000000028</c:v>
                </c:pt>
                <c:pt idx="9564">
                  <c:v>0.62000000000000011</c:v>
                </c:pt>
                <c:pt idx="9565">
                  <c:v>0.57000000000000028</c:v>
                </c:pt>
                <c:pt idx="9566">
                  <c:v>0.66000000000000014</c:v>
                </c:pt>
                <c:pt idx="9567">
                  <c:v>0.72999999999999954</c:v>
                </c:pt>
                <c:pt idx="9568">
                  <c:v>0.71999999999999975</c:v>
                </c:pt>
                <c:pt idx="9569">
                  <c:v>0.70000000000000018</c:v>
                </c:pt>
                <c:pt idx="9570">
                  <c:v>0.57000000000000028</c:v>
                </c:pt>
                <c:pt idx="9571">
                  <c:v>0.50999999999999979</c:v>
                </c:pt>
                <c:pt idx="9572">
                  <c:v>0.46999999999999975</c:v>
                </c:pt>
                <c:pt idx="9573">
                  <c:v>0.54999999999999982</c:v>
                </c:pt>
                <c:pt idx="9574">
                  <c:v>0.52999999999999936</c:v>
                </c:pt>
                <c:pt idx="9575">
                  <c:v>0.41000000000000014</c:v>
                </c:pt>
                <c:pt idx="9576">
                  <c:v>0.60000000000000053</c:v>
                </c:pt>
                <c:pt idx="9577">
                  <c:v>0.80999999999999961</c:v>
                </c:pt>
                <c:pt idx="9578">
                  <c:v>0.79999999999999982</c:v>
                </c:pt>
                <c:pt idx="9579">
                  <c:v>0.73000000000000043</c:v>
                </c:pt>
                <c:pt idx="9580">
                  <c:v>0.61000000000000032</c:v>
                </c:pt>
                <c:pt idx="9581">
                  <c:v>0.71999999999999975</c:v>
                </c:pt>
                <c:pt idx="9582">
                  <c:v>0.71</c:v>
                </c:pt>
                <c:pt idx="9583">
                  <c:v>0.67999999999999972</c:v>
                </c:pt>
                <c:pt idx="9584">
                  <c:v>0.78000000000000025</c:v>
                </c:pt>
                <c:pt idx="9585">
                  <c:v>0.80999999999999961</c:v>
                </c:pt>
                <c:pt idx="9586">
                  <c:v>0.62999999999999989</c:v>
                </c:pt>
                <c:pt idx="9587">
                  <c:v>0.45000000000000018</c:v>
                </c:pt>
                <c:pt idx="9588">
                  <c:v>0.40000000000000036</c:v>
                </c:pt>
                <c:pt idx="9589">
                  <c:v>0.3199999999999994</c:v>
                </c:pt>
                <c:pt idx="9590">
                  <c:v>0.37999999999999989</c:v>
                </c:pt>
                <c:pt idx="9591">
                  <c:v>0.38999999999999968</c:v>
                </c:pt>
                <c:pt idx="9592">
                  <c:v>0.37999999999999989</c:v>
                </c:pt>
                <c:pt idx="9593">
                  <c:v>0.39999999999999947</c:v>
                </c:pt>
                <c:pt idx="9594">
                  <c:v>0.39000000000000057</c:v>
                </c:pt>
                <c:pt idx="9595">
                  <c:v>0.39999999999999947</c:v>
                </c:pt>
                <c:pt idx="9596">
                  <c:v>0.37999999999999989</c:v>
                </c:pt>
                <c:pt idx="9597">
                  <c:v>0.33000000000000007</c:v>
                </c:pt>
                <c:pt idx="9598">
                  <c:v>0.36000000000000032</c:v>
                </c:pt>
                <c:pt idx="9599">
                  <c:v>0.40000000000000036</c:v>
                </c:pt>
                <c:pt idx="9600">
                  <c:v>0.45999999999999996</c:v>
                </c:pt>
                <c:pt idx="9601">
                  <c:v>0.45000000000000018</c:v>
                </c:pt>
                <c:pt idx="9602">
                  <c:v>0.5</c:v>
                </c:pt>
                <c:pt idx="9603">
                  <c:v>0.45000000000000018</c:v>
                </c:pt>
                <c:pt idx="9604">
                  <c:v>0.42999999999999972</c:v>
                </c:pt>
                <c:pt idx="9605">
                  <c:v>0.45999999999999996</c:v>
                </c:pt>
                <c:pt idx="9606">
                  <c:v>0.36000000000000032</c:v>
                </c:pt>
                <c:pt idx="9607">
                  <c:v>0.32000000000000028</c:v>
                </c:pt>
                <c:pt idx="9608">
                  <c:v>0.25</c:v>
                </c:pt>
                <c:pt idx="9609">
                  <c:v>0.16999999999999993</c:v>
                </c:pt>
                <c:pt idx="9610">
                  <c:v>0.20000000000000018</c:v>
                </c:pt>
                <c:pt idx="9611">
                  <c:v>0.13999999999999968</c:v>
                </c:pt>
                <c:pt idx="9612">
                  <c:v>0.13999999999999968</c:v>
                </c:pt>
                <c:pt idx="9613">
                  <c:v>0.12999999999999989</c:v>
                </c:pt>
                <c:pt idx="9614">
                  <c:v>9.9999999999999645E-2</c:v>
                </c:pt>
                <c:pt idx="9615">
                  <c:v>9.9999999999997868E-3</c:v>
                </c:pt>
                <c:pt idx="9616">
                  <c:v>0.10999999999999943</c:v>
                </c:pt>
                <c:pt idx="9617">
                  <c:v>0.1899999999999995</c:v>
                </c:pt>
                <c:pt idx="9618">
                  <c:v>0.17999999999999972</c:v>
                </c:pt>
                <c:pt idx="9619">
                  <c:v>0.16000000000000014</c:v>
                </c:pt>
                <c:pt idx="9620">
                  <c:v>9.9999999999997868E-3</c:v>
                </c:pt>
                <c:pt idx="9621">
                  <c:v>5.9999999999999609E-2</c:v>
                </c:pt>
                <c:pt idx="9622">
                  <c:v>5.9999999999999609E-2</c:v>
                </c:pt>
                <c:pt idx="9623">
                  <c:v>2.0000000000000462E-2</c:v>
                </c:pt>
                <c:pt idx="9624">
                  <c:v>4.0000000000000036E-2</c:v>
                </c:pt>
                <c:pt idx="9625">
                  <c:v>#N/A</c:v>
                </c:pt>
                <c:pt idx="9626">
                  <c:v>2.0000000000000462E-2</c:v>
                </c:pt>
                <c:pt idx="9627">
                  <c:v>9.9999999999997868E-3</c:v>
                </c:pt>
                <c:pt idx="9628">
                  <c:v>#N/A</c:v>
                </c:pt>
                <c:pt idx="9629">
                  <c:v>#N/A</c:v>
                </c:pt>
                <c:pt idx="9630">
                  <c:v>#N/A</c:v>
                </c:pt>
                <c:pt idx="9631">
                  <c:v>#N/A</c:v>
                </c:pt>
                <c:pt idx="9632">
                  <c:v>#N/A</c:v>
                </c:pt>
                <c:pt idx="9633">
                  <c:v>#N/A</c:v>
                </c:pt>
                <c:pt idx="9634">
                  <c:v>#N/A</c:v>
                </c:pt>
                <c:pt idx="9635">
                  <c:v>#N/A</c:v>
                </c:pt>
                <c:pt idx="9636">
                  <c:v>#N/A</c:v>
                </c:pt>
                <c:pt idx="9637">
                  <c:v>#N/A</c:v>
                </c:pt>
                <c:pt idx="9638">
                  <c:v>#N/A</c:v>
                </c:pt>
                <c:pt idx="9639">
                  <c:v>#N/A</c:v>
                </c:pt>
                <c:pt idx="9640">
                  <c:v>#N/A</c:v>
                </c:pt>
                <c:pt idx="9641">
                  <c:v>#N/A</c:v>
                </c:pt>
                <c:pt idx="9642">
                  <c:v>#N/A</c:v>
                </c:pt>
                <c:pt idx="9643">
                  <c:v>#N/A</c:v>
                </c:pt>
                <c:pt idx="9644">
                  <c:v>#N/A</c:v>
                </c:pt>
                <c:pt idx="9645">
                  <c:v>#N/A</c:v>
                </c:pt>
                <c:pt idx="9646">
                  <c:v>#N/A</c:v>
                </c:pt>
                <c:pt idx="9647">
                  <c:v>#N/A</c:v>
                </c:pt>
                <c:pt idx="9648">
                  <c:v>#N/A</c:v>
                </c:pt>
                <c:pt idx="9649">
                  <c:v>#N/A</c:v>
                </c:pt>
                <c:pt idx="9650">
                  <c:v>#N/A</c:v>
                </c:pt>
                <c:pt idx="9651">
                  <c:v>#N/A</c:v>
                </c:pt>
                <c:pt idx="9652">
                  <c:v>#N/A</c:v>
                </c:pt>
                <c:pt idx="9653">
                  <c:v>#N/A</c:v>
                </c:pt>
                <c:pt idx="9654">
                  <c:v>#N/A</c:v>
                </c:pt>
                <c:pt idx="9655">
                  <c:v>#N/A</c:v>
                </c:pt>
                <c:pt idx="9656">
                  <c:v>#N/A</c:v>
                </c:pt>
                <c:pt idx="9657">
                  <c:v>#N/A</c:v>
                </c:pt>
                <c:pt idx="9658">
                  <c:v>#N/A</c:v>
                </c:pt>
                <c:pt idx="9659">
                  <c:v>#N/A</c:v>
                </c:pt>
                <c:pt idx="9660">
                  <c:v>#N/A</c:v>
                </c:pt>
                <c:pt idx="9661">
                  <c:v>#N/A</c:v>
                </c:pt>
                <c:pt idx="9662">
                  <c:v>#N/A</c:v>
                </c:pt>
                <c:pt idx="9663">
                  <c:v>#N/A</c:v>
                </c:pt>
                <c:pt idx="9664">
                  <c:v>#N/A</c:v>
                </c:pt>
                <c:pt idx="9665">
                  <c:v>#N/A</c:v>
                </c:pt>
                <c:pt idx="9666">
                  <c:v>#N/A</c:v>
                </c:pt>
                <c:pt idx="9667">
                  <c:v>#N/A</c:v>
                </c:pt>
                <c:pt idx="9668">
                  <c:v>#N/A</c:v>
                </c:pt>
                <c:pt idx="9669">
                  <c:v>#N/A</c:v>
                </c:pt>
                <c:pt idx="9670">
                  <c:v>#N/A</c:v>
                </c:pt>
                <c:pt idx="9671">
                  <c:v>#N/A</c:v>
                </c:pt>
                <c:pt idx="9672">
                  <c:v>#N/A</c:v>
                </c:pt>
                <c:pt idx="9673">
                  <c:v>#N/A</c:v>
                </c:pt>
                <c:pt idx="9674">
                  <c:v>#N/A</c:v>
                </c:pt>
                <c:pt idx="9675">
                  <c:v>#N/A</c:v>
                </c:pt>
                <c:pt idx="9676">
                  <c:v>#N/A</c:v>
                </c:pt>
                <c:pt idx="9677">
                  <c:v>#N/A</c:v>
                </c:pt>
                <c:pt idx="9678">
                  <c:v>#N/A</c:v>
                </c:pt>
                <c:pt idx="9679">
                  <c:v>#N/A</c:v>
                </c:pt>
                <c:pt idx="9680">
                  <c:v>#N/A</c:v>
                </c:pt>
                <c:pt idx="9681">
                  <c:v>#N/A</c:v>
                </c:pt>
                <c:pt idx="9682">
                  <c:v>#N/A</c:v>
                </c:pt>
                <c:pt idx="9683">
                  <c:v>#N/A</c:v>
                </c:pt>
                <c:pt idx="9684">
                  <c:v>#N/A</c:v>
                </c:pt>
                <c:pt idx="9685">
                  <c:v>#N/A</c:v>
                </c:pt>
                <c:pt idx="9686">
                  <c:v>#N/A</c:v>
                </c:pt>
                <c:pt idx="9687">
                  <c:v>#N/A</c:v>
                </c:pt>
                <c:pt idx="9688">
                  <c:v>#N/A</c:v>
                </c:pt>
                <c:pt idx="9689">
                  <c:v>#N/A</c:v>
                </c:pt>
                <c:pt idx="9690">
                  <c:v>#N/A</c:v>
                </c:pt>
                <c:pt idx="9691">
                  <c:v>#N/A</c:v>
                </c:pt>
                <c:pt idx="9692">
                  <c:v>#N/A</c:v>
                </c:pt>
                <c:pt idx="9693">
                  <c:v>#N/A</c:v>
                </c:pt>
                <c:pt idx="9694">
                  <c:v>#N/A</c:v>
                </c:pt>
                <c:pt idx="9695">
                  <c:v>#N/A</c:v>
                </c:pt>
                <c:pt idx="9696">
                  <c:v>#N/A</c:v>
                </c:pt>
                <c:pt idx="9697">
                  <c:v>#N/A</c:v>
                </c:pt>
                <c:pt idx="9698">
                  <c:v>#N/A</c:v>
                </c:pt>
                <c:pt idx="9699">
                  <c:v>#N/A</c:v>
                </c:pt>
                <c:pt idx="9700">
                  <c:v>#N/A</c:v>
                </c:pt>
                <c:pt idx="9701">
                  <c:v>#N/A</c:v>
                </c:pt>
                <c:pt idx="9702">
                  <c:v>#N/A</c:v>
                </c:pt>
                <c:pt idx="9703">
                  <c:v>#N/A</c:v>
                </c:pt>
                <c:pt idx="9704">
                  <c:v>#N/A</c:v>
                </c:pt>
                <c:pt idx="9705">
                  <c:v>#N/A</c:v>
                </c:pt>
                <c:pt idx="9706">
                  <c:v>#N/A</c:v>
                </c:pt>
                <c:pt idx="9707">
                  <c:v>#N/A</c:v>
                </c:pt>
                <c:pt idx="9708">
                  <c:v>#N/A</c:v>
                </c:pt>
                <c:pt idx="9709">
                  <c:v>#N/A</c:v>
                </c:pt>
                <c:pt idx="9710">
                  <c:v>#N/A</c:v>
                </c:pt>
                <c:pt idx="9711">
                  <c:v>#N/A</c:v>
                </c:pt>
                <c:pt idx="9712">
                  <c:v>#N/A</c:v>
                </c:pt>
                <c:pt idx="9713">
                  <c:v>#N/A</c:v>
                </c:pt>
                <c:pt idx="9714">
                  <c:v>#N/A</c:v>
                </c:pt>
                <c:pt idx="9715">
                  <c:v>#N/A</c:v>
                </c:pt>
                <c:pt idx="9716">
                  <c:v>#N/A</c:v>
                </c:pt>
                <c:pt idx="9717">
                  <c:v>#N/A</c:v>
                </c:pt>
                <c:pt idx="9718">
                  <c:v>#N/A</c:v>
                </c:pt>
                <c:pt idx="9719">
                  <c:v>#N/A</c:v>
                </c:pt>
                <c:pt idx="9720">
                  <c:v>#N/A</c:v>
                </c:pt>
                <c:pt idx="9721">
                  <c:v>#N/A</c:v>
                </c:pt>
                <c:pt idx="9722">
                  <c:v>#N/A</c:v>
                </c:pt>
                <c:pt idx="9723">
                  <c:v>#N/A</c:v>
                </c:pt>
                <c:pt idx="9724">
                  <c:v>#N/A</c:v>
                </c:pt>
                <c:pt idx="9725">
                  <c:v>#N/A</c:v>
                </c:pt>
                <c:pt idx="9726">
                  <c:v>#N/A</c:v>
                </c:pt>
                <c:pt idx="9727">
                  <c:v>#N/A</c:v>
                </c:pt>
                <c:pt idx="9728">
                  <c:v>#N/A</c:v>
                </c:pt>
                <c:pt idx="9729">
                  <c:v>#N/A</c:v>
                </c:pt>
                <c:pt idx="9730">
                  <c:v>#N/A</c:v>
                </c:pt>
                <c:pt idx="9731">
                  <c:v>#N/A</c:v>
                </c:pt>
                <c:pt idx="9732">
                  <c:v>#N/A</c:v>
                </c:pt>
                <c:pt idx="9733">
                  <c:v>#N/A</c:v>
                </c:pt>
                <c:pt idx="9734">
                  <c:v>#N/A</c:v>
                </c:pt>
                <c:pt idx="9735">
                  <c:v>#N/A</c:v>
                </c:pt>
                <c:pt idx="9736">
                  <c:v>#N/A</c:v>
                </c:pt>
                <c:pt idx="9737">
                  <c:v>#N/A</c:v>
                </c:pt>
                <c:pt idx="9738">
                  <c:v>#N/A</c:v>
                </c:pt>
                <c:pt idx="9739">
                  <c:v>#N/A</c:v>
                </c:pt>
                <c:pt idx="9740">
                  <c:v>#N/A</c:v>
                </c:pt>
                <c:pt idx="9741">
                  <c:v>5.9999999999999609E-2</c:v>
                </c:pt>
                <c:pt idx="9742">
                  <c:v>2.0000000000000462E-2</c:v>
                </c:pt>
                <c:pt idx="9743">
                  <c:v>#N/A</c:v>
                </c:pt>
                <c:pt idx="9744">
                  <c:v>#N/A</c:v>
                </c:pt>
                <c:pt idx="9745">
                  <c:v>9.0000000000000746E-2</c:v>
                </c:pt>
                <c:pt idx="9746">
                  <c:v>0.13999999999999968</c:v>
                </c:pt>
                <c:pt idx="9747">
                  <c:v>0.20000000000000018</c:v>
                </c:pt>
                <c:pt idx="9748">
                  <c:v>0.19000000000000039</c:v>
                </c:pt>
                <c:pt idx="9749">
                  <c:v>0.15000000000000036</c:v>
                </c:pt>
                <c:pt idx="9750">
                  <c:v>0.25</c:v>
                </c:pt>
                <c:pt idx="9751">
                  <c:v>0.33000000000000007</c:v>
                </c:pt>
                <c:pt idx="9752">
                  <c:v>0.35000000000000053</c:v>
                </c:pt>
                <c:pt idx="9753">
                  <c:v>0.33000000000000007</c:v>
                </c:pt>
                <c:pt idx="9754">
                  <c:v>0.22999999999999954</c:v>
                </c:pt>
                <c:pt idx="9755">
                  <c:v>0.24000000000000021</c:v>
                </c:pt>
                <c:pt idx="9756">
                  <c:v>0.21999999999999975</c:v>
                </c:pt>
                <c:pt idx="9757">
                  <c:v>0.27999999999999936</c:v>
                </c:pt>
                <c:pt idx="9758">
                  <c:v>0.15999999999999925</c:v>
                </c:pt>
                <c:pt idx="9759">
                  <c:v>0.14999999999999947</c:v>
                </c:pt>
                <c:pt idx="9760">
                  <c:v>0.10000000000000053</c:v>
                </c:pt>
                <c:pt idx="9761">
                  <c:v>0.12000000000000011</c:v>
                </c:pt>
                <c:pt idx="9762">
                  <c:v>0.15000000000000036</c:v>
                </c:pt>
                <c:pt idx="9763">
                  <c:v>0.1899999999999995</c:v>
                </c:pt>
                <c:pt idx="9764">
                  <c:v>0.24000000000000021</c:v>
                </c:pt>
                <c:pt idx="9765">
                  <c:v>0.22000000000000064</c:v>
                </c:pt>
                <c:pt idx="9766">
                  <c:v>0.19000000000000039</c:v>
                </c:pt>
                <c:pt idx="9767">
                  <c:v>0.25</c:v>
                </c:pt>
                <c:pt idx="9768">
                  <c:v>0.27000000000000046</c:v>
                </c:pt>
                <c:pt idx="9769">
                  <c:v>0.33000000000000007</c:v>
                </c:pt>
                <c:pt idx="9770">
                  <c:v>0.33999999999999986</c:v>
                </c:pt>
                <c:pt idx="9771">
                  <c:v>0.25999999999999979</c:v>
                </c:pt>
                <c:pt idx="9772">
                  <c:v>0.1899999999999995</c:v>
                </c:pt>
                <c:pt idx="9773">
                  <c:v>0.15000000000000036</c:v>
                </c:pt>
                <c:pt idx="9774">
                  <c:v>0.23000000000000043</c:v>
                </c:pt>
                <c:pt idx="9775">
                  <c:v>0.28000000000000025</c:v>
                </c:pt>
                <c:pt idx="9776">
                  <c:v>0.32000000000000028</c:v>
                </c:pt>
                <c:pt idx="9777">
                  <c:v>0.34999999999999964</c:v>
                </c:pt>
                <c:pt idx="9778">
                  <c:v>0.33000000000000007</c:v>
                </c:pt>
                <c:pt idx="9779">
                  <c:v>0.33999999999999986</c:v>
                </c:pt>
                <c:pt idx="9780">
                  <c:v>0.37999999999999989</c:v>
                </c:pt>
                <c:pt idx="9781">
                  <c:v>0.41000000000000014</c:v>
                </c:pt>
                <c:pt idx="9782">
                  <c:v>0.41000000000000014</c:v>
                </c:pt>
                <c:pt idx="9783">
                  <c:v>0.39999999999999947</c:v>
                </c:pt>
                <c:pt idx="9784">
                  <c:v>0.35000000000000053</c:v>
                </c:pt>
                <c:pt idx="9785">
                  <c:v>0.40000000000000036</c:v>
                </c:pt>
                <c:pt idx="9786">
                  <c:v>0.40000000000000036</c:v>
                </c:pt>
                <c:pt idx="9787">
                  <c:v>0.55999999999999961</c:v>
                </c:pt>
                <c:pt idx="9788">
                  <c:v>0.57000000000000028</c:v>
                </c:pt>
                <c:pt idx="9789">
                  <c:v>0.60999999999999943</c:v>
                </c:pt>
                <c:pt idx="9790">
                  <c:v>0.65999999999999925</c:v>
                </c:pt>
                <c:pt idx="9791">
                  <c:v>0.75999999999999979</c:v>
                </c:pt>
                <c:pt idx="9792">
                  <c:v>0.73999999999999932</c:v>
                </c:pt>
                <c:pt idx="9793">
                  <c:v>0.76000000000000068</c:v>
                </c:pt>
                <c:pt idx="9794">
                  <c:v>0.72999999999999954</c:v>
                </c:pt>
                <c:pt idx="9795">
                  <c:v>0.86000000000000032</c:v>
                </c:pt>
                <c:pt idx="9796">
                  <c:v>0.89000000000000057</c:v>
                </c:pt>
                <c:pt idx="9797">
                  <c:v>0.94000000000000039</c:v>
                </c:pt>
                <c:pt idx="9798">
                  <c:v>0.97000000000000064</c:v>
                </c:pt>
                <c:pt idx="9799">
                  <c:v>1.0399999999999996</c:v>
                </c:pt>
                <c:pt idx="9800">
                  <c:v>1.0899999999999999</c:v>
                </c:pt>
                <c:pt idx="9801">
                  <c:v>1.2399999999999998</c:v>
                </c:pt>
                <c:pt idx="9802">
                  <c:v>1.1400000000000001</c:v>
                </c:pt>
                <c:pt idx="9803">
                  <c:v>1.25</c:v>
                </c:pt>
                <c:pt idx="9804">
                  <c:v>1.2300000000000004</c:v>
                </c:pt>
                <c:pt idx="9805">
                  <c:v>1.1900000000000004</c:v>
                </c:pt>
                <c:pt idx="9806">
                  <c:v>1.3199999999999998</c:v>
                </c:pt>
                <c:pt idx="9807">
                  <c:v>1.4899999999999998</c:v>
                </c:pt>
                <c:pt idx="9808">
                  <c:v>1.6099999999999999</c:v>
                </c:pt>
                <c:pt idx="9809">
                  <c:v>1.54</c:v>
                </c:pt>
                <c:pt idx="9810">
                  <c:v>1.5099999999999998</c:v>
                </c:pt>
                <c:pt idx="9811">
                  <c:v>1.5300000000000002</c:v>
                </c:pt>
                <c:pt idx="9812">
                  <c:v>1.46</c:v>
                </c:pt>
                <c:pt idx="9813">
                  <c:v>1.58</c:v>
                </c:pt>
                <c:pt idx="9814">
                  <c:v>1.4899999999999998</c:v>
                </c:pt>
                <c:pt idx="9815">
                  <c:v>1.4699999999999998</c:v>
                </c:pt>
                <c:pt idx="9816">
                  <c:v>1.5099999999999998</c:v>
                </c:pt>
                <c:pt idx="9817">
                  <c:v>1.4699999999999998</c:v>
                </c:pt>
                <c:pt idx="9818">
                  <c:v>1.56</c:v>
                </c:pt>
                <c:pt idx="9819">
                  <c:v>1.56</c:v>
                </c:pt>
                <c:pt idx="9820">
                  <c:v>1.62</c:v>
                </c:pt>
                <c:pt idx="9821">
                  <c:v>1.56</c:v>
                </c:pt>
                <c:pt idx="9822">
                  <c:v>1.6499999999999995</c:v>
                </c:pt>
                <c:pt idx="9823">
                  <c:v>1.8199999999999998</c:v>
                </c:pt>
                <c:pt idx="9824">
                  <c:v>1.83</c:v>
                </c:pt>
                <c:pt idx="9825">
                  <c:v>1.9500000000000002</c:v>
                </c:pt>
                <c:pt idx="9826">
                  <c:v>1.9900000000000002</c:v>
                </c:pt>
                <c:pt idx="9827">
                  <c:v>1.9699999999999998</c:v>
                </c:pt>
                <c:pt idx="9828">
                  <c:v>1.8800000000000003</c:v>
                </c:pt>
                <c:pt idx="9829">
                  <c:v>1.8400000000000003</c:v>
                </c:pt>
                <c:pt idx="9830">
                  <c:v>1.8599999999999999</c:v>
                </c:pt>
                <c:pt idx="9831">
                  <c:v>1.85</c:v>
                </c:pt>
                <c:pt idx="9832">
                  <c:v>1.8999999999999995</c:v>
                </c:pt>
                <c:pt idx="9833">
                  <c:v>1.9399999999999995</c:v>
                </c:pt>
                <c:pt idx="9834">
                  <c:v>1.9100000000000001</c:v>
                </c:pt>
                <c:pt idx="9835">
                  <c:v>1.94</c:v>
                </c:pt>
                <c:pt idx="9836">
                  <c:v>1.88</c:v>
                </c:pt>
                <c:pt idx="9837">
                  <c:v>1.7999999999999998</c:v>
                </c:pt>
                <c:pt idx="9838">
                  <c:v>1.7499999999999996</c:v>
                </c:pt>
                <c:pt idx="9839">
                  <c:v>1.7400000000000002</c:v>
                </c:pt>
                <c:pt idx="9840">
                  <c:v>1.7299999999999995</c:v>
                </c:pt>
                <c:pt idx="9841">
                  <c:v>1.7800000000000002</c:v>
                </c:pt>
                <c:pt idx="9842">
                  <c:v>1.8199999999999998</c:v>
                </c:pt>
                <c:pt idx="9843">
                  <c:v>1.8000000000000003</c:v>
                </c:pt>
                <c:pt idx="9844">
                  <c:v>1.7899999999999996</c:v>
                </c:pt>
                <c:pt idx="9845">
                  <c:v>1.81</c:v>
                </c:pt>
                <c:pt idx="9846">
                  <c:v>1.7799999999999998</c:v>
                </c:pt>
                <c:pt idx="9847">
                  <c:v>1.8299999999999996</c:v>
                </c:pt>
                <c:pt idx="9848">
                  <c:v>1.8299999999999996</c:v>
                </c:pt>
                <c:pt idx="9849">
                  <c:v>1.8299999999999996</c:v>
                </c:pt>
                <c:pt idx="9850">
                  <c:v>1.83</c:v>
                </c:pt>
                <c:pt idx="9851">
                  <c:v>1.7899999999999996</c:v>
                </c:pt>
                <c:pt idx="9852">
                  <c:v>1.7699999999999996</c:v>
                </c:pt>
                <c:pt idx="9853">
                  <c:v>1.7800000000000002</c:v>
                </c:pt>
                <c:pt idx="9854">
                  <c:v>1.8600000000000003</c:v>
                </c:pt>
                <c:pt idx="9855">
                  <c:v>1.8199999999999998</c:v>
                </c:pt>
                <c:pt idx="9856">
                  <c:v>1.7899999999999996</c:v>
                </c:pt>
                <c:pt idx="9857">
                  <c:v>1.85</c:v>
                </c:pt>
                <c:pt idx="9858">
                  <c:v>1.7800000000000002</c:v>
                </c:pt>
                <c:pt idx="9859">
                  <c:v>1.83</c:v>
                </c:pt>
                <c:pt idx="9860">
                  <c:v>1.8700000000000006</c:v>
                </c:pt>
                <c:pt idx="9861">
                  <c:v>1.8600000000000003</c:v>
                </c:pt>
                <c:pt idx="9862">
                  <c:v>1.8000000000000003</c:v>
                </c:pt>
                <c:pt idx="9863">
                  <c:v>1.7700000000000005</c:v>
                </c:pt>
                <c:pt idx="9864">
                  <c:v>1.8099999999999996</c:v>
                </c:pt>
                <c:pt idx="9865">
                  <c:v>1.7499999999999996</c:v>
                </c:pt>
                <c:pt idx="9866">
                  <c:v>1.7299999999999995</c:v>
                </c:pt>
                <c:pt idx="9867">
                  <c:v>1.65</c:v>
                </c:pt>
                <c:pt idx="9868">
                  <c:v>1.69</c:v>
                </c:pt>
                <c:pt idx="9869">
                  <c:v>1.6600000000000001</c:v>
                </c:pt>
                <c:pt idx="9870">
                  <c:v>1.6599999999999997</c:v>
                </c:pt>
                <c:pt idx="9871">
                  <c:v>1.7000000000000002</c:v>
                </c:pt>
                <c:pt idx="9872">
                  <c:v>1.65</c:v>
                </c:pt>
                <c:pt idx="9873">
                  <c:v>1.65</c:v>
                </c:pt>
                <c:pt idx="9874">
                  <c:v>1.7200000000000002</c:v>
                </c:pt>
                <c:pt idx="9875">
                  <c:v>1.7100000000000004</c:v>
                </c:pt>
                <c:pt idx="9876">
                  <c:v>1.6599999999999997</c:v>
                </c:pt>
                <c:pt idx="9877">
                  <c:v>1.62</c:v>
                </c:pt>
                <c:pt idx="9878">
                  <c:v>1.6100000000000003</c:v>
                </c:pt>
                <c:pt idx="9879">
                  <c:v>1.6600000000000001</c:v>
                </c:pt>
                <c:pt idx="9880">
                  <c:v>1.7199999999999998</c:v>
                </c:pt>
                <c:pt idx="9881">
                  <c:v>1.7600000000000002</c:v>
                </c:pt>
                <c:pt idx="9882">
                  <c:v>1.7500000000000004</c:v>
                </c:pt>
                <c:pt idx="9883">
                  <c:v>1.7600000000000002</c:v>
                </c:pt>
                <c:pt idx="9884">
                  <c:v>1.58</c:v>
                </c:pt>
                <c:pt idx="9885">
                  <c:v>1.6600000000000001</c:v>
                </c:pt>
                <c:pt idx="9886">
                  <c:v>1.6300000000000003</c:v>
                </c:pt>
                <c:pt idx="9887">
                  <c:v>1.5999999999999996</c:v>
                </c:pt>
                <c:pt idx="9888">
                  <c:v>1.6199999999999997</c:v>
                </c:pt>
                <c:pt idx="9889">
                  <c:v>1.65</c:v>
                </c:pt>
                <c:pt idx="9890">
                  <c:v>1.6300000000000003</c:v>
                </c:pt>
                <c:pt idx="9891">
                  <c:v>1.5499999999999998</c:v>
                </c:pt>
                <c:pt idx="9892">
                  <c:v>1.5700000000000003</c:v>
                </c:pt>
                <c:pt idx="9893">
                  <c:v>1.56</c:v>
                </c:pt>
                <c:pt idx="9894">
                  <c:v>1.6</c:v>
                </c:pt>
                <c:pt idx="9895">
                  <c:v>1.5599999999999996</c:v>
                </c:pt>
                <c:pt idx="9896">
                  <c:v>1.5799999999999996</c:v>
                </c:pt>
                <c:pt idx="9897">
                  <c:v>1.5700000000000003</c:v>
                </c:pt>
                <c:pt idx="9898">
                  <c:v>1.5199999999999996</c:v>
                </c:pt>
                <c:pt idx="9899">
                  <c:v>1.4400000000000004</c:v>
                </c:pt>
                <c:pt idx="9900">
                  <c:v>1.5</c:v>
                </c:pt>
                <c:pt idx="9901">
                  <c:v>1.5499999999999998</c:v>
                </c:pt>
                <c:pt idx="9902">
                  <c:v>1.6300000000000003</c:v>
                </c:pt>
                <c:pt idx="9903">
                  <c:v>1.6399999999999997</c:v>
                </c:pt>
                <c:pt idx="9904">
                  <c:v>1.5900000000000003</c:v>
                </c:pt>
                <c:pt idx="9905">
                  <c:v>1.5999999999999996</c:v>
                </c:pt>
                <c:pt idx="9906">
                  <c:v>1.65</c:v>
                </c:pt>
                <c:pt idx="9907">
                  <c:v>1.9599999999999995</c:v>
                </c:pt>
                <c:pt idx="9908">
                  <c:v>1.9800000000000004</c:v>
                </c:pt>
                <c:pt idx="9909">
                  <c:v>2.09</c:v>
                </c:pt>
                <c:pt idx="9910">
                  <c:v>2.2899999999999996</c:v>
                </c:pt>
                <c:pt idx="9911">
                  <c:v>2.5400000000000005</c:v>
                </c:pt>
                <c:pt idx="9912">
                  <c:v>2.57</c:v>
                </c:pt>
                <c:pt idx="9913">
                  <c:v>2.4900000000000002</c:v>
                </c:pt>
                <c:pt idx="9914">
                  <c:v>2.4000000000000004</c:v>
                </c:pt>
                <c:pt idx="9915">
                  <c:v>2.3699999999999997</c:v>
                </c:pt>
                <c:pt idx="9916">
                  <c:v>2.3200000000000003</c:v>
                </c:pt>
                <c:pt idx="9917">
                  <c:v>2.25</c:v>
                </c:pt>
                <c:pt idx="9918">
                  <c:v>2.2499999999999996</c:v>
                </c:pt>
                <c:pt idx="9919">
                  <c:v>2.23</c:v>
                </c:pt>
                <c:pt idx="9920">
                  <c:v>2.31</c:v>
                </c:pt>
                <c:pt idx="9921">
                  <c:v>2.31</c:v>
                </c:pt>
                <c:pt idx="9922">
                  <c:v>2.3600000000000003</c:v>
                </c:pt>
                <c:pt idx="9923">
                  <c:v>2.3699999999999997</c:v>
                </c:pt>
                <c:pt idx="9924">
                  <c:v>2.44</c:v>
                </c:pt>
                <c:pt idx="9925">
                  <c:v>2.4300000000000002</c:v>
                </c:pt>
                <c:pt idx="9926">
                  <c:v>2.4600000000000004</c:v>
                </c:pt>
                <c:pt idx="9927">
                  <c:v>2.4699999999999998</c:v>
                </c:pt>
                <c:pt idx="9928">
                  <c:v>2.41</c:v>
                </c:pt>
                <c:pt idx="9929">
                  <c:v>2.4099999999999997</c:v>
                </c:pt>
                <c:pt idx="9930">
                  <c:v>2.4099999999999997</c:v>
                </c:pt>
                <c:pt idx="9931">
                  <c:v>2.4300000000000002</c:v>
                </c:pt>
                <c:pt idx="9932">
                  <c:v>2.48</c:v>
                </c:pt>
                <c:pt idx="9933">
                  <c:v>2.4499999999999997</c:v>
                </c:pt>
                <c:pt idx="9934">
                  <c:v>2.5</c:v>
                </c:pt>
                <c:pt idx="9935">
                  <c:v>2.4800000000000004</c:v>
                </c:pt>
                <c:pt idx="9936">
                  <c:v>2.4599999999999995</c:v>
                </c:pt>
                <c:pt idx="9937">
                  <c:v>2.4300000000000002</c:v>
                </c:pt>
                <c:pt idx="9938">
                  <c:v>2.4500000000000002</c:v>
                </c:pt>
                <c:pt idx="9939">
                  <c:v>2.4300000000000006</c:v>
                </c:pt>
                <c:pt idx="9940">
                  <c:v>2.29</c:v>
                </c:pt>
                <c:pt idx="9941">
                  <c:v>2.2200000000000002</c:v>
                </c:pt>
                <c:pt idx="9942">
                  <c:v>2.4000000000000004</c:v>
                </c:pt>
                <c:pt idx="9943">
                  <c:v>2.34</c:v>
                </c:pt>
                <c:pt idx="9944">
                  <c:v>2.4799999999999995</c:v>
                </c:pt>
                <c:pt idx="9945">
                  <c:v>2.4499999999999997</c:v>
                </c:pt>
                <c:pt idx="9946">
                  <c:v>2.5100000000000002</c:v>
                </c:pt>
                <c:pt idx="9947">
                  <c:v>2.54</c:v>
                </c:pt>
                <c:pt idx="9948">
                  <c:v>2.6</c:v>
                </c:pt>
                <c:pt idx="9949">
                  <c:v>2.7</c:v>
                </c:pt>
                <c:pt idx="9950">
                  <c:v>2.91</c:v>
                </c:pt>
                <c:pt idx="9951">
                  <c:v>3</c:v>
                </c:pt>
                <c:pt idx="9952">
                  <c:v>2.9</c:v>
                </c:pt>
                <c:pt idx="9953">
                  <c:v>2.9699999999999998</c:v>
                </c:pt>
                <c:pt idx="9954">
                  <c:v>3.0600000000000005</c:v>
                </c:pt>
                <c:pt idx="9955">
                  <c:v>3.13</c:v>
                </c:pt>
                <c:pt idx="9956">
                  <c:v>3.11</c:v>
                </c:pt>
                <c:pt idx="9957">
                  <c:v>3.1000000000000005</c:v>
                </c:pt>
                <c:pt idx="9958">
                  <c:v>3.1400000000000006</c:v>
                </c:pt>
                <c:pt idx="9959">
                  <c:v>3.02</c:v>
                </c:pt>
                <c:pt idx="9960">
                  <c:v>3.0300000000000002</c:v>
                </c:pt>
                <c:pt idx="9961">
                  <c:v>3</c:v>
                </c:pt>
                <c:pt idx="9962">
                  <c:v>2.99</c:v>
                </c:pt>
                <c:pt idx="9963">
                  <c:v>3.1799999999999997</c:v>
                </c:pt>
                <c:pt idx="9964">
                  <c:v>3.3200000000000003</c:v>
                </c:pt>
                <c:pt idx="9965">
                  <c:v>3.54</c:v>
                </c:pt>
                <c:pt idx="9966">
                  <c:v>3.49</c:v>
                </c:pt>
                <c:pt idx="9967">
                  <c:v>3.5</c:v>
                </c:pt>
                <c:pt idx="9968">
                  <c:v>3.38</c:v>
                </c:pt>
                <c:pt idx="9969">
                  <c:v>3.4699999999999998</c:v>
                </c:pt>
                <c:pt idx="9970">
                  <c:v>3.54</c:v>
                </c:pt>
                <c:pt idx="9971">
                  <c:v>3.55</c:v>
                </c:pt>
                <c:pt idx="9972">
                  <c:v>3.4800000000000004</c:v>
                </c:pt>
                <c:pt idx="9973">
                  <c:v>3.42</c:v>
                </c:pt>
                <c:pt idx="9974">
                  <c:v>3.42</c:v>
                </c:pt>
                <c:pt idx="9975">
                  <c:v>3.4400000000000004</c:v>
                </c:pt>
                <c:pt idx="9976">
                  <c:v>3.4899999999999998</c:v>
                </c:pt>
                <c:pt idx="9977">
                  <c:v>3.5</c:v>
                </c:pt>
                <c:pt idx="9978">
                  <c:v>3.42</c:v>
                </c:pt>
                <c:pt idx="9979">
                  <c:v>3.4600000000000004</c:v>
                </c:pt>
                <c:pt idx="9980">
                  <c:v>3.3600000000000003</c:v>
                </c:pt>
                <c:pt idx="9981">
                  <c:v>3.49</c:v>
                </c:pt>
                <c:pt idx="9982">
                  <c:v>3.46</c:v>
                </c:pt>
                <c:pt idx="9983">
                  <c:v>3.4899999999999998</c:v>
                </c:pt>
                <c:pt idx="9984">
                  <c:v>3.4299999999999997</c:v>
                </c:pt>
                <c:pt idx="9985">
                  <c:v>3.4499999999999997</c:v>
                </c:pt>
                <c:pt idx="9986">
                  <c:v>3.4499999999999997</c:v>
                </c:pt>
                <c:pt idx="9987">
                  <c:v>3.35</c:v>
                </c:pt>
                <c:pt idx="9988">
                  <c:v>3.37</c:v>
                </c:pt>
                <c:pt idx="9989">
                  <c:v>3.3600000000000003</c:v>
                </c:pt>
                <c:pt idx="9990">
                  <c:v>3.3099999999999996</c:v>
                </c:pt>
                <c:pt idx="9991">
                  <c:v>3.3</c:v>
                </c:pt>
                <c:pt idx="9992">
                  <c:v>3.37</c:v>
                </c:pt>
                <c:pt idx="9993">
                  <c:v>3.3500000000000005</c:v>
                </c:pt>
                <c:pt idx="9994">
                  <c:v>3.3</c:v>
                </c:pt>
                <c:pt idx="9995">
                  <c:v>3.37</c:v>
                </c:pt>
                <c:pt idx="9996">
                  <c:v>3.3800000000000003</c:v>
                </c:pt>
                <c:pt idx="9997">
                  <c:v>3.4099999999999997</c:v>
                </c:pt>
                <c:pt idx="9998">
                  <c:v>3.42</c:v>
                </c:pt>
                <c:pt idx="9999">
                  <c:v>3.3299999999999996</c:v>
                </c:pt>
                <c:pt idx="10000">
                  <c:v>3.3</c:v>
                </c:pt>
                <c:pt idx="10001">
                  <c:v>3.3400000000000003</c:v>
                </c:pt>
                <c:pt idx="10002">
                  <c:v>3.2899999999999996</c:v>
                </c:pt>
                <c:pt idx="10003">
                  <c:v>3.2</c:v>
                </c:pt>
                <c:pt idx="10004">
                  <c:v>3.19</c:v>
                </c:pt>
                <c:pt idx="10005">
                  <c:v>3.21</c:v>
                </c:pt>
                <c:pt idx="10006">
                  <c:v>3.2299999999999995</c:v>
                </c:pt>
                <c:pt idx="10007">
                  <c:v>3.2</c:v>
                </c:pt>
                <c:pt idx="10008">
                  <c:v>3.21</c:v>
                </c:pt>
                <c:pt idx="10009">
                  <c:v>3.25</c:v>
                </c:pt>
                <c:pt idx="10010">
                  <c:v>3.28</c:v>
                </c:pt>
                <c:pt idx="10011">
                  <c:v>3.2300000000000004</c:v>
                </c:pt>
                <c:pt idx="10012">
                  <c:v>3.1500000000000004</c:v>
                </c:pt>
                <c:pt idx="10013">
                  <c:v>3.17</c:v>
                </c:pt>
                <c:pt idx="10014">
                  <c:v>3.15</c:v>
                </c:pt>
                <c:pt idx="10015">
                  <c:v>3.15</c:v>
                </c:pt>
                <c:pt idx="10016">
                  <c:v>3.11</c:v>
                </c:pt>
                <c:pt idx="10017">
                  <c:v>3.12</c:v>
                </c:pt>
                <c:pt idx="10018">
                  <c:v>3.1899999999999995</c:v>
                </c:pt>
                <c:pt idx="10019">
                  <c:v>3.0999999999999996</c:v>
                </c:pt>
                <c:pt idx="10020">
                  <c:v>3.12</c:v>
                </c:pt>
                <c:pt idx="10021">
                  <c:v>3.24</c:v>
                </c:pt>
                <c:pt idx="10022">
                  <c:v>3.26</c:v>
                </c:pt>
                <c:pt idx="10023">
                  <c:v>3.2499999999999996</c:v>
                </c:pt>
                <c:pt idx="10024">
                  <c:v>3.3099999999999996</c:v>
                </c:pt>
                <c:pt idx="10025">
                  <c:v>3.4699999999999998</c:v>
                </c:pt>
                <c:pt idx="10026">
                  <c:v>3.56</c:v>
                </c:pt>
                <c:pt idx="10027">
                  <c:v>3.5300000000000002</c:v>
                </c:pt>
                <c:pt idx="10028">
                  <c:v>3.5100000000000002</c:v>
                </c:pt>
                <c:pt idx="10029">
                  <c:v>3.49</c:v>
                </c:pt>
                <c:pt idx="10030">
                  <c:v>3.58</c:v>
                </c:pt>
                <c:pt idx="10031">
                  <c:v>3.5299999999999994</c:v>
                </c:pt>
                <c:pt idx="10032">
                  <c:v>3.49</c:v>
                </c:pt>
                <c:pt idx="10033">
                  <c:v>3.51</c:v>
                </c:pt>
                <c:pt idx="10034">
                  <c:v>3.5900000000000003</c:v>
                </c:pt>
                <c:pt idx="10035">
                  <c:v>3.59</c:v>
                </c:pt>
                <c:pt idx="10036">
                  <c:v>3.6000000000000005</c:v>
                </c:pt>
                <c:pt idx="10037">
                  <c:v>3.62</c:v>
                </c:pt>
                <c:pt idx="10038">
                  <c:v>3.5699999999999994</c:v>
                </c:pt>
                <c:pt idx="10039">
                  <c:v>3.5699999999999994</c:v>
                </c:pt>
                <c:pt idx="10040">
                  <c:v>3.66</c:v>
                </c:pt>
                <c:pt idx="10041">
                  <c:v>3.6900000000000004</c:v>
                </c:pt>
                <c:pt idx="10042">
                  <c:v>3.5900000000000003</c:v>
                </c:pt>
                <c:pt idx="10043">
                  <c:v>3.54</c:v>
                </c:pt>
                <c:pt idx="10044">
                  <c:v>3.5300000000000002</c:v>
                </c:pt>
                <c:pt idx="10045">
                  <c:v>3.4899999999999998</c:v>
                </c:pt>
                <c:pt idx="10046">
                  <c:v>3.5300000000000002</c:v>
                </c:pt>
                <c:pt idx="10047">
                  <c:v>3.5199999999999996</c:v>
                </c:pt>
                <c:pt idx="10048">
                  <c:v>3.5600000000000005</c:v>
                </c:pt>
                <c:pt idx="10049">
                  <c:v>3.53</c:v>
                </c:pt>
                <c:pt idx="10050">
                  <c:v>3.5</c:v>
                </c:pt>
                <c:pt idx="10051">
                  <c:v>3.4700000000000006</c:v>
                </c:pt>
                <c:pt idx="10052">
                  <c:v>3.49</c:v>
                </c:pt>
                <c:pt idx="10053">
                  <c:v>3.54</c:v>
                </c:pt>
                <c:pt idx="10054">
                  <c:v>3.5400000000000005</c:v>
                </c:pt>
                <c:pt idx="10055">
                  <c:v>3.51</c:v>
                </c:pt>
                <c:pt idx="10056">
                  <c:v>3.5000000000000004</c:v>
                </c:pt>
                <c:pt idx="10057">
                  <c:v>3.4799999999999995</c:v>
                </c:pt>
                <c:pt idx="10058">
                  <c:v>3.4200000000000004</c:v>
                </c:pt>
                <c:pt idx="10059">
                  <c:v>3.3899999999999997</c:v>
                </c:pt>
                <c:pt idx="10060">
                  <c:v>3.3600000000000003</c:v>
                </c:pt>
                <c:pt idx="10061">
                  <c:v>3.3899999999999997</c:v>
                </c:pt>
                <c:pt idx="10062">
                  <c:v>3.37</c:v>
                </c:pt>
                <c:pt idx="10063">
                  <c:v>3.34</c:v>
                </c:pt>
                <c:pt idx="10064">
                  <c:v>3.3899999999999997</c:v>
                </c:pt>
                <c:pt idx="10065">
                  <c:v>3.35</c:v>
                </c:pt>
                <c:pt idx="10066">
                  <c:v>3.3699999999999997</c:v>
                </c:pt>
                <c:pt idx="10067">
                  <c:v>3.36</c:v>
                </c:pt>
                <c:pt idx="10068">
                  <c:v>3.5100000000000002</c:v>
                </c:pt>
                <c:pt idx="10069">
                  <c:v>3.46</c:v>
                </c:pt>
                <c:pt idx="10070">
                  <c:v>3.41</c:v>
                </c:pt>
                <c:pt idx="10071">
                  <c:v>3.49</c:v>
                </c:pt>
                <c:pt idx="10072">
                  <c:v>3.5700000000000003</c:v>
                </c:pt>
                <c:pt idx="10073">
                  <c:v>3.5500000000000003</c:v>
                </c:pt>
                <c:pt idx="10074">
                  <c:v>3.4800000000000004</c:v>
                </c:pt>
                <c:pt idx="10075">
                  <c:v>3.5399999999999996</c:v>
                </c:pt>
                <c:pt idx="10076">
                  <c:v>3.49</c:v>
                </c:pt>
                <c:pt idx="10077">
                  <c:v>3.46</c:v>
                </c:pt>
                <c:pt idx="10078">
                  <c:v>3.42</c:v>
                </c:pt>
                <c:pt idx="10079">
                  <c:v>3.45</c:v>
                </c:pt>
                <c:pt idx="10080">
                  <c:v>3.45</c:v>
                </c:pt>
                <c:pt idx="10081">
                  <c:v>3.43</c:v>
                </c:pt>
                <c:pt idx="10082">
                  <c:v>3.3900000000000006</c:v>
                </c:pt>
                <c:pt idx="10083">
                  <c:v>3.34</c:v>
                </c:pt>
                <c:pt idx="10084">
                  <c:v>3.37</c:v>
                </c:pt>
                <c:pt idx="10085">
                  <c:v>3.34</c:v>
                </c:pt>
                <c:pt idx="10086">
                  <c:v>3.31</c:v>
                </c:pt>
                <c:pt idx="10087">
                  <c:v>3.3600000000000003</c:v>
                </c:pt>
                <c:pt idx="10088">
                  <c:v>3.33</c:v>
                </c:pt>
                <c:pt idx="10089">
                  <c:v>3.3899999999999997</c:v>
                </c:pt>
                <c:pt idx="10090">
                  <c:v>3.3500000000000005</c:v>
                </c:pt>
                <c:pt idx="10091">
                  <c:v>3.3</c:v>
                </c:pt>
                <c:pt idx="10092">
                  <c:v>3.2700000000000005</c:v>
                </c:pt>
                <c:pt idx="10093">
                  <c:v>3.2500000000000004</c:v>
                </c:pt>
                <c:pt idx="10094">
                  <c:v>3.1500000000000004</c:v>
                </c:pt>
                <c:pt idx="10095">
                  <c:v>3.1899999999999995</c:v>
                </c:pt>
                <c:pt idx="10096">
                  <c:v>3.1799999999999997</c:v>
                </c:pt>
                <c:pt idx="10097">
                  <c:v>3.08</c:v>
                </c:pt>
                <c:pt idx="10098">
                  <c:v>3.1499999999999995</c:v>
                </c:pt>
                <c:pt idx="10099">
                  <c:v>3.1</c:v>
                </c:pt>
                <c:pt idx="10100">
                  <c:v>3.17</c:v>
                </c:pt>
                <c:pt idx="10101">
                  <c:v>3.1799999999999997</c:v>
                </c:pt>
                <c:pt idx="10102">
                  <c:v>3.08</c:v>
                </c:pt>
                <c:pt idx="10103">
                  <c:v>3.17</c:v>
                </c:pt>
                <c:pt idx="10104">
                  <c:v>3.1900000000000004</c:v>
                </c:pt>
                <c:pt idx="10105">
                  <c:v>3.17</c:v>
                </c:pt>
                <c:pt idx="10106">
                  <c:v>3.0799999999999996</c:v>
                </c:pt>
                <c:pt idx="10107">
                  <c:v>3.0900000000000003</c:v>
                </c:pt>
                <c:pt idx="10108">
                  <c:v>3.2100000000000004</c:v>
                </c:pt>
                <c:pt idx="10109">
                  <c:v>3.1399999999999997</c:v>
                </c:pt>
                <c:pt idx="10110">
                  <c:v>3.0900000000000003</c:v>
                </c:pt>
                <c:pt idx="10111">
                  <c:v>2.97</c:v>
                </c:pt>
                <c:pt idx="10112">
                  <c:v>2.97</c:v>
                </c:pt>
                <c:pt idx="10113">
                  <c:v>2.95</c:v>
                </c:pt>
                <c:pt idx="10114">
                  <c:v>2.9800000000000004</c:v>
                </c:pt>
                <c:pt idx="10115">
                  <c:v>3.06</c:v>
                </c:pt>
                <c:pt idx="10116">
                  <c:v>3.02</c:v>
                </c:pt>
                <c:pt idx="10117">
                  <c:v>2.97</c:v>
                </c:pt>
                <c:pt idx="10118">
                  <c:v>2.9300000000000006</c:v>
                </c:pt>
                <c:pt idx="10119">
                  <c:v>2.83</c:v>
                </c:pt>
                <c:pt idx="10120">
                  <c:v>2.8</c:v>
                </c:pt>
                <c:pt idx="10121">
                  <c:v>2.83</c:v>
                </c:pt>
                <c:pt idx="10122">
                  <c:v>2.76</c:v>
                </c:pt>
                <c:pt idx="10123">
                  <c:v>2.7699999999999996</c:v>
                </c:pt>
                <c:pt idx="10124">
                  <c:v>2.93</c:v>
                </c:pt>
                <c:pt idx="10125">
                  <c:v>2.9600000000000004</c:v>
                </c:pt>
                <c:pt idx="10126">
                  <c:v>2.83</c:v>
                </c:pt>
                <c:pt idx="10127">
                  <c:v>2.82</c:v>
                </c:pt>
                <c:pt idx="10128">
                  <c:v>2.73</c:v>
                </c:pt>
                <c:pt idx="10129">
                  <c:v>2.6799999999999997</c:v>
                </c:pt>
                <c:pt idx="10130">
                  <c:v>2.8</c:v>
                </c:pt>
                <c:pt idx="10131">
                  <c:v>2.7899999999999996</c:v>
                </c:pt>
                <c:pt idx="10132">
                  <c:v>2.8100000000000005</c:v>
                </c:pt>
                <c:pt idx="10133">
                  <c:v>2.6799999999999997</c:v>
                </c:pt>
                <c:pt idx="10134">
                  <c:v>2.58</c:v>
                </c:pt>
                <c:pt idx="10135">
                  <c:v>2.52</c:v>
                </c:pt>
                <c:pt idx="10136">
                  <c:v>2.4499999999999993</c:v>
                </c:pt>
                <c:pt idx="10137">
                  <c:v>2.58</c:v>
                </c:pt>
                <c:pt idx="10138">
                  <c:v>2.7300000000000004</c:v>
                </c:pt>
                <c:pt idx="10139">
                  <c:v>2.66</c:v>
                </c:pt>
                <c:pt idx="10140">
                  <c:v>2.58</c:v>
                </c:pt>
                <c:pt idx="10141">
                  <c:v>2.6</c:v>
                </c:pt>
                <c:pt idx="10142">
                  <c:v>2.6799999999999997</c:v>
                </c:pt>
                <c:pt idx="10143">
                  <c:v>2.63</c:v>
                </c:pt>
                <c:pt idx="10144">
                  <c:v>2.58</c:v>
                </c:pt>
                <c:pt idx="10145">
                  <c:v>2.64</c:v>
                </c:pt>
                <c:pt idx="10146">
                  <c:v>2.58</c:v>
                </c:pt>
                <c:pt idx="10147">
                  <c:v>2.5100000000000002</c:v>
                </c:pt>
                <c:pt idx="10148">
                  <c:v>2.4799999999999995</c:v>
                </c:pt>
                <c:pt idx="10149">
                  <c:v>2.37</c:v>
                </c:pt>
                <c:pt idx="10150">
                  <c:v>2.36</c:v>
                </c:pt>
                <c:pt idx="10151">
                  <c:v>2.33</c:v>
                </c:pt>
                <c:pt idx="10152">
                  <c:v>2.42</c:v>
                </c:pt>
                <c:pt idx="10153">
                  <c:v>2.3899999999999997</c:v>
                </c:pt>
                <c:pt idx="10154">
                  <c:v>2.35</c:v>
                </c:pt>
                <c:pt idx="10155">
                  <c:v>2.41</c:v>
                </c:pt>
                <c:pt idx="10156">
                  <c:v>2.3200000000000003</c:v>
                </c:pt>
                <c:pt idx="10157">
                  <c:v>2.2599999999999998</c:v>
                </c:pt>
                <c:pt idx="10158">
                  <c:v>2.2199999999999998</c:v>
                </c:pt>
                <c:pt idx="10159">
                  <c:v>2.2000000000000002</c:v>
                </c:pt>
                <c:pt idx="10160">
                  <c:v>2.21</c:v>
                </c:pt>
                <c:pt idx="10161">
                  <c:v>2.17</c:v>
                </c:pt>
                <c:pt idx="10162">
                  <c:v>2.17</c:v>
                </c:pt>
                <c:pt idx="10163">
                  <c:v>2.08</c:v>
                </c:pt>
                <c:pt idx="10164">
                  <c:v>2.0699999999999998</c:v>
                </c:pt>
                <c:pt idx="10165">
                  <c:v>2.14</c:v>
                </c:pt>
                <c:pt idx="10166">
                  <c:v>2.17</c:v>
                </c:pt>
                <c:pt idx="10167">
                  <c:v>2.09</c:v>
                </c:pt>
                <c:pt idx="10168">
                  <c:v>2.09</c:v>
                </c:pt>
                <c:pt idx="10169">
                  <c:v>2.16</c:v>
                </c:pt>
                <c:pt idx="10170">
                  <c:v>2.16</c:v>
                </c:pt>
                <c:pt idx="10171">
                  <c:v>2.16</c:v>
                </c:pt>
                <c:pt idx="10172">
                  <c:v>2.11</c:v>
                </c:pt>
                <c:pt idx="10173">
                  <c:v>2.04</c:v>
                </c:pt>
                <c:pt idx="10174">
                  <c:v>2.0699999999999998</c:v>
                </c:pt>
                <c:pt idx="10175">
                  <c:v>2.0699999999999998</c:v>
                </c:pt>
                <c:pt idx="10176">
                  <c:v>2.13</c:v>
                </c:pt>
                <c:pt idx="10177">
                  <c:v>2.2800000000000002</c:v>
                </c:pt>
                <c:pt idx="10178">
                  <c:v>2.4200000000000004</c:v>
                </c:pt>
                <c:pt idx="10179">
                  <c:v>2.4299999999999997</c:v>
                </c:pt>
                <c:pt idx="10180">
                  <c:v>2.5200000000000005</c:v>
                </c:pt>
                <c:pt idx="10181">
                  <c:v>2.5</c:v>
                </c:pt>
                <c:pt idx="10182">
                  <c:v>2.5600000000000005</c:v>
                </c:pt>
                <c:pt idx="10183">
                  <c:v>2.6099999999999994</c:v>
                </c:pt>
                <c:pt idx="10184">
                  <c:v>2.61</c:v>
                </c:pt>
                <c:pt idx="10185">
                  <c:v>2.54</c:v>
                </c:pt>
                <c:pt idx="10186">
                  <c:v>2.5099999999999998</c:v>
                </c:pt>
                <c:pt idx="10187">
                  <c:v>2.5399999999999996</c:v>
                </c:pt>
                <c:pt idx="10188">
                  <c:v>2.4900000000000002</c:v>
                </c:pt>
                <c:pt idx="10189">
                  <c:v>2.5100000000000002</c:v>
                </c:pt>
                <c:pt idx="10190">
                  <c:v>2.5100000000000002</c:v>
                </c:pt>
                <c:pt idx="10191">
                  <c:v>2.5999999999999996</c:v>
                </c:pt>
                <c:pt idx="10192">
                  <c:v>2.66</c:v>
                </c:pt>
                <c:pt idx="10193">
                  <c:v>2.6999999999999997</c:v>
                </c:pt>
                <c:pt idx="10194">
                  <c:v>2.88</c:v>
                </c:pt>
                <c:pt idx="10195">
                  <c:v>2.6799999999999997</c:v>
                </c:pt>
                <c:pt idx="10196">
                  <c:v>2.6500000000000004</c:v>
                </c:pt>
                <c:pt idx="10197">
                  <c:v>2.6399999999999997</c:v>
                </c:pt>
                <c:pt idx="10198">
                  <c:v>2.65</c:v>
                </c:pt>
                <c:pt idx="10199">
                  <c:v>2.83</c:v>
                </c:pt>
                <c:pt idx="10200">
                  <c:v>2.8499999999999996</c:v>
                </c:pt>
                <c:pt idx="10201">
                  <c:v>2.8099999999999996</c:v>
                </c:pt>
                <c:pt idx="10202">
                  <c:v>2.8000000000000003</c:v>
                </c:pt>
                <c:pt idx="10203">
                  <c:v>2.88</c:v>
                </c:pt>
                <c:pt idx="10204">
                  <c:v>2.9399999999999995</c:v>
                </c:pt>
                <c:pt idx="10205">
                  <c:v>2.9699999999999998</c:v>
                </c:pt>
                <c:pt idx="10206">
                  <c:v>2.9700000000000006</c:v>
                </c:pt>
                <c:pt idx="10207">
                  <c:v>2.88</c:v>
                </c:pt>
                <c:pt idx="10208">
                  <c:v>3.05</c:v>
                </c:pt>
                <c:pt idx="10209">
                  <c:v>3.0199999999999996</c:v>
                </c:pt>
                <c:pt idx="10210">
                  <c:v>3</c:v>
                </c:pt>
                <c:pt idx="10211">
                  <c:v>3.0300000000000002</c:v>
                </c:pt>
                <c:pt idx="10212">
                  <c:v>2.9799999999999995</c:v>
                </c:pt>
                <c:pt idx="10213">
                  <c:v>2.9299999999999997</c:v>
                </c:pt>
                <c:pt idx="10214">
                  <c:v>2.9</c:v>
                </c:pt>
                <c:pt idx="10215">
                  <c:v>2.8499999999999996</c:v>
                </c:pt>
                <c:pt idx="10216">
                  <c:v>2.8699999999999997</c:v>
                </c:pt>
                <c:pt idx="10217">
                  <c:v>2.82</c:v>
                </c:pt>
                <c:pt idx="10218">
                  <c:v>2.82</c:v>
                </c:pt>
                <c:pt idx="10219">
                  <c:v>2.8800000000000003</c:v>
                </c:pt>
                <c:pt idx="10220">
                  <c:v>2.9400000000000004</c:v>
                </c:pt>
                <c:pt idx="10221">
                  <c:v>2.9299999999999997</c:v>
                </c:pt>
                <c:pt idx="10222">
                  <c:v>2.8699999999999997</c:v>
                </c:pt>
                <c:pt idx="10223">
                  <c:v>2.77</c:v>
                </c:pt>
                <c:pt idx="10224">
                  <c:v>2.7800000000000002</c:v>
                </c:pt>
                <c:pt idx="10225">
                  <c:v>2.81</c:v>
                </c:pt>
                <c:pt idx="10226">
                  <c:v>2.7800000000000002</c:v>
                </c:pt>
                <c:pt idx="10227">
                  <c:v>2.7700000000000005</c:v>
                </c:pt>
                <c:pt idx="10228">
                  <c:v>2.6900000000000004</c:v>
                </c:pt>
                <c:pt idx="10229">
                  <c:v>2.62</c:v>
                </c:pt>
                <c:pt idx="10230">
                  <c:v>2.63</c:v>
                </c:pt>
                <c:pt idx="10231">
                  <c:v>2.87</c:v>
                </c:pt>
                <c:pt idx="10232">
                  <c:v>2.8499999999999996</c:v>
                </c:pt>
                <c:pt idx="10233">
                  <c:v>2.9</c:v>
                </c:pt>
                <c:pt idx="10234">
                  <c:v>2.87</c:v>
                </c:pt>
                <c:pt idx="10235">
                  <c:v>2.83</c:v>
                </c:pt>
                <c:pt idx="10236">
                  <c:v>3.0100000000000007</c:v>
                </c:pt>
                <c:pt idx="10237">
                  <c:v>2.9800000000000004</c:v>
                </c:pt>
                <c:pt idx="10238">
                  <c:v>2.9600000000000004</c:v>
                </c:pt>
                <c:pt idx="10239">
                  <c:v>2.9299999999999997</c:v>
                </c:pt>
                <c:pt idx="10240">
                  <c:v>2.92</c:v>
                </c:pt>
                <c:pt idx="10241">
                  <c:v>2.9399999999999995</c:v>
                </c:pt>
                <c:pt idx="10242">
                  <c:v>2.8899999999999997</c:v>
                </c:pt>
                <c:pt idx="10243">
                  <c:v>2.84</c:v>
                </c:pt>
                <c:pt idx="10244">
                  <c:v>2.8000000000000003</c:v>
                </c:pt>
                <c:pt idx="10245">
                  <c:v>2.83</c:v>
                </c:pt>
                <c:pt idx="10246">
                  <c:v>2.8</c:v>
                </c:pt>
                <c:pt idx="10247">
                  <c:v>2.83</c:v>
                </c:pt>
                <c:pt idx="10248">
                  <c:v>2.84</c:v>
                </c:pt>
                <c:pt idx="10249">
                  <c:v>2.8999999999999995</c:v>
                </c:pt>
                <c:pt idx="10250">
                  <c:v>2.84</c:v>
                </c:pt>
                <c:pt idx="10251">
                  <c:v>2.84</c:v>
                </c:pt>
                <c:pt idx="10252">
                  <c:v>2.8499999999999996</c:v>
                </c:pt>
                <c:pt idx="10253">
                  <c:v>2.8200000000000003</c:v>
                </c:pt>
                <c:pt idx="10254">
                  <c:v>2.8599999999999994</c:v>
                </c:pt>
                <c:pt idx="10255">
                  <c:v>2.8200000000000003</c:v>
                </c:pt>
                <c:pt idx="10256">
                  <c:v>2.81</c:v>
                </c:pt>
                <c:pt idx="10257">
                  <c:v>2.8400000000000003</c:v>
                </c:pt>
                <c:pt idx="10258">
                  <c:v>2.8200000000000003</c:v>
                </c:pt>
                <c:pt idx="10259">
                  <c:v>2.7700000000000005</c:v>
                </c:pt>
                <c:pt idx="10260">
                  <c:v>2.74</c:v>
                </c:pt>
                <c:pt idx="10261">
                  <c:v>2.79</c:v>
                </c:pt>
                <c:pt idx="10262">
                  <c:v>2.77</c:v>
                </c:pt>
                <c:pt idx="10263">
                  <c:v>2.7199999999999998</c:v>
                </c:pt>
                <c:pt idx="10264">
                  <c:v>2.68</c:v>
                </c:pt>
                <c:pt idx="10265">
                  <c:v>2.73</c:v>
                </c:pt>
                <c:pt idx="10266">
                  <c:v>2.67</c:v>
                </c:pt>
                <c:pt idx="10267">
                  <c:v>2.63</c:v>
                </c:pt>
                <c:pt idx="10268">
                  <c:v>2.59</c:v>
                </c:pt>
                <c:pt idx="10269">
                  <c:v>2.57</c:v>
                </c:pt>
                <c:pt idx="10270">
                  <c:v>2.5300000000000002</c:v>
                </c:pt>
                <c:pt idx="10271">
                  <c:v>2.5</c:v>
                </c:pt>
                <c:pt idx="10272">
                  <c:v>2.48</c:v>
                </c:pt>
                <c:pt idx="10273">
                  <c:v>2.4699999999999998</c:v>
                </c:pt>
                <c:pt idx="10274">
                  <c:v>2.5099999999999998</c:v>
                </c:pt>
                <c:pt idx="10275">
                  <c:v>2.5299999999999998</c:v>
                </c:pt>
                <c:pt idx="10276">
                  <c:v>2.5299999999999998</c:v>
                </c:pt>
                <c:pt idx="10277">
                  <c:v>2.52</c:v>
                </c:pt>
                <c:pt idx="10278">
                  <c:v>2.52</c:v>
                </c:pt>
                <c:pt idx="10279">
                  <c:v>2.64</c:v>
                </c:pt>
                <c:pt idx="10280">
                  <c:v>2.6100000000000003</c:v>
                </c:pt>
                <c:pt idx="10281">
                  <c:v>2.69</c:v>
                </c:pt>
                <c:pt idx="10282">
                  <c:v>2.79</c:v>
                </c:pt>
                <c:pt idx="10283">
                  <c:v>2.84</c:v>
                </c:pt>
                <c:pt idx="10284">
                  <c:v>2.86</c:v>
                </c:pt>
                <c:pt idx="10285">
                  <c:v>2.95</c:v>
                </c:pt>
                <c:pt idx="10286">
                  <c:v>2.83</c:v>
                </c:pt>
                <c:pt idx="10287">
                  <c:v>2.8100000000000005</c:v>
                </c:pt>
                <c:pt idx="10288">
                  <c:v>2.8</c:v>
                </c:pt>
                <c:pt idx="10289">
                  <c:v>2.8100000000000005</c:v>
                </c:pt>
                <c:pt idx="10290">
                  <c:v>2.8</c:v>
                </c:pt>
                <c:pt idx="10291">
                  <c:v>2.71</c:v>
                </c:pt>
                <c:pt idx="10292">
                  <c:v>2.7399999999999998</c:v>
                </c:pt>
                <c:pt idx="10293">
                  <c:v>2.83</c:v>
                </c:pt>
                <c:pt idx="10294">
                  <c:v>2.84</c:v>
                </c:pt>
                <c:pt idx="10295">
                  <c:v>2.87</c:v>
                </c:pt>
                <c:pt idx="10296">
                  <c:v>2.8800000000000003</c:v>
                </c:pt>
                <c:pt idx="10297">
                  <c:v>2.8200000000000003</c:v>
                </c:pt>
                <c:pt idx="10298">
                  <c:v>2.8200000000000003</c:v>
                </c:pt>
                <c:pt idx="10299">
                  <c:v>2.83</c:v>
                </c:pt>
                <c:pt idx="10300">
                  <c:v>2.85</c:v>
                </c:pt>
                <c:pt idx="10301">
                  <c:v>2.8600000000000003</c:v>
                </c:pt>
                <c:pt idx="10302">
                  <c:v>2.8200000000000003</c:v>
                </c:pt>
                <c:pt idx="10303">
                  <c:v>2.81</c:v>
                </c:pt>
                <c:pt idx="10304">
                  <c:v>2.8200000000000003</c:v>
                </c:pt>
                <c:pt idx="10305">
                  <c:v>2.84</c:v>
                </c:pt>
                <c:pt idx="10306">
                  <c:v>2.8499999999999996</c:v>
                </c:pt>
                <c:pt idx="10307">
                  <c:v>2.8699999999999997</c:v>
                </c:pt>
                <c:pt idx="10308">
                  <c:v>2.8000000000000003</c:v>
                </c:pt>
                <c:pt idx="10309">
                  <c:v>2.79</c:v>
                </c:pt>
                <c:pt idx="10310">
                  <c:v>2.8</c:v>
                </c:pt>
                <c:pt idx="10311">
                  <c:v>2.83</c:v>
                </c:pt>
                <c:pt idx="10312">
                  <c:v>2.7800000000000002</c:v>
                </c:pt>
                <c:pt idx="10313">
                  <c:v>2.8</c:v>
                </c:pt>
                <c:pt idx="10314">
                  <c:v>2.84</c:v>
                </c:pt>
                <c:pt idx="10315">
                  <c:v>2.8099999999999996</c:v>
                </c:pt>
                <c:pt idx="10316">
                  <c:v>2.76</c:v>
                </c:pt>
                <c:pt idx="10317">
                  <c:v>2.63</c:v>
                </c:pt>
                <c:pt idx="10318">
                  <c:v>2.63</c:v>
                </c:pt>
                <c:pt idx="10319">
                  <c:v>2.5999999999999996</c:v>
                </c:pt>
                <c:pt idx="10320">
                  <c:v>2.56</c:v>
                </c:pt>
                <c:pt idx="10321">
                  <c:v>2.5599999999999996</c:v>
                </c:pt>
                <c:pt idx="10322">
                  <c:v>2.4899999999999998</c:v>
                </c:pt>
                <c:pt idx="10323">
                  <c:v>2.4899999999999998</c:v>
                </c:pt>
                <c:pt idx="10324">
                  <c:v>2.4299999999999997</c:v>
                </c:pt>
                <c:pt idx="10325">
                  <c:v>2.4299999999999997</c:v>
                </c:pt>
                <c:pt idx="10326">
                  <c:v>2.36</c:v>
                </c:pt>
                <c:pt idx="10327">
                  <c:v>2.35</c:v>
                </c:pt>
                <c:pt idx="10328">
                  <c:v>2.2799999999999998</c:v>
                </c:pt>
                <c:pt idx="10329">
                  <c:v>2.2799999999999998</c:v>
                </c:pt>
                <c:pt idx="10330">
                  <c:v>2.34</c:v>
                </c:pt>
                <c:pt idx="10331">
                  <c:v>2.34</c:v>
                </c:pt>
                <c:pt idx="10332">
                  <c:v>2.2599999999999998</c:v>
                </c:pt>
                <c:pt idx="10333">
                  <c:v>2.2800000000000002</c:v>
                </c:pt>
                <c:pt idx="10334">
                  <c:v>2.31</c:v>
                </c:pt>
                <c:pt idx="10335">
                  <c:v>2.2799999999999998</c:v>
                </c:pt>
                <c:pt idx="10336">
                  <c:v>2.2699999999999996</c:v>
                </c:pt>
                <c:pt idx="10337">
                  <c:v>2.3199999999999998</c:v>
                </c:pt>
                <c:pt idx="10338">
                  <c:v>2.34</c:v>
                </c:pt>
                <c:pt idx="10339">
                  <c:v>2.2800000000000002</c:v>
                </c:pt>
                <c:pt idx="10340">
                  <c:v>2.25</c:v>
                </c:pt>
                <c:pt idx="10341">
                  <c:v>2.29</c:v>
                </c:pt>
                <c:pt idx="10342">
                  <c:v>2.2800000000000002</c:v>
                </c:pt>
                <c:pt idx="10343">
                  <c:v>2.29</c:v>
                </c:pt>
                <c:pt idx="10344">
                  <c:v>2.33</c:v>
                </c:pt>
                <c:pt idx="10345">
                  <c:v>2.39</c:v>
                </c:pt>
                <c:pt idx="10346">
                  <c:v>2.5</c:v>
                </c:pt>
                <c:pt idx="10347">
                  <c:v>2.5499999999999998</c:v>
                </c:pt>
                <c:pt idx="10348">
                  <c:v>2.59</c:v>
                </c:pt>
                <c:pt idx="10349">
                  <c:v>2.4899999999999998</c:v>
                </c:pt>
                <c:pt idx="10350">
                  <c:v>2.48</c:v>
                </c:pt>
                <c:pt idx="10351">
                  <c:v>2.48</c:v>
                </c:pt>
                <c:pt idx="10352">
                  <c:v>2.6599999999999997</c:v>
                </c:pt>
                <c:pt idx="10353">
                  <c:v>2.73</c:v>
                </c:pt>
                <c:pt idx="10354">
                  <c:v>2.65</c:v>
                </c:pt>
                <c:pt idx="10355">
                  <c:v>2.69</c:v>
                </c:pt>
                <c:pt idx="10356">
                  <c:v>2.71</c:v>
                </c:pt>
                <c:pt idx="10357">
                  <c:v>2.82</c:v>
                </c:pt>
                <c:pt idx="10358">
                  <c:v>2.8400000000000003</c:v>
                </c:pt>
                <c:pt idx="10359">
                  <c:v>2.85</c:v>
                </c:pt>
                <c:pt idx="10360">
                  <c:v>2.85</c:v>
                </c:pt>
                <c:pt idx="10361">
                  <c:v>2.83</c:v>
                </c:pt>
                <c:pt idx="10362">
                  <c:v>2.79</c:v>
                </c:pt>
                <c:pt idx="10363">
                  <c:v>2.85</c:v>
                </c:pt>
                <c:pt idx="10364">
                  <c:v>3.04</c:v>
                </c:pt>
                <c:pt idx="10365">
                  <c:v>3.08</c:v>
                </c:pt>
                <c:pt idx="10366">
                  <c:v>3.1</c:v>
                </c:pt>
                <c:pt idx="10367">
                  <c:v>3.11</c:v>
                </c:pt>
                <c:pt idx="10368">
                  <c:v>3.2800000000000002</c:v>
                </c:pt>
                <c:pt idx="10369">
                  <c:v>3.26</c:v>
                </c:pt>
                <c:pt idx="10370">
                  <c:v>3.21</c:v>
                </c:pt>
                <c:pt idx="10371">
                  <c:v>3.29</c:v>
                </c:pt>
                <c:pt idx="10372">
                  <c:v>3.3099999999999996</c:v>
                </c:pt>
                <c:pt idx="10373">
                  <c:v>3.3599999999999994</c:v>
                </c:pt>
                <c:pt idx="10374">
                  <c:v>3.45</c:v>
                </c:pt>
                <c:pt idx="10375">
                  <c:v>3.38</c:v>
                </c:pt>
                <c:pt idx="10376">
                  <c:v>3.5500000000000003</c:v>
                </c:pt>
                <c:pt idx="10377">
                  <c:v>3.5100000000000002</c:v>
                </c:pt>
                <c:pt idx="10378">
                  <c:v>3.3999999999999995</c:v>
                </c:pt>
                <c:pt idx="10379">
                  <c:v>3.53</c:v>
                </c:pt>
                <c:pt idx="10380">
                  <c:v>3.39</c:v>
                </c:pt>
                <c:pt idx="10381">
                  <c:v>3.3699999999999997</c:v>
                </c:pt>
                <c:pt idx="10382">
                  <c:v>3.3299999999999996</c:v>
                </c:pt>
                <c:pt idx="10383">
                  <c:v>3.44</c:v>
                </c:pt>
                <c:pt idx="10384">
                  <c:v>3.44</c:v>
                </c:pt>
                <c:pt idx="10385">
                  <c:v>3.64</c:v>
                </c:pt>
                <c:pt idx="10386">
                  <c:v>3.61</c:v>
                </c:pt>
                <c:pt idx="10387">
                  <c:v>3.6199999999999997</c:v>
                </c:pt>
                <c:pt idx="10388">
                  <c:v>3.5500000000000003</c:v>
                </c:pt>
                <c:pt idx="10389">
                  <c:v>3.44</c:v>
                </c:pt>
                <c:pt idx="10390">
                  <c:v>3.5100000000000002</c:v>
                </c:pt>
                <c:pt idx="10391">
                  <c:v>3.58</c:v>
                </c:pt>
                <c:pt idx="10392">
                  <c:v>3.5200000000000005</c:v>
                </c:pt>
                <c:pt idx="10393">
                  <c:v>3.5300000000000002</c:v>
                </c:pt>
                <c:pt idx="10394">
                  <c:v>3.51</c:v>
                </c:pt>
                <c:pt idx="10395">
                  <c:v>3.56</c:v>
                </c:pt>
                <c:pt idx="10396">
                  <c:v>3.45</c:v>
                </c:pt>
                <c:pt idx="10397">
                  <c:v>3.49</c:v>
                </c:pt>
                <c:pt idx="10398">
                  <c:v>3.6500000000000004</c:v>
                </c:pt>
                <c:pt idx="10399">
                  <c:v>3.6499999999999995</c:v>
                </c:pt>
                <c:pt idx="10400">
                  <c:v>3.5699999999999994</c:v>
                </c:pt>
                <c:pt idx="10401">
                  <c:v>3.4099999999999997</c:v>
                </c:pt>
                <c:pt idx="10402">
                  <c:v>3.46</c:v>
                </c:pt>
                <c:pt idx="10403">
                  <c:v>3.43</c:v>
                </c:pt>
                <c:pt idx="10404">
                  <c:v>3.3400000000000003</c:v>
                </c:pt>
                <c:pt idx="10405">
                  <c:v>3.4099999999999997</c:v>
                </c:pt>
                <c:pt idx="10406">
                  <c:v>3.3299999999999996</c:v>
                </c:pt>
                <c:pt idx="10407">
                  <c:v>3.3400000000000003</c:v>
                </c:pt>
                <c:pt idx="10408">
                  <c:v>3.38</c:v>
                </c:pt>
                <c:pt idx="10409">
                  <c:v>3.27</c:v>
                </c:pt>
                <c:pt idx="10410">
                  <c:v>3.2500000000000004</c:v>
                </c:pt>
                <c:pt idx="10411">
                  <c:v>3.2399999999999998</c:v>
                </c:pt>
                <c:pt idx="10412">
                  <c:v>3.32</c:v>
                </c:pt>
                <c:pt idx="10413">
                  <c:v>3.3200000000000003</c:v>
                </c:pt>
                <c:pt idx="10414">
                  <c:v>3.23</c:v>
                </c:pt>
                <c:pt idx="10415">
                  <c:v>3.2</c:v>
                </c:pt>
                <c:pt idx="10416">
                  <c:v>3.12</c:v>
                </c:pt>
                <c:pt idx="10417">
                  <c:v>3.1399999999999997</c:v>
                </c:pt>
                <c:pt idx="10418">
                  <c:v>3.03</c:v>
                </c:pt>
                <c:pt idx="10419">
                  <c:v>3.03</c:v>
                </c:pt>
                <c:pt idx="10420">
                  <c:v>3.1100000000000003</c:v>
                </c:pt>
                <c:pt idx="10421">
                  <c:v>3.29</c:v>
                </c:pt>
                <c:pt idx="10422">
                  <c:v>3.25</c:v>
                </c:pt>
                <c:pt idx="10423">
                  <c:v>3.3699999999999997</c:v>
                </c:pt>
                <c:pt idx="10424">
                  <c:v>3.3799999999999994</c:v>
                </c:pt>
                <c:pt idx="10425">
                  <c:v>3.43</c:v>
                </c:pt>
                <c:pt idx="10426">
                  <c:v>3.39</c:v>
                </c:pt>
                <c:pt idx="10427">
                  <c:v>3.46</c:v>
                </c:pt>
                <c:pt idx="10428">
                  <c:v>3.5199999999999996</c:v>
                </c:pt>
                <c:pt idx="10429">
                  <c:v>3.5599999999999996</c:v>
                </c:pt>
                <c:pt idx="10430">
                  <c:v>3.5</c:v>
                </c:pt>
                <c:pt idx="10431">
                  <c:v>3.48</c:v>
                </c:pt>
                <c:pt idx="10432">
                  <c:v>3.4699999999999998</c:v>
                </c:pt>
                <c:pt idx="10433">
                  <c:v>3.35</c:v>
                </c:pt>
                <c:pt idx="10434">
                  <c:v>3.4</c:v>
                </c:pt>
                <c:pt idx="10435">
                  <c:v>3.31</c:v>
                </c:pt>
                <c:pt idx="10436">
                  <c:v>3.34</c:v>
                </c:pt>
                <c:pt idx="10437">
                  <c:v>3.2900000000000005</c:v>
                </c:pt>
                <c:pt idx="10438">
                  <c:v>3.3699999999999997</c:v>
                </c:pt>
                <c:pt idx="10439">
                  <c:v>3.4200000000000004</c:v>
                </c:pt>
                <c:pt idx="10440">
                  <c:v>3.39</c:v>
                </c:pt>
                <c:pt idx="10441">
                  <c:v>3.4600000000000004</c:v>
                </c:pt>
                <c:pt idx="10442">
                  <c:v>3.4</c:v>
                </c:pt>
                <c:pt idx="10443">
                  <c:v>3.44</c:v>
                </c:pt>
                <c:pt idx="10444">
                  <c:v>3.5100000000000002</c:v>
                </c:pt>
                <c:pt idx="10445">
                  <c:v>3.5400000000000005</c:v>
                </c:pt>
                <c:pt idx="10446">
                  <c:v>3.54</c:v>
                </c:pt>
                <c:pt idx="10447">
                  <c:v>3.5100000000000002</c:v>
                </c:pt>
                <c:pt idx="10448">
                  <c:v>3.38</c:v>
                </c:pt>
                <c:pt idx="10449">
                  <c:v>3.2899999999999996</c:v>
                </c:pt>
                <c:pt idx="10450">
                  <c:v>3.2399999999999998</c:v>
                </c:pt>
                <c:pt idx="10451">
                  <c:v>3.23</c:v>
                </c:pt>
                <c:pt idx="10452">
                  <c:v>3.31</c:v>
                </c:pt>
                <c:pt idx="10453">
                  <c:v>3.23</c:v>
                </c:pt>
                <c:pt idx="10454">
                  <c:v>3.2300000000000004</c:v>
                </c:pt>
                <c:pt idx="10455">
                  <c:v>3.2900000000000005</c:v>
                </c:pt>
                <c:pt idx="10456">
                  <c:v>3.2600000000000002</c:v>
                </c:pt>
                <c:pt idx="10457">
                  <c:v>3.33</c:v>
                </c:pt>
                <c:pt idx="10458">
                  <c:v>3.4299999999999997</c:v>
                </c:pt>
                <c:pt idx="10459">
                  <c:v>3.47</c:v>
                </c:pt>
                <c:pt idx="10460">
                  <c:v>3.46</c:v>
                </c:pt>
                <c:pt idx="10461">
                  <c:v>3.49</c:v>
                </c:pt>
                <c:pt idx="10462">
                  <c:v>3.4699999999999998</c:v>
                </c:pt>
                <c:pt idx="10463">
                  <c:v>3.3300000000000005</c:v>
                </c:pt>
                <c:pt idx="10464">
                  <c:v>3.38</c:v>
                </c:pt>
                <c:pt idx="10465">
                  <c:v>3.41</c:v>
                </c:pt>
                <c:pt idx="10466">
                  <c:v>3.3899999999999997</c:v>
                </c:pt>
                <c:pt idx="10467">
                  <c:v>3.3899999999999997</c:v>
                </c:pt>
                <c:pt idx="10468">
                  <c:v>3.3699999999999997</c:v>
                </c:pt>
                <c:pt idx="10469">
                  <c:v>3.39</c:v>
                </c:pt>
                <c:pt idx="10470">
                  <c:v>3.35</c:v>
                </c:pt>
                <c:pt idx="10471">
                  <c:v>3.3100000000000005</c:v>
                </c:pt>
                <c:pt idx="10472">
                  <c:v>3.29</c:v>
                </c:pt>
                <c:pt idx="10473">
                  <c:v>3.2900000000000005</c:v>
                </c:pt>
                <c:pt idx="10474">
                  <c:v>3.2899999999999996</c:v>
                </c:pt>
                <c:pt idx="10475">
                  <c:v>3.4000000000000004</c:v>
                </c:pt>
                <c:pt idx="10476">
                  <c:v>3.3200000000000003</c:v>
                </c:pt>
                <c:pt idx="10477">
                  <c:v>3.32</c:v>
                </c:pt>
                <c:pt idx="10478">
                  <c:v>3.35</c:v>
                </c:pt>
                <c:pt idx="10479">
                  <c:v>3.37</c:v>
                </c:pt>
                <c:pt idx="10480">
                  <c:v>3.3399999999999994</c:v>
                </c:pt>
                <c:pt idx="10481">
                  <c:v>3.4699999999999998</c:v>
                </c:pt>
                <c:pt idx="10482">
                  <c:v>3.5100000000000002</c:v>
                </c:pt>
                <c:pt idx="10483">
                  <c:v>3.39</c:v>
                </c:pt>
                <c:pt idx="10484">
                  <c:v>3.3799999999999994</c:v>
                </c:pt>
                <c:pt idx="10485">
                  <c:v>3.4099999999999997</c:v>
                </c:pt>
                <c:pt idx="10486">
                  <c:v>3.2600000000000002</c:v>
                </c:pt>
                <c:pt idx="10487">
                  <c:v>3.2300000000000004</c:v>
                </c:pt>
                <c:pt idx="10488">
                  <c:v>3.1799999999999997</c:v>
                </c:pt>
                <c:pt idx="10489">
                  <c:v>3.15</c:v>
                </c:pt>
                <c:pt idx="10490">
                  <c:v>3.1300000000000003</c:v>
                </c:pt>
                <c:pt idx="10491">
                  <c:v>3.17</c:v>
                </c:pt>
                <c:pt idx="10492">
                  <c:v>3.2</c:v>
                </c:pt>
                <c:pt idx="10493">
                  <c:v>3.1799999999999997</c:v>
                </c:pt>
                <c:pt idx="10494">
                  <c:v>3.1300000000000003</c:v>
                </c:pt>
                <c:pt idx="10495">
                  <c:v>3.21</c:v>
                </c:pt>
                <c:pt idx="10496">
                  <c:v>3.27</c:v>
                </c:pt>
                <c:pt idx="10497">
                  <c:v>3.22</c:v>
                </c:pt>
                <c:pt idx="10498">
                  <c:v>3.3</c:v>
                </c:pt>
                <c:pt idx="10499">
                  <c:v>3.3</c:v>
                </c:pt>
                <c:pt idx="10500">
                  <c:v>3.2600000000000002</c:v>
                </c:pt>
                <c:pt idx="10501">
                  <c:v>3.2499999999999996</c:v>
                </c:pt>
                <c:pt idx="10502">
                  <c:v>3.21</c:v>
                </c:pt>
                <c:pt idx="10503">
                  <c:v>3.2300000000000004</c:v>
                </c:pt>
                <c:pt idx="10504">
                  <c:v>3.2800000000000002</c:v>
                </c:pt>
                <c:pt idx="10505">
                  <c:v>3.21</c:v>
                </c:pt>
                <c:pt idx="10506">
                  <c:v>3.1599999999999997</c:v>
                </c:pt>
                <c:pt idx="10507">
                  <c:v>3.1999999999999997</c:v>
                </c:pt>
                <c:pt idx="10508">
                  <c:v>3.1399999999999997</c:v>
                </c:pt>
                <c:pt idx="10509">
                  <c:v>3.1899999999999995</c:v>
                </c:pt>
                <c:pt idx="10510">
                  <c:v>3.15</c:v>
                </c:pt>
                <c:pt idx="10511">
                  <c:v>3.1199999999999997</c:v>
                </c:pt>
                <c:pt idx="10512">
                  <c:v>3.13</c:v>
                </c:pt>
                <c:pt idx="10513">
                  <c:v>3.13</c:v>
                </c:pt>
                <c:pt idx="10514">
                  <c:v>3.1799999999999997</c:v>
                </c:pt>
                <c:pt idx="10515">
                  <c:v>3.0999999999999996</c:v>
                </c:pt>
                <c:pt idx="10516">
                  <c:v>3.09</c:v>
                </c:pt>
                <c:pt idx="10517">
                  <c:v>3.0799999999999996</c:v>
                </c:pt>
                <c:pt idx="10518">
                  <c:v>3.11</c:v>
                </c:pt>
                <c:pt idx="10519">
                  <c:v>3.0500000000000003</c:v>
                </c:pt>
                <c:pt idx="10520">
                  <c:v>3.05</c:v>
                </c:pt>
                <c:pt idx="10521">
                  <c:v>3.0999999999999996</c:v>
                </c:pt>
                <c:pt idx="10522">
                  <c:v>3.12</c:v>
                </c:pt>
                <c:pt idx="10523">
                  <c:v>3.1</c:v>
                </c:pt>
                <c:pt idx="10524">
                  <c:v>2.92</c:v>
                </c:pt>
                <c:pt idx="10525">
                  <c:v>2.83</c:v>
                </c:pt>
                <c:pt idx="10526">
                  <c:v>2.79</c:v>
                </c:pt>
                <c:pt idx="10527">
                  <c:v>2.8000000000000003</c:v>
                </c:pt>
                <c:pt idx="10528">
                  <c:v>2.79</c:v>
                </c:pt>
                <c:pt idx="10529">
                  <c:v>2.84</c:v>
                </c:pt>
                <c:pt idx="10530">
                  <c:v>2.83</c:v>
                </c:pt>
                <c:pt idx="10531">
                  <c:v>2.7600000000000002</c:v>
                </c:pt>
                <c:pt idx="10532">
                  <c:v>2.79</c:v>
                </c:pt>
                <c:pt idx="10533">
                  <c:v>2.84</c:v>
                </c:pt>
                <c:pt idx="10534">
                  <c:v>2.88</c:v>
                </c:pt>
                <c:pt idx="10535">
                  <c:v>2.8000000000000003</c:v>
                </c:pt>
                <c:pt idx="10536">
                  <c:v>2.8</c:v>
                </c:pt>
                <c:pt idx="10537">
                  <c:v>2.81</c:v>
                </c:pt>
                <c:pt idx="10538">
                  <c:v>2.83</c:v>
                </c:pt>
                <c:pt idx="10539">
                  <c:v>2.92</c:v>
                </c:pt>
                <c:pt idx="10540">
                  <c:v>2.96</c:v>
                </c:pt>
                <c:pt idx="10541">
                  <c:v>2.97</c:v>
                </c:pt>
                <c:pt idx="10542">
                  <c:v>2.9299999999999997</c:v>
                </c:pt>
                <c:pt idx="10543">
                  <c:v>2.99</c:v>
                </c:pt>
                <c:pt idx="10544">
                  <c:v>3.22</c:v>
                </c:pt>
                <c:pt idx="10545">
                  <c:v>3.31</c:v>
                </c:pt>
                <c:pt idx="10546">
                  <c:v>3.2700000000000005</c:v>
                </c:pt>
                <c:pt idx="10547">
                  <c:v>3.2600000000000002</c:v>
                </c:pt>
                <c:pt idx="10548">
                  <c:v>3.29</c:v>
                </c:pt>
                <c:pt idx="10549">
                  <c:v>3.32</c:v>
                </c:pt>
                <c:pt idx="10550">
                  <c:v>3.4199999999999995</c:v>
                </c:pt>
                <c:pt idx="10551">
                  <c:v>3.4600000000000004</c:v>
                </c:pt>
                <c:pt idx="10552">
                  <c:v>3.4899999999999998</c:v>
                </c:pt>
                <c:pt idx="10553">
                  <c:v>3.45</c:v>
                </c:pt>
                <c:pt idx="10554">
                  <c:v>3.4399999999999995</c:v>
                </c:pt>
                <c:pt idx="10555">
                  <c:v>3.4699999999999998</c:v>
                </c:pt>
                <c:pt idx="10556">
                  <c:v>3.47</c:v>
                </c:pt>
                <c:pt idx="10557">
                  <c:v>3.45</c:v>
                </c:pt>
                <c:pt idx="10558">
                  <c:v>3.5200000000000005</c:v>
                </c:pt>
                <c:pt idx="10559">
                  <c:v>3.48</c:v>
                </c:pt>
                <c:pt idx="10560">
                  <c:v>3.46</c:v>
                </c:pt>
                <c:pt idx="10561">
                  <c:v>3.54</c:v>
                </c:pt>
                <c:pt idx="10562">
                  <c:v>3.5999999999999996</c:v>
                </c:pt>
                <c:pt idx="10563">
                  <c:v>3.5700000000000003</c:v>
                </c:pt>
                <c:pt idx="10564">
                  <c:v>3.54</c:v>
                </c:pt>
                <c:pt idx="10565">
                  <c:v>3.5699999999999994</c:v>
                </c:pt>
                <c:pt idx="10566">
                  <c:v>3.6400000000000006</c:v>
                </c:pt>
                <c:pt idx="10567">
                  <c:v>3.65</c:v>
                </c:pt>
                <c:pt idx="10568">
                  <c:v>3.74</c:v>
                </c:pt>
                <c:pt idx="10569">
                  <c:v>3.7399999999999993</c:v>
                </c:pt>
                <c:pt idx="10570">
                  <c:v>3.75</c:v>
                </c:pt>
                <c:pt idx="10571">
                  <c:v>3.81</c:v>
                </c:pt>
                <c:pt idx="10572">
                  <c:v>3.8699999999999997</c:v>
                </c:pt>
                <c:pt idx="10573">
                  <c:v>3.8200000000000003</c:v>
                </c:pt>
                <c:pt idx="10574">
                  <c:v>3.6500000000000004</c:v>
                </c:pt>
                <c:pt idx="10575">
                  <c:v>3.7</c:v>
                </c:pt>
                <c:pt idx="10576">
                  <c:v>3.77</c:v>
                </c:pt>
                <c:pt idx="10577">
                  <c:v>3.71</c:v>
                </c:pt>
                <c:pt idx="10578">
                  <c:v>3.75</c:v>
                </c:pt>
                <c:pt idx="10579">
                  <c:v>3.69</c:v>
                </c:pt>
                <c:pt idx="10580">
                  <c:v>3.6700000000000004</c:v>
                </c:pt>
                <c:pt idx="10581">
                  <c:v>3.61</c:v>
                </c:pt>
                <c:pt idx="10582">
                  <c:v>3.5599999999999996</c:v>
                </c:pt>
                <c:pt idx="10583">
                  <c:v>3.6</c:v>
                </c:pt>
                <c:pt idx="10584">
                  <c:v>3.56</c:v>
                </c:pt>
                <c:pt idx="10585">
                  <c:v>3.5900000000000003</c:v>
                </c:pt>
                <c:pt idx="10586">
                  <c:v>3.56</c:v>
                </c:pt>
                <c:pt idx="10587">
                  <c:v>3.6000000000000005</c:v>
                </c:pt>
                <c:pt idx="10588">
                  <c:v>3.5500000000000003</c:v>
                </c:pt>
                <c:pt idx="10589">
                  <c:v>3.5300000000000002</c:v>
                </c:pt>
                <c:pt idx="10590">
                  <c:v>3.5700000000000003</c:v>
                </c:pt>
                <c:pt idx="10591">
                  <c:v>3.5399999999999996</c:v>
                </c:pt>
                <c:pt idx="10592">
                  <c:v>3.4899999999999998</c:v>
                </c:pt>
                <c:pt idx="10593">
                  <c:v>3.37</c:v>
                </c:pt>
                <c:pt idx="10594">
                  <c:v>3.46</c:v>
                </c:pt>
                <c:pt idx="10595">
                  <c:v>3.46</c:v>
                </c:pt>
                <c:pt idx="10596">
                  <c:v>3.46</c:v>
                </c:pt>
                <c:pt idx="10597">
                  <c:v>3.38</c:v>
                </c:pt>
                <c:pt idx="10598">
                  <c:v>3.42</c:v>
                </c:pt>
                <c:pt idx="10599">
                  <c:v>3.44</c:v>
                </c:pt>
                <c:pt idx="10600">
                  <c:v>3.4000000000000004</c:v>
                </c:pt>
                <c:pt idx="10601">
                  <c:v>3.38</c:v>
                </c:pt>
                <c:pt idx="10602">
                  <c:v>3.3999999999999995</c:v>
                </c:pt>
                <c:pt idx="10603">
                  <c:v>3.34</c:v>
                </c:pt>
                <c:pt idx="10604">
                  <c:v>3.31</c:v>
                </c:pt>
                <c:pt idx="10605">
                  <c:v>3.37</c:v>
                </c:pt>
                <c:pt idx="10606">
                  <c:v>3.2100000000000004</c:v>
                </c:pt>
                <c:pt idx="10607">
                  <c:v>3.17</c:v>
                </c:pt>
                <c:pt idx="10608">
                  <c:v>3.2199999999999998</c:v>
                </c:pt>
                <c:pt idx="10609">
                  <c:v>3.24</c:v>
                </c:pt>
                <c:pt idx="10610">
                  <c:v>3.24</c:v>
                </c:pt>
                <c:pt idx="10611">
                  <c:v>3.1399999999999997</c:v>
                </c:pt>
                <c:pt idx="10612">
                  <c:v>3.1799999999999997</c:v>
                </c:pt>
                <c:pt idx="10613">
                  <c:v>3.1799999999999997</c:v>
                </c:pt>
                <c:pt idx="10614">
                  <c:v>3.1799999999999997</c:v>
                </c:pt>
                <c:pt idx="10615">
                  <c:v>3.0599999999999996</c:v>
                </c:pt>
                <c:pt idx="10616">
                  <c:v>3.05</c:v>
                </c:pt>
                <c:pt idx="10617">
                  <c:v>3.13</c:v>
                </c:pt>
                <c:pt idx="10618">
                  <c:v>3.17</c:v>
                </c:pt>
                <c:pt idx="10619">
                  <c:v>3.1400000000000006</c:v>
                </c:pt>
                <c:pt idx="10620">
                  <c:v>3.1</c:v>
                </c:pt>
                <c:pt idx="10621">
                  <c:v>3.0600000000000005</c:v>
                </c:pt>
                <c:pt idx="10622">
                  <c:v>3.18</c:v>
                </c:pt>
                <c:pt idx="10623">
                  <c:v>3.1800000000000006</c:v>
                </c:pt>
                <c:pt idx="10624">
                  <c:v>3.1799999999999997</c:v>
                </c:pt>
                <c:pt idx="10625">
                  <c:v>3.08</c:v>
                </c:pt>
                <c:pt idx="10626">
                  <c:v>3.0000000000000004</c:v>
                </c:pt>
                <c:pt idx="10627">
                  <c:v>2.99</c:v>
                </c:pt>
                <c:pt idx="10628">
                  <c:v>2.99</c:v>
                </c:pt>
                <c:pt idx="10629">
                  <c:v>2.9799999999999995</c:v>
                </c:pt>
                <c:pt idx="10630">
                  <c:v>2.83</c:v>
                </c:pt>
                <c:pt idx="10631">
                  <c:v>2.79</c:v>
                </c:pt>
                <c:pt idx="10632">
                  <c:v>2.8400000000000003</c:v>
                </c:pt>
                <c:pt idx="10633">
                  <c:v>2.88</c:v>
                </c:pt>
                <c:pt idx="10634">
                  <c:v>2.8599999999999994</c:v>
                </c:pt>
                <c:pt idx="10635">
                  <c:v>2.8099999999999996</c:v>
                </c:pt>
                <c:pt idx="10636">
                  <c:v>2.79</c:v>
                </c:pt>
                <c:pt idx="10637">
                  <c:v>2.75</c:v>
                </c:pt>
                <c:pt idx="10638">
                  <c:v>2.7700000000000005</c:v>
                </c:pt>
                <c:pt idx="10639">
                  <c:v>2.7699999999999996</c:v>
                </c:pt>
                <c:pt idx="10640">
                  <c:v>2.7800000000000002</c:v>
                </c:pt>
                <c:pt idx="10641">
                  <c:v>2.7600000000000002</c:v>
                </c:pt>
                <c:pt idx="10642">
                  <c:v>2.7600000000000002</c:v>
                </c:pt>
                <c:pt idx="10643">
                  <c:v>2.7399999999999998</c:v>
                </c:pt>
                <c:pt idx="10644">
                  <c:v>2.6999999999999997</c:v>
                </c:pt>
                <c:pt idx="10645">
                  <c:v>2.7</c:v>
                </c:pt>
                <c:pt idx="10646">
                  <c:v>2.6000000000000005</c:v>
                </c:pt>
                <c:pt idx="10647">
                  <c:v>2.5599999999999996</c:v>
                </c:pt>
                <c:pt idx="10648">
                  <c:v>2.58</c:v>
                </c:pt>
                <c:pt idx="10649">
                  <c:v>2.63</c:v>
                </c:pt>
                <c:pt idx="10650">
                  <c:v>2.6799999999999997</c:v>
                </c:pt>
                <c:pt idx="10651">
                  <c:v>2.62</c:v>
                </c:pt>
                <c:pt idx="10652">
                  <c:v>2.5599999999999996</c:v>
                </c:pt>
                <c:pt idx="10653">
                  <c:v>2.6099999999999994</c:v>
                </c:pt>
                <c:pt idx="10654">
                  <c:v>2.5600000000000005</c:v>
                </c:pt>
                <c:pt idx="10655">
                  <c:v>2.5200000000000005</c:v>
                </c:pt>
                <c:pt idx="10656">
                  <c:v>2.5200000000000005</c:v>
                </c:pt>
                <c:pt idx="10657">
                  <c:v>2.54</c:v>
                </c:pt>
                <c:pt idx="10658">
                  <c:v>2.4400000000000004</c:v>
                </c:pt>
                <c:pt idx="10659">
                  <c:v>2.46</c:v>
                </c:pt>
                <c:pt idx="10660">
                  <c:v>2.37</c:v>
                </c:pt>
                <c:pt idx="10661">
                  <c:v>2.36</c:v>
                </c:pt>
                <c:pt idx="10662">
                  <c:v>2.3200000000000003</c:v>
                </c:pt>
                <c:pt idx="10663">
                  <c:v>2.3299999999999996</c:v>
                </c:pt>
                <c:pt idx="10664">
                  <c:v>2.34</c:v>
                </c:pt>
                <c:pt idx="10665">
                  <c:v>2.29</c:v>
                </c:pt>
                <c:pt idx="10666">
                  <c:v>2.3299999999999996</c:v>
                </c:pt>
                <c:pt idx="10667">
                  <c:v>2.4099999999999997</c:v>
                </c:pt>
                <c:pt idx="10668">
                  <c:v>2.46</c:v>
                </c:pt>
                <c:pt idx="10669">
                  <c:v>2.54</c:v>
                </c:pt>
                <c:pt idx="10670">
                  <c:v>2.5000000000000004</c:v>
                </c:pt>
                <c:pt idx="10671">
                  <c:v>2.5</c:v>
                </c:pt>
                <c:pt idx="10672">
                  <c:v>2.5500000000000007</c:v>
                </c:pt>
                <c:pt idx="10673">
                  <c:v>2.59</c:v>
                </c:pt>
                <c:pt idx="10674">
                  <c:v>2.4800000000000004</c:v>
                </c:pt>
                <c:pt idx="10675">
                  <c:v>2.4300000000000002</c:v>
                </c:pt>
                <c:pt idx="10676">
                  <c:v>2.4</c:v>
                </c:pt>
                <c:pt idx="10677">
                  <c:v>2.3200000000000003</c:v>
                </c:pt>
                <c:pt idx="10678">
                  <c:v>2.3500000000000005</c:v>
                </c:pt>
                <c:pt idx="10679">
                  <c:v>2.29</c:v>
                </c:pt>
                <c:pt idx="10680">
                  <c:v>2.2800000000000002</c:v>
                </c:pt>
                <c:pt idx="10681">
                  <c:v>2.2199999999999998</c:v>
                </c:pt>
                <c:pt idx="10682">
                  <c:v>2.1999999999999997</c:v>
                </c:pt>
                <c:pt idx="10683">
                  <c:v>2.19</c:v>
                </c:pt>
                <c:pt idx="10684">
                  <c:v>2.12</c:v>
                </c:pt>
                <c:pt idx="10685">
                  <c:v>2.13</c:v>
                </c:pt>
                <c:pt idx="10686">
                  <c:v>2.2300000000000004</c:v>
                </c:pt>
                <c:pt idx="10687">
                  <c:v>2.2199999999999998</c:v>
                </c:pt>
                <c:pt idx="10688">
                  <c:v>2.1799999999999997</c:v>
                </c:pt>
                <c:pt idx="10689">
                  <c:v>2.1500000000000004</c:v>
                </c:pt>
                <c:pt idx="10690">
                  <c:v>2.1599999999999997</c:v>
                </c:pt>
                <c:pt idx="10691">
                  <c:v>2.17</c:v>
                </c:pt>
                <c:pt idx="10692">
                  <c:v>2.1599999999999997</c:v>
                </c:pt>
                <c:pt idx="10693">
                  <c:v>2.2199999999999998</c:v>
                </c:pt>
                <c:pt idx="10694">
                  <c:v>2.1799999999999997</c:v>
                </c:pt>
                <c:pt idx="10695">
                  <c:v>2.1799999999999997</c:v>
                </c:pt>
                <c:pt idx="10696">
                  <c:v>2.21</c:v>
                </c:pt>
                <c:pt idx="10697">
                  <c:v>2.16</c:v>
                </c:pt>
                <c:pt idx="10698">
                  <c:v>2.1100000000000003</c:v>
                </c:pt>
                <c:pt idx="10699">
                  <c:v>2.11</c:v>
                </c:pt>
                <c:pt idx="10700">
                  <c:v>2.0499999999999998</c:v>
                </c:pt>
                <c:pt idx="10701">
                  <c:v>2.0300000000000002</c:v>
                </c:pt>
                <c:pt idx="10702">
                  <c:v>2.1</c:v>
                </c:pt>
                <c:pt idx="10703">
                  <c:v>2.0199999999999996</c:v>
                </c:pt>
                <c:pt idx="10704">
                  <c:v>2.0400000000000005</c:v>
                </c:pt>
                <c:pt idx="10705">
                  <c:v>2.06</c:v>
                </c:pt>
                <c:pt idx="10706">
                  <c:v>2.08</c:v>
                </c:pt>
                <c:pt idx="10707">
                  <c:v>2.1399999999999997</c:v>
                </c:pt>
                <c:pt idx="10708">
                  <c:v>2.1700000000000004</c:v>
                </c:pt>
                <c:pt idx="10709">
                  <c:v>2.1999999999999997</c:v>
                </c:pt>
                <c:pt idx="10710">
                  <c:v>2.2200000000000002</c:v>
                </c:pt>
                <c:pt idx="10711">
                  <c:v>2.0999999999999996</c:v>
                </c:pt>
                <c:pt idx="10712">
                  <c:v>2.02</c:v>
                </c:pt>
                <c:pt idx="10713">
                  <c:v>2.0200000000000005</c:v>
                </c:pt>
                <c:pt idx="10714">
                  <c:v>1.9399999999999995</c:v>
                </c:pt>
                <c:pt idx="10715">
                  <c:v>1.9900000000000002</c:v>
                </c:pt>
                <c:pt idx="10716">
                  <c:v>1.9500000000000002</c:v>
                </c:pt>
                <c:pt idx="10717">
                  <c:v>1.9500000000000002</c:v>
                </c:pt>
                <c:pt idx="10718">
                  <c:v>1.9599999999999995</c:v>
                </c:pt>
                <c:pt idx="10719">
                  <c:v>1.92</c:v>
                </c:pt>
                <c:pt idx="10720">
                  <c:v>2.0300000000000002</c:v>
                </c:pt>
                <c:pt idx="10721">
                  <c:v>2.0499999999999998</c:v>
                </c:pt>
                <c:pt idx="10722">
                  <c:v>2.02</c:v>
                </c:pt>
                <c:pt idx="10723">
                  <c:v>2.0099999999999998</c:v>
                </c:pt>
                <c:pt idx="10724">
                  <c:v>2.06</c:v>
                </c:pt>
                <c:pt idx="10725">
                  <c:v>2.0800000000000005</c:v>
                </c:pt>
                <c:pt idx="10726">
                  <c:v>2.0599999999999996</c:v>
                </c:pt>
                <c:pt idx="10727">
                  <c:v>2.0899999999999994</c:v>
                </c:pt>
                <c:pt idx="10728">
                  <c:v>2.14</c:v>
                </c:pt>
                <c:pt idx="10729">
                  <c:v>2.0899999999999994</c:v>
                </c:pt>
                <c:pt idx="10730">
                  <c:v>2.06</c:v>
                </c:pt>
                <c:pt idx="10731">
                  <c:v>1.9400000000000004</c:v>
                </c:pt>
                <c:pt idx="10732">
                  <c:v>1.9900000000000002</c:v>
                </c:pt>
                <c:pt idx="10733">
                  <c:v>2</c:v>
                </c:pt>
                <c:pt idx="10734">
                  <c:v>2.02</c:v>
                </c:pt>
                <c:pt idx="10735">
                  <c:v>2.0100000000000002</c:v>
                </c:pt>
                <c:pt idx="10736">
                  <c:v>1.96</c:v>
                </c:pt>
                <c:pt idx="10737">
                  <c:v>1.9499999999999997</c:v>
                </c:pt>
                <c:pt idx="10738">
                  <c:v>1.9500000000000002</c:v>
                </c:pt>
                <c:pt idx="10739">
                  <c:v>1.8900000000000001</c:v>
                </c:pt>
                <c:pt idx="10740">
                  <c:v>1.9100000000000006</c:v>
                </c:pt>
                <c:pt idx="10741">
                  <c:v>1.85</c:v>
                </c:pt>
                <c:pt idx="10742">
                  <c:v>1.87</c:v>
                </c:pt>
                <c:pt idx="10743">
                  <c:v>1.8599999999999999</c:v>
                </c:pt>
                <c:pt idx="10744">
                  <c:v>1.85</c:v>
                </c:pt>
                <c:pt idx="10745">
                  <c:v>1.7999999999999998</c:v>
                </c:pt>
                <c:pt idx="10746">
                  <c:v>1.8400000000000003</c:v>
                </c:pt>
                <c:pt idx="10747">
                  <c:v>1.8399999999999999</c:v>
                </c:pt>
                <c:pt idx="10748">
                  <c:v>1.8199999999999998</c:v>
                </c:pt>
                <c:pt idx="10749">
                  <c:v>1.75</c:v>
                </c:pt>
                <c:pt idx="10750">
                  <c:v>1.6599999999999997</c:v>
                </c:pt>
                <c:pt idx="10751">
                  <c:v>1.6800000000000002</c:v>
                </c:pt>
                <c:pt idx="10752">
                  <c:v>1.6800000000000002</c:v>
                </c:pt>
                <c:pt idx="10753">
                  <c:v>1.7399999999999998</c:v>
                </c:pt>
                <c:pt idx="10754">
                  <c:v>1.6599999999999997</c:v>
                </c:pt>
                <c:pt idx="10755">
                  <c:v>1.5900000000000003</c:v>
                </c:pt>
                <c:pt idx="10756">
                  <c:v>1.5699999999999998</c:v>
                </c:pt>
                <c:pt idx="10757">
                  <c:v>1.5299999999999998</c:v>
                </c:pt>
                <c:pt idx="10758">
                  <c:v>1.6</c:v>
                </c:pt>
                <c:pt idx="10759">
                  <c:v>1.5999999999999996</c:v>
                </c:pt>
                <c:pt idx="10760">
                  <c:v>1.5300000000000002</c:v>
                </c:pt>
                <c:pt idx="10761">
                  <c:v>1.5499999999999998</c:v>
                </c:pt>
                <c:pt idx="10762">
                  <c:v>1.6300000000000003</c:v>
                </c:pt>
                <c:pt idx="10763">
                  <c:v>1.6600000000000006</c:v>
                </c:pt>
                <c:pt idx="10764">
                  <c:v>1.7099999999999995</c:v>
                </c:pt>
                <c:pt idx="10765">
                  <c:v>1.6600000000000001</c:v>
                </c:pt>
                <c:pt idx="10766">
                  <c:v>1.6399999999999997</c:v>
                </c:pt>
                <c:pt idx="10767">
                  <c:v>1.65</c:v>
                </c:pt>
                <c:pt idx="10768">
                  <c:v>1.5799999999999996</c:v>
                </c:pt>
                <c:pt idx="10769">
                  <c:v>1.6400000000000001</c:v>
                </c:pt>
                <c:pt idx="10770">
                  <c:v>1.6799999999999997</c:v>
                </c:pt>
                <c:pt idx="10771">
                  <c:v>1.6999999999999997</c:v>
                </c:pt>
                <c:pt idx="10772">
                  <c:v>1.6899999999999995</c:v>
                </c:pt>
                <c:pt idx="10773">
                  <c:v>1.62</c:v>
                </c:pt>
                <c:pt idx="10774">
                  <c:v>1.5999999999999996</c:v>
                </c:pt>
                <c:pt idx="10775">
                  <c:v>1.6799999999999997</c:v>
                </c:pt>
                <c:pt idx="10776">
                  <c:v>1.8199999999999994</c:v>
                </c:pt>
                <c:pt idx="10777">
                  <c:v>1.7900000000000005</c:v>
                </c:pt>
                <c:pt idx="10778">
                  <c:v>1.8599999999999994</c:v>
                </c:pt>
                <c:pt idx="10779">
                  <c:v>1.7699999999999996</c:v>
                </c:pt>
                <c:pt idx="10780">
                  <c:v>1.79</c:v>
                </c:pt>
                <c:pt idx="10781">
                  <c:v>1.7799999999999994</c:v>
                </c:pt>
                <c:pt idx="10782">
                  <c:v>1.7399999999999998</c:v>
                </c:pt>
                <c:pt idx="10783">
                  <c:v>1.7599999999999998</c:v>
                </c:pt>
                <c:pt idx="10784">
                  <c:v>1.7300000000000004</c:v>
                </c:pt>
                <c:pt idx="10785">
                  <c:v>1.7999999999999998</c:v>
                </c:pt>
                <c:pt idx="10786">
                  <c:v>1.8400000000000003</c:v>
                </c:pt>
                <c:pt idx="10787">
                  <c:v>1.8199999999999998</c:v>
                </c:pt>
                <c:pt idx="10788">
                  <c:v>1.8499999999999996</c:v>
                </c:pt>
                <c:pt idx="10789">
                  <c:v>1.8199999999999998</c:v>
                </c:pt>
                <c:pt idx="10790">
                  <c:v>1.7899999999999996</c:v>
                </c:pt>
                <c:pt idx="10791">
                  <c:v>1.77</c:v>
                </c:pt>
                <c:pt idx="10792">
                  <c:v>1.7199999999999998</c:v>
                </c:pt>
                <c:pt idx="10793">
                  <c:v>1.7199999999999998</c:v>
                </c:pt>
                <c:pt idx="10794">
                  <c:v>1.7400000000000002</c:v>
                </c:pt>
                <c:pt idx="10795">
                  <c:v>1.7300000000000004</c:v>
                </c:pt>
                <c:pt idx="10796">
                  <c:v>1.7800000000000002</c:v>
                </c:pt>
                <c:pt idx="10797">
                  <c:v>1.77</c:v>
                </c:pt>
                <c:pt idx="10798">
                  <c:v>1.7400000000000002</c:v>
                </c:pt>
                <c:pt idx="10799">
                  <c:v>1.67</c:v>
                </c:pt>
                <c:pt idx="10800">
                  <c:v>1.6599999999999997</c:v>
                </c:pt>
                <c:pt idx="10801">
                  <c:v>1.65</c:v>
                </c:pt>
                <c:pt idx="10802">
                  <c:v>1.5399999999999996</c:v>
                </c:pt>
                <c:pt idx="10803">
                  <c:v>1.4199999999999995</c:v>
                </c:pt>
                <c:pt idx="10804">
                  <c:v>1.3599999999999999</c:v>
                </c:pt>
                <c:pt idx="10805">
                  <c:v>1.4099999999999997</c:v>
                </c:pt>
                <c:pt idx="10806">
                  <c:v>1.5000000000000004</c:v>
                </c:pt>
                <c:pt idx="10807">
                  <c:v>1.3899999999999997</c:v>
                </c:pt>
                <c:pt idx="10808">
                  <c:v>1.38</c:v>
                </c:pt>
                <c:pt idx="10809">
                  <c:v>1.4200000000000004</c:v>
                </c:pt>
                <c:pt idx="10810">
                  <c:v>1.42</c:v>
                </c:pt>
                <c:pt idx="10811">
                  <c:v>1.3700000000000006</c:v>
                </c:pt>
                <c:pt idx="10812">
                  <c:v>1.37</c:v>
                </c:pt>
                <c:pt idx="10813">
                  <c:v>1.33</c:v>
                </c:pt>
                <c:pt idx="10814">
                  <c:v>1.3599999999999999</c:v>
                </c:pt>
                <c:pt idx="10815">
                  <c:v>1.3900000000000001</c:v>
                </c:pt>
                <c:pt idx="10816">
                  <c:v>1.4400000000000004</c:v>
                </c:pt>
                <c:pt idx="10817">
                  <c:v>1.4800000000000004</c:v>
                </c:pt>
                <c:pt idx="10818">
                  <c:v>1.4300000000000002</c:v>
                </c:pt>
                <c:pt idx="10819">
                  <c:v>1.3900000000000006</c:v>
                </c:pt>
                <c:pt idx="10820">
                  <c:v>1.4</c:v>
                </c:pt>
                <c:pt idx="10821">
                  <c:v>1.3599999999999999</c:v>
                </c:pt>
                <c:pt idx="10822">
                  <c:v>1.3600000000000003</c:v>
                </c:pt>
                <c:pt idx="10823">
                  <c:v>1.29</c:v>
                </c:pt>
                <c:pt idx="10824">
                  <c:v>1.3000000000000003</c:v>
                </c:pt>
                <c:pt idx="10825">
                  <c:v>1.2700000000000005</c:v>
                </c:pt>
                <c:pt idx="10826">
                  <c:v>1.3000000000000003</c:v>
                </c:pt>
                <c:pt idx="10827">
                  <c:v>1.2999999999999998</c:v>
                </c:pt>
                <c:pt idx="10828">
                  <c:v>1.1600000000000001</c:v>
                </c:pt>
                <c:pt idx="10829">
                  <c:v>1.1600000000000001</c:v>
                </c:pt>
                <c:pt idx="10830">
                  <c:v>1.19</c:v>
                </c:pt>
                <c:pt idx="10831">
                  <c:v>1.2000000000000002</c:v>
                </c:pt>
                <c:pt idx="10832">
                  <c:v>1.1800000000000002</c:v>
                </c:pt>
                <c:pt idx="10833">
                  <c:v>1.0699999999999998</c:v>
                </c:pt>
                <c:pt idx="10834">
                  <c:v>1</c:v>
                </c:pt>
                <c:pt idx="10835">
                  <c:v>0.98</c:v>
                </c:pt>
                <c:pt idx="10836">
                  <c:v>1.04</c:v>
                </c:pt>
                <c:pt idx="10837">
                  <c:v>1</c:v>
                </c:pt>
                <c:pt idx="10838">
                  <c:v>0.96</c:v>
                </c:pt>
                <c:pt idx="10839">
                  <c:v>0.99000000000000021</c:v>
                </c:pt>
                <c:pt idx="10840">
                  <c:v>1.0499999999999998</c:v>
                </c:pt>
                <c:pt idx="10841">
                  <c:v>1.1099999999999999</c:v>
                </c:pt>
                <c:pt idx="10842">
                  <c:v>1.1199999999999997</c:v>
                </c:pt>
                <c:pt idx="10843">
                  <c:v>1.1799999999999997</c:v>
                </c:pt>
                <c:pt idx="10844">
                  <c:v>1.1800000000000002</c:v>
                </c:pt>
                <c:pt idx="10845">
                  <c:v>1.1799999999999997</c:v>
                </c:pt>
                <c:pt idx="10846">
                  <c:v>1.17</c:v>
                </c:pt>
                <c:pt idx="10847">
                  <c:v>1.1500000000000004</c:v>
                </c:pt>
                <c:pt idx="10848">
                  <c:v>1.0999999999999996</c:v>
                </c:pt>
                <c:pt idx="10849">
                  <c:v>0.98</c:v>
                </c:pt>
                <c:pt idx="10850">
                  <c:v>0.96</c:v>
                </c:pt>
                <c:pt idx="10851">
                  <c:v>0.89999999999999991</c:v>
                </c:pt>
                <c:pt idx="10852">
                  <c:v>0.81</c:v>
                </c:pt>
                <c:pt idx="10853">
                  <c:v>0.89000000000000012</c:v>
                </c:pt>
                <c:pt idx="10854">
                  <c:v>0.93000000000000016</c:v>
                </c:pt>
                <c:pt idx="10855">
                  <c:v>0.87999999999999989</c:v>
                </c:pt>
                <c:pt idx="10856">
                  <c:v>0.95999999999999952</c:v>
                </c:pt>
                <c:pt idx="10857">
                  <c:v>0.96000000000000041</c:v>
                </c:pt>
                <c:pt idx="10858">
                  <c:v>0.96</c:v>
                </c:pt>
                <c:pt idx="10859">
                  <c:v>0.96999999999999975</c:v>
                </c:pt>
                <c:pt idx="10860">
                  <c:v>1.0100000000000002</c:v>
                </c:pt>
                <c:pt idx="10861">
                  <c:v>0.98000000000000043</c:v>
                </c:pt>
                <c:pt idx="10862">
                  <c:v>1.0100000000000002</c:v>
                </c:pt>
                <c:pt idx="10863">
                  <c:v>1.02</c:v>
                </c:pt>
                <c:pt idx="10864">
                  <c:v>1.0300000000000002</c:v>
                </c:pt>
                <c:pt idx="10865">
                  <c:v>0.99999999999999956</c:v>
                </c:pt>
                <c:pt idx="10866">
                  <c:v>0.98999999999999977</c:v>
                </c:pt>
                <c:pt idx="10867">
                  <c:v>0.96</c:v>
                </c:pt>
                <c:pt idx="10868">
                  <c:v>0.94</c:v>
                </c:pt>
                <c:pt idx="10869">
                  <c:v>1.0100000000000002</c:v>
                </c:pt>
                <c:pt idx="10870">
                  <c:v>0.9300000000000006</c:v>
                </c:pt>
                <c:pt idx="10871">
                  <c:v>0.87999999999999989</c:v>
                </c:pt>
                <c:pt idx="10872">
                  <c:v>0.88000000000000034</c:v>
                </c:pt>
                <c:pt idx="10873">
                  <c:v>0.9399999999999995</c:v>
                </c:pt>
                <c:pt idx="10874">
                  <c:v>0.87000000000000011</c:v>
                </c:pt>
                <c:pt idx="10875">
                  <c:v>0.94000000000000039</c:v>
                </c:pt>
                <c:pt idx="10876">
                  <c:v>0.91000000000000014</c:v>
                </c:pt>
                <c:pt idx="10877">
                  <c:v>0.92999999999999972</c:v>
                </c:pt>
                <c:pt idx="10878">
                  <c:v>0.91999999999999993</c:v>
                </c:pt>
                <c:pt idx="10879">
                  <c:v>0.93000000000000016</c:v>
                </c:pt>
                <c:pt idx="10880">
                  <c:v>0.96000000000000041</c:v>
                </c:pt>
                <c:pt idx="10881">
                  <c:v>0.94999999999999973</c:v>
                </c:pt>
                <c:pt idx="10882">
                  <c:v>0.9700000000000002</c:v>
                </c:pt>
                <c:pt idx="10883">
                  <c:v>0.9700000000000002</c:v>
                </c:pt>
                <c:pt idx="10884">
                  <c:v>0.89000000000000012</c:v>
                </c:pt>
                <c:pt idx="10885">
                  <c:v>0.80000000000000027</c:v>
                </c:pt>
                <c:pt idx="10886">
                  <c:v>0.79999999999999938</c:v>
                </c:pt>
                <c:pt idx="10887">
                  <c:v>0.77000000000000046</c:v>
                </c:pt>
                <c:pt idx="10888">
                  <c:v>0.8400000000000003</c:v>
                </c:pt>
                <c:pt idx="10889">
                  <c:v>0.79</c:v>
                </c:pt>
                <c:pt idx="10890">
                  <c:v>0.77</c:v>
                </c:pt>
                <c:pt idx="10891">
                  <c:v>0.75999999999999979</c:v>
                </c:pt>
                <c:pt idx="10892">
                  <c:v>0.74000000000000021</c:v>
                </c:pt>
                <c:pt idx="10893">
                  <c:v>0.74000000000000021</c:v>
                </c:pt>
                <c:pt idx="10894">
                  <c:v>0.71999999999999975</c:v>
                </c:pt>
                <c:pt idx="10895">
                  <c:v>0.73</c:v>
                </c:pt>
                <c:pt idx="10896">
                  <c:v>0.73</c:v>
                </c:pt>
                <c:pt idx="10897">
                  <c:v>0.70000000000000018</c:v>
                </c:pt>
                <c:pt idx="10898">
                  <c:v>0.57999999999999963</c:v>
                </c:pt>
                <c:pt idx="10899">
                  <c:v>0.61999999999999966</c:v>
                </c:pt>
                <c:pt idx="10900">
                  <c:v>0.65000000000000036</c:v>
                </c:pt>
                <c:pt idx="10901">
                  <c:v>0.63999999999999968</c:v>
                </c:pt>
                <c:pt idx="10902">
                  <c:v>0.74000000000000021</c:v>
                </c:pt>
                <c:pt idx="10903">
                  <c:v>0.75000000000000044</c:v>
                </c:pt>
                <c:pt idx="10904">
                  <c:v>0.72999999999999954</c:v>
                </c:pt>
                <c:pt idx="10905">
                  <c:v>0.73999999999999977</c:v>
                </c:pt>
                <c:pt idx="10906">
                  <c:v>0.73999999999999977</c:v>
                </c:pt>
                <c:pt idx="10907">
                  <c:v>0.81999999999999984</c:v>
                </c:pt>
                <c:pt idx="10908">
                  <c:v>0.84999999999999964</c:v>
                </c:pt>
                <c:pt idx="10909">
                  <c:v>0.83999999999999986</c:v>
                </c:pt>
                <c:pt idx="10910">
                  <c:v>0.74000000000000021</c:v>
                </c:pt>
                <c:pt idx="10911">
                  <c:v>0.71999999999999975</c:v>
                </c:pt>
                <c:pt idx="10912">
                  <c:v>0.85000000000000053</c:v>
                </c:pt>
                <c:pt idx="10913">
                  <c:v>0.80000000000000027</c:v>
                </c:pt>
                <c:pt idx="10914">
                  <c:v>0.85000000000000009</c:v>
                </c:pt>
                <c:pt idx="10915">
                  <c:v>0.83999999999999986</c:v>
                </c:pt>
                <c:pt idx="10916">
                  <c:v>0.87999999999999989</c:v>
                </c:pt>
                <c:pt idx="10917">
                  <c:v>0.86999999999999966</c:v>
                </c:pt>
                <c:pt idx="10918">
                  <c:v>0.83000000000000007</c:v>
                </c:pt>
                <c:pt idx="10919">
                  <c:v>0.86999999999999966</c:v>
                </c:pt>
                <c:pt idx="10920">
                  <c:v>0.84999999999999964</c:v>
                </c:pt>
                <c:pt idx="10921">
                  <c:v>0.83000000000000007</c:v>
                </c:pt>
                <c:pt idx="10922">
                  <c:v>0.86000000000000032</c:v>
                </c:pt>
                <c:pt idx="10923">
                  <c:v>0.85000000000000009</c:v>
                </c:pt>
                <c:pt idx="10924">
                  <c:v>0.80999999999999961</c:v>
                </c:pt>
                <c:pt idx="10925">
                  <c:v>0.73999999999999977</c:v>
                </c:pt>
                <c:pt idx="10926">
                  <c:v>0.83000000000000007</c:v>
                </c:pt>
                <c:pt idx="10927">
                  <c:v>0.82000000000000028</c:v>
                </c:pt>
                <c:pt idx="10928">
                  <c:v>0.79000000000000048</c:v>
                </c:pt>
                <c:pt idx="10929">
                  <c:v>0.7200000000000002</c:v>
                </c:pt>
                <c:pt idx="10930">
                  <c:v>0.7200000000000002</c:v>
                </c:pt>
                <c:pt idx="10931">
                  <c:v>0.69999999999999973</c:v>
                </c:pt>
                <c:pt idx="10932">
                  <c:v>0.70000000000000018</c:v>
                </c:pt>
                <c:pt idx="10933">
                  <c:v>0.61999999999999966</c:v>
                </c:pt>
                <c:pt idx="10934">
                  <c:v>0.61000000000000032</c:v>
                </c:pt>
                <c:pt idx="10935">
                  <c:v>0.70000000000000018</c:v>
                </c:pt>
                <c:pt idx="10936">
                  <c:v>0.78999999999999959</c:v>
                </c:pt>
                <c:pt idx="10937">
                  <c:v>0.78000000000000025</c:v>
                </c:pt>
                <c:pt idx="10938">
                  <c:v>0.75</c:v>
                </c:pt>
                <c:pt idx="10939">
                  <c:v>0.68000000000000016</c:v>
                </c:pt>
                <c:pt idx="10940">
                  <c:v>0.71</c:v>
                </c:pt>
                <c:pt idx="10941">
                  <c:v>0.76000000000000023</c:v>
                </c:pt>
                <c:pt idx="10942">
                  <c:v>0.80000000000000027</c:v>
                </c:pt>
                <c:pt idx="10943">
                  <c:v>0.78000000000000025</c:v>
                </c:pt>
                <c:pt idx="10944">
                  <c:v>0.78000000000000025</c:v>
                </c:pt>
                <c:pt idx="10945">
                  <c:v>0.70000000000000018</c:v>
                </c:pt>
                <c:pt idx="10946">
                  <c:v>0.73999999999999977</c:v>
                </c:pt>
                <c:pt idx="10947">
                  <c:v>0.66999999999999993</c:v>
                </c:pt>
                <c:pt idx="10948">
                  <c:v>0.68000000000000016</c:v>
                </c:pt>
                <c:pt idx="10949">
                  <c:v>0.63999999999999968</c:v>
                </c:pt>
                <c:pt idx="10950">
                  <c:v>0.58000000000000007</c:v>
                </c:pt>
                <c:pt idx="10951">
                  <c:v>0.54</c:v>
                </c:pt>
                <c:pt idx="10952">
                  <c:v>0.58999999999999986</c:v>
                </c:pt>
                <c:pt idx="10953">
                  <c:v>0.54999999999999982</c:v>
                </c:pt>
                <c:pt idx="10954">
                  <c:v>0.58999999999999986</c:v>
                </c:pt>
                <c:pt idx="10955">
                  <c:v>0.60999999999999988</c:v>
                </c:pt>
                <c:pt idx="10956">
                  <c:v>0.56999999999999984</c:v>
                </c:pt>
                <c:pt idx="10957">
                  <c:v>0.52</c:v>
                </c:pt>
                <c:pt idx="10958">
                  <c:v>0.5900000000000003</c:v>
                </c:pt>
                <c:pt idx="10959">
                  <c:v>0.63000000000000034</c:v>
                </c:pt>
                <c:pt idx="10960">
                  <c:v>0.63999999999999968</c:v>
                </c:pt>
                <c:pt idx="10961">
                  <c:v>0.61999999999999966</c:v>
                </c:pt>
                <c:pt idx="10962">
                  <c:v>0.62000000000000011</c:v>
                </c:pt>
                <c:pt idx="10963">
                  <c:v>0.54</c:v>
                </c:pt>
                <c:pt idx="10964">
                  <c:v>0.57999999999999963</c:v>
                </c:pt>
                <c:pt idx="10965">
                  <c:v>0.61999999999999966</c:v>
                </c:pt>
                <c:pt idx="10966">
                  <c:v>0.69</c:v>
                </c:pt>
                <c:pt idx="10967">
                  <c:v>0.72999999999999954</c:v>
                </c:pt>
                <c:pt idx="10968">
                  <c:v>0.71</c:v>
                </c:pt>
                <c:pt idx="10969">
                  <c:v>0.64000000000000012</c:v>
                </c:pt>
                <c:pt idx="10970">
                  <c:v>0.62999999999999989</c:v>
                </c:pt>
                <c:pt idx="10971">
                  <c:v>0.61000000000000032</c:v>
                </c:pt>
                <c:pt idx="10972">
                  <c:v>0.56000000000000005</c:v>
                </c:pt>
                <c:pt idx="10973">
                  <c:v>0.58999999999999986</c:v>
                </c:pt>
                <c:pt idx="10974">
                  <c:v>0.5900000000000003</c:v>
                </c:pt>
                <c:pt idx="10975">
                  <c:v>0.55000000000000027</c:v>
                </c:pt>
                <c:pt idx="10976">
                  <c:v>0.48</c:v>
                </c:pt>
                <c:pt idx="10977">
                  <c:v>0.43999999999999995</c:v>
                </c:pt>
                <c:pt idx="10978">
                  <c:v>0.50999999999999979</c:v>
                </c:pt>
                <c:pt idx="10979">
                  <c:v>0.45000000000000018</c:v>
                </c:pt>
                <c:pt idx="10980">
                  <c:v>0.39999999999999947</c:v>
                </c:pt>
                <c:pt idx="10981">
                  <c:v>0.29999999999999982</c:v>
                </c:pt>
                <c:pt idx="10982">
                  <c:v>0.27000000000000046</c:v>
                </c:pt>
                <c:pt idx="10983">
                  <c:v>0.26000000000000068</c:v>
                </c:pt>
                <c:pt idx="10984">
                  <c:v>0.25999999999999979</c:v>
                </c:pt>
                <c:pt idx="10985">
                  <c:v>0.24000000000000021</c:v>
                </c:pt>
                <c:pt idx="10986">
                  <c:v>0.23999999999999932</c:v>
                </c:pt>
                <c:pt idx="10987">
                  <c:v>0.25999999999999979</c:v>
                </c:pt>
                <c:pt idx="10988">
                  <c:v>0.20000000000000018</c:v>
                </c:pt>
                <c:pt idx="10989">
                  <c:v>0.12999999999999989</c:v>
                </c:pt>
                <c:pt idx="10990">
                  <c:v>5.9999999999999609E-2</c:v>
                </c:pt>
                <c:pt idx="10991">
                  <c:v>8.9999999999999858E-2</c:v>
                </c:pt>
                <c:pt idx="10992">
                  <c:v>0.12999999999999989</c:v>
                </c:pt>
                <c:pt idx="10993">
                  <c:v>0.12000000000000011</c:v>
                </c:pt>
                <c:pt idx="10994">
                  <c:v>8.0000000000000071E-2</c:v>
                </c:pt>
                <c:pt idx="10995">
                  <c:v>0.10000000000000053</c:v>
                </c:pt>
                <c:pt idx="10996">
                  <c:v>0.16999999999999993</c:v>
                </c:pt>
                <c:pt idx="10997">
                  <c:v>0.19000000000000039</c:v>
                </c:pt>
                <c:pt idx="10998">
                  <c:v>0.17999999999999972</c:v>
                </c:pt>
                <c:pt idx="10999">
                  <c:v>0.16000000000000014</c:v>
                </c:pt>
                <c:pt idx="11000">
                  <c:v>0.16000000000000014</c:v>
                </c:pt>
                <c:pt idx="11001">
                  <c:v>0.20000000000000018</c:v>
                </c:pt>
                <c:pt idx="11002">
                  <c:v>0.20000000000000018</c:v>
                </c:pt>
                <c:pt idx="11003">
                  <c:v>0.16999999999999993</c:v>
                </c:pt>
                <c:pt idx="11004">
                  <c:v>0.16999999999999993</c:v>
                </c:pt>
                <c:pt idx="11005">
                  <c:v>0.1800000000000006</c:v>
                </c:pt>
                <c:pt idx="11006">
                  <c:v>0.15999999999999925</c:v>
                </c:pt>
                <c:pt idx="11007">
                  <c:v>0.12999999999999989</c:v>
                </c:pt>
                <c:pt idx="11008">
                  <c:v>0.16999999999999993</c:v>
                </c:pt>
                <c:pt idx="11009">
                  <c:v>0.12999999999999989</c:v>
                </c:pt>
                <c:pt idx="11010">
                  <c:v>0.16999999999999993</c:v>
                </c:pt>
                <c:pt idx="11011">
                  <c:v>0.16999999999999993</c:v>
                </c:pt>
                <c:pt idx="11012">
                  <c:v>0.14999999999999947</c:v>
                </c:pt>
                <c:pt idx="11013">
                  <c:v>0.11000000000000032</c:v>
                </c:pt>
                <c:pt idx="11014">
                  <c:v>0.11000000000000032</c:v>
                </c:pt>
                <c:pt idx="11015">
                  <c:v>7.0000000000000284E-2</c:v>
                </c:pt>
                <c:pt idx="11016">
                  <c:v>7.9999999999999183E-2</c:v>
                </c:pt>
                <c:pt idx="11017">
                  <c:v>8.9999999999999858E-2</c:v>
                </c:pt>
                <c:pt idx="11018">
                  <c:v>8.0000000000000071E-2</c:v>
                </c:pt>
                <c:pt idx="11019">
                  <c:v>4.0000000000000036E-2</c:v>
                </c:pt>
                <c:pt idx="11020">
                  <c:v>9.9999999999999645E-2</c:v>
                </c:pt>
                <c:pt idx="11021">
                  <c:v>0.13999999999999968</c:v>
                </c:pt>
                <c:pt idx="11022">
                  <c:v>0.17999999999999972</c:v>
                </c:pt>
                <c:pt idx="11023">
                  <c:v>0.25</c:v>
                </c:pt>
                <c:pt idx="11024">
                  <c:v>0.25</c:v>
                </c:pt>
                <c:pt idx="11025">
                  <c:v>0.26000000000000068</c:v>
                </c:pt>
                <c:pt idx="11026">
                  <c:v>0.25999999999999979</c:v>
                </c:pt>
                <c:pt idx="11027">
                  <c:v>0.25999999999999979</c:v>
                </c:pt>
                <c:pt idx="11028">
                  <c:v>0.26999999999999957</c:v>
                </c:pt>
                <c:pt idx="11029">
                  <c:v>0.22999999999999954</c:v>
                </c:pt>
                <c:pt idx="11030">
                  <c:v>0.22000000000000064</c:v>
                </c:pt>
                <c:pt idx="11031">
                  <c:v>0.15000000000000036</c:v>
                </c:pt>
                <c:pt idx="11032">
                  <c:v>0.16000000000000014</c:v>
                </c:pt>
                <c:pt idx="11033">
                  <c:v>0.11000000000000032</c:v>
                </c:pt>
                <c:pt idx="11034">
                  <c:v>0.13999999999999968</c:v>
                </c:pt>
                <c:pt idx="11035">
                  <c:v>0.12999999999999989</c:v>
                </c:pt>
                <c:pt idx="11036">
                  <c:v>0.1800000000000006</c:v>
                </c:pt>
                <c:pt idx="11037">
                  <c:v>0.12999999999999989</c:v>
                </c:pt>
                <c:pt idx="11038">
                  <c:v>0.19000000000000039</c:v>
                </c:pt>
                <c:pt idx="11039">
                  <c:v>0.25999999999999979</c:v>
                </c:pt>
                <c:pt idx="11040">
                  <c:v>0.29999999999999982</c:v>
                </c:pt>
                <c:pt idx="11041">
                  <c:v>0.36000000000000032</c:v>
                </c:pt>
                <c:pt idx="11042">
                  <c:v>0.34000000000000075</c:v>
                </c:pt>
                <c:pt idx="11043">
                  <c:v>0.33000000000000007</c:v>
                </c:pt>
                <c:pt idx="11044">
                  <c:v>0.3100000000000005</c:v>
                </c:pt>
                <c:pt idx="11045">
                  <c:v>0.29000000000000004</c:v>
                </c:pt>
                <c:pt idx="11046">
                  <c:v>0.34000000000000075</c:v>
                </c:pt>
                <c:pt idx="11047">
                  <c:v>0.39999999999999947</c:v>
                </c:pt>
                <c:pt idx="11048">
                  <c:v>0.38999999999999968</c:v>
                </c:pt>
                <c:pt idx="11049">
                  <c:v>0.34999999999999964</c:v>
                </c:pt>
                <c:pt idx="11050">
                  <c:v>0.40000000000000036</c:v>
                </c:pt>
                <c:pt idx="11051">
                  <c:v>0.46999999999999975</c:v>
                </c:pt>
                <c:pt idx="11052">
                  <c:v>0.39999999999999947</c:v>
                </c:pt>
                <c:pt idx="11053">
                  <c:v>0.37999999999999989</c:v>
                </c:pt>
                <c:pt idx="11054">
                  <c:v>0.42999999999999972</c:v>
                </c:pt>
                <c:pt idx="11055">
                  <c:v>0.42999999999999972</c:v>
                </c:pt>
                <c:pt idx="11056">
                  <c:v>0.37999999999999989</c:v>
                </c:pt>
                <c:pt idx="11057">
                  <c:v>0.35000000000000053</c:v>
                </c:pt>
                <c:pt idx="11058">
                  <c:v>0.40000000000000036</c:v>
                </c:pt>
                <c:pt idx="11059">
                  <c:v>0.45000000000000018</c:v>
                </c:pt>
                <c:pt idx="11060">
                  <c:v>0.42999999999999972</c:v>
                </c:pt>
                <c:pt idx="11061">
                  <c:v>0.41999999999999993</c:v>
                </c:pt>
                <c:pt idx="11062">
                  <c:v>0.4399999999999995</c:v>
                </c:pt>
                <c:pt idx="11063">
                  <c:v>0.42999999999999972</c:v>
                </c:pt>
                <c:pt idx="11064">
                  <c:v>0.45000000000000018</c:v>
                </c:pt>
                <c:pt idx="11065">
                  <c:v>0.48000000000000043</c:v>
                </c:pt>
                <c:pt idx="11066">
                  <c:v>0.41999999999999993</c:v>
                </c:pt>
                <c:pt idx="11067">
                  <c:v>0.37000000000000011</c:v>
                </c:pt>
                <c:pt idx="11068">
                  <c:v>0.37000000000000011</c:v>
                </c:pt>
                <c:pt idx="11069">
                  <c:v>0.37000000000000011</c:v>
                </c:pt>
                <c:pt idx="11070">
                  <c:v>0.4399999999999995</c:v>
                </c:pt>
                <c:pt idx="11071">
                  <c:v>0.47000000000000064</c:v>
                </c:pt>
                <c:pt idx="11072">
                  <c:v>0.41000000000000014</c:v>
                </c:pt>
                <c:pt idx="11073">
                  <c:v>0.38999999999999968</c:v>
                </c:pt>
                <c:pt idx="11074">
                  <c:v>0.45000000000000018</c:v>
                </c:pt>
                <c:pt idx="11075">
                  <c:v>0.37000000000000011</c:v>
                </c:pt>
                <c:pt idx="11076">
                  <c:v>0.34999999999999964</c:v>
                </c:pt>
                <c:pt idx="11077">
                  <c:v>0.33000000000000007</c:v>
                </c:pt>
                <c:pt idx="11078">
                  <c:v>0.35000000000000053</c:v>
                </c:pt>
                <c:pt idx="11079">
                  <c:v>0.33000000000000007</c:v>
                </c:pt>
                <c:pt idx="11080">
                  <c:v>0.37000000000000011</c:v>
                </c:pt>
                <c:pt idx="11081">
                  <c:v>0.33999999999999986</c:v>
                </c:pt>
                <c:pt idx="11082">
                  <c:v>0.37000000000000011</c:v>
                </c:pt>
                <c:pt idx="11083">
                  <c:v>0.37999999999999989</c:v>
                </c:pt>
                <c:pt idx="11084">
                  <c:v>0.40000000000000036</c:v>
                </c:pt>
                <c:pt idx="11085">
                  <c:v>0.30999999999999961</c:v>
                </c:pt>
                <c:pt idx="11086">
                  <c:v>0.28999999999999915</c:v>
                </c:pt>
                <c:pt idx="11087">
                  <c:v>0.26999999999999957</c:v>
                </c:pt>
                <c:pt idx="11088">
                  <c:v>0.27999999999999936</c:v>
                </c:pt>
                <c:pt idx="11089">
                  <c:v>0.25999999999999979</c:v>
                </c:pt>
                <c:pt idx="11090">
                  <c:v>0.23000000000000043</c:v>
                </c:pt>
                <c:pt idx="11091">
                  <c:v>0.1800000000000006</c:v>
                </c:pt>
                <c:pt idx="11092">
                  <c:v>0.20000000000000018</c:v>
                </c:pt>
                <c:pt idx="11093">
                  <c:v>0.28000000000000025</c:v>
                </c:pt>
                <c:pt idx="11094">
                  <c:v>0.37999999999999989</c:v>
                </c:pt>
                <c:pt idx="11095">
                  <c:v>0.37999999999999989</c:v>
                </c:pt>
                <c:pt idx="11096">
                  <c:v>0.33000000000000007</c:v>
                </c:pt>
                <c:pt idx="11097">
                  <c:v>0.35000000000000053</c:v>
                </c:pt>
                <c:pt idx="11098">
                  <c:v>0.37000000000000011</c:v>
                </c:pt>
                <c:pt idx="11099">
                  <c:v>0.41000000000000014</c:v>
                </c:pt>
                <c:pt idx="11100">
                  <c:v>0.39000000000000057</c:v>
                </c:pt>
                <c:pt idx="11101">
                  <c:v>0.33999999999999986</c:v>
                </c:pt>
                <c:pt idx="11102">
                  <c:v>0.29000000000000004</c:v>
                </c:pt>
                <c:pt idx="11103">
                  <c:v>0.37000000000000011</c:v>
                </c:pt>
                <c:pt idx="11104">
                  <c:v>0.33999999999999986</c:v>
                </c:pt>
                <c:pt idx="11105">
                  <c:v>0.28000000000000025</c:v>
                </c:pt>
                <c:pt idx="11106">
                  <c:v>0.19000000000000039</c:v>
                </c:pt>
                <c:pt idx="11107">
                  <c:v>0.35000000000000053</c:v>
                </c:pt>
                <c:pt idx="11108">
                  <c:v>0.32000000000000028</c:v>
                </c:pt>
                <c:pt idx="11109">
                  <c:v>0.25</c:v>
                </c:pt>
                <c:pt idx="11110">
                  <c:v>0.20000000000000018</c:v>
                </c:pt>
                <c:pt idx="11111">
                  <c:v>0.17999999999999972</c:v>
                </c:pt>
                <c:pt idx="11112">
                  <c:v>0.16999999999999993</c:v>
                </c:pt>
                <c:pt idx="11113">
                  <c:v>0.16000000000000014</c:v>
                </c:pt>
                <c:pt idx="11114">
                  <c:v>0.14000000000000057</c:v>
                </c:pt>
                <c:pt idx="11115">
                  <c:v>8.9999999999999858E-2</c:v>
                </c:pt>
                <c:pt idx="11116">
                  <c:v>0.12999999999999989</c:v>
                </c:pt>
                <c:pt idx="11117">
                  <c:v>7.9999999999999183E-2</c:v>
                </c:pt>
                <c:pt idx="11118">
                  <c:v>8.0000000000000071E-2</c:v>
                </c:pt>
                <c:pt idx="11119">
                  <c:v>8.9999999999999858E-2</c:v>
                </c:pt>
                <c:pt idx="11120">
                  <c:v>8.0000000000000071E-2</c:v>
                </c:pt>
                <c:pt idx="11121">
                  <c:v>7.0000000000000284E-2</c:v>
                </c:pt>
                <c:pt idx="11122">
                  <c:v>5.9999999999999609E-2</c:v>
                </c:pt>
                <c:pt idx="11123">
                  <c:v>0.10000000000000053</c:v>
                </c:pt>
                <c:pt idx="11124">
                  <c:v>5.9999999999999609E-2</c:v>
                </c:pt>
                <c:pt idx="11125">
                  <c:v>2.0000000000000462E-2</c:v>
                </c:pt>
                <c:pt idx="11126">
                  <c:v>#N/A</c:v>
                </c:pt>
                <c:pt idx="11127">
                  <c:v>#N/A</c:v>
                </c:pt>
                <c:pt idx="11128">
                  <c:v>#N/A</c:v>
                </c:pt>
                <c:pt idx="11129">
                  <c:v>#N/A</c:v>
                </c:pt>
                <c:pt idx="11130">
                  <c:v>#N/A</c:v>
                </c:pt>
                <c:pt idx="11131">
                  <c:v>#N/A</c:v>
                </c:pt>
                <c:pt idx="11132">
                  <c:v>#N/A</c:v>
                </c:pt>
                <c:pt idx="11133">
                  <c:v>9.9999999999997868E-3</c:v>
                </c:pt>
                <c:pt idx="11134">
                  <c:v>2.9999999999999361E-2</c:v>
                </c:pt>
                <c:pt idx="11135">
                  <c:v>9.9999999999997868E-3</c:v>
                </c:pt>
                <c:pt idx="11136">
                  <c:v>#N/A</c:v>
                </c:pt>
                <c:pt idx="11137">
                  <c:v>#N/A</c:v>
                </c:pt>
                <c:pt idx="11138">
                  <c:v>#N/A</c:v>
                </c:pt>
                <c:pt idx="11139">
                  <c:v>#N/A</c:v>
                </c:pt>
                <c:pt idx="11140">
                  <c:v>#N/A</c:v>
                </c:pt>
                <c:pt idx="11141">
                  <c:v>#N/A</c:v>
                </c:pt>
                <c:pt idx="11142">
                  <c:v>#N/A</c:v>
                </c:pt>
                <c:pt idx="11143">
                  <c:v>#N/A</c:v>
                </c:pt>
                <c:pt idx="11144">
                  <c:v>#N/A</c:v>
                </c:pt>
                <c:pt idx="11145">
                  <c:v>#N/A</c:v>
                </c:pt>
                <c:pt idx="11146">
                  <c:v>#N/A</c:v>
                </c:pt>
                <c:pt idx="11147">
                  <c:v>#N/A</c:v>
                </c:pt>
                <c:pt idx="11148">
                  <c:v>#N/A</c:v>
                </c:pt>
                <c:pt idx="11149">
                  <c:v>#N/A</c:v>
                </c:pt>
                <c:pt idx="11150">
                  <c:v>#N/A</c:v>
                </c:pt>
                <c:pt idx="11151">
                  <c:v>#N/A</c:v>
                </c:pt>
                <c:pt idx="11152">
                  <c:v>#N/A</c:v>
                </c:pt>
                <c:pt idx="11153">
                  <c:v>#N/A</c:v>
                </c:pt>
                <c:pt idx="11154">
                  <c:v>#N/A</c:v>
                </c:pt>
                <c:pt idx="11155">
                  <c:v>#N/A</c:v>
                </c:pt>
                <c:pt idx="11156">
                  <c:v>#N/A</c:v>
                </c:pt>
                <c:pt idx="11157">
                  <c:v>#N/A</c:v>
                </c:pt>
                <c:pt idx="11158">
                  <c:v>#N/A</c:v>
                </c:pt>
                <c:pt idx="11159">
                  <c:v>#N/A</c:v>
                </c:pt>
                <c:pt idx="11160">
                  <c:v>#N/A</c:v>
                </c:pt>
                <c:pt idx="11161">
                  <c:v>#N/A</c:v>
                </c:pt>
                <c:pt idx="11162">
                  <c:v>#N/A</c:v>
                </c:pt>
                <c:pt idx="11163">
                  <c:v>#N/A</c:v>
                </c:pt>
                <c:pt idx="11164">
                  <c:v>#N/A</c:v>
                </c:pt>
                <c:pt idx="11165">
                  <c:v>#N/A</c:v>
                </c:pt>
                <c:pt idx="11166">
                  <c:v>#N/A</c:v>
                </c:pt>
                <c:pt idx="11167">
                  <c:v>#N/A</c:v>
                </c:pt>
                <c:pt idx="11168">
                  <c:v>#N/A</c:v>
                </c:pt>
                <c:pt idx="11169">
                  <c:v>#N/A</c:v>
                </c:pt>
                <c:pt idx="11170">
                  <c:v>#N/A</c:v>
                </c:pt>
                <c:pt idx="11171">
                  <c:v>#N/A</c:v>
                </c:pt>
                <c:pt idx="11172">
                  <c:v>#N/A</c:v>
                </c:pt>
                <c:pt idx="11173">
                  <c:v>#N/A</c:v>
                </c:pt>
                <c:pt idx="11174">
                  <c:v>#N/A</c:v>
                </c:pt>
                <c:pt idx="11175">
                  <c:v>#N/A</c:v>
                </c:pt>
                <c:pt idx="11176">
                  <c:v>#N/A</c:v>
                </c:pt>
                <c:pt idx="11177">
                  <c:v>#N/A</c:v>
                </c:pt>
                <c:pt idx="11178">
                  <c:v>#N/A</c:v>
                </c:pt>
                <c:pt idx="11179">
                  <c:v>#N/A</c:v>
                </c:pt>
                <c:pt idx="11180">
                  <c:v>#N/A</c:v>
                </c:pt>
                <c:pt idx="11181">
                  <c:v>#N/A</c:v>
                </c:pt>
                <c:pt idx="11182">
                  <c:v>#N/A</c:v>
                </c:pt>
                <c:pt idx="11183">
                  <c:v>#N/A</c:v>
                </c:pt>
                <c:pt idx="11184">
                  <c:v>#N/A</c:v>
                </c:pt>
                <c:pt idx="11185">
                  <c:v>#N/A</c:v>
                </c:pt>
                <c:pt idx="11186">
                  <c:v>#N/A</c:v>
                </c:pt>
                <c:pt idx="11187">
                  <c:v>#N/A</c:v>
                </c:pt>
                <c:pt idx="11188">
                  <c:v>#N/A</c:v>
                </c:pt>
                <c:pt idx="11189">
                  <c:v>#N/A</c:v>
                </c:pt>
                <c:pt idx="11190">
                  <c:v>#N/A</c:v>
                </c:pt>
                <c:pt idx="11191">
                  <c:v>#N/A</c:v>
                </c:pt>
                <c:pt idx="11192">
                  <c:v>#N/A</c:v>
                </c:pt>
                <c:pt idx="11193">
                  <c:v>#N/A</c:v>
                </c:pt>
                <c:pt idx="11194">
                  <c:v>#N/A</c:v>
                </c:pt>
                <c:pt idx="11195">
                  <c:v>#N/A</c:v>
                </c:pt>
                <c:pt idx="11196">
                  <c:v>#N/A</c:v>
                </c:pt>
                <c:pt idx="11197">
                  <c:v>#N/A</c:v>
                </c:pt>
                <c:pt idx="11198">
                  <c:v>#N/A</c:v>
                </c:pt>
                <c:pt idx="11199">
                  <c:v>#N/A</c:v>
                </c:pt>
                <c:pt idx="11200">
                  <c:v>#N/A</c:v>
                </c:pt>
                <c:pt idx="11201">
                  <c:v>#N/A</c:v>
                </c:pt>
                <c:pt idx="11202">
                  <c:v>#N/A</c:v>
                </c:pt>
                <c:pt idx="11203">
                  <c:v>#N/A</c:v>
                </c:pt>
                <c:pt idx="11204">
                  <c:v>#N/A</c:v>
                </c:pt>
                <c:pt idx="11205">
                  <c:v>#N/A</c:v>
                </c:pt>
                <c:pt idx="11206">
                  <c:v>#N/A</c:v>
                </c:pt>
                <c:pt idx="11207">
                  <c:v>#N/A</c:v>
                </c:pt>
                <c:pt idx="11208">
                  <c:v>#N/A</c:v>
                </c:pt>
                <c:pt idx="11209">
                  <c:v>#N/A</c:v>
                </c:pt>
                <c:pt idx="11210">
                  <c:v>#N/A</c:v>
                </c:pt>
                <c:pt idx="11211">
                  <c:v>#N/A</c:v>
                </c:pt>
                <c:pt idx="11212">
                  <c:v>#N/A</c:v>
                </c:pt>
                <c:pt idx="11213">
                  <c:v>#N/A</c:v>
                </c:pt>
                <c:pt idx="11214">
                  <c:v>#N/A</c:v>
                </c:pt>
                <c:pt idx="11215">
                  <c:v>#N/A</c:v>
                </c:pt>
                <c:pt idx="11216">
                  <c:v>#N/A</c:v>
                </c:pt>
                <c:pt idx="11217">
                  <c:v>#N/A</c:v>
                </c:pt>
                <c:pt idx="11218">
                  <c:v>#N/A</c:v>
                </c:pt>
                <c:pt idx="11219">
                  <c:v>#N/A</c:v>
                </c:pt>
                <c:pt idx="11220">
                  <c:v>#N/A</c:v>
                </c:pt>
                <c:pt idx="11221">
                  <c:v>#N/A</c:v>
                </c:pt>
                <c:pt idx="11222">
                  <c:v>#N/A</c:v>
                </c:pt>
                <c:pt idx="11223">
                  <c:v>#N/A</c:v>
                </c:pt>
                <c:pt idx="11224">
                  <c:v>#N/A</c:v>
                </c:pt>
                <c:pt idx="11225">
                  <c:v>#N/A</c:v>
                </c:pt>
                <c:pt idx="11226">
                  <c:v>#N/A</c:v>
                </c:pt>
                <c:pt idx="11227">
                  <c:v>#N/A</c:v>
                </c:pt>
                <c:pt idx="11228">
                  <c:v>#N/A</c:v>
                </c:pt>
                <c:pt idx="11229">
                  <c:v>#N/A</c:v>
                </c:pt>
                <c:pt idx="11230">
                  <c:v>#N/A</c:v>
                </c:pt>
                <c:pt idx="11231">
                  <c:v>#N/A</c:v>
                </c:pt>
                <c:pt idx="11232">
                  <c:v>#N/A</c:v>
                </c:pt>
                <c:pt idx="11233">
                  <c:v>#N/A</c:v>
                </c:pt>
                <c:pt idx="11234">
                  <c:v>#N/A</c:v>
                </c:pt>
                <c:pt idx="11235">
                  <c:v>#N/A</c:v>
                </c:pt>
                <c:pt idx="11236">
                  <c:v>#N/A</c:v>
                </c:pt>
                <c:pt idx="11237">
                  <c:v>#N/A</c:v>
                </c:pt>
                <c:pt idx="11238">
                  <c:v>#N/A</c:v>
                </c:pt>
                <c:pt idx="11239">
                  <c:v>#N/A</c:v>
                </c:pt>
                <c:pt idx="11240">
                  <c:v>#N/A</c:v>
                </c:pt>
                <c:pt idx="11241">
                  <c:v>#N/A</c:v>
                </c:pt>
                <c:pt idx="11242">
                  <c:v>#N/A</c:v>
                </c:pt>
                <c:pt idx="11243">
                  <c:v>#N/A</c:v>
                </c:pt>
                <c:pt idx="11244">
                  <c:v>#N/A</c:v>
                </c:pt>
                <c:pt idx="11245">
                  <c:v>#N/A</c:v>
                </c:pt>
                <c:pt idx="11246">
                  <c:v>#N/A</c:v>
                </c:pt>
                <c:pt idx="11247">
                  <c:v>#N/A</c:v>
                </c:pt>
                <c:pt idx="11248">
                  <c:v>#N/A</c:v>
                </c:pt>
                <c:pt idx="11249">
                  <c:v>#N/A</c:v>
                </c:pt>
                <c:pt idx="11250">
                  <c:v>#N/A</c:v>
                </c:pt>
                <c:pt idx="11251">
                  <c:v>#N/A</c:v>
                </c:pt>
                <c:pt idx="11252">
                  <c:v>#N/A</c:v>
                </c:pt>
                <c:pt idx="11253">
                  <c:v>#N/A</c:v>
                </c:pt>
                <c:pt idx="11254">
                  <c:v>#N/A</c:v>
                </c:pt>
                <c:pt idx="11255">
                  <c:v>#N/A</c:v>
                </c:pt>
                <c:pt idx="11256">
                  <c:v>#N/A</c:v>
                </c:pt>
                <c:pt idx="11257">
                  <c:v>#N/A</c:v>
                </c:pt>
                <c:pt idx="11258">
                  <c:v>#N/A</c:v>
                </c:pt>
                <c:pt idx="11259">
                  <c:v>#N/A</c:v>
                </c:pt>
                <c:pt idx="11260">
                  <c:v>#N/A</c:v>
                </c:pt>
                <c:pt idx="11261">
                  <c:v>#N/A</c:v>
                </c:pt>
                <c:pt idx="11262">
                  <c:v>#N/A</c:v>
                </c:pt>
                <c:pt idx="11263">
                  <c:v>#N/A</c:v>
                </c:pt>
                <c:pt idx="11264">
                  <c:v>#N/A</c:v>
                </c:pt>
                <c:pt idx="11265">
                  <c:v>#N/A</c:v>
                </c:pt>
                <c:pt idx="11266">
                  <c:v>#N/A</c:v>
                </c:pt>
                <c:pt idx="11267">
                  <c:v>#N/A</c:v>
                </c:pt>
                <c:pt idx="11268">
                  <c:v>#N/A</c:v>
                </c:pt>
                <c:pt idx="11269">
                  <c:v>#N/A</c:v>
                </c:pt>
                <c:pt idx="11270">
                  <c:v>#N/A</c:v>
                </c:pt>
                <c:pt idx="11271">
                  <c:v>#N/A</c:v>
                </c:pt>
                <c:pt idx="11272">
                  <c:v>#N/A</c:v>
                </c:pt>
                <c:pt idx="11273">
                  <c:v>#N/A</c:v>
                </c:pt>
                <c:pt idx="11274">
                  <c:v>#N/A</c:v>
                </c:pt>
                <c:pt idx="11275">
                  <c:v>#N/A</c:v>
                </c:pt>
                <c:pt idx="11276">
                  <c:v>#N/A</c:v>
                </c:pt>
                <c:pt idx="11277">
                  <c:v>#N/A</c:v>
                </c:pt>
                <c:pt idx="11278">
                  <c:v>#N/A</c:v>
                </c:pt>
                <c:pt idx="11279">
                  <c:v>#N/A</c:v>
                </c:pt>
                <c:pt idx="11280">
                  <c:v>#N/A</c:v>
                </c:pt>
                <c:pt idx="11281">
                  <c:v>#N/A</c:v>
                </c:pt>
                <c:pt idx="11282">
                  <c:v>#N/A</c:v>
                </c:pt>
                <c:pt idx="11283">
                  <c:v>#N/A</c:v>
                </c:pt>
                <c:pt idx="11284">
                  <c:v>#N/A</c:v>
                </c:pt>
                <c:pt idx="11285">
                  <c:v>#N/A</c:v>
                </c:pt>
                <c:pt idx="11286">
                  <c:v>#N/A</c:v>
                </c:pt>
                <c:pt idx="11287">
                  <c:v>#N/A</c:v>
                </c:pt>
                <c:pt idx="11288">
                  <c:v>#N/A</c:v>
                </c:pt>
                <c:pt idx="11289">
                  <c:v>#N/A</c:v>
                </c:pt>
                <c:pt idx="11290">
                  <c:v>#N/A</c:v>
                </c:pt>
                <c:pt idx="11291">
                  <c:v>#N/A</c:v>
                </c:pt>
                <c:pt idx="11292">
                  <c:v>#N/A</c:v>
                </c:pt>
                <c:pt idx="11293">
                  <c:v>#N/A</c:v>
                </c:pt>
                <c:pt idx="11294">
                  <c:v>#N/A</c:v>
                </c:pt>
                <c:pt idx="11295">
                  <c:v>#N/A</c:v>
                </c:pt>
                <c:pt idx="11296">
                  <c:v>#N/A</c:v>
                </c:pt>
                <c:pt idx="11297">
                  <c:v>#N/A</c:v>
                </c:pt>
                <c:pt idx="11298">
                  <c:v>#N/A</c:v>
                </c:pt>
                <c:pt idx="11299">
                  <c:v>#N/A</c:v>
                </c:pt>
                <c:pt idx="11300">
                  <c:v>#N/A</c:v>
                </c:pt>
                <c:pt idx="11301">
                  <c:v>#N/A</c:v>
                </c:pt>
                <c:pt idx="11302">
                  <c:v>#N/A</c:v>
                </c:pt>
                <c:pt idx="11303">
                  <c:v>#N/A</c:v>
                </c:pt>
                <c:pt idx="11304">
                  <c:v>#N/A</c:v>
                </c:pt>
                <c:pt idx="11305">
                  <c:v>#N/A</c:v>
                </c:pt>
                <c:pt idx="11306">
                  <c:v>#N/A</c:v>
                </c:pt>
                <c:pt idx="11307">
                  <c:v>#N/A</c:v>
                </c:pt>
                <c:pt idx="11308">
                  <c:v>#N/A</c:v>
                </c:pt>
                <c:pt idx="11309">
                  <c:v>#N/A</c:v>
                </c:pt>
                <c:pt idx="11310">
                  <c:v>#N/A</c:v>
                </c:pt>
                <c:pt idx="11311">
                  <c:v>#N/A</c:v>
                </c:pt>
                <c:pt idx="11312">
                  <c:v>#N/A</c:v>
                </c:pt>
                <c:pt idx="11313">
                  <c:v>#N/A</c:v>
                </c:pt>
                <c:pt idx="11314">
                  <c:v>#N/A</c:v>
                </c:pt>
                <c:pt idx="11315">
                  <c:v>#N/A</c:v>
                </c:pt>
                <c:pt idx="11316">
                  <c:v>#N/A</c:v>
                </c:pt>
                <c:pt idx="11317">
                  <c:v>#N/A</c:v>
                </c:pt>
                <c:pt idx="11318">
                  <c:v>#N/A</c:v>
                </c:pt>
                <c:pt idx="11319">
                  <c:v>#N/A</c:v>
                </c:pt>
                <c:pt idx="11320">
                  <c:v>#N/A</c:v>
                </c:pt>
                <c:pt idx="11321">
                  <c:v>#N/A</c:v>
                </c:pt>
                <c:pt idx="11322">
                  <c:v>#N/A</c:v>
                </c:pt>
                <c:pt idx="11323">
                  <c:v>#N/A</c:v>
                </c:pt>
                <c:pt idx="11324">
                  <c:v>9.9999999999997868E-3</c:v>
                </c:pt>
                <c:pt idx="11325">
                  <c:v>8.9999999999999858E-2</c:v>
                </c:pt>
                <c:pt idx="11326">
                  <c:v>8.0000000000000071E-2</c:v>
                </c:pt>
                <c:pt idx="11327">
                  <c:v>0.10999999999999943</c:v>
                </c:pt>
                <c:pt idx="11328">
                  <c:v>3.0000000000000249E-2</c:v>
                </c:pt>
                <c:pt idx="11329">
                  <c:v>4.0000000000000036E-2</c:v>
                </c:pt>
                <c:pt idx="11330">
                  <c:v>9.0000000000000746E-2</c:v>
                </c:pt>
                <c:pt idx="11331">
                  <c:v>9.0000000000000746E-2</c:v>
                </c:pt>
                <c:pt idx="11332">
                  <c:v>0.11000000000000032</c:v>
                </c:pt>
                <c:pt idx="11333">
                  <c:v>0.12000000000000011</c:v>
                </c:pt>
                <c:pt idx="11334">
                  <c:v>0.16999999999999993</c:v>
                </c:pt>
                <c:pt idx="11335">
                  <c:v>0.30000000000000071</c:v>
                </c:pt>
                <c:pt idx="11336">
                  <c:v>0.29000000000000004</c:v>
                </c:pt>
                <c:pt idx="11337">
                  <c:v>0.25</c:v>
                </c:pt>
                <c:pt idx="11338">
                  <c:v>0.28000000000000025</c:v>
                </c:pt>
                <c:pt idx="11339">
                  <c:v>0.29999999999999982</c:v>
                </c:pt>
                <c:pt idx="11340">
                  <c:v>0.44000000000000039</c:v>
                </c:pt>
                <c:pt idx="11341">
                  <c:v>0.48000000000000043</c:v>
                </c:pt>
                <c:pt idx="11342">
                  <c:v>0.54</c:v>
                </c:pt>
                <c:pt idx="11343">
                  <c:v>0.66999999999999993</c:v>
                </c:pt>
                <c:pt idx="11344">
                  <c:v>0.66999999999999993</c:v>
                </c:pt>
                <c:pt idx="11345">
                  <c:v>0.71000000000000085</c:v>
                </c:pt>
                <c:pt idx="11346">
                  <c:v>0.73000000000000043</c:v>
                </c:pt>
                <c:pt idx="11347">
                  <c:v>0.64000000000000057</c:v>
                </c:pt>
                <c:pt idx="11348">
                  <c:v>0.57000000000000028</c:v>
                </c:pt>
                <c:pt idx="11349">
                  <c:v>0.52999999999999936</c:v>
                </c:pt>
                <c:pt idx="11350">
                  <c:v>0.58999999999999986</c:v>
                </c:pt>
                <c:pt idx="11351">
                  <c:v>0.54999999999999982</c:v>
                </c:pt>
                <c:pt idx="11352">
                  <c:v>0.39999999999999947</c:v>
                </c:pt>
                <c:pt idx="11353">
                  <c:v>0.40999999999999925</c:v>
                </c:pt>
                <c:pt idx="11354">
                  <c:v>0.45000000000000018</c:v>
                </c:pt>
                <c:pt idx="11355">
                  <c:v>0.48000000000000043</c:v>
                </c:pt>
                <c:pt idx="11356">
                  <c:v>0.35000000000000053</c:v>
                </c:pt>
                <c:pt idx="11357">
                  <c:v>0.19000000000000039</c:v>
                </c:pt>
                <c:pt idx="11358">
                  <c:v>0.24000000000000021</c:v>
                </c:pt>
                <c:pt idx="11359">
                  <c:v>0.35000000000000053</c:v>
                </c:pt>
                <c:pt idx="11360">
                  <c:v>0.38000000000000078</c:v>
                </c:pt>
                <c:pt idx="11361">
                  <c:v>0.33000000000000007</c:v>
                </c:pt>
                <c:pt idx="11362">
                  <c:v>0.22000000000000064</c:v>
                </c:pt>
                <c:pt idx="11363">
                  <c:v>0.28000000000000025</c:v>
                </c:pt>
                <c:pt idx="11364">
                  <c:v>0.29999999999999982</c:v>
                </c:pt>
                <c:pt idx="11365">
                  <c:v>0.28000000000000025</c:v>
                </c:pt>
                <c:pt idx="11366">
                  <c:v>0.20999999999999996</c:v>
                </c:pt>
                <c:pt idx="11367">
                  <c:v>0.25999999999999979</c:v>
                </c:pt>
                <c:pt idx="11368">
                  <c:v>0.19999999999999929</c:v>
                </c:pt>
                <c:pt idx="11369">
                  <c:v>0.20000000000000018</c:v>
                </c:pt>
                <c:pt idx="11370">
                  <c:v>0.12999999999999989</c:v>
                </c:pt>
                <c:pt idx="11371">
                  <c:v>8.9999999999999858E-2</c:v>
                </c:pt>
                <c:pt idx="11372">
                  <c:v>6.0000000000000497E-2</c:v>
                </c:pt>
                <c:pt idx="11373">
                  <c:v>7.0000000000000284E-2</c:v>
                </c:pt>
                <c:pt idx="11374">
                  <c:v>9.9999999999997868E-3</c:v>
                </c:pt>
                <c:pt idx="11375">
                  <c:v>8.0000000000000071E-2</c:v>
                </c:pt>
                <c:pt idx="11376">
                  <c:v>#N/A</c:v>
                </c:pt>
                <c:pt idx="11377">
                  <c:v>#N/A</c:v>
                </c:pt>
                <c:pt idx="11378">
                  <c:v>9.9999999999997868E-3</c:v>
                </c:pt>
                <c:pt idx="11379">
                  <c:v>1.9999999999999574E-2</c:v>
                </c:pt>
                <c:pt idx="11380">
                  <c:v>#N/A</c:v>
                </c:pt>
                <c:pt idx="11381">
                  <c:v>#N/A</c:v>
                </c:pt>
                <c:pt idx="11382">
                  <c:v>#N/A</c:v>
                </c:pt>
                <c:pt idx="11383">
                  <c:v>3.0000000000000249E-2</c:v>
                </c:pt>
                <c:pt idx="11384">
                  <c:v>0.12000000000000011</c:v>
                </c:pt>
                <c:pt idx="11385">
                  <c:v>0.36999999999999922</c:v>
                </c:pt>
                <c:pt idx="11386">
                  <c:v>0.16999999999999993</c:v>
                </c:pt>
                <c:pt idx="11387">
                  <c:v>0.22000000000000064</c:v>
                </c:pt>
                <c:pt idx="11388">
                  <c:v>0.59000000000000075</c:v>
                </c:pt>
                <c:pt idx="11389">
                  <c:v>0.9099999999999997</c:v>
                </c:pt>
                <c:pt idx="11390">
                  <c:v>1.0299999999999998</c:v>
                </c:pt>
                <c:pt idx="11391">
                  <c:v>1.5599999999999996</c:v>
                </c:pt>
                <c:pt idx="11392">
                  <c:v>1.0899999999999999</c:v>
                </c:pt>
                <c:pt idx="11393">
                  <c:v>1.0499999999999998</c:v>
                </c:pt>
                <c:pt idx="11394">
                  <c:v>0.83000000000000007</c:v>
                </c:pt>
                <c:pt idx="11395">
                  <c:v>0.5</c:v>
                </c:pt>
                <c:pt idx="11396">
                  <c:v>9.9999999999999645E-2</c:v>
                </c:pt>
                <c:pt idx="11397">
                  <c:v>0.25</c:v>
                </c:pt>
                <c:pt idx="11398">
                  <c:v>0.69000000000000039</c:v>
                </c:pt>
                <c:pt idx="11399">
                  <c:v>0.76999999999999957</c:v>
                </c:pt>
                <c:pt idx="11400">
                  <c:v>0.62999999999999989</c:v>
                </c:pt>
                <c:pt idx="11401">
                  <c:v>0.20999999999999996</c:v>
                </c:pt>
                <c:pt idx="11402">
                  <c:v>0.24000000000000021</c:v>
                </c:pt>
                <c:pt idx="11403">
                  <c:v>0.33000000000000007</c:v>
                </c:pt>
                <c:pt idx="11404">
                  <c:v>0.41999999999999993</c:v>
                </c:pt>
                <c:pt idx="11405">
                  <c:v>0.48</c:v>
                </c:pt>
                <c:pt idx="11406">
                  <c:v>0.37000000000000011</c:v>
                </c:pt>
                <c:pt idx="11407">
                  <c:v>0.48</c:v>
                </c:pt>
                <c:pt idx="11408">
                  <c:v>0.52</c:v>
                </c:pt>
                <c:pt idx="11409">
                  <c:v>0.56999999999999984</c:v>
                </c:pt>
                <c:pt idx="11410">
                  <c:v>0.4300000000000006</c:v>
                </c:pt>
                <c:pt idx="11411">
                  <c:v>0.58999999999999986</c:v>
                </c:pt>
                <c:pt idx="11412">
                  <c:v>0.70000000000000018</c:v>
                </c:pt>
                <c:pt idx="11413">
                  <c:v>1.0000000000000004</c:v>
                </c:pt>
                <c:pt idx="11414">
                  <c:v>0.99999999999999956</c:v>
                </c:pt>
                <c:pt idx="11415">
                  <c:v>0.87000000000000011</c:v>
                </c:pt>
                <c:pt idx="11416">
                  <c:v>0.92999999999999972</c:v>
                </c:pt>
                <c:pt idx="11417">
                  <c:v>0.98999999999999977</c:v>
                </c:pt>
                <c:pt idx="11418">
                  <c:v>0.96</c:v>
                </c:pt>
                <c:pt idx="11419">
                  <c:v>0.86999999999999966</c:v>
                </c:pt>
                <c:pt idx="11420">
                  <c:v>0.72999999999999954</c:v>
                </c:pt>
                <c:pt idx="11421">
                  <c:v>0.68000000000000016</c:v>
                </c:pt>
                <c:pt idx="11422">
                  <c:v>0.69</c:v>
                </c:pt>
                <c:pt idx="11423">
                  <c:v>0.69</c:v>
                </c:pt>
                <c:pt idx="11424">
                  <c:v>0.76000000000000023</c:v>
                </c:pt>
                <c:pt idx="11425">
                  <c:v>0.71</c:v>
                </c:pt>
                <c:pt idx="11426">
                  <c:v>0.70000000000000018</c:v>
                </c:pt>
                <c:pt idx="11427">
                  <c:v>0.65000000000000036</c:v>
                </c:pt>
                <c:pt idx="11428">
                  <c:v>0.61000000000000032</c:v>
                </c:pt>
                <c:pt idx="11429">
                  <c:v>0.5</c:v>
                </c:pt>
                <c:pt idx="11430">
                  <c:v>0.52000000000000046</c:v>
                </c:pt>
                <c:pt idx="11431">
                  <c:v>0.66000000000000014</c:v>
                </c:pt>
                <c:pt idx="11432">
                  <c:v>0.85999999999999943</c:v>
                </c:pt>
                <c:pt idx="11433">
                  <c:v>0.66000000000000014</c:v>
                </c:pt>
                <c:pt idx="11434">
                  <c:v>0.52</c:v>
                </c:pt>
                <c:pt idx="11435">
                  <c:v>0.53000000000000025</c:v>
                </c:pt>
                <c:pt idx="11436">
                  <c:v>0.61000000000000032</c:v>
                </c:pt>
                <c:pt idx="11437">
                  <c:v>0.53000000000000025</c:v>
                </c:pt>
                <c:pt idx="11438">
                  <c:v>0.55000000000000027</c:v>
                </c:pt>
                <c:pt idx="11439">
                  <c:v>0.47999999999999954</c:v>
                </c:pt>
                <c:pt idx="11440">
                  <c:v>0.54000000000000048</c:v>
                </c:pt>
                <c:pt idx="11441">
                  <c:v>0.64000000000000057</c:v>
                </c:pt>
                <c:pt idx="11442">
                  <c:v>0.65000000000000036</c:v>
                </c:pt>
                <c:pt idx="11443">
                  <c:v>0.78999999999999959</c:v>
                </c:pt>
                <c:pt idx="11444">
                  <c:v>0.72999999999999954</c:v>
                </c:pt>
                <c:pt idx="11445">
                  <c:v>0.71999999999999975</c:v>
                </c:pt>
                <c:pt idx="11446">
                  <c:v>0.94</c:v>
                </c:pt>
                <c:pt idx="11447">
                  <c:v>0.98000000000000043</c:v>
                </c:pt>
                <c:pt idx="11448">
                  <c:v>1.0400000000000005</c:v>
                </c:pt>
                <c:pt idx="11449">
                  <c:v>0.84999999999999964</c:v>
                </c:pt>
                <c:pt idx="11450">
                  <c:v>0.95000000000000018</c:v>
                </c:pt>
                <c:pt idx="11451">
                  <c:v>0.94999999999999973</c:v>
                </c:pt>
                <c:pt idx="11452">
                  <c:v>0.83000000000000052</c:v>
                </c:pt>
                <c:pt idx="11453">
                  <c:v>0.75000000000000044</c:v>
                </c:pt>
                <c:pt idx="11454">
                  <c:v>0.88999999999999968</c:v>
                </c:pt>
                <c:pt idx="11455">
                  <c:v>0.98</c:v>
                </c:pt>
                <c:pt idx="11456">
                  <c:v>0.85999999999999988</c:v>
                </c:pt>
                <c:pt idx="11457">
                  <c:v>0.77</c:v>
                </c:pt>
                <c:pt idx="11458">
                  <c:v>0.87000000000000011</c:v>
                </c:pt>
                <c:pt idx="11459">
                  <c:v>1.0500000000000003</c:v>
                </c:pt>
                <c:pt idx="11460">
                  <c:v>1.02</c:v>
                </c:pt>
                <c:pt idx="11461">
                  <c:v>0.89000000000000012</c:v>
                </c:pt>
                <c:pt idx="11462">
                  <c:v>0.89999999999999991</c:v>
                </c:pt>
                <c:pt idx="11463">
                  <c:v>0.89000000000000012</c:v>
                </c:pt>
                <c:pt idx="11464">
                  <c:v>0.91999999999999993</c:v>
                </c:pt>
                <c:pt idx="11465">
                  <c:v>0.99999999999999956</c:v>
                </c:pt>
                <c:pt idx="11466">
                  <c:v>1.08</c:v>
                </c:pt>
                <c:pt idx="11467">
                  <c:v>1.1700000000000004</c:v>
                </c:pt>
                <c:pt idx="11468">
                  <c:v>1.1099999999999999</c:v>
                </c:pt>
                <c:pt idx="11469">
                  <c:v>1.2399999999999998</c:v>
                </c:pt>
                <c:pt idx="11470">
                  <c:v>1.38</c:v>
                </c:pt>
                <c:pt idx="11471">
                  <c:v>1.4300000000000002</c:v>
                </c:pt>
                <c:pt idx="11472">
                  <c:v>1.1900000000000004</c:v>
                </c:pt>
                <c:pt idx="11473">
                  <c:v>1.1599999999999997</c:v>
                </c:pt>
                <c:pt idx="11474">
                  <c:v>1.2099999999999995</c:v>
                </c:pt>
                <c:pt idx="11475">
                  <c:v>1.19</c:v>
                </c:pt>
                <c:pt idx="11476">
                  <c:v>1.2599999999999998</c:v>
                </c:pt>
                <c:pt idx="11477">
                  <c:v>0.97000000000000064</c:v>
                </c:pt>
                <c:pt idx="11478">
                  <c:v>1.0599999999999996</c:v>
                </c:pt>
                <c:pt idx="11479">
                  <c:v>1.1200000000000001</c:v>
                </c:pt>
                <c:pt idx="11480">
                  <c:v>1.0100000000000002</c:v>
                </c:pt>
                <c:pt idx="11481">
                  <c:v>0.75</c:v>
                </c:pt>
                <c:pt idx="11482">
                  <c:v>0.73</c:v>
                </c:pt>
                <c:pt idx="11483">
                  <c:v>0.75</c:v>
                </c:pt>
                <c:pt idx="11484">
                  <c:v>0.75999999999999979</c:v>
                </c:pt>
                <c:pt idx="11485">
                  <c:v>0.66999999999999993</c:v>
                </c:pt>
                <c:pt idx="11486">
                  <c:v>0.69</c:v>
                </c:pt>
                <c:pt idx="11487">
                  <c:v>0.67999999999999972</c:v>
                </c:pt>
                <c:pt idx="11488">
                  <c:v>0.75</c:v>
                </c:pt>
                <c:pt idx="11489">
                  <c:v>0.79999999999999982</c:v>
                </c:pt>
                <c:pt idx="11490">
                  <c:v>0.70000000000000018</c:v>
                </c:pt>
                <c:pt idx="11491">
                  <c:v>0.63000000000000034</c:v>
                </c:pt>
                <c:pt idx="11492">
                  <c:v>0.68000000000000016</c:v>
                </c:pt>
                <c:pt idx="11493">
                  <c:v>0.66000000000000014</c:v>
                </c:pt>
                <c:pt idx="11494">
                  <c:v>0.87000000000000011</c:v>
                </c:pt>
                <c:pt idx="11495">
                  <c:v>1.2200000000000002</c:v>
                </c:pt>
                <c:pt idx="11496">
                  <c:v>1.3499999999999996</c:v>
                </c:pt>
                <c:pt idx="11497">
                  <c:v>1.3600000000000003</c:v>
                </c:pt>
                <c:pt idx="11498">
                  <c:v>1.3599999999999999</c:v>
                </c:pt>
                <c:pt idx="11499">
                  <c:v>1.3199999999999998</c:v>
                </c:pt>
                <c:pt idx="11500">
                  <c:v>1.46</c:v>
                </c:pt>
                <c:pt idx="11501">
                  <c:v>1.6199999999999997</c:v>
                </c:pt>
                <c:pt idx="11502">
                  <c:v>1.75</c:v>
                </c:pt>
                <c:pt idx="11503">
                  <c:v>1.56</c:v>
                </c:pt>
                <c:pt idx="11504">
                  <c:v>1.46</c:v>
                </c:pt>
                <c:pt idx="11505">
                  <c:v>1.4699999999999998</c:v>
                </c:pt>
                <c:pt idx="11506">
                  <c:v>1.56</c:v>
                </c:pt>
                <c:pt idx="11507">
                  <c:v>1.62</c:v>
                </c:pt>
                <c:pt idx="11508">
                  <c:v>1.46</c:v>
                </c:pt>
                <c:pt idx="11509">
                  <c:v>1.37</c:v>
                </c:pt>
                <c:pt idx="11510">
                  <c:v>1.4100000000000001</c:v>
                </c:pt>
                <c:pt idx="11511">
                  <c:v>1.48</c:v>
                </c:pt>
                <c:pt idx="11512">
                  <c:v>1.5900000000000003</c:v>
                </c:pt>
                <c:pt idx="11513">
                  <c:v>1.5999999999999996</c:v>
                </c:pt>
                <c:pt idx="11514">
                  <c:v>1.6600000000000001</c:v>
                </c:pt>
                <c:pt idx="11515">
                  <c:v>1.73</c:v>
                </c:pt>
                <c:pt idx="11516">
                  <c:v>1.62</c:v>
                </c:pt>
                <c:pt idx="11517">
                  <c:v>1.6400000000000001</c:v>
                </c:pt>
                <c:pt idx="11518">
                  <c:v>1.7600000000000002</c:v>
                </c:pt>
                <c:pt idx="11519">
                  <c:v>1.79</c:v>
                </c:pt>
                <c:pt idx="11520">
                  <c:v>1.9100000000000001</c:v>
                </c:pt>
                <c:pt idx="11521">
                  <c:v>1.8499999999999999</c:v>
                </c:pt>
                <c:pt idx="11522">
                  <c:v>1.7199999999999998</c:v>
                </c:pt>
                <c:pt idx="11523">
                  <c:v>1.87</c:v>
                </c:pt>
                <c:pt idx="11524">
                  <c:v>2</c:v>
                </c:pt>
                <c:pt idx="11525">
                  <c:v>2.2000000000000002</c:v>
                </c:pt>
                <c:pt idx="11526">
                  <c:v>2.25</c:v>
                </c:pt>
                <c:pt idx="11527">
                  <c:v>2.14</c:v>
                </c:pt>
                <c:pt idx="11528">
                  <c:v>2.13</c:v>
                </c:pt>
                <c:pt idx="11529">
                  <c:v>2.1500000000000004</c:v>
                </c:pt>
                <c:pt idx="11530">
                  <c:v>2.04</c:v>
                </c:pt>
                <c:pt idx="11531">
                  <c:v>2.23</c:v>
                </c:pt>
                <c:pt idx="11532">
                  <c:v>2.2800000000000002</c:v>
                </c:pt>
                <c:pt idx="11533">
                  <c:v>2.25</c:v>
                </c:pt>
                <c:pt idx="11534">
                  <c:v>2.57</c:v>
                </c:pt>
                <c:pt idx="11535">
                  <c:v>2.78</c:v>
                </c:pt>
                <c:pt idx="11536">
                  <c:v>2.7199999999999998</c:v>
                </c:pt>
                <c:pt idx="11537">
                  <c:v>2.33</c:v>
                </c:pt>
                <c:pt idx="11538">
                  <c:v>2.2399999999999998</c:v>
                </c:pt>
                <c:pt idx="11539">
                  <c:v>2.2399999999999998</c:v>
                </c:pt>
                <c:pt idx="11540">
                  <c:v>2.2800000000000002</c:v>
                </c:pt>
                <c:pt idx="11541">
                  <c:v>2.16</c:v>
                </c:pt>
                <c:pt idx="11542">
                  <c:v>2.09</c:v>
                </c:pt>
                <c:pt idx="11543">
                  <c:v>2.19</c:v>
                </c:pt>
                <c:pt idx="11544">
                  <c:v>2.21</c:v>
                </c:pt>
                <c:pt idx="11545">
                  <c:v>2.23</c:v>
                </c:pt>
                <c:pt idx="11546">
                  <c:v>2.17</c:v>
                </c:pt>
                <c:pt idx="11547">
                  <c:v>2.1399999999999997</c:v>
                </c:pt>
                <c:pt idx="11548">
                  <c:v>2.1900000000000004</c:v>
                </c:pt>
                <c:pt idx="11549">
                  <c:v>2.2000000000000002</c:v>
                </c:pt>
                <c:pt idx="11550">
                  <c:v>2.2999999999999998</c:v>
                </c:pt>
                <c:pt idx="11551">
                  <c:v>2.3200000000000003</c:v>
                </c:pt>
                <c:pt idx="11552">
                  <c:v>2.46</c:v>
                </c:pt>
                <c:pt idx="11553">
                  <c:v>2.5099999999999998</c:v>
                </c:pt>
                <c:pt idx="11554">
                  <c:v>2.6100000000000003</c:v>
                </c:pt>
                <c:pt idx="11555">
                  <c:v>2.54</c:v>
                </c:pt>
                <c:pt idx="11556">
                  <c:v>2.4500000000000002</c:v>
                </c:pt>
                <c:pt idx="11557">
                  <c:v>2.42</c:v>
                </c:pt>
                <c:pt idx="11558">
                  <c:v>2.4800000000000004</c:v>
                </c:pt>
                <c:pt idx="11559">
                  <c:v>2.5300000000000002</c:v>
                </c:pt>
                <c:pt idx="11560">
                  <c:v>2.63</c:v>
                </c:pt>
                <c:pt idx="11561">
                  <c:v>2.6</c:v>
                </c:pt>
                <c:pt idx="11562">
                  <c:v>2.44</c:v>
                </c:pt>
                <c:pt idx="11563">
                  <c:v>2.41</c:v>
                </c:pt>
                <c:pt idx="11564">
                  <c:v>2.3600000000000003</c:v>
                </c:pt>
                <c:pt idx="11565">
                  <c:v>2.36</c:v>
                </c:pt>
                <c:pt idx="11566">
                  <c:v>2.42</c:v>
                </c:pt>
                <c:pt idx="11567">
                  <c:v>2.37</c:v>
                </c:pt>
                <c:pt idx="11568">
                  <c:v>2.33</c:v>
                </c:pt>
                <c:pt idx="11569">
                  <c:v>2.2300000000000004</c:v>
                </c:pt>
                <c:pt idx="11570">
                  <c:v>2.16</c:v>
                </c:pt>
                <c:pt idx="11571">
                  <c:v>2.1100000000000003</c:v>
                </c:pt>
                <c:pt idx="11572">
                  <c:v>2.04</c:v>
                </c:pt>
                <c:pt idx="11573">
                  <c:v>2.0999999999999996</c:v>
                </c:pt>
                <c:pt idx="11574">
                  <c:v>2.13</c:v>
                </c:pt>
                <c:pt idx="11575">
                  <c:v>2.0300000000000002</c:v>
                </c:pt>
                <c:pt idx="11576">
                  <c:v>2.04</c:v>
                </c:pt>
                <c:pt idx="11577">
                  <c:v>2.04</c:v>
                </c:pt>
                <c:pt idx="11578">
                  <c:v>1.9499999999999997</c:v>
                </c:pt>
                <c:pt idx="11579">
                  <c:v>1.98</c:v>
                </c:pt>
                <c:pt idx="11580">
                  <c:v>2.09</c:v>
                </c:pt>
                <c:pt idx="11581">
                  <c:v>2.0300000000000002</c:v>
                </c:pt>
                <c:pt idx="11582">
                  <c:v>2.0700000000000003</c:v>
                </c:pt>
                <c:pt idx="11583">
                  <c:v>2.17</c:v>
                </c:pt>
                <c:pt idx="11584">
                  <c:v>2.21</c:v>
                </c:pt>
                <c:pt idx="11585">
                  <c:v>2.2099999999999995</c:v>
                </c:pt>
                <c:pt idx="11586">
                  <c:v>2.16</c:v>
                </c:pt>
                <c:pt idx="11587">
                  <c:v>2.0999999999999996</c:v>
                </c:pt>
                <c:pt idx="11588">
                  <c:v>2.17</c:v>
                </c:pt>
                <c:pt idx="11589">
                  <c:v>2.2399999999999993</c:v>
                </c:pt>
                <c:pt idx="11590">
                  <c:v>2.13</c:v>
                </c:pt>
                <c:pt idx="11591">
                  <c:v>2.1599999999999993</c:v>
                </c:pt>
                <c:pt idx="11592">
                  <c:v>2.1300000000000003</c:v>
                </c:pt>
                <c:pt idx="11593">
                  <c:v>2.1799999999999997</c:v>
                </c:pt>
                <c:pt idx="11594">
                  <c:v>2.2700000000000005</c:v>
                </c:pt>
                <c:pt idx="11595">
                  <c:v>2.3199999999999994</c:v>
                </c:pt>
                <c:pt idx="11596">
                  <c:v>2.21</c:v>
                </c:pt>
                <c:pt idx="11597">
                  <c:v>2.2700000000000005</c:v>
                </c:pt>
                <c:pt idx="11598">
                  <c:v>2.2700000000000005</c:v>
                </c:pt>
                <c:pt idx="11599">
                  <c:v>2.3499999999999996</c:v>
                </c:pt>
                <c:pt idx="11600">
                  <c:v>2.33</c:v>
                </c:pt>
                <c:pt idx="11601">
                  <c:v>2.3400000000000003</c:v>
                </c:pt>
                <c:pt idx="11602">
                  <c:v>2.2999999999999998</c:v>
                </c:pt>
                <c:pt idx="11603">
                  <c:v>2.34</c:v>
                </c:pt>
                <c:pt idx="11604">
                  <c:v>2.37</c:v>
                </c:pt>
                <c:pt idx="11605">
                  <c:v>2.3500000000000005</c:v>
                </c:pt>
                <c:pt idx="11606">
                  <c:v>2.12</c:v>
                </c:pt>
                <c:pt idx="11607">
                  <c:v>2.17</c:v>
                </c:pt>
                <c:pt idx="11608">
                  <c:v>2.2000000000000002</c:v>
                </c:pt>
                <c:pt idx="11609">
                  <c:v>2.1800000000000002</c:v>
                </c:pt>
                <c:pt idx="11610">
                  <c:v>2.1100000000000003</c:v>
                </c:pt>
                <c:pt idx="11611">
                  <c:v>2.08</c:v>
                </c:pt>
                <c:pt idx="11612">
                  <c:v>2.06</c:v>
                </c:pt>
                <c:pt idx="11613">
                  <c:v>2.1900000000000004</c:v>
                </c:pt>
                <c:pt idx="11614">
                  <c:v>2.38</c:v>
                </c:pt>
                <c:pt idx="11615">
                  <c:v>2.4</c:v>
                </c:pt>
                <c:pt idx="11616">
                  <c:v>2.5</c:v>
                </c:pt>
                <c:pt idx="11617">
                  <c:v>2.62</c:v>
                </c:pt>
                <c:pt idx="11618">
                  <c:v>2.6700000000000004</c:v>
                </c:pt>
                <c:pt idx="11619">
                  <c:v>2.66</c:v>
                </c:pt>
                <c:pt idx="11620">
                  <c:v>2.63</c:v>
                </c:pt>
                <c:pt idx="11621">
                  <c:v>2.6199999999999997</c:v>
                </c:pt>
                <c:pt idx="11622">
                  <c:v>2.6</c:v>
                </c:pt>
                <c:pt idx="11623">
                  <c:v>2.41</c:v>
                </c:pt>
                <c:pt idx="11624">
                  <c:v>2.42</c:v>
                </c:pt>
                <c:pt idx="11625">
                  <c:v>2.3599999999999994</c:v>
                </c:pt>
                <c:pt idx="11626">
                  <c:v>2.4</c:v>
                </c:pt>
                <c:pt idx="11627">
                  <c:v>2.4000000000000004</c:v>
                </c:pt>
                <c:pt idx="11628">
                  <c:v>2.3400000000000003</c:v>
                </c:pt>
                <c:pt idx="11629">
                  <c:v>2.3400000000000003</c:v>
                </c:pt>
                <c:pt idx="11630">
                  <c:v>2.2599999999999998</c:v>
                </c:pt>
                <c:pt idx="11631">
                  <c:v>2.3200000000000003</c:v>
                </c:pt>
                <c:pt idx="11632">
                  <c:v>2.4499999999999993</c:v>
                </c:pt>
                <c:pt idx="11633">
                  <c:v>2.29</c:v>
                </c:pt>
                <c:pt idx="11634">
                  <c:v>2.27</c:v>
                </c:pt>
                <c:pt idx="11635">
                  <c:v>2.1500000000000004</c:v>
                </c:pt>
                <c:pt idx="11636">
                  <c:v>2.08</c:v>
                </c:pt>
                <c:pt idx="11637">
                  <c:v>2.12</c:v>
                </c:pt>
                <c:pt idx="11638">
                  <c:v>2.04</c:v>
                </c:pt>
                <c:pt idx="11639">
                  <c:v>2.0299999999999998</c:v>
                </c:pt>
                <c:pt idx="11640">
                  <c:v>2.0299999999999998</c:v>
                </c:pt>
                <c:pt idx="11641">
                  <c:v>2.06</c:v>
                </c:pt>
                <c:pt idx="11642">
                  <c:v>2.1100000000000003</c:v>
                </c:pt>
                <c:pt idx="11643">
                  <c:v>2.15</c:v>
                </c:pt>
                <c:pt idx="11644">
                  <c:v>2.2000000000000002</c:v>
                </c:pt>
                <c:pt idx="11645">
                  <c:v>2.08</c:v>
                </c:pt>
                <c:pt idx="11646">
                  <c:v>2.1100000000000003</c:v>
                </c:pt>
                <c:pt idx="11647">
                  <c:v>2.13</c:v>
                </c:pt>
                <c:pt idx="11648">
                  <c:v>2.08</c:v>
                </c:pt>
                <c:pt idx="11649">
                  <c:v>2.14</c:v>
                </c:pt>
                <c:pt idx="11650">
                  <c:v>2.0500000000000003</c:v>
                </c:pt>
                <c:pt idx="11651">
                  <c:v>2.04</c:v>
                </c:pt>
                <c:pt idx="11652">
                  <c:v>1.9800000000000002</c:v>
                </c:pt>
                <c:pt idx="11653">
                  <c:v>2.0100000000000002</c:v>
                </c:pt>
                <c:pt idx="11654">
                  <c:v>1.9700000000000002</c:v>
                </c:pt>
                <c:pt idx="11655">
                  <c:v>1.9900000000000002</c:v>
                </c:pt>
                <c:pt idx="11656">
                  <c:v>2.0299999999999998</c:v>
                </c:pt>
                <c:pt idx="11657">
                  <c:v>2.06</c:v>
                </c:pt>
                <c:pt idx="11658">
                  <c:v>2.2800000000000002</c:v>
                </c:pt>
                <c:pt idx="11659">
                  <c:v>2.4400000000000004</c:v>
                </c:pt>
                <c:pt idx="11660">
                  <c:v>2.64</c:v>
                </c:pt>
                <c:pt idx="11661">
                  <c:v>3.3800000000000003</c:v>
                </c:pt>
                <c:pt idx="11662">
                  <c:v>3.31</c:v>
                </c:pt>
                <c:pt idx="11663">
                  <c:v>2.8099999999999996</c:v>
                </c:pt>
                <c:pt idx="11664">
                  <c:v>2.54</c:v>
                </c:pt>
                <c:pt idx="11665">
                  <c:v>3.04</c:v>
                </c:pt>
                <c:pt idx="11666">
                  <c:v>3.3</c:v>
                </c:pt>
                <c:pt idx="11667">
                  <c:v>3.13</c:v>
                </c:pt>
                <c:pt idx="11668">
                  <c:v>2.99</c:v>
                </c:pt>
                <c:pt idx="11669">
                  <c:v>2.65</c:v>
                </c:pt>
                <c:pt idx="11670">
                  <c:v>2.95</c:v>
                </c:pt>
                <c:pt idx="11671">
                  <c:v>2.93</c:v>
                </c:pt>
                <c:pt idx="11672">
                  <c:v>3.04</c:v>
                </c:pt>
                <c:pt idx="11673">
                  <c:v>3.13</c:v>
                </c:pt>
                <c:pt idx="11674">
                  <c:v>2.94</c:v>
                </c:pt>
                <c:pt idx="11675">
                  <c:v>2.69</c:v>
                </c:pt>
                <c:pt idx="11676">
                  <c:v>3.0500000000000003</c:v>
                </c:pt>
                <c:pt idx="11677">
                  <c:v>3.26</c:v>
                </c:pt>
                <c:pt idx="11678">
                  <c:v>3.6500000000000004</c:v>
                </c:pt>
                <c:pt idx="11679">
                  <c:v>3.74</c:v>
                </c:pt>
                <c:pt idx="11680">
                  <c:v>3.82</c:v>
                </c:pt>
                <c:pt idx="11681">
                  <c:v>3.54</c:v>
                </c:pt>
                <c:pt idx="11682">
                  <c:v>3.1799999999999997</c:v>
                </c:pt>
                <c:pt idx="11683">
                  <c:v>2.67</c:v>
                </c:pt>
                <c:pt idx="11684">
                  <c:v>2.67</c:v>
                </c:pt>
                <c:pt idx="11685">
                  <c:v>2.62</c:v>
                </c:pt>
                <c:pt idx="11686">
                  <c:v>2.67</c:v>
                </c:pt>
                <c:pt idx="11687">
                  <c:v>2.9</c:v>
                </c:pt>
                <c:pt idx="11688">
                  <c:v>2.95</c:v>
                </c:pt>
                <c:pt idx="11689">
                  <c:v>3.13</c:v>
                </c:pt>
                <c:pt idx="11690">
                  <c:v>3.3200000000000003</c:v>
                </c:pt>
                <c:pt idx="11691">
                  <c:v>3.6</c:v>
                </c:pt>
                <c:pt idx="11692">
                  <c:v>3.57</c:v>
                </c:pt>
                <c:pt idx="11693">
                  <c:v>3.4699999999999998</c:v>
                </c:pt>
                <c:pt idx="11694">
                  <c:v>3.33</c:v>
                </c:pt>
                <c:pt idx="11695">
                  <c:v>3.34</c:v>
                </c:pt>
                <c:pt idx="11696">
                  <c:v>3.44</c:v>
                </c:pt>
                <c:pt idx="11697">
                  <c:v>3.5300000000000002</c:v>
                </c:pt>
                <c:pt idx="11698">
                  <c:v>3.53</c:v>
                </c:pt>
                <c:pt idx="11699">
                  <c:v>3.57</c:v>
                </c:pt>
                <c:pt idx="11700">
                  <c:v>3.63</c:v>
                </c:pt>
                <c:pt idx="11701">
                  <c:v>3.58</c:v>
                </c:pt>
                <c:pt idx="11702">
                  <c:v>3.56</c:v>
                </c:pt>
                <c:pt idx="11703">
                  <c:v>3.4099999999999997</c:v>
                </c:pt>
                <c:pt idx="11704">
                  <c:v>3.31</c:v>
                </c:pt>
                <c:pt idx="11705">
                  <c:v>3.0700000000000003</c:v>
                </c:pt>
                <c:pt idx="11706">
                  <c:v>3.18</c:v>
                </c:pt>
                <c:pt idx="11707">
                  <c:v>3.22</c:v>
                </c:pt>
                <c:pt idx="11708">
                  <c:v>3.01</c:v>
                </c:pt>
                <c:pt idx="11709">
                  <c:v>2.9400000000000004</c:v>
                </c:pt>
                <c:pt idx="11710">
                  <c:v>2.9200000000000004</c:v>
                </c:pt>
                <c:pt idx="11711">
                  <c:v>2.6500000000000004</c:v>
                </c:pt>
                <c:pt idx="11712">
                  <c:v>2.62</c:v>
                </c:pt>
                <c:pt idx="11713">
                  <c:v>2.65</c:v>
                </c:pt>
                <c:pt idx="11714">
                  <c:v>2.5299999999999998</c:v>
                </c:pt>
                <c:pt idx="11715">
                  <c:v>2.65</c:v>
                </c:pt>
                <c:pt idx="11716">
                  <c:v>2.74</c:v>
                </c:pt>
                <c:pt idx="11717">
                  <c:v>2.64</c:v>
                </c:pt>
                <c:pt idx="11718">
                  <c:v>2.69</c:v>
                </c:pt>
                <c:pt idx="11719">
                  <c:v>2.6300000000000003</c:v>
                </c:pt>
                <c:pt idx="11720">
                  <c:v>2.58</c:v>
                </c:pt>
                <c:pt idx="11721">
                  <c:v>2.4899999999999998</c:v>
                </c:pt>
                <c:pt idx="11722">
                  <c:v>2.33</c:v>
                </c:pt>
                <c:pt idx="11723">
                  <c:v>2.1500000000000004</c:v>
                </c:pt>
                <c:pt idx="11724">
                  <c:v>2.08</c:v>
                </c:pt>
                <c:pt idx="11725">
                  <c:v>2.11</c:v>
                </c:pt>
                <c:pt idx="11726">
                  <c:v>2.1500000000000004</c:v>
                </c:pt>
                <c:pt idx="11727">
                  <c:v>2.16</c:v>
                </c:pt>
                <c:pt idx="11728">
                  <c:v>2.2000000000000002</c:v>
                </c:pt>
                <c:pt idx="11729">
                  <c:v>2.1300000000000003</c:v>
                </c:pt>
                <c:pt idx="11730">
                  <c:v>2.0699999999999998</c:v>
                </c:pt>
                <c:pt idx="11731">
                  <c:v>2.0099999999999998</c:v>
                </c:pt>
                <c:pt idx="11732">
                  <c:v>2.14</c:v>
                </c:pt>
                <c:pt idx="11733">
                  <c:v>2.38</c:v>
                </c:pt>
                <c:pt idx="11734">
                  <c:v>2.35</c:v>
                </c:pt>
                <c:pt idx="11735">
                  <c:v>2.3699999999999997</c:v>
                </c:pt>
                <c:pt idx="11736">
                  <c:v>2.41</c:v>
                </c:pt>
                <c:pt idx="11737">
                  <c:v>2.3800000000000003</c:v>
                </c:pt>
                <c:pt idx="11738">
                  <c:v>2.3600000000000003</c:v>
                </c:pt>
                <c:pt idx="11739">
                  <c:v>2.2199999999999998</c:v>
                </c:pt>
                <c:pt idx="11740">
                  <c:v>2.2200000000000002</c:v>
                </c:pt>
                <c:pt idx="11741">
                  <c:v>2.12</c:v>
                </c:pt>
                <c:pt idx="11742">
                  <c:v>2.12</c:v>
                </c:pt>
                <c:pt idx="11743">
                  <c:v>2.2399999999999998</c:v>
                </c:pt>
                <c:pt idx="11744">
                  <c:v>2.27</c:v>
                </c:pt>
                <c:pt idx="11745">
                  <c:v>2.4500000000000002</c:v>
                </c:pt>
                <c:pt idx="11746">
                  <c:v>2.52</c:v>
                </c:pt>
                <c:pt idx="11747">
                  <c:v>2.54</c:v>
                </c:pt>
                <c:pt idx="11748">
                  <c:v>2.5500000000000003</c:v>
                </c:pt>
                <c:pt idx="11749">
                  <c:v>2.46</c:v>
                </c:pt>
                <c:pt idx="11750">
                  <c:v>2.52</c:v>
                </c:pt>
                <c:pt idx="11751">
                  <c:v>2.64</c:v>
                </c:pt>
                <c:pt idx="11752">
                  <c:v>2.63</c:v>
                </c:pt>
                <c:pt idx="11753">
                  <c:v>2.4899999999999998</c:v>
                </c:pt>
                <c:pt idx="11754">
                  <c:v>2.5700000000000003</c:v>
                </c:pt>
                <c:pt idx="11755">
                  <c:v>2.6500000000000004</c:v>
                </c:pt>
                <c:pt idx="11756">
                  <c:v>2.66</c:v>
                </c:pt>
                <c:pt idx="11757">
                  <c:v>2.7699999999999996</c:v>
                </c:pt>
                <c:pt idx="11758">
                  <c:v>2.75</c:v>
                </c:pt>
                <c:pt idx="11759">
                  <c:v>2.59</c:v>
                </c:pt>
                <c:pt idx="11760">
                  <c:v>2.48</c:v>
                </c:pt>
                <c:pt idx="11761">
                  <c:v>2.46</c:v>
                </c:pt>
                <c:pt idx="11762">
                  <c:v>2.6</c:v>
                </c:pt>
                <c:pt idx="11763">
                  <c:v>2.3200000000000003</c:v>
                </c:pt>
                <c:pt idx="11764">
                  <c:v>2.4300000000000002</c:v>
                </c:pt>
                <c:pt idx="11765">
                  <c:v>2.5500000000000003</c:v>
                </c:pt>
                <c:pt idx="11766">
                  <c:v>2.5099999999999998</c:v>
                </c:pt>
                <c:pt idx="11767">
                  <c:v>2.48</c:v>
                </c:pt>
                <c:pt idx="11768">
                  <c:v>2.48</c:v>
                </c:pt>
                <c:pt idx="11769">
                  <c:v>2.6500000000000004</c:v>
                </c:pt>
                <c:pt idx="11770">
                  <c:v>2.71</c:v>
                </c:pt>
                <c:pt idx="11771">
                  <c:v>2.76</c:v>
                </c:pt>
                <c:pt idx="11772">
                  <c:v>2.63</c:v>
                </c:pt>
                <c:pt idx="11773">
                  <c:v>2.66</c:v>
                </c:pt>
                <c:pt idx="11774">
                  <c:v>2.75</c:v>
                </c:pt>
                <c:pt idx="11775">
                  <c:v>2.63</c:v>
                </c:pt>
                <c:pt idx="11776">
                  <c:v>2.63</c:v>
                </c:pt>
                <c:pt idx="11777">
                  <c:v>2.66</c:v>
                </c:pt>
                <c:pt idx="11778">
                  <c:v>2.75</c:v>
                </c:pt>
                <c:pt idx="11779">
                  <c:v>2.72</c:v>
                </c:pt>
                <c:pt idx="11780">
                  <c:v>2.68</c:v>
                </c:pt>
                <c:pt idx="11781">
                  <c:v>2.7</c:v>
                </c:pt>
                <c:pt idx="11782">
                  <c:v>2.7300000000000004</c:v>
                </c:pt>
                <c:pt idx="11783">
                  <c:v>2.7800000000000002</c:v>
                </c:pt>
                <c:pt idx="11784">
                  <c:v>2.2999999999999998</c:v>
                </c:pt>
                <c:pt idx="11785">
                  <c:v>2.4099999999999997</c:v>
                </c:pt>
                <c:pt idx="11786">
                  <c:v>2.44</c:v>
                </c:pt>
                <c:pt idx="11787">
                  <c:v>2.46</c:v>
                </c:pt>
                <c:pt idx="11788">
                  <c:v>2.4700000000000002</c:v>
                </c:pt>
                <c:pt idx="11789">
                  <c:v>2.62</c:v>
                </c:pt>
                <c:pt idx="11790">
                  <c:v>2.61</c:v>
                </c:pt>
                <c:pt idx="11791">
                  <c:v>2.65</c:v>
                </c:pt>
                <c:pt idx="11792">
                  <c:v>2.5499999999999998</c:v>
                </c:pt>
                <c:pt idx="11793">
                  <c:v>2.5</c:v>
                </c:pt>
                <c:pt idx="11794">
                  <c:v>2.46</c:v>
                </c:pt>
                <c:pt idx="11795">
                  <c:v>2.5499999999999998</c:v>
                </c:pt>
                <c:pt idx="11796">
                  <c:v>2.7</c:v>
                </c:pt>
                <c:pt idx="11797">
                  <c:v>2.75</c:v>
                </c:pt>
                <c:pt idx="11798">
                  <c:v>2.73</c:v>
                </c:pt>
                <c:pt idx="11799">
                  <c:v>2.6799999999999997</c:v>
                </c:pt>
                <c:pt idx="11800">
                  <c:v>2.78</c:v>
                </c:pt>
                <c:pt idx="11801">
                  <c:v>2.6999999999999997</c:v>
                </c:pt>
                <c:pt idx="11802">
                  <c:v>2.63</c:v>
                </c:pt>
                <c:pt idx="11803">
                  <c:v>2.67</c:v>
                </c:pt>
                <c:pt idx="11804">
                  <c:v>2.73</c:v>
                </c:pt>
                <c:pt idx="11805">
                  <c:v>2.84</c:v>
                </c:pt>
                <c:pt idx="11806">
                  <c:v>2.7399999999999998</c:v>
                </c:pt>
                <c:pt idx="11807">
                  <c:v>2.79</c:v>
                </c:pt>
                <c:pt idx="11808">
                  <c:v>2.84</c:v>
                </c:pt>
                <c:pt idx="11809">
                  <c:v>2.86</c:v>
                </c:pt>
                <c:pt idx="11810">
                  <c:v>2.9299999999999997</c:v>
                </c:pt>
                <c:pt idx="11811">
                  <c:v>2.8200000000000003</c:v>
                </c:pt>
                <c:pt idx="11812">
                  <c:v>2.92</c:v>
                </c:pt>
                <c:pt idx="11813">
                  <c:v>3.0100000000000002</c:v>
                </c:pt>
                <c:pt idx="11814">
                  <c:v>3.02</c:v>
                </c:pt>
                <c:pt idx="11815">
                  <c:v>3.06</c:v>
                </c:pt>
                <c:pt idx="11816">
                  <c:v>3</c:v>
                </c:pt>
                <c:pt idx="11817">
                  <c:v>3.0100000000000002</c:v>
                </c:pt>
                <c:pt idx="11818">
                  <c:v>2.99</c:v>
                </c:pt>
                <c:pt idx="11819">
                  <c:v>3.11</c:v>
                </c:pt>
                <c:pt idx="11820">
                  <c:v>3.11</c:v>
                </c:pt>
                <c:pt idx="11821">
                  <c:v>2.98</c:v>
                </c:pt>
                <c:pt idx="11822">
                  <c:v>2.98</c:v>
                </c:pt>
                <c:pt idx="11823">
                  <c:v>2.94</c:v>
                </c:pt>
                <c:pt idx="11824">
                  <c:v>2.94</c:v>
                </c:pt>
                <c:pt idx="11825">
                  <c:v>2.97</c:v>
                </c:pt>
                <c:pt idx="11826">
                  <c:v>3.0300000000000002</c:v>
                </c:pt>
                <c:pt idx="11827">
                  <c:v>3.07</c:v>
                </c:pt>
                <c:pt idx="11828">
                  <c:v>3.01</c:v>
                </c:pt>
                <c:pt idx="11829">
                  <c:v>3.16</c:v>
                </c:pt>
                <c:pt idx="11830">
                  <c:v>3.27</c:v>
                </c:pt>
                <c:pt idx="11831">
                  <c:v>3.32</c:v>
                </c:pt>
                <c:pt idx="11832">
                  <c:v>3.54</c:v>
                </c:pt>
                <c:pt idx="11833">
                  <c:v>3.52</c:v>
                </c:pt>
                <c:pt idx="11834">
                  <c:v>3.33</c:v>
                </c:pt>
                <c:pt idx="11835">
                  <c:v>3.58</c:v>
                </c:pt>
                <c:pt idx="11836">
                  <c:v>3.51</c:v>
                </c:pt>
                <c:pt idx="11837">
                  <c:v>3.42</c:v>
                </c:pt>
                <c:pt idx="11838">
                  <c:v>3.58</c:v>
                </c:pt>
                <c:pt idx="11839">
                  <c:v>3.65</c:v>
                </c:pt>
                <c:pt idx="11840">
                  <c:v>3.72</c:v>
                </c:pt>
                <c:pt idx="11841">
                  <c:v>3.67</c:v>
                </c:pt>
                <c:pt idx="11842">
                  <c:v>3.8</c:v>
                </c:pt>
                <c:pt idx="11843">
                  <c:v>3.69</c:v>
                </c:pt>
                <c:pt idx="11844">
                  <c:v>3.63</c:v>
                </c:pt>
                <c:pt idx="11845">
                  <c:v>3.59</c:v>
                </c:pt>
                <c:pt idx="11846">
                  <c:v>3.5</c:v>
                </c:pt>
                <c:pt idx="11847">
                  <c:v>3.5100000000000002</c:v>
                </c:pt>
                <c:pt idx="11848">
                  <c:v>3.6799999999999997</c:v>
                </c:pt>
                <c:pt idx="11849">
                  <c:v>3.61</c:v>
                </c:pt>
                <c:pt idx="11850">
                  <c:v>3.52</c:v>
                </c:pt>
                <c:pt idx="11851">
                  <c:v>3.4499999999999997</c:v>
                </c:pt>
                <c:pt idx="11852">
                  <c:v>3.5300000000000002</c:v>
                </c:pt>
                <c:pt idx="11853">
                  <c:v>3.3699999999999997</c:v>
                </c:pt>
                <c:pt idx="11854">
                  <c:v>3.33</c:v>
                </c:pt>
                <c:pt idx="11855">
                  <c:v>3.3099999999999996</c:v>
                </c:pt>
                <c:pt idx="11856">
                  <c:v>3.34</c:v>
                </c:pt>
                <c:pt idx="11857">
                  <c:v>3.38</c:v>
                </c:pt>
                <c:pt idx="11858">
                  <c:v>3.34</c:v>
                </c:pt>
                <c:pt idx="11859">
                  <c:v>3.33</c:v>
                </c:pt>
                <c:pt idx="11860">
                  <c:v>3.2800000000000002</c:v>
                </c:pt>
                <c:pt idx="11861">
                  <c:v>3.15</c:v>
                </c:pt>
                <c:pt idx="11862">
                  <c:v>3.25</c:v>
                </c:pt>
                <c:pt idx="11863">
                  <c:v>3.1399999999999997</c:v>
                </c:pt>
                <c:pt idx="11864">
                  <c:v>3.1999999999999997</c:v>
                </c:pt>
                <c:pt idx="11865">
                  <c:v>3.32</c:v>
                </c:pt>
                <c:pt idx="11866">
                  <c:v>3.4499999999999997</c:v>
                </c:pt>
                <c:pt idx="11867">
                  <c:v>3.4</c:v>
                </c:pt>
                <c:pt idx="11868">
                  <c:v>3.5</c:v>
                </c:pt>
                <c:pt idx="11869">
                  <c:v>3.42</c:v>
                </c:pt>
                <c:pt idx="11870">
                  <c:v>3.31</c:v>
                </c:pt>
                <c:pt idx="11871">
                  <c:v>3.39</c:v>
                </c:pt>
                <c:pt idx="11872">
                  <c:v>3.5300000000000002</c:v>
                </c:pt>
                <c:pt idx="11873">
                  <c:v>3.52</c:v>
                </c:pt>
                <c:pt idx="11874">
                  <c:v>3.56</c:v>
                </c:pt>
                <c:pt idx="11875">
                  <c:v>3.5300000000000002</c:v>
                </c:pt>
                <c:pt idx="11876">
                  <c:v>3.5</c:v>
                </c:pt>
                <c:pt idx="11877">
                  <c:v>3.4899999999999998</c:v>
                </c:pt>
                <c:pt idx="11878">
                  <c:v>3.34</c:v>
                </c:pt>
                <c:pt idx="11879">
                  <c:v>3.47</c:v>
                </c:pt>
                <c:pt idx="11880">
                  <c:v>3.52</c:v>
                </c:pt>
                <c:pt idx="11881">
                  <c:v>3.6199999999999997</c:v>
                </c:pt>
                <c:pt idx="11882">
                  <c:v>3.62</c:v>
                </c:pt>
                <c:pt idx="11883">
                  <c:v>3.71</c:v>
                </c:pt>
                <c:pt idx="11884">
                  <c:v>3.61</c:v>
                </c:pt>
                <c:pt idx="11885">
                  <c:v>3.53</c:v>
                </c:pt>
                <c:pt idx="11886">
                  <c:v>3.5500000000000003</c:v>
                </c:pt>
                <c:pt idx="11887">
                  <c:v>3.42</c:v>
                </c:pt>
                <c:pt idx="11888">
                  <c:v>3.3699999999999997</c:v>
                </c:pt>
                <c:pt idx="11889">
                  <c:v>3.3</c:v>
                </c:pt>
                <c:pt idx="11890">
                  <c:v>3.3299999999999996</c:v>
                </c:pt>
                <c:pt idx="11891">
                  <c:v>3.2800000000000002</c:v>
                </c:pt>
                <c:pt idx="11892">
                  <c:v>3.25</c:v>
                </c:pt>
                <c:pt idx="11893">
                  <c:v>3.39</c:v>
                </c:pt>
                <c:pt idx="11894">
                  <c:v>3.31</c:v>
                </c:pt>
                <c:pt idx="11895">
                  <c:v>3.2800000000000002</c:v>
                </c:pt>
                <c:pt idx="11896">
                  <c:v>3.29</c:v>
                </c:pt>
                <c:pt idx="11897">
                  <c:v>3.3200000000000003</c:v>
                </c:pt>
                <c:pt idx="11898">
                  <c:v>3.31</c:v>
                </c:pt>
                <c:pt idx="11899">
                  <c:v>3.25</c:v>
                </c:pt>
                <c:pt idx="11900">
                  <c:v>3.2399999999999998</c:v>
                </c:pt>
                <c:pt idx="11901">
                  <c:v>3.15</c:v>
                </c:pt>
                <c:pt idx="11902">
                  <c:v>3.18</c:v>
                </c:pt>
                <c:pt idx="11903">
                  <c:v>3.31</c:v>
                </c:pt>
                <c:pt idx="11904">
                  <c:v>3.33</c:v>
                </c:pt>
                <c:pt idx="11905">
                  <c:v>3.34</c:v>
                </c:pt>
                <c:pt idx="11906">
                  <c:v>3.2199999999999998</c:v>
                </c:pt>
                <c:pt idx="11907">
                  <c:v>3.1999999999999997</c:v>
                </c:pt>
                <c:pt idx="11908">
                  <c:v>3.28</c:v>
                </c:pt>
                <c:pt idx="11909">
                  <c:v>3.3400000000000003</c:v>
                </c:pt>
                <c:pt idx="11910">
                  <c:v>3.38</c:v>
                </c:pt>
                <c:pt idx="11911">
                  <c:v>3.32</c:v>
                </c:pt>
                <c:pt idx="11912">
                  <c:v>3.41</c:v>
                </c:pt>
                <c:pt idx="11913">
                  <c:v>3.3800000000000003</c:v>
                </c:pt>
                <c:pt idx="11914">
                  <c:v>3.35</c:v>
                </c:pt>
                <c:pt idx="11915">
                  <c:v>3.33</c:v>
                </c:pt>
                <c:pt idx="11916">
                  <c:v>3.3</c:v>
                </c:pt>
                <c:pt idx="11917">
                  <c:v>3.2399999999999998</c:v>
                </c:pt>
                <c:pt idx="11918">
                  <c:v>3.2</c:v>
                </c:pt>
                <c:pt idx="11919">
                  <c:v>3.18</c:v>
                </c:pt>
                <c:pt idx="11920">
                  <c:v>3.17</c:v>
                </c:pt>
                <c:pt idx="11921">
                  <c:v>3.11</c:v>
                </c:pt>
                <c:pt idx="11922">
                  <c:v>3.14</c:v>
                </c:pt>
                <c:pt idx="11923">
                  <c:v>3.16</c:v>
                </c:pt>
                <c:pt idx="11924">
                  <c:v>3.19</c:v>
                </c:pt>
                <c:pt idx="11925">
                  <c:v>3.12</c:v>
                </c:pt>
                <c:pt idx="11926">
                  <c:v>3.21</c:v>
                </c:pt>
                <c:pt idx="11927">
                  <c:v>3.33</c:v>
                </c:pt>
                <c:pt idx="11928">
                  <c:v>3.27</c:v>
                </c:pt>
                <c:pt idx="11929">
                  <c:v>3.3800000000000003</c:v>
                </c:pt>
                <c:pt idx="11930">
                  <c:v>3.4200000000000004</c:v>
                </c:pt>
                <c:pt idx="11931">
                  <c:v>3.3600000000000003</c:v>
                </c:pt>
                <c:pt idx="11932">
                  <c:v>3.33</c:v>
                </c:pt>
                <c:pt idx="11933">
                  <c:v>3.27</c:v>
                </c:pt>
                <c:pt idx="11934">
                  <c:v>3.35</c:v>
                </c:pt>
                <c:pt idx="11935">
                  <c:v>3.38</c:v>
                </c:pt>
                <c:pt idx="11936">
                  <c:v>3.44</c:v>
                </c:pt>
                <c:pt idx="11937">
                  <c:v>3.51</c:v>
                </c:pt>
                <c:pt idx="11938">
                  <c:v>3.41</c:v>
                </c:pt>
                <c:pt idx="11939">
                  <c:v>3.37</c:v>
                </c:pt>
                <c:pt idx="11940">
                  <c:v>3.4699999999999998</c:v>
                </c:pt>
                <c:pt idx="11941">
                  <c:v>3.3600000000000003</c:v>
                </c:pt>
                <c:pt idx="11942">
                  <c:v>3.39</c:v>
                </c:pt>
                <c:pt idx="11943">
                  <c:v>3.44</c:v>
                </c:pt>
                <c:pt idx="11944">
                  <c:v>3.52</c:v>
                </c:pt>
                <c:pt idx="11945">
                  <c:v>3.53</c:v>
                </c:pt>
                <c:pt idx="11946">
                  <c:v>3.48</c:v>
                </c:pt>
                <c:pt idx="11947">
                  <c:v>3.45</c:v>
                </c:pt>
                <c:pt idx="11948">
                  <c:v>3.43</c:v>
                </c:pt>
                <c:pt idx="11949">
                  <c:v>3.3800000000000003</c:v>
                </c:pt>
                <c:pt idx="11950">
                  <c:v>3.37</c:v>
                </c:pt>
                <c:pt idx="11951">
                  <c:v>3.2600000000000002</c:v>
                </c:pt>
                <c:pt idx="11952">
                  <c:v>3.27</c:v>
                </c:pt>
                <c:pt idx="11953">
                  <c:v>3.32</c:v>
                </c:pt>
                <c:pt idx="11954">
                  <c:v>3.33</c:v>
                </c:pt>
                <c:pt idx="11955">
                  <c:v>3.34</c:v>
                </c:pt>
                <c:pt idx="11956">
                  <c:v>3.3200000000000003</c:v>
                </c:pt>
                <c:pt idx="11957">
                  <c:v>3.27</c:v>
                </c:pt>
                <c:pt idx="11958">
                  <c:v>3.23</c:v>
                </c:pt>
                <c:pt idx="11959">
                  <c:v>3.18</c:v>
                </c:pt>
                <c:pt idx="11960">
                  <c:v>3.15</c:v>
                </c:pt>
                <c:pt idx="11961">
                  <c:v>3.2199999999999998</c:v>
                </c:pt>
                <c:pt idx="11962">
                  <c:v>3.27</c:v>
                </c:pt>
                <c:pt idx="11963">
                  <c:v>3.33</c:v>
                </c:pt>
                <c:pt idx="11964">
                  <c:v>3.42</c:v>
                </c:pt>
                <c:pt idx="11965">
                  <c:v>3.4</c:v>
                </c:pt>
                <c:pt idx="11966">
                  <c:v>3.37</c:v>
                </c:pt>
                <c:pt idx="11967">
                  <c:v>3.4200000000000004</c:v>
                </c:pt>
                <c:pt idx="11968">
                  <c:v>3.47</c:v>
                </c:pt>
                <c:pt idx="11969">
                  <c:v>3.52</c:v>
                </c:pt>
                <c:pt idx="11970">
                  <c:v>3.52</c:v>
                </c:pt>
                <c:pt idx="11971">
                  <c:v>3.5500000000000003</c:v>
                </c:pt>
                <c:pt idx="11972">
                  <c:v>3.57</c:v>
                </c:pt>
                <c:pt idx="11973">
                  <c:v>3.46</c:v>
                </c:pt>
                <c:pt idx="11974">
                  <c:v>3.5</c:v>
                </c:pt>
                <c:pt idx="11975">
                  <c:v>3.61</c:v>
                </c:pt>
                <c:pt idx="11976">
                  <c:v>3.6799999999999997</c:v>
                </c:pt>
                <c:pt idx="11977">
                  <c:v>3.7</c:v>
                </c:pt>
                <c:pt idx="11978">
                  <c:v>3.77</c:v>
                </c:pt>
                <c:pt idx="11979">
                  <c:v>3.74</c:v>
                </c:pt>
                <c:pt idx="11980">
                  <c:v>3.7199999999999998</c:v>
                </c:pt>
                <c:pt idx="11981">
                  <c:v>3.75</c:v>
                </c:pt>
                <c:pt idx="11982">
                  <c:v>3.79</c:v>
                </c:pt>
                <c:pt idx="11983">
                  <c:v>3.77</c:v>
                </c:pt>
                <c:pt idx="11984">
                  <c:v>3.7</c:v>
                </c:pt>
                <c:pt idx="11985">
                  <c:v>3.79</c:v>
                </c:pt>
                <c:pt idx="11986">
                  <c:v>3.8000000000000003</c:v>
                </c:pt>
                <c:pt idx="11987">
                  <c:v>3.7800000000000002</c:v>
                </c:pt>
                <c:pt idx="11988">
                  <c:v>3.81</c:v>
                </c:pt>
                <c:pt idx="11989">
                  <c:v>3.6900000000000004</c:v>
                </c:pt>
                <c:pt idx="11990">
                  <c:v>3.7399999999999998</c:v>
                </c:pt>
                <c:pt idx="11991">
                  <c:v>3.71</c:v>
                </c:pt>
                <c:pt idx="11992">
                  <c:v>3.64</c:v>
                </c:pt>
                <c:pt idx="11993">
                  <c:v>3.67</c:v>
                </c:pt>
                <c:pt idx="11994">
                  <c:v>3.6300000000000003</c:v>
                </c:pt>
                <c:pt idx="11995">
                  <c:v>3.56</c:v>
                </c:pt>
                <c:pt idx="11996">
                  <c:v>3.56</c:v>
                </c:pt>
                <c:pt idx="11997">
                  <c:v>3.6</c:v>
                </c:pt>
                <c:pt idx="11998">
                  <c:v>3.58</c:v>
                </c:pt>
                <c:pt idx="11999">
                  <c:v>3.58</c:v>
                </c:pt>
                <c:pt idx="12000">
                  <c:v>3.6</c:v>
                </c:pt>
                <c:pt idx="12001">
                  <c:v>3.55</c:v>
                </c:pt>
                <c:pt idx="12002">
                  <c:v>3.58</c:v>
                </c:pt>
                <c:pt idx="12003">
                  <c:v>3.57</c:v>
                </c:pt>
                <c:pt idx="12004">
                  <c:v>3.63</c:v>
                </c:pt>
                <c:pt idx="12005">
                  <c:v>3.5300000000000002</c:v>
                </c:pt>
                <c:pt idx="12006">
                  <c:v>3.4899999999999998</c:v>
                </c:pt>
                <c:pt idx="12007">
                  <c:v>3.5</c:v>
                </c:pt>
                <c:pt idx="12008">
                  <c:v>3.55</c:v>
                </c:pt>
                <c:pt idx="12009">
                  <c:v>3.6100000000000003</c:v>
                </c:pt>
                <c:pt idx="12010">
                  <c:v>3.62</c:v>
                </c:pt>
                <c:pt idx="12011">
                  <c:v>3.59</c:v>
                </c:pt>
                <c:pt idx="12012">
                  <c:v>3.56</c:v>
                </c:pt>
                <c:pt idx="12013">
                  <c:v>3.64</c:v>
                </c:pt>
                <c:pt idx="12014">
                  <c:v>3.69</c:v>
                </c:pt>
                <c:pt idx="12015">
                  <c:v>3.67</c:v>
                </c:pt>
                <c:pt idx="12016">
                  <c:v>3.69</c:v>
                </c:pt>
                <c:pt idx="12017">
                  <c:v>3.57</c:v>
                </c:pt>
                <c:pt idx="12018">
                  <c:v>3.58</c:v>
                </c:pt>
                <c:pt idx="12019">
                  <c:v>3.5100000000000002</c:v>
                </c:pt>
                <c:pt idx="12020">
                  <c:v>3.48</c:v>
                </c:pt>
                <c:pt idx="12021">
                  <c:v>3.48</c:v>
                </c:pt>
                <c:pt idx="12022">
                  <c:v>3.48</c:v>
                </c:pt>
                <c:pt idx="12023">
                  <c:v>3.4899999999999998</c:v>
                </c:pt>
                <c:pt idx="12024">
                  <c:v>3.4699999999999998</c:v>
                </c:pt>
                <c:pt idx="12025">
                  <c:v>3.54</c:v>
                </c:pt>
                <c:pt idx="12026">
                  <c:v>3.56</c:v>
                </c:pt>
                <c:pt idx="12027">
                  <c:v>3.55</c:v>
                </c:pt>
                <c:pt idx="12028">
                  <c:v>3.58</c:v>
                </c:pt>
                <c:pt idx="12029">
                  <c:v>3.57</c:v>
                </c:pt>
                <c:pt idx="12030">
                  <c:v>3.56</c:v>
                </c:pt>
                <c:pt idx="12031">
                  <c:v>3.54</c:v>
                </c:pt>
                <c:pt idx="12032">
                  <c:v>3.5</c:v>
                </c:pt>
                <c:pt idx="12033">
                  <c:v>3.5</c:v>
                </c:pt>
                <c:pt idx="12034">
                  <c:v>3.52</c:v>
                </c:pt>
                <c:pt idx="12035">
                  <c:v>3.54</c:v>
                </c:pt>
                <c:pt idx="12036">
                  <c:v>3.52</c:v>
                </c:pt>
                <c:pt idx="12037">
                  <c:v>3.55</c:v>
                </c:pt>
                <c:pt idx="12038">
                  <c:v>3.6999999999999997</c:v>
                </c:pt>
                <c:pt idx="12039">
                  <c:v>3.77</c:v>
                </c:pt>
                <c:pt idx="12040">
                  <c:v>3.7199999999999998</c:v>
                </c:pt>
                <c:pt idx="12041">
                  <c:v>3.73</c:v>
                </c:pt>
                <c:pt idx="12042">
                  <c:v>3.7199999999999998</c:v>
                </c:pt>
                <c:pt idx="12043">
                  <c:v>3.6799999999999997</c:v>
                </c:pt>
                <c:pt idx="12044">
                  <c:v>3.73</c:v>
                </c:pt>
                <c:pt idx="12045">
                  <c:v>3.8</c:v>
                </c:pt>
                <c:pt idx="12046">
                  <c:v>3.8299999999999996</c:v>
                </c:pt>
                <c:pt idx="12047">
                  <c:v>3.81</c:v>
                </c:pt>
                <c:pt idx="12048">
                  <c:v>3.72</c:v>
                </c:pt>
                <c:pt idx="12049">
                  <c:v>3.74</c:v>
                </c:pt>
                <c:pt idx="12050">
                  <c:v>3.7399999999999998</c:v>
                </c:pt>
                <c:pt idx="12051">
                  <c:v>3.71</c:v>
                </c:pt>
                <c:pt idx="12052">
                  <c:v>3.6799999999999997</c:v>
                </c:pt>
                <c:pt idx="12053">
                  <c:v>3.7199999999999998</c:v>
                </c:pt>
                <c:pt idx="12054">
                  <c:v>3.6999999999999997</c:v>
                </c:pt>
                <c:pt idx="12055">
                  <c:v>3.63</c:v>
                </c:pt>
                <c:pt idx="12056">
                  <c:v>3.67</c:v>
                </c:pt>
                <c:pt idx="12057">
                  <c:v>3.6599999999999997</c:v>
                </c:pt>
                <c:pt idx="12058">
                  <c:v>3.62</c:v>
                </c:pt>
                <c:pt idx="12059">
                  <c:v>3.6399999999999997</c:v>
                </c:pt>
                <c:pt idx="12060">
                  <c:v>3.6799999999999997</c:v>
                </c:pt>
                <c:pt idx="12061">
                  <c:v>3.67</c:v>
                </c:pt>
                <c:pt idx="12062">
                  <c:v>3.55</c:v>
                </c:pt>
                <c:pt idx="12063">
                  <c:v>3.6399999999999997</c:v>
                </c:pt>
                <c:pt idx="12064">
                  <c:v>3.59</c:v>
                </c:pt>
                <c:pt idx="12065">
                  <c:v>3.53</c:v>
                </c:pt>
                <c:pt idx="12066">
                  <c:v>3.5500000000000003</c:v>
                </c:pt>
                <c:pt idx="12067">
                  <c:v>3.4699999999999998</c:v>
                </c:pt>
                <c:pt idx="12068">
                  <c:v>3.43</c:v>
                </c:pt>
                <c:pt idx="12069">
                  <c:v>3.3000000000000003</c:v>
                </c:pt>
                <c:pt idx="12070">
                  <c:v>3.3200000000000003</c:v>
                </c:pt>
                <c:pt idx="12071">
                  <c:v>3.4099999999999997</c:v>
                </c:pt>
                <c:pt idx="12072">
                  <c:v>3.4</c:v>
                </c:pt>
                <c:pt idx="12073">
                  <c:v>3.4</c:v>
                </c:pt>
                <c:pt idx="12074">
                  <c:v>3.3899999999999997</c:v>
                </c:pt>
                <c:pt idx="12075">
                  <c:v>3.28</c:v>
                </c:pt>
                <c:pt idx="12076">
                  <c:v>3.31</c:v>
                </c:pt>
                <c:pt idx="12077">
                  <c:v>3.21</c:v>
                </c:pt>
                <c:pt idx="12078">
                  <c:v>3.19</c:v>
                </c:pt>
                <c:pt idx="12079">
                  <c:v>3.08</c:v>
                </c:pt>
                <c:pt idx="12080">
                  <c:v>3.0300000000000002</c:v>
                </c:pt>
                <c:pt idx="12081">
                  <c:v>3.06</c:v>
                </c:pt>
                <c:pt idx="12082">
                  <c:v>3.0100000000000002</c:v>
                </c:pt>
                <c:pt idx="12083">
                  <c:v>3.04</c:v>
                </c:pt>
                <c:pt idx="12084">
                  <c:v>3.17</c:v>
                </c:pt>
                <c:pt idx="12085">
                  <c:v>3.15</c:v>
                </c:pt>
                <c:pt idx="12086">
                  <c:v>3.13</c:v>
                </c:pt>
                <c:pt idx="12087">
                  <c:v>3.19</c:v>
                </c:pt>
                <c:pt idx="12088">
                  <c:v>3.25</c:v>
                </c:pt>
                <c:pt idx="12089">
                  <c:v>3.06</c:v>
                </c:pt>
                <c:pt idx="12090">
                  <c:v>3.05</c:v>
                </c:pt>
                <c:pt idx="12091">
                  <c:v>3.06</c:v>
                </c:pt>
                <c:pt idx="12092">
                  <c:v>3.1</c:v>
                </c:pt>
                <c:pt idx="12093">
                  <c:v>3.23</c:v>
                </c:pt>
                <c:pt idx="12094">
                  <c:v>3.16</c:v>
                </c:pt>
                <c:pt idx="12095">
                  <c:v>3.21</c:v>
                </c:pt>
                <c:pt idx="12096">
                  <c:v>3.23</c:v>
                </c:pt>
                <c:pt idx="12097">
                  <c:v>3.17</c:v>
                </c:pt>
                <c:pt idx="12098">
                  <c:v>3.12</c:v>
                </c:pt>
                <c:pt idx="12099">
                  <c:v>3.1300000000000003</c:v>
                </c:pt>
                <c:pt idx="12100">
                  <c:v>3.1399999999999997</c:v>
                </c:pt>
                <c:pt idx="12101">
                  <c:v>3.0500000000000003</c:v>
                </c:pt>
                <c:pt idx="12102">
                  <c:v>3</c:v>
                </c:pt>
                <c:pt idx="12103">
                  <c:v>3.0100000000000002</c:v>
                </c:pt>
                <c:pt idx="12104">
                  <c:v>2.99</c:v>
                </c:pt>
                <c:pt idx="12105">
                  <c:v>2.88</c:v>
                </c:pt>
                <c:pt idx="12106">
                  <c:v>2.8200000000000003</c:v>
                </c:pt>
                <c:pt idx="12107">
                  <c:v>2.79</c:v>
                </c:pt>
                <c:pt idx="12108">
                  <c:v>2.79</c:v>
                </c:pt>
                <c:pt idx="12109">
                  <c:v>2.83</c:v>
                </c:pt>
                <c:pt idx="12110">
                  <c:v>2.7800000000000002</c:v>
                </c:pt>
                <c:pt idx="12111">
                  <c:v>2.84</c:v>
                </c:pt>
                <c:pt idx="12112">
                  <c:v>2.89</c:v>
                </c:pt>
                <c:pt idx="12113">
                  <c:v>2.9099999999999997</c:v>
                </c:pt>
                <c:pt idx="12114">
                  <c:v>2.92</c:v>
                </c:pt>
                <c:pt idx="12115">
                  <c:v>3</c:v>
                </c:pt>
                <c:pt idx="12116">
                  <c:v>2.92</c:v>
                </c:pt>
                <c:pt idx="12117">
                  <c:v>2.85</c:v>
                </c:pt>
                <c:pt idx="12118">
                  <c:v>2.81</c:v>
                </c:pt>
                <c:pt idx="12119">
                  <c:v>2.8200000000000003</c:v>
                </c:pt>
                <c:pt idx="12120">
                  <c:v>2.82</c:v>
                </c:pt>
                <c:pt idx="12121">
                  <c:v>2.7399999999999998</c:v>
                </c:pt>
                <c:pt idx="12122">
                  <c:v>2.8</c:v>
                </c:pt>
                <c:pt idx="12123">
                  <c:v>2.86</c:v>
                </c:pt>
                <c:pt idx="12124">
                  <c:v>2.8699999999999997</c:v>
                </c:pt>
                <c:pt idx="12125">
                  <c:v>2.93</c:v>
                </c:pt>
                <c:pt idx="12126">
                  <c:v>2.88</c:v>
                </c:pt>
                <c:pt idx="12127">
                  <c:v>2.88</c:v>
                </c:pt>
                <c:pt idx="12128">
                  <c:v>2.79</c:v>
                </c:pt>
                <c:pt idx="12129">
                  <c:v>2.83</c:v>
                </c:pt>
                <c:pt idx="12130">
                  <c:v>2.78</c:v>
                </c:pt>
                <c:pt idx="12131">
                  <c:v>2.82</c:v>
                </c:pt>
                <c:pt idx="12132">
                  <c:v>2.79</c:v>
                </c:pt>
                <c:pt idx="12133">
                  <c:v>2.71</c:v>
                </c:pt>
                <c:pt idx="12134">
                  <c:v>2.71</c:v>
                </c:pt>
                <c:pt idx="12135">
                  <c:v>2.64</c:v>
                </c:pt>
                <c:pt idx="12136">
                  <c:v>2.5700000000000003</c:v>
                </c:pt>
                <c:pt idx="12137">
                  <c:v>2.58</c:v>
                </c:pt>
                <c:pt idx="12138">
                  <c:v>2.5300000000000002</c:v>
                </c:pt>
                <c:pt idx="12139">
                  <c:v>2.42</c:v>
                </c:pt>
                <c:pt idx="12140">
                  <c:v>2.4700000000000002</c:v>
                </c:pt>
                <c:pt idx="12141">
                  <c:v>2.48</c:v>
                </c:pt>
                <c:pt idx="12142">
                  <c:v>2.42</c:v>
                </c:pt>
                <c:pt idx="12143">
                  <c:v>2.4700000000000002</c:v>
                </c:pt>
                <c:pt idx="12144">
                  <c:v>2.44</c:v>
                </c:pt>
                <c:pt idx="12145">
                  <c:v>2.34</c:v>
                </c:pt>
                <c:pt idx="12146">
                  <c:v>2.38</c:v>
                </c:pt>
                <c:pt idx="12147">
                  <c:v>2.34</c:v>
                </c:pt>
                <c:pt idx="12148">
                  <c:v>2.5100000000000002</c:v>
                </c:pt>
                <c:pt idx="12149">
                  <c:v>2.4</c:v>
                </c:pt>
                <c:pt idx="12150">
                  <c:v>2.33</c:v>
                </c:pt>
                <c:pt idx="12151">
                  <c:v>2.4500000000000002</c:v>
                </c:pt>
                <c:pt idx="12152">
                  <c:v>2.4899999999999998</c:v>
                </c:pt>
                <c:pt idx="12153">
                  <c:v>2.58</c:v>
                </c:pt>
                <c:pt idx="12154">
                  <c:v>2.4699999999999998</c:v>
                </c:pt>
                <c:pt idx="12155">
                  <c:v>2.52</c:v>
                </c:pt>
                <c:pt idx="12156">
                  <c:v>2.63</c:v>
                </c:pt>
                <c:pt idx="12157">
                  <c:v>2.67</c:v>
                </c:pt>
                <c:pt idx="12158">
                  <c:v>2.5900000000000003</c:v>
                </c:pt>
                <c:pt idx="12159">
                  <c:v>2.5300000000000002</c:v>
                </c:pt>
                <c:pt idx="12160">
                  <c:v>2.5900000000000003</c:v>
                </c:pt>
                <c:pt idx="12161">
                  <c:v>2.61</c:v>
                </c:pt>
                <c:pt idx="12162">
                  <c:v>2.59</c:v>
                </c:pt>
                <c:pt idx="12163">
                  <c:v>2.5500000000000003</c:v>
                </c:pt>
                <c:pt idx="12164">
                  <c:v>2.44</c:v>
                </c:pt>
                <c:pt idx="12165">
                  <c:v>2.4</c:v>
                </c:pt>
                <c:pt idx="12166">
                  <c:v>2.4</c:v>
                </c:pt>
                <c:pt idx="12167">
                  <c:v>2.4700000000000002</c:v>
                </c:pt>
                <c:pt idx="12168">
                  <c:v>2.38</c:v>
                </c:pt>
                <c:pt idx="12169">
                  <c:v>2.3199999999999998</c:v>
                </c:pt>
                <c:pt idx="12170">
                  <c:v>2.36</c:v>
                </c:pt>
                <c:pt idx="12171">
                  <c:v>2.3699999999999997</c:v>
                </c:pt>
                <c:pt idx="12172">
                  <c:v>2.38</c:v>
                </c:pt>
                <c:pt idx="12173">
                  <c:v>2.37</c:v>
                </c:pt>
                <c:pt idx="12174">
                  <c:v>2.38</c:v>
                </c:pt>
                <c:pt idx="12175">
                  <c:v>2.2800000000000002</c:v>
                </c:pt>
                <c:pt idx="12176">
                  <c:v>2.2800000000000002</c:v>
                </c:pt>
                <c:pt idx="12177">
                  <c:v>2.29</c:v>
                </c:pt>
                <c:pt idx="12178">
                  <c:v>2.31</c:v>
                </c:pt>
                <c:pt idx="12179">
                  <c:v>2.33</c:v>
                </c:pt>
                <c:pt idx="12180">
                  <c:v>2.38</c:v>
                </c:pt>
                <c:pt idx="12181">
                  <c:v>2.4499999999999997</c:v>
                </c:pt>
                <c:pt idx="12182">
                  <c:v>2.37</c:v>
                </c:pt>
                <c:pt idx="12183">
                  <c:v>2.36</c:v>
                </c:pt>
                <c:pt idx="12184">
                  <c:v>2.3699999999999997</c:v>
                </c:pt>
                <c:pt idx="12185">
                  <c:v>2.44</c:v>
                </c:pt>
                <c:pt idx="12186">
                  <c:v>2.46</c:v>
                </c:pt>
                <c:pt idx="12187">
                  <c:v>2.4499999999999997</c:v>
                </c:pt>
                <c:pt idx="12188">
                  <c:v>2.5299999999999998</c:v>
                </c:pt>
                <c:pt idx="12189">
                  <c:v>2.61</c:v>
                </c:pt>
                <c:pt idx="12190">
                  <c:v>2.56</c:v>
                </c:pt>
                <c:pt idx="12191">
                  <c:v>2.5099999999999998</c:v>
                </c:pt>
                <c:pt idx="12192">
                  <c:v>2.5300000000000002</c:v>
                </c:pt>
                <c:pt idx="12193">
                  <c:v>2.5</c:v>
                </c:pt>
                <c:pt idx="12194">
                  <c:v>2.54</c:v>
                </c:pt>
                <c:pt idx="12195">
                  <c:v>2.4</c:v>
                </c:pt>
                <c:pt idx="12196">
                  <c:v>2.4500000000000002</c:v>
                </c:pt>
                <c:pt idx="12197">
                  <c:v>2.4700000000000002</c:v>
                </c:pt>
                <c:pt idx="12198">
                  <c:v>2.5900000000000003</c:v>
                </c:pt>
                <c:pt idx="12199">
                  <c:v>2.52</c:v>
                </c:pt>
                <c:pt idx="12200">
                  <c:v>2.63</c:v>
                </c:pt>
                <c:pt idx="12201">
                  <c:v>2.78</c:v>
                </c:pt>
                <c:pt idx="12202">
                  <c:v>2.7</c:v>
                </c:pt>
                <c:pt idx="12203">
                  <c:v>2.75</c:v>
                </c:pt>
                <c:pt idx="12204">
                  <c:v>2.75</c:v>
                </c:pt>
                <c:pt idx="12205">
                  <c:v>2.7399999999999998</c:v>
                </c:pt>
                <c:pt idx="12206">
                  <c:v>2.65</c:v>
                </c:pt>
                <c:pt idx="12207">
                  <c:v>2.62</c:v>
                </c:pt>
                <c:pt idx="12208">
                  <c:v>2.77</c:v>
                </c:pt>
                <c:pt idx="12209">
                  <c:v>2.71</c:v>
                </c:pt>
                <c:pt idx="12210">
                  <c:v>2.6599999999999997</c:v>
                </c:pt>
                <c:pt idx="12211">
                  <c:v>2.64</c:v>
                </c:pt>
                <c:pt idx="12212">
                  <c:v>2.81</c:v>
                </c:pt>
                <c:pt idx="12213">
                  <c:v>2.8499999999999996</c:v>
                </c:pt>
                <c:pt idx="12214">
                  <c:v>2.8899999999999997</c:v>
                </c:pt>
                <c:pt idx="12215">
                  <c:v>2.8000000000000003</c:v>
                </c:pt>
                <c:pt idx="12216">
                  <c:v>3.01</c:v>
                </c:pt>
                <c:pt idx="12217">
                  <c:v>3.11</c:v>
                </c:pt>
                <c:pt idx="12218">
                  <c:v>3.09</c:v>
                </c:pt>
                <c:pt idx="12219">
                  <c:v>3.19</c:v>
                </c:pt>
                <c:pt idx="12220">
                  <c:v>3.14</c:v>
                </c:pt>
                <c:pt idx="12221">
                  <c:v>3.3400000000000003</c:v>
                </c:pt>
                <c:pt idx="12222">
                  <c:v>3.3899999999999997</c:v>
                </c:pt>
                <c:pt idx="12223">
                  <c:v>3.3400000000000003</c:v>
                </c:pt>
                <c:pt idx="12224">
                  <c:v>3.22</c:v>
                </c:pt>
                <c:pt idx="12225">
                  <c:v>3.2199999999999998</c:v>
                </c:pt>
                <c:pt idx="12226">
                  <c:v>3.21</c:v>
                </c:pt>
                <c:pt idx="12227">
                  <c:v>3.2199999999999998</c:v>
                </c:pt>
                <c:pt idx="12228">
                  <c:v>3.27</c:v>
                </c:pt>
                <c:pt idx="12229">
                  <c:v>3.19</c:v>
                </c:pt>
                <c:pt idx="12230">
                  <c:v>3.35</c:v>
                </c:pt>
                <c:pt idx="12231">
                  <c:v>3.22</c:v>
                </c:pt>
                <c:pt idx="12232">
                  <c:v>3.26</c:v>
                </c:pt>
                <c:pt idx="12233">
                  <c:v>3.1799999999999997</c:v>
                </c:pt>
                <c:pt idx="12234">
                  <c:v>3.21</c:v>
                </c:pt>
                <c:pt idx="12235">
                  <c:v>3.2199999999999998</c:v>
                </c:pt>
                <c:pt idx="12236">
                  <c:v>3.36</c:v>
                </c:pt>
                <c:pt idx="12237">
                  <c:v>3.29</c:v>
                </c:pt>
                <c:pt idx="12238">
                  <c:v>3.1999999999999997</c:v>
                </c:pt>
                <c:pt idx="12239">
                  <c:v>3.17</c:v>
                </c:pt>
                <c:pt idx="12240">
                  <c:v>3.22</c:v>
                </c:pt>
                <c:pt idx="12241">
                  <c:v>3.25</c:v>
                </c:pt>
                <c:pt idx="12242">
                  <c:v>3.19</c:v>
                </c:pt>
                <c:pt idx="12243">
                  <c:v>3.2</c:v>
                </c:pt>
                <c:pt idx="12244">
                  <c:v>3.23</c:v>
                </c:pt>
                <c:pt idx="12245">
                  <c:v>3.21</c:v>
                </c:pt>
                <c:pt idx="12246">
                  <c:v>3.31</c:v>
                </c:pt>
                <c:pt idx="12247">
                  <c:v>3.28</c:v>
                </c:pt>
                <c:pt idx="12248">
                  <c:v>3.27</c:v>
                </c:pt>
                <c:pt idx="12249">
                  <c:v>3.19</c:v>
                </c:pt>
                <c:pt idx="12250">
                  <c:v>3.29</c:v>
                </c:pt>
                <c:pt idx="12251">
                  <c:v>3.27</c:v>
                </c:pt>
                <c:pt idx="12252">
                  <c:v>3.21</c:v>
                </c:pt>
                <c:pt idx="12253">
                  <c:v>3.27</c:v>
                </c:pt>
                <c:pt idx="12254">
                  <c:v>3.33</c:v>
                </c:pt>
                <c:pt idx="12255">
                  <c:v>3.36</c:v>
                </c:pt>
                <c:pt idx="12256">
                  <c:v>3.44</c:v>
                </c:pt>
                <c:pt idx="12257">
                  <c:v>3.5300000000000002</c:v>
                </c:pt>
                <c:pt idx="12258">
                  <c:v>3.52</c:v>
                </c:pt>
                <c:pt idx="12259">
                  <c:v>3.6</c:v>
                </c:pt>
                <c:pt idx="12260">
                  <c:v>3.51</c:v>
                </c:pt>
                <c:pt idx="12261">
                  <c:v>3.58</c:v>
                </c:pt>
                <c:pt idx="12262">
                  <c:v>3.52</c:v>
                </c:pt>
                <c:pt idx="12263">
                  <c:v>3.49</c:v>
                </c:pt>
                <c:pt idx="12264">
                  <c:v>3.48</c:v>
                </c:pt>
                <c:pt idx="12265">
                  <c:v>3.5</c:v>
                </c:pt>
                <c:pt idx="12266">
                  <c:v>3.49</c:v>
                </c:pt>
                <c:pt idx="12267">
                  <c:v>3.4899999999999998</c:v>
                </c:pt>
                <c:pt idx="12268">
                  <c:v>3.34</c:v>
                </c:pt>
                <c:pt idx="12269">
                  <c:v>3.37</c:v>
                </c:pt>
                <c:pt idx="12270">
                  <c:v>3.33</c:v>
                </c:pt>
                <c:pt idx="12271">
                  <c:v>3.29</c:v>
                </c:pt>
                <c:pt idx="12272">
                  <c:v>3.27</c:v>
                </c:pt>
                <c:pt idx="12273">
                  <c:v>3.27</c:v>
                </c:pt>
                <c:pt idx="12274">
                  <c:v>3.33</c:v>
                </c:pt>
                <c:pt idx="12275">
                  <c:v>3.45</c:v>
                </c:pt>
                <c:pt idx="12276">
                  <c:v>3.37</c:v>
                </c:pt>
                <c:pt idx="12277">
                  <c:v>3.4</c:v>
                </c:pt>
                <c:pt idx="12278">
                  <c:v>3.45</c:v>
                </c:pt>
                <c:pt idx="12279">
                  <c:v>3.38</c:v>
                </c:pt>
                <c:pt idx="12280">
                  <c:v>3.29</c:v>
                </c:pt>
                <c:pt idx="12281">
                  <c:v>3.32</c:v>
                </c:pt>
                <c:pt idx="12282">
                  <c:v>3.27</c:v>
                </c:pt>
                <c:pt idx="12283">
                  <c:v>3.23</c:v>
                </c:pt>
                <c:pt idx="12284">
                  <c:v>3.12</c:v>
                </c:pt>
                <c:pt idx="12285">
                  <c:v>3.17</c:v>
                </c:pt>
                <c:pt idx="12286">
                  <c:v>3.21</c:v>
                </c:pt>
                <c:pt idx="12287">
                  <c:v>3.2399999999999998</c:v>
                </c:pt>
                <c:pt idx="12288">
                  <c:v>3.2399999999999998</c:v>
                </c:pt>
                <c:pt idx="12289">
                  <c:v>3.27</c:v>
                </c:pt>
                <c:pt idx="12290">
                  <c:v>3.33</c:v>
                </c:pt>
                <c:pt idx="12291">
                  <c:v>3.37</c:v>
                </c:pt>
                <c:pt idx="12292">
                  <c:v>3.3600000000000003</c:v>
                </c:pt>
                <c:pt idx="12293">
                  <c:v>3.4</c:v>
                </c:pt>
                <c:pt idx="12294">
                  <c:v>3.37</c:v>
                </c:pt>
                <c:pt idx="12295">
                  <c:v>3.3800000000000003</c:v>
                </c:pt>
                <c:pt idx="12296">
                  <c:v>3.39</c:v>
                </c:pt>
                <c:pt idx="12297">
                  <c:v>3.39</c:v>
                </c:pt>
                <c:pt idx="12298">
                  <c:v>3.43</c:v>
                </c:pt>
                <c:pt idx="12299">
                  <c:v>3.5</c:v>
                </c:pt>
                <c:pt idx="12300">
                  <c:v>3.54</c:v>
                </c:pt>
                <c:pt idx="12301">
                  <c:v>3.55</c:v>
                </c:pt>
                <c:pt idx="12302">
                  <c:v>3.54</c:v>
                </c:pt>
                <c:pt idx="12303">
                  <c:v>3.47</c:v>
                </c:pt>
                <c:pt idx="12304">
                  <c:v>3.43</c:v>
                </c:pt>
                <c:pt idx="12305">
                  <c:v>3.44</c:v>
                </c:pt>
                <c:pt idx="12306">
                  <c:v>3.3600000000000003</c:v>
                </c:pt>
                <c:pt idx="12307">
                  <c:v>3.33</c:v>
                </c:pt>
                <c:pt idx="12308">
                  <c:v>3.33</c:v>
                </c:pt>
                <c:pt idx="12309">
                  <c:v>3.37</c:v>
                </c:pt>
                <c:pt idx="12310">
                  <c:v>3.36</c:v>
                </c:pt>
                <c:pt idx="12311">
                  <c:v>3.3200000000000003</c:v>
                </c:pt>
                <c:pt idx="12312">
                  <c:v>3.27</c:v>
                </c:pt>
                <c:pt idx="12313">
                  <c:v>3.33</c:v>
                </c:pt>
                <c:pt idx="12314">
                  <c:v>3.3</c:v>
                </c:pt>
                <c:pt idx="12315">
                  <c:v>3.28</c:v>
                </c:pt>
                <c:pt idx="12316">
                  <c:v>3.2600000000000002</c:v>
                </c:pt>
                <c:pt idx="12317">
                  <c:v>3.25</c:v>
                </c:pt>
                <c:pt idx="12318">
                  <c:v>3.22</c:v>
                </c:pt>
                <c:pt idx="12319">
                  <c:v>3.16</c:v>
                </c:pt>
                <c:pt idx="12320">
                  <c:v>3.17</c:v>
                </c:pt>
                <c:pt idx="12321">
                  <c:v>3.14</c:v>
                </c:pt>
                <c:pt idx="12322">
                  <c:v>3.2</c:v>
                </c:pt>
                <c:pt idx="12323">
                  <c:v>3.16</c:v>
                </c:pt>
                <c:pt idx="12324">
                  <c:v>3.2</c:v>
                </c:pt>
                <c:pt idx="12325">
                  <c:v>3.1500000000000004</c:v>
                </c:pt>
                <c:pt idx="12326">
                  <c:v>3.11</c:v>
                </c:pt>
                <c:pt idx="12327">
                  <c:v>3.08</c:v>
                </c:pt>
                <c:pt idx="12328">
                  <c:v>3.1300000000000003</c:v>
                </c:pt>
                <c:pt idx="12329">
                  <c:v>3.12</c:v>
                </c:pt>
                <c:pt idx="12330">
                  <c:v>3.1</c:v>
                </c:pt>
                <c:pt idx="12331">
                  <c:v>3.07</c:v>
                </c:pt>
                <c:pt idx="12332">
                  <c:v>3.06</c:v>
                </c:pt>
                <c:pt idx="12333">
                  <c:v>3.07</c:v>
                </c:pt>
                <c:pt idx="12334">
                  <c:v>3.02</c:v>
                </c:pt>
                <c:pt idx="12335">
                  <c:v>3.02</c:v>
                </c:pt>
                <c:pt idx="12336">
                  <c:v>2.9899999999999998</c:v>
                </c:pt>
                <c:pt idx="12337">
                  <c:v>2.91</c:v>
                </c:pt>
                <c:pt idx="12338">
                  <c:v>3</c:v>
                </c:pt>
                <c:pt idx="12339">
                  <c:v>2.95</c:v>
                </c:pt>
                <c:pt idx="12340">
                  <c:v>2.96</c:v>
                </c:pt>
                <c:pt idx="12341">
                  <c:v>2.96</c:v>
                </c:pt>
                <c:pt idx="12342">
                  <c:v>2.94</c:v>
                </c:pt>
                <c:pt idx="12343">
                  <c:v>2.96</c:v>
                </c:pt>
                <c:pt idx="12344">
                  <c:v>2.9400000000000004</c:v>
                </c:pt>
                <c:pt idx="12345">
                  <c:v>2.95</c:v>
                </c:pt>
                <c:pt idx="12346">
                  <c:v>3.06</c:v>
                </c:pt>
                <c:pt idx="12347">
                  <c:v>2.93</c:v>
                </c:pt>
                <c:pt idx="12348">
                  <c:v>2.8800000000000003</c:v>
                </c:pt>
                <c:pt idx="12349">
                  <c:v>2.9</c:v>
                </c:pt>
                <c:pt idx="12350">
                  <c:v>2.9400000000000004</c:v>
                </c:pt>
                <c:pt idx="12351">
                  <c:v>2.9600000000000004</c:v>
                </c:pt>
                <c:pt idx="12352">
                  <c:v>2.9899999999999998</c:v>
                </c:pt>
                <c:pt idx="12353">
                  <c:v>2.9200000000000004</c:v>
                </c:pt>
                <c:pt idx="12354">
                  <c:v>2.86</c:v>
                </c:pt>
                <c:pt idx="12355">
                  <c:v>2.93</c:v>
                </c:pt>
                <c:pt idx="12356">
                  <c:v>3.02</c:v>
                </c:pt>
                <c:pt idx="12357">
                  <c:v>3.12</c:v>
                </c:pt>
                <c:pt idx="12358">
                  <c:v>3.1500000000000004</c:v>
                </c:pt>
                <c:pt idx="12359">
                  <c:v>3.2</c:v>
                </c:pt>
                <c:pt idx="12360">
                  <c:v>3.14</c:v>
                </c:pt>
                <c:pt idx="12361">
                  <c:v>3.1100000000000003</c:v>
                </c:pt>
                <c:pt idx="12362">
                  <c:v>3.14</c:v>
                </c:pt>
                <c:pt idx="12363">
                  <c:v>3</c:v>
                </c:pt>
                <c:pt idx="12364">
                  <c:v>2.91</c:v>
                </c:pt>
                <c:pt idx="12365">
                  <c:v>2.89</c:v>
                </c:pt>
                <c:pt idx="12366">
                  <c:v>2.91</c:v>
                </c:pt>
                <c:pt idx="12367">
                  <c:v>2.97</c:v>
                </c:pt>
                <c:pt idx="12368">
                  <c:v>2.92</c:v>
                </c:pt>
                <c:pt idx="12369">
                  <c:v>2.92</c:v>
                </c:pt>
                <c:pt idx="12370">
                  <c:v>2.8800000000000003</c:v>
                </c:pt>
                <c:pt idx="12371">
                  <c:v>2.94</c:v>
                </c:pt>
                <c:pt idx="12372">
                  <c:v>2.98</c:v>
                </c:pt>
                <c:pt idx="12373">
                  <c:v>2.9400000000000004</c:v>
                </c:pt>
                <c:pt idx="12374">
                  <c:v>2.98</c:v>
                </c:pt>
                <c:pt idx="12375">
                  <c:v>2.9200000000000004</c:v>
                </c:pt>
                <c:pt idx="12376">
                  <c:v>2.9299999999999997</c:v>
                </c:pt>
                <c:pt idx="12377">
                  <c:v>2.91</c:v>
                </c:pt>
                <c:pt idx="12378">
                  <c:v>2.7199999999999998</c:v>
                </c:pt>
                <c:pt idx="12379">
                  <c:v>2.67</c:v>
                </c:pt>
                <c:pt idx="12380">
                  <c:v>2.6</c:v>
                </c:pt>
                <c:pt idx="12381">
                  <c:v>2.62</c:v>
                </c:pt>
                <c:pt idx="12382">
                  <c:v>2.4500000000000002</c:v>
                </c:pt>
                <c:pt idx="12383">
                  <c:v>2.5700000000000003</c:v>
                </c:pt>
                <c:pt idx="12384">
                  <c:v>2.35</c:v>
                </c:pt>
                <c:pt idx="12385">
                  <c:v>2.1700000000000004</c:v>
                </c:pt>
                <c:pt idx="12386">
                  <c:v>2.15</c:v>
                </c:pt>
                <c:pt idx="12387">
                  <c:v>2.31</c:v>
                </c:pt>
                <c:pt idx="12388">
                  <c:v>2.2200000000000002</c:v>
                </c:pt>
                <c:pt idx="12389">
                  <c:v>2.27</c:v>
                </c:pt>
                <c:pt idx="12390">
                  <c:v>2.2000000000000002</c:v>
                </c:pt>
                <c:pt idx="12391">
                  <c:v>2.16</c:v>
                </c:pt>
                <c:pt idx="12392">
                  <c:v>2.0700000000000003</c:v>
                </c:pt>
                <c:pt idx="12393">
                  <c:v>2.0499999999999998</c:v>
                </c:pt>
                <c:pt idx="12394">
                  <c:v>2.0900000000000003</c:v>
                </c:pt>
                <c:pt idx="12395">
                  <c:v>2.14</c:v>
                </c:pt>
                <c:pt idx="12396">
                  <c:v>2.27</c:v>
                </c:pt>
                <c:pt idx="12397">
                  <c:v>2.2200000000000002</c:v>
                </c:pt>
                <c:pt idx="12398">
                  <c:v>2.1800000000000002</c:v>
                </c:pt>
                <c:pt idx="12399">
                  <c:v>2.2599999999999998</c:v>
                </c:pt>
                <c:pt idx="12400">
                  <c:v>2.1800000000000002</c:v>
                </c:pt>
                <c:pt idx="12401">
                  <c:v>2.21</c:v>
                </c:pt>
                <c:pt idx="12402">
                  <c:v>2.13</c:v>
                </c:pt>
                <c:pt idx="12403">
                  <c:v>2</c:v>
                </c:pt>
                <c:pt idx="12404">
                  <c:v>1.96</c:v>
                </c:pt>
                <c:pt idx="12405">
                  <c:v>2.0299999999999998</c:v>
                </c:pt>
                <c:pt idx="12406">
                  <c:v>1.98</c:v>
                </c:pt>
                <c:pt idx="12407">
                  <c:v>1.92</c:v>
                </c:pt>
                <c:pt idx="12408">
                  <c:v>1.93</c:v>
                </c:pt>
                <c:pt idx="12409">
                  <c:v>1.99</c:v>
                </c:pt>
                <c:pt idx="12410">
                  <c:v>2.02</c:v>
                </c:pt>
                <c:pt idx="12411">
                  <c:v>2.08</c:v>
                </c:pt>
                <c:pt idx="12412">
                  <c:v>2.0700000000000003</c:v>
                </c:pt>
                <c:pt idx="12413">
                  <c:v>1.96</c:v>
                </c:pt>
                <c:pt idx="12414">
                  <c:v>1.94</c:v>
                </c:pt>
                <c:pt idx="12415">
                  <c:v>1.8699999999999999</c:v>
                </c:pt>
                <c:pt idx="12416">
                  <c:v>1.72</c:v>
                </c:pt>
                <c:pt idx="12417">
                  <c:v>1.83</c:v>
                </c:pt>
                <c:pt idx="12418">
                  <c:v>1.89</c:v>
                </c:pt>
                <c:pt idx="12419">
                  <c:v>1.99</c:v>
                </c:pt>
                <c:pt idx="12420">
                  <c:v>2.0099999999999998</c:v>
                </c:pt>
                <c:pt idx="12421">
                  <c:v>1.97</c:v>
                </c:pt>
                <c:pt idx="12422">
                  <c:v>1.9</c:v>
                </c:pt>
                <c:pt idx="12423">
                  <c:v>1.78</c:v>
                </c:pt>
                <c:pt idx="12424">
                  <c:v>1.8</c:v>
                </c:pt>
                <c:pt idx="12425">
                  <c:v>1.92</c:v>
                </c:pt>
                <c:pt idx="12426">
                  <c:v>1.9999999999999998</c:v>
                </c:pt>
                <c:pt idx="12427">
                  <c:v>2.0900000000000003</c:v>
                </c:pt>
                <c:pt idx="12428">
                  <c:v>2.16</c:v>
                </c:pt>
                <c:pt idx="12429">
                  <c:v>2.2200000000000002</c:v>
                </c:pt>
                <c:pt idx="12430">
                  <c:v>2.17</c:v>
                </c:pt>
                <c:pt idx="12431">
                  <c:v>2.2399999999999998</c:v>
                </c:pt>
                <c:pt idx="12432">
                  <c:v>2.14</c:v>
                </c:pt>
                <c:pt idx="12433">
                  <c:v>2.15</c:v>
                </c:pt>
                <c:pt idx="12434">
                  <c:v>2.1500000000000004</c:v>
                </c:pt>
                <c:pt idx="12435">
                  <c:v>2.1700000000000004</c:v>
                </c:pt>
                <c:pt idx="12436">
                  <c:v>2.21</c:v>
                </c:pt>
                <c:pt idx="12437">
                  <c:v>2.23</c:v>
                </c:pt>
                <c:pt idx="12438">
                  <c:v>2.1300000000000003</c:v>
                </c:pt>
                <c:pt idx="12439">
                  <c:v>2.21</c:v>
                </c:pt>
                <c:pt idx="12440">
                  <c:v>2.4</c:v>
                </c:pt>
                <c:pt idx="12441">
                  <c:v>2.33</c:v>
                </c:pt>
                <c:pt idx="12442">
                  <c:v>2.16</c:v>
                </c:pt>
                <c:pt idx="12443">
                  <c:v>1.9999999999999998</c:v>
                </c:pt>
                <c:pt idx="12444">
                  <c:v>2.02</c:v>
                </c:pt>
                <c:pt idx="12445">
                  <c:v>2.08</c:v>
                </c:pt>
                <c:pt idx="12446">
                  <c:v>2.0500000000000003</c:v>
                </c:pt>
                <c:pt idx="12447">
                  <c:v>2.0300000000000002</c:v>
                </c:pt>
                <c:pt idx="12448">
                  <c:v>2.0900000000000003</c:v>
                </c:pt>
                <c:pt idx="12449">
                  <c:v>1.99</c:v>
                </c:pt>
                <c:pt idx="12450">
                  <c:v>2.0300000000000002</c:v>
                </c:pt>
                <c:pt idx="12451">
                  <c:v>2.0300000000000002</c:v>
                </c:pt>
                <c:pt idx="12452">
                  <c:v>2.0500000000000003</c:v>
                </c:pt>
                <c:pt idx="12453">
                  <c:v>1.9999999999999998</c:v>
                </c:pt>
                <c:pt idx="12454">
                  <c:v>1.94</c:v>
                </c:pt>
                <c:pt idx="12455">
                  <c:v>1.9999999999999998</c:v>
                </c:pt>
                <c:pt idx="12456">
                  <c:v>1.95</c:v>
                </c:pt>
                <c:pt idx="12457">
                  <c:v>1.92</c:v>
                </c:pt>
                <c:pt idx="12458">
                  <c:v>1.8699999999999999</c:v>
                </c:pt>
                <c:pt idx="12459">
                  <c:v>1.95</c:v>
                </c:pt>
                <c:pt idx="12460">
                  <c:v>1.94</c:v>
                </c:pt>
                <c:pt idx="12461">
                  <c:v>1.98</c:v>
                </c:pt>
                <c:pt idx="12462">
                  <c:v>2.0700000000000003</c:v>
                </c:pt>
                <c:pt idx="12463">
                  <c:v>2.1</c:v>
                </c:pt>
                <c:pt idx="12464">
                  <c:v>2.0299999999999998</c:v>
                </c:pt>
                <c:pt idx="12465">
                  <c:v>2.0300000000000002</c:v>
                </c:pt>
                <c:pt idx="12466">
                  <c:v>2.0700000000000003</c:v>
                </c:pt>
                <c:pt idx="12467">
                  <c:v>2</c:v>
                </c:pt>
                <c:pt idx="12468">
                  <c:v>1.98</c:v>
                </c:pt>
                <c:pt idx="12469">
                  <c:v>2.06</c:v>
                </c:pt>
                <c:pt idx="12470">
                  <c:v>2.02</c:v>
                </c:pt>
                <c:pt idx="12471">
                  <c:v>1.95</c:v>
                </c:pt>
                <c:pt idx="12472">
                  <c:v>1.91</c:v>
                </c:pt>
                <c:pt idx="12473">
                  <c:v>1.92</c:v>
                </c:pt>
                <c:pt idx="12474">
                  <c:v>1.86</c:v>
                </c:pt>
                <c:pt idx="12475">
                  <c:v>1.81</c:v>
                </c:pt>
                <c:pt idx="12476">
                  <c:v>1.93</c:v>
                </c:pt>
                <c:pt idx="12477">
                  <c:v>1.97</c:v>
                </c:pt>
                <c:pt idx="12478">
                  <c:v>1.96</c:v>
                </c:pt>
                <c:pt idx="12479">
                  <c:v>2.02</c:v>
                </c:pt>
                <c:pt idx="12480">
                  <c:v>2</c:v>
                </c:pt>
                <c:pt idx="12481">
                  <c:v>1.92</c:v>
                </c:pt>
                <c:pt idx="12482">
                  <c:v>1.89</c:v>
                </c:pt>
                <c:pt idx="12483">
                  <c:v>1.8699999999999999</c:v>
                </c:pt>
                <c:pt idx="12484">
                  <c:v>1.95</c:v>
                </c:pt>
                <c:pt idx="12485">
                  <c:v>1.98</c:v>
                </c:pt>
                <c:pt idx="12486">
                  <c:v>2</c:v>
                </c:pt>
                <c:pt idx="12487">
                  <c:v>1.96</c:v>
                </c:pt>
                <c:pt idx="12488">
                  <c:v>1.97</c:v>
                </c:pt>
                <c:pt idx="12489">
                  <c:v>1.98</c:v>
                </c:pt>
                <c:pt idx="12490">
                  <c:v>1.91</c:v>
                </c:pt>
                <c:pt idx="12491">
                  <c:v>1.91</c:v>
                </c:pt>
                <c:pt idx="12492">
                  <c:v>1.8599999999999999</c:v>
                </c:pt>
                <c:pt idx="12493">
                  <c:v>1.84</c:v>
                </c:pt>
                <c:pt idx="12494">
                  <c:v>1.89</c:v>
                </c:pt>
                <c:pt idx="12495">
                  <c:v>1.9599999999999997</c:v>
                </c:pt>
                <c:pt idx="12496">
                  <c:v>1.9999999999999998</c:v>
                </c:pt>
                <c:pt idx="12497">
                  <c:v>2.0499999999999998</c:v>
                </c:pt>
                <c:pt idx="12498">
                  <c:v>2.04</c:v>
                </c:pt>
                <c:pt idx="12499">
                  <c:v>1.9699999999999998</c:v>
                </c:pt>
                <c:pt idx="12500">
                  <c:v>1.91</c:v>
                </c:pt>
                <c:pt idx="12501">
                  <c:v>1.8699999999999999</c:v>
                </c:pt>
                <c:pt idx="12502">
                  <c:v>1.82</c:v>
                </c:pt>
                <c:pt idx="12503">
                  <c:v>1.77</c:v>
                </c:pt>
                <c:pt idx="12504">
                  <c:v>1.81</c:v>
                </c:pt>
                <c:pt idx="12505">
                  <c:v>1.78</c:v>
                </c:pt>
                <c:pt idx="12506">
                  <c:v>1.89</c:v>
                </c:pt>
                <c:pt idx="12507">
                  <c:v>1.8499999999999999</c:v>
                </c:pt>
                <c:pt idx="12508">
                  <c:v>1.92</c:v>
                </c:pt>
                <c:pt idx="12509">
                  <c:v>1.9199999999999997</c:v>
                </c:pt>
                <c:pt idx="12510">
                  <c:v>1.95</c:v>
                </c:pt>
                <c:pt idx="12511">
                  <c:v>1.8699999999999999</c:v>
                </c:pt>
                <c:pt idx="12512">
                  <c:v>1.88</c:v>
                </c:pt>
                <c:pt idx="12513">
                  <c:v>1.7999999999999998</c:v>
                </c:pt>
                <c:pt idx="12514">
                  <c:v>1.8199999999999998</c:v>
                </c:pt>
                <c:pt idx="12515">
                  <c:v>1.89</c:v>
                </c:pt>
                <c:pt idx="12516">
                  <c:v>1.9199999999999997</c:v>
                </c:pt>
                <c:pt idx="12517">
                  <c:v>1.9699999999999998</c:v>
                </c:pt>
                <c:pt idx="12518">
                  <c:v>1.9199999999999997</c:v>
                </c:pt>
                <c:pt idx="12519">
                  <c:v>1.9</c:v>
                </c:pt>
                <c:pt idx="12520">
                  <c:v>1.88</c:v>
                </c:pt>
                <c:pt idx="12521">
                  <c:v>1.7999999999999998</c:v>
                </c:pt>
                <c:pt idx="12522">
                  <c:v>1.8399999999999999</c:v>
                </c:pt>
                <c:pt idx="12523">
                  <c:v>1.9</c:v>
                </c:pt>
                <c:pt idx="12524">
                  <c:v>1.9499999999999997</c:v>
                </c:pt>
                <c:pt idx="12525">
                  <c:v>1.92</c:v>
                </c:pt>
                <c:pt idx="12526">
                  <c:v>1.92</c:v>
                </c:pt>
                <c:pt idx="12527">
                  <c:v>1.88</c:v>
                </c:pt>
                <c:pt idx="12528">
                  <c:v>1.9</c:v>
                </c:pt>
                <c:pt idx="12529">
                  <c:v>1.9499999999999997</c:v>
                </c:pt>
                <c:pt idx="12530">
                  <c:v>1.95</c:v>
                </c:pt>
                <c:pt idx="12531">
                  <c:v>1.95</c:v>
                </c:pt>
                <c:pt idx="12532">
                  <c:v>2.06</c:v>
                </c:pt>
                <c:pt idx="12533">
                  <c:v>2.2000000000000002</c:v>
                </c:pt>
                <c:pt idx="12534">
                  <c:v>2.21</c:v>
                </c:pt>
                <c:pt idx="12535">
                  <c:v>2.2200000000000002</c:v>
                </c:pt>
                <c:pt idx="12536">
                  <c:v>2.29</c:v>
                </c:pt>
                <c:pt idx="12537">
                  <c:v>2.2799999999999998</c:v>
                </c:pt>
                <c:pt idx="12538">
                  <c:v>2.2200000000000002</c:v>
                </c:pt>
                <c:pt idx="12539">
                  <c:v>2.21</c:v>
                </c:pt>
                <c:pt idx="12540">
                  <c:v>2.17</c:v>
                </c:pt>
                <c:pt idx="12541">
                  <c:v>2.17</c:v>
                </c:pt>
                <c:pt idx="12542">
                  <c:v>2.1100000000000003</c:v>
                </c:pt>
                <c:pt idx="12543">
                  <c:v>2.12</c:v>
                </c:pt>
                <c:pt idx="12544">
                  <c:v>2.1100000000000003</c:v>
                </c:pt>
                <c:pt idx="12545">
                  <c:v>2.16</c:v>
                </c:pt>
                <c:pt idx="12546">
                  <c:v>2.14</c:v>
                </c:pt>
                <c:pt idx="12547">
                  <c:v>2.2199999999999998</c:v>
                </c:pt>
                <c:pt idx="12548">
                  <c:v>2.17</c:v>
                </c:pt>
                <c:pt idx="12549">
                  <c:v>2.11</c:v>
                </c:pt>
                <c:pt idx="12550">
                  <c:v>1.9999999999999998</c:v>
                </c:pt>
                <c:pt idx="12551">
                  <c:v>1.97</c:v>
                </c:pt>
                <c:pt idx="12552">
                  <c:v>1.9199999999999997</c:v>
                </c:pt>
                <c:pt idx="12553">
                  <c:v>1.9599999999999997</c:v>
                </c:pt>
                <c:pt idx="12554">
                  <c:v>1.99</c:v>
                </c:pt>
                <c:pt idx="12555">
                  <c:v>1.93</c:v>
                </c:pt>
                <c:pt idx="12556">
                  <c:v>1.92</c:v>
                </c:pt>
                <c:pt idx="12557">
                  <c:v>1.9499999999999997</c:v>
                </c:pt>
                <c:pt idx="12558">
                  <c:v>1.93</c:v>
                </c:pt>
                <c:pt idx="12559">
                  <c:v>1.91</c:v>
                </c:pt>
                <c:pt idx="12560">
                  <c:v>1.91</c:v>
                </c:pt>
                <c:pt idx="12561">
                  <c:v>1.88</c:v>
                </c:pt>
                <c:pt idx="12562">
                  <c:v>1.91</c:v>
                </c:pt>
                <c:pt idx="12563">
                  <c:v>1.9199999999999997</c:v>
                </c:pt>
                <c:pt idx="12564">
                  <c:v>1.89</c:v>
                </c:pt>
                <c:pt idx="12565">
                  <c:v>1.8699999999999999</c:v>
                </c:pt>
                <c:pt idx="12566">
                  <c:v>1.8499999999999999</c:v>
                </c:pt>
                <c:pt idx="12567">
                  <c:v>1.89</c:v>
                </c:pt>
                <c:pt idx="12568">
                  <c:v>1.88</c:v>
                </c:pt>
                <c:pt idx="12569">
                  <c:v>1.8699999999999999</c:v>
                </c:pt>
                <c:pt idx="12570">
                  <c:v>1.8399999999999999</c:v>
                </c:pt>
                <c:pt idx="12571">
                  <c:v>1.8199999999999998</c:v>
                </c:pt>
                <c:pt idx="12572">
                  <c:v>1.7899999999999998</c:v>
                </c:pt>
                <c:pt idx="12573">
                  <c:v>1.78</c:v>
                </c:pt>
                <c:pt idx="12574">
                  <c:v>1.7899999999999998</c:v>
                </c:pt>
                <c:pt idx="12575">
                  <c:v>1.74</c:v>
                </c:pt>
                <c:pt idx="12576">
                  <c:v>1.68</c:v>
                </c:pt>
                <c:pt idx="12577">
                  <c:v>1.67</c:v>
                </c:pt>
                <c:pt idx="12578">
                  <c:v>1.66</c:v>
                </c:pt>
                <c:pt idx="12579">
                  <c:v>1.5999999999999999</c:v>
                </c:pt>
                <c:pt idx="12580">
                  <c:v>1.63</c:v>
                </c:pt>
                <c:pt idx="12581">
                  <c:v>1.66</c:v>
                </c:pt>
                <c:pt idx="12582">
                  <c:v>1.7</c:v>
                </c:pt>
                <c:pt idx="12583">
                  <c:v>1.64</c:v>
                </c:pt>
                <c:pt idx="12584">
                  <c:v>1.67</c:v>
                </c:pt>
                <c:pt idx="12585">
                  <c:v>1.66</c:v>
                </c:pt>
                <c:pt idx="12586">
                  <c:v>1.65</c:v>
                </c:pt>
                <c:pt idx="12587">
                  <c:v>1.5599999999999998</c:v>
                </c:pt>
                <c:pt idx="12588">
                  <c:v>1.52</c:v>
                </c:pt>
                <c:pt idx="12589">
                  <c:v>1.4</c:v>
                </c:pt>
                <c:pt idx="12590">
                  <c:v>1.45</c:v>
                </c:pt>
                <c:pt idx="12591">
                  <c:v>1.49</c:v>
                </c:pt>
                <c:pt idx="12592">
                  <c:v>1.5699999999999998</c:v>
                </c:pt>
                <c:pt idx="12593">
                  <c:v>1.5699999999999998</c:v>
                </c:pt>
                <c:pt idx="12594">
                  <c:v>1.5599999999999998</c:v>
                </c:pt>
                <c:pt idx="12595">
                  <c:v>1.51</c:v>
                </c:pt>
                <c:pt idx="12596">
                  <c:v>1.5699999999999998</c:v>
                </c:pt>
                <c:pt idx="12597">
                  <c:v>1.51</c:v>
                </c:pt>
                <c:pt idx="12598">
                  <c:v>1.5299999999999998</c:v>
                </c:pt>
                <c:pt idx="12599">
                  <c:v>1.51</c:v>
                </c:pt>
                <c:pt idx="12600">
                  <c:v>1.49</c:v>
                </c:pt>
                <c:pt idx="12601">
                  <c:v>1.5499999999999998</c:v>
                </c:pt>
                <c:pt idx="12602">
                  <c:v>1.5599999999999998</c:v>
                </c:pt>
                <c:pt idx="12603">
                  <c:v>1.5399999999999998</c:v>
                </c:pt>
                <c:pt idx="12604">
                  <c:v>1.5999999999999999</c:v>
                </c:pt>
                <c:pt idx="12605">
                  <c:v>1.5299999999999998</c:v>
                </c:pt>
                <c:pt idx="12606">
                  <c:v>1.5599999999999998</c:v>
                </c:pt>
                <c:pt idx="12607">
                  <c:v>1.5599999999999998</c:v>
                </c:pt>
                <c:pt idx="12608">
                  <c:v>1.51</c:v>
                </c:pt>
                <c:pt idx="12609">
                  <c:v>1.5799999999999998</c:v>
                </c:pt>
                <c:pt idx="12610">
                  <c:v>1.51</c:v>
                </c:pt>
                <c:pt idx="12611">
                  <c:v>1.5599999999999998</c:v>
                </c:pt>
                <c:pt idx="12612">
                  <c:v>1.54</c:v>
                </c:pt>
                <c:pt idx="12613">
                  <c:v>1.49</c:v>
                </c:pt>
                <c:pt idx="12614">
                  <c:v>1.44</c:v>
                </c:pt>
                <c:pt idx="12615">
                  <c:v>1.44</c:v>
                </c:pt>
                <c:pt idx="12616">
                  <c:v>1.44</c:v>
                </c:pt>
                <c:pt idx="12617">
                  <c:v>1.4</c:v>
                </c:pt>
                <c:pt idx="12618">
                  <c:v>1.42</c:v>
                </c:pt>
                <c:pt idx="12619">
                  <c:v>1.4</c:v>
                </c:pt>
                <c:pt idx="12620">
                  <c:v>1.43</c:v>
                </c:pt>
                <c:pt idx="12621">
                  <c:v>1.43</c:v>
                </c:pt>
                <c:pt idx="12622">
                  <c:v>1.45</c:v>
                </c:pt>
                <c:pt idx="12623">
                  <c:v>1.4</c:v>
                </c:pt>
                <c:pt idx="12624">
                  <c:v>1.3699999999999999</c:v>
                </c:pt>
                <c:pt idx="12625">
                  <c:v>1.3399999999999999</c:v>
                </c:pt>
                <c:pt idx="12626">
                  <c:v>1.3299999999999998</c:v>
                </c:pt>
                <c:pt idx="12627">
                  <c:v>1.3399999999999999</c:v>
                </c:pt>
                <c:pt idx="12628">
                  <c:v>1.47</c:v>
                </c:pt>
                <c:pt idx="12629">
                  <c:v>1.42</c:v>
                </c:pt>
                <c:pt idx="12630">
                  <c:v>1.4</c:v>
                </c:pt>
                <c:pt idx="12631">
                  <c:v>1.46</c:v>
                </c:pt>
                <c:pt idx="12632">
                  <c:v>1.42</c:v>
                </c:pt>
                <c:pt idx="12633">
                  <c:v>1.51</c:v>
                </c:pt>
                <c:pt idx="12634">
                  <c:v>1.49</c:v>
                </c:pt>
                <c:pt idx="12635">
                  <c:v>1.5499999999999998</c:v>
                </c:pt>
                <c:pt idx="12636">
                  <c:v>1.5699999999999998</c:v>
                </c:pt>
                <c:pt idx="12637">
                  <c:v>1.5799999999999998</c:v>
                </c:pt>
                <c:pt idx="12638">
                  <c:v>1.5499999999999998</c:v>
                </c:pt>
                <c:pt idx="12639">
                  <c:v>1.5399999999999998</c:v>
                </c:pt>
                <c:pt idx="12640">
                  <c:v>1.6199999999999999</c:v>
                </c:pt>
                <c:pt idx="12641">
                  <c:v>1.71</c:v>
                </c:pt>
                <c:pt idx="12642">
                  <c:v>1.74</c:v>
                </c:pt>
                <c:pt idx="12643">
                  <c:v>1.72</c:v>
                </c:pt>
                <c:pt idx="12644">
                  <c:v>1.71</c:v>
                </c:pt>
                <c:pt idx="12645">
                  <c:v>1.69</c:v>
                </c:pt>
                <c:pt idx="12646">
                  <c:v>1.5999999999999999</c:v>
                </c:pt>
                <c:pt idx="12647">
                  <c:v>1.5699999999999998</c:v>
                </c:pt>
                <c:pt idx="12648">
                  <c:v>1.5799999999999998</c:v>
                </c:pt>
                <c:pt idx="12649">
                  <c:v>1.5399999999999998</c:v>
                </c:pt>
                <c:pt idx="12650">
                  <c:v>1.5399999999999998</c:v>
                </c:pt>
                <c:pt idx="12651">
                  <c:v>1.54</c:v>
                </c:pt>
                <c:pt idx="12652">
                  <c:v>1.5299999999999998</c:v>
                </c:pt>
                <c:pt idx="12653">
                  <c:v>1.48</c:v>
                </c:pt>
                <c:pt idx="12654">
                  <c:v>1.49</c:v>
                </c:pt>
                <c:pt idx="12655">
                  <c:v>1.49</c:v>
                </c:pt>
                <c:pt idx="12656">
                  <c:v>1.5699999999999998</c:v>
                </c:pt>
                <c:pt idx="12657">
                  <c:v>1.5599999999999998</c:v>
                </c:pt>
                <c:pt idx="12658">
                  <c:v>1.5799999999999998</c:v>
                </c:pt>
                <c:pt idx="12659">
                  <c:v>1.5999999999999999</c:v>
                </c:pt>
                <c:pt idx="12660">
                  <c:v>1.67</c:v>
                </c:pt>
                <c:pt idx="12661">
                  <c:v>1.65</c:v>
                </c:pt>
                <c:pt idx="12662">
                  <c:v>1.7699999999999998</c:v>
                </c:pt>
                <c:pt idx="12663">
                  <c:v>1.74</c:v>
                </c:pt>
                <c:pt idx="12664">
                  <c:v>1.72</c:v>
                </c:pt>
                <c:pt idx="12665">
                  <c:v>1.68</c:v>
                </c:pt>
                <c:pt idx="12666">
                  <c:v>1.69</c:v>
                </c:pt>
                <c:pt idx="12667">
                  <c:v>1.66</c:v>
                </c:pt>
                <c:pt idx="12668">
                  <c:v>1.63</c:v>
                </c:pt>
                <c:pt idx="12669">
                  <c:v>1.5899999999999999</c:v>
                </c:pt>
                <c:pt idx="12670">
                  <c:v>1.5299999999999998</c:v>
                </c:pt>
                <c:pt idx="12671">
                  <c:v>1.5699999999999998</c:v>
                </c:pt>
                <c:pt idx="12672">
                  <c:v>1.5499999999999998</c:v>
                </c:pt>
                <c:pt idx="12673">
                  <c:v>1.5499999999999998</c:v>
                </c:pt>
                <c:pt idx="12674">
                  <c:v>1.5499999999999998</c:v>
                </c:pt>
                <c:pt idx="12675">
                  <c:v>1.5499999999999998</c:v>
                </c:pt>
                <c:pt idx="12676">
                  <c:v>1.5999999999999999</c:v>
                </c:pt>
                <c:pt idx="12677">
                  <c:v>1.64</c:v>
                </c:pt>
                <c:pt idx="12678">
                  <c:v>1.64</c:v>
                </c:pt>
                <c:pt idx="12679">
                  <c:v>1.6199999999999999</c:v>
                </c:pt>
                <c:pt idx="12680">
                  <c:v>1.5999999999999999</c:v>
                </c:pt>
                <c:pt idx="12681">
                  <c:v>1.5799999999999998</c:v>
                </c:pt>
                <c:pt idx="12682">
                  <c:v>1.5899999999999999</c:v>
                </c:pt>
                <c:pt idx="12683">
                  <c:v>1.66</c:v>
                </c:pt>
                <c:pt idx="12684">
                  <c:v>1.72</c:v>
                </c:pt>
                <c:pt idx="12685">
                  <c:v>1.76</c:v>
                </c:pt>
                <c:pt idx="12686">
                  <c:v>1.69</c:v>
                </c:pt>
                <c:pt idx="12687">
                  <c:v>1.73</c:v>
                </c:pt>
                <c:pt idx="12688">
                  <c:v>1.68</c:v>
                </c:pt>
                <c:pt idx="12689">
                  <c:v>1.69</c:v>
                </c:pt>
                <c:pt idx="12690">
                  <c:v>1.75</c:v>
                </c:pt>
                <c:pt idx="12691">
                  <c:v>1.6600000000000001</c:v>
                </c:pt>
                <c:pt idx="12692">
                  <c:v>1.6</c:v>
                </c:pt>
                <c:pt idx="12693">
                  <c:v>1.6099999999999999</c:v>
                </c:pt>
                <c:pt idx="12694">
                  <c:v>1.66</c:v>
                </c:pt>
                <c:pt idx="12695">
                  <c:v>1.66</c:v>
                </c:pt>
                <c:pt idx="12696">
                  <c:v>1.6099999999999999</c:v>
                </c:pt>
                <c:pt idx="12697">
                  <c:v>1.68</c:v>
                </c:pt>
                <c:pt idx="12698">
                  <c:v>1.5799999999999998</c:v>
                </c:pt>
                <c:pt idx="12699">
                  <c:v>1.52</c:v>
                </c:pt>
                <c:pt idx="12700">
                  <c:v>1.52</c:v>
                </c:pt>
                <c:pt idx="12701">
                  <c:v>1.48</c:v>
                </c:pt>
                <c:pt idx="12702">
                  <c:v>1.49</c:v>
                </c:pt>
                <c:pt idx="12703">
                  <c:v>1.5</c:v>
                </c:pt>
                <c:pt idx="12704">
                  <c:v>1.52</c:v>
                </c:pt>
                <c:pt idx="12705">
                  <c:v>1.52</c:v>
                </c:pt>
                <c:pt idx="12706">
                  <c:v>1.5799999999999998</c:v>
                </c:pt>
                <c:pt idx="12707">
                  <c:v>1.5899999999999999</c:v>
                </c:pt>
                <c:pt idx="12708">
                  <c:v>1.5999999999999999</c:v>
                </c:pt>
                <c:pt idx="12709">
                  <c:v>1.5599999999999998</c:v>
                </c:pt>
                <c:pt idx="12710">
                  <c:v>1.5399999999999998</c:v>
                </c:pt>
                <c:pt idx="12711">
                  <c:v>1.5299999999999998</c:v>
                </c:pt>
                <c:pt idx="12712">
                  <c:v>1.53</c:v>
                </c:pt>
                <c:pt idx="12713">
                  <c:v>1.54</c:v>
                </c:pt>
                <c:pt idx="12714">
                  <c:v>1.5299999999999998</c:v>
                </c:pt>
                <c:pt idx="12715">
                  <c:v>1.52</c:v>
                </c:pt>
                <c:pt idx="12716">
                  <c:v>1.5</c:v>
                </c:pt>
                <c:pt idx="12717">
                  <c:v>1.49</c:v>
                </c:pt>
                <c:pt idx="12718">
                  <c:v>1.5499999999999998</c:v>
                </c:pt>
                <c:pt idx="12719">
                  <c:v>1.5399999999999998</c:v>
                </c:pt>
                <c:pt idx="12720">
                  <c:v>1.5799999999999998</c:v>
                </c:pt>
                <c:pt idx="12721">
                  <c:v>1.65</c:v>
                </c:pt>
                <c:pt idx="12722">
                  <c:v>1.68</c:v>
                </c:pt>
                <c:pt idx="12723">
                  <c:v>1.68</c:v>
                </c:pt>
                <c:pt idx="12724">
                  <c:v>1.73</c:v>
                </c:pt>
                <c:pt idx="12725">
                  <c:v>1.78</c:v>
                </c:pt>
                <c:pt idx="12726">
                  <c:v>1.77</c:v>
                </c:pt>
                <c:pt idx="12727">
                  <c:v>1.75</c:v>
                </c:pt>
                <c:pt idx="12728">
                  <c:v>1.71</c:v>
                </c:pt>
                <c:pt idx="12729">
                  <c:v>1.73</c:v>
                </c:pt>
                <c:pt idx="12730">
                  <c:v>1.68</c:v>
                </c:pt>
                <c:pt idx="12731">
                  <c:v>1.66</c:v>
                </c:pt>
                <c:pt idx="12732">
                  <c:v>1.72</c:v>
                </c:pt>
                <c:pt idx="12733">
                  <c:v>1.73</c:v>
                </c:pt>
                <c:pt idx="12734">
                  <c:v>1.78</c:v>
                </c:pt>
                <c:pt idx="12735">
                  <c:v>1.8399999999999999</c:v>
                </c:pt>
                <c:pt idx="12736">
                  <c:v>1.8599999999999999</c:v>
                </c:pt>
                <c:pt idx="12737">
                  <c:v>1.8499999999999999</c:v>
                </c:pt>
                <c:pt idx="12738">
                  <c:v>1.8199999999999998</c:v>
                </c:pt>
                <c:pt idx="12739">
                  <c:v>1.8199999999999998</c:v>
                </c:pt>
                <c:pt idx="12740">
                  <c:v>1.8499999999999999</c:v>
                </c:pt>
                <c:pt idx="12741">
                  <c:v>1.8199999999999998</c:v>
                </c:pt>
                <c:pt idx="12742">
                  <c:v>1.8099999999999998</c:v>
                </c:pt>
                <c:pt idx="12743">
                  <c:v>1.77</c:v>
                </c:pt>
                <c:pt idx="12744">
                  <c:v>1.76</c:v>
                </c:pt>
                <c:pt idx="12745">
                  <c:v>1.8199999999999998</c:v>
                </c:pt>
                <c:pt idx="12746">
                  <c:v>1.79</c:v>
                </c:pt>
                <c:pt idx="12747">
                  <c:v>1.78</c:v>
                </c:pt>
                <c:pt idx="12748">
                  <c:v>1.78</c:v>
                </c:pt>
                <c:pt idx="12749">
                  <c:v>1.7999999999999998</c:v>
                </c:pt>
                <c:pt idx="12750">
                  <c:v>1.9</c:v>
                </c:pt>
                <c:pt idx="12751">
                  <c:v>1.93</c:v>
                </c:pt>
                <c:pt idx="12752">
                  <c:v>1.9599999999999997</c:v>
                </c:pt>
                <c:pt idx="12753">
                  <c:v>1.9599999999999997</c:v>
                </c:pt>
                <c:pt idx="12754">
                  <c:v>1.95</c:v>
                </c:pt>
                <c:pt idx="12755">
                  <c:v>1.98</c:v>
                </c:pt>
                <c:pt idx="12756">
                  <c:v>1.93</c:v>
                </c:pt>
                <c:pt idx="12757">
                  <c:v>1.97</c:v>
                </c:pt>
                <c:pt idx="12758">
                  <c:v>1.93</c:v>
                </c:pt>
                <c:pt idx="12759">
                  <c:v>1.92</c:v>
                </c:pt>
                <c:pt idx="12760">
                  <c:v>1.92</c:v>
                </c:pt>
                <c:pt idx="12761">
                  <c:v>1.9</c:v>
                </c:pt>
                <c:pt idx="12762">
                  <c:v>1.93</c:v>
                </c:pt>
                <c:pt idx="12763">
                  <c:v>1.9499999999999997</c:v>
                </c:pt>
                <c:pt idx="12764">
                  <c:v>1.89</c:v>
                </c:pt>
                <c:pt idx="12765">
                  <c:v>1.9099999999999997</c:v>
                </c:pt>
                <c:pt idx="12766">
                  <c:v>1.9099999999999997</c:v>
                </c:pt>
                <c:pt idx="12767">
                  <c:v>1.9</c:v>
                </c:pt>
                <c:pt idx="12768">
                  <c:v>1.8599999999999999</c:v>
                </c:pt>
                <c:pt idx="12769">
                  <c:v>1.8399999999999999</c:v>
                </c:pt>
                <c:pt idx="12770">
                  <c:v>1.7599999999999998</c:v>
                </c:pt>
                <c:pt idx="12771">
                  <c:v>1.7399999999999998</c:v>
                </c:pt>
                <c:pt idx="12772">
                  <c:v>1.7999999999999998</c:v>
                </c:pt>
                <c:pt idx="12773">
                  <c:v>1.7799999999999998</c:v>
                </c:pt>
                <c:pt idx="12774">
                  <c:v>1.75</c:v>
                </c:pt>
                <c:pt idx="12775">
                  <c:v>1.7699999999999998</c:v>
                </c:pt>
                <c:pt idx="12776">
                  <c:v>1.8199999999999998</c:v>
                </c:pt>
                <c:pt idx="12777">
                  <c:v>1.8499999999999999</c:v>
                </c:pt>
                <c:pt idx="12778">
                  <c:v>1.9</c:v>
                </c:pt>
                <c:pt idx="12779">
                  <c:v>1.96</c:v>
                </c:pt>
                <c:pt idx="12780">
                  <c:v>1.9699999999999998</c:v>
                </c:pt>
                <c:pt idx="12781">
                  <c:v>1.9299999999999997</c:v>
                </c:pt>
                <c:pt idx="12782">
                  <c:v>1.95</c:v>
                </c:pt>
                <c:pt idx="12783">
                  <c:v>1.94</c:v>
                </c:pt>
                <c:pt idx="12784">
                  <c:v>1.9199999999999997</c:v>
                </c:pt>
                <c:pt idx="12785">
                  <c:v>1.89</c:v>
                </c:pt>
                <c:pt idx="12786">
                  <c:v>1.8499999999999999</c:v>
                </c:pt>
                <c:pt idx="12787">
                  <c:v>1.89</c:v>
                </c:pt>
                <c:pt idx="12788">
                  <c:v>1.88</c:v>
                </c:pt>
                <c:pt idx="12789">
                  <c:v>1.8599999999999999</c:v>
                </c:pt>
                <c:pt idx="12790">
                  <c:v>1.8499999999999999</c:v>
                </c:pt>
                <c:pt idx="12791">
                  <c:v>1.8499999999999999</c:v>
                </c:pt>
                <c:pt idx="12792">
                  <c:v>1.78</c:v>
                </c:pt>
                <c:pt idx="12793">
                  <c:v>1.8</c:v>
                </c:pt>
                <c:pt idx="12794">
                  <c:v>1.78</c:v>
                </c:pt>
                <c:pt idx="12795">
                  <c:v>1.8099999999999998</c:v>
                </c:pt>
                <c:pt idx="12796">
                  <c:v>1.77</c:v>
                </c:pt>
                <c:pt idx="12797">
                  <c:v>1.71</c:v>
                </c:pt>
                <c:pt idx="12798">
                  <c:v>1.65</c:v>
                </c:pt>
                <c:pt idx="12799">
                  <c:v>1.69</c:v>
                </c:pt>
                <c:pt idx="12800">
                  <c:v>1.72</c:v>
                </c:pt>
                <c:pt idx="12801">
                  <c:v>1.77</c:v>
                </c:pt>
                <c:pt idx="12802">
                  <c:v>1.75</c:v>
                </c:pt>
                <c:pt idx="12803">
                  <c:v>1.69</c:v>
                </c:pt>
                <c:pt idx="12804">
                  <c:v>1.66</c:v>
                </c:pt>
                <c:pt idx="12805">
                  <c:v>1.69</c:v>
                </c:pt>
                <c:pt idx="12806">
                  <c:v>1.67</c:v>
                </c:pt>
                <c:pt idx="12807">
                  <c:v>1.67</c:v>
                </c:pt>
                <c:pt idx="12808">
                  <c:v>1.68</c:v>
                </c:pt>
                <c:pt idx="12809">
                  <c:v>1.67</c:v>
                </c:pt>
                <c:pt idx="12810">
                  <c:v>1.69</c:v>
                </c:pt>
                <c:pt idx="12811">
                  <c:v>1.67</c:v>
                </c:pt>
                <c:pt idx="12812">
                  <c:v>1.69</c:v>
                </c:pt>
                <c:pt idx="12813">
                  <c:v>1.65</c:v>
                </c:pt>
                <c:pt idx="12814">
                  <c:v>1.65</c:v>
                </c:pt>
                <c:pt idx="12815">
                  <c:v>1.65</c:v>
                </c:pt>
                <c:pt idx="12816">
                  <c:v>1.5999999999999999</c:v>
                </c:pt>
                <c:pt idx="12817">
                  <c:v>1.6099999999999999</c:v>
                </c:pt>
                <c:pt idx="12818">
                  <c:v>1.73</c:v>
                </c:pt>
                <c:pt idx="12819">
                  <c:v>1.76</c:v>
                </c:pt>
                <c:pt idx="12820">
                  <c:v>1.78</c:v>
                </c:pt>
                <c:pt idx="12821">
                  <c:v>1.77</c:v>
                </c:pt>
                <c:pt idx="12822">
                  <c:v>1.77</c:v>
                </c:pt>
                <c:pt idx="12823">
                  <c:v>1.8599999999999999</c:v>
                </c:pt>
                <c:pt idx="12824">
                  <c:v>1.8699999999999999</c:v>
                </c:pt>
                <c:pt idx="12825">
                  <c:v>1.91</c:v>
                </c:pt>
                <c:pt idx="12826">
                  <c:v>1.9</c:v>
                </c:pt>
                <c:pt idx="12827">
                  <c:v>1.84</c:v>
                </c:pt>
                <c:pt idx="12828">
                  <c:v>1.91</c:v>
                </c:pt>
                <c:pt idx="12829">
                  <c:v>1.92</c:v>
                </c:pt>
                <c:pt idx="12830">
                  <c:v>1.9</c:v>
                </c:pt>
                <c:pt idx="12831">
                  <c:v>1.9899999999999998</c:v>
                </c:pt>
                <c:pt idx="12832">
                  <c:v>1.97</c:v>
                </c:pt>
                <c:pt idx="12833">
                  <c:v>1.9699999999999998</c:v>
                </c:pt>
                <c:pt idx="12834">
                  <c:v>2.1</c:v>
                </c:pt>
                <c:pt idx="12835">
                  <c:v>2.08</c:v>
                </c:pt>
                <c:pt idx="12836">
                  <c:v>2.09</c:v>
                </c:pt>
                <c:pt idx="12837">
                  <c:v>2.12</c:v>
                </c:pt>
                <c:pt idx="12838">
                  <c:v>2.08</c:v>
                </c:pt>
                <c:pt idx="12839">
                  <c:v>2.1</c:v>
                </c:pt>
                <c:pt idx="12840">
                  <c:v>2.0500000000000003</c:v>
                </c:pt>
                <c:pt idx="12841">
                  <c:v>2.0300000000000002</c:v>
                </c:pt>
                <c:pt idx="12842">
                  <c:v>2.13</c:v>
                </c:pt>
                <c:pt idx="12843">
                  <c:v>2.1700000000000004</c:v>
                </c:pt>
                <c:pt idx="12844">
                  <c:v>2.1500000000000004</c:v>
                </c:pt>
                <c:pt idx="12845">
                  <c:v>2.2000000000000002</c:v>
                </c:pt>
                <c:pt idx="12846">
                  <c:v>2.14</c:v>
                </c:pt>
                <c:pt idx="12847">
                  <c:v>2.0900000000000003</c:v>
                </c:pt>
                <c:pt idx="12848">
                  <c:v>2.14</c:v>
                </c:pt>
                <c:pt idx="12849">
                  <c:v>2.1500000000000004</c:v>
                </c:pt>
                <c:pt idx="12850">
                  <c:v>2.2800000000000002</c:v>
                </c:pt>
                <c:pt idx="12851">
                  <c:v>2.3600000000000003</c:v>
                </c:pt>
                <c:pt idx="12852">
                  <c:v>2.4700000000000002</c:v>
                </c:pt>
                <c:pt idx="12853">
                  <c:v>2.5099999999999998</c:v>
                </c:pt>
                <c:pt idx="12854">
                  <c:v>2.54</c:v>
                </c:pt>
                <c:pt idx="12855">
                  <c:v>2.4899999999999998</c:v>
                </c:pt>
                <c:pt idx="12856">
                  <c:v>2.4300000000000002</c:v>
                </c:pt>
                <c:pt idx="12857">
                  <c:v>2.48</c:v>
                </c:pt>
                <c:pt idx="12858">
                  <c:v>2.46</c:v>
                </c:pt>
                <c:pt idx="12859">
                  <c:v>2.4500000000000002</c:v>
                </c:pt>
                <c:pt idx="12860">
                  <c:v>2.4700000000000002</c:v>
                </c:pt>
                <c:pt idx="12861">
                  <c:v>2.69</c:v>
                </c:pt>
                <c:pt idx="12862">
                  <c:v>2.6</c:v>
                </c:pt>
                <c:pt idx="12863">
                  <c:v>2.61</c:v>
                </c:pt>
                <c:pt idx="12864">
                  <c:v>2.66</c:v>
                </c:pt>
                <c:pt idx="12865">
                  <c:v>2.56</c:v>
                </c:pt>
                <c:pt idx="12866">
                  <c:v>2.57</c:v>
                </c:pt>
                <c:pt idx="12867">
                  <c:v>2.5299999999999998</c:v>
                </c:pt>
                <c:pt idx="12868">
                  <c:v>2.52</c:v>
                </c:pt>
                <c:pt idx="12869">
                  <c:v>2.4900000000000002</c:v>
                </c:pt>
                <c:pt idx="12870">
                  <c:v>2.5300000000000002</c:v>
                </c:pt>
                <c:pt idx="12871">
                  <c:v>2.4700000000000002</c:v>
                </c:pt>
                <c:pt idx="12872">
                  <c:v>2.46</c:v>
                </c:pt>
                <c:pt idx="12873">
                  <c:v>2.5099999999999998</c:v>
                </c:pt>
                <c:pt idx="12874">
                  <c:v>2.58</c:v>
                </c:pt>
                <c:pt idx="12875">
                  <c:v>2.59</c:v>
                </c:pt>
                <c:pt idx="12876">
                  <c:v>2.5500000000000003</c:v>
                </c:pt>
                <c:pt idx="12877">
                  <c:v>2.58</c:v>
                </c:pt>
                <c:pt idx="12878">
                  <c:v>2.59</c:v>
                </c:pt>
                <c:pt idx="12879">
                  <c:v>2.56</c:v>
                </c:pt>
                <c:pt idx="12880">
                  <c:v>2.7</c:v>
                </c:pt>
                <c:pt idx="12881">
                  <c:v>2.59</c:v>
                </c:pt>
                <c:pt idx="12882">
                  <c:v>2.62</c:v>
                </c:pt>
                <c:pt idx="12883">
                  <c:v>2.63</c:v>
                </c:pt>
                <c:pt idx="12884">
                  <c:v>2.56</c:v>
                </c:pt>
                <c:pt idx="12885">
                  <c:v>2.5300000000000002</c:v>
                </c:pt>
                <c:pt idx="12886">
                  <c:v>2.52</c:v>
                </c:pt>
                <c:pt idx="12887">
                  <c:v>2.5499999999999998</c:v>
                </c:pt>
                <c:pt idx="12888">
                  <c:v>2.65</c:v>
                </c:pt>
                <c:pt idx="12889">
                  <c:v>2.66</c:v>
                </c:pt>
                <c:pt idx="12890">
                  <c:v>2.72</c:v>
                </c:pt>
                <c:pt idx="12891">
                  <c:v>2.79</c:v>
                </c:pt>
                <c:pt idx="12892">
                  <c:v>2.82</c:v>
                </c:pt>
                <c:pt idx="12893">
                  <c:v>2.78</c:v>
                </c:pt>
                <c:pt idx="12894">
                  <c:v>2.83</c:v>
                </c:pt>
                <c:pt idx="12895">
                  <c:v>2.87</c:v>
                </c:pt>
                <c:pt idx="12896">
                  <c:v>2.79</c:v>
                </c:pt>
                <c:pt idx="12897">
                  <c:v>2.75</c:v>
                </c:pt>
                <c:pt idx="12898">
                  <c:v>2.6700000000000004</c:v>
                </c:pt>
                <c:pt idx="12899">
                  <c:v>2.75</c:v>
                </c:pt>
                <c:pt idx="12900">
                  <c:v>2.73</c:v>
                </c:pt>
                <c:pt idx="12901">
                  <c:v>2.75</c:v>
                </c:pt>
                <c:pt idx="12902">
                  <c:v>2.84</c:v>
                </c:pt>
                <c:pt idx="12903">
                  <c:v>2.88</c:v>
                </c:pt>
                <c:pt idx="12904">
                  <c:v>2.96</c:v>
                </c:pt>
                <c:pt idx="12905">
                  <c:v>2.92</c:v>
                </c:pt>
                <c:pt idx="12906">
                  <c:v>2.88</c:v>
                </c:pt>
                <c:pt idx="12907">
                  <c:v>2.94</c:v>
                </c:pt>
                <c:pt idx="12908">
                  <c:v>2.91</c:v>
                </c:pt>
                <c:pt idx="12909">
                  <c:v>2.91</c:v>
                </c:pt>
                <c:pt idx="12910">
                  <c:v>2.89</c:v>
                </c:pt>
                <c:pt idx="12911">
                  <c:v>2.86</c:v>
                </c:pt>
                <c:pt idx="12912">
                  <c:v>2.85</c:v>
                </c:pt>
                <c:pt idx="12913">
                  <c:v>2.68</c:v>
                </c:pt>
                <c:pt idx="12914">
                  <c:v>2.75</c:v>
                </c:pt>
                <c:pt idx="12915">
                  <c:v>2.74</c:v>
                </c:pt>
                <c:pt idx="12916">
                  <c:v>2.7</c:v>
                </c:pt>
                <c:pt idx="12917">
                  <c:v>2.65</c:v>
                </c:pt>
                <c:pt idx="12918">
                  <c:v>2.61</c:v>
                </c:pt>
                <c:pt idx="12919">
                  <c:v>2.66</c:v>
                </c:pt>
                <c:pt idx="12920">
                  <c:v>2.62</c:v>
                </c:pt>
                <c:pt idx="12921">
                  <c:v>2.62</c:v>
                </c:pt>
                <c:pt idx="12922">
                  <c:v>2.64</c:v>
                </c:pt>
                <c:pt idx="12923">
                  <c:v>2.61</c:v>
                </c:pt>
                <c:pt idx="12924">
                  <c:v>2.5900000000000003</c:v>
                </c:pt>
                <c:pt idx="12925">
                  <c:v>2.6300000000000003</c:v>
                </c:pt>
                <c:pt idx="12926">
                  <c:v>2.62</c:v>
                </c:pt>
                <c:pt idx="12927">
                  <c:v>2.6100000000000003</c:v>
                </c:pt>
                <c:pt idx="12928">
                  <c:v>2.6300000000000003</c:v>
                </c:pt>
                <c:pt idx="12929">
                  <c:v>2.66</c:v>
                </c:pt>
                <c:pt idx="12930">
                  <c:v>2.62</c:v>
                </c:pt>
                <c:pt idx="12931">
                  <c:v>2.61</c:v>
                </c:pt>
                <c:pt idx="12932">
                  <c:v>2.59</c:v>
                </c:pt>
                <c:pt idx="12933">
                  <c:v>2.56</c:v>
                </c:pt>
                <c:pt idx="12934">
                  <c:v>2.56</c:v>
                </c:pt>
                <c:pt idx="12935">
                  <c:v>2.59</c:v>
                </c:pt>
                <c:pt idx="12936">
                  <c:v>2.5</c:v>
                </c:pt>
                <c:pt idx="12937">
                  <c:v>2.4699999999999998</c:v>
                </c:pt>
                <c:pt idx="12938">
                  <c:v>2.5</c:v>
                </c:pt>
                <c:pt idx="12939">
                  <c:v>2.4899999999999998</c:v>
                </c:pt>
                <c:pt idx="12940">
                  <c:v>2.5</c:v>
                </c:pt>
                <c:pt idx="12941">
                  <c:v>2.4899999999999998</c:v>
                </c:pt>
                <c:pt idx="12942">
                  <c:v>2.5099999999999998</c:v>
                </c:pt>
                <c:pt idx="12943">
                  <c:v>2.5299999999999998</c:v>
                </c:pt>
                <c:pt idx="12944">
                  <c:v>2.61</c:v>
                </c:pt>
                <c:pt idx="12945">
                  <c:v>2.58</c:v>
                </c:pt>
                <c:pt idx="12946">
                  <c:v>2.64</c:v>
                </c:pt>
                <c:pt idx="12947">
                  <c:v>2.62</c:v>
                </c:pt>
                <c:pt idx="12948">
                  <c:v>2.58</c:v>
                </c:pt>
                <c:pt idx="12949">
                  <c:v>2.71</c:v>
                </c:pt>
                <c:pt idx="12950">
                  <c:v>2.7199999999999998</c:v>
                </c:pt>
                <c:pt idx="12951">
                  <c:v>2.67</c:v>
                </c:pt>
                <c:pt idx="12952">
                  <c:v>2.61</c:v>
                </c:pt>
                <c:pt idx="12953">
                  <c:v>2.63</c:v>
                </c:pt>
                <c:pt idx="12954">
                  <c:v>2.58</c:v>
                </c:pt>
                <c:pt idx="12955">
                  <c:v>2.63</c:v>
                </c:pt>
                <c:pt idx="12956">
                  <c:v>2.7199999999999998</c:v>
                </c:pt>
                <c:pt idx="12957">
                  <c:v>2.72</c:v>
                </c:pt>
                <c:pt idx="12958">
                  <c:v>2.68</c:v>
                </c:pt>
                <c:pt idx="12959">
                  <c:v>2.66</c:v>
                </c:pt>
                <c:pt idx="12960">
                  <c:v>2.64</c:v>
                </c:pt>
                <c:pt idx="12961">
                  <c:v>2.6700000000000004</c:v>
                </c:pt>
                <c:pt idx="12962">
                  <c:v>2.69</c:v>
                </c:pt>
                <c:pt idx="12963">
                  <c:v>2.7600000000000002</c:v>
                </c:pt>
                <c:pt idx="12964">
                  <c:v>2.73</c:v>
                </c:pt>
                <c:pt idx="12965">
                  <c:v>2.78</c:v>
                </c:pt>
                <c:pt idx="12966">
                  <c:v>2.82</c:v>
                </c:pt>
                <c:pt idx="12967">
                  <c:v>2.82</c:v>
                </c:pt>
                <c:pt idx="12968">
                  <c:v>2.79</c:v>
                </c:pt>
                <c:pt idx="12969">
                  <c:v>2.74</c:v>
                </c:pt>
                <c:pt idx="12970">
                  <c:v>2.79</c:v>
                </c:pt>
                <c:pt idx="12971">
                  <c:v>2.8200000000000003</c:v>
                </c:pt>
                <c:pt idx="12972">
                  <c:v>2.81</c:v>
                </c:pt>
                <c:pt idx="12973">
                  <c:v>2.8200000000000003</c:v>
                </c:pt>
                <c:pt idx="12974">
                  <c:v>2.7800000000000002</c:v>
                </c:pt>
                <c:pt idx="12975">
                  <c:v>2.8200000000000003</c:v>
                </c:pt>
                <c:pt idx="12976">
                  <c:v>2.88</c:v>
                </c:pt>
                <c:pt idx="12977">
                  <c:v>2.8200000000000003</c:v>
                </c:pt>
                <c:pt idx="12978">
                  <c:v>2.87</c:v>
                </c:pt>
                <c:pt idx="12979">
                  <c:v>2.9200000000000004</c:v>
                </c:pt>
                <c:pt idx="12980">
                  <c:v>2.93</c:v>
                </c:pt>
                <c:pt idx="12981">
                  <c:v>2.95</c:v>
                </c:pt>
                <c:pt idx="12982">
                  <c:v>2.9200000000000004</c:v>
                </c:pt>
                <c:pt idx="12983">
                  <c:v>2.97</c:v>
                </c:pt>
                <c:pt idx="12984">
                  <c:v>2.93</c:v>
                </c:pt>
                <c:pt idx="12985">
                  <c:v>2.94</c:v>
                </c:pt>
                <c:pt idx="12986">
                  <c:v>2.93</c:v>
                </c:pt>
                <c:pt idx="12987">
                  <c:v>2.92</c:v>
                </c:pt>
                <c:pt idx="12988">
                  <c:v>2.96</c:v>
                </c:pt>
                <c:pt idx="12989">
                  <c:v>2.93</c:v>
                </c:pt>
                <c:pt idx="12990">
                  <c:v>2.83</c:v>
                </c:pt>
                <c:pt idx="12991">
                  <c:v>2.81</c:v>
                </c:pt>
                <c:pt idx="12992">
                  <c:v>2.84</c:v>
                </c:pt>
                <c:pt idx="12993">
                  <c:v>2.86</c:v>
                </c:pt>
                <c:pt idx="12994">
                  <c:v>2.82</c:v>
                </c:pt>
                <c:pt idx="12995">
                  <c:v>2.79</c:v>
                </c:pt>
                <c:pt idx="12996">
                  <c:v>2.81</c:v>
                </c:pt>
                <c:pt idx="12997">
                  <c:v>2.83</c:v>
                </c:pt>
                <c:pt idx="12998">
                  <c:v>2.75</c:v>
                </c:pt>
                <c:pt idx="12999">
                  <c:v>2.71</c:v>
                </c:pt>
                <c:pt idx="13000">
                  <c:v>2.73</c:v>
                </c:pt>
                <c:pt idx="13001">
                  <c:v>2.72</c:v>
                </c:pt>
                <c:pt idx="13002">
                  <c:v>2.65</c:v>
                </c:pt>
                <c:pt idx="13003">
                  <c:v>2.7</c:v>
                </c:pt>
                <c:pt idx="13004">
                  <c:v>2.65</c:v>
                </c:pt>
                <c:pt idx="13005">
                  <c:v>2.56</c:v>
                </c:pt>
                <c:pt idx="13006">
                  <c:v>2.58</c:v>
                </c:pt>
                <c:pt idx="13007">
                  <c:v>2.6300000000000003</c:v>
                </c:pt>
                <c:pt idx="13008">
                  <c:v>2.66</c:v>
                </c:pt>
                <c:pt idx="13009">
                  <c:v>2.63</c:v>
                </c:pt>
                <c:pt idx="13010">
                  <c:v>2.6300000000000003</c:v>
                </c:pt>
                <c:pt idx="13011">
                  <c:v>2.7</c:v>
                </c:pt>
                <c:pt idx="13012">
                  <c:v>2.75</c:v>
                </c:pt>
                <c:pt idx="13013">
                  <c:v>2.7</c:v>
                </c:pt>
                <c:pt idx="13014">
                  <c:v>2.73</c:v>
                </c:pt>
                <c:pt idx="13015">
                  <c:v>2.66</c:v>
                </c:pt>
                <c:pt idx="13016">
                  <c:v>2.67</c:v>
                </c:pt>
                <c:pt idx="13017">
                  <c:v>2.71</c:v>
                </c:pt>
                <c:pt idx="13018">
                  <c:v>2.68</c:v>
                </c:pt>
                <c:pt idx="13019">
                  <c:v>2.7</c:v>
                </c:pt>
                <c:pt idx="13020">
                  <c:v>2.6500000000000004</c:v>
                </c:pt>
                <c:pt idx="13021">
                  <c:v>2.62</c:v>
                </c:pt>
                <c:pt idx="13022">
                  <c:v>2.61</c:v>
                </c:pt>
                <c:pt idx="13023">
                  <c:v>2.6100000000000003</c:v>
                </c:pt>
                <c:pt idx="13024">
                  <c:v>2.5500000000000003</c:v>
                </c:pt>
                <c:pt idx="13025">
                  <c:v>2.6500000000000004</c:v>
                </c:pt>
                <c:pt idx="13026">
                  <c:v>2.64</c:v>
                </c:pt>
                <c:pt idx="13027">
                  <c:v>2.6900000000000004</c:v>
                </c:pt>
                <c:pt idx="13028">
                  <c:v>2.7399999999999998</c:v>
                </c:pt>
                <c:pt idx="13029">
                  <c:v>2.74</c:v>
                </c:pt>
                <c:pt idx="13030">
                  <c:v>2.72</c:v>
                </c:pt>
                <c:pt idx="13031">
                  <c:v>2.68</c:v>
                </c:pt>
                <c:pt idx="13032">
                  <c:v>2.6100000000000003</c:v>
                </c:pt>
                <c:pt idx="13033">
                  <c:v>2.6</c:v>
                </c:pt>
                <c:pt idx="13034">
                  <c:v>2.64</c:v>
                </c:pt>
                <c:pt idx="13035">
                  <c:v>2.6300000000000003</c:v>
                </c:pt>
                <c:pt idx="13036">
                  <c:v>2.7199999999999998</c:v>
                </c:pt>
                <c:pt idx="13037">
                  <c:v>2.73</c:v>
                </c:pt>
                <c:pt idx="13038">
                  <c:v>2.69</c:v>
                </c:pt>
                <c:pt idx="13039">
                  <c:v>2.68</c:v>
                </c:pt>
                <c:pt idx="13040">
                  <c:v>2.7</c:v>
                </c:pt>
                <c:pt idx="13041">
                  <c:v>2.66</c:v>
                </c:pt>
                <c:pt idx="13042">
                  <c:v>2.65</c:v>
                </c:pt>
                <c:pt idx="13043">
                  <c:v>2.69</c:v>
                </c:pt>
                <c:pt idx="13044">
                  <c:v>2.68</c:v>
                </c:pt>
                <c:pt idx="13045">
                  <c:v>2.73</c:v>
                </c:pt>
                <c:pt idx="13046">
                  <c:v>2.8</c:v>
                </c:pt>
                <c:pt idx="13047">
                  <c:v>2.78</c:v>
                </c:pt>
                <c:pt idx="13048">
                  <c:v>2.7100000000000004</c:v>
                </c:pt>
                <c:pt idx="13049">
                  <c:v>2.68</c:v>
                </c:pt>
                <c:pt idx="13050">
                  <c:v>2.66</c:v>
                </c:pt>
                <c:pt idx="13051">
                  <c:v>2.67</c:v>
                </c:pt>
                <c:pt idx="13052">
                  <c:v>2.61</c:v>
                </c:pt>
                <c:pt idx="13053">
                  <c:v>2.59</c:v>
                </c:pt>
                <c:pt idx="13054">
                  <c:v>2.61</c:v>
                </c:pt>
                <c:pt idx="13055">
                  <c:v>2.6</c:v>
                </c:pt>
                <c:pt idx="13056">
                  <c:v>2.61</c:v>
                </c:pt>
                <c:pt idx="13057">
                  <c:v>2.7</c:v>
                </c:pt>
                <c:pt idx="13058">
                  <c:v>2.69</c:v>
                </c:pt>
                <c:pt idx="13059">
                  <c:v>2.7</c:v>
                </c:pt>
                <c:pt idx="13060">
                  <c:v>2.68</c:v>
                </c:pt>
                <c:pt idx="13061">
                  <c:v>2.6900000000000004</c:v>
                </c:pt>
                <c:pt idx="13062">
                  <c:v>2.6500000000000004</c:v>
                </c:pt>
                <c:pt idx="13063">
                  <c:v>2.6700000000000004</c:v>
                </c:pt>
                <c:pt idx="13064">
                  <c:v>2.69</c:v>
                </c:pt>
                <c:pt idx="13065">
                  <c:v>2.64</c:v>
                </c:pt>
                <c:pt idx="13066">
                  <c:v>2.6</c:v>
                </c:pt>
                <c:pt idx="13067">
                  <c:v>2.58</c:v>
                </c:pt>
                <c:pt idx="13068">
                  <c:v>2.6</c:v>
                </c:pt>
                <c:pt idx="13069">
                  <c:v>2.58</c:v>
                </c:pt>
                <c:pt idx="13070">
                  <c:v>2.5900000000000003</c:v>
                </c:pt>
                <c:pt idx="13071">
                  <c:v>2.58</c:v>
                </c:pt>
                <c:pt idx="13072">
                  <c:v>2.5900000000000003</c:v>
                </c:pt>
                <c:pt idx="13073">
                  <c:v>2.6300000000000003</c:v>
                </c:pt>
                <c:pt idx="13074">
                  <c:v>2.58</c:v>
                </c:pt>
                <c:pt idx="13075">
                  <c:v>2.5100000000000002</c:v>
                </c:pt>
                <c:pt idx="13076">
                  <c:v>2.4700000000000002</c:v>
                </c:pt>
                <c:pt idx="13077">
                  <c:v>2.4900000000000002</c:v>
                </c:pt>
                <c:pt idx="13078">
                  <c:v>2.5100000000000002</c:v>
                </c:pt>
                <c:pt idx="13079">
                  <c:v>2.4900000000000002</c:v>
                </c:pt>
                <c:pt idx="13080">
                  <c:v>2.5</c:v>
                </c:pt>
                <c:pt idx="13081">
                  <c:v>2.5300000000000002</c:v>
                </c:pt>
                <c:pt idx="13082">
                  <c:v>2.5</c:v>
                </c:pt>
                <c:pt idx="13083">
                  <c:v>2.48</c:v>
                </c:pt>
                <c:pt idx="13084">
                  <c:v>2.4</c:v>
                </c:pt>
                <c:pt idx="13085">
                  <c:v>2.41</c:v>
                </c:pt>
                <c:pt idx="13086">
                  <c:v>2.44</c:v>
                </c:pt>
                <c:pt idx="13087">
                  <c:v>2.5</c:v>
                </c:pt>
                <c:pt idx="13088">
                  <c:v>2.56</c:v>
                </c:pt>
                <c:pt idx="13089">
                  <c:v>2.57</c:v>
                </c:pt>
                <c:pt idx="13090">
                  <c:v>2.5499999999999998</c:v>
                </c:pt>
                <c:pt idx="13091">
                  <c:v>2.56</c:v>
                </c:pt>
                <c:pt idx="13092">
                  <c:v>2.58</c:v>
                </c:pt>
                <c:pt idx="13093">
                  <c:v>2.6</c:v>
                </c:pt>
                <c:pt idx="13094">
                  <c:v>2.61</c:v>
                </c:pt>
                <c:pt idx="13095">
                  <c:v>2.54</c:v>
                </c:pt>
                <c:pt idx="13096">
                  <c:v>2.56</c:v>
                </c:pt>
                <c:pt idx="13097">
                  <c:v>2.57</c:v>
                </c:pt>
                <c:pt idx="13098">
                  <c:v>2.62</c:v>
                </c:pt>
                <c:pt idx="13099">
                  <c:v>2.58</c:v>
                </c:pt>
                <c:pt idx="13100">
                  <c:v>2.62</c:v>
                </c:pt>
                <c:pt idx="13101">
                  <c:v>2.61</c:v>
                </c:pt>
                <c:pt idx="13102">
                  <c:v>2.6</c:v>
                </c:pt>
                <c:pt idx="13103">
                  <c:v>2.56</c:v>
                </c:pt>
                <c:pt idx="13104">
                  <c:v>2.54</c:v>
                </c:pt>
                <c:pt idx="13105">
                  <c:v>2.4899999999999998</c:v>
                </c:pt>
                <c:pt idx="13106">
                  <c:v>2.5100000000000002</c:v>
                </c:pt>
                <c:pt idx="13107">
                  <c:v>2.4899999999999998</c:v>
                </c:pt>
                <c:pt idx="13108">
                  <c:v>2.56</c:v>
                </c:pt>
                <c:pt idx="13109">
                  <c:v>2.62</c:v>
                </c:pt>
                <c:pt idx="13110">
                  <c:v>2.64</c:v>
                </c:pt>
                <c:pt idx="13111">
                  <c:v>2.59</c:v>
                </c:pt>
                <c:pt idx="13112">
                  <c:v>2.5500000000000003</c:v>
                </c:pt>
                <c:pt idx="13113">
                  <c:v>2.54</c:v>
                </c:pt>
                <c:pt idx="13114">
                  <c:v>2.5299999999999998</c:v>
                </c:pt>
                <c:pt idx="13115">
                  <c:v>2.5099999999999998</c:v>
                </c:pt>
                <c:pt idx="13116">
                  <c:v>2.52</c:v>
                </c:pt>
                <c:pt idx="13117">
                  <c:v>2.54</c:v>
                </c:pt>
                <c:pt idx="13118">
                  <c:v>2.5299999999999998</c:v>
                </c:pt>
                <c:pt idx="13119">
                  <c:v>2.4500000000000002</c:v>
                </c:pt>
                <c:pt idx="13120">
                  <c:v>2.48</c:v>
                </c:pt>
                <c:pt idx="13121">
                  <c:v>2.4600000000000004</c:v>
                </c:pt>
                <c:pt idx="13122">
                  <c:v>2.4500000000000002</c:v>
                </c:pt>
                <c:pt idx="13123">
                  <c:v>2.4500000000000002</c:v>
                </c:pt>
                <c:pt idx="13124">
                  <c:v>2.4900000000000002</c:v>
                </c:pt>
                <c:pt idx="13125">
                  <c:v>2.4500000000000002</c:v>
                </c:pt>
                <c:pt idx="13126">
                  <c:v>2.46</c:v>
                </c:pt>
                <c:pt idx="13127">
                  <c:v>2.4500000000000002</c:v>
                </c:pt>
                <c:pt idx="13128">
                  <c:v>2.5299999999999998</c:v>
                </c:pt>
                <c:pt idx="13129">
                  <c:v>2.5500000000000003</c:v>
                </c:pt>
                <c:pt idx="13130">
                  <c:v>2.4900000000000002</c:v>
                </c:pt>
                <c:pt idx="13131">
                  <c:v>2.4699999999999998</c:v>
                </c:pt>
                <c:pt idx="13132">
                  <c:v>2.4600000000000004</c:v>
                </c:pt>
                <c:pt idx="13133">
                  <c:v>2.4600000000000004</c:v>
                </c:pt>
                <c:pt idx="13134">
                  <c:v>2.4000000000000004</c:v>
                </c:pt>
                <c:pt idx="13135">
                  <c:v>2.41</c:v>
                </c:pt>
                <c:pt idx="13136">
                  <c:v>2.4</c:v>
                </c:pt>
                <c:pt idx="13137">
                  <c:v>2.4300000000000002</c:v>
                </c:pt>
                <c:pt idx="13138">
                  <c:v>2.39</c:v>
                </c:pt>
                <c:pt idx="13139">
                  <c:v>2.36</c:v>
                </c:pt>
                <c:pt idx="13140">
                  <c:v>2.31</c:v>
                </c:pt>
                <c:pt idx="13141">
                  <c:v>2.3600000000000003</c:v>
                </c:pt>
                <c:pt idx="13142">
                  <c:v>2.37</c:v>
                </c:pt>
                <c:pt idx="13143">
                  <c:v>2.39</c:v>
                </c:pt>
                <c:pt idx="13144">
                  <c:v>2.39</c:v>
                </c:pt>
                <c:pt idx="13145">
                  <c:v>2.37</c:v>
                </c:pt>
                <c:pt idx="13146">
                  <c:v>2.35</c:v>
                </c:pt>
                <c:pt idx="13147">
                  <c:v>2.3600000000000003</c:v>
                </c:pt>
                <c:pt idx="13148">
                  <c:v>2.33</c:v>
                </c:pt>
                <c:pt idx="13149">
                  <c:v>2.31</c:v>
                </c:pt>
                <c:pt idx="13150">
                  <c:v>2.3200000000000003</c:v>
                </c:pt>
                <c:pt idx="13151">
                  <c:v>2.39</c:v>
                </c:pt>
                <c:pt idx="13152">
                  <c:v>2.3800000000000003</c:v>
                </c:pt>
                <c:pt idx="13153">
                  <c:v>2.4200000000000004</c:v>
                </c:pt>
                <c:pt idx="13154">
                  <c:v>2.4300000000000002</c:v>
                </c:pt>
                <c:pt idx="13155">
                  <c:v>2.46</c:v>
                </c:pt>
                <c:pt idx="13156">
                  <c:v>2.48</c:v>
                </c:pt>
                <c:pt idx="13157">
                  <c:v>2.52</c:v>
                </c:pt>
                <c:pt idx="13158">
                  <c:v>2.52</c:v>
                </c:pt>
                <c:pt idx="13159">
                  <c:v>2.6</c:v>
                </c:pt>
                <c:pt idx="13160">
                  <c:v>2.58</c:v>
                </c:pt>
                <c:pt idx="13161">
                  <c:v>2.58</c:v>
                </c:pt>
                <c:pt idx="13162">
                  <c:v>2.6</c:v>
                </c:pt>
                <c:pt idx="13163">
                  <c:v>2.61</c:v>
                </c:pt>
                <c:pt idx="13164">
                  <c:v>2.57</c:v>
                </c:pt>
                <c:pt idx="13165">
                  <c:v>2.56</c:v>
                </c:pt>
                <c:pt idx="13166">
                  <c:v>2.5300000000000002</c:v>
                </c:pt>
                <c:pt idx="13167">
                  <c:v>2.5499999999999998</c:v>
                </c:pt>
                <c:pt idx="13168">
                  <c:v>2.5100000000000002</c:v>
                </c:pt>
                <c:pt idx="13169">
                  <c:v>2.5300000000000002</c:v>
                </c:pt>
                <c:pt idx="13170">
                  <c:v>2.48</c:v>
                </c:pt>
                <c:pt idx="13171">
                  <c:v>2.5</c:v>
                </c:pt>
                <c:pt idx="13172">
                  <c:v>2.4</c:v>
                </c:pt>
                <c:pt idx="13173">
                  <c:v>2.4300000000000002</c:v>
                </c:pt>
                <c:pt idx="13174">
                  <c:v>2.4400000000000004</c:v>
                </c:pt>
                <c:pt idx="13175">
                  <c:v>2.41</c:v>
                </c:pt>
                <c:pt idx="13176">
                  <c:v>2.34</c:v>
                </c:pt>
                <c:pt idx="13177">
                  <c:v>2.3400000000000003</c:v>
                </c:pt>
                <c:pt idx="13178">
                  <c:v>2.33</c:v>
                </c:pt>
                <c:pt idx="13179">
                  <c:v>2.3000000000000003</c:v>
                </c:pt>
                <c:pt idx="13180">
                  <c:v>2.19</c:v>
                </c:pt>
                <c:pt idx="13181">
                  <c:v>2.13</c:v>
                </c:pt>
                <c:pt idx="13182">
                  <c:v>2.14</c:v>
                </c:pt>
                <c:pt idx="13183">
                  <c:v>2.2000000000000002</c:v>
                </c:pt>
                <c:pt idx="13184">
                  <c:v>2.1800000000000002</c:v>
                </c:pt>
                <c:pt idx="13185">
                  <c:v>2.21</c:v>
                </c:pt>
                <c:pt idx="13186">
                  <c:v>2.23</c:v>
                </c:pt>
                <c:pt idx="13187">
                  <c:v>2.2800000000000002</c:v>
                </c:pt>
                <c:pt idx="13188">
                  <c:v>2.2800000000000002</c:v>
                </c:pt>
                <c:pt idx="13189">
                  <c:v>2.25</c:v>
                </c:pt>
                <c:pt idx="13190">
                  <c:v>2.2799999999999998</c:v>
                </c:pt>
                <c:pt idx="13191">
                  <c:v>2.31</c:v>
                </c:pt>
                <c:pt idx="13192">
                  <c:v>2.31</c:v>
                </c:pt>
                <c:pt idx="13193">
                  <c:v>2.3400000000000003</c:v>
                </c:pt>
                <c:pt idx="13194">
                  <c:v>2.34</c:v>
                </c:pt>
                <c:pt idx="13195">
                  <c:v>2.3200000000000003</c:v>
                </c:pt>
                <c:pt idx="13196">
                  <c:v>2.33</c:v>
                </c:pt>
                <c:pt idx="13197">
                  <c:v>2.3600000000000003</c:v>
                </c:pt>
                <c:pt idx="13198">
                  <c:v>2.29</c:v>
                </c:pt>
                <c:pt idx="13199">
                  <c:v>2.36</c:v>
                </c:pt>
                <c:pt idx="13200">
                  <c:v>2.35</c:v>
                </c:pt>
                <c:pt idx="13201">
                  <c:v>2.33</c:v>
                </c:pt>
                <c:pt idx="13202">
                  <c:v>2.2999999999999998</c:v>
                </c:pt>
                <c:pt idx="13203">
                  <c:v>2.31</c:v>
                </c:pt>
                <c:pt idx="13204">
                  <c:v>2.2999999999999998</c:v>
                </c:pt>
                <c:pt idx="13205">
                  <c:v>2.35</c:v>
                </c:pt>
                <c:pt idx="13206">
                  <c:v>2.3199999999999998</c:v>
                </c:pt>
                <c:pt idx="13207">
                  <c:v>2.3000000000000003</c:v>
                </c:pt>
                <c:pt idx="13208">
                  <c:v>2.2799999999999998</c:v>
                </c:pt>
                <c:pt idx="13209">
                  <c:v>2.25</c:v>
                </c:pt>
                <c:pt idx="13210">
                  <c:v>2.2200000000000002</c:v>
                </c:pt>
                <c:pt idx="13211">
                  <c:v>2.16</c:v>
                </c:pt>
                <c:pt idx="13212">
                  <c:v>2.1900000000000004</c:v>
                </c:pt>
                <c:pt idx="13213">
                  <c:v>2.25</c:v>
                </c:pt>
                <c:pt idx="13214">
                  <c:v>2.2800000000000002</c:v>
                </c:pt>
                <c:pt idx="13215">
                  <c:v>2.23</c:v>
                </c:pt>
                <c:pt idx="13216">
                  <c:v>2.29</c:v>
                </c:pt>
                <c:pt idx="13217">
                  <c:v>2.23</c:v>
                </c:pt>
                <c:pt idx="13218">
                  <c:v>2.1800000000000002</c:v>
                </c:pt>
                <c:pt idx="13219">
                  <c:v>2.1500000000000004</c:v>
                </c:pt>
                <c:pt idx="13220">
                  <c:v>2.16</c:v>
                </c:pt>
                <c:pt idx="13221">
                  <c:v>2.08</c:v>
                </c:pt>
                <c:pt idx="13222">
                  <c:v>2.08</c:v>
                </c:pt>
                <c:pt idx="13223">
                  <c:v>2.04</c:v>
                </c:pt>
                <c:pt idx="13224">
                  <c:v>2.1100000000000003</c:v>
                </c:pt>
                <c:pt idx="13225">
                  <c:v>2.1800000000000002</c:v>
                </c:pt>
                <c:pt idx="13226">
                  <c:v>2.13</c:v>
                </c:pt>
                <c:pt idx="13227">
                  <c:v>2.12</c:v>
                </c:pt>
                <c:pt idx="13228">
                  <c:v>2.23</c:v>
                </c:pt>
                <c:pt idx="13229">
                  <c:v>2.2600000000000002</c:v>
                </c:pt>
                <c:pt idx="13230">
                  <c:v>2.2400000000000002</c:v>
                </c:pt>
                <c:pt idx="13231">
                  <c:v>2.1900000000000004</c:v>
                </c:pt>
                <c:pt idx="13232">
                  <c:v>2.1700000000000004</c:v>
                </c:pt>
                <c:pt idx="13233">
                  <c:v>2.13</c:v>
                </c:pt>
                <c:pt idx="13234">
                  <c:v>2.1</c:v>
                </c:pt>
                <c:pt idx="13235">
                  <c:v>2.0100000000000002</c:v>
                </c:pt>
                <c:pt idx="13236">
                  <c:v>1.94</c:v>
                </c:pt>
                <c:pt idx="13237">
                  <c:v>1.93</c:v>
                </c:pt>
                <c:pt idx="13238">
                  <c:v>1.9999999999999998</c:v>
                </c:pt>
                <c:pt idx="13239">
                  <c:v>1.96</c:v>
                </c:pt>
                <c:pt idx="13240">
                  <c:v>1.89</c:v>
                </c:pt>
                <c:pt idx="13241">
                  <c:v>1.88</c:v>
                </c:pt>
                <c:pt idx="13242">
                  <c:v>1.82</c:v>
                </c:pt>
                <c:pt idx="13243">
                  <c:v>1.74</c:v>
                </c:pt>
                <c:pt idx="13244">
                  <c:v>1.8</c:v>
                </c:pt>
                <c:pt idx="13245">
                  <c:v>1.79</c:v>
                </c:pt>
                <c:pt idx="13246">
                  <c:v>1.84</c:v>
                </c:pt>
                <c:pt idx="13247">
                  <c:v>1.8699999999999999</c:v>
                </c:pt>
                <c:pt idx="13248">
                  <c:v>1.79</c:v>
                </c:pt>
                <c:pt idx="13249">
                  <c:v>1.8</c:v>
                </c:pt>
                <c:pt idx="13250">
                  <c:v>1.81</c:v>
                </c:pt>
                <c:pt idx="13251">
                  <c:v>1.71</c:v>
                </c:pt>
                <c:pt idx="13252">
                  <c:v>1.74</c:v>
                </c:pt>
                <c:pt idx="13253">
                  <c:v>1.66</c:v>
                </c:pt>
                <c:pt idx="13254">
                  <c:v>1.66</c:v>
                </c:pt>
                <c:pt idx="13255">
                  <c:v>1.77</c:v>
                </c:pt>
                <c:pt idx="13256">
                  <c:v>1.8</c:v>
                </c:pt>
                <c:pt idx="13257">
                  <c:v>1.81</c:v>
                </c:pt>
                <c:pt idx="13258">
                  <c:v>1.93</c:v>
                </c:pt>
                <c:pt idx="13259">
                  <c:v>1.95</c:v>
                </c:pt>
                <c:pt idx="13260">
                  <c:v>1.9999999999999998</c:v>
                </c:pt>
                <c:pt idx="13261">
                  <c:v>1.99</c:v>
                </c:pt>
                <c:pt idx="13262">
                  <c:v>1.97</c:v>
                </c:pt>
                <c:pt idx="13263">
                  <c:v>2.0100000000000002</c:v>
                </c:pt>
                <c:pt idx="13264">
                  <c:v>2.12</c:v>
                </c:pt>
                <c:pt idx="13265">
                  <c:v>2.0499999999999998</c:v>
                </c:pt>
                <c:pt idx="13266">
                  <c:v>2.09</c:v>
                </c:pt>
                <c:pt idx="13267">
                  <c:v>2.11</c:v>
                </c:pt>
                <c:pt idx="13268">
                  <c:v>2.04</c:v>
                </c:pt>
                <c:pt idx="13269">
                  <c:v>1.97</c:v>
                </c:pt>
                <c:pt idx="13270">
                  <c:v>1.94</c:v>
                </c:pt>
                <c:pt idx="13271">
                  <c:v>1.9999999999999998</c:v>
                </c:pt>
                <c:pt idx="13272">
                  <c:v>1.98</c:v>
                </c:pt>
                <c:pt idx="13273">
                  <c:v>2.06</c:v>
                </c:pt>
                <c:pt idx="13274">
                  <c:v>2.1</c:v>
                </c:pt>
                <c:pt idx="13275">
                  <c:v>2.1100000000000003</c:v>
                </c:pt>
                <c:pt idx="13276">
                  <c:v>2.09</c:v>
                </c:pt>
                <c:pt idx="13277">
                  <c:v>2.2300000000000004</c:v>
                </c:pt>
                <c:pt idx="13278">
                  <c:v>2.1800000000000002</c:v>
                </c:pt>
                <c:pt idx="13279">
                  <c:v>2.12</c:v>
                </c:pt>
                <c:pt idx="13280">
                  <c:v>2.08</c:v>
                </c:pt>
                <c:pt idx="13281">
                  <c:v>2.0700000000000003</c:v>
                </c:pt>
                <c:pt idx="13282">
                  <c:v>2.1</c:v>
                </c:pt>
                <c:pt idx="13283">
                  <c:v>2.0500000000000003</c:v>
                </c:pt>
                <c:pt idx="13284">
                  <c:v>2.0100000000000002</c:v>
                </c:pt>
                <c:pt idx="13285">
                  <c:v>1.9</c:v>
                </c:pt>
                <c:pt idx="13286">
                  <c:v>1.95</c:v>
                </c:pt>
                <c:pt idx="13287">
                  <c:v>1.92</c:v>
                </c:pt>
                <c:pt idx="13288">
                  <c:v>1.89</c:v>
                </c:pt>
                <c:pt idx="13289">
                  <c:v>1.8599999999999999</c:v>
                </c:pt>
                <c:pt idx="13290">
                  <c:v>1.89</c:v>
                </c:pt>
                <c:pt idx="13291">
                  <c:v>1.9799999999999998</c:v>
                </c:pt>
                <c:pt idx="13292">
                  <c:v>1.91</c:v>
                </c:pt>
                <c:pt idx="13293">
                  <c:v>1.92</c:v>
                </c:pt>
                <c:pt idx="13294">
                  <c:v>1.91</c:v>
                </c:pt>
                <c:pt idx="13295">
                  <c:v>1.84</c:v>
                </c:pt>
                <c:pt idx="13296">
                  <c:v>1.9</c:v>
                </c:pt>
                <c:pt idx="13297">
                  <c:v>1.83</c:v>
                </c:pt>
                <c:pt idx="13298">
                  <c:v>1.89</c:v>
                </c:pt>
                <c:pt idx="13299">
                  <c:v>1.8699999999999999</c:v>
                </c:pt>
                <c:pt idx="13300">
                  <c:v>1.89</c:v>
                </c:pt>
                <c:pt idx="13301">
                  <c:v>1.94</c:v>
                </c:pt>
                <c:pt idx="13302">
                  <c:v>1.94</c:v>
                </c:pt>
                <c:pt idx="13303">
                  <c:v>1.91</c:v>
                </c:pt>
                <c:pt idx="13304">
                  <c:v>1.88</c:v>
                </c:pt>
                <c:pt idx="13305">
                  <c:v>1.89</c:v>
                </c:pt>
                <c:pt idx="13306">
                  <c:v>1.88</c:v>
                </c:pt>
                <c:pt idx="13307">
                  <c:v>1.86</c:v>
                </c:pt>
                <c:pt idx="13308">
                  <c:v>1.8699999999999999</c:v>
                </c:pt>
                <c:pt idx="13309">
                  <c:v>1.89</c:v>
                </c:pt>
                <c:pt idx="13310">
                  <c:v>1.96</c:v>
                </c:pt>
                <c:pt idx="13311">
                  <c:v>1.93</c:v>
                </c:pt>
                <c:pt idx="13312">
                  <c:v>1.9</c:v>
                </c:pt>
                <c:pt idx="13313">
                  <c:v>1.92</c:v>
                </c:pt>
                <c:pt idx="13314">
                  <c:v>1.98</c:v>
                </c:pt>
                <c:pt idx="13315">
                  <c:v>2.0500000000000003</c:v>
                </c:pt>
                <c:pt idx="13316">
                  <c:v>2.04</c:v>
                </c:pt>
                <c:pt idx="13317">
                  <c:v>2.1100000000000003</c:v>
                </c:pt>
                <c:pt idx="13318">
                  <c:v>2.14</c:v>
                </c:pt>
                <c:pt idx="13319">
                  <c:v>2.1800000000000002</c:v>
                </c:pt>
                <c:pt idx="13320">
                  <c:v>2.23</c:v>
                </c:pt>
                <c:pt idx="13321">
                  <c:v>2.1700000000000004</c:v>
                </c:pt>
                <c:pt idx="13322">
                  <c:v>2.1500000000000004</c:v>
                </c:pt>
                <c:pt idx="13323">
                  <c:v>2.2599999999999998</c:v>
                </c:pt>
                <c:pt idx="13324">
                  <c:v>2.25</c:v>
                </c:pt>
                <c:pt idx="13325">
                  <c:v>2.25</c:v>
                </c:pt>
                <c:pt idx="13326">
                  <c:v>2.2200000000000002</c:v>
                </c:pt>
                <c:pt idx="13327">
                  <c:v>2.12</c:v>
                </c:pt>
                <c:pt idx="13328">
                  <c:v>2.21</c:v>
                </c:pt>
                <c:pt idx="13329">
                  <c:v>2.25</c:v>
                </c:pt>
                <c:pt idx="13330">
                  <c:v>2.2399999999999998</c:v>
                </c:pt>
                <c:pt idx="13331">
                  <c:v>2.17</c:v>
                </c:pt>
                <c:pt idx="13332">
                  <c:v>2.19</c:v>
                </c:pt>
                <c:pt idx="13333">
                  <c:v>2.12</c:v>
                </c:pt>
                <c:pt idx="13334">
                  <c:v>2.1300000000000003</c:v>
                </c:pt>
                <c:pt idx="13335">
                  <c:v>2.12</c:v>
                </c:pt>
                <c:pt idx="13336">
                  <c:v>2.1100000000000003</c:v>
                </c:pt>
                <c:pt idx="13337">
                  <c:v>2.17</c:v>
                </c:pt>
                <c:pt idx="13338">
                  <c:v>2.2600000000000002</c:v>
                </c:pt>
                <c:pt idx="13339">
                  <c:v>2.36</c:v>
                </c:pt>
                <c:pt idx="13340">
                  <c:v>2.29</c:v>
                </c:pt>
                <c:pt idx="13341">
                  <c:v>2.3800000000000003</c:v>
                </c:pt>
                <c:pt idx="13342">
                  <c:v>2.37</c:v>
                </c:pt>
                <c:pt idx="13343">
                  <c:v>2.4</c:v>
                </c:pt>
                <c:pt idx="13344">
                  <c:v>2.48</c:v>
                </c:pt>
                <c:pt idx="13345">
                  <c:v>2.3800000000000003</c:v>
                </c:pt>
                <c:pt idx="13346">
                  <c:v>2.37</c:v>
                </c:pt>
                <c:pt idx="13347">
                  <c:v>2.34</c:v>
                </c:pt>
                <c:pt idx="13348">
                  <c:v>2.31</c:v>
                </c:pt>
                <c:pt idx="13349">
                  <c:v>2.31</c:v>
                </c:pt>
                <c:pt idx="13350">
                  <c:v>2.3400000000000003</c:v>
                </c:pt>
                <c:pt idx="13351">
                  <c:v>2.25</c:v>
                </c:pt>
                <c:pt idx="13352">
                  <c:v>2.3600000000000003</c:v>
                </c:pt>
                <c:pt idx="13353">
                  <c:v>2.41</c:v>
                </c:pt>
                <c:pt idx="13354">
                  <c:v>2.37</c:v>
                </c:pt>
                <c:pt idx="13355">
                  <c:v>2.39</c:v>
                </c:pt>
                <c:pt idx="13356">
                  <c:v>2.4800000000000004</c:v>
                </c:pt>
                <c:pt idx="13357">
                  <c:v>2.31</c:v>
                </c:pt>
                <c:pt idx="13358">
                  <c:v>2.3400000000000003</c:v>
                </c:pt>
                <c:pt idx="13359">
                  <c:v>2.4200000000000004</c:v>
                </c:pt>
                <c:pt idx="13360">
                  <c:v>2.39</c:v>
                </c:pt>
                <c:pt idx="13361">
                  <c:v>2.2799999999999998</c:v>
                </c:pt>
                <c:pt idx="13362">
                  <c:v>2.25</c:v>
                </c:pt>
                <c:pt idx="13363">
                  <c:v>2.2000000000000002</c:v>
                </c:pt>
                <c:pt idx="13364">
                  <c:v>2.29</c:v>
                </c:pt>
                <c:pt idx="13365">
                  <c:v>2.41</c:v>
                </c:pt>
                <c:pt idx="13366">
                  <c:v>2.42</c:v>
                </c:pt>
                <c:pt idx="13367">
                  <c:v>2.4000000000000004</c:v>
                </c:pt>
                <c:pt idx="13368">
                  <c:v>2.34</c:v>
                </c:pt>
                <c:pt idx="13369">
                  <c:v>2.34</c:v>
                </c:pt>
                <c:pt idx="13370">
                  <c:v>2.31</c:v>
                </c:pt>
                <c:pt idx="13371">
                  <c:v>2.34</c:v>
                </c:pt>
                <c:pt idx="13372">
                  <c:v>2.3200000000000003</c:v>
                </c:pt>
                <c:pt idx="13373">
                  <c:v>2.29</c:v>
                </c:pt>
                <c:pt idx="13374">
                  <c:v>2.25</c:v>
                </c:pt>
                <c:pt idx="13375">
                  <c:v>2.23</c:v>
                </c:pt>
                <c:pt idx="13376">
                  <c:v>2.1800000000000002</c:v>
                </c:pt>
                <c:pt idx="13377">
                  <c:v>2.21</c:v>
                </c:pt>
                <c:pt idx="13378">
                  <c:v>2.23</c:v>
                </c:pt>
                <c:pt idx="13379">
                  <c:v>2.21</c:v>
                </c:pt>
                <c:pt idx="13380">
                  <c:v>2.12</c:v>
                </c:pt>
                <c:pt idx="13381">
                  <c:v>2.08</c:v>
                </c:pt>
                <c:pt idx="13382">
                  <c:v>2.15</c:v>
                </c:pt>
                <c:pt idx="13383">
                  <c:v>2.1999999999999997</c:v>
                </c:pt>
                <c:pt idx="13384">
                  <c:v>2.19</c:v>
                </c:pt>
                <c:pt idx="13385">
                  <c:v>2.12</c:v>
                </c:pt>
                <c:pt idx="13386">
                  <c:v>2.12</c:v>
                </c:pt>
                <c:pt idx="13387">
                  <c:v>2.0499999999999998</c:v>
                </c:pt>
                <c:pt idx="13388">
                  <c:v>2.04</c:v>
                </c:pt>
                <c:pt idx="13389">
                  <c:v>2.09</c:v>
                </c:pt>
                <c:pt idx="13390">
                  <c:v>2.1100000000000003</c:v>
                </c:pt>
                <c:pt idx="13391">
                  <c:v>2.06</c:v>
                </c:pt>
                <c:pt idx="13392">
                  <c:v>2.1300000000000003</c:v>
                </c:pt>
                <c:pt idx="13393">
                  <c:v>2.0700000000000003</c:v>
                </c:pt>
                <c:pt idx="13394">
                  <c:v>2.0699999999999998</c:v>
                </c:pt>
                <c:pt idx="13395">
                  <c:v>2.02</c:v>
                </c:pt>
                <c:pt idx="13396">
                  <c:v>1.9499999999999997</c:v>
                </c:pt>
                <c:pt idx="13397">
                  <c:v>2.0500000000000003</c:v>
                </c:pt>
                <c:pt idx="13398">
                  <c:v>2.12</c:v>
                </c:pt>
                <c:pt idx="13399">
                  <c:v>2.12</c:v>
                </c:pt>
                <c:pt idx="13400">
                  <c:v>2.13</c:v>
                </c:pt>
                <c:pt idx="13401">
                  <c:v>2.13</c:v>
                </c:pt>
                <c:pt idx="13402">
                  <c:v>2.14</c:v>
                </c:pt>
                <c:pt idx="13403">
                  <c:v>2.1700000000000004</c:v>
                </c:pt>
                <c:pt idx="13404">
                  <c:v>2.16</c:v>
                </c:pt>
                <c:pt idx="13405">
                  <c:v>2.11</c:v>
                </c:pt>
                <c:pt idx="13406">
                  <c:v>2.14</c:v>
                </c:pt>
                <c:pt idx="13407">
                  <c:v>2.1800000000000002</c:v>
                </c:pt>
                <c:pt idx="13408">
                  <c:v>2.21</c:v>
                </c:pt>
                <c:pt idx="13409">
                  <c:v>2.16</c:v>
                </c:pt>
                <c:pt idx="13410">
                  <c:v>2.1100000000000003</c:v>
                </c:pt>
                <c:pt idx="13411">
                  <c:v>2.21</c:v>
                </c:pt>
                <c:pt idx="13412">
                  <c:v>2.2399999999999998</c:v>
                </c:pt>
                <c:pt idx="13413">
                  <c:v>2.2000000000000002</c:v>
                </c:pt>
                <c:pt idx="13414">
                  <c:v>2.1399999999999997</c:v>
                </c:pt>
                <c:pt idx="13415">
                  <c:v>2.1900000000000004</c:v>
                </c:pt>
                <c:pt idx="13416">
                  <c:v>2.15</c:v>
                </c:pt>
                <c:pt idx="13417">
                  <c:v>2.1500000000000004</c:v>
                </c:pt>
                <c:pt idx="13418">
                  <c:v>2.12</c:v>
                </c:pt>
                <c:pt idx="13419">
                  <c:v>2.1799999999999997</c:v>
                </c:pt>
                <c:pt idx="13420">
                  <c:v>2.0900000000000003</c:v>
                </c:pt>
                <c:pt idx="13421">
                  <c:v>2.04</c:v>
                </c:pt>
                <c:pt idx="13422">
                  <c:v>2.0699999999999998</c:v>
                </c:pt>
                <c:pt idx="13423">
                  <c:v>2.0699999999999998</c:v>
                </c:pt>
                <c:pt idx="13424">
                  <c:v>1.99</c:v>
                </c:pt>
                <c:pt idx="13425">
                  <c:v>2.06</c:v>
                </c:pt>
                <c:pt idx="13426">
                  <c:v>2.0499999999999998</c:v>
                </c:pt>
                <c:pt idx="13427">
                  <c:v>2.08</c:v>
                </c:pt>
                <c:pt idx="13428">
                  <c:v>2.13</c:v>
                </c:pt>
                <c:pt idx="13429">
                  <c:v>2.1100000000000003</c:v>
                </c:pt>
                <c:pt idx="13430">
                  <c:v>2.0500000000000003</c:v>
                </c:pt>
                <c:pt idx="13431">
                  <c:v>1.99</c:v>
                </c:pt>
                <c:pt idx="13432">
                  <c:v>2.0300000000000002</c:v>
                </c:pt>
                <c:pt idx="13433">
                  <c:v>2.0300000000000002</c:v>
                </c:pt>
                <c:pt idx="13434">
                  <c:v>2.02</c:v>
                </c:pt>
                <c:pt idx="13435">
                  <c:v>2.06</c:v>
                </c:pt>
                <c:pt idx="13436">
                  <c:v>2.0300000000000002</c:v>
                </c:pt>
                <c:pt idx="13437">
                  <c:v>2.04</c:v>
                </c:pt>
                <c:pt idx="13438">
                  <c:v>2.08</c:v>
                </c:pt>
                <c:pt idx="13439">
                  <c:v>2.0499999999999998</c:v>
                </c:pt>
                <c:pt idx="13440">
                  <c:v>2.02</c:v>
                </c:pt>
                <c:pt idx="13441">
                  <c:v>2.06</c:v>
                </c:pt>
                <c:pt idx="13442">
                  <c:v>2.12</c:v>
                </c:pt>
                <c:pt idx="13443">
                  <c:v>2.08</c:v>
                </c:pt>
                <c:pt idx="13444">
                  <c:v>2.12</c:v>
                </c:pt>
                <c:pt idx="13445">
                  <c:v>2.17</c:v>
                </c:pt>
                <c:pt idx="13446">
                  <c:v>2.2000000000000002</c:v>
                </c:pt>
                <c:pt idx="13447">
                  <c:v>2.21</c:v>
                </c:pt>
                <c:pt idx="13448">
                  <c:v>2.2599999999999998</c:v>
                </c:pt>
                <c:pt idx="13449">
                  <c:v>2.2199999999999998</c:v>
                </c:pt>
                <c:pt idx="13450">
                  <c:v>2.19</c:v>
                </c:pt>
                <c:pt idx="13451">
                  <c:v>2.1799999999999997</c:v>
                </c:pt>
                <c:pt idx="13452">
                  <c:v>2.15</c:v>
                </c:pt>
                <c:pt idx="13453">
                  <c:v>2.12</c:v>
                </c:pt>
                <c:pt idx="13454">
                  <c:v>2.11</c:v>
                </c:pt>
                <c:pt idx="13455">
                  <c:v>2.15</c:v>
                </c:pt>
                <c:pt idx="13456">
                  <c:v>2.1300000000000003</c:v>
                </c:pt>
                <c:pt idx="13457">
                  <c:v>2.15</c:v>
                </c:pt>
                <c:pt idx="13458">
                  <c:v>2.11</c:v>
                </c:pt>
                <c:pt idx="13459">
                  <c:v>2.08</c:v>
                </c:pt>
                <c:pt idx="13460">
                  <c:v>2.04</c:v>
                </c:pt>
                <c:pt idx="13461">
                  <c:v>2.0500000000000003</c:v>
                </c:pt>
                <c:pt idx="13462">
                  <c:v>1.99</c:v>
                </c:pt>
                <c:pt idx="13463">
                  <c:v>1.94</c:v>
                </c:pt>
                <c:pt idx="13464">
                  <c:v>1.9700000000000002</c:v>
                </c:pt>
                <c:pt idx="13465">
                  <c:v>2.12</c:v>
                </c:pt>
                <c:pt idx="13466">
                  <c:v>2.0599999999999996</c:v>
                </c:pt>
                <c:pt idx="13467">
                  <c:v>1.94</c:v>
                </c:pt>
                <c:pt idx="13468">
                  <c:v>1.9700000000000002</c:v>
                </c:pt>
                <c:pt idx="13469">
                  <c:v>1.9600000000000002</c:v>
                </c:pt>
                <c:pt idx="13470">
                  <c:v>2</c:v>
                </c:pt>
                <c:pt idx="13471">
                  <c:v>1.91</c:v>
                </c:pt>
                <c:pt idx="13472">
                  <c:v>1.97</c:v>
                </c:pt>
                <c:pt idx="13473">
                  <c:v>2.0299999999999998</c:v>
                </c:pt>
                <c:pt idx="13474">
                  <c:v>2.0299999999999998</c:v>
                </c:pt>
                <c:pt idx="13475">
                  <c:v>2.0100000000000002</c:v>
                </c:pt>
                <c:pt idx="13476">
                  <c:v>2</c:v>
                </c:pt>
                <c:pt idx="13477">
                  <c:v>1.9600000000000002</c:v>
                </c:pt>
                <c:pt idx="13478">
                  <c:v>2.0300000000000002</c:v>
                </c:pt>
                <c:pt idx="13479">
                  <c:v>2.0699999999999998</c:v>
                </c:pt>
                <c:pt idx="13480">
                  <c:v>2.0499999999999998</c:v>
                </c:pt>
                <c:pt idx="13481">
                  <c:v>2.0100000000000002</c:v>
                </c:pt>
                <c:pt idx="13482">
                  <c:v>2.09</c:v>
                </c:pt>
                <c:pt idx="13483">
                  <c:v>2.1</c:v>
                </c:pt>
                <c:pt idx="13484">
                  <c:v>2.11</c:v>
                </c:pt>
                <c:pt idx="13485">
                  <c:v>2.02</c:v>
                </c:pt>
                <c:pt idx="13486">
                  <c:v>2.0499999999999998</c:v>
                </c:pt>
                <c:pt idx="13487">
                  <c:v>1.9700000000000002</c:v>
                </c:pt>
                <c:pt idx="13488">
                  <c:v>1.9600000000000002</c:v>
                </c:pt>
                <c:pt idx="13489">
                  <c:v>1.93</c:v>
                </c:pt>
                <c:pt idx="13490">
                  <c:v>1.96</c:v>
                </c:pt>
                <c:pt idx="13491">
                  <c:v>1.9100000000000001</c:v>
                </c:pt>
                <c:pt idx="13492">
                  <c:v>1.86</c:v>
                </c:pt>
                <c:pt idx="13493">
                  <c:v>1.85</c:v>
                </c:pt>
                <c:pt idx="13494">
                  <c:v>1.7999999999999998</c:v>
                </c:pt>
                <c:pt idx="13495">
                  <c:v>1.8</c:v>
                </c:pt>
                <c:pt idx="13496">
                  <c:v>1.7499999999999998</c:v>
                </c:pt>
                <c:pt idx="13497">
                  <c:v>1.74</c:v>
                </c:pt>
                <c:pt idx="13498">
                  <c:v>1.7699999999999998</c:v>
                </c:pt>
                <c:pt idx="13499">
                  <c:v>1.7199999999999998</c:v>
                </c:pt>
                <c:pt idx="13500">
                  <c:v>1.6999999999999997</c:v>
                </c:pt>
                <c:pt idx="13501">
                  <c:v>1.7</c:v>
                </c:pt>
                <c:pt idx="13502">
                  <c:v>1.66</c:v>
                </c:pt>
                <c:pt idx="13503">
                  <c:v>1.6199999999999999</c:v>
                </c:pt>
                <c:pt idx="13504">
                  <c:v>1.62</c:v>
                </c:pt>
                <c:pt idx="13505">
                  <c:v>1.53</c:v>
                </c:pt>
                <c:pt idx="13506">
                  <c:v>1.5499999999999998</c:v>
                </c:pt>
                <c:pt idx="13507">
                  <c:v>1.58</c:v>
                </c:pt>
                <c:pt idx="13508">
                  <c:v>1.57</c:v>
                </c:pt>
                <c:pt idx="13509">
                  <c:v>1.43</c:v>
                </c:pt>
                <c:pt idx="13510">
                  <c:v>1.44</c:v>
                </c:pt>
                <c:pt idx="13511">
                  <c:v>1.4</c:v>
                </c:pt>
                <c:pt idx="13512">
                  <c:v>1.3499999999999999</c:v>
                </c:pt>
                <c:pt idx="13513">
                  <c:v>1.45</c:v>
                </c:pt>
                <c:pt idx="13514">
                  <c:v>1.48</c:v>
                </c:pt>
                <c:pt idx="13515">
                  <c:v>1.51</c:v>
                </c:pt>
                <c:pt idx="13516">
                  <c:v>1.45</c:v>
                </c:pt>
                <c:pt idx="13517">
                  <c:v>1.46</c:v>
                </c:pt>
                <c:pt idx="13518">
                  <c:v>1.44</c:v>
                </c:pt>
                <c:pt idx="13519">
                  <c:v>1.42</c:v>
                </c:pt>
                <c:pt idx="13520">
                  <c:v>1.42</c:v>
                </c:pt>
                <c:pt idx="13521">
                  <c:v>1.39</c:v>
                </c:pt>
                <c:pt idx="13522">
                  <c:v>1.44</c:v>
                </c:pt>
                <c:pt idx="13523">
                  <c:v>1.41</c:v>
                </c:pt>
                <c:pt idx="13524">
                  <c:v>1.5</c:v>
                </c:pt>
                <c:pt idx="13525">
                  <c:v>1.4900000000000002</c:v>
                </c:pt>
                <c:pt idx="13526">
                  <c:v>1.56</c:v>
                </c:pt>
                <c:pt idx="13527">
                  <c:v>1.5999999999999999</c:v>
                </c:pt>
                <c:pt idx="13528">
                  <c:v>1.5899999999999999</c:v>
                </c:pt>
                <c:pt idx="13529">
                  <c:v>1.54</c:v>
                </c:pt>
                <c:pt idx="13530">
                  <c:v>1.5999999999999999</c:v>
                </c:pt>
                <c:pt idx="13531">
                  <c:v>1.6199999999999999</c:v>
                </c:pt>
                <c:pt idx="13532">
                  <c:v>1.66</c:v>
                </c:pt>
                <c:pt idx="13533">
                  <c:v>1.63</c:v>
                </c:pt>
                <c:pt idx="13534">
                  <c:v>1.63</c:v>
                </c:pt>
                <c:pt idx="13535">
                  <c:v>1.63</c:v>
                </c:pt>
                <c:pt idx="13536">
                  <c:v>1.6199999999999999</c:v>
                </c:pt>
                <c:pt idx="13537">
                  <c:v>1.5899999999999999</c:v>
                </c:pt>
                <c:pt idx="13538">
                  <c:v>1.6099999999999999</c:v>
                </c:pt>
                <c:pt idx="13539">
                  <c:v>1.64</c:v>
                </c:pt>
                <c:pt idx="13540">
                  <c:v>1.5799999999999998</c:v>
                </c:pt>
                <c:pt idx="13541">
                  <c:v>1.6199999999999999</c:v>
                </c:pt>
                <c:pt idx="13542">
                  <c:v>1.5999999999999999</c:v>
                </c:pt>
                <c:pt idx="13543">
                  <c:v>1.58</c:v>
                </c:pt>
                <c:pt idx="13544">
                  <c:v>1.6300000000000001</c:v>
                </c:pt>
                <c:pt idx="13545">
                  <c:v>1.57</c:v>
                </c:pt>
                <c:pt idx="13546">
                  <c:v>1.56</c:v>
                </c:pt>
                <c:pt idx="13547">
                  <c:v>1.55</c:v>
                </c:pt>
                <c:pt idx="13548">
                  <c:v>1.5</c:v>
                </c:pt>
                <c:pt idx="13549">
                  <c:v>1.53</c:v>
                </c:pt>
                <c:pt idx="13550">
                  <c:v>1.47</c:v>
                </c:pt>
                <c:pt idx="13551">
                  <c:v>1.49</c:v>
                </c:pt>
                <c:pt idx="13552">
                  <c:v>1.5</c:v>
                </c:pt>
                <c:pt idx="13553">
                  <c:v>1.57</c:v>
                </c:pt>
                <c:pt idx="13554">
                  <c:v>1.54</c:v>
                </c:pt>
                <c:pt idx="13555">
                  <c:v>1.58</c:v>
                </c:pt>
                <c:pt idx="13556">
                  <c:v>1.54</c:v>
                </c:pt>
                <c:pt idx="13557">
                  <c:v>1.56</c:v>
                </c:pt>
                <c:pt idx="13558">
                  <c:v>1.58</c:v>
                </c:pt>
                <c:pt idx="13559">
                  <c:v>1.62</c:v>
                </c:pt>
                <c:pt idx="13560">
                  <c:v>1.65</c:v>
                </c:pt>
                <c:pt idx="13561">
                  <c:v>1.66</c:v>
                </c:pt>
                <c:pt idx="13562">
                  <c:v>1.66</c:v>
                </c:pt>
                <c:pt idx="13563">
                  <c:v>1.7</c:v>
                </c:pt>
                <c:pt idx="13564">
                  <c:v>1.6300000000000001</c:v>
                </c:pt>
                <c:pt idx="13565">
                  <c:v>1.62</c:v>
                </c:pt>
                <c:pt idx="13566">
                  <c:v>1.61</c:v>
                </c:pt>
                <c:pt idx="13567">
                  <c:v>1.66</c:v>
                </c:pt>
                <c:pt idx="13568">
                  <c:v>1.6</c:v>
                </c:pt>
                <c:pt idx="13569">
                  <c:v>1.6</c:v>
                </c:pt>
                <c:pt idx="13570">
                  <c:v>1.56</c:v>
                </c:pt>
                <c:pt idx="13571">
                  <c:v>1.6</c:v>
                </c:pt>
                <c:pt idx="13572">
                  <c:v>1.53</c:v>
                </c:pt>
                <c:pt idx="13573">
                  <c:v>1.53</c:v>
                </c:pt>
                <c:pt idx="13574">
                  <c:v>1.47</c:v>
                </c:pt>
                <c:pt idx="13575">
                  <c:v>1.48</c:v>
                </c:pt>
                <c:pt idx="13576">
                  <c:v>1.43</c:v>
                </c:pt>
                <c:pt idx="13577">
                  <c:v>1.47</c:v>
                </c:pt>
                <c:pt idx="13578">
                  <c:v>1.48</c:v>
                </c:pt>
                <c:pt idx="13579">
                  <c:v>1.57</c:v>
                </c:pt>
                <c:pt idx="13580">
                  <c:v>1.55</c:v>
                </c:pt>
                <c:pt idx="13581">
                  <c:v>1.53</c:v>
                </c:pt>
                <c:pt idx="13582">
                  <c:v>1.4900000000000002</c:v>
                </c:pt>
                <c:pt idx="13583">
                  <c:v>1.5100000000000002</c:v>
                </c:pt>
                <c:pt idx="13584">
                  <c:v>1.54</c:v>
                </c:pt>
                <c:pt idx="13585">
                  <c:v>1.53</c:v>
                </c:pt>
                <c:pt idx="13586">
                  <c:v>1.54</c:v>
                </c:pt>
                <c:pt idx="13587">
                  <c:v>1.5</c:v>
                </c:pt>
                <c:pt idx="13588">
                  <c:v>1.55</c:v>
                </c:pt>
                <c:pt idx="13589">
                  <c:v>1.53</c:v>
                </c:pt>
                <c:pt idx="13590">
                  <c:v>1.42</c:v>
                </c:pt>
                <c:pt idx="13591">
                  <c:v>1.45</c:v>
                </c:pt>
                <c:pt idx="13592">
                  <c:v>1.44</c:v>
                </c:pt>
                <c:pt idx="13593">
                  <c:v>1.47</c:v>
                </c:pt>
                <c:pt idx="13594">
                  <c:v>1.43</c:v>
                </c:pt>
                <c:pt idx="13595">
                  <c:v>1.39</c:v>
                </c:pt>
                <c:pt idx="13596">
                  <c:v>1.35</c:v>
                </c:pt>
                <c:pt idx="13597">
                  <c:v>1.35</c:v>
                </c:pt>
                <c:pt idx="13598">
                  <c:v>1.34</c:v>
                </c:pt>
                <c:pt idx="13599">
                  <c:v>1.3</c:v>
                </c:pt>
                <c:pt idx="13600">
                  <c:v>1.36</c:v>
                </c:pt>
                <c:pt idx="13601">
                  <c:v>1.39</c:v>
                </c:pt>
                <c:pt idx="13602">
                  <c:v>1.44</c:v>
                </c:pt>
                <c:pt idx="13603">
                  <c:v>1.42</c:v>
                </c:pt>
                <c:pt idx="13604">
                  <c:v>1.44</c:v>
                </c:pt>
                <c:pt idx="13605">
                  <c:v>1.31</c:v>
                </c:pt>
                <c:pt idx="13606">
                  <c:v>1.19</c:v>
                </c:pt>
                <c:pt idx="13607">
                  <c:v>1.2</c:v>
                </c:pt>
                <c:pt idx="13608">
                  <c:v>1.24</c:v>
                </c:pt>
                <c:pt idx="13609">
                  <c:v>1.23</c:v>
                </c:pt>
                <c:pt idx="13610">
                  <c:v>1.19</c:v>
                </c:pt>
                <c:pt idx="13611">
                  <c:v>1.0900000000000001</c:v>
                </c:pt>
                <c:pt idx="13612">
                  <c:v>1.1099999999999999</c:v>
                </c:pt>
                <c:pt idx="13613">
                  <c:v>1.1099999999999999</c:v>
                </c:pt>
                <c:pt idx="13614">
                  <c:v>1.1000000000000001</c:v>
                </c:pt>
                <c:pt idx="13615">
                  <c:v>1.1199999999999999</c:v>
                </c:pt>
                <c:pt idx="13616">
                  <c:v>1.24</c:v>
                </c:pt>
                <c:pt idx="13617">
                  <c:v>1.17</c:v>
                </c:pt>
                <c:pt idx="13618">
                  <c:v>1.22</c:v>
                </c:pt>
                <c:pt idx="13619">
                  <c:v>1.29</c:v>
                </c:pt>
                <c:pt idx="13620">
                  <c:v>1.27</c:v>
                </c:pt>
                <c:pt idx="13621">
                  <c:v>1.25</c:v>
                </c:pt>
                <c:pt idx="13622">
                  <c:v>1.27</c:v>
                </c:pt>
                <c:pt idx="13623">
                  <c:v>1.26</c:v>
                </c:pt>
                <c:pt idx="13624">
                  <c:v>1.25</c:v>
                </c:pt>
                <c:pt idx="13625">
                  <c:v>1.26</c:v>
                </c:pt>
                <c:pt idx="13626">
                  <c:v>1.26</c:v>
                </c:pt>
                <c:pt idx="13627">
                  <c:v>1.21</c:v>
                </c:pt>
                <c:pt idx="13628">
                  <c:v>1.27</c:v>
                </c:pt>
                <c:pt idx="13629">
                  <c:v>1.19</c:v>
                </c:pt>
                <c:pt idx="13630">
                  <c:v>1.22</c:v>
                </c:pt>
                <c:pt idx="13631">
                  <c:v>1.26</c:v>
                </c:pt>
                <c:pt idx="13632">
                  <c:v>1.27</c:v>
                </c:pt>
                <c:pt idx="13633">
                  <c:v>1.25</c:v>
                </c:pt>
                <c:pt idx="13634">
                  <c:v>1.32</c:v>
                </c:pt>
                <c:pt idx="13635">
                  <c:v>1.28</c:v>
                </c:pt>
                <c:pt idx="13636">
                  <c:v>1.26</c:v>
                </c:pt>
                <c:pt idx="13637">
                  <c:v>1.22</c:v>
                </c:pt>
                <c:pt idx="13638">
                  <c:v>1.29</c:v>
                </c:pt>
                <c:pt idx="13639">
                  <c:v>1.23</c:v>
                </c:pt>
                <c:pt idx="13640">
                  <c:v>1.24</c:v>
                </c:pt>
                <c:pt idx="13641">
                  <c:v>1.3</c:v>
                </c:pt>
                <c:pt idx="13642">
                  <c:v>1.26</c:v>
                </c:pt>
                <c:pt idx="13643">
                  <c:v>1.24</c:v>
                </c:pt>
                <c:pt idx="13644">
                  <c:v>1.29</c:v>
                </c:pt>
                <c:pt idx="13645">
                  <c:v>1.26</c:v>
                </c:pt>
                <c:pt idx="13646">
                  <c:v>1.25</c:v>
                </c:pt>
                <c:pt idx="13647">
                  <c:v>1.25</c:v>
                </c:pt>
                <c:pt idx="13648">
                  <c:v>1.25</c:v>
                </c:pt>
                <c:pt idx="13649">
                  <c:v>1.29</c:v>
                </c:pt>
                <c:pt idx="13650">
                  <c:v>1.24</c:v>
                </c:pt>
                <c:pt idx="13651">
                  <c:v>1.24</c:v>
                </c:pt>
                <c:pt idx="13652">
                  <c:v>1.25</c:v>
                </c:pt>
                <c:pt idx="13653">
                  <c:v>1.24</c:v>
                </c:pt>
                <c:pt idx="13654">
                  <c:v>1.28</c:v>
                </c:pt>
                <c:pt idx="13655">
                  <c:v>1.23</c:v>
                </c:pt>
                <c:pt idx="13656">
                  <c:v>1.2</c:v>
                </c:pt>
                <c:pt idx="13657">
                  <c:v>1.27</c:v>
                </c:pt>
                <c:pt idx="13658">
                  <c:v>1.3299999999999998</c:v>
                </c:pt>
                <c:pt idx="13659">
                  <c:v>1.31</c:v>
                </c:pt>
                <c:pt idx="13660">
                  <c:v>1.37</c:v>
                </c:pt>
                <c:pt idx="13661">
                  <c:v>1.3699999999999999</c:v>
                </c:pt>
                <c:pt idx="13662">
                  <c:v>1.42</c:v>
                </c:pt>
                <c:pt idx="13663">
                  <c:v>1.41</c:v>
                </c:pt>
                <c:pt idx="13664">
                  <c:v>1.4</c:v>
                </c:pt>
                <c:pt idx="13665">
                  <c:v>1.39</c:v>
                </c:pt>
                <c:pt idx="13666">
                  <c:v>1.44</c:v>
                </c:pt>
                <c:pt idx="13667">
                  <c:v>1.45</c:v>
                </c:pt>
                <c:pt idx="13668">
                  <c:v>1.4400000000000002</c:v>
                </c:pt>
                <c:pt idx="13669">
                  <c:v>1.34</c:v>
                </c:pt>
                <c:pt idx="13670">
                  <c:v>1.3</c:v>
                </c:pt>
                <c:pt idx="13671">
                  <c:v>1.3</c:v>
                </c:pt>
                <c:pt idx="13672">
                  <c:v>1.3</c:v>
                </c:pt>
                <c:pt idx="13673">
                  <c:v>1.32</c:v>
                </c:pt>
                <c:pt idx="13674">
                  <c:v>1.3099999999999998</c:v>
                </c:pt>
                <c:pt idx="13675">
                  <c:v>1.3599999999999999</c:v>
                </c:pt>
                <c:pt idx="13676">
                  <c:v>1.4</c:v>
                </c:pt>
                <c:pt idx="13677">
                  <c:v>1.43</c:v>
                </c:pt>
                <c:pt idx="13678">
                  <c:v>1.41</c:v>
                </c:pt>
                <c:pt idx="13679">
                  <c:v>1.42</c:v>
                </c:pt>
                <c:pt idx="13680">
                  <c:v>1.4300000000000002</c:v>
                </c:pt>
                <c:pt idx="13681">
                  <c:v>1.46</c:v>
                </c:pt>
                <c:pt idx="13682">
                  <c:v>1.49</c:v>
                </c:pt>
                <c:pt idx="13683">
                  <c:v>1.43</c:v>
                </c:pt>
                <c:pt idx="13684">
                  <c:v>1.41</c:v>
                </c:pt>
                <c:pt idx="13685">
                  <c:v>1.42</c:v>
                </c:pt>
                <c:pt idx="13686">
                  <c:v>1.42</c:v>
                </c:pt>
                <c:pt idx="13687">
                  <c:v>1.41</c:v>
                </c:pt>
                <c:pt idx="13688">
                  <c:v>1.44</c:v>
                </c:pt>
                <c:pt idx="13689">
                  <c:v>1.43</c:v>
                </c:pt>
                <c:pt idx="13690">
                  <c:v>1.46</c:v>
                </c:pt>
                <c:pt idx="13691">
                  <c:v>1.56</c:v>
                </c:pt>
                <c:pt idx="13692">
                  <c:v>1.57</c:v>
                </c:pt>
                <c:pt idx="13693">
                  <c:v>1.5</c:v>
                </c:pt>
                <c:pt idx="13694">
                  <c:v>1.48</c:v>
                </c:pt>
                <c:pt idx="13695">
                  <c:v>1.4500000000000002</c:v>
                </c:pt>
                <c:pt idx="13696">
                  <c:v>1.4500000000000002</c:v>
                </c:pt>
                <c:pt idx="13697">
                  <c:v>1.42</c:v>
                </c:pt>
                <c:pt idx="13698">
                  <c:v>1.4200000000000002</c:v>
                </c:pt>
                <c:pt idx="13699">
                  <c:v>1.45</c:v>
                </c:pt>
                <c:pt idx="13700">
                  <c:v>1.63</c:v>
                </c:pt>
                <c:pt idx="13701">
                  <c:v>1.68</c:v>
                </c:pt>
                <c:pt idx="13702">
                  <c:v>1.69</c:v>
                </c:pt>
                <c:pt idx="13703">
                  <c:v>1.73</c:v>
                </c:pt>
                <c:pt idx="13704">
                  <c:v>1.7600000000000002</c:v>
                </c:pt>
                <c:pt idx="13705">
                  <c:v>1.86</c:v>
                </c:pt>
                <c:pt idx="13706">
                  <c:v>1.91</c:v>
                </c:pt>
                <c:pt idx="13707">
                  <c:v>1.87</c:v>
                </c:pt>
                <c:pt idx="13708">
                  <c:v>1.83</c:v>
                </c:pt>
                <c:pt idx="13709">
                  <c:v>1.8599999999999999</c:v>
                </c:pt>
                <c:pt idx="13710">
                  <c:v>1.88</c:v>
                </c:pt>
                <c:pt idx="13711">
                  <c:v>1.8399999999999999</c:v>
                </c:pt>
                <c:pt idx="13712">
                  <c:v>1.8199999999999998</c:v>
                </c:pt>
                <c:pt idx="13713">
                  <c:v>1.8900000000000001</c:v>
                </c:pt>
                <c:pt idx="13714">
                  <c:v>1.9800000000000002</c:v>
                </c:pt>
                <c:pt idx="13715">
                  <c:v>1.92</c:v>
                </c:pt>
                <c:pt idx="13716">
                  <c:v>1.9000000000000001</c:v>
                </c:pt>
                <c:pt idx="13717">
                  <c:v>1.9000000000000001</c:v>
                </c:pt>
                <c:pt idx="13718">
                  <c:v>1.8299999999999998</c:v>
                </c:pt>
                <c:pt idx="13719">
                  <c:v>1.9</c:v>
                </c:pt>
                <c:pt idx="13720">
                  <c:v>1.9400000000000002</c:v>
                </c:pt>
                <c:pt idx="13721">
                  <c:v>1.9800000000000002</c:v>
                </c:pt>
                <c:pt idx="13722">
                  <c:v>1.94</c:v>
                </c:pt>
                <c:pt idx="13723">
                  <c:v>2</c:v>
                </c:pt>
                <c:pt idx="13724">
                  <c:v>2.1</c:v>
                </c:pt>
                <c:pt idx="13725">
                  <c:v>2.1</c:v>
                </c:pt>
                <c:pt idx="13726">
                  <c:v>2.02</c:v>
                </c:pt>
                <c:pt idx="13727">
                  <c:v>2.0499999999999998</c:v>
                </c:pt>
                <c:pt idx="13728">
                  <c:v>2.04</c:v>
                </c:pt>
                <c:pt idx="13729">
                  <c:v>2.0499999999999998</c:v>
                </c:pt>
                <c:pt idx="13730">
                  <c:v>2.04</c:v>
                </c:pt>
                <c:pt idx="13731">
                  <c:v>2.0599999999999996</c:v>
                </c:pt>
                <c:pt idx="13732">
                  <c:v>1.9899999999999998</c:v>
                </c:pt>
                <c:pt idx="13733">
                  <c:v>2.0300000000000002</c:v>
                </c:pt>
                <c:pt idx="13734">
                  <c:v>1.9500000000000002</c:v>
                </c:pt>
                <c:pt idx="13735">
                  <c:v>1.9200000000000002</c:v>
                </c:pt>
                <c:pt idx="13736">
                  <c:v>1.94</c:v>
                </c:pt>
                <c:pt idx="13737">
                  <c:v>1.86</c:v>
                </c:pt>
                <c:pt idx="13738">
                  <c:v>1.9</c:v>
                </c:pt>
                <c:pt idx="13739">
                  <c:v>1.88</c:v>
                </c:pt>
                <c:pt idx="13740">
                  <c:v>1.8699999999999999</c:v>
                </c:pt>
                <c:pt idx="13741">
                  <c:v>1.8699999999999999</c:v>
                </c:pt>
                <c:pt idx="13742">
                  <c:v>1.8499999999999999</c:v>
                </c:pt>
                <c:pt idx="13743">
                  <c:v>1.88</c:v>
                </c:pt>
                <c:pt idx="13744">
                  <c:v>1.79</c:v>
                </c:pt>
                <c:pt idx="13745">
                  <c:v>1.9</c:v>
                </c:pt>
                <c:pt idx="13746">
                  <c:v>1.9600000000000002</c:v>
                </c:pt>
                <c:pt idx="13747">
                  <c:v>1.99</c:v>
                </c:pt>
                <c:pt idx="13748">
                  <c:v>1.9000000000000001</c:v>
                </c:pt>
                <c:pt idx="13749">
                  <c:v>1.9700000000000002</c:v>
                </c:pt>
                <c:pt idx="13750">
                  <c:v>2.04</c:v>
                </c:pt>
                <c:pt idx="13751">
                  <c:v>2.0099999999999998</c:v>
                </c:pt>
                <c:pt idx="13752">
                  <c:v>1.9800000000000002</c:v>
                </c:pt>
                <c:pt idx="13753">
                  <c:v>1.9800000000000002</c:v>
                </c:pt>
                <c:pt idx="13754">
                  <c:v>1.9300000000000002</c:v>
                </c:pt>
                <c:pt idx="13755">
                  <c:v>1.98</c:v>
                </c:pt>
                <c:pt idx="13756">
                  <c:v>1.97</c:v>
                </c:pt>
                <c:pt idx="13757">
                  <c:v>1.9900000000000002</c:v>
                </c:pt>
                <c:pt idx="13758">
                  <c:v>1.89</c:v>
                </c:pt>
                <c:pt idx="13759">
                  <c:v>1.8699999999999999</c:v>
                </c:pt>
                <c:pt idx="13760">
                  <c:v>1.8099999999999998</c:v>
                </c:pt>
                <c:pt idx="13761">
                  <c:v>1.8699999999999999</c:v>
                </c:pt>
                <c:pt idx="13762">
                  <c:v>1.87</c:v>
                </c:pt>
                <c:pt idx="13763">
                  <c:v>1.9100000000000001</c:v>
                </c:pt>
                <c:pt idx="13764">
                  <c:v>1.9300000000000002</c:v>
                </c:pt>
                <c:pt idx="13765">
                  <c:v>1.9799999999999998</c:v>
                </c:pt>
                <c:pt idx="13766">
                  <c:v>1.9300000000000002</c:v>
                </c:pt>
                <c:pt idx="13767">
                  <c:v>1.9</c:v>
                </c:pt>
                <c:pt idx="13768">
                  <c:v>1.9000000000000001</c:v>
                </c:pt>
                <c:pt idx="13769">
                  <c:v>1.9</c:v>
                </c:pt>
                <c:pt idx="13770">
                  <c:v>1.8699999999999999</c:v>
                </c:pt>
                <c:pt idx="13771">
                  <c:v>1.8</c:v>
                </c:pt>
                <c:pt idx="13772">
                  <c:v>1.8599999999999999</c:v>
                </c:pt>
                <c:pt idx="13773">
                  <c:v>1.8299999999999998</c:v>
                </c:pt>
                <c:pt idx="13774">
                  <c:v>1.8399999999999999</c:v>
                </c:pt>
                <c:pt idx="13775">
                  <c:v>1.83</c:v>
                </c:pt>
                <c:pt idx="13776">
                  <c:v>1.7900000000000003</c:v>
                </c:pt>
                <c:pt idx="13777">
                  <c:v>1.7600000000000002</c:v>
                </c:pt>
                <c:pt idx="13778">
                  <c:v>1.77</c:v>
                </c:pt>
                <c:pt idx="13779">
                  <c:v>1.8499999999999999</c:v>
                </c:pt>
                <c:pt idx="13780">
                  <c:v>1.8800000000000001</c:v>
                </c:pt>
                <c:pt idx="13781">
                  <c:v>1.85</c:v>
                </c:pt>
                <c:pt idx="13782">
                  <c:v>1.84</c:v>
                </c:pt>
                <c:pt idx="13783">
                  <c:v>1.83</c:v>
                </c:pt>
                <c:pt idx="13784">
                  <c:v>1.7899999999999998</c:v>
                </c:pt>
                <c:pt idx="13785">
                  <c:v>1.8099999999999998</c:v>
                </c:pt>
                <c:pt idx="13786">
                  <c:v>1.78</c:v>
                </c:pt>
                <c:pt idx="13787">
                  <c:v>1.7200000000000002</c:v>
                </c:pt>
                <c:pt idx="13788">
                  <c:v>1.6700000000000002</c:v>
                </c:pt>
                <c:pt idx="13789">
                  <c:v>1.64</c:v>
                </c:pt>
                <c:pt idx="13790">
                  <c:v>1.6600000000000001</c:v>
                </c:pt>
                <c:pt idx="13791">
                  <c:v>1.63</c:v>
                </c:pt>
                <c:pt idx="13792">
                  <c:v>1.6099999999999999</c:v>
                </c:pt>
                <c:pt idx="13793">
                  <c:v>1.65</c:v>
                </c:pt>
                <c:pt idx="13794">
                  <c:v>1.62</c:v>
                </c:pt>
                <c:pt idx="13795">
                  <c:v>1.65</c:v>
                </c:pt>
                <c:pt idx="13796">
                  <c:v>1.65</c:v>
                </c:pt>
                <c:pt idx="13797">
                  <c:v>1.57</c:v>
                </c:pt>
                <c:pt idx="13798">
                  <c:v>1.5799999999999998</c:v>
                </c:pt>
                <c:pt idx="13799">
                  <c:v>1.5499999999999998</c:v>
                </c:pt>
                <c:pt idx="13800">
                  <c:v>1.5599999999999998</c:v>
                </c:pt>
                <c:pt idx="13801">
                  <c:v>1.5699999999999998</c:v>
                </c:pt>
                <c:pt idx="13802">
                  <c:v>1.56</c:v>
                </c:pt>
                <c:pt idx="13803">
                  <c:v>1.5099999999999998</c:v>
                </c:pt>
                <c:pt idx="13804">
                  <c:v>1.4799999999999998</c:v>
                </c:pt>
                <c:pt idx="13805">
                  <c:v>1.4400000000000002</c:v>
                </c:pt>
                <c:pt idx="13806">
                  <c:v>1.44</c:v>
                </c:pt>
                <c:pt idx="13807">
                  <c:v>1.37</c:v>
                </c:pt>
                <c:pt idx="13808">
                  <c:v>1.41</c:v>
                </c:pt>
                <c:pt idx="13809">
                  <c:v>1.4600000000000002</c:v>
                </c:pt>
                <c:pt idx="13810">
                  <c:v>1.4600000000000002</c:v>
                </c:pt>
                <c:pt idx="13811">
                  <c:v>1.4799999999999998</c:v>
                </c:pt>
                <c:pt idx="13812">
                  <c:v>1.54</c:v>
                </c:pt>
                <c:pt idx="13813">
                  <c:v>1.5</c:v>
                </c:pt>
                <c:pt idx="13814">
                  <c:v>1.4999999999999998</c:v>
                </c:pt>
                <c:pt idx="13815">
                  <c:v>1.5</c:v>
                </c:pt>
                <c:pt idx="13816">
                  <c:v>1.5100000000000002</c:v>
                </c:pt>
                <c:pt idx="13817">
                  <c:v>1.48</c:v>
                </c:pt>
                <c:pt idx="13818">
                  <c:v>1.4900000000000002</c:v>
                </c:pt>
                <c:pt idx="13819">
                  <c:v>1.52</c:v>
                </c:pt>
                <c:pt idx="13820">
                  <c:v>1.48</c:v>
                </c:pt>
                <c:pt idx="13821">
                  <c:v>1.4900000000000002</c:v>
                </c:pt>
                <c:pt idx="13822">
                  <c:v>1.52</c:v>
                </c:pt>
                <c:pt idx="13823">
                  <c:v>1.52</c:v>
                </c:pt>
                <c:pt idx="13824">
                  <c:v>1.52</c:v>
                </c:pt>
                <c:pt idx="13825">
                  <c:v>1.4700000000000002</c:v>
                </c:pt>
                <c:pt idx="13826">
                  <c:v>1.4499999999999997</c:v>
                </c:pt>
                <c:pt idx="13827">
                  <c:v>1.44</c:v>
                </c:pt>
                <c:pt idx="13828">
                  <c:v>1.33</c:v>
                </c:pt>
                <c:pt idx="13829">
                  <c:v>1.3199999999999998</c:v>
                </c:pt>
                <c:pt idx="13830">
                  <c:v>1.33</c:v>
                </c:pt>
                <c:pt idx="13831">
                  <c:v>1.33</c:v>
                </c:pt>
                <c:pt idx="13832">
                  <c:v>1.38</c:v>
                </c:pt>
                <c:pt idx="13833">
                  <c:v>1.3399999999999999</c:v>
                </c:pt>
                <c:pt idx="13834">
                  <c:v>1.33</c:v>
                </c:pt>
                <c:pt idx="13835">
                  <c:v>1.33</c:v>
                </c:pt>
                <c:pt idx="13836">
                  <c:v>1.29</c:v>
                </c:pt>
                <c:pt idx="13837">
                  <c:v>1.25</c:v>
                </c:pt>
                <c:pt idx="13838">
                  <c:v>1.25</c:v>
                </c:pt>
                <c:pt idx="13839">
                  <c:v>1.19</c:v>
                </c:pt>
                <c:pt idx="13840">
                  <c:v>1.2300000000000002</c:v>
                </c:pt>
                <c:pt idx="13841">
                  <c:v>1.1800000000000002</c:v>
                </c:pt>
                <c:pt idx="13842">
                  <c:v>1.2000000000000002</c:v>
                </c:pt>
                <c:pt idx="13843">
                  <c:v>1.2</c:v>
                </c:pt>
                <c:pt idx="13844">
                  <c:v>1.22</c:v>
                </c:pt>
                <c:pt idx="13845">
                  <c:v>1.24</c:v>
                </c:pt>
                <c:pt idx="13846">
                  <c:v>1.22</c:v>
                </c:pt>
                <c:pt idx="13847">
                  <c:v>1.1599999999999999</c:v>
                </c:pt>
                <c:pt idx="13848">
                  <c:v>1.1600000000000001</c:v>
                </c:pt>
                <c:pt idx="13849">
                  <c:v>1.1500000000000001</c:v>
                </c:pt>
                <c:pt idx="13850">
                  <c:v>1.18</c:v>
                </c:pt>
                <c:pt idx="13851">
                  <c:v>1.1600000000000001</c:v>
                </c:pt>
                <c:pt idx="13852">
                  <c:v>1.1900000000000002</c:v>
                </c:pt>
                <c:pt idx="13853">
                  <c:v>1.21</c:v>
                </c:pt>
                <c:pt idx="13854">
                  <c:v>1.2</c:v>
                </c:pt>
                <c:pt idx="13855">
                  <c:v>1.1600000000000001</c:v>
                </c:pt>
                <c:pt idx="13856">
                  <c:v>1.22</c:v>
                </c:pt>
                <c:pt idx="13857">
                  <c:v>1.2200000000000002</c:v>
                </c:pt>
                <c:pt idx="13858">
                  <c:v>1.25</c:v>
                </c:pt>
                <c:pt idx="13859">
                  <c:v>1.3</c:v>
                </c:pt>
                <c:pt idx="13860">
                  <c:v>1.31</c:v>
                </c:pt>
                <c:pt idx="13861">
                  <c:v>1.3</c:v>
                </c:pt>
                <c:pt idx="13862">
                  <c:v>1.35</c:v>
                </c:pt>
                <c:pt idx="13863">
                  <c:v>1.36</c:v>
                </c:pt>
                <c:pt idx="13864">
                  <c:v>1.3499999999999999</c:v>
                </c:pt>
                <c:pt idx="13865">
                  <c:v>1.34</c:v>
                </c:pt>
                <c:pt idx="13866">
                  <c:v>1.3</c:v>
                </c:pt>
                <c:pt idx="13867">
                  <c:v>1.32</c:v>
                </c:pt>
                <c:pt idx="13868">
                  <c:v>1.31</c:v>
                </c:pt>
                <c:pt idx="13869">
                  <c:v>1.26</c:v>
                </c:pt>
                <c:pt idx="13870">
                  <c:v>1.22</c:v>
                </c:pt>
                <c:pt idx="13871">
                  <c:v>1.18</c:v>
                </c:pt>
                <c:pt idx="13872">
                  <c:v>1.1400000000000001</c:v>
                </c:pt>
                <c:pt idx="13873">
                  <c:v>1.1000000000000003</c:v>
                </c:pt>
                <c:pt idx="13874">
                  <c:v>1.1099999999999999</c:v>
                </c:pt>
                <c:pt idx="13875">
                  <c:v>1.1700000000000002</c:v>
                </c:pt>
                <c:pt idx="13876">
                  <c:v>1.18</c:v>
                </c:pt>
                <c:pt idx="13877">
                  <c:v>1.2299999999999998</c:v>
                </c:pt>
                <c:pt idx="13878">
                  <c:v>1.2399999999999998</c:v>
                </c:pt>
                <c:pt idx="13879">
                  <c:v>1.2499999999999998</c:v>
                </c:pt>
                <c:pt idx="13880">
                  <c:v>1.1999999999999997</c:v>
                </c:pt>
                <c:pt idx="13881">
                  <c:v>1.21</c:v>
                </c:pt>
                <c:pt idx="13882">
                  <c:v>1.1800000000000002</c:v>
                </c:pt>
                <c:pt idx="13883">
                  <c:v>1.21</c:v>
                </c:pt>
                <c:pt idx="13884">
                  <c:v>1.2499999999999998</c:v>
                </c:pt>
                <c:pt idx="13885">
                  <c:v>1.25</c:v>
                </c:pt>
                <c:pt idx="13886">
                  <c:v>1.2000000000000002</c:v>
                </c:pt>
                <c:pt idx="13887">
                  <c:v>1.1700000000000002</c:v>
                </c:pt>
                <c:pt idx="13888">
                  <c:v>1.18</c:v>
                </c:pt>
                <c:pt idx="13889">
                  <c:v>1.2100000000000002</c:v>
                </c:pt>
                <c:pt idx="13890">
                  <c:v>1.25</c:v>
                </c:pt>
                <c:pt idx="13891">
                  <c:v>1.23</c:v>
                </c:pt>
                <c:pt idx="13892">
                  <c:v>1.21</c:v>
                </c:pt>
                <c:pt idx="13893">
                  <c:v>1.19</c:v>
                </c:pt>
                <c:pt idx="13894">
                  <c:v>1.1900000000000002</c:v>
                </c:pt>
                <c:pt idx="13895">
                  <c:v>1.2300000000000002</c:v>
                </c:pt>
                <c:pt idx="13896">
                  <c:v>1.19</c:v>
                </c:pt>
                <c:pt idx="13897">
                  <c:v>1.19</c:v>
                </c:pt>
                <c:pt idx="13898">
                  <c:v>1.1599999999999999</c:v>
                </c:pt>
                <c:pt idx="13899">
                  <c:v>1.1900000000000002</c:v>
                </c:pt>
                <c:pt idx="13900">
                  <c:v>1.1199999999999999</c:v>
                </c:pt>
                <c:pt idx="13901">
                  <c:v>1.1399999999999999</c:v>
                </c:pt>
                <c:pt idx="13902">
                  <c:v>1.1300000000000001</c:v>
                </c:pt>
                <c:pt idx="13903">
                  <c:v>1.1600000000000001</c:v>
                </c:pt>
                <c:pt idx="13904">
                  <c:v>1.0599999999999998</c:v>
                </c:pt>
                <c:pt idx="13905">
                  <c:v>1.05</c:v>
                </c:pt>
                <c:pt idx="13906">
                  <c:v>1.0199999999999998</c:v>
                </c:pt>
                <c:pt idx="13907">
                  <c:v>1.04</c:v>
                </c:pt>
                <c:pt idx="13908">
                  <c:v>1.1000000000000001</c:v>
                </c:pt>
                <c:pt idx="13909">
                  <c:v>1.1499999999999999</c:v>
                </c:pt>
                <c:pt idx="13910">
                  <c:v>1.1800000000000002</c:v>
                </c:pt>
                <c:pt idx="13911">
                  <c:v>1.1700000000000002</c:v>
                </c:pt>
                <c:pt idx="13912">
                  <c:v>1.1700000000000002</c:v>
                </c:pt>
                <c:pt idx="13913">
                  <c:v>1.19</c:v>
                </c:pt>
                <c:pt idx="13914">
                  <c:v>1.2100000000000002</c:v>
                </c:pt>
                <c:pt idx="13915">
                  <c:v>1.2599999999999998</c:v>
                </c:pt>
                <c:pt idx="13916">
                  <c:v>1.25</c:v>
                </c:pt>
                <c:pt idx="13917">
                  <c:v>1.2499999999999998</c:v>
                </c:pt>
                <c:pt idx="13918">
                  <c:v>1.1800000000000002</c:v>
                </c:pt>
                <c:pt idx="13919">
                  <c:v>1.1900000000000002</c:v>
                </c:pt>
                <c:pt idx="13920">
                  <c:v>1.26</c:v>
                </c:pt>
                <c:pt idx="13921">
                  <c:v>1.27</c:v>
                </c:pt>
                <c:pt idx="13922">
                  <c:v>1.29</c:v>
                </c:pt>
                <c:pt idx="13923">
                  <c:v>1.3399999999999999</c:v>
                </c:pt>
                <c:pt idx="13924">
                  <c:v>1.28</c:v>
                </c:pt>
                <c:pt idx="13925">
                  <c:v>1.27</c:v>
                </c:pt>
                <c:pt idx="13926">
                  <c:v>1.3</c:v>
                </c:pt>
                <c:pt idx="13927">
                  <c:v>1.32</c:v>
                </c:pt>
                <c:pt idx="13928">
                  <c:v>1.29</c:v>
                </c:pt>
                <c:pt idx="13929">
                  <c:v>1.27</c:v>
                </c:pt>
                <c:pt idx="13930">
                  <c:v>1.26</c:v>
                </c:pt>
                <c:pt idx="13931">
                  <c:v>1.2099999999999997</c:v>
                </c:pt>
                <c:pt idx="13932">
                  <c:v>1.2099999999999997</c:v>
                </c:pt>
                <c:pt idx="13933">
                  <c:v>1.2299999999999998</c:v>
                </c:pt>
                <c:pt idx="13934">
                  <c:v>1.2699999999999998</c:v>
                </c:pt>
                <c:pt idx="13935">
                  <c:v>1.25</c:v>
                </c:pt>
                <c:pt idx="13936">
                  <c:v>1.3</c:v>
                </c:pt>
                <c:pt idx="13937">
                  <c:v>1.2999999999999998</c:v>
                </c:pt>
                <c:pt idx="13938">
                  <c:v>1.3199999999999998</c:v>
                </c:pt>
                <c:pt idx="13939">
                  <c:v>1.3399999999999999</c:v>
                </c:pt>
                <c:pt idx="13940">
                  <c:v>1.3699999999999999</c:v>
                </c:pt>
                <c:pt idx="13941">
                  <c:v>1.3399999999999999</c:v>
                </c:pt>
                <c:pt idx="13942">
                  <c:v>1.27</c:v>
                </c:pt>
                <c:pt idx="13943">
                  <c:v>1.25</c:v>
                </c:pt>
                <c:pt idx="13944">
                  <c:v>1.2100000000000002</c:v>
                </c:pt>
                <c:pt idx="13945">
                  <c:v>1.2000000000000002</c:v>
                </c:pt>
                <c:pt idx="13946">
                  <c:v>1.18</c:v>
                </c:pt>
                <c:pt idx="13947">
                  <c:v>1.1499999999999999</c:v>
                </c:pt>
                <c:pt idx="13948">
                  <c:v>1.1199999999999999</c:v>
                </c:pt>
                <c:pt idx="13949">
                  <c:v>1.1099999999999999</c:v>
                </c:pt>
                <c:pt idx="13950">
                  <c:v>1.1100000000000001</c:v>
                </c:pt>
                <c:pt idx="13951">
                  <c:v>1.19</c:v>
                </c:pt>
                <c:pt idx="13952">
                  <c:v>1.18</c:v>
                </c:pt>
                <c:pt idx="13953">
                  <c:v>1.1399999999999999</c:v>
                </c:pt>
                <c:pt idx="13954">
                  <c:v>1.1000000000000001</c:v>
                </c:pt>
                <c:pt idx="13955">
                  <c:v>1.1200000000000001</c:v>
                </c:pt>
                <c:pt idx="13956">
                  <c:v>1.0900000000000001</c:v>
                </c:pt>
                <c:pt idx="13957">
                  <c:v>1.0900000000000001</c:v>
                </c:pt>
                <c:pt idx="13958">
                  <c:v>1.0799999999999998</c:v>
                </c:pt>
                <c:pt idx="13959">
                  <c:v>1.0499999999999998</c:v>
                </c:pt>
                <c:pt idx="13960">
                  <c:v>1.0799999999999998</c:v>
                </c:pt>
                <c:pt idx="13961">
                  <c:v>1.0699999999999998</c:v>
                </c:pt>
                <c:pt idx="13962">
                  <c:v>1.0599999999999998</c:v>
                </c:pt>
                <c:pt idx="13963">
                  <c:v>1.1000000000000001</c:v>
                </c:pt>
                <c:pt idx="13964">
                  <c:v>1.17</c:v>
                </c:pt>
                <c:pt idx="13965">
                  <c:v>1.1200000000000001</c:v>
                </c:pt>
                <c:pt idx="13966">
                  <c:v>1.0900000000000001</c:v>
                </c:pt>
                <c:pt idx="13967">
                  <c:v>1.0799999999999998</c:v>
                </c:pt>
                <c:pt idx="13968">
                  <c:v>1.05</c:v>
                </c:pt>
                <c:pt idx="13969">
                  <c:v>1.1000000000000001</c:v>
                </c:pt>
                <c:pt idx="13970">
                  <c:v>1.1199999999999999</c:v>
                </c:pt>
                <c:pt idx="13971">
                  <c:v>1.08</c:v>
                </c:pt>
                <c:pt idx="13972">
                  <c:v>1.0799999999999998</c:v>
                </c:pt>
                <c:pt idx="13973">
                  <c:v>1.0799999999999998</c:v>
                </c:pt>
                <c:pt idx="13974">
                  <c:v>1.05</c:v>
                </c:pt>
                <c:pt idx="13975">
                  <c:v>1.06</c:v>
                </c:pt>
                <c:pt idx="13976">
                  <c:v>1.03</c:v>
                </c:pt>
                <c:pt idx="13977">
                  <c:v>1.1099999999999999</c:v>
                </c:pt>
                <c:pt idx="13978">
                  <c:v>1.1300000000000001</c:v>
                </c:pt>
                <c:pt idx="13979">
                  <c:v>1.1499999999999999</c:v>
                </c:pt>
                <c:pt idx="13980">
                  <c:v>1.17</c:v>
                </c:pt>
                <c:pt idx="13981">
                  <c:v>1.0200000000000002</c:v>
                </c:pt>
                <c:pt idx="13982">
                  <c:v>1</c:v>
                </c:pt>
                <c:pt idx="13983">
                  <c:v>1.06</c:v>
                </c:pt>
                <c:pt idx="13984">
                  <c:v>1.0299999999999998</c:v>
                </c:pt>
                <c:pt idx="13985">
                  <c:v>1.04</c:v>
                </c:pt>
                <c:pt idx="13986">
                  <c:v>1.05</c:v>
                </c:pt>
                <c:pt idx="13987">
                  <c:v>1.07</c:v>
                </c:pt>
                <c:pt idx="13988">
                  <c:v>1.1000000000000001</c:v>
                </c:pt>
                <c:pt idx="13989">
                  <c:v>1.0600000000000003</c:v>
                </c:pt>
                <c:pt idx="13990">
                  <c:v>1.1299999999999999</c:v>
                </c:pt>
                <c:pt idx="13991">
                  <c:v>1.1499999999999999</c:v>
                </c:pt>
                <c:pt idx="13992">
                  <c:v>1.1300000000000001</c:v>
                </c:pt>
                <c:pt idx="13993">
                  <c:v>1.1399999999999999</c:v>
                </c:pt>
                <c:pt idx="13994">
                  <c:v>1.1100000000000001</c:v>
                </c:pt>
                <c:pt idx="13995">
                  <c:v>1.1499999999999999</c:v>
                </c:pt>
                <c:pt idx="13996">
                  <c:v>1.1900000000000002</c:v>
                </c:pt>
                <c:pt idx="13997">
                  <c:v>1.2200000000000002</c:v>
                </c:pt>
                <c:pt idx="13998">
                  <c:v>1.2300000000000002</c:v>
                </c:pt>
                <c:pt idx="13999">
                  <c:v>1.21</c:v>
                </c:pt>
                <c:pt idx="14000">
                  <c:v>1.24</c:v>
                </c:pt>
                <c:pt idx="14001">
                  <c:v>1.23</c:v>
                </c:pt>
                <c:pt idx="14002">
                  <c:v>1.2700000000000002</c:v>
                </c:pt>
                <c:pt idx="14003">
                  <c:v>1.2700000000000002</c:v>
                </c:pt>
                <c:pt idx="14004">
                  <c:v>1.31</c:v>
                </c:pt>
                <c:pt idx="14005">
                  <c:v>1.2800000000000002</c:v>
                </c:pt>
                <c:pt idx="14006">
                  <c:v>1.3199999999999998</c:v>
                </c:pt>
                <c:pt idx="14007">
                  <c:v>1.38</c:v>
                </c:pt>
                <c:pt idx="14008">
                  <c:v>1.28</c:v>
                </c:pt>
                <c:pt idx="14009">
                  <c:v>1.29</c:v>
                </c:pt>
                <c:pt idx="14010">
                  <c:v>1.3099999999999998</c:v>
                </c:pt>
                <c:pt idx="14011">
                  <c:v>1.32</c:v>
                </c:pt>
                <c:pt idx="14012">
                  <c:v>1.3</c:v>
                </c:pt>
                <c:pt idx="14013">
                  <c:v>1.2499999999999998</c:v>
                </c:pt>
                <c:pt idx="14014">
                  <c:v>1.26</c:v>
                </c:pt>
                <c:pt idx="14015">
                  <c:v>1.35</c:v>
                </c:pt>
                <c:pt idx="14016">
                  <c:v>1.3399999999999999</c:v>
                </c:pt>
                <c:pt idx="14017">
                  <c:v>1.28</c:v>
                </c:pt>
                <c:pt idx="14018">
                  <c:v>1.24</c:v>
                </c:pt>
                <c:pt idx="14019">
                  <c:v>1.3199999999999998</c:v>
                </c:pt>
                <c:pt idx="14020">
                  <c:v>1.3099999999999998</c:v>
                </c:pt>
                <c:pt idx="14021">
                  <c:v>1.2699999999999998</c:v>
                </c:pt>
                <c:pt idx="14022">
                  <c:v>1.21</c:v>
                </c:pt>
                <c:pt idx="14023">
                  <c:v>1.26</c:v>
                </c:pt>
                <c:pt idx="14024">
                  <c:v>1.2400000000000002</c:v>
                </c:pt>
                <c:pt idx="14025">
                  <c:v>1.21</c:v>
                </c:pt>
                <c:pt idx="14026">
                  <c:v>1.2399999999999998</c:v>
                </c:pt>
                <c:pt idx="14027">
                  <c:v>1.21</c:v>
                </c:pt>
                <c:pt idx="14028">
                  <c:v>1.23</c:v>
                </c:pt>
                <c:pt idx="14029">
                  <c:v>1.2400000000000002</c:v>
                </c:pt>
                <c:pt idx="14030">
                  <c:v>1.22</c:v>
                </c:pt>
                <c:pt idx="14031">
                  <c:v>1.26</c:v>
                </c:pt>
                <c:pt idx="14032">
                  <c:v>1.1900000000000002</c:v>
                </c:pt>
                <c:pt idx="14033">
                  <c:v>1.1399999999999999</c:v>
                </c:pt>
                <c:pt idx="14034">
                  <c:v>1.08</c:v>
                </c:pt>
                <c:pt idx="14035">
                  <c:v>1.0799999999999998</c:v>
                </c:pt>
                <c:pt idx="14036">
                  <c:v>1.1000000000000001</c:v>
                </c:pt>
                <c:pt idx="14037">
                  <c:v>1.08</c:v>
                </c:pt>
                <c:pt idx="14038">
                  <c:v>1.1100000000000001</c:v>
                </c:pt>
                <c:pt idx="14039">
                  <c:v>1.1800000000000002</c:v>
                </c:pt>
                <c:pt idx="14040">
                  <c:v>1.1400000000000001</c:v>
                </c:pt>
                <c:pt idx="14041">
                  <c:v>1.1099999999999999</c:v>
                </c:pt>
                <c:pt idx="14042">
                  <c:v>1.0900000000000001</c:v>
                </c:pt>
                <c:pt idx="14043">
                  <c:v>1.0399999999999998</c:v>
                </c:pt>
                <c:pt idx="14044">
                  <c:v>1.07</c:v>
                </c:pt>
                <c:pt idx="14045">
                  <c:v>1.0400000000000003</c:v>
                </c:pt>
                <c:pt idx="14046">
                  <c:v>0.99</c:v>
                </c:pt>
                <c:pt idx="14047">
                  <c:v>1.07</c:v>
                </c:pt>
                <c:pt idx="14048">
                  <c:v>1.1100000000000001</c:v>
                </c:pt>
                <c:pt idx="14049">
                  <c:v>1.1400000000000001</c:v>
                </c:pt>
                <c:pt idx="14050">
                  <c:v>1.07</c:v>
                </c:pt>
                <c:pt idx="14051">
                  <c:v>1.0499999999999998</c:v>
                </c:pt>
                <c:pt idx="14052">
                  <c:v>1.0899999999999999</c:v>
                </c:pt>
                <c:pt idx="14053">
                  <c:v>1.0900000000000001</c:v>
                </c:pt>
                <c:pt idx="14054">
                  <c:v>1.1100000000000001</c:v>
                </c:pt>
                <c:pt idx="14055">
                  <c:v>1.0899999999999999</c:v>
                </c:pt>
                <c:pt idx="14056">
                  <c:v>1.07</c:v>
                </c:pt>
                <c:pt idx="14057">
                  <c:v>1.0499999999999998</c:v>
                </c:pt>
                <c:pt idx="14058">
                  <c:v>1.0900000000000001</c:v>
                </c:pt>
                <c:pt idx="14059">
                  <c:v>1.1299999999999999</c:v>
                </c:pt>
                <c:pt idx="14060">
                  <c:v>1.18</c:v>
                </c:pt>
                <c:pt idx="14061">
                  <c:v>1.1399999999999999</c:v>
                </c:pt>
                <c:pt idx="14062">
                  <c:v>1.1599999999999999</c:v>
                </c:pt>
                <c:pt idx="14063">
                  <c:v>1.2099999999999997</c:v>
                </c:pt>
                <c:pt idx="14064">
                  <c:v>1.21</c:v>
                </c:pt>
                <c:pt idx="14065">
                  <c:v>1.18</c:v>
                </c:pt>
                <c:pt idx="14066">
                  <c:v>1.1100000000000001</c:v>
                </c:pt>
                <c:pt idx="14067">
                  <c:v>1.1500000000000001</c:v>
                </c:pt>
                <c:pt idx="14068">
                  <c:v>1.1600000000000001</c:v>
                </c:pt>
                <c:pt idx="14069">
                  <c:v>1.1399999999999999</c:v>
                </c:pt>
                <c:pt idx="14070">
                  <c:v>1.1500000000000001</c:v>
                </c:pt>
                <c:pt idx="14071">
                  <c:v>1.1200000000000001</c:v>
                </c:pt>
                <c:pt idx="14072">
                  <c:v>1.1300000000000001</c:v>
                </c:pt>
                <c:pt idx="14073">
                  <c:v>1.1499999999999999</c:v>
                </c:pt>
                <c:pt idx="14074">
                  <c:v>1.1100000000000001</c:v>
                </c:pt>
                <c:pt idx="14075">
                  <c:v>1.0900000000000003</c:v>
                </c:pt>
                <c:pt idx="14076">
                  <c:v>1.1000000000000001</c:v>
                </c:pt>
                <c:pt idx="14077">
                  <c:v>1.1900000000000002</c:v>
                </c:pt>
                <c:pt idx="14078">
                  <c:v>1.21</c:v>
                </c:pt>
                <c:pt idx="14079">
                  <c:v>1.23</c:v>
                </c:pt>
                <c:pt idx="14080">
                  <c:v>1.19</c:v>
                </c:pt>
                <c:pt idx="14081">
                  <c:v>1.1600000000000001</c:v>
                </c:pt>
                <c:pt idx="14082">
                  <c:v>1.1600000000000001</c:v>
                </c:pt>
                <c:pt idx="14083">
                  <c:v>1.1299999999999999</c:v>
                </c:pt>
                <c:pt idx="14084">
                  <c:v>1.1099999999999999</c:v>
                </c:pt>
                <c:pt idx="14085">
                  <c:v>1.07</c:v>
                </c:pt>
                <c:pt idx="14086">
                  <c:v>0.87000000000000011</c:v>
                </c:pt>
                <c:pt idx="14087">
                  <c:v>0.94</c:v>
                </c:pt>
                <c:pt idx="14088">
                  <c:v>0.94000000000000017</c:v>
                </c:pt>
                <c:pt idx="14089">
                  <c:v>1.0100000000000002</c:v>
                </c:pt>
                <c:pt idx="14090">
                  <c:v>1.03</c:v>
                </c:pt>
                <c:pt idx="14091">
                  <c:v>1.01</c:v>
                </c:pt>
                <c:pt idx="14092">
                  <c:v>1.0600000000000003</c:v>
                </c:pt>
                <c:pt idx="14093">
                  <c:v>1.0300000000000002</c:v>
                </c:pt>
                <c:pt idx="14094">
                  <c:v>1.0400000000000003</c:v>
                </c:pt>
                <c:pt idx="14095">
                  <c:v>1.05</c:v>
                </c:pt>
                <c:pt idx="14096">
                  <c:v>1.07</c:v>
                </c:pt>
                <c:pt idx="14097">
                  <c:v>1.08</c:v>
                </c:pt>
                <c:pt idx="14098">
                  <c:v>1.04</c:v>
                </c:pt>
                <c:pt idx="14099">
                  <c:v>1.0300000000000002</c:v>
                </c:pt>
                <c:pt idx="14100">
                  <c:v>1.01</c:v>
                </c:pt>
                <c:pt idx="14101">
                  <c:v>0.9800000000000002</c:v>
                </c:pt>
                <c:pt idx="14102">
                  <c:v>1.0300000000000002</c:v>
                </c:pt>
                <c:pt idx="14103">
                  <c:v>1</c:v>
                </c:pt>
                <c:pt idx="14104">
                  <c:v>1.01</c:v>
                </c:pt>
                <c:pt idx="14105">
                  <c:v>0.9700000000000002</c:v>
                </c:pt>
                <c:pt idx="14106">
                  <c:v>0.98</c:v>
                </c:pt>
                <c:pt idx="14107">
                  <c:v>0.94000000000000017</c:v>
                </c:pt>
                <c:pt idx="14108">
                  <c:v>0.95</c:v>
                </c:pt>
                <c:pt idx="14109">
                  <c:v>0.96000000000000019</c:v>
                </c:pt>
                <c:pt idx="14110">
                  <c:v>0.92000000000000015</c:v>
                </c:pt>
                <c:pt idx="14111">
                  <c:v>0.89000000000000012</c:v>
                </c:pt>
                <c:pt idx="14112">
                  <c:v>0.91999999999999993</c:v>
                </c:pt>
                <c:pt idx="14113">
                  <c:v>0.8899999999999999</c:v>
                </c:pt>
                <c:pt idx="14114">
                  <c:v>0.90999999999999992</c:v>
                </c:pt>
                <c:pt idx="14115">
                  <c:v>0.92000000000000015</c:v>
                </c:pt>
                <c:pt idx="14116">
                  <c:v>0.92000000000000015</c:v>
                </c:pt>
                <c:pt idx="14117">
                  <c:v>0.91000000000000014</c:v>
                </c:pt>
                <c:pt idx="14118">
                  <c:v>0.89000000000000012</c:v>
                </c:pt>
                <c:pt idx="14119">
                  <c:v>0.87000000000000011</c:v>
                </c:pt>
                <c:pt idx="14120">
                  <c:v>0.87999999999999989</c:v>
                </c:pt>
                <c:pt idx="14121">
                  <c:v>0.91999999999999993</c:v>
                </c:pt>
                <c:pt idx="14122">
                  <c:v>0.87999999999999989</c:v>
                </c:pt>
                <c:pt idx="14123">
                  <c:v>0.94000000000000017</c:v>
                </c:pt>
                <c:pt idx="14124">
                  <c:v>1</c:v>
                </c:pt>
                <c:pt idx="14125">
                  <c:v>0.9700000000000002</c:v>
                </c:pt>
                <c:pt idx="14126">
                  <c:v>0.97</c:v>
                </c:pt>
                <c:pt idx="14127">
                  <c:v>1.03</c:v>
                </c:pt>
                <c:pt idx="14128">
                  <c:v>1</c:v>
                </c:pt>
                <c:pt idx="14129">
                  <c:v>0.9700000000000002</c:v>
                </c:pt>
                <c:pt idx="14130">
                  <c:v>0.97</c:v>
                </c:pt>
                <c:pt idx="14131">
                  <c:v>1.01</c:v>
                </c:pt>
                <c:pt idx="14132">
                  <c:v>1</c:v>
                </c:pt>
                <c:pt idx="14133">
                  <c:v>0.9800000000000002</c:v>
                </c:pt>
                <c:pt idx="14134">
                  <c:v>0.91999999999999993</c:v>
                </c:pt>
                <c:pt idx="14135">
                  <c:v>0.96</c:v>
                </c:pt>
                <c:pt idx="14136">
                  <c:v>0.94</c:v>
                </c:pt>
                <c:pt idx="14137">
                  <c:v>0.91000000000000014</c:v>
                </c:pt>
                <c:pt idx="14138">
                  <c:v>0.86000000000000032</c:v>
                </c:pt>
                <c:pt idx="14139">
                  <c:v>0.85000000000000009</c:v>
                </c:pt>
                <c:pt idx="14140">
                  <c:v>0.85000000000000009</c:v>
                </c:pt>
                <c:pt idx="14141">
                  <c:v>0.83000000000000007</c:v>
                </c:pt>
                <c:pt idx="14142">
                  <c:v>0.8400000000000003</c:v>
                </c:pt>
                <c:pt idx="14143">
                  <c:v>0.86000000000000032</c:v>
                </c:pt>
                <c:pt idx="14144">
                  <c:v>0.79</c:v>
                </c:pt>
                <c:pt idx="14145">
                  <c:v>0.81</c:v>
                </c:pt>
                <c:pt idx="14146">
                  <c:v>0.77</c:v>
                </c:pt>
                <c:pt idx="14147">
                  <c:v>0.7799999999999998</c:v>
                </c:pt>
                <c:pt idx="14148">
                  <c:v>0.77</c:v>
                </c:pt>
                <c:pt idx="14149">
                  <c:v>0.77</c:v>
                </c:pt>
                <c:pt idx="14150">
                  <c:v>0.79</c:v>
                </c:pt>
                <c:pt idx="14151">
                  <c:v>0.80000000000000027</c:v>
                </c:pt>
                <c:pt idx="14152">
                  <c:v>0.79</c:v>
                </c:pt>
                <c:pt idx="14153">
                  <c:v>0.79</c:v>
                </c:pt>
                <c:pt idx="14154">
                  <c:v>0.81</c:v>
                </c:pt>
                <c:pt idx="14155">
                  <c:v>0.79999999999999982</c:v>
                </c:pt>
                <c:pt idx="14156">
                  <c:v>0.79</c:v>
                </c:pt>
                <c:pt idx="14157">
                  <c:v>0.83999999999999986</c:v>
                </c:pt>
                <c:pt idx="14158">
                  <c:v>0.83000000000000007</c:v>
                </c:pt>
                <c:pt idx="14159">
                  <c:v>0.87000000000000011</c:v>
                </c:pt>
                <c:pt idx="14160">
                  <c:v>0.85000000000000009</c:v>
                </c:pt>
                <c:pt idx="14161">
                  <c:v>0.86000000000000032</c:v>
                </c:pt>
                <c:pt idx="14162">
                  <c:v>0.87000000000000011</c:v>
                </c:pt>
                <c:pt idx="14163">
                  <c:v>0.86000000000000032</c:v>
                </c:pt>
                <c:pt idx="14164">
                  <c:v>0.91999999999999993</c:v>
                </c:pt>
                <c:pt idx="14165">
                  <c:v>0.96</c:v>
                </c:pt>
                <c:pt idx="14166">
                  <c:v>0.94</c:v>
                </c:pt>
                <c:pt idx="14167">
                  <c:v>0.92999999999999972</c:v>
                </c:pt>
                <c:pt idx="14168">
                  <c:v>0.89999999999999991</c:v>
                </c:pt>
                <c:pt idx="14169">
                  <c:v>0.93000000000000016</c:v>
                </c:pt>
                <c:pt idx="14170">
                  <c:v>0.89999999999999991</c:v>
                </c:pt>
                <c:pt idx="14171">
                  <c:v>0.91999999999999993</c:v>
                </c:pt>
                <c:pt idx="14172">
                  <c:v>0.89999999999999991</c:v>
                </c:pt>
                <c:pt idx="14173">
                  <c:v>0.89999999999999991</c:v>
                </c:pt>
                <c:pt idx="14174">
                  <c:v>0.85999999999999988</c:v>
                </c:pt>
                <c:pt idx="14175">
                  <c:v>0.96</c:v>
                </c:pt>
                <c:pt idx="14176">
                  <c:v>1.0099999999999998</c:v>
                </c:pt>
                <c:pt idx="14177">
                  <c:v>1.0499999999999998</c:v>
                </c:pt>
                <c:pt idx="14178">
                  <c:v>1</c:v>
                </c:pt>
                <c:pt idx="14179">
                  <c:v>0.99000000000000021</c:v>
                </c:pt>
                <c:pt idx="14180">
                  <c:v>0.91999999999999993</c:v>
                </c:pt>
                <c:pt idx="14181">
                  <c:v>0.91999999999999993</c:v>
                </c:pt>
                <c:pt idx="14182">
                  <c:v>0.89000000000000012</c:v>
                </c:pt>
                <c:pt idx="14183">
                  <c:v>0.90000000000000036</c:v>
                </c:pt>
                <c:pt idx="14184">
                  <c:v>0.91999999999999993</c:v>
                </c:pt>
                <c:pt idx="14185">
                  <c:v>0.89999999999999991</c:v>
                </c:pt>
                <c:pt idx="14186">
                  <c:v>0.94000000000000039</c:v>
                </c:pt>
                <c:pt idx="14187">
                  <c:v>0.90000000000000036</c:v>
                </c:pt>
                <c:pt idx="14188">
                  <c:v>0.87999999999999989</c:v>
                </c:pt>
                <c:pt idx="14189">
                  <c:v>0.81</c:v>
                </c:pt>
                <c:pt idx="14190">
                  <c:v>0.85000000000000009</c:v>
                </c:pt>
                <c:pt idx="14191">
                  <c:v>0.80000000000000027</c:v>
                </c:pt>
                <c:pt idx="14192">
                  <c:v>0.78000000000000025</c:v>
                </c:pt>
                <c:pt idx="14193">
                  <c:v>0.83000000000000007</c:v>
                </c:pt>
                <c:pt idx="14194">
                  <c:v>0.85999999999999988</c:v>
                </c:pt>
                <c:pt idx="14195">
                  <c:v>0.87000000000000011</c:v>
                </c:pt>
                <c:pt idx="14196">
                  <c:v>0.94000000000000039</c:v>
                </c:pt>
                <c:pt idx="14197">
                  <c:v>0.88000000000000034</c:v>
                </c:pt>
                <c:pt idx="14198">
                  <c:v>0.91000000000000014</c:v>
                </c:pt>
                <c:pt idx="14199">
                  <c:v>0.90000000000000036</c:v>
                </c:pt>
                <c:pt idx="14200">
                  <c:v>0.94000000000000039</c:v>
                </c:pt>
                <c:pt idx="14201">
                  <c:v>0.87999999999999989</c:v>
                </c:pt>
                <c:pt idx="14202">
                  <c:v>0.80000000000000027</c:v>
                </c:pt>
                <c:pt idx="14203">
                  <c:v>0.79</c:v>
                </c:pt>
                <c:pt idx="14204">
                  <c:v>0.79</c:v>
                </c:pt>
                <c:pt idx="14205">
                  <c:v>0.77</c:v>
                </c:pt>
                <c:pt idx="14206">
                  <c:v>0.7200000000000002</c:v>
                </c:pt>
                <c:pt idx="14207">
                  <c:v>0.7200000000000002</c:v>
                </c:pt>
                <c:pt idx="14208">
                  <c:v>0.70000000000000018</c:v>
                </c:pt>
                <c:pt idx="14209">
                  <c:v>0.69</c:v>
                </c:pt>
                <c:pt idx="14210">
                  <c:v>0.69999999999999973</c:v>
                </c:pt>
                <c:pt idx="14211">
                  <c:v>0.70000000000000018</c:v>
                </c:pt>
                <c:pt idx="14212">
                  <c:v>0.71</c:v>
                </c:pt>
                <c:pt idx="14213">
                  <c:v>0.71</c:v>
                </c:pt>
                <c:pt idx="14214">
                  <c:v>0.69</c:v>
                </c:pt>
                <c:pt idx="14215">
                  <c:v>0.64000000000000012</c:v>
                </c:pt>
                <c:pt idx="14216">
                  <c:v>0.53000000000000025</c:v>
                </c:pt>
                <c:pt idx="14217">
                  <c:v>0.51000000000000023</c:v>
                </c:pt>
                <c:pt idx="14218">
                  <c:v>0.5</c:v>
                </c:pt>
                <c:pt idx="14219">
                  <c:v>0.48</c:v>
                </c:pt>
                <c:pt idx="14220">
                  <c:v>0.52</c:v>
                </c:pt>
                <c:pt idx="14221">
                  <c:v>0.52</c:v>
                </c:pt>
                <c:pt idx="14222">
                  <c:v>0.53000000000000025</c:v>
                </c:pt>
                <c:pt idx="14223">
                  <c:v>0.52</c:v>
                </c:pt>
                <c:pt idx="14224">
                  <c:v>0.5</c:v>
                </c:pt>
                <c:pt idx="14225">
                  <c:v>0.48</c:v>
                </c:pt>
                <c:pt idx="14226">
                  <c:v>0.41999999999999993</c:v>
                </c:pt>
                <c:pt idx="14227">
                  <c:v>0.45000000000000018</c:v>
                </c:pt>
                <c:pt idx="14228">
                  <c:v>0.45000000000000018</c:v>
                </c:pt>
                <c:pt idx="14229">
                  <c:v>0.33000000000000007</c:v>
                </c:pt>
                <c:pt idx="14230">
                  <c:v>0.41999999999999993</c:v>
                </c:pt>
                <c:pt idx="14231">
                  <c:v>0.41000000000000014</c:v>
                </c:pt>
                <c:pt idx="14232">
                  <c:v>0.37000000000000011</c:v>
                </c:pt>
                <c:pt idx="14233">
                  <c:v>0.29000000000000004</c:v>
                </c:pt>
                <c:pt idx="14234">
                  <c:v>0.29000000000000004</c:v>
                </c:pt>
                <c:pt idx="14235">
                  <c:v>0.20000000000000018</c:v>
                </c:pt>
                <c:pt idx="14236">
                  <c:v>0.29999999999999982</c:v>
                </c:pt>
                <c:pt idx="14237">
                  <c:v>0.29000000000000004</c:v>
                </c:pt>
                <c:pt idx="14238">
                  <c:v>0.31999999999999984</c:v>
                </c:pt>
                <c:pt idx="14239">
                  <c:v>0.3400000000000003</c:v>
                </c:pt>
                <c:pt idx="14240">
                  <c:v>0.36000000000000032</c:v>
                </c:pt>
                <c:pt idx="14241">
                  <c:v>0.33000000000000007</c:v>
                </c:pt>
                <c:pt idx="14242">
                  <c:v>0.31000000000000005</c:v>
                </c:pt>
                <c:pt idx="14243">
                  <c:v>0.32000000000000028</c:v>
                </c:pt>
                <c:pt idx="14244">
                  <c:v>0.35000000000000009</c:v>
                </c:pt>
                <c:pt idx="14245">
                  <c:v>0.37999999999999989</c:v>
                </c:pt>
                <c:pt idx="14246">
                  <c:v>0.43000000000000016</c:v>
                </c:pt>
                <c:pt idx="14247">
                  <c:v>0.36000000000000032</c:v>
                </c:pt>
                <c:pt idx="14248">
                  <c:v>0.39999999999999991</c:v>
                </c:pt>
                <c:pt idx="14249">
                  <c:v>0.40000000000000036</c:v>
                </c:pt>
                <c:pt idx="14250">
                  <c:v>0.41999999999999993</c:v>
                </c:pt>
                <c:pt idx="14251">
                  <c:v>0.37999999999999989</c:v>
                </c:pt>
                <c:pt idx="14252">
                  <c:v>0.35000000000000009</c:v>
                </c:pt>
                <c:pt idx="14253">
                  <c:v>0.33000000000000007</c:v>
                </c:pt>
                <c:pt idx="14254">
                  <c:v>0.27</c:v>
                </c:pt>
                <c:pt idx="14255">
                  <c:v>0.35000000000000009</c:v>
                </c:pt>
                <c:pt idx="14256">
                  <c:v>0.35999999999999988</c:v>
                </c:pt>
                <c:pt idx="14257">
                  <c:v>0.33999999999999986</c:v>
                </c:pt>
                <c:pt idx="14258">
                  <c:v>0.33000000000000007</c:v>
                </c:pt>
                <c:pt idx="14259">
                  <c:v>0.2799999999999998</c:v>
                </c:pt>
                <c:pt idx="14260">
                  <c:v>0.25</c:v>
                </c:pt>
                <c:pt idx="14261">
                  <c:v>0.25</c:v>
                </c:pt>
                <c:pt idx="14262">
                  <c:v>0.30000000000000027</c:v>
                </c:pt>
                <c:pt idx="14263">
                  <c:v>0.31999999999999984</c:v>
                </c:pt>
                <c:pt idx="14264">
                  <c:v>0.28000000000000025</c:v>
                </c:pt>
                <c:pt idx="14265">
                  <c:v>0.28000000000000025</c:v>
                </c:pt>
                <c:pt idx="14266">
                  <c:v>0.23999999999999977</c:v>
                </c:pt>
                <c:pt idx="14267">
                  <c:v>0.25</c:v>
                </c:pt>
                <c:pt idx="14268">
                  <c:v>0.29000000000000004</c:v>
                </c:pt>
                <c:pt idx="14269">
                  <c:v>0.23999999999999977</c:v>
                </c:pt>
                <c:pt idx="14270">
                  <c:v>0.25</c:v>
                </c:pt>
                <c:pt idx="14271">
                  <c:v>0.24000000000000021</c:v>
                </c:pt>
                <c:pt idx="14272">
                  <c:v>0.29000000000000004</c:v>
                </c:pt>
                <c:pt idx="14273">
                  <c:v>0.33000000000000007</c:v>
                </c:pt>
                <c:pt idx="14274">
                  <c:v>0.36999999999999966</c:v>
                </c:pt>
                <c:pt idx="14275">
                  <c:v>0.31000000000000005</c:v>
                </c:pt>
                <c:pt idx="14276">
                  <c:v>0.31000000000000005</c:v>
                </c:pt>
                <c:pt idx="14277">
                  <c:v>0.2799999999999998</c:v>
                </c:pt>
                <c:pt idx="14278">
                  <c:v>0.24000000000000021</c:v>
                </c:pt>
                <c:pt idx="14279">
                  <c:v>0.20999999999999996</c:v>
                </c:pt>
                <c:pt idx="14280">
                  <c:v>0.22999999999999998</c:v>
                </c:pt>
                <c:pt idx="14281">
                  <c:v>0.19999999999999973</c:v>
                </c:pt>
                <c:pt idx="14282">
                  <c:v>0.20999999999999996</c:v>
                </c:pt>
                <c:pt idx="14283">
                  <c:v>0.22999999999999998</c:v>
                </c:pt>
                <c:pt idx="14284">
                  <c:v>0.18999999999999995</c:v>
                </c:pt>
                <c:pt idx="14285">
                  <c:v>0.20999999999999996</c:v>
                </c:pt>
                <c:pt idx="14286">
                  <c:v>0.19999999999999973</c:v>
                </c:pt>
                <c:pt idx="14287">
                  <c:v>0.12000000000000011</c:v>
                </c:pt>
                <c:pt idx="14288">
                  <c:v>0.10999999999999988</c:v>
                </c:pt>
                <c:pt idx="14289">
                  <c:v>2.9999999999999805E-2</c:v>
                </c:pt>
                <c:pt idx="14290">
                  <c:v>2.0000000000000018E-2</c:v>
                </c:pt>
                <c:pt idx="14291">
                  <c:v>#N/A</c:v>
                </c:pt>
                <c:pt idx="14292">
                  <c:v>#N/A</c:v>
                </c:pt>
                <c:pt idx="14293">
                  <c:v>1.0000000000000231E-2</c:v>
                </c:pt>
                <c:pt idx="14294">
                  <c:v>6.0000000000000053E-2</c:v>
                </c:pt>
                <c:pt idx="14295">
                  <c:v>0.11000000000000032</c:v>
                </c:pt>
                <c:pt idx="14296">
                  <c:v>0.10999999999999988</c:v>
                </c:pt>
                <c:pt idx="14297">
                  <c:v>0.12999999999999989</c:v>
                </c:pt>
                <c:pt idx="14298">
                  <c:v>0.11999999999999966</c:v>
                </c:pt>
                <c:pt idx="14299">
                  <c:v>0.10999999999999988</c:v>
                </c:pt>
                <c:pt idx="14300">
                  <c:v>0.14000000000000012</c:v>
                </c:pt>
                <c:pt idx="14301">
                  <c:v>0.13999999999999968</c:v>
                </c:pt>
                <c:pt idx="14302">
                  <c:v>0.10000000000000009</c:v>
                </c:pt>
                <c:pt idx="14303">
                  <c:v>0.12999999999999989</c:v>
                </c:pt>
                <c:pt idx="14304">
                  <c:v>0.16999999999999993</c:v>
                </c:pt>
                <c:pt idx="14305">
                  <c:v>0.16999999999999993</c:v>
                </c:pt>
                <c:pt idx="14306">
                  <c:v>0.2200000000000002</c:v>
                </c:pt>
                <c:pt idx="14307">
                  <c:v>0.19999999999999973</c:v>
                </c:pt>
                <c:pt idx="14308">
                  <c:v>0.19999999999999973</c:v>
                </c:pt>
                <c:pt idx="14309">
                  <c:v>0.19999999999999973</c:v>
                </c:pt>
                <c:pt idx="14310">
                  <c:v>0.16999999999999993</c:v>
                </c:pt>
                <c:pt idx="14311">
                  <c:v>0.13999999999999968</c:v>
                </c:pt>
                <c:pt idx="14312">
                  <c:v>0.16000000000000014</c:v>
                </c:pt>
                <c:pt idx="14313">
                  <c:v>0.13999999999999968</c:v>
                </c:pt>
                <c:pt idx="14314">
                  <c:v>0.14999999999999991</c:v>
                </c:pt>
                <c:pt idx="14315">
                  <c:v>0.12999999999999989</c:v>
                </c:pt>
                <c:pt idx="14316">
                  <c:v>0.14000000000000012</c:v>
                </c:pt>
                <c:pt idx="14317">
                  <c:v>0.13999999999999968</c:v>
                </c:pt>
                <c:pt idx="14318">
                  <c:v>0.16000000000000014</c:v>
                </c:pt>
                <c:pt idx="14319">
                  <c:v>0.11999999999999966</c:v>
                </c:pt>
                <c:pt idx="14320">
                  <c:v>7.0000000000000284E-2</c:v>
                </c:pt>
                <c:pt idx="14321">
                  <c:v>0.11000000000000032</c:v>
                </c:pt>
                <c:pt idx="14322">
                  <c:v>7.0000000000000284E-2</c:v>
                </c:pt>
                <c:pt idx="14323">
                  <c:v>9.0000000000000302E-2</c:v>
                </c:pt>
                <c:pt idx="14324">
                  <c:v>4.0000000000000036E-2</c:v>
                </c:pt>
                <c:pt idx="14325">
                  <c:v>6.0000000000000053E-2</c:v>
                </c:pt>
                <c:pt idx="14326">
                  <c:v>#N/A</c:v>
                </c:pt>
                <c:pt idx="14327">
                  <c:v>4.9999999999999822E-2</c:v>
                </c:pt>
                <c:pt idx="14328">
                  <c:v>5.0000000000000266E-2</c:v>
                </c:pt>
                <c:pt idx="14329">
                  <c:v>7.0000000000000284E-2</c:v>
                </c:pt>
                <c:pt idx="14330">
                  <c:v>9.0000000000000302E-2</c:v>
                </c:pt>
                <c:pt idx="14331">
                  <c:v>6.0000000000000053E-2</c:v>
                </c:pt>
                <c:pt idx="14332">
                  <c:v>#N/A</c:v>
                </c:pt>
                <c:pt idx="14333">
                  <c:v>2.0000000000000018E-2</c:v>
                </c:pt>
                <c:pt idx="14334">
                  <c:v>#N/A</c:v>
                </c:pt>
                <c:pt idx="14335">
                  <c:v>#N/A</c:v>
                </c:pt>
                <c:pt idx="14336">
                  <c:v>#N/A</c:v>
                </c:pt>
                <c:pt idx="14337">
                  <c:v>#N/A</c:v>
                </c:pt>
              </c:numCache>
            </c:numRef>
          </c:val>
          <c:smooth val="0"/>
        </c:ser>
        <c:ser>
          <c:idx val="1"/>
          <c:order val="1"/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Pt>
            <c:idx val="1739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</c:dPt>
          <c:dPt>
            <c:idx val="1740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</c:dPt>
          <c:dPt>
            <c:idx val="2848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</c:dPt>
          <c:dPt>
            <c:idx val="4197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</c:dPt>
          <c:dPt>
            <c:idx val="6832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</c:dPt>
          <c:dPt>
            <c:idx val="9626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</c:dPt>
          <c:dPt>
            <c:idx val="9629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</c:dPt>
          <c:dPt>
            <c:idx val="11128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</c:dPt>
          <c:dPt>
            <c:idx val="11129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</c:dPt>
          <c:dPt>
            <c:idx val="14333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</c:dPt>
          <c:cat>
            <c:numRef>
              <c:f>'Գրաֆիկ 5'!$A$2:$A$14340</c:f>
              <c:numCache>
                <c:formatCode>m/d/yyyy</c:formatCode>
                <c:ptCount val="14339"/>
                <c:pt idx="0">
                  <c:v>22648</c:v>
                </c:pt>
                <c:pt idx="1">
                  <c:v>22649</c:v>
                </c:pt>
                <c:pt idx="2">
                  <c:v>22650</c:v>
                </c:pt>
                <c:pt idx="3">
                  <c:v>22651</c:v>
                </c:pt>
                <c:pt idx="4">
                  <c:v>22654</c:v>
                </c:pt>
                <c:pt idx="5">
                  <c:v>22655</c:v>
                </c:pt>
                <c:pt idx="6">
                  <c:v>22656</c:v>
                </c:pt>
                <c:pt idx="7">
                  <c:v>22657</c:v>
                </c:pt>
                <c:pt idx="8">
                  <c:v>22658</c:v>
                </c:pt>
                <c:pt idx="9">
                  <c:v>22661</c:v>
                </c:pt>
                <c:pt idx="10">
                  <c:v>22662</c:v>
                </c:pt>
                <c:pt idx="11">
                  <c:v>22663</c:v>
                </c:pt>
                <c:pt idx="12">
                  <c:v>22664</c:v>
                </c:pt>
                <c:pt idx="13">
                  <c:v>22665</c:v>
                </c:pt>
                <c:pt idx="14">
                  <c:v>22668</c:v>
                </c:pt>
                <c:pt idx="15">
                  <c:v>22669</c:v>
                </c:pt>
                <c:pt idx="16">
                  <c:v>22670</c:v>
                </c:pt>
                <c:pt idx="17">
                  <c:v>22671</c:v>
                </c:pt>
                <c:pt idx="18">
                  <c:v>22672</c:v>
                </c:pt>
                <c:pt idx="19">
                  <c:v>22675</c:v>
                </c:pt>
                <c:pt idx="20">
                  <c:v>22676</c:v>
                </c:pt>
                <c:pt idx="21">
                  <c:v>22677</c:v>
                </c:pt>
                <c:pt idx="22">
                  <c:v>22678</c:v>
                </c:pt>
                <c:pt idx="23">
                  <c:v>22679</c:v>
                </c:pt>
                <c:pt idx="24">
                  <c:v>22682</c:v>
                </c:pt>
                <c:pt idx="25">
                  <c:v>22683</c:v>
                </c:pt>
                <c:pt idx="26">
                  <c:v>22684</c:v>
                </c:pt>
                <c:pt idx="27">
                  <c:v>22685</c:v>
                </c:pt>
                <c:pt idx="28">
                  <c:v>22686</c:v>
                </c:pt>
                <c:pt idx="29">
                  <c:v>22690</c:v>
                </c:pt>
                <c:pt idx="30">
                  <c:v>22691</c:v>
                </c:pt>
                <c:pt idx="31">
                  <c:v>22692</c:v>
                </c:pt>
                <c:pt idx="32">
                  <c:v>22693</c:v>
                </c:pt>
                <c:pt idx="33">
                  <c:v>22696</c:v>
                </c:pt>
                <c:pt idx="34">
                  <c:v>22697</c:v>
                </c:pt>
                <c:pt idx="35">
                  <c:v>22698</c:v>
                </c:pt>
                <c:pt idx="36">
                  <c:v>22700</c:v>
                </c:pt>
                <c:pt idx="37">
                  <c:v>22703</c:v>
                </c:pt>
                <c:pt idx="38">
                  <c:v>22704</c:v>
                </c:pt>
                <c:pt idx="39">
                  <c:v>22705</c:v>
                </c:pt>
                <c:pt idx="40">
                  <c:v>22706</c:v>
                </c:pt>
                <c:pt idx="41">
                  <c:v>22707</c:v>
                </c:pt>
                <c:pt idx="42">
                  <c:v>22710</c:v>
                </c:pt>
                <c:pt idx="43">
                  <c:v>22711</c:v>
                </c:pt>
                <c:pt idx="44">
                  <c:v>22712</c:v>
                </c:pt>
                <c:pt idx="45">
                  <c:v>22713</c:v>
                </c:pt>
                <c:pt idx="46">
                  <c:v>22714</c:v>
                </c:pt>
                <c:pt idx="47">
                  <c:v>22717</c:v>
                </c:pt>
                <c:pt idx="48">
                  <c:v>22718</c:v>
                </c:pt>
                <c:pt idx="49">
                  <c:v>22719</c:v>
                </c:pt>
                <c:pt idx="50">
                  <c:v>22720</c:v>
                </c:pt>
                <c:pt idx="51">
                  <c:v>22721</c:v>
                </c:pt>
                <c:pt idx="52">
                  <c:v>22724</c:v>
                </c:pt>
                <c:pt idx="53">
                  <c:v>22725</c:v>
                </c:pt>
                <c:pt idx="54">
                  <c:v>22726</c:v>
                </c:pt>
                <c:pt idx="55">
                  <c:v>22727</c:v>
                </c:pt>
                <c:pt idx="56">
                  <c:v>22728</c:v>
                </c:pt>
                <c:pt idx="57">
                  <c:v>22731</c:v>
                </c:pt>
                <c:pt idx="58">
                  <c:v>22732</c:v>
                </c:pt>
                <c:pt idx="59">
                  <c:v>22733</c:v>
                </c:pt>
                <c:pt idx="60">
                  <c:v>22734</c:v>
                </c:pt>
                <c:pt idx="61">
                  <c:v>22735</c:v>
                </c:pt>
                <c:pt idx="62">
                  <c:v>22738</c:v>
                </c:pt>
                <c:pt idx="63">
                  <c:v>22739</c:v>
                </c:pt>
                <c:pt idx="64">
                  <c:v>22740</c:v>
                </c:pt>
                <c:pt idx="65">
                  <c:v>22741</c:v>
                </c:pt>
                <c:pt idx="66">
                  <c:v>22742</c:v>
                </c:pt>
                <c:pt idx="67">
                  <c:v>22745</c:v>
                </c:pt>
                <c:pt idx="68">
                  <c:v>22746</c:v>
                </c:pt>
                <c:pt idx="69">
                  <c:v>22747</c:v>
                </c:pt>
                <c:pt idx="70">
                  <c:v>22748</c:v>
                </c:pt>
                <c:pt idx="71">
                  <c:v>22749</c:v>
                </c:pt>
                <c:pt idx="72">
                  <c:v>22752</c:v>
                </c:pt>
                <c:pt idx="73">
                  <c:v>22753</c:v>
                </c:pt>
                <c:pt idx="74">
                  <c:v>22754</c:v>
                </c:pt>
                <c:pt idx="75">
                  <c:v>22755</c:v>
                </c:pt>
                <c:pt idx="76">
                  <c:v>22759</c:v>
                </c:pt>
                <c:pt idx="77">
                  <c:v>22760</c:v>
                </c:pt>
                <c:pt idx="78">
                  <c:v>22761</c:v>
                </c:pt>
                <c:pt idx="79">
                  <c:v>22762</c:v>
                </c:pt>
                <c:pt idx="80">
                  <c:v>22763</c:v>
                </c:pt>
                <c:pt idx="81">
                  <c:v>22766</c:v>
                </c:pt>
                <c:pt idx="82">
                  <c:v>22767</c:v>
                </c:pt>
                <c:pt idx="83">
                  <c:v>22768</c:v>
                </c:pt>
                <c:pt idx="84">
                  <c:v>22769</c:v>
                </c:pt>
                <c:pt idx="85">
                  <c:v>22770</c:v>
                </c:pt>
                <c:pt idx="86">
                  <c:v>22773</c:v>
                </c:pt>
                <c:pt idx="87">
                  <c:v>22774</c:v>
                </c:pt>
                <c:pt idx="88">
                  <c:v>22775</c:v>
                </c:pt>
                <c:pt idx="89">
                  <c:v>22776</c:v>
                </c:pt>
                <c:pt idx="90">
                  <c:v>22777</c:v>
                </c:pt>
                <c:pt idx="91">
                  <c:v>22780</c:v>
                </c:pt>
                <c:pt idx="92">
                  <c:v>22781</c:v>
                </c:pt>
                <c:pt idx="93">
                  <c:v>22782</c:v>
                </c:pt>
                <c:pt idx="94">
                  <c:v>22783</c:v>
                </c:pt>
                <c:pt idx="95">
                  <c:v>22784</c:v>
                </c:pt>
                <c:pt idx="96">
                  <c:v>22787</c:v>
                </c:pt>
                <c:pt idx="97">
                  <c:v>22788</c:v>
                </c:pt>
                <c:pt idx="98">
                  <c:v>22789</c:v>
                </c:pt>
                <c:pt idx="99">
                  <c:v>22790</c:v>
                </c:pt>
                <c:pt idx="100">
                  <c:v>22791</c:v>
                </c:pt>
                <c:pt idx="101">
                  <c:v>22794</c:v>
                </c:pt>
                <c:pt idx="102">
                  <c:v>22795</c:v>
                </c:pt>
                <c:pt idx="103">
                  <c:v>22797</c:v>
                </c:pt>
                <c:pt idx="104">
                  <c:v>22798</c:v>
                </c:pt>
                <c:pt idx="105">
                  <c:v>22801</c:v>
                </c:pt>
                <c:pt idx="106">
                  <c:v>22802</c:v>
                </c:pt>
                <c:pt idx="107">
                  <c:v>22803</c:v>
                </c:pt>
                <c:pt idx="108">
                  <c:v>22804</c:v>
                </c:pt>
                <c:pt idx="109">
                  <c:v>22805</c:v>
                </c:pt>
                <c:pt idx="110">
                  <c:v>22808</c:v>
                </c:pt>
                <c:pt idx="111">
                  <c:v>22809</c:v>
                </c:pt>
                <c:pt idx="112">
                  <c:v>22810</c:v>
                </c:pt>
                <c:pt idx="113">
                  <c:v>22811</c:v>
                </c:pt>
                <c:pt idx="114">
                  <c:v>22812</c:v>
                </c:pt>
                <c:pt idx="115">
                  <c:v>22815</c:v>
                </c:pt>
                <c:pt idx="116">
                  <c:v>22816</c:v>
                </c:pt>
                <c:pt idx="117">
                  <c:v>22817</c:v>
                </c:pt>
                <c:pt idx="118">
                  <c:v>22818</c:v>
                </c:pt>
                <c:pt idx="119">
                  <c:v>22819</c:v>
                </c:pt>
                <c:pt idx="120">
                  <c:v>22822</c:v>
                </c:pt>
                <c:pt idx="121">
                  <c:v>22823</c:v>
                </c:pt>
                <c:pt idx="122">
                  <c:v>22824</c:v>
                </c:pt>
                <c:pt idx="123">
                  <c:v>22825</c:v>
                </c:pt>
                <c:pt idx="124">
                  <c:v>22826</c:v>
                </c:pt>
                <c:pt idx="125">
                  <c:v>22829</c:v>
                </c:pt>
                <c:pt idx="126">
                  <c:v>22830</c:v>
                </c:pt>
                <c:pt idx="127">
                  <c:v>22832</c:v>
                </c:pt>
                <c:pt idx="128">
                  <c:v>22833</c:v>
                </c:pt>
                <c:pt idx="129">
                  <c:v>22836</c:v>
                </c:pt>
                <c:pt idx="130">
                  <c:v>22837</c:v>
                </c:pt>
                <c:pt idx="131">
                  <c:v>22838</c:v>
                </c:pt>
                <c:pt idx="132">
                  <c:v>22839</c:v>
                </c:pt>
                <c:pt idx="133">
                  <c:v>22840</c:v>
                </c:pt>
                <c:pt idx="134">
                  <c:v>22843</c:v>
                </c:pt>
                <c:pt idx="135">
                  <c:v>22844</c:v>
                </c:pt>
                <c:pt idx="136">
                  <c:v>22845</c:v>
                </c:pt>
                <c:pt idx="137">
                  <c:v>22846</c:v>
                </c:pt>
                <c:pt idx="138">
                  <c:v>22847</c:v>
                </c:pt>
                <c:pt idx="139">
                  <c:v>22850</c:v>
                </c:pt>
                <c:pt idx="140">
                  <c:v>22851</c:v>
                </c:pt>
                <c:pt idx="141">
                  <c:v>22852</c:v>
                </c:pt>
                <c:pt idx="142">
                  <c:v>22853</c:v>
                </c:pt>
                <c:pt idx="143">
                  <c:v>22854</c:v>
                </c:pt>
                <c:pt idx="144">
                  <c:v>22857</c:v>
                </c:pt>
                <c:pt idx="145">
                  <c:v>22858</c:v>
                </c:pt>
                <c:pt idx="146">
                  <c:v>22859</c:v>
                </c:pt>
                <c:pt idx="147">
                  <c:v>22860</c:v>
                </c:pt>
                <c:pt idx="148">
                  <c:v>22861</c:v>
                </c:pt>
                <c:pt idx="149">
                  <c:v>22864</c:v>
                </c:pt>
                <c:pt idx="150">
                  <c:v>22865</c:v>
                </c:pt>
                <c:pt idx="151">
                  <c:v>22866</c:v>
                </c:pt>
                <c:pt idx="152">
                  <c:v>22867</c:v>
                </c:pt>
                <c:pt idx="153">
                  <c:v>22868</c:v>
                </c:pt>
                <c:pt idx="154">
                  <c:v>22871</c:v>
                </c:pt>
                <c:pt idx="155">
                  <c:v>22872</c:v>
                </c:pt>
                <c:pt idx="156">
                  <c:v>22873</c:v>
                </c:pt>
                <c:pt idx="157">
                  <c:v>22874</c:v>
                </c:pt>
                <c:pt idx="158">
                  <c:v>22875</c:v>
                </c:pt>
                <c:pt idx="159">
                  <c:v>22878</c:v>
                </c:pt>
                <c:pt idx="160">
                  <c:v>22879</c:v>
                </c:pt>
                <c:pt idx="161">
                  <c:v>22880</c:v>
                </c:pt>
                <c:pt idx="162">
                  <c:v>22881</c:v>
                </c:pt>
                <c:pt idx="163">
                  <c:v>22882</c:v>
                </c:pt>
                <c:pt idx="164">
                  <c:v>22885</c:v>
                </c:pt>
                <c:pt idx="165">
                  <c:v>22886</c:v>
                </c:pt>
                <c:pt idx="166">
                  <c:v>22887</c:v>
                </c:pt>
                <c:pt idx="167">
                  <c:v>22888</c:v>
                </c:pt>
                <c:pt idx="168">
                  <c:v>22889</c:v>
                </c:pt>
                <c:pt idx="169">
                  <c:v>22893</c:v>
                </c:pt>
                <c:pt idx="170">
                  <c:v>22894</c:v>
                </c:pt>
                <c:pt idx="171">
                  <c:v>22895</c:v>
                </c:pt>
                <c:pt idx="172">
                  <c:v>22896</c:v>
                </c:pt>
                <c:pt idx="173">
                  <c:v>22899</c:v>
                </c:pt>
                <c:pt idx="174">
                  <c:v>22900</c:v>
                </c:pt>
                <c:pt idx="175">
                  <c:v>22901</c:v>
                </c:pt>
                <c:pt idx="176">
                  <c:v>22902</c:v>
                </c:pt>
                <c:pt idx="177">
                  <c:v>22903</c:v>
                </c:pt>
                <c:pt idx="178">
                  <c:v>22906</c:v>
                </c:pt>
                <c:pt idx="179">
                  <c:v>22907</c:v>
                </c:pt>
                <c:pt idx="180">
                  <c:v>22908</c:v>
                </c:pt>
                <c:pt idx="181">
                  <c:v>22909</c:v>
                </c:pt>
                <c:pt idx="182">
                  <c:v>22910</c:v>
                </c:pt>
                <c:pt idx="183">
                  <c:v>22913</c:v>
                </c:pt>
                <c:pt idx="184">
                  <c:v>22914</c:v>
                </c:pt>
                <c:pt idx="185">
                  <c:v>22915</c:v>
                </c:pt>
                <c:pt idx="186">
                  <c:v>22916</c:v>
                </c:pt>
                <c:pt idx="187">
                  <c:v>22917</c:v>
                </c:pt>
                <c:pt idx="188">
                  <c:v>22920</c:v>
                </c:pt>
                <c:pt idx="189">
                  <c:v>22921</c:v>
                </c:pt>
                <c:pt idx="190">
                  <c:v>22922</c:v>
                </c:pt>
                <c:pt idx="191">
                  <c:v>22923</c:v>
                </c:pt>
                <c:pt idx="192">
                  <c:v>22924</c:v>
                </c:pt>
                <c:pt idx="193">
                  <c:v>22927</c:v>
                </c:pt>
                <c:pt idx="194">
                  <c:v>22928</c:v>
                </c:pt>
                <c:pt idx="195">
                  <c:v>22929</c:v>
                </c:pt>
                <c:pt idx="196">
                  <c:v>22930</c:v>
                </c:pt>
                <c:pt idx="197">
                  <c:v>22934</c:v>
                </c:pt>
                <c:pt idx="198">
                  <c:v>22935</c:v>
                </c:pt>
                <c:pt idx="199">
                  <c:v>22936</c:v>
                </c:pt>
                <c:pt idx="200">
                  <c:v>22937</c:v>
                </c:pt>
                <c:pt idx="201">
                  <c:v>22938</c:v>
                </c:pt>
                <c:pt idx="202">
                  <c:v>22941</c:v>
                </c:pt>
                <c:pt idx="203">
                  <c:v>22942</c:v>
                </c:pt>
                <c:pt idx="204">
                  <c:v>22943</c:v>
                </c:pt>
                <c:pt idx="205">
                  <c:v>22944</c:v>
                </c:pt>
                <c:pt idx="206">
                  <c:v>22945</c:v>
                </c:pt>
                <c:pt idx="207">
                  <c:v>22948</c:v>
                </c:pt>
                <c:pt idx="208">
                  <c:v>22949</c:v>
                </c:pt>
                <c:pt idx="209">
                  <c:v>22950</c:v>
                </c:pt>
                <c:pt idx="210">
                  <c:v>22951</c:v>
                </c:pt>
                <c:pt idx="211">
                  <c:v>22952</c:v>
                </c:pt>
                <c:pt idx="212">
                  <c:v>22955</c:v>
                </c:pt>
                <c:pt idx="213">
                  <c:v>22957</c:v>
                </c:pt>
                <c:pt idx="214">
                  <c:v>22958</c:v>
                </c:pt>
                <c:pt idx="215">
                  <c:v>22959</c:v>
                </c:pt>
                <c:pt idx="216">
                  <c:v>22963</c:v>
                </c:pt>
                <c:pt idx="217">
                  <c:v>22964</c:v>
                </c:pt>
                <c:pt idx="218">
                  <c:v>22965</c:v>
                </c:pt>
                <c:pt idx="219">
                  <c:v>22966</c:v>
                </c:pt>
                <c:pt idx="220">
                  <c:v>22969</c:v>
                </c:pt>
                <c:pt idx="221">
                  <c:v>22970</c:v>
                </c:pt>
                <c:pt idx="222">
                  <c:v>22971</c:v>
                </c:pt>
                <c:pt idx="223">
                  <c:v>22973</c:v>
                </c:pt>
                <c:pt idx="224">
                  <c:v>22976</c:v>
                </c:pt>
                <c:pt idx="225">
                  <c:v>22977</c:v>
                </c:pt>
                <c:pt idx="226">
                  <c:v>22978</c:v>
                </c:pt>
                <c:pt idx="227">
                  <c:v>22979</c:v>
                </c:pt>
                <c:pt idx="228">
                  <c:v>22980</c:v>
                </c:pt>
                <c:pt idx="229">
                  <c:v>22983</c:v>
                </c:pt>
                <c:pt idx="230">
                  <c:v>22984</c:v>
                </c:pt>
                <c:pt idx="231">
                  <c:v>22985</c:v>
                </c:pt>
                <c:pt idx="232">
                  <c:v>22986</c:v>
                </c:pt>
                <c:pt idx="233">
                  <c:v>22987</c:v>
                </c:pt>
                <c:pt idx="234">
                  <c:v>22990</c:v>
                </c:pt>
                <c:pt idx="235">
                  <c:v>22991</c:v>
                </c:pt>
                <c:pt idx="236">
                  <c:v>22992</c:v>
                </c:pt>
                <c:pt idx="237">
                  <c:v>22993</c:v>
                </c:pt>
                <c:pt idx="238">
                  <c:v>22994</c:v>
                </c:pt>
                <c:pt idx="239">
                  <c:v>22997</c:v>
                </c:pt>
                <c:pt idx="240">
                  <c:v>22998</c:v>
                </c:pt>
                <c:pt idx="241">
                  <c:v>22999</c:v>
                </c:pt>
                <c:pt idx="242">
                  <c:v>23000</c:v>
                </c:pt>
                <c:pt idx="243">
                  <c:v>23001</c:v>
                </c:pt>
                <c:pt idx="244">
                  <c:v>23004</c:v>
                </c:pt>
                <c:pt idx="245">
                  <c:v>23006</c:v>
                </c:pt>
                <c:pt idx="246">
                  <c:v>23007</c:v>
                </c:pt>
                <c:pt idx="247">
                  <c:v>23008</c:v>
                </c:pt>
                <c:pt idx="248">
                  <c:v>23011</c:v>
                </c:pt>
                <c:pt idx="249">
                  <c:v>23013</c:v>
                </c:pt>
                <c:pt idx="250">
                  <c:v>23014</c:v>
                </c:pt>
                <c:pt idx="251">
                  <c:v>23015</c:v>
                </c:pt>
                <c:pt idx="252">
                  <c:v>23018</c:v>
                </c:pt>
                <c:pt idx="253">
                  <c:v>23019</c:v>
                </c:pt>
                <c:pt idx="254">
                  <c:v>23020</c:v>
                </c:pt>
                <c:pt idx="255">
                  <c:v>23021</c:v>
                </c:pt>
                <c:pt idx="256">
                  <c:v>23022</c:v>
                </c:pt>
                <c:pt idx="257">
                  <c:v>23025</c:v>
                </c:pt>
                <c:pt idx="258">
                  <c:v>23026</c:v>
                </c:pt>
                <c:pt idx="259">
                  <c:v>23027</c:v>
                </c:pt>
                <c:pt idx="260">
                  <c:v>23028</c:v>
                </c:pt>
                <c:pt idx="261">
                  <c:v>23029</c:v>
                </c:pt>
                <c:pt idx="262">
                  <c:v>23032</c:v>
                </c:pt>
                <c:pt idx="263">
                  <c:v>23033</c:v>
                </c:pt>
                <c:pt idx="264">
                  <c:v>23034</c:v>
                </c:pt>
                <c:pt idx="265">
                  <c:v>23035</c:v>
                </c:pt>
                <c:pt idx="266">
                  <c:v>23036</c:v>
                </c:pt>
                <c:pt idx="267">
                  <c:v>23039</c:v>
                </c:pt>
                <c:pt idx="268">
                  <c:v>23040</c:v>
                </c:pt>
                <c:pt idx="269">
                  <c:v>23041</c:v>
                </c:pt>
                <c:pt idx="270">
                  <c:v>23042</c:v>
                </c:pt>
                <c:pt idx="271">
                  <c:v>23043</c:v>
                </c:pt>
                <c:pt idx="272">
                  <c:v>23046</c:v>
                </c:pt>
                <c:pt idx="273">
                  <c:v>23047</c:v>
                </c:pt>
                <c:pt idx="274">
                  <c:v>23048</c:v>
                </c:pt>
                <c:pt idx="275">
                  <c:v>23049</c:v>
                </c:pt>
                <c:pt idx="276">
                  <c:v>23050</c:v>
                </c:pt>
                <c:pt idx="277">
                  <c:v>23053</c:v>
                </c:pt>
                <c:pt idx="278">
                  <c:v>23055</c:v>
                </c:pt>
                <c:pt idx="279">
                  <c:v>23056</c:v>
                </c:pt>
                <c:pt idx="280">
                  <c:v>23057</c:v>
                </c:pt>
                <c:pt idx="281">
                  <c:v>23060</c:v>
                </c:pt>
                <c:pt idx="282">
                  <c:v>23061</c:v>
                </c:pt>
                <c:pt idx="283">
                  <c:v>23062</c:v>
                </c:pt>
                <c:pt idx="284">
                  <c:v>23063</c:v>
                </c:pt>
                <c:pt idx="285">
                  <c:v>23067</c:v>
                </c:pt>
                <c:pt idx="286">
                  <c:v>23068</c:v>
                </c:pt>
                <c:pt idx="287">
                  <c:v>23069</c:v>
                </c:pt>
                <c:pt idx="288">
                  <c:v>23070</c:v>
                </c:pt>
                <c:pt idx="289">
                  <c:v>23071</c:v>
                </c:pt>
                <c:pt idx="290">
                  <c:v>23074</c:v>
                </c:pt>
                <c:pt idx="291">
                  <c:v>23075</c:v>
                </c:pt>
                <c:pt idx="292">
                  <c:v>23076</c:v>
                </c:pt>
                <c:pt idx="293">
                  <c:v>23077</c:v>
                </c:pt>
                <c:pt idx="294">
                  <c:v>23078</c:v>
                </c:pt>
                <c:pt idx="295">
                  <c:v>23081</c:v>
                </c:pt>
                <c:pt idx="296">
                  <c:v>23082</c:v>
                </c:pt>
                <c:pt idx="297">
                  <c:v>23083</c:v>
                </c:pt>
                <c:pt idx="298">
                  <c:v>23084</c:v>
                </c:pt>
                <c:pt idx="299">
                  <c:v>23085</c:v>
                </c:pt>
                <c:pt idx="300">
                  <c:v>23088</c:v>
                </c:pt>
                <c:pt idx="301">
                  <c:v>23089</c:v>
                </c:pt>
                <c:pt idx="302">
                  <c:v>23090</c:v>
                </c:pt>
                <c:pt idx="303">
                  <c:v>23091</c:v>
                </c:pt>
                <c:pt idx="304">
                  <c:v>23092</c:v>
                </c:pt>
                <c:pt idx="305">
                  <c:v>23095</c:v>
                </c:pt>
                <c:pt idx="306">
                  <c:v>23096</c:v>
                </c:pt>
                <c:pt idx="307">
                  <c:v>23097</c:v>
                </c:pt>
                <c:pt idx="308">
                  <c:v>23098</c:v>
                </c:pt>
                <c:pt idx="309">
                  <c:v>23099</c:v>
                </c:pt>
                <c:pt idx="310">
                  <c:v>23102</c:v>
                </c:pt>
                <c:pt idx="311">
                  <c:v>23103</c:v>
                </c:pt>
                <c:pt idx="312">
                  <c:v>23104</c:v>
                </c:pt>
                <c:pt idx="313">
                  <c:v>23105</c:v>
                </c:pt>
                <c:pt idx="314">
                  <c:v>23106</c:v>
                </c:pt>
                <c:pt idx="315">
                  <c:v>23109</c:v>
                </c:pt>
                <c:pt idx="316">
                  <c:v>23110</c:v>
                </c:pt>
                <c:pt idx="317">
                  <c:v>23111</c:v>
                </c:pt>
                <c:pt idx="318">
                  <c:v>23112</c:v>
                </c:pt>
                <c:pt idx="319">
                  <c:v>23116</c:v>
                </c:pt>
                <c:pt idx="320">
                  <c:v>23117</c:v>
                </c:pt>
                <c:pt idx="321">
                  <c:v>23118</c:v>
                </c:pt>
                <c:pt idx="322">
                  <c:v>23119</c:v>
                </c:pt>
                <c:pt idx="323">
                  <c:v>23120</c:v>
                </c:pt>
                <c:pt idx="324">
                  <c:v>23123</c:v>
                </c:pt>
                <c:pt idx="325">
                  <c:v>23124</c:v>
                </c:pt>
                <c:pt idx="326">
                  <c:v>23125</c:v>
                </c:pt>
                <c:pt idx="327">
                  <c:v>23126</c:v>
                </c:pt>
                <c:pt idx="328">
                  <c:v>23127</c:v>
                </c:pt>
                <c:pt idx="329">
                  <c:v>23130</c:v>
                </c:pt>
                <c:pt idx="330">
                  <c:v>23131</c:v>
                </c:pt>
                <c:pt idx="331">
                  <c:v>23132</c:v>
                </c:pt>
                <c:pt idx="332">
                  <c:v>23133</c:v>
                </c:pt>
                <c:pt idx="333">
                  <c:v>23134</c:v>
                </c:pt>
                <c:pt idx="334">
                  <c:v>23137</c:v>
                </c:pt>
                <c:pt idx="335">
                  <c:v>23138</c:v>
                </c:pt>
                <c:pt idx="336">
                  <c:v>23139</c:v>
                </c:pt>
                <c:pt idx="337">
                  <c:v>23140</c:v>
                </c:pt>
                <c:pt idx="338">
                  <c:v>23141</c:v>
                </c:pt>
                <c:pt idx="339">
                  <c:v>23144</c:v>
                </c:pt>
                <c:pt idx="340">
                  <c:v>23145</c:v>
                </c:pt>
                <c:pt idx="341">
                  <c:v>23146</c:v>
                </c:pt>
                <c:pt idx="342">
                  <c:v>23147</c:v>
                </c:pt>
                <c:pt idx="343">
                  <c:v>23148</c:v>
                </c:pt>
                <c:pt idx="344">
                  <c:v>23151</c:v>
                </c:pt>
                <c:pt idx="345">
                  <c:v>23152</c:v>
                </c:pt>
                <c:pt idx="346">
                  <c:v>23153</c:v>
                </c:pt>
                <c:pt idx="347">
                  <c:v>23154</c:v>
                </c:pt>
                <c:pt idx="348">
                  <c:v>23155</c:v>
                </c:pt>
                <c:pt idx="349">
                  <c:v>23158</c:v>
                </c:pt>
                <c:pt idx="350">
                  <c:v>23159</c:v>
                </c:pt>
                <c:pt idx="351">
                  <c:v>23160</c:v>
                </c:pt>
                <c:pt idx="352">
                  <c:v>23162</c:v>
                </c:pt>
                <c:pt idx="353">
                  <c:v>23165</c:v>
                </c:pt>
                <c:pt idx="354">
                  <c:v>23166</c:v>
                </c:pt>
                <c:pt idx="355">
                  <c:v>23167</c:v>
                </c:pt>
                <c:pt idx="356">
                  <c:v>23168</c:v>
                </c:pt>
                <c:pt idx="357">
                  <c:v>23169</c:v>
                </c:pt>
                <c:pt idx="358">
                  <c:v>23172</c:v>
                </c:pt>
                <c:pt idx="359">
                  <c:v>23173</c:v>
                </c:pt>
                <c:pt idx="360">
                  <c:v>23174</c:v>
                </c:pt>
                <c:pt idx="361">
                  <c:v>23175</c:v>
                </c:pt>
                <c:pt idx="362">
                  <c:v>23176</c:v>
                </c:pt>
                <c:pt idx="363">
                  <c:v>23179</c:v>
                </c:pt>
                <c:pt idx="364">
                  <c:v>23180</c:v>
                </c:pt>
                <c:pt idx="365">
                  <c:v>23181</c:v>
                </c:pt>
                <c:pt idx="366">
                  <c:v>23182</c:v>
                </c:pt>
                <c:pt idx="367">
                  <c:v>23183</c:v>
                </c:pt>
                <c:pt idx="368">
                  <c:v>23186</c:v>
                </c:pt>
                <c:pt idx="369">
                  <c:v>23187</c:v>
                </c:pt>
                <c:pt idx="370">
                  <c:v>23188</c:v>
                </c:pt>
                <c:pt idx="371">
                  <c:v>23189</c:v>
                </c:pt>
                <c:pt idx="372">
                  <c:v>23190</c:v>
                </c:pt>
                <c:pt idx="373">
                  <c:v>23193</c:v>
                </c:pt>
                <c:pt idx="374">
                  <c:v>23194</c:v>
                </c:pt>
                <c:pt idx="375">
                  <c:v>23195</c:v>
                </c:pt>
                <c:pt idx="376">
                  <c:v>23197</c:v>
                </c:pt>
                <c:pt idx="377">
                  <c:v>23200</c:v>
                </c:pt>
                <c:pt idx="378">
                  <c:v>23201</c:v>
                </c:pt>
                <c:pt idx="379">
                  <c:v>23202</c:v>
                </c:pt>
                <c:pt idx="380">
                  <c:v>23203</c:v>
                </c:pt>
                <c:pt idx="381">
                  <c:v>23204</c:v>
                </c:pt>
                <c:pt idx="382">
                  <c:v>23207</c:v>
                </c:pt>
                <c:pt idx="383">
                  <c:v>23208</c:v>
                </c:pt>
                <c:pt idx="384">
                  <c:v>23209</c:v>
                </c:pt>
                <c:pt idx="385">
                  <c:v>23210</c:v>
                </c:pt>
                <c:pt idx="386">
                  <c:v>23211</c:v>
                </c:pt>
                <c:pt idx="387">
                  <c:v>23214</c:v>
                </c:pt>
                <c:pt idx="388">
                  <c:v>23215</c:v>
                </c:pt>
                <c:pt idx="389">
                  <c:v>23216</c:v>
                </c:pt>
                <c:pt idx="390">
                  <c:v>23217</c:v>
                </c:pt>
                <c:pt idx="391">
                  <c:v>23218</c:v>
                </c:pt>
                <c:pt idx="392">
                  <c:v>23221</c:v>
                </c:pt>
                <c:pt idx="393">
                  <c:v>23222</c:v>
                </c:pt>
                <c:pt idx="394">
                  <c:v>23223</c:v>
                </c:pt>
                <c:pt idx="395">
                  <c:v>23224</c:v>
                </c:pt>
                <c:pt idx="396">
                  <c:v>23225</c:v>
                </c:pt>
                <c:pt idx="397">
                  <c:v>23228</c:v>
                </c:pt>
                <c:pt idx="398">
                  <c:v>23229</c:v>
                </c:pt>
                <c:pt idx="399">
                  <c:v>23230</c:v>
                </c:pt>
                <c:pt idx="400">
                  <c:v>23231</c:v>
                </c:pt>
                <c:pt idx="401">
                  <c:v>23232</c:v>
                </c:pt>
                <c:pt idx="402">
                  <c:v>23235</c:v>
                </c:pt>
                <c:pt idx="403">
                  <c:v>23236</c:v>
                </c:pt>
                <c:pt idx="404">
                  <c:v>23237</c:v>
                </c:pt>
                <c:pt idx="405">
                  <c:v>23238</c:v>
                </c:pt>
                <c:pt idx="406">
                  <c:v>23239</c:v>
                </c:pt>
                <c:pt idx="407">
                  <c:v>23242</c:v>
                </c:pt>
                <c:pt idx="408">
                  <c:v>23243</c:v>
                </c:pt>
                <c:pt idx="409">
                  <c:v>23244</c:v>
                </c:pt>
                <c:pt idx="410">
                  <c:v>23245</c:v>
                </c:pt>
                <c:pt idx="411">
                  <c:v>23246</c:v>
                </c:pt>
                <c:pt idx="412">
                  <c:v>23249</c:v>
                </c:pt>
                <c:pt idx="413">
                  <c:v>23250</c:v>
                </c:pt>
                <c:pt idx="414">
                  <c:v>23251</c:v>
                </c:pt>
                <c:pt idx="415">
                  <c:v>23252</c:v>
                </c:pt>
                <c:pt idx="416">
                  <c:v>23253</c:v>
                </c:pt>
                <c:pt idx="417">
                  <c:v>23257</c:v>
                </c:pt>
                <c:pt idx="418">
                  <c:v>23258</c:v>
                </c:pt>
                <c:pt idx="419">
                  <c:v>23259</c:v>
                </c:pt>
                <c:pt idx="420">
                  <c:v>23260</c:v>
                </c:pt>
                <c:pt idx="421">
                  <c:v>23263</c:v>
                </c:pt>
                <c:pt idx="422">
                  <c:v>23264</c:v>
                </c:pt>
                <c:pt idx="423">
                  <c:v>23265</c:v>
                </c:pt>
                <c:pt idx="424">
                  <c:v>23266</c:v>
                </c:pt>
                <c:pt idx="425">
                  <c:v>23267</c:v>
                </c:pt>
                <c:pt idx="426">
                  <c:v>23270</c:v>
                </c:pt>
                <c:pt idx="427">
                  <c:v>23271</c:v>
                </c:pt>
                <c:pt idx="428">
                  <c:v>23272</c:v>
                </c:pt>
                <c:pt idx="429">
                  <c:v>23273</c:v>
                </c:pt>
                <c:pt idx="430">
                  <c:v>23274</c:v>
                </c:pt>
                <c:pt idx="431">
                  <c:v>23277</c:v>
                </c:pt>
                <c:pt idx="432">
                  <c:v>23278</c:v>
                </c:pt>
                <c:pt idx="433">
                  <c:v>23279</c:v>
                </c:pt>
                <c:pt idx="434">
                  <c:v>23280</c:v>
                </c:pt>
                <c:pt idx="435">
                  <c:v>23281</c:v>
                </c:pt>
                <c:pt idx="436">
                  <c:v>23284</c:v>
                </c:pt>
                <c:pt idx="437">
                  <c:v>23285</c:v>
                </c:pt>
                <c:pt idx="438">
                  <c:v>23286</c:v>
                </c:pt>
                <c:pt idx="439">
                  <c:v>23287</c:v>
                </c:pt>
                <c:pt idx="440">
                  <c:v>23288</c:v>
                </c:pt>
                <c:pt idx="441">
                  <c:v>23291</c:v>
                </c:pt>
                <c:pt idx="442">
                  <c:v>23292</c:v>
                </c:pt>
                <c:pt idx="443">
                  <c:v>23293</c:v>
                </c:pt>
                <c:pt idx="444">
                  <c:v>23294</c:v>
                </c:pt>
                <c:pt idx="445">
                  <c:v>23295</c:v>
                </c:pt>
                <c:pt idx="446">
                  <c:v>23298</c:v>
                </c:pt>
                <c:pt idx="447">
                  <c:v>23299</c:v>
                </c:pt>
                <c:pt idx="448">
                  <c:v>23300</c:v>
                </c:pt>
                <c:pt idx="449">
                  <c:v>23301</c:v>
                </c:pt>
                <c:pt idx="450">
                  <c:v>23302</c:v>
                </c:pt>
                <c:pt idx="451">
                  <c:v>23305</c:v>
                </c:pt>
                <c:pt idx="452">
                  <c:v>23306</c:v>
                </c:pt>
                <c:pt idx="453">
                  <c:v>23307</c:v>
                </c:pt>
                <c:pt idx="454">
                  <c:v>23308</c:v>
                </c:pt>
                <c:pt idx="455">
                  <c:v>23309</c:v>
                </c:pt>
                <c:pt idx="456">
                  <c:v>23312</c:v>
                </c:pt>
                <c:pt idx="457">
                  <c:v>23313</c:v>
                </c:pt>
                <c:pt idx="458">
                  <c:v>23314</c:v>
                </c:pt>
                <c:pt idx="459">
                  <c:v>23315</c:v>
                </c:pt>
                <c:pt idx="460">
                  <c:v>23316</c:v>
                </c:pt>
                <c:pt idx="461">
                  <c:v>23319</c:v>
                </c:pt>
                <c:pt idx="462">
                  <c:v>23321</c:v>
                </c:pt>
                <c:pt idx="463">
                  <c:v>23322</c:v>
                </c:pt>
                <c:pt idx="464">
                  <c:v>23323</c:v>
                </c:pt>
                <c:pt idx="465">
                  <c:v>23327</c:v>
                </c:pt>
                <c:pt idx="466">
                  <c:v>23328</c:v>
                </c:pt>
                <c:pt idx="467">
                  <c:v>23329</c:v>
                </c:pt>
                <c:pt idx="468">
                  <c:v>23330</c:v>
                </c:pt>
                <c:pt idx="469">
                  <c:v>23333</c:v>
                </c:pt>
                <c:pt idx="470">
                  <c:v>23334</c:v>
                </c:pt>
                <c:pt idx="471">
                  <c:v>23335</c:v>
                </c:pt>
                <c:pt idx="472">
                  <c:v>23336</c:v>
                </c:pt>
                <c:pt idx="473">
                  <c:v>23337</c:v>
                </c:pt>
                <c:pt idx="474">
                  <c:v>23341</c:v>
                </c:pt>
                <c:pt idx="475">
                  <c:v>23342</c:v>
                </c:pt>
                <c:pt idx="476">
                  <c:v>23344</c:v>
                </c:pt>
                <c:pt idx="477">
                  <c:v>23347</c:v>
                </c:pt>
                <c:pt idx="478">
                  <c:v>23348</c:v>
                </c:pt>
                <c:pt idx="479">
                  <c:v>23349</c:v>
                </c:pt>
                <c:pt idx="480">
                  <c:v>23350</c:v>
                </c:pt>
                <c:pt idx="481">
                  <c:v>23351</c:v>
                </c:pt>
                <c:pt idx="482">
                  <c:v>23354</c:v>
                </c:pt>
                <c:pt idx="483">
                  <c:v>23355</c:v>
                </c:pt>
                <c:pt idx="484">
                  <c:v>23356</c:v>
                </c:pt>
                <c:pt idx="485">
                  <c:v>23357</c:v>
                </c:pt>
                <c:pt idx="486">
                  <c:v>23358</c:v>
                </c:pt>
                <c:pt idx="487">
                  <c:v>23361</c:v>
                </c:pt>
                <c:pt idx="488">
                  <c:v>23362</c:v>
                </c:pt>
                <c:pt idx="489">
                  <c:v>23363</c:v>
                </c:pt>
                <c:pt idx="490">
                  <c:v>23364</c:v>
                </c:pt>
                <c:pt idx="491">
                  <c:v>23365</c:v>
                </c:pt>
                <c:pt idx="492">
                  <c:v>23368</c:v>
                </c:pt>
                <c:pt idx="493">
                  <c:v>23369</c:v>
                </c:pt>
                <c:pt idx="494">
                  <c:v>23371</c:v>
                </c:pt>
                <c:pt idx="495">
                  <c:v>23372</c:v>
                </c:pt>
                <c:pt idx="496">
                  <c:v>23375</c:v>
                </c:pt>
                <c:pt idx="497">
                  <c:v>23376</c:v>
                </c:pt>
                <c:pt idx="498">
                  <c:v>23378</c:v>
                </c:pt>
                <c:pt idx="499">
                  <c:v>23379</c:v>
                </c:pt>
                <c:pt idx="500">
                  <c:v>23382</c:v>
                </c:pt>
                <c:pt idx="501">
                  <c:v>23383</c:v>
                </c:pt>
                <c:pt idx="502">
                  <c:v>23384</c:v>
                </c:pt>
                <c:pt idx="503">
                  <c:v>23385</c:v>
                </c:pt>
                <c:pt idx="504">
                  <c:v>23386</c:v>
                </c:pt>
                <c:pt idx="505">
                  <c:v>23389</c:v>
                </c:pt>
                <c:pt idx="506">
                  <c:v>23390</c:v>
                </c:pt>
                <c:pt idx="507">
                  <c:v>23391</c:v>
                </c:pt>
                <c:pt idx="508">
                  <c:v>23392</c:v>
                </c:pt>
                <c:pt idx="509">
                  <c:v>23393</c:v>
                </c:pt>
                <c:pt idx="510">
                  <c:v>23396</c:v>
                </c:pt>
                <c:pt idx="511">
                  <c:v>23397</c:v>
                </c:pt>
                <c:pt idx="512">
                  <c:v>23398</c:v>
                </c:pt>
                <c:pt idx="513">
                  <c:v>23399</c:v>
                </c:pt>
                <c:pt idx="514">
                  <c:v>23400</c:v>
                </c:pt>
                <c:pt idx="515">
                  <c:v>23403</c:v>
                </c:pt>
                <c:pt idx="516">
                  <c:v>23404</c:v>
                </c:pt>
                <c:pt idx="517">
                  <c:v>23405</c:v>
                </c:pt>
                <c:pt idx="518">
                  <c:v>23406</c:v>
                </c:pt>
                <c:pt idx="519">
                  <c:v>23407</c:v>
                </c:pt>
                <c:pt idx="520">
                  <c:v>23410</c:v>
                </c:pt>
                <c:pt idx="521">
                  <c:v>23411</c:v>
                </c:pt>
                <c:pt idx="522">
                  <c:v>23412</c:v>
                </c:pt>
                <c:pt idx="523">
                  <c:v>23413</c:v>
                </c:pt>
                <c:pt idx="524">
                  <c:v>23414</c:v>
                </c:pt>
                <c:pt idx="525">
                  <c:v>23417</c:v>
                </c:pt>
                <c:pt idx="526">
                  <c:v>23418</c:v>
                </c:pt>
                <c:pt idx="527">
                  <c:v>23420</c:v>
                </c:pt>
                <c:pt idx="528">
                  <c:v>23421</c:v>
                </c:pt>
                <c:pt idx="529">
                  <c:v>23424</c:v>
                </c:pt>
                <c:pt idx="530">
                  <c:v>23425</c:v>
                </c:pt>
                <c:pt idx="531">
                  <c:v>23426</c:v>
                </c:pt>
                <c:pt idx="532">
                  <c:v>23427</c:v>
                </c:pt>
                <c:pt idx="533">
                  <c:v>23431</c:v>
                </c:pt>
                <c:pt idx="534">
                  <c:v>23432</c:v>
                </c:pt>
                <c:pt idx="535">
                  <c:v>23433</c:v>
                </c:pt>
                <c:pt idx="536">
                  <c:v>23434</c:v>
                </c:pt>
                <c:pt idx="537">
                  <c:v>23435</c:v>
                </c:pt>
                <c:pt idx="538">
                  <c:v>23438</c:v>
                </c:pt>
                <c:pt idx="539">
                  <c:v>23439</c:v>
                </c:pt>
                <c:pt idx="540">
                  <c:v>23440</c:v>
                </c:pt>
                <c:pt idx="541">
                  <c:v>23441</c:v>
                </c:pt>
                <c:pt idx="542">
                  <c:v>23442</c:v>
                </c:pt>
                <c:pt idx="543">
                  <c:v>23445</c:v>
                </c:pt>
                <c:pt idx="544">
                  <c:v>23446</c:v>
                </c:pt>
                <c:pt idx="545">
                  <c:v>23447</c:v>
                </c:pt>
                <c:pt idx="546">
                  <c:v>23448</c:v>
                </c:pt>
                <c:pt idx="547">
                  <c:v>23449</c:v>
                </c:pt>
                <c:pt idx="548">
                  <c:v>23452</c:v>
                </c:pt>
                <c:pt idx="549">
                  <c:v>23453</c:v>
                </c:pt>
                <c:pt idx="550">
                  <c:v>23454</c:v>
                </c:pt>
                <c:pt idx="551">
                  <c:v>23455</c:v>
                </c:pt>
                <c:pt idx="552">
                  <c:v>23456</c:v>
                </c:pt>
                <c:pt idx="553">
                  <c:v>23459</c:v>
                </c:pt>
                <c:pt idx="554">
                  <c:v>23460</c:v>
                </c:pt>
                <c:pt idx="555">
                  <c:v>23461</c:v>
                </c:pt>
                <c:pt idx="556">
                  <c:v>23462</c:v>
                </c:pt>
                <c:pt idx="557">
                  <c:v>23466</c:v>
                </c:pt>
                <c:pt idx="558">
                  <c:v>23467</c:v>
                </c:pt>
                <c:pt idx="559">
                  <c:v>23468</c:v>
                </c:pt>
                <c:pt idx="560">
                  <c:v>23469</c:v>
                </c:pt>
                <c:pt idx="561">
                  <c:v>23470</c:v>
                </c:pt>
                <c:pt idx="562">
                  <c:v>23473</c:v>
                </c:pt>
                <c:pt idx="563">
                  <c:v>23474</c:v>
                </c:pt>
                <c:pt idx="564">
                  <c:v>23475</c:v>
                </c:pt>
                <c:pt idx="565">
                  <c:v>23476</c:v>
                </c:pt>
                <c:pt idx="566">
                  <c:v>23477</c:v>
                </c:pt>
                <c:pt idx="567">
                  <c:v>23480</c:v>
                </c:pt>
                <c:pt idx="568">
                  <c:v>23481</c:v>
                </c:pt>
                <c:pt idx="569">
                  <c:v>23482</c:v>
                </c:pt>
                <c:pt idx="570">
                  <c:v>23483</c:v>
                </c:pt>
                <c:pt idx="571">
                  <c:v>23484</c:v>
                </c:pt>
                <c:pt idx="572">
                  <c:v>23487</c:v>
                </c:pt>
                <c:pt idx="573">
                  <c:v>23488</c:v>
                </c:pt>
                <c:pt idx="574">
                  <c:v>23489</c:v>
                </c:pt>
                <c:pt idx="575">
                  <c:v>23490</c:v>
                </c:pt>
                <c:pt idx="576">
                  <c:v>23491</c:v>
                </c:pt>
                <c:pt idx="577">
                  <c:v>23494</c:v>
                </c:pt>
                <c:pt idx="578">
                  <c:v>23495</c:v>
                </c:pt>
                <c:pt idx="579">
                  <c:v>23496</c:v>
                </c:pt>
                <c:pt idx="580">
                  <c:v>23497</c:v>
                </c:pt>
                <c:pt idx="581">
                  <c:v>23498</c:v>
                </c:pt>
                <c:pt idx="582">
                  <c:v>23501</c:v>
                </c:pt>
                <c:pt idx="583">
                  <c:v>23502</c:v>
                </c:pt>
                <c:pt idx="584">
                  <c:v>23503</c:v>
                </c:pt>
                <c:pt idx="585">
                  <c:v>23504</c:v>
                </c:pt>
                <c:pt idx="586">
                  <c:v>23505</c:v>
                </c:pt>
                <c:pt idx="587">
                  <c:v>23508</c:v>
                </c:pt>
                <c:pt idx="588">
                  <c:v>23509</c:v>
                </c:pt>
                <c:pt idx="589">
                  <c:v>23510</c:v>
                </c:pt>
                <c:pt idx="590">
                  <c:v>23511</c:v>
                </c:pt>
                <c:pt idx="591">
                  <c:v>23512</c:v>
                </c:pt>
                <c:pt idx="592">
                  <c:v>23515</c:v>
                </c:pt>
                <c:pt idx="593">
                  <c:v>23516</c:v>
                </c:pt>
                <c:pt idx="594">
                  <c:v>23517</c:v>
                </c:pt>
                <c:pt idx="595">
                  <c:v>23518</c:v>
                </c:pt>
                <c:pt idx="596">
                  <c:v>23519</c:v>
                </c:pt>
                <c:pt idx="597">
                  <c:v>23522</c:v>
                </c:pt>
                <c:pt idx="598">
                  <c:v>23523</c:v>
                </c:pt>
                <c:pt idx="599">
                  <c:v>23524</c:v>
                </c:pt>
                <c:pt idx="600">
                  <c:v>23525</c:v>
                </c:pt>
                <c:pt idx="601">
                  <c:v>23529</c:v>
                </c:pt>
                <c:pt idx="602">
                  <c:v>23530</c:v>
                </c:pt>
                <c:pt idx="603">
                  <c:v>23531</c:v>
                </c:pt>
                <c:pt idx="604">
                  <c:v>23532</c:v>
                </c:pt>
                <c:pt idx="605">
                  <c:v>23533</c:v>
                </c:pt>
                <c:pt idx="606">
                  <c:v>23536</c:v>
                </c:pt>
                <c:pt idx="607">
                  <c:v>23537</c:v>
                </c:pt>
                <c:pt idx="608">
                  <c:v>23538</c:v>
                </c:pt>
                <c:pt idx="609">
                  <c:v>23539</c:v>
                </c:pt>
                <c:pt idx="610">
                  <c:v>23540</c:v>
                </c:pt>
                <c:pt idx="611">
                  <c:v>23543</c:v>
                </c:pt>
                <c:pt idx="612">
                  <c:v>23544</c:v>
                </c:pt>
                <c:pt idx="613">
                  <c:v>23545</c:v>
                </c:pt>
                <c:pt idx="614">
                  <c:v>23546</c:v>
                </c:pt>
                <c:pt idx="615">
                  <c:v>23547</c:v>
                </c:pt>
                <c:pt idx="616">
                  <c:v>23550</c:v>
                </c:pt>
                <c:pt idx="617">
                  <c:v>23551</c:v>
                </c:pt>
                <c:pt idx="618">
                  <c:v>23552</c:v>
                </c:pt>
                <c:pt idx="619">
                  <c:v>23553</c:v>
                </c:pt>
                <c:pt idx="620">
                  <c:v>23554</c:v>
                </c:pt>
                <c:pt idx="621">
                  <c:v>23557</c:v>
                </c:pt>
                <c:pt idx="622">
                  <c:v>23558</c:v>
                </c:pt>
                <c:pt idx="623">
                  <c:v>23559</c:v>
                </c:pt>
                <c:pt idx="624">
                  <c:v>23560</c:v>
                </c:pt>
                <c:pt idx="625">
                  <c:v>23564</c:v>
                </c:pt>
                <c:pt idx="626">
                  <c:v>23565</c:v>
                </c:pt>
                <c:pt idx="627">
                  <c:v>23566</c:v>
                </c:pt>
                <c:pt idx="628">
                  <c:v>23567</c:v>
                </c:pt>
                <c:pt idx="629">
                  <c:v>23568</c:v>
                </c:pt>
                <c:pt idx="630">
                  <c:v>23571</c:v>
                </c:pt>
                <c:pt idx="631">
                  <c:v>23572</c:v>
                </c:pt>
                <c:pt idx="632">
                  <c:v>23573</c:v>
                </c:pt>
                <c:pt idx="633">
                  <c:v>23574</c:v>
                </c:pt>
                <c:pt idx="634">
                  <c:v>23575</c:v>
                </c:pt>
                <c:pt idx="635">
                  <c:v>23578</c:v>
                </c:pt>
                <c:pt idx="636">
                  <c:v>23579</c:v>
                </c:pt>
                <c:pt idx="637">
                  <c:v>23580</c:v>
                </c:pt>
                <c:pt idx="638">
                  <c:v>23581</c:v>
                </c:pt>
                <c:pt idx="639">
                  <c:v>23582</c:v>
                </c:pt>
                <c:pt idx="640">
                  <c:v>23585</c:v>
                </c:pt>
                <c:pt idx="641">
                  <c:v>23586</c:v>
                </c:pt>
                <c:pt idx="642">
                  <c:v>23587</c:v>
                </c:pt>
                <c:pt idx="643">
                  <c:v>23588</c:v>
                </c:pt>
                <c:pt idx="644">
                  <c:v>23589</c:v>
                </c:pt>
                <c:pt idx="645">
                  <c:v>23592</c:v>
                </c:pt>
                <c:pt idx="646">
                  <c:v>23593</c:v>
                </c:pt>
                <c:pt idx="647">
                  <c:v>23594</c:v>
                </c:pt>
                <c:pt idx="648">
                  <c:v>23595</c:v>
                </c:pt>
                <c:pt idx="649">
                  <c:v>23596</c:v>
                </c:pt>
                <c:pt idx="650">
                  <c:v>23599</c:v>
                </c:pt>
                <c:pt idx="651">
                  <c:v>23600</c:v>
                </c:pt>
                <c:pt idx="652">
                  <c:v>23601</c:v>
                </c:pt>
                <c:pt idx="653">
                  <c:v>23602</c:v>
                </c:pt>
                <c:pt idx="654">
                  <c:v>23603</c:v>
                </c:pt>
                <c:pt idx="655">
                  <c:v>23606</c:v>
                </c:pt>
                <c:pt idx="656">
                  <c:v>23607</c:v>
                </c:pt>
                <c:pt idx="657">
                  <c:v>23608</c:v>
                </c:pt>
                <c:pt idx="658">
                  <c:v>23609</c:v>
                </c:pt>
                <c:pt idx="659">
                  <c:v>23610</c:v>
                </c:pt>
                <c:pt idx="660">
                  <c:v>23613</c:v>
                </c:pt>
                <c:pt idx="661">
                  <c:v>23614</c:v>
                </c:pt>
                <c:pt idx="662">
                  <c:v>23615</c:v>
                </c:pt>
                <c:pt idx="663">
                  <c:v>23616</c:v>
                </c:pt>
                <c:pt idx="664">
                  <c:v>23617</c:v>
                </c:pt>
                <c:pt idx="665">
                  <c:v>23620</c:v>
                </c:pt>
                <c:pt idx="666">
                  <c:v>23621</c:v>
                </c:pt>
                <c:pt idx="667">
                  <c:v>23622</c:v>
                </c:pt>
                <c:pt idx="668">
                  <c:v>23623</c:v>
                </c:pt>
                <c:pt idx="669">
                  <c:v>23624</c:v>
                </c:pt>
                <c:pt idx="670">
                  <c:v>23628</c:v>
                </c:pt>
                <c:pt idx="671">
                  <c:v>23629</c:v>
                </c:pt>
                <c:pt idx="672">
                  <c:v>23630</c:v>
                </c:pt>
                <c:pt idx="673">
                  <c:v>23631</c:v>
                </c:pt>
                <c:pt idx="674">
                  <c:v>23634</c:v>
                </c:pt>
                <c:pt idx="675">
                  <c:v>23635</c:v>
                </c:pt>
                <c:pt idx="676">
                  <c:v>23636</c:v>
                </c:pt>
                <c:pt idx="677">
                  <c:v>23637</c:v>
                </c:pt>
                <c:pt idx="678">
                  <c:v>23638</c:v>
                </c:pt>
                <c:pt idx="679">
                  <c:v>23641</c:v>
                </c:pt>
                <c:pt idx="680">
                  <c:v>23642</c:v>
                </c:pt>
                <c:pt idx="681">
                  <c:v>23643</c:v>
                </c:pt>
                <c:pt idx="682">
                  <c:v>23644</c:v>
                </c:pt>
                <c:pt idx="683">
                  <c:v>23645</c:v>
                </c:pt>
                <c:pt idx="684">
                  <c:v>23648</c:v>
                </c:pt>
                <c:pt idx="685">
                  <c:v>23649</c:v>
                </c:pt>
                <c:pt idx="686">
                  <c:v>23650</c:v>
                </c:pt>
                <c:pt idx="687">
                  <c:v>23651</c:v>
                </c:pt>
                <c:pt idx="688">
                  <c:v>23652</c:v>
                </c:pt>
                <c:pt idx="689">
                  <c:v>23655</c:v>
                </c:pt>
                <c:pt idx="690">
                  <c:v>23656</c:v>
                </c:pt>
                <c:pt idx="691">
                  <c:v>23657</c:v>
                </c:pt>
                <c:pt idx="692">
                  <c:v>23658</c:v>
                </c:pt>
                <c:pt idx="693">
                  <c:v>23659</c:v>
                </c:pt>
                <c:pt idx="694">
                  <c:v>23663</c:v>
                </c:pt>
                <c:pt idx="695">
                  <c:v>23664</c:v>
                </c:pt>
                <c:pt idx="696">
                  <c:v>23665</c:v>
                </c:pt>
                <c:pt idx="697">
                  <c:v>23666</c:v>
                </c:pt>
                <c:pt idx="698">
                  <c:v>23669</c:v>
                </c:pt>
                <c:pt idx="699">
                  <c:v>23670</c:v>
                </c:pt>
                <c:pt idx="700">
                  <c:v>23671</c:v>
                </c:pt>
                <c:pt idx="701">
                  <c:v>23672</c:v>
                </c:pt>
                <c:pt idx="702">
                  <c:v>23673</c:v>
                </c:pt>
                <c:pt idx="703">
                  <c:v>23676</c:v>
                </c:pt>
                <c:pt idx="704">
                  <c:v>23677</c:v>
                </c:pt>
                <c:pt idx="705">
                  <c:v>23678</c:v>
                </c:pt>
                <c:pt idx="706">
                  <c:v>23679</c:v>
                </c:pt>
                <c:pt idx="707">
                  <c:v>23680</c:v>
                </c:pt>
                <c:pt idx="708">
                  <c:v>23683</c:v>
                </c:pt>
                <c:pt idx="709">
                  <c:v>23685</c:v>
                </c:pt>
                <c:pt idx="710">
                  <c:v>23686</c:v>
                </c:pt>
                <c:pt idx="711">
                  <c:v>23687</c:v>
                </c:pt>
                <c:pt idx="712">
                  <c:v>23690</c:v>
                </c:pt>
                <c:pt idx="713">
                  <c:v>23691</c:v>
                </c:pt>
                <c:pt idx="714">
                  <c:v>23693</c:v>
                </c:pt>
                <c:pt idx="715">
                  <c:v>23694</c:v>
                </c:pt>
                <c:pt idx="716">
                  <c:v>23697</c:v>
                </c:pt>
                <c:pt idx="717">
                  <c:v>23698</c:v>
                </c:pt>
                <c:pt idx="718">
                  <c:v>23699</c:v>
                </c:pt>
                <c:pt idx="719">
                  <c:v>23700</c:v>
                </c:pt>
                <c:pt idx="720">
                  <c:v>23701</c:v>
                </c:pt>
                <c:pt idx="721">
                  <c:v>23704</c:v>
                </c:pt>
                <c:pt idx="722">
                  <c:v>23705</c:v>
                </c:pt>
                <c:pt idx="723">
                  <c:v>23706</c:v>
                </c:pt>
                <c:pt idx="724">
                  <c:v>23708</c:v>
                </c:pt>
                <c:pt idx="725">
                  <c:v>23711</c:v>
                </c:pt>
                <c:pt idx="726">
                  <c:v>23712</c:v>
                </c:pt>
                <c:pt idx="727">
                  <c:v>23713</c:v>
                </c:pt>
                <c:pt idx="728">
                  <c:v>23714</c:v>
                </c:pt>
                <c:pt idx="729">
                  <c:v>23715</c:v>
                </c:pt>
                <c:pt idx="730">
                  <c:v>23718</c:v>
                </c:pt>
                <c:pt idx="731">
                  <c:v>23719</c:v>
                </c:pt>
                <c:pt idx="732">
                  <c:v>23720</c:v>
                </c:pt>
                <c:pt idx="733">
                  <c:v>23721</c:v>
                </c:pt>
                <c:pt idx="734">
                  <c:v>23722</c:v>
                </c:pt>
                <c:pt idx="735">
                  <c:v>23725</c:v>
                </c:pt>
                <c:pt idx="736">
                  <c:v>23726</c:v>
                </c:pt>
                <c:pt idx="737">
                  <c:v>23727</c:v>
                </c:pt>
                <c:pt idx="738">
                  <c:v>23728</c:v>
                </c:pt>
                <c:pt idx="739">
                  <c:v>23729</c:v>
                </c:pt>
                <c:pt idx="740">
                  <c:v>23732</c:v>
                </c:pt>
                <c:pt idx="741">
                  <c:v>23733</c:v>
                </c:pt>
                <c:pt idx="742">
                  <c:v>23734</c:v>
                </c:pt>
                <c:pt idx="743">
                  <c:v>23735</c:v>
                </c:pt>
                <c:pt idx="744">
                  <c:v>23739</c:v>
                </c:pt>
                <c:pt idx="745">
                  <c:v>23740</c:v>
                </c:pt>
                <c:pt idx="746">
                  <c:v>23741</c:v>
                </c:pt>
                <c:pt idx="747">
                  <c:v>23742</c:v>
                </c:pt>
                <c:pt idx="748">
                  <c:v>23746</c:v>
                </c:pt>
                <c:pt idx="749">
                  <c:v>23747</c:v>
                </c:pt>
                <c:pt idx="750">
                  <c:v>23748</c:v>
                </c:pt>
                <c:pt idx="751">
                  <c:v>23749</c:v>
                </c:pt>
                <c:pt idx="752">
                  <c:v>23750</c:v>
                </c:pt>
                <c:pt idx="753">
                  <c:v>23753</c:v>
                </c:pt>
                <c:pt idx="754">
                  <c:v>23754</c:v>
                </c:pt>
                <c:pt idx="755">
                  <c:v>23755</c:v>
                </c:pt>
                <c:pt idx="756">
                  <c:v>23756</c:v>
                </c:pt>
                <c:pt idx="757">
                  <c:v>23757</c:v>
                </c:pt>
                <c:pt idx="758">
                  <c:v>23760</c:v>
                </c:pt>
                <c:pt idx="759">
                  <c:v>23761</c:v>
                </c:pt>
                <c:pt idx="760">
                  <c:v>23762</c:v>
                </c:pt>
                <c:pt idx="761">
                  <c:v>23763</c:v>
                </c:pt>
                <c:pt idx="762">
                  <c:v>23764</c:v>
                </c:pt>
                <c:pt idx="763">
                  <c:v>23767</c:v>
                </c:pt>
                <c:pt idx="764">
                  <c:v>23768</c:v>
                </c:pt>
                <c:pt idx="765">
                  <c:v>23769</c:v>
                </c:pt>
                <c:pt idx="766">
                  <c:v>23770</c:v>
                </c:pt>
                <c:pt idx="767">
                  <c:v>23771</c:v>
                </c:pt>
                <c:pt idx="768">
                  <c:v>23774</c:v>
                </c:pt>
                <c:pt idx="769">
                  <c:v>23775</c:v>
                </c:pt>
                <c:pt idx="770">
                  <c:v>23776</c:v>
                </c:pt>
                <c:pt idx="771">
                  <c:v>23777</c:v>
                </c:pt>
                <c:pt idx="772">
                  <c:v>23778</c:v>
                </c:pt>
                <c:pt idx="773">
                  <c:v>23781</c:v>
                </c:pt>
                <c:pt idx="774">
                  <c:v>23782</c:v>
                </c:pt>
                <c:pt idx="775">
                  <c:v>23783</c:v>
                </c:pt>
                <c:pt idx="776">
                  <c:v>23784</c:v>
                </c:pt>
                <c:pt idx="777">
                  <c:v>23788</c:v>
                </c:pt>
                <c:pt idx="778">
                  <c:v>23789</c:v>
                </c:pt>
                <c:pt idx="779">
                  <c:v>23790</c:v>
                </c:pt>
                <c:pt idx="780">
                  <c:v>23791</c:v>
                </c:pt>
                <c:pt idx="781">
                  <c:v>23792</c:v>
                </c:pt>
                <c:pt idx="782">
                  <c:v>23796</c:v>
                </c:pt>
                <c:pt idx="783">
                  <c:v>23797</c:v>
                </c:pt>
                <c:pt idx="784">
                  <c:v>23798</c:v>
                </c:pt>
                <c:pt idx="785">
                  <c:v>23799</c:v>
                </c:pt>
                <c:pt idx="786">
                  <c:v>23802</c:v>
                </c:pt>
                <c:pt idx="787">
                  <c:v>23803</c:v>
                </c:pt>
                <c:pt idx="788">
                  <c:v>23804</c:v>
                </c:pt>
                <c:pt idx="789">
                  <c:v>23805</c:v>
                </c:pt>
                <c:pt idx="790">
                  <c:v>23806</c:v>
                </c:pt>
                <c:pt idx="791">
                  <c:v>23809</c:v>
                </c:pt>
                <c:pt idx="792">
                  <c:v>23810</c:v>
                </c:pt>
                <c:pt idx="793">
                  <c:v>23811</c:v>
                </c:pt>
                <c:pt idx="794">
                  <c:v>23812</c:v>
                </c:pt>
                <c:pt idx="795">
                  <c:v>23813</c:v>
                </c:pt>
                <c:pt idx="796">
                  <c:v>23816</c:v>
                </c:pt>
                <c:pt idx="797">
                  <c:v>23817</c:v>
                </c:pt>
                <c:pt idx="798">
                  <c:v>23818</c:v>
                </c:pt>
                <c:pt idx="799">
                  <c:v>23819</c:v>
                </c:pt>
                <c:pt idx="800">
                  <c:v>23820</c:v>
                </c:pt>
                <c:pt idx="801">
                  <c:v>23823</c:v>
                </c:pt>
                <c:pt idx="802">
                  <c:v>23824</c:v>
                </c:pt>
                <c:pt idx="803">
                  <c:v>23825</c:v>
                </c:pt>
                <c:pt idx="804">
                  <c:v>23826</c:v>
                </c:pt>
                <c:pt idx="805">
                  <c:v>23827</c:v>
                </c:pt>
                <c:pt idx="806">
                  <c:v>23830</c:v>
                </c:pt>
                <c:pt idx="807">
                  <c:v>23831</c:v>
                </c:pt>
                <c:pt idx="808">
                  <c:v>23832</c:v>
                </c:pt>
                <c:pt idx="809">
                  <c:v>23833</c:v>
                </c:pt>
                <c:pt idx="810">
                  <c:v>23834</c:v>
                </c:pt>
                <c:pt idx="811">
                  <c:v>23837</c:v>
                </c:pt>
                <c:pt idx="812">
                  <c:v>23838</c:v>
                </c:pt>
                <c:pt idx="813">
                  <c:v>23839</c:v>
                </c:pt>
                <c:pt idx="814">
                  <c:v>23840</c:v>
                </c:pt>
                <c:pt idx="815">
                  <c:v>23841</c:v>
                </c:pt>
                <c:pt idx="816">
                  <c:v>23844</c:v>
                </c:pt>
                <c:pt idx="817">
                  <c:v>23845</c:v>
                </c:pt>
                <c:pt idx="818">
                  <c:v>23846</c:v>
                </c:pt>
                <c:pt idx="819">
                  <c:v>23847</c:v>
                </c:pt>
                <c:pt idx="820">
                  <c:v>23851</c:v>
                </c:pt>
                <c:pt idx="821">
                  <c:v>23852</c:v>
                </c:pt>
                <c:pt idx="822">
                  <c:v>23853</c:v>
                </c:pt>
                <c:pt idx="823">
                  <c:v>23854</c:v>
                </c:pt>
                <c:pt idx="824">
                  <c:v>23855</c:v>
                </c:pt>
                <c:pt idx="825">
                  <c:v>23858</c:v>
                </c:pt>
                <c:pt idx="826">
                  <c:v>23859</c:v>
                </c:pt>
                <c:pt idx="827">
                  <c:v>23860</c:v>
                </c:pt>
                <c:pt idx="828">
                  <c:v>23861</c:v>
                </c:pt>
                <c:pt idx="829">
                  <c:v>23862</c:v>
                </c:pt>
                <c:pt idx="830">
                  <c:v>23865</c:v>
                </c:pt>
                <c:pt idx="831">
                  <c:v>23866</c:v>
                </c:pt>
                <c:pt idx="832">
                  <c:v>23867</c:v>
                </c:pt>
                <c:pt idx="833">
                  <c:v>23868</c:v>
                </c:pt>
                <c:pt idx="834">
                  <c:v>23869</c:v>
                </c:pt>
                <c:pt idx="835">
                  <c:v>23872</c:v>
                </c:pt>
                <c:pt idx="836">
                  <c:v>23873</c:v>
                </c:pt>
                <c:pt idx="837">
                  <c:v>23874</c:v>
                </c:pt>
                <c:pt idx="838">
                  <c:v>23875</c:v>
                </c:pt>
                <c:pt idx="839">
                  <c:v>23876</c:v>
                </c:pt>
                <c:pt idx="840">
                  <c:v>23879</c:v>
                </c:pt>
                <c:pt idx="841">
                  <c:v>23880</c:v>
                </c:pt>
                <c:pt idx="842">
                  <c:v>23881</c:v>
                </c:pt>
                <c:pt idx="843">
                  <c:v>23882</c:v>
                </c:pt>
                <c:pt idx="844">
                  <c:v>23883</c:v>
                </c:pt>
                <c:pt idx="845">
                  <c:v>23886</c:v>
                </c:pt>
                <c:pt idx="846">
                  <c:v>23887</c:v>
                </c:pt>
                <c:pt idx="847">
                  <c:v>23888</c:v>
                </c:pt>
                <c:pt idx="848">
                  <c:v>23889</c:v>
                </c:pt>
                <c:pt idx="849">
                  <c:v>23890</c:v>
                </c:pt>
                <c:pt idx="850">
                  <c:v>23894</c:v>
                </c:pt>
                <c:pt idx="851">
                  <c:v>23895</c:v>
                </c:pt>
                <c:pt idx="852">
                  <c:v>23896</c:v>
                </c:pt>
                <c:pt idx="853">
                  <c:v>23897</c:v>
                </c:pt>
                <c:pt idx="854">
                  <c:v>23900</c:v>
                </c:pt>
                <c:pt idx="855">
                  <c:v>23901</c:v>
                </c:pt>
                <c:pt idx="856">
                  <c:v>23902</c:v>
                </c:pt>
                <c:pt idx="857">
                  <c:v>23903</c:v>
                </c:pt>
                <c:pt idx="858">
                  <c:v>23904</c:v>
                </c:pt>
                <c:pt idx="859">
                  <c:v>23907</c:v>
                </c:pt>
                <c:pt idx="860">
                  <c:v>23908</c:v>
                </c:pt>
                <c:pt idx="861">
                  <c:v>23909</c:v>
                </c:pt>
                <c:pt idx="862">
                  <c:v>23910</c:v>
                </c:pt>
                <c:pt idx="863">
                  <c:v>23911</c:v>
                </c:pt>
                <c:pt idx="864">
                  <c:v>23914</c:v>
                </c:pt>
                <c:pt idx="865">
                  <c:v>23915</c:v>
                </c:pt>
                <c:pt idx="866">
                  <c:v>23916</c:v>
                </c:pt>
                <c:pt idx="867">
                  <c:v>23917</c:v>
                </c:pt>
                <c:pt idx="868">
                  <c:v>23918</c:v>
                </c:pt>
                <c:pt idx="869">
                  <c:v>23921</c:v>
                </c:pt>
                <c:pt idx="870">
                  <c:v>23922</c:v>
                </c:pt>
                <c:pt idx="871">
                  <c:v>23923</c:v>
                </c:pt>
                <c:pt idx="872">
                  <c:v>23924</c:v>
                </c:pt>
                <c:pt idx="873">
                  <c:v>23925</c:v>
                </c:pt>
                <c:pt idx="874">
                  <c:v>23929</c:v>
                </c:pt>
                <c:pt idx="875">
                  <c:v>23930</c:v>
                </c:pt>
                <c:pt idx="876">
                  <c:v>23931</c:v>
                </c:pt>
                <c:pt idx="877">
                  <c:v>23932</c:v>
                </c:pt>
                <c:pt idx="878">
                  <c:v>23935</c:v>
                </c:pt>
                <c:pt idx="879">
                  <c:v>23936</c:v>
                </c:pt>
                <c:pt idx="880">
                  <c:v>23937</c:v>
                </c:pt>
                <c:pt idx="881">
                  <c:v>23938</c:v>
                </c:pt>
                <c:pt idx="882">
                  <c:v>23939</c:v>
                </c:pt>
                <c:pt idx="883">
                  <c:v>23942</c:v>
                </c:pt>
                <c:pt idx="884">
                  <c:v>23943</c:v>
                </c:pt>
                <c:pt idx="885">
                  <c:v>23944</c:v>
                </c:pt>
                <c:pt idx="886">
                  <c:v>23945</c:v>
                </c:pt>
                <c:pt idx="887">
                  <c:v>23946</c:v>
                </c:pt>
                <c:pt idx="888">
                  <c:v>23949</c:v>
                </c:pt>
                <c:pt idx="889">
                  <c:v>23950</c:v>
                </c:pt>
                <c:pt idx="890">
                  <c:v>23951</c:v>
                </c:pt>
                <c:pt idx="891">
                  <c:v>23952</c:v>
                </c:pt>
                <c:pt idx="892">
                  <c:v>23953</c:v>
                </c:pt>
                <c:pt idx="893">
                  <c:v>23956</c:v>
                </c:pt>
                <c:pt idx="894">
                  <c:v>23957</c:v>
                </c:pt>
                <c:pt idx="895">
                  <c:v>23958</c:v>
                </c:pt>
                <c:pt idx="896">
                  <c:v>23959</c:v>
                </c:pt>
                <c:pt idx="897">
                  <c:v>23960</c:v>
                </c:pt>
                <c:pt idx="898">
                  <c:v>23963</c:v>
                </c:pt>
                <c:pt idx="899">
                  <c:v>23964</c:v>
                </c:pt>
                <c:pt idx="900">
                  <c:v>23965</c:v>
                </c:pt>
                <c:pt idx="901">
                  <c:v>23966</c:v>
                </c:pt>
                <c:pt idx="902">
                  <c:v>23967</c:v>
                </c:pt>
                <c:pt idx="903">
                  <c:v>23970</c:v>
                </c:pt>
                <c:pt idx="904">
                  <c:v>23971</c:v>
                </c:pt>
                <c:pt idx="905">
                  <c:v>23972</c:v>
                </c:pt>
                <c:pt idx="906">
                  <c:v>23973</c:v>
                </c:pt>
                <c:pt idx="907">
                  <c:v>23974</c:v>
                </c:pt>
                <c:pt idx="908">
                  <c:v>23977</c:v>
                </c:pt>
                <c:pt idx="909">
                  <c:v>23978</c:v>
                </c:pt>
                <c:pt idx="910">
                  <c:v>23979</c:v>
                </c:pt>
                <c:pt idx="911">
                  <c:v>23980</c:v>
                </c:pt>
                <c:pt idx="912">
                  <c:v>23981</c:v>
                </c:pt>
                <c:pt idx="913">
                  <c:v>23984</c:v>
                </c:pt>
                <c:pt idx="914">
                  <c:v>23985</c:v>
                </c:pt>
                <c:pt idx="915">
                  <c:v>23986</c:v>
                </c:pt>
                <c:pt idx="916">
                  <c:v>23987</c:v>
                </c:pt>
                <c:pt idx="917">
                  <c:v>23988</c:v>
                </c:pt>
                <c:pt idx="918">
                  <c:v>23992</c:v>
                </c:pt>
                <c:pt idx="919">
                  <c:v>23993</c:v>
                </c:pt>
                <c:pt idx="920">
                  <c:v>23994</c:v>
                </c:pt>
                <c:pt idx="921">
                  <c:v>23995</c:v>
                </c:pt>
                <c:pt idx="922">
                  <c:v>23998</c:v>
                </c:pt>
                <c:pt idx="923">
                  <c:v>23999</c:v>
                </c:pt>
                <c:pt idx="924">
                  <c:v>24000</c:v>
                </c:pt>
                <c:pt idx="925">
                  <c:v>24001</c:v>
                </c:pt>
                <c:pt idx="926">
                  <c:v>24002</c:v>
                </c:pt>
                <c:pt idx="927">
                  <c:v>24005</c:v>
                </c:pt>
                <c:pt idx="928">
                  <c:v>24006</c:v>
                </c:pt>
                <c:pt idx="929">
                  <c:v>24007</c:v>
                </c:pt>
                <c:pt idx="930">
                  <c:v>24008</c:v>
                </c:pt>
                <c:pt idx="931">
                  <c:v>24009</c:v>
                </c:pt>
                <c:pt idx="932">
                  <c:v>24012</c:v>
                </c:pt>
                <c:pt idx="933">
                  <c:v>24013</c:v>
                </c:pt>
                <c:pt idx="934">
                  <c:v>24014</c:v>
                </c:pt>
                <c:pt idx="935">
                  <c:v>24015</c:v>
                </c:pt>
                <c:pt idx="936">
                  <c:v>24016</c:v>
                </c:pt>
                <c:pt idx="937">
                  <c:v>24019</c:v>
                </c:pt>
                <c:pt idx="938">
                  <c:v>24020</c:v>
                </c:pt>
                <c:pt idx="939">
                  <c:v>24021</c:v>
                </c:pt>
                <c:pt idx="940">
                  <c:v>24022</c:v>
                </c:pt>
                <c:pt idx="941">
                  <c:v>24023</c:v>
                </c:pt>
                <c:pt idx="942">
                  <c:v>24026</c:v>
                </c:pt>
                <c:pt idx="943">
                  <c:v>24028</c:v>
                </c:pt>
                <c:pt idx="944">
                  <c:v>24029</c:v>
                </c:pt>
                <c:pt idx="945">
                  <c:v>24030</c:v>
                </c:pt>
                <c:pt idx="946">
                  <c:v>24033</c:v>
                </c:pt>
                <c:pt idx="947">
                  <c:v>24034</c:v>
                </c:pt>
                <c:pt idx="948">
                  <c:v>24035</c:v>
                </c:pt>
                <c:pt idx="949">
                  <c:v>24036</c:v>
                </c:pt>
                <c:pt idx="950">
                  <c:v>24037</c:v>
                </c:pt>
                <c:pt idx="951">
                  <c:v>24040</c:v>
                </c:pt>
                <c:pt idx="952">
                  <c:v>24041</c:v>
                </c:pt>
                <c:pt idx="953">
                  <c:v>24042</c:v>
                </c:pt>
                <c:pt idx="954">
                  <c:v>24043</c:v>
                </c:pt>
                <c:pt idx="955">
                  <c:v>24044</c:v>
                </c:pt>
                <c:pt idx="956">
                  <c:v>24047</c:v>
                </c:pt>
                <c:pt idx="957">
                  <c:v>24049</c:v>
                </c:pt>
                <c:pt idx="958">
                  <c:v>24050</c:v>
                </c:pt>
                <c:pt idx="959">
                  <c:v>24051</c:v>
                </c:pt>
                <c:pt idx="960">
                  <c:v>24054</c:v>
                </c:pt>
                <c:pt idx="961">
                  <c:v>24055</c:v>
                </c:pt>
                <c:pt idx="962">
                  <c:v>24056</c:v>
                </c:pt>
                <c:pt idx="963">
                  <c:v>24058</c:v>
                </c:pt>
                <c:pt idx="964">
                  <c:v>24061</c:v>
                </c:pt>
                <c:pt idx="965">
                  <c:v>24062</c:v>
                </c:pt>
                <c:pt idx="966">
                  <c:v>24063</c:v>
                </c:pt>
                <c:pt idx="967">
                  <c:v>24064</c:v>
                </c:pt>
                <c:pt idx="968">
                  <c:v>24065</c:v>
                </c:pt>
                <c:pt idx="969">
                  <c:v>24068</c:v>
                </c:pt>
                <c:pt idx="970">
                  <c:v>24069</c:v>
                </c:pt>
                <c:pt idx="971">
                  <c:v>24070</c:v>
                </c:pt>
                <c:pt idx="972">
                  <c:v>24072</c:v>
                </c:pt>
                <c:pt idx="973">
                  <c:v>24075</c:v>
                </c:pt>
                <c:pt idx="974">
                  <c:v>24076</c:v>
                </c:pt>
                <c:pt idx="975">
                  <c:v>24077</c:v>
                </c:pt>
                <c:pt idx="976">
                  <c:v>24078</c:v>
                </c:pt>
                <c:pt idx="977">
                  <c:v>24079</c:v>
                </c:pt>
                <c:pt idx="978">
                  <c:v>24082</c:v>
                </c:pt>
                <c:pt idx="979">
                  <c:v>24083</c:v>
                </c:pt>
                <c:pt idx="980">
                  <c:v>24084</c:v>
                </c:pt>
                <c:pt idx="981">
                  <c:v>24085</c:v>
                </c:pt>
                <c:pt idx="982">
                  <c:v>24086</c:v>
                </c:pt>
                <c:pt idx="983">
                  <c:v>24089</c:v>
                </c:pt>
                <c:pt idx="984">
                  <c:v>24090</c:v>
                </c:pt>
                <c:pt idx="985">
                  <c:v>24091</c:v>
                </c:pt>
                <c:pt idx="986">
                  <c:v>24092</c:v>
                </c:pt>
                <c:pt idx="987">
                  <c:v>24093</c:v>
                </c:pt>
                <c:pt idx="988">
                  <c:v>24096</c:v>
                </c:pt>
                <c:pt idx="989">
                  <c:v>24097</c:v>
                </c:pt>
                <c:pt idx="990">
                  <c:v>24098</c:v>
                </c:pt>
                <c:pt idx="991">
                  <c:v>24099</c:v>
                </c:pt>
                <c:pt idx="992">
                  <c:v>24103</c:v>
                </c:pt>
                <c:pt idx="993">
                  <c:v>24104</c:v>
                </c:pt>
                <c:pt idx="994">
                  <c:v>24105</c:v>
                </c:pt>
                <c:pt idx="995">
                  <c:v>24106</c:v>
                </c:pt>
                <c:pt idx="996">
                  <c:v>24107</c:v>
                </c:pt>
                <c:pt idx="997">
                  <c:v>24110</c:v>
                </c:pt>
                <c:pt idx="998">
                  <c:v>24111</c:v>
                </c:pt>
                <c:pt idx="999">
                  <c:v>24112</c:v>
                </c:pt>
                <c:pt idx="1000">
                  <c:v>24113</c:v>
                </c:pt>
                <c:pt idx="1001">
                  <c:v>24114</c:v>
                </c:pt>
                <c:pt idx="1002">
                  <c:v>24117</c:v>
                </c:pt>
                <c:pt idx="1003">
                  <c:v>24118</c:v>
                </c:pt>
                <c:pt idx="1004">
                  <c:v>24119</c:v>
                </c:pt>
                <c:pt idx="1005">
                  <c:v>24120</c:v>
                </c:pt>
                <c:pt idx="1006">
                  <c:v>24121</c:v>
                </c:pt>
                <c:pt idx="1007">
                  <c:v>24124</c:v>
                </c:pt>
                <c:pt idx="1008">
                  <c:v>24125</c:v>
                </c:pt>
                <c:pt idx="1009">
                  <c:v>24126</c:v>
                </c:pt>
                <c:pt idx="1010">
                  <c:v>24127</c:v>
                </c:pt>
                <c:pt idx="1011">
                  <c:v>24128</c:v>
                </c:pt>
                <c:pt idx="1012">
                  <c:v>24131</c:v>
                </c:pt>
                <c:pt idx="1013">
                  <c:v>24132</c:v>
                </c:pt>
                <c:pt idx="1014">
                  <c:v>24133</c:v>
                </c:pt>
                <c:pt idx="1015">
                  <c:v>24134</c:v>
                </c:pt>
                <c:pt idx="1016">
                  <c:v>24135</c:v>
                </c:pt>
                <c:pt idx="1017">
                  <c:v>24138</c:v>
                </c:pt>
                <c:pt idx="1018">
                  <c:v>24139</c:v>
                </c:pt>
                <c:pt idx="1019">
                  <c:v>24140</c:v>
                </c:pt>
                <c:pt idx="1020">
                  <c:v>24141</c:v>
                </c:pt>
                <c:pt idx="1021">
                  <c:v>24142</c:v>
                </c:pt>
                <c:pt idx="1022">
                  <c:v>24145</c:v>
                </c:pt>
                <c:pt idx="1023">
                  <c:v>24146</c:v>
                </c:pt>
                <c:pt idx="1024">
                  <c:v>24147</c:v>
                </c:pt>
                <c:pt idx="1025">
                  <c:v>24148</c:v>
                </c:pt>
                <c:pt idx="1026">
                  <c:v>24149</c:v>
                </c:pt>
                <c:pt idx="1027">
                  <c:v>24152</c:v>
                </c:pt>
                <c:pt idx="1028">
                  <c:v>24153</c:v>
                </c:pt>
                <c:pt idx="1029">
                  <c:v>24154</c:v>
                </c:pt>
                <c:pt idx="1030">
                  <c:v>24155</c:v>
                </c:pt>
                <c:pt idx="1031">
                  <c:v>24156</c:v>
                </c:pt>
                <c:pt idx="1032">
                  <c:v>24159</c:v>
                </c:pt>
                <c:pt idx="1033">
                  <c:v>24161</c:v>
                </c:pt>
                <c:pt idx="1034">
                  <c:v>24162</c:v>
                </c:pt>
                <c:pt idx="1035">
                  <c:v>24163</c:v>
                </c:pt>
                <c:pt idx="1036">
                  <c:v>24166</c:v>
                </c:pt>
                <c:pt idx="1037">
                  <c:v>24167</c:v>
                </c:pt>
                <c:pt idx="1038">
                  <c:v>24168</c:v>
                </c:pt>
                <c:pt idx="1039">
                  <c:v>24169</c:v>
                </c:pt>
                <c:pt idx="1040">
                  <c:v>24170</c:v>
                </c:pt>
                <c:pt idx="1041">
                  <c:v>24173</c:v>
                </c:pt>
                <c:pt idx="1042">
                  <c:v>24174</c:v>
                </c:pt>
                <c:pt idx="1043">
                  <c:v>24175</c:v>
                </c:pt>
                <c:pt idx="1044">
                  <c:v>24176</c:v>
                </c:pt>
                <c:pt idx="1045">
                  <c:v>24177</c:v>
                </c:pt>
                <c:pt idx="1046">
                  <c:v>24180</c:v>
                </c:pt>
                <c:pt idx="1047">
                  <c:v>24181</c:v>
                </c:pt>
                <c:pt idx="1048">
                  <c:v>24182</c:v>
                </c:pt>
                <c:pt idx="1049">
                  <c:v>24183</c:v>
                </c:pt>
                <c:pt idx="1050">
                  <c:v>24184</c:v>
                </c:pt>
                <c:pt idx="1051">
                  <c:v>24187</c:v>
                </c:pt>
                <c:pt idx="1052">
                  <c:v>24188</c:v>
                </c:pt>
                <c:pt idx="1053">
                  <c:v>24189</c:v>
                </c:pt>
                <c:pt idx="1054">
                  <c:v>24190</c:v>
                </c:pt>
                <c:pt idx="1055">
                  <c:v>24191</c:v>
                </c:pt>
                <c:pt idx="1056">
                  <c:v>24194</c:v>
                </c:pt>
                <c:pt idx="1057">
                  <c:v>24195</c:v>
                </c:pt>
                <c:pt idx="1058">
                  <c:v>24196</c:v>
                </c:pt>
                <c:pt idx="1059">
                  <c:v>24197</c:v>
                </c:pt>
                <c:pt idx="1060">
                  <c:v>24198</c:v>
                </c:pt>
                <c:pt idx="1061">
                  <c:v>24201</c:v>
                </c:pt>
                <c:pt idx="1062">
                  <c:v>24202</c:v>
                </c:pt>
                <c:pt idx="1063">
                  <c:v>24203</c:v>
                </c:pt>
                <c:pt idx="1064">
                  <c:v>24204</c:v>
                </c:pt>
                <c:pt idx="1065">
                  <c:v>24208</c:v>
                </c:pt>
                <c:pt idx="1066">
                  <c:v>24209</c:v>
                </c:pt>
                <c:pt idx="1067">
                  <c:v>24210</c:v>
                </c:pt>
                <c:pt idx="1068">
                  <c:v>24211</c:v>
                </c:pt>
                <c:pt idx="1069">
                  <c:v>24212</c:v>
                </c:pt>
                <c:pt idx="1070">
                  <c:v>24215</c:v>
                </c:pt>
                <c:pt idx="1071">
                  <c:v>24216</c:v>
                </c:pt>
                <c:pt idx="1072">
                  <c:v>24217</c:v>
                </c:pt>
                <c:pt idx="1073">
                  <c:v>24218</c:v>
                </c:pt>
                <c:pt idx="1074">
                  <c:v>24219</c:v>
                </c:pt>
                <c:pt idx="1075">
                  <c:v>24222</c:v>
                </c:pt>
                <c:pt idx="1076">
                  <c:v>24223</c:v>
                </c:pt>
                <c:pt idx="1077">
                  <c:v>24224</c:v>
                </c:pt>
                <c:pt idx="1078">
                  <c:v>24225</c:v>
                </c:pt>
                <c:pt idx="1079">
                  <c:v>24226</c:v>
                </c:pt>
                <c:pt idx="1080">
                  <c:v>24229</c:v>
                </c:pt>
                <c:pt idx="1081">
                  <c:v>24230</c:v>
                </c:pt>
                <c:pt idx="1082">
                  <c:v>24231</c:v>
                </c:pt>
                <c:pt idx="1083">
                  <c:v>24232</c:v>
                </c:pt>
                <c:pt idx="1084">
                  <c:v>24233</c:v>
                </c:pt>
                <c:pt idx="1085">
                  <c:v>24236</c:v>
                </c:pt>
                <c:pt idx="1086">
                  <c:v>24237</c:v>
                </c:pt>
                <c:pt idx="1087">
                  <c:v>24238</c:v>
                </c:pt>
                <c:pt idx="1088">
                  <c:v>24239</c:v>
                </c:pt>
                <c:pt idx="1089">
                  <c:v>24240</c:v>
                </c:pt>
                <c:pt idx="1090">
                  <c:v>24243</c:v>
                </c:pt>
                <c:pt idx="1091">
                  <c:v>24244</c:v>
                </c:pt>
                <c:pt idx="1092">
                  <c:v>24245</c:v>
                </c:pt>
                <c:pt idx="1093">
                  <c:v>24246</c:v>
                </c:pt>
                <c:pt idx="1094">
                  <c:v>24247</c:v>
                </c:pt>
                <c:pt idx="1095">
                  <c:v>24250</c:v>
                </c:pt>
                <c:pt idx="1096">
                  <c:v>24251</c:v>
                </c:pt>
                <c:pt idx="1097">
                  <c:v>24252</c:v>
                </c:pt>
                <c:pt idx="1098">
                  <c:v>24253</c:v>
                </c:pt>
                <c:pt idx="1099">
                  <c:v>24254</c:v>
                </c:pt>
                <c:pt idx="1100">
                  <c:v>24258</c:v>
                </c:pt>
                <c:pt idx="1101">
                  <c:v>24259</c:v>
                </c:pt>
                <c:pt idx="1102">
                  <c:v>24260</c:v>
                </c:pt>
                <c:pt idx="1103">
                  <c:v>24261</c:v>
                </c:pt>
                <c:pt idx="1104">
                  <c:v>24264</c:v>
                </c:pt>
                <c:pt idx="1105">
                  <c:v>24265</c:v>
                </c:pt>
                <c:pt idx="1106">
                  <c:v>24266</c:v>
                </c:pt>
                <c:pt idx="1107">
                  <c:v>24267</c:v>
                </c:pt>
                <c:pt idx="1108">
                  <c:v>24268</c:v>
                </c:pt>
                <c:pt idx="1109">
                  <c:v>24271</c:v>
                </c:pt>
                <c:pt idx="1110">
                  <c:v>24272</c:v>
                </c:pt>
                <c:pt idx="1111">
                  <c:v>24273</c:v>
                </c:pt>
                <c:pt idx="1112">
                  <c:v>24274</c:v>
                </c:pt>
                <c:pt idx="1113">
                  <c:v>24275</c:v>
                </c:pt>
                <c:pt idx="1114">
                  <c:v>24278</c:v>
                </c:pt>
                <c:pt idx="1115">
                  <c:v>24279</c:v>
                </c:pt>
                <c:pt idx="1116">
                  <c:v>24280</c:v>
                </c:pt>
                <c:pt idx="1117">
                  <c:v>24281</c:v>
                </c:pt>
                <c:pt idx="1118">
                  <c:v>24282</c:v>
                </c:pt>
                <c:pt idx="1119">
                  <c:v>24285</c:v>
                </c:pt>
                <c:pt idx="1120">
                  <c:v>24286</c:v>
                </c:pt>
                <c:pt idx="1121">
                  <c:v>24287</c:v>
                </c:pt>
                <c:pt idx="1122">
                  <c:v>24288</c:v>
                </c:pt>
                <c:pt idx="1123">
                  <c:v>24289</c:v>
                </c:pt>
                <c:pt idx="1124">
                  <c:v>24293</c:v>
                </c:pt>
                <c:pt idx="1125">
                  <c:v>24294</c:v>
                </c:pt>
                <c:pt idx="1126">
                  <c:v>24295</c:v>
                </c:pt>
                <c:pt idx="1127">
                  <c:v>24296</c:v>
                </c:pt>
                <c:pt idx="1128">
                  <c:v>24299</c:v>
                </c:pt>
                <c:pt idx="1129">
                  <c:v>24300</c:v>
                </c:pt>
                <c:pt idx="1130">
                  <c:v>24301</c:v>
                </c:pt>
                <c:pt idx="1131">
                  <c:v>24302</c:v>
                </c:pt>
                <c:pt idx="1132">
                  <c:v>24303</c:v>
                </c:pt>
                <c:pt idx="1133">
                  <c:v>24306</c:v>
                </c:pt>
                <c:pt idx="1134">
                  <c:v>24307</c:v>
                </c:pt>
                <c:pt idx="1135">
                  <c:v>24308</c:v>
                </c:pt>
                <c:pt idx="1136">
                  <c:v>24309</c:v>
                </c:pt>
                <c:pt idx="1137">
                  <c:v>24310</c:v>
                </c:pt>
                <c:pt idx="1138">
                  <c:v>24313</c:v>
                </c:pt>
                <c:pt idx="1139">
                  <c:v>24314</c:v>
                </c:pt>
                <c:pt idx="1140">
                  <c:v>24315</c:v>
                </c:pt>
                <c:pt idx="1141">
                  <c:v>24316</c:v>
                </c:pt>
                <c:pt idx="1142">
                  <c:v>24317</c:v>
                </c:pt>
                <c:pt idx="1143">
                  <c:v>24320</c:v>
                </c:pt>
                <c:pt idx="1144">
                  <c:v>24321</c:v>
                </c:pt>
                <c:pt idx="1145">
                  <c:v>24322</c:v>
                </c:pt>
                <c:pt idx="1146">
                  <c:v>24323</c:v>
                </c:pt>
                <c:pt idx="1147">
                  <c:v>24324</c:v>
                </c:pt>
                <c:pt idx="1148">
                  <c:v>24327</c:v>
                </c:pt>
                <c:pt idx="1149">
                  <c:v>24328</c:v>
                </c:pt>
                <c:pt idx="1150">
                  <c:v>24329</c:v>
                </c:pt>
                <c:pt idx="1151">
                  <c:v>24330</c:v>
                </c:pt>
                <c:pt idx="1152">
                  <c:v>24331</c:v>
                </c:pt>
                <c:pt idx="1153">
                  <c:v>24334</c:v>
                </c:pt>
                <c:pt idx="1154">
                  <c:v>24335</c:v>
                </c:pt>
                <c:pt idx="1155">
                  <c:v>24336</c:v>
                </c:pt>
                <c:pt idx="1156">
                  <c:v>24337</c:v>
                </c:pt>
                <c:pt idx="1157">
                  <c:v>24338</c:v>
                </c:pt>
                <c:pt idx="1158">
                  <c:v>24341</c:v>
                </c:pt>
                <c:pt idx="1159">
                  <c:v>24342</c:v>
                </c:pt>
                <c:pt idx="1160">
                  <c:v>24343</c:v>
                </c:pt>
                <c:pt idx="1161">
                  <c:v>24344</c:v>
                </c:pt>
                <c:pt idx="1162">
                  <c:v>24345</c:v>
                </c:pt>
                <c:pt idx="1163">
                  <c:v>24348</c:v>
                </c:pt>
                <c:pt idx="1164">
                  <c:v>24349</c:v>
                </c:pt>
                <c:pt idx="1165">
                  <c:v>24350</c:v>
                </c:pt>
                <c:pt idx="1166">
                  <c:v>24351</c:v>
                </c:pt>
                <c:pt idx="1167">
                  <c:v>24352</c:v>
                </c:pt>
                <c:pt idx="1168">
                  <c:v>24356</c:v>
                </c:pt>
                <c:pt idx="1169">
                  <c:v>24357</c:v>
                </c:pt>
                <c:pt idx="1170">
                  <c:v>24358</c:v>
                </c:pt>
                <c:pt idx="1171">
                  <c:v>24359</c:v>
                </c:pt>
                <c:pt idx="1172">
                  <c:v>24362</c:v>
                </c:pt>
                <c:pt idx="1173">
                  <c:v>24363</c:v>
                </c:pt>
                <c:pt idx="1174">
                  <c:v>24364</c:v>
                </c:pt>
                <c:pt idx="1175">
                  <c:v>24365</c:v>
                </c:pt>
                <c:pt idx="1176">
                  <c:v>24366</c:v>
                </c:pt>
                <c:pt idx="1177">
                  <c:v>24369</c:v>
                </c:pt>
                <c:pt idx="1178">
                  <c:v>24370</c:v>
                </c:pt>
                <c:pt idx="1179">
                  <c:v>24371</c:v>
                </c:pt>
                <c:pt idx="1180">
                  <c:v>24372</c:v>
                </c:pt>
                <c:pt idx="1181">
                  <c:v>24373</c:v>
                </c:pt>
                <c:pt idx="1182">
                  <c:v>24376</c:v>
                </c:pt>
                <c:pt idx="1183">
                  <c:v>24377</c:v>
                </c:pt>
                <c:pt idx="1184">
                  <c:v>24378</c:v>
                </c:pt>
                <c:pt idx="1185">
                  <c:v>24379</c:v>
                </c:pt>
                <c:pt idx="1186">
                  <c:v>24380</c:v>
                </c:pt>
                <c:pt idx="1187">
                  <c:v>24383</c:v>
                </c:pt>
                <c:pt idx="1188">
                  <c:v>24384</c:v>
                </c:pt>
                <c:pt idx="1189">
                  <c:v>24385</c:v>
                </c:pt>
                <c:pt idx="1190">
                  <c:v>24386</c:v>
                </c:pt>
                <c:pt idx="1191">
                  <c:v>24387</c:v>
                </c:pt>
                <c:pt idx="1192">
                  <c:v>24390</c:v>
                </c:pt>
                <c:pt idx="1193">
                  <c:v>24391</c:v>
                </c:pt>
                <c:pt idx="1194">
                  <c:v>24393</c:v>
                </c:pt>
                <c:pt idx="1195">
                  <c:v>24394</c:v>
                </c:pt>
                <c:pt idx="1196">
                  <c:v>24397</c:v>
                </c:pt>
                <c:pt idx="1197">
                  <c:v>24398</c:v>
                </c:pt>
                <c:pt idx="1198">
                  <c:v>24399</c:v>
                </c:pt>
                <c:pt idx="1199">
                  <c:v>24400</c:v>
                </c:pt>
                <c:pt idx="1200">
                  <c:v>24401</c:v>
                </c:pt>
                <c:pt idx="1201">
                  <c:v>24404</c:v>
                </c:pt>
                <c:pt idx="1202">
                  <c:v>24405</c:v>
                </c:pt>
                <c:pt idx="1203">
                  <c:v>24406</c:v>
                </c:pt>
                <c:pt idx="1204">
                  <c:v>24407</c:v>
                </c:pt>
                <c:pt idx="1205">
                  <c:v>24408</c:v>
                </c:pt>
                <c:pt idx="1206">
                  <c:v>24411</c:v>
                </c:pt>
                <c:pt idx="1207">
                  <c:v>24412</c:v>
                </c:pt>
                <c:pt idx="1208">
                  <c:v>24413</c:v>
                </c:pt>
                <c:pt idx="1209">
                  <c:v>24414</c:v>
                </c:pt>
                <c:pt idx="1210">
                  <c:v>24415</c:v>
                </c:pt>
                <c:pt idx="1211">
                  <c:v>24418</c:v>
                </c:pt>
                <c:pt idx="1212">
                  <c:v>24420</c:v>
                </c:pt>
                <c:pt idx="1213">
                  <c:v>24421</c:v>
                </c:pt>
                <c:pt idx="1214">
                  <c:v>24425</c:v>
                </c:pt>
                <c:pt idx="1215">
                  <c:v>24426</c:v>
                </c:pt>
                <c:pt idx="1216">
                  <c:v>24427</c:v>
                </c:pt>
                <c:pt idx="1217">
                  <c:v>24428</c:v>
                </c:pt>
                <c:pt idx="1218">
                  <c:v>24429</c:v>
                </c:pt>
                <c:pt idx="1219">
                  <c:v>24432</c:v>
                </c:pt>
                <c:pt idx="1220">
                  <c:v>24433</c:v>
                </c:pt>
                <c:pt idx="1221">
                  <c:v>24434</c:v>
                </c:pt>
                <c:pt idx="1222">
                  <c:v>24436</c:v>
                </c:pt>
                <c:pt idx="1223">
                  <c:v>24439</c:v>
                </c:pt>
                <c:pt idx="1224">
                  <c:v>24440</c:v>
                </c:pt>
                <c:pt idx="1225">
                  <c:v>24441</c:v>
                </c:pt>
                <c:pt idx="1226">
                  <c:v>24442</c:v>
                </c:pt>
                <c:pt idx="1227">
                  <c:v>24443</c:v>
                </c:pt>
                <c:pt idx="1228">
                  <c:v>24446</c:v>
                </c:pt>
                <c:pt idx="1229">
                  <c:v>24447</c:v>
                </c:pt>
                <c:pt idx="1230">
                  <c:v>24448</c:v>
                </c:pt>
                <c:pt idx="1231">
                  <c:v>24449</c:v>
                </c:pt>
                <c:pt idx="1232">
                  <c:v>24450</c:v>
                </c:pt>
                <c:pt idx="1233">
                  <c:v>24453</c:v>
                </c:pt>
                <c:pt idx="1234">
                  <c:v>24454</c:v>
                </c:pt>
                <c:pt idx="1235">
                  <c:v>24455</c:v>
                </c:pt>
                <c:pt idx="1236">
                  <c:v>24456</c:v>
                </c:pt>
                <c:pt idx="1237">
                  <c:v>24457</c:v>
                </c:pt>
                <c:pt idx="1238">
                  <c:v>24460</c:v>
                </c:pt>
                <c:pt idx="1239">
                  <c:v>24461</c:v>
                </c:pt>
                <c:pt idx="1240">
                  <c:v>24462</c:v>
                </c:pt>
                <c:pt idx="1241">
                  <c:v>24463</c:v>
                </c:pt>
                <c:pt idx="1242">
                  <c:v>24464</c:v>
                </c:pt>
                <c:pt idx="1243">
                  <c:v>24468</c:v>
                </c:pt>
                <c:pt idx="1244">
                  <c:v>24469</c:v>
                </c:pt>
                <c:pt idx="1245">
                  <c:v>24470</c:v>
                </c:pt>
                <c:pt idx="1246">
                  <c:v>24471</c:v>
                </c:pt>
                <c:pt idx="1247">
                  <c:v>24475</c:v>
                </c:pt>
                <c:pt idx="1248">
                  <c:v>24476</c:v>
                </c:pt>
                <c:pt idx="1249">
                  <c:v>24477</c:v>
                </c:pt>
                <c:pt idx="1250">
                  <c:v>24478</c:v>
                </c:pt>
                <c:pt idx="1251">
                  <c:v>24481</c:v>
                </c:pt>
                <c:pt idx="1252">
                  <c:v>24482</c:v>
                </c:pt>
                <c:pt idx="1253">
                  <c:v>24483</c:v>
                </c:pt>
                <c:pt idx="1254">
                  <c:v>24484</c:v>
                </c:pt>
                <c:pt idx="1255">
                  <c:v>24485</c:v>
                </c:pt>
                <c:pt idx="1256">
                  <c:v>24488</c:v>
                </c:pt>
                <c:pt idx="1257">
                  <c:v>24489</c:v>
                </c:pt>
                <c:pt idx="1258">
                  <c:v>24490</c:v>
                </c:pt>
                <c:pt idx="1259">
                  <c:v>24491</c:v>
                </c:pt>
                <c:pt idx="1260">
                  <c:v>24492</c:v>
                </c:pt>
                <c:pt idx="1261">
                  <c:v>24495</c:v>
                </c:pt>
                <c:pt idx="1262">
                  <c:v>24496</c:v>
                </c:pt>
                <c:pt idx="1263">
                  <c:v>24497</c:v>
                </c:pt>
                <c:pt idx="1264">
                  <c:v>24498</c:v>
                </c:pt>
                <c:pt idx="1265">
                  <c:v>24499</c:v>
                </c:pt>
                <c:pt idx="1266">
                  <c:v>24502</c:v>
                </c:pt>
                <c:pt idx="1267">
                  <c:v>24503</c:v>
                </c:pt>
                <c:pt idx="1268">
                  <c:v>24504</c:v>
                </c:pt>
                <c:pt idx="1269">
                  <c:v>24505</c:v>
                </c:pt>
                <c:pt idx="1270">
                  <c:v>24506</c:v>
                </c:pt>
                <c:pt idx="1271">
                  <c:v>24509</c:v>
                </c:pt>
                <c:pt idx="1272">
                  <c:v>24510</c:v>
                </c:pt>
                <c:pt idx="1273">
                  <c:v>24511</c:v>
                </c:pt>
                <c:pt idx="1274">
                  <c:v>24512</c:v>
                </c:pt>
                <c:pt idx="1275">
                  <c:v>24513</c:v>
                </c:pt>
                <c:pt idx="1276">
                  <c:v>24517</c:v>
                </c:pt>
                <c:pt idx="1277">
                  <c:v>24518</c:v>
                </c:pt>
                <c:pt idx="1278">
                  <c:v>24519</c:v>
                </c:pt>
                <c:pt idx="1279">
                  <c:v>24520</c:v>
                </c:pt>
                <c:pt idx="1280">
                  <c:v>24523</c:v>
                </c:pt>
                <c:pt idx="1281">
                  <c:v>24524</c:v>
                </c:pt>
                <c:pt idx="1282">
                  <c:v>24526</c:v>
                </c:pt>
                <c:pt idx="1283">
                  <c:v>24527</c:v>
                </c:pt>
                <c:pt idx="1284">
                  <c:v>24530</c:v>
                </c:pt>
                <c:pt idx="1285">
                  <c:v>24531</c:v>
                </c:pt>
                <c:pt idx="1286">
                  <c:v>24532</c:v>
                </c:pt>
                <c:pt idx="1287">
                  <c:v>24533</c:v>
                </c:pt>
                <c:pt idx="1288">
                  <c:v>24534</c:v>
                </c:pt>
                <c:pt idx="1289">
                  <c:v>24537</c:v>
                </c:pt>
                <c:pt idx="1290">
                  <c:v>24538</c:v>
                </c:pt>
                <c:pt idx="1291">
                  <c:v>24539</c:v>
                </c:pt>
                <c:pt idx="1292">
                  <c:v>24540</c:v>
                </c:pt>
                <c:pt idx="1293">
                  <c:v>24541</c:v>
                </c:pt>
                <c:pt idx="1294">
                  <c:v>24544</c:v>
                </c:pt>
                <c:pt idx="1295">
                  <c:v>24545</c:v>
                </c:pt>
                <c:pt idx="1296">
                  <c:v>24546</c:v>
                </c:pt>
                <c:pt idx="1297">
                  <c:v>24547</c:v>
                </c:pt>
                <c:pt idx="1298">
                  <c:v>24548</c:v>
                </c:pt>
                <c:pt idx="1299">
                  <c:v>24551</c:v>
                </c:pt>
                <c:pt idx="1300">
                  <c:v>24552</c:v>
                </c:pt>
                <c:pt idx="1301">
                  <c:v>24553</c:v>
                </c:pt>
                <c:pt idx="1302">
                  <c:v>24554</c:v>
                </c:pt>
                <c:pt idx="1303">
                  <c:v>24558</c:v>
                </c:pt>
                <c:pt idx="1304">
                  <c:v>24559</c:v>
                </c:pt>
                <c:pt idx="1305">
                  <c:v>24560</c:v>
                </c:pt>
                <c:pt idx="1306">
                  <c:v>24561</c:v>
                </c:pt>
                <c:pt idx="1307">
                  <c:v>24562</c:v>
                </c:pt>
                <c:pt idx="1308">
                  <c:v>24565</c:v>
                </c:pt>
                <c:pt idx="1309">
                  <c:v>24566</c:v>
                </c:pt>
                <c:pt idx="1310">
                  <c:v>24567</c:v>
                </c:pt>
                <c:pt idx="1311">
                  <c:v>24568</c:v>
                </c:pt>
                <c:pt idx="1312">
                  <c:v>24569</c:v>
                </c:pt>
                <c:pt idx="1313">
                  <c:v>24572</c:v>
                </c:pt>
                <c:pt idx="1314">
                  <c:v>24573</c:v>
                </c:pt>
                <c:pt idx="1315">
                  <c:v>24574</c:v>
                </c:pt>
                <c:pt idx="1316">
                  <c:v>24575</c:v>
                </c:pt>
                <c:pt idx="1317">
                  <c:v>24576</c:v>
                </c:pt>
                <c:pt idx="1318">
                  <c:v>24579</c:v>
                </c:pt>
                <c:pt idx="1319">
                  <c:v>24580</c:v>
                </c:pt>
                <c:pt idx="1320">
                  <c:v>24581</c:v>
                </c:pt>
                <c:pt idx="1321">
                  <c:v>24582</c:v>
                </c:pt>
                <c:pt idx="1322">
                  <c:v>24583</c:v>
                </c:pt>
                <c:pt idx="1323">
                  <c:v>24586</c:v>
                </c:pt>
                <c:pt idx="1324">
                  <c:v>24587</c:v>
                </c:pt>
                <c:pt idx="1325">
                  <c:v>24588</c:v>
                </c:pt>
                <c:pt idx="1326">
                  <c:v>24589</c:v>
                </c:pt>
                <c:pt idx="1327">
                  <c:v>24590</c:v>
                </c:pt>
                <c:pt idx="1328">
                  <c:v>24593</c:v>
                </c:pt>
                <c:pt idx="1329">
                  <c:v>24594</c:v>
                </c:pt>
                <c:pt idx="1330">
                  <c:v>24595</c:v>
                </c:pt>
                <c:pt idx="1331">
                  <c:v>24596</c:v>
                </c:pt>
                <c:pt idx="1332">
                  <c:v>24597</c:v>
                </c:pt>
                <c:pt idx="1333">
                  <c:v>24600</c:v>
                </c:pt>
                <c:pt idx="1334">
                  <c:v>24601</c:v>
                </c:pt>
                <c:pt idx="1335">
                  <c:v>24602</c:v>
                </c:pt>
                <c:pt idx="1336">
                  <c:v>24603</c:v>
                </c:pt>
                <c:pt idx="1337">
                  <c:v>24604</c:v>
                </c:pt>
                <c:pt idx="1338">
                  <c:v>24607</c:v>
                </c:pt>
                <c:pt idx="1339">
                  <c:v>24608</c:v>
                </c:pt>
                <c:pt idx="1340">
                  <c:v>24609</c:v>
                </c:pt>
                <c:pt idx="1341">
                  <c:v>24610</c:v>
                </c:pt>
                <c:pt idx="1342">
                  <c:v>24611</c:v>
                </c:pt>
                <c:pt idx="1343">
                  <c:v>24614</c:v>
                </c:pt>
                <c:pt idx="1344">
                  <c:v>24615</c:v>
                </c:pt>
                <c:pt idx="1345">
                  <c:v>24616</c:v>
                </c:pt>
                <c:pt idx="1346">
                  <c:v>24617</c:v>
                </c:pt>
                <c:pt idx="1347">
                  <c:v>24618</c:v>
                </c:pt>
                <c:pt idx="1348">
                  <c:v>24621</c:v>
                </c:pt>
                <c:pt idx="1349">
                  <c:v>24623</c:v>
                </c:pt>
                <c:pt idx="1350">
                  <c:v>24624</c:v>
                </c:pt>
                <c:pt idx="1351">
                  <c:v>24625</c:v>
                </c:pt>
                <c:pt idx="1352">
                  <c:v>24628</c:v>
                </c:pt>
                <c:pt idx="1353">
                  <c:v>24629</c:v>
                </c:pt>
                <c:pt idx="1354">
                  <c:v>24630</c:v>
                </c:pt>
                <c:pt idx="1355">
                  <c:v>24631</c:v>
                </c:pt>
                <c:pt idx="1356">
                  <c:v>24632</c:v>
                </c:pt>
                <c:pt idx="1357">
                  <c:v>24635</c:v>
                </c:pt>
                <c:pt idx="1358">
                  <c:v>24636</c:v>
                </c:pt>
                <c:pt idx="1359">
                  <c:v>24637</c:v>
                </c:pt>
                <c:pt idx="1360">
                  <c:v>24638</c:v>
                </c:pt>
                <c:pt idx="1361">
                  <c:v>24639</c:v>
                </c:pt>
                <c:pt idx="1362">
                  <c:v>24642</c:v>
                </c:pt>
                <c:pt idx="1363">
                  <c:v>24643</c:v>
                </c:pt>
                <c:pt idx="1364">
                  <c:v>24644</c:v>
                </c:pt>
                <c:pt idx="1365">
                  <c:v>24645</c:v>
                </c:pt>
                <c:pt idx="1366">
                  <c:v>24646</c:v>
                </c:pt>
                <c:pt idx="1367">
                  <c:v>24649</c:v>
                </c:pt>
                <c:pt idx="1368">
                  <c:v>24650</c:v>
                </c:pt>
                <c:pt idx="1369">
                  <c:v>24651</c:v>
                </c:pt>
                <c:pt idx="1370">
                  <c:v>24652</c:v>
                </c:pt>
                <c:pt idx="1371">
                  <c:v>24653</c:v>
                </c:pt>
                <c:pt idx="1372">
                  <c:v>24656</c:v>
                </c:pt>
                <c:pt idx="1373">
                  <c:v>24658</c:v>
                </c:pt>
                <c:pt idx="1374">
                  <c:v>24659</c:v>
                </c:pt>
                <c:pt idx="1375">
                  <c:v>24660</c:v>
                </c:pt>
                <c:pt idx="1376">
                  <c:v>24663</c:v>
                </c:pt>
                <c:pt idx="1377">
                  <c:v>24664</c:v>
                </c:pt>
                <c:pt idx="1378">
                  <c:v>24665</c:v>
                </c:pt>
                <c:pt idx="1379">
                  <c:v>24666</c:v>
                </c:pt>
                <c:pt idx="1380">
                  <c:v>24667</c:v>
                </c:pt>
                <c:pt idx="1381">
                  <c:v>24670</c:v>
                </c:pt>
                <c:pt idx="1382">
                  <c:v>24671</c:v>
                </c:pt>
                <c:pt idx="1383">
                  <c:v>24672</c:v>
                </c:pt>
                <c:pt idx="1384">
                  <c:v>24673</c:v>
                </c:pt>
                <c:pt idx="1385">
                  <c:v>24674</c:v>
                </c:pt>
                <c:pt idx="1386">
                  <c:v>24677</c:v>
                </c:pt>
                <c:pt idx="1387">
                  <c:v>24678</c:v>
                </c:pt>
                <c:pt idx="1388">
                  <c:v>24679</c:v>
                </c:pt>
                <c:pt idx="1389">
                  <c:v>24680</c:v>
                </c:pt>
                <c:pt idx="1390">
                  <c:v>24681</c:v>
                </c:pt>
                <c:pt idx="1391">
                  <c:v>24684</c:v>
                </c:pt>
                <c:pt idx="1392">
                  <c:v>24685</c:v>
                </c:pt>
                <c:pt idx="1393">
                  <c:v>24686</c:v>
                </c:pt>
                <c:pt idx="1394">
                  <c:v>24687</c:v>
                </c:pt>
                <c:pt idx="1395">
                  <c:v>24688</c:v>
                </c:pt>
                <c:pt idx="1396">
                  <c:v>24691</c:v>
                </c:pt>
                <c:pt idx="1397">
                  <c:v>24692</c:v>
                </c:pt>
                <c:pt idx="1398">
                  <c:v>24693</c:v>
                </c:pt>
                <c:pt idx="1399">
                  <c:v>24694</c:v>
                </c:pt>
                <c:pt idx="1400">
                  <c:v>24695</c:v>
                </c:pt>
                <c:pt idx="1401">
                  <c:v>24698</c:v>
                </c:pt>
                <c:pt idx="1402">
                  <c:v>24699</c:v>
                </c:pt>
                <c:pt idx="1403">
                  <c:v>24700</c:v>
                </c:pt>
                <c:pt idx="1404">
                  <c:v>24701</c:v>
                </c:pt>
                <c:pt idx="1405">
                  <c:v>24702</c:v>
                </c:pt>
                <c:pt idx="1406">
                  <c:v>24705</c:v>
                </c:pt>
                <c:pt idx="1407">
                  <c:v>24706</c:v>
                </c:pt>
                <c:pt idx="1408">
                  <c:v>24707</c:v>
                </c:pt>
                <c:pt idx="1409">
                  <c:v>24708</c:v>
                </c:pt>
                <c:pt idx="1410">
                  <c:v>24709</c:v>
                </c:pt>
                <c:pt idx="1411">
                  <c:v>24712</c:v>
                </c:pt>
                <c:pt idx="1412">
                  <c:v>24713</c:v>
                </c:pt>
                <c:pt idx="1413">
                  <c:v>24714</c:v>
                </c:pt>
                <c:pt idx="1414">
                  <c:v>24715</c:v>
                </c:pt>
                <c:pt idx="1415">
                  <c:v>24716</c:v>
                </c:pt>
                <c:pt idx="1416">
                  <c:v>24720</c:v>
                </c:pt>
                <c:pt idx="1417">
                  <c:v>24721</c:v>
                </c:pt>
                <c:pt idx="1418">
                  <c:v>24722</c:v>
                </c:pt>
                <c:pt idx="1419">
                  <c:v>24723</c:v>
                </c:pt>
                <c:pt idx="1420">
                  <c:v>24726</c:v>
                </c:pt>
                <c:pt idx="1421">
                  <c:v>24727</c:v>
                </c:pt>
                <c:pt idx="1422">
                  <c:v>24728</c:v>
                </c:pt>
                <c:pt idx="1423">
                  <c:v>24729</c:v>
                </c:pt>
                <c:pt idx="1424">
                  <c:v>24730</c:v>
                </c:pt>
                <c:pt idx="1425">
                  <c:v>24733</c:v>
                </c:pt>
                <c:pt idx="1426">
                  <c:v>24734</c:v>
                </c:pt>
                <c:pt idx="1427">
                  <c:v>24735</c:v>
                </c:pt>
                <c:pt idx="1428">
                  <c:v>24736</c:v>
                </c:pt>
                <c:pt idx="1429">
                  <c:v>24737</c:v>
                </c:pt>
                <c:pt idx="1430">
                  <c:v>24740</c:v>
                </c:pt>
                <c:pt idx="1431">
                  <c:v>24741</c:v>
                </c:pt>
                <c:pt idx="1432">
                  <c:v>24742</c:v>
                </c:pt>
                <c:pt idx="1433">
                  <c:v>24743</c:v>
                </c:pt>
                <c:pt idx="1434">
                  <c:v>24744</c:v>
                </c:pt>
                <c:pt idx="1435">
                  <c:v>24747</c:v>
                </c:pt>
                <c:pt idx="1436">
                  <c:v>24748</c:v>
                </c:pt>
                <c:pt idx="1437">
                  <c:v>24749</c:v>
                </c:pt>
                <c:pt idx="1438">
                  <c:v>24750</c:v>
                </c:pt>
                <c:pt idx="1439">
                  <c:v>24751</c:v>
                </c:pt>
                <c:pt idx="1440">
                  <c:v>24754</c:v>
                </c:pt>
                <c:pt idx="1441">
                  <c:v>24755</c:v>
                </c:pt>
                <c:pt idx="1442">
                  <c:v>24756</c:v>
                </c:pt>
                <c:pt idx="1443">
                  <c:v>24758</c:v>
                </c:pt>
                <c:pt idx="1444">
                  <c:v>24761</c:v>
                </c:pt>
                <c:pt idx="1445">
                  <c:v>24762</c:v>
                </c:pt>
                <c:pt idx="1446">
                  <c:v>24763</c:v>
                </c:pt>
                <c:pt idx="1447">
                  <c:v>24764</c:v>
                </c:pt>
                <c:pt idx="1448">
                  <c:v>24765</c:v>
                </c:pt>
                <c:pt idx="1449">
                  <c:v>24768</c:v>
                </c:pt>
                <c:pt idx="1450">
                  <c:v>24769</c:v>
                </c:pt>
                <c:pt idx="1451">
                  <c:v>24770</c:v>
                </c:pt>
                <c:pt idx="1452">
                  <c:v>24771</c:v>
                </c:pt>
                <c:pt idx="1453">
                  <c:v>24772</c:v>
                </c:pt>
                <c:pt idx="1454">
                  <c:v>24775</c:v>
                </c:pt>
                <c:pt idx="1455">
                  <c:v>24776</c:v>
                </c:pt>
                <c:pt idx="1456">
                  <c:v>24777</c:v>
                </c:pt>
                <c:pt idx="1457">
                  <c:v>24778</c:v>
                </c:pt>
                <c:pt idx="1458">
                  <c:v>24779</c:v>
                </c:pt>
                <c:pt idx="1459">
                  <c:v>24782</c:v>
                </c:pt>
                <c:pt idx="1460">
                  <c:v>24784</c:v>
                </c:pt>
                <c:pt idx="1461">
                  <c:v>24785</c:v>
                </c:pt>
                <c:pt idx="1462">
                  <c:v>24786</c:v>
                </c:pt>
                <c:pt idx="1463">
                  <c:v>24789</c:v>
                </c:pt>
                <c:pt idx="1464">
                  <c:v>24790</c:v>
                </c:pt>
                <c:pt idx="1465">
                  <c:v>24791</c:v>
                </c:pt>
                <c:pt idx="1466">
                  <c:v>24792</c:v>
                </c:pt>
                <c:pt idx="1467">
                  <c:v>24793</c:v>
                </c:pt>
                <c:pt idx="1468">
                  <c:v>24796</c:v>
                </c:pt>
                <c:pt idx="1469">
                  <c:v>24797</c:v>
                </c:pt>
                <c:pt idx="1470">
                  <c:v>24798</c:v>
                </c:pt>
                <c:pt idx="1471">
                  <c:v>24800</c:v>
                </c:pt>
                <c:pt idx="1472">
                  <c:v>24803</c:v>
                </c:pt>
                <c:pt idx="1473">
                  <c:v>24804</c:v>
                </c:pt>
                <c:pt idx="1474">
                  <c:v>24805</c:v>
                </c:pt>
                <c:pt idx="1475">
                  <c:v>24806</c:v>
                </c:pt>
                <c:pt idx="1476">
                  <c:v>24807</c:v>
                </c:pt>
                <c:pt idx="1477">
                  <c:v>24810</c:v>
                </c:pt>
                <c:pt idx="1478">
                  <c:v>24811</c:v>
                </c:pt>
                <c:pt idx="1479">
                  <c:v>24812</c:v>
                </c:pt>
                <c:pt idx="1480">
                  <c:v>24813</c:v>
                </c:pt>
                <c:pt idx="1481">
                  <c:v>24814</c:v>
                </c:pt>
                <c:pt idx="1482">
                  <c:v>24817</c:v>
                </c:pt>
                <c:pt idx="1483">
                  <c:v>24818</c:v>
                </c:pt>
                <c:pt idx="1484">
                  <c:v>24819</c:v>
                </c:pt>
                <c:pt idx="1485">
                  <c:v>24820</c:v>
                </c:pt>
                <c:pt idx="1486">
                  <c:v>24821</c:v>
                </c:pt>
                <c:pt idx="1487">
                  <c:v>24824</c:v>
                </c:pt>
                <c:pt idx="1488">
                  <c:v>24825</c:v>
                </c:pt>
                <c:pt idx="1489">
                  <c:v>24826</c:v>
                </c:pt>
                <c:pt idx="1490">
                  <c:v>24827</c:v>
                </c:pt>
                <c:pt idx="1491">
                  <c:v>24828</c:v>
                </c:pt>
                <c:pt idx="1492">
                  <c:v>24832</c:v>
                </c:pt>
                <c:pt idx="1493">
                  <c:v>24833</c:v>
                </c:pt>
                <c:pt idx="1494">
                  <c:v>24834</c:v>
                </c:pt>
                <c:pt idx="1495">
                  <c:v>24835</c:v>
                </c:pt>
                <c:pt idx="1496">
                  <c:v>24839</c:v>
                </c:pt>
                <c:pt idx="1497">
                  <c:v>24840</c:v>
                </c:pt>
                <c:pt idx="1498">
                  <c:v>24841</c:v>
                </c:pt>
                <c:pt idx="1499">
                  <c:v>24842</c:v>
                </c:pt>
                <c:pt idx="1500">
                  <c:v>24845</c:v>
                </c:pt>
                <c:pt idx="1501">
                  <c:v>24846</c:v>
                </c:pt>
                <c:pt idx="1502">
                  <c:v>24847</c:v>
                </c:pt>
                <c:pt idx="1503">
                  <c:v>24848</c:v>
                </c:pt>
                <c:pt idx="1504">
                  <c:v>24849</c:v>
                </c:pt>
                <c:pt idx="1505">
                  <c:v>24852</c:v>
                </c:pt>
                <c:pt idx="1506">
                  <c:v>24853</c:v>
                </c:pt>
                <c:pt idx="1507">
                  <c:v>24854</c:v>
                </c:pt>
                <c:pt idx="1508">
                  <c:v>24855</c:v>
                </c:pt>
                <c:pt idx="1509">
                  <c:v>24856</c:v>
                </c:pt>
                <c:pt idx="1510">
                  <c:v>24859</c:v>
                </c:pt>
                <c:pt idx="1511">
                  <c:v>24860</c:v>
                </c:pt>
                <c:pt idx="1512">
                  <c:v>24861</c:v>
                </c:pt>
                <c:pt idx="1513">
                  <c:v>24862</c:v>
                </c:pt>
                <c:pt idx="1514">
                  <c:v>24863</c:v>
                </c:pt>
                <c:pt idx="1515">
                  <c:v>24866</c:v>
                </c:pt>
                <c:pt idx="1516">
                  <c:v>24867</c:v>
                </c:pt>
                <c:pt idx="1517">
                  <c:v>24868</c:v>
                </c:pt>
                <c:pt idx="1518">
                  <c:v>24869</c:v>
                </c:pt>
                <c:pt idx="1519">
                  <c:v>24870</c:v>
                </c:pt>
                <c:pt idx="1520">
                  <c:v>24873</c:v>
                </c:pt>
                <c:pt idx="1521">
                  <c:v>24874</c:v>
                </c:pt>
                <c:pt idx="1522">
                  <c:v>24875</c:v>
                </c:pt>
                <c:pt idx="1523">
                  <c:v>24876</c:v>
                </c:pt>
                <c:pt idx="1524">
                  <c:v>24877</c:v>
                </c:pt>
                <c:pt idx="1525">
                  <c:v>24881</c:v>
                </c:pt>
                <c:pt idx="1526">
                  <c:v>24882</c:v>
                </c:pt>
                <c:pt idx="1527">
                  <c:v>24883</c:v>
                </c:pt>
                <c:pt idx="1528">
                  <c:v>24884</c:v>
                </c:pt>
                <c:pt idx="1529">
                  <c:v>24887</c:v>
                </c:pt>
                <c:pt idx="1530">
                  <c:v>24888</c:v>
                </c:pt>
                <c:pt idx="1531">
                  <c:v>24889</c:v>
                </c:pt>
                <c:pt idx="1532">
                  <c:v>24891</c:v>
                </c:pt>
                <c:pt idx="1533">
                  <c:v>24894</c:v>
                </c:pt>
                <c:pt idx="1534">
                  <c:v>24895</c:v>
                </c:pt>
                <c:pt idx="1535">
                  <c:v>24896</c:v>
                </c:pt>
                <c:pt idx="1536">
                  <c:v>24897</c:v>
                </c:pt>
                <c:pt idx="1537">
                  <c:v>24898</c:v>
                </c:pt>
                <c:pt idx="1538">
                  <c:v>24901</c:v>
                </c:pt>
                <c:pt idx="1539">
                  <c:v>24902</c:v>
                </c:pt>
                <c:pt idx="1540">
                  <c:v>24903</c:v>
                </c:pt>
                <c:pt idx="1541">
                  <c:v>24904</c:v>
                </c:pt>
                <c:pt idx="1542">
                  <c:v>24905</c:v>
                </c:pt>
                <c:pt idx="1543">
                  <c:v>24908</c:v>
                </c:pt>
                <c:pt idx="1544">
                  <c:v>24909</c:v>
                </c:pt>
                <c:pt idx="1545">
                  <c:v>24910</c:v>
                </c:pt>
                <c:pt idx="1546">
                  <c:v>24911</c:v>
                </c:pt>
                <c:pt idx="1547">
                  <c:v>24912</c:v>
                </c:pt>
                <c:pt idx="1548">
                  <c:v>24915</c:v>
                </c:pt>
                <c:pt idx="1549">
                  <c:v>24916</c:v>
                </c:pt>
                <c:pt idx="1550">
                  <c:v>24917</c:v>
                </c:pt>
                <c:pt idx="1551">
                  <c:v>24918</c:v>
                </c:pt>
                <c:pt idx="1552">
                  <c:v>24919</c:v>
                </c:pt>
                <c:pt idx="1553">
                  <c:v>24922</c:v>
                </c:pt>
                <c:pt idx="1554">
                  <c:v>24923</c:v>
                </c:pt>
                <c:pt idx="1555">
                  <c:v>24924</c:v>
                </c:pt>
                <c:pt idx="1556">
                  <c:v>24925</c:v>
                </c:pt>
                <c:pt idx="1557">
                  <c:v>24926</c:v>
                </c:pt>
                <c:pt idx="1558">
                  <c:v>24929</c:v>
                </c:pt>
                <c:pt idx="1559">
                  <c:v>24930</c:v>
                </c:pt>
                <c:pt idx="1560">
                  <c:v>24931</c:v>
                </c:pt>
                <c:pt idx="1561">
                  <c:v>24932</c:v>
                </c:pt>
                <c:pt idx="1562">
                  <c:v>24933</c:v>
                </c:pt>
                <c:pt idx="1563">
                  <c:v>24936</c:v>
                </c:pt>
                <c:pt idx="1564">
                  <c:v>24938</c:v>
                </c:pt>
                <c:pt idx="1565">
                  <c:v>24939</c:v>
                </c:pt>
                <c:pt idx="1566">
                  <c:v>24943</c:v>
                </c:pt>
                <c:pt idx="1567">
                  <c:v>24944</c:v>
                </c:pt>
                <c:pt idx="1568">
                  <c:v>24945</c:v>
                </c:pt>
                <c:pt idx="1569">
                  <c:v>24946</c:v>
                </c:pt>
                <c:pt idx="1570">
                  <c:v>24947</c:v>
                </c:pt>
                <c:pt idx="1571">
                  <c:v>24950</c:v>
                </c:pt>
                <c:pt idx="1572">
                  <c:v>24951</c:v>
                </c:pt>
                <c:pt idx="1573">
                  <c:v>24952</c:v>
                </c:pt>
                <c:pt idx="1574">
                  <c:v>24953</c:v>
                </c:pt>
                <c:pt idx="1575">
                  <c:v>24954</c:v>
                </c:pt>
                <c:pt idx="1576">
                  <c:v>24957</c:v>
                </c:pt>
                <c:pt idx="1577">
                  <c:v>24958</c:v>
                </c:pt>
                <c:pt idx="1578">
                  <c:v>24959</c:v>
                </c:pt>
                <c:pt idx="1579">
                  <c:v>24960</c:v>
                </c:pt>
                <c:pt idx="1580">
                  <c:v>24961</c:v>
                </c:pt>
                <c:pt idx="1581">
                  <c:v>24964</c:v>
                </c:pt>
                <c:pt idx="1582">
                  <c:v>24965</c:v>
                </c:pt>
                <c:pt idx="1583">
                  <c:v>24966</c:v>
                </c:pt>
                <c:pt idx="1584">
                  <c:v>24967</c:v>
                </c:pt>
                <c:pt idx="1585">
                  <c:v>24968</c:v>
                </c:pt>
                <c:pt idx="1586">
                  <c:v>24971</c:v>
                </c:pt>
                <c:pt idx="1587">
                  <c:v>24972</c:v>
                </c:pt>
                <c:pt idx="1588">
                  <c:v>24973</c:v>
                </c:pt>
                <c:pt idx="1589">
                  <c:v>24974</c:v>
                </c:pt>
                <c:pt idx="1590">
                  <c:v>24975</c:v>
                </c:pt>
                <c:pt idx="1591">
                  <c:v>24978</c:v>
                </c:pt>
                <c:pt idx="1592">
                  <c:v>24979</c:v>
                </c:pt>
                <c:pt idx="1593">
                  <c:v>24980</c:v>
                </c:pt>
                <c:pt idx="1594">
                  <c:v>24981</c:v>
                </c:pt>
                <c:pt idx="1595">
                  <c:v>24982</c:v>
                </c:pt>
                <c:pt idx="1596">
                  <c:v>24985</c:v>
                </c:pt>
                <c:pt idx="1597">
                  <c:v>24986</c:v>
                </c:pt>
                <c:pt idx="1598">
                  <c:v>24987</c:v>
                </c:pt>
                <c:pt idx="1599">
                  <c:v>24989</c:v>
                </c:pt>
                <c:pt idx="1600">
                  <c:v>24992</c:v>
                </c:pt>
                <c:pt idx="1601">
                  <c:v>24993</c:v>
                </c:pt>
                <c:pt idx="1602">
                  <c:v>24994</c:v>
                </c:pt>
                <c:pt idx="1603">
                  <c:v>24995</c:v>
                </c:pt>
                <c:pt idx="1604">
                  <c:v>24996</c:v>
                </c:pt>
                <c:pt idx="1605">
                  <c:v>24999</c:v>
                </c:pt>
                <c:pt idx="1606">
                  <c:v>25000</c:v>
                </c:pt>
                <c:pt idx="1607">
                  <c:v>25001</c:v>
                </c:pt>
                <c:pt idx="1608">
                  <c:v>25002</c:v>
                </c:pt>
                <c:pt idx="1609">
                  <c:v>25003</c:v>
                </c:pt>
                <c:pt idx="1610">
                  <c:v>25006</c:v>
                </c:pt>
                <c:pt idx="1611">
                  <c:v>25007</c:v>
                </c:pt>
                <c:pt idx="1612">
                  <c:v>25008</c:v>
                </c:pt>
                <c:pt idx="1613">
                  <c:v>25009</c:v>
                </c:pt>
                <c:pt idx="1614">
                  <c:v>25010</c:v>
                </c:pt>
                <c:pt idx="1615">
                  <c:v>25013</c:v>
                </c:pt>
                <c:pt idx="1616">
                  <c:v>25014</c:v>
                </c:pt>
                <c:pt idx="1617">
                  <c:v>25015</c:v>
                </c:pt>
                <c:pt idx="1618">
                  <c:v>25016</c:v>
                </c:pt>
                <c:pt idx="1619">
                  <c:v>25017</c:v>
                </c:pt>
                <c:pt idx="1620">
                  <c:v>25020</c:v>
                </c:pt>
                <c:pt idx="1621">
                  <c:v>25021</c:v>
                </c:pt>
                <c:pt idx="1622">
                  <c:v>25022</c:v>
                </c:pt>
                <c:pt idx="1623">
                  <c:v>25024</c:v>
                </c:pt>
                <c:pt idx="1624">
                  <c:v>25027</c:v>
                </c:pt>
                <c:pt idx="1625">
                  <c:v>25028</c:v>
                </c:pt>
                <c:pt idx="1626">
                  <c:v>25029</c:v>
                </c:pt>
                <c:pt idx="1627">
                  <c:v>25030</c:v>
                </c:pt>
                <c:pt idx="1628">
                  <c:v>25031</c:v>
                </c:pt>
                <c:pt idx="1629">
                  <c:v>25034</c:v>
                </c:pt>
                <c:pt idx="1630">
                  <c:v>25035</c:v>
                </c:pt>
                <c:pt idx="1631">
                  <c:v>25036</c:v>
                </c:pt>
                <c:pt idx="1632">
                  <c:v>25037</c:v>
                </c:pt>
                <c:pt idx="1633">
                  <c:v>25038</c:v>
                </c:pt>
                <c:pt idx="1634">
                  <c:v>25041</c:v>
                </c:pt>
                <c:pt idx="1635">
                  <c:v>25042</c:v>
                </c:pt>
                <c:pt idx="1636">
                  <c:v>25043</c:v>
                </c:pt>
                <c:pt idx="1637">
                  <c:v>25044</c:v>
                </c:pt>
                <c:pt idx="1638">
                  <c:v>25045</c:v>
                </c:pt>
                <c:pt idx="1639">
                  <c:v>25048</c:v>
                </c:pt>
                <c:pt idx="1640">
                  <c:v>25049</c:v>
                </c:pt>
                <c:pt idx="1641">
                  <c:v>25050</c:v>
                </c:pt>
                <c:pt idx="1642">
                  <c:v>25051</c:v>
                </c:pt>
                <c:pt idx="1643">
                  <c:v>25052</c:v>
                </c:pt>
                <c:pt idx="1644">
                  <c:v>25055</c:v>
                </c:pt>
                <c:pt idx="1645">
                  <c:v>25056</c:v>
                </c:pt>
                <c:pt idx="1646">
                  <c:v>25057</c:v>
                </c:pt>
                <c:pt idx="1647">
                  <c:v>25058</c:v>
                </c:pt>
                <c:pt idx="1648">
                  <c:v>25059</c:v>
                </c:pt>
                <c:pt idx="1649">
                  <c:v>25062</c:v>
                </c:pt>
                <c:pt idx="1650">
                  <c:v>25063</c:v>
                </c:pt>
                <c:pt idx="1651">
                  <c:v>25064</c:v>
                </c:pt>
                <c:pt idx="1652">
                  <c:v>25065</c:v>
                </c:pt>
                <c:pt idx="1653">
                  <c:v>25066</c:v>
                </c:pt>
                <c:pt idx="1654">
                  <c:v>25069</c:v>
                </c:pt>
                <c:pt idx="1655">
                  <c:v>25070</c:v>
                </c:pt>
                <c:pt idx="1656">
                  <c:v>25071</c:v>
                </c:pt>
                <c:pt idx="1657">
                  <c:v>25072</c:v>
                </c:pt>
                <c:pt idx="1658">
                  <c:v>25073</c:v>
                </c:pt>
                <c:pt idx="1659">
                  <c:v>25076</c:v>
                </c:pt>
                <c:pt idx="1660">
                  <c:v>25077</c:v>
                </c:pt>
                <c:pt idx="1661">
                  <c:v>25078</c:v>
                </c:pt>
                <c:pt idx="1662">
                  <c:v>25079</c:v>
                </c:pt>
                <c:pt idx="1663">
                  <c:v>25080</c:v>
                </c:pt>
                <c:pt idx="1664">
                  <c:v>25084</c:v>
                </c:pt>
                <c:pt idx="1665">
                  <c:v>25085</c:v>
                </c:pt>
                <c:pt idx="1666">
                  <c:v>25086</c:v>
                </c:pt>
                <c:pt idx="1667">
                  <c:v>25087</c:v>
                </c:pt>
                <c:pt idx="1668">
                  <c:v>25090</c:v>
                </c:pt>
                <c:pt idx="1669">
                  <c:v>25091</c:v>
                </c:pt>
                <c:pt idx="1670">
                  <c:v>25092</c:v>
                </c:pt>
                <c:pt idx="1671">
                  <c:v>25093</c:v>
                </c:pt>
                <c:pt idx="1672">
                  <c:v>25094</c:v>
                </c:pt>
                <c:pt idx="1673">
                  <c:v>25097</c:v>
                </c:pt>
                <c:pt idx="1674">
                  <c:v>25098</c:v>
                </c:pt>
                <c:pt idx="1675">
                  <c:v>25099</c:v>
                </c:pt>
                <c:pt idx="1676">
                  <c:v>25100</c:v>
                </c:pt>
                <c:pt idx="1677">
                  <c:v>25101</c:v>
                </c:pt>
                <c:pt idx="1678">
                  <c:v>25104</c:v>
                </c:pt>
                <c:pt idx="1679">
                  <c:v>25105</c:v>
                </c:pt>
                <c:pt idx="1680">
                  <c:v>25106</c:v>
                </c:pt>
                <c:pt idx="1681">
                  <c:v>25107</c:v>
                </c:pt>
                <c:pt idx="1682">
                  <c:v>25108</c:v>
                </c:pt>
                <c:pt idx="1683">
                  <c:v>25111</c:v>
                </c:pt>
                <c:pt idx="1684">
                  <c:v>25112</c:v>
                </c:pt>
                <c:pt idx="1685">
                  <c:v>25113</c:v>
                </c:pt>
                <c:pt idx="1686">
                  <c:v>25114</c:v>
                </c:pt>
                <c:pt idx="1687">
                  <c:v>25115</c:v>
                </c:pt>
                <c:pt idx="1688">
                  <c:v>25118</c:v>
                </c:pt>
                <c:pt idx="1689">
                  <c:v>25119</c:v>
                </c:pt>
                <c:pt idx="1690">
                  <c:v>25120</c:v>
                </c:pt>
                <c:pt idx="1691">
                  <c:v>25121</c:v>
                </c:pt>
                <c:pt idx="1692">
                  <c:v>25122</c:v>
                </c:pt>
                <c:pt idx="1693">
                  <c:v>25125</c:v>
                </c:pt>
                <c:pt idx="1694">
                  <c:v>25126</c:v>
                </c:pt>
                <c:pt idx="1695">
                  <c:v>25127</c:v>
                </c:pt>
                <c:pt idx="1696">
                  <c:v>25128</c:v>
                </c:pt>
                <c:pt idx="1697">
                  <c:v>25129</c:v>
                </c:pt>
                <c:pt idx="1698">
                  <c:v>25132</c:v>
                </c:pt>
                <c:pt idx="1699">
                  <c:v>25133</c:v>
                </c:pt>
                <c:pt idx="1700">
                  <c:v>25134</c:v>
                </c:pt>
                <c:pt idx="1701">
                  <c:v>25135</c:v>
                </c:pt>
                <c:pt idx="1702">
                  <c:v>25136</c:v>
                </c:pt>
                <c:pt idx="1703">
                  <c:v>25139</c:v>
                </c:pt>
                <c:pt idx="1704">
                  <c:v>25140</c:v>
                </c:pt>
                <c:pt idx="1705">
                  <c:v>25141</c:v>
                </c:pt>
                <c:pt idx="1706">
                  <c:v>25142</c:v>
                </c:pt>
                <c:pt idx="1707">
                  <c:v>25143</c:v>
                </c:pt>
                <c:pt idx="1708">
                  <c:v>25146</c:v>
                </c:pt>
                <c:pt idx="1709">
                  <c:v>25148</c:v>
                </c:pt>
                <c:pt idx="1710">
                  <c:v>25149</c:v>
                </c:pt>
                <c:pt idx="1711">
                  <c:v>25150</c:v>
                </c:pt>
                <c:pt idx="1712">
                  <c:v>25154</c:v>
                </c:pt>
                <c:pt idx="1713">
                  <c:v>25155</c:v>
                </c:pt>
                <c:pt idx="1714">
                  <c:v>25156</c:v>
                </c:pt>
                <c:pt idx="1715">
                  <c:v>25157</c:v>
                </c:pt>
                <c:pt idx="1716">
                  <c:v>25160</c:v>
                </c:pt>
                <c:pt idx="1717">
                  <c:v>25161</c:v>
                </c:pt>
                <c:pt idx="1718">
                  <c:v>25162</c:v>
                </c:pt>
                <c:pt idx="1719">
                  <c:v>25163</c:v>
                </c:pt>
                <c:pt idx="1720">
                  <c:v>25164</c:v>
                </c:pt>
                <c:pt idx="1721">
                  <c:v>25167</c:v>
                </c:pt>
                <c:pt idx="1722">
                  <c:v>25168</c:v>
                </c:pt>
                <c:pt idx="1723">
                  <c:v>25169</c:v>
                </c:pt>
                <c:pt idx="1724">
                  <c:v>25171</c:v>
                </c:pt>
                <c:pt idx="1725">
                  <c:v>25174</c:v>
                </c:pt>
                <c:pt idx="1726">
                  <c:v>25175</c:v>
                </c:pt>
                <c:pt idx="1727">
                  <c:v>25176</c:v>
                </c:pt>
                <c:pt idx="1728">
                  <c:v>25177</c:v>
                </c:pt>
                <c:pt idx="1729">
                  <c:v>25178</c:v>
                </c:pt>
                <c:pt idx="1730">
                  <c:v>25181</c:v>
                </c:pt>
                <c:pt idx="1731">
                  <c:v>25182</c:v>
                </c:pt>
                <c:pt idx="1732">
                  <c:v>25183</c:v>
                </c:pt>
                <c:pt idx="1733">
                  <c:v>25184</c:v>
                </c:pt>
                <c:pt idx="1734">
                  <c:v>25185</c:v>
                </c:pt>
                <c:pt idx="1735">
                  <c:v>25188</c:v>
                </c:pt>
                <c:pt idx="1736">
                  <c:v>25189</c:v>
                </c:pt>
                <c:pt idx="1737">
                  <c:v>25190</c:v>
                </c:pt>
                <c:pt idx="1738">
                  <c:v>25191</c:v>
                </c:pt>
                <c:pt idx="1739">
                  <c:v>25192</c:v>
                </c:pt>
                <c:pt idx="1740">
                  <c:v>25195</c:v>
                </c:pt>
                <c:pt idx="1741">
                  <c:v>25196</c:v>
                </c:pt>
                <c:pt idx="1742">
                  <c:v>25198</c:v>
                </c:pt>
                <c:pt idx="1743">
                  <c:v>25199</c:v>
                </c:pt>
                <c:pt idx="1744">
                  <c:v>25202</c:v>
                </c:pt>
                <c:pt idx="1745">
                  <c:v>25203</c:v>
                </c:pt>
                <c:pt idx="1746">
                  <c:v>25205</c:v>
                </c:pt>
                <c:pt idx="1747">
                  <c:v>25206</c:v>
                </c:pt>
                <c:pt idx="1748">
                  <c:v>25209</c:v>
                </c:pt>
                <c:pt idx="1749">
                  <c:v>25210</c:v>
                </c:pt>
                <c:pt idx="1750">
                  <c:v>25211</c:v>
                </c:pt>
                <c:pt idx="1751">
                  <c:v>25212</c:v>
                </c:pt>
                <c:pt idx="1752">
                  <c:v>25213</c:v>
                </c:pt>
                <c:pt idx="1753">
                  <c:v>25216</c:v>
                </c:pt>
                <c:pt idx="1754">
                  <c:v>25217</c:v>
                </c:pt>
                <c:pt idx="1755">
                  <c:v>25218</c:v>
                </c:pt>
                <c:pt idx="1756">
                  <c:v>25219</c:v>
                </c:pt>
                <c:pt idx="1757">
                  <c:v>25220</c:v>
                </c:pt>
                <c:pt idx="1758">
                  <c:v>25223</c:v>
                </c:pt>
                <c:pt idx="1759">
                  <c:v>25224</c:v>
                </c:pt>
                <c:pt idx="1760">
                  <c:v>25225</c:v>
                </c:pt>
                <c:pt idx="1761">
                  <c:v>25226</c:v>
                </c:pt>
                <c:pt idx="1762">
                  <c:v>25227</c:v>
                </c:pt>
                <c:pt idx="1763">
                  <c:v>25230</c:v>
                </c:pt>
                <c:pt idx="1764">
                  <c:v>25231</c:v>
                </c:pt>
                <c:pt idx="1765">
                  <c:v>25232</c:v>
                </c:pt>
                <c:pt idx="1766">
                  <c:v>25233</c:v>
                </c:pt>
                <c:pt idx="1767">
                  <c:v>25234</c:v>
                </c:pt>
                <c:pt idx="1768">
                  <c:v>25237</c:v>
                </c:pt>
                <c:pt idx="1769">
                  <c:v>25238</c:v>
                </c:pt>
                <c:pt idx="1770">
                  <c:v>25239</c:v>
                </c:pt>
                <c:pt idx="1771">
                  <c:v>25240</c:v>
                </c:pt>
                <c:pt idx="1772">
                  <c:v>25241</c:v>
                </c:pt>
                <c:pt idx="1773">
                  <c:v>25244</c:v>
                </c:pt>
                <c:pt idx="1774">
                  <c:v>25245</c:v>
                </c:pt>
                <c:pt idx="1775">
                  <c:v>25247</c:v>
                </c:pt>
                <c:pt idx="1776">
                  <c:v>25248</c:v>
                </c:pt>
                <c:pt idx="1777">
                  <c:v>25251</c:v>
                </c:pt>
                <c:pt idx="1778">
                  <c:v>25252</c:v>
                </c:pt>
                <c:pt idx="1779">
                  <c:v>25253</c:v>
                </c:pt>
                <c:pt idx="1780">
                  <c:v>25254</c:v>
                </c:pt>
                <c:pt idx="1781">
                  <c:v>25255</c:v>
                </c:pt>
                <c:pt idx="1782">
                  <c:v>25258</c:v>
                </c:pt>
                <c:pt idx="1783">
                  <c:v>25259</c:v>
                </c:pt>
                <c:pt idx="1784">
                  <c:v>25260</c:v>
                </c:pt>
                <c:pt idx="1785">
                  <c:v>25261</c:v>
                </c:pt>
                <c:pt idx="1786">
                  <c:v>25262</c:v>
                </c:pt>
                <c:pt idx="1787">
                  <c:v>25265</c:v>
                </c:pt>
                <c:pt idx="1788">
                  <c:v>25266</c:v>
                </c:pt>
                <c:pt idx="1789">
                  <c:v>25267</c:v>
                </c:pt>
                <c:pt idx="1790">
                  <c:v>25268</c:v>
                </c:pt>
                <c:pt idx="1791">
                  <c:v>25269</c:v>
                </c:pt>
                <c:pt idx="1792">
                  <c:v>25272</c:v>
                </c:pt>
                <c:pt idx="1793">
                  <c:v>25273</c:v>
                </c:pt>
                <c:pt idx="1794">
                  <c:v>25274</c:v>
                </c:pt>
                <c:pt idx="1795">
                  <c:v>25275</c:v>
                </c:pt>
                <c:pt idx="1796">
                  <c:v>25276</c:v>
                </c:pt>
                <c:pt idx="1797">
                  <c:v>25279</c:v>
                </c:pt>
                <c:pt idx="1798">
                  <c:v>25280</c:v>
                </c:pt>
                <c:pt idx="1799">
                  <c:v>25281</c:v>
                </c:pt>
                <c:pt idx="1800">
                  <c:v>25282</c:v>
                </c:pt>
                <c:pt idx="1801">
                  <c:v>25283</c:v>
                </c:pt>
                <c:pt idx="1802">
                  <c:v>25286</c:v>
                </c:pt>
                <c:pt idx="1803">
                  <c:v>25287</c:v>
                </c:pt>
                <c:pt idx="1804">
                  <c:v>25288</c:v>
                </c:pt>
                <c:pt idx="1805">
                  <c:v>25289</c:v>
                </c:pt>
                <c:pt idx="1806">
                  <c:v>25290</c:v>
                </c:pt>
                <c:pt idx="1807">
                  <c:v>25294</c:v>
                </c:pt>
                <c:pt idx="1808">
                  <c:v>25295</c:v>
                </c:pt>
                <c:pt idx="1809">
                  <c:v>25296</c:v>
                </c:pt>
                <c:pt idx="1810">
                  <c:v>25300</c:v>
                </c:pt>
                <c:pt idx="1811">
                  <c:v>25301</c:v>
                </c:pt>
                <c:pt idx="1812">
                  <c:v>25302</c:v>
                </c:pt>
                <c:pt idx="1813">
                  <c:v>25303</c:v>
                </c:pt>
                <c:pt idx="1814">
                  <c:v>25304</c:v>
                </c:pt>
                <c:pt idx="1815">
                  <c:v>25307</c:v>
                </c:pt>
                <c:pt idx="1816">
                  <c:v>25308</c:v>
                </c:pt>
                <c:pt idx="1817">
                  <c:v>25309</c:v>
                </c:pt>
                <c:pt idx="1818">
                  <c:v>25310</c:v>
                </c:pt>
                <c:pt idx="1819">
                  <c:v>25311</c:v>
                </c:pt>
                <c:pt idx="1820">
                  <c:v>25314</c:v>
                </c:pt>
                <c:pt idx="1821">
                  <c:v>25315</c:v>
                </c:pt>
                <c:pt idx="1822">
                  <c:v>25316</c:v>
                </c:pt>
                <c:pt idx="1823">
                  <c:v>25317</c:v>
                </c:pt>
                <c:pt idx="1824">
                  <c:v>25318</c:v>
                </c:pt>
                <c:pt idx="1825">
                  <c:v>25321</c:v>
                </c:pt>
                <c:pt idx="1826">
                  <c:v>25322</c:v>
                </c:pt>
                <c:pt idx="1827">
                  <c:v>25323</c:v>
                </c:pt>
                <c:pt idx="1828">
                  <c:v>25324</c:v>
                </c:pt>
                <c:pt idx="1829">
                  <c:v>25325</c:v>
                </c:pt>
                <c:pt idx="1830">
                  <c:v>25328</c:v>
                </c:pt>
                <c:pt idx="1831">
                  <c:v>25329</c:v>
                </c:pt>
                <c:pt idx="1832">
                  <c:v>25330</c:v>
                </c:pt>
                <c:pt idx="1833">
                  <c:v>25331</c:v>
                </c:pt>
                <c:pt idx="1834">
                  <c:v>25332</c:v>
                </c:pt>
                <c:pt idx="1835">
                  <c:v>25335</c:v>
                </c:pt>
                <c:pt idx="1836">
                  <c:v>25336</c:v>
                </c:pt>
                <c:pt idx="1837">
                  <c:v>25337</c:v>
                </c:pt>
                <c:pt idx="1838">
                  <c:v>25338</c:v>
                </c:pt>
                <c:pt idx="1839">
                  <c:v>25339</c:v>
                </c:pt>
                <c:pt idx="1840">
                  <c:v>25342</c:v>
                </c:pt>
                <c:pt idx="1841">
                  <c:v>25343</c:v>
                </c:pt>
                <c:pt idx="1842">
                  <c:v>25344</c:v>
                </c:pt>
                <c:pt idx="1843">
                  <c:v>25345</c:v>
                </c:pt>
                <c:pt idx="1844">
                  <c:v>25346</c:v>
                </c:pt>
                <c:pt idx="1845">
                  <c:v>25349</c:v>
                </c:pt>
                <c:pt idx="1846">
                  <c:v>25350</c:v>
                </c:pt>
                <c:pt idx="1847">
                  <c:v>25351</c:v>
                </c:pt>
                <c:pt idx="1848">
                  <c:v>25352</c:v>
                </c:pt>
                <c:pt idx="1849">
                  <c:v>25356</c:v>
                </c:pt>
                <c:pt idx="1850">
                  <c:v>25357</c:v>
                </c:pt>
                <c:pt idx="1851">
                  <c:v>25358</c:v>
                </c:pt>
                <c:pt idx="1852">
                  <c:v>25359</c:v>
                </c:pt>
                <c:pt idx="1853">
                  <c:v>25360</c:v>
                </c:pt>
                <c:pt idx="1854">
                  <c:v>25363</c:v>
                </c:pt>
                <c:pt idx="1855">
                  <c:v>25364</c:v>
                </c:pt>
                <c:pt idx="1856">
                  <c:v>25365</c:v>
                </c:pt>
                <c:pt idx="1857">
                  <c:v>25366</c:v>
                </c:pt>
                <c:pt idx="1858">
                  <c:v>25367</c:v>
                </c:pt>
                <c:pt idx="1859">
                  <c:v>25370</c:v>
                </c:pt>
                <c:pt idx="1860">
                  <c:v>25371</c:v>
                </c:pt>
                <c:pt idx="1861">
                  <c:v>25372</c:v>
                </c:pt>
                <c:pt idx="1862">
                  <c:v>25373</c:v>
                </c:pt>
                <c:pt idx="1863">
                  <c:v>25374</c:v>
                </c:pt>
                <c:pt idx="1864">
                  <c:v>25377</c:v>
                </c:pt>
                <c:pt idx="1865">
                  <c:v>25378</c:v>
                </c:pt>
                <c:pt idx="1866">
                  <c:v>25379</c:v>
                </c:pt>
                <c:pt idx="1867">
                  <c:v>25380</c:v>
                </c:pt>
                <c:pt idx="1868">
                  <c:v>25381</c:v>
                </c:pt>
                <c:pt idx="1869">
                  <c:v>25384</c:v>
                </c:pt>
                <c:pt idx="1870">
                  <c:v>25385</c:v>
                </c:pt>
                <c:pt idx="1871">
                  <c:v>25386</c:v>
                </c:pt>
                <c:pt idx="1872">
                  <c:v>25387</c:v>
                </c:pt>
                <c:pt idx="1873">
                  <c:v>25391</c:v>
                </c:pt>
                <c:pt idx="1874">
                  <c:v>25392</c:v>
                </c:pt>
                <c:pt idx="1875">
                  <c:v>25393</c:v>
                </c:pt>
                <c:pt idx="1876">
                  <c:v>25394</c:v>
                </c:pt>
                <c:pt idx="1877">
                  <c:v>25395</c:v>
                </c:pt>
                <c:pt idx="1878">
                  <c:v>25398</c:v>
                </c:pt>
                <c:pt idx="1879">
                  <c:v>25399</c:v>
                </c:pt>
                <c:pt idx="1880">
                  <c:v>25400</c:v>
                </c:pt>
                <c:pt idx="1881">
                  <c:v>25401</c:v>
                </c:pt>
                <c:pt idx="1882">
                  <c:v>25402</c:v>
                </c:pt>
                <c:pt idx="1883">
                  <c:v>25406</c:v>
                </c:pt>
                <c:pt idx="1884">
                  <c:v>25407</c:v>
                </c:pt>
                <c:pt idx="1885">
                  <c:v>25408</c:v>
                </c:pt>
                <c:pt idx="1886">
                  <c:v>25409</c:v>
                </c:pt>
                <c:pt idx="1887">
                  <c:v>25412</c:v>
                </c:pt>
                <c:pt idx="1888">
                  <c:v>25413</c:v>
                </c:pt>
                <c:pt idx="1889">
                  <c:v>25414</c:v>
                </c:pt>
                <c:pt idx="1890">
                  <c:v>25415</c:v>
                </c:pt>
                <c:pt idx="1891">
                  <c:v>25416</c:v>
                </c:pt>
                <c:pt idx="1892">
                  <c:v>25419</c:v>
                </c:pt>
                <c:pt idx="1893">
                  <c:v>25420</c:v>
                </c:pt>
                <c:pt idx="1894">
                  <c:v>25421</c:v>
                </c:pt>
                <c:pt idx="1895">
                  <c:v>25422</c:v>
                </c:pt>
                <c:pt idx="1896">
                  <c:v>25423</c:v>
                </c:pt>
                <c:pt idx="1897">
                  <c:v>25426</c:v>
                </c:pt>
                <c:pt idx="1898">
                  <c:v>25427</c:v>
                </c:pt>
                <c:pt idx="1899">
                  <c:v>25428</c:v>
                </c:pt>
                <c:pt idx="1900">
                  <c:v>25429</c:v>
                </c:pt>
                <c:pt idx="1901">
                  <c:v>25430</c:v>
                </c:pt>
                <c:pt idx="1902">
                  <c:v>25433</c:v>
                </c:pt>
                <c:pt idx="1903">
                  <c:v>25434</c:v>
                </c:pt>
                <c:pt idx="1904">
                  <c:v>25435</c:v>
                </c:pt>
                <c:pt idx="1905">
                  <c:v>25436</c:v>
                </c:pt>
                <c:pt idx="1906">
                  <c:v>25437</c:v>
                </c:pt>
                <c:pt idx="1907">
                  <c:v>25440</c:v>
                </c:pt>
                <c:pt idx="1908">
                  <c:v>25441</c:v>
                </c:pt>
                <c:pt idx="1909">
                  <c:v>25442</c:v>
                </c:pt>
                <c:pt idx="1910">
                  <c:v>25443</c:v>
                </c:pt>
                <c:pt idx="1911">
                  <c:v>25444</c:v>
                </c:pt>
                <c:pt idx="1912">
                  <c:v>25448</c:v>
                </c:pt>
                <c:pt idx="1913">
                  <c:v>25449</c:v>
                </c:pt>
                <c:pt idx="1914">
                  <c:v>25450</c:v>
                </c:pt>
                <c:pt idx="1915">
                  <c:v>25451</c:v>
                </c:pt>
                <c:pt idx="1916">
                  <c:v>25454</c:v>
                </c:pt>
                <c:pt idx="1917">
                  <c:v>25455</c:v>
                </c:pt>
                <c:pt idx="1918">
                  <c:v>25456</c:v>
                </c:pt>
                <c:pt idx="1919">
                  <c:v>25457</c:v>
                </c:pt>
                <c:pt idx="1920">
                  <c:v>25458</c:v>
                </c:pt>
                <c:pt idx="1921">
                  <c:v>25461</c:v>
                </c:pt>
                <c:pt idx="1922">
                  <c:v>25462</c:v>
                </c:pt>
                <c:pt idx="1923">
                  <c:v>25463</c:v>
                </c:pt>
                <c:pt idx="1924">
                  <c:v>25464</c:v>
                </c:pt>
                <c:pt idx="1925">
                  <c:v>25465</c:v>
                </c:pt>
                <c:pt idx="1926">
                  <c:v>25468</c:v>
                </c:pt>
                <c:pt idx="1927">
                  <c:v>25469</c:v>
                </c:pt>
                <c:pt idx="1928">
                  <c:v>25470</c:v>
                </c:pt>
                <c:pt idx="1929">
                  <c:v>25471</c:v>
                </c:pt>
                <c:pt idx="1930">
                  <c:v>25472</c:v>
                </c:pt>
                <c:pt idx="1931">
                  <c:v>25475</c:v>
                </c:pt>
                <c:pt idx="1932">
                  <c:v>25476</c:v>
                </c:pt>
                <c:pt idx="1933">
                  <c:v>25477</c:v>
                </c:pt>
                <c:pt idx="1934">
                  <c:v>25478</c:v>
                </c:pt>
                <c:pt idx="1935">
                  <c:v>25479</c:v>
                </c:pt>
                <c:pt idx="1936">
                  <c:v>25482</c:v>
                </c:pt>
                <c:pt idx="1937">
                  <c:v>25483</c:v>
                </c:pt>
                <c:pt idx="1938">
                  <c:v>25484</c:v>
                </c:pt>
                <c:pt idx="1939">
                  <c:v>25485</c:v>
                </c:pt>
                <c:pt idx="1940">
                  <c:v>25486</c:v>
                </c:pt>
                <c:pt idx="1941">
                  <c:v>25490</c:v>
                </c:pt>
                <c:pt idx="1942">
                  <c:v>25491</c:v>
                </c:pt>
                <c:pt idx="1943">
                  <c:v>25492</c:v>
                </c:pt>
                <c:pt idx="1944">
                  <c:v>25493</c:v>
                </c:pt>
                <c:pt idx="1945">
                  <c:v>25496</c:v>
                </c:pt>
                <c:pt idx="1946">
                  <c:v>25497</c:v>
                </c:pt>
                <c:pt idx="1947">
                  <c:v>25498</c:v>
                </c:pt>
                <c:pt idx="1948">
                  <c:v>25499</c:v>
                </c:pt>
                <c:pt idx="1949">
                  <c:v>25500</c:v>
                </c:pt>
                <c:pt idx="1950">
                  <c:v>25503</c:v>
                </c:pt>
                <c:pt idx="1951">
                  <c:v>25504</c:v>
                </c:pt>
                <c:pt idx="1952">
                  <c:v>25505</c:v>
                </c:pt>
                <c:pt idx="1953">
                  <c:v>25506</c:v>
                </c:pt>
                <c:pt idx="1954">
                  <c:v>25507</c:v>
                </c:pt>
                <c:pt idx="1955">
                  <c:v>25510</c:v>
                </c:pt>
                <c:pt idx="1956">
                  <c:v>25512</c:v>
                </c:pt>
                <c:pt idx="1957">
                  <c:v>25513</c:v>
                </c:pt>
                <c:pt idx="1958">
                  <c:v>25514</c:v>
                </c:pt>
                <c:pt idx="1959">
                  <c:v>25517</c:v>
                </c:pt>
                <c:pt idx="1960">
                  <c:v>25519</c:v>
                </c:pt>
                <c:pt idx="1961">
                  <c:v>25520</c:v>
                </c:pt>
                <c:pt idx="1962">
                  <c:v>25521</c:v>
                </c:pt>
                <c:pt idx="1963">
                  <c:v>25524</c:v>
                </c:pt>
                <c:pt idx="1964">
                  <c:v>25525</c:v>
                </c:pt>
                <c:pt idx="1965">
                  <c:v>25526</c:v>
                </c:pt>
                <c:pt idx="1966">
                  <c:v>25527</c:v>
                </c:pt>
                <c:pt idx="1967">
                  <c:v>25528</c:v>
                </c:pt>
                <c:pt idx="1968">
                  <c:v>25531</c:v>
                </c:pt>
                <c:pt idx="1969">
                  <c:v>25532</c:v>
                </c:pt>
                <c:pt idx="1970">
                  <c:v>25533</c:v>
                </c:pt>
                <c:pt idx="1971">
                  <c:v>25535</c:v>
                </c:pt>
                <c:pt idx="1972">
                  <c:v>25538</c:v>
                </c:pt>
                <c:pt idx="1973">
                  <c:v>25539</c:v>
                </c:pt>
                <c:pt idx="1974">
                  <c:v>25540</c:v>
                </c:pt>
                <c:pt idx="1975">
                  <c:v>25541</c:v>
                </c:pt>
                <c:pt idx="1976">
                  <c:v>25542</c:v>
                </c:pt>
                <c:pt idx="1977">
                  <c:v>25545</c:v>
                </c:pt>
                <c:pt idx="1978">
                  <c:v>25546</c:v>
                </c:pt>
                <c:pt idx="1979">
                  <c:v>25547</c:v>
                </c:pt>
                <c:pt idx="1980">
                  <c:v>25548</c:v>
                </c:pt>
                <c:pt idx="1981">
                  <c:v>25549</c:v>
                </c:pt>
                <c:pt idx="1982">
                  <c:v>25552</c:v>
                </c:pt>
                <c:pt idx="1983">
                  <c:v>25553</c:v>
                </c:pt>
                <c:pt idx="1984">
                  <c:v>25554</c:v>
                </c:pt>
                <c:pt idx="1985">
                  <c:v>25555</c:v>
                </c:pt>
                <c:pt idx="1986">
                  <c:v>25556</c:v>
                </c:pt>
                <c:pt idx="1987">
                  <c:v>25559</c:v>
                </c:pt>
                <c:pt idx="1988">
                  <c:v>25560</c:v>
                </c:pt>
                <c:pt idx="1989">
                  <c:v>25561</c:v>
                </c:pt>
                <c:pt idx="1990">
                  <c:v>25563</c:v>
                </c:pt>
                <c:pt idx="1991">
                  <c:v>25566</c:v>
                </c:pt>
                <c:pt idx="1992">
                  <c:v>25567</c:v>
                </c:pt>
                <c:pt idx="1993">
                  <c:v>25568</c:v>
                </c:pt>
                <c:pt idx="1994">
                  <c:v>25570</c:v>
                </c:pt>
                <c:pt idx="1995">
                  <c:v>25573</c:v>
                </c:pt>
                <c:pt idx="1996">
                  <c:v>25574</c:v>
                </c:pt>
                <c:pt idx="1997">
                  <c:v>25575</c:v>
                </c:pt>
                <c:pt idx="1998">
                  <c:v>25576</c:v>
                </c:pt>
                <c:pt idx="1999">
                  <c:v>25577</c:v>
                </c:pt>
                <c:pt idx="2000">
                  <c:v>25580</c:v>
                </c:pt>
                <c:pt idx="2001">
                  <c:v>25581</c:v>
                </c:pt>
                <c:pt idx="2002">
                  <c:v>25582</c:v>
                </c:pt>
                <c:pt idx="2003">
                  <c:v>25583</c:v>
                </c:pt>
                <c:pt idx="2004">
                  <c:v>25584</c:v>
                </c:pt>
                <c:pt idx="2005">
                  <c:v>25587</c:v>
                </c:pt>
                <c:pt idx="2006">
                  <c:v>25588</c:v>
                </c:pt>
                <c:pt idx="2007">
                  <c:v>25589</c:v>
                </c:pt>
                <c:pt idx="2008">
                  <c:v>25590</c:v>
                </c:pt>
                <c:pt idx="2009">
                  <c:v>25591</c:v>
                </c:pt>
                <c:pt idx="2010">
                  <c:v>25594</c:v>
                </c:pt>
                <c:pt idx="2011">
                  <c:v>25595</c:v>
                </c:pt>
                <c:pt idx="2012">
                  <c:v>25596</c:v>
                </c:pt>
                <c:pt idx="2013">
                  <c:v>25597</c:v>
                </c:pt>
                <c:pt idx="2014">
                  <c:v>25598</c:v>
                </c:pt>
                <c:pt idx="2015">
                  <c:v>25601</c:v>
                </c:pt>
                <c:pt idx="2016">
                  <c:v>25602</c:v>
                </c:pt>
                <c:pt idx="2017">
                  <c:v>25603</c:v>
                </c:pt>
                <c:pt idx="2018">
                  <c:v>25604</c:v>
                </c:pt>
                <c:pt idx="2019">
                  <c:v>25605</c:v>
                </c:pt>
                <c:pt idx="2020">
                  <c:v>25608</c:v>
                </c:pt>
                <c:pt idx="2021">
                  <c:v>25609</c:v>
                </c:pt>
                <c:pt idx="2022">
                  <c:v>25610</c:v>
                </c:pt>
                <c:pt idx="2023">
                  <c:v>25612</c:v>
                </c:pt>
                <c:pt idx="2024">
                  <c:v>25615</c:v>
                </c:pt>
                <c:pt idx="2025">
                  <c:v>25616</c:v>
                </c:pt>
                <c:pt idx="2026">
                  <c:v>25617</c:v>
                </c:pt>
                <c:pt idx="2027">
                  <c:v>25618</c:v>
                </c:pt>
                <c:pt idx="2028">
                  <c:v>25619</c:v>
                </c:pt>
                <c:pt idx="2029">
                  <c:v>25623</c:v>
                </c:pt>
                <c:pt idx="2030">
                  <c:v>25624</c:v>
                </c:pt>
                <c:pt idx="2031">
                  <c:v>25625</c:v>
                </c:pt>
                <c:pt idx="2032">
                  <c:v>25626</c:v>
                </c:pt>
                <c:pt idx="2033">
                  <c:v>25629</c:v>
                </c:pt>
                <c:pt idx="2034">
                  <c:v>25630</c:v>
                </c:pt>
                <c:pt idx="2035">
                  <c:v>25631</c:v>
                </c:pt>
                <c:pt idx="2036">
                  <c:v>25632</c:v>
                </c:pt>
                <c:pt idx="2037">
                  <c:v>25633</c:v>
                </c:pt>
                <c:pt idx="2038">
                  <c:v>25636</c:v>
                </c:pt>
                <c:pt idx="2039">
                  <c:v>25637</c:v>
                </c:pt>
                <c:pt idx="2040">
                  <c:v>25638</c:v>
                </c:pt>
                <c:pt idx="2041">
                  <c:v>25639</c:v>
                </c:pt>
                <c:pt idx="2042">
                  <c:v>25640</c:v>
                </c:pt>
                <c:pt idx="2043">
                  <c:v>25643</c:v>
                </c:pt>
                <c:pt idx="2044">
                  <c:v>25644</c:v>
                </c:pt>
                <c:pt idx="2045">
                  <c:v>25645</c:v>
                </c:pt>
                <c:pt idx="2046">
                  <c:v>25646</c:v>
                </c:pt>
                <c:pt idx="2047">
                  <c:v>25647</c:v>
                </c:pt>
                <c:pt idx="2048">
                  <c:v>25650</c:v>
                </c:pt>
                <c:pt idx="2049">
                  <c:v>25651</c:v>
                </c:pt>
                <c:pt idx="2050">
                  <c:v>25652</c:v>
                </c:pt>
                <c:pt idx="2051">
                  <c:v>25653</c:v>
                </c:pt>
                <c:pt idx="2052">
                  <c:v>25657</c:v>
                </c:pt>
                <c:pt idx="2053">
                  <c:v>25658</c:v>
                </c:pt>
                <c:pt idx="2054">
                  <c:v>25659</c:v>
                </c:pt>
                <c:pt idx="2055">
                  <c:v>25660</c:v>
                </c:pt>
                <c:pt idx="2056">
                  <c:v>25661</c:v>
                </c:pt>
                <c:pt idx="2057">
                  <c:v>25664</c:v>
                </c:pt>
                <c:pt idx="2058">
                  <c:v>25665</c:v>
                </c:pt>
                <c:pt idx="2059">
                  <c:v>25666</c:v>
                </c:pt>
                <c:pt idx="2060">
                  <c:v>25667</c:v>
                </c:pt>
                <c:pt idx="2061">
                  <c:v>25668</c:v>
                </c:pt>
                <c:pt idx="2062">
                  <c:v>25671</c:v>
                </c:pt>
                <c:pt idx="2063">
                  <c:v>25672</c:v>
                </c:pt>
                <c:pt idx="2064">
                  <c:v>25673</c:v>
                </c:pt>
                <c:pt idx="2065">
                  <c:v>25674</c:v>
                </c:pt>
                <c:pt idx="2066">
                  <c:v>25675</c:v>
                </c:pt>
                <c:pt idx="2067">
                  <c:v>25678</c:v>
                </c:pt>
                <c:pt idx="2068">
                  <c:v>25679</c:v>
                </c:pt>
                <c:pt idx="2069">
                  <c:v>25680</c:v>
                </c:pt>
                <c:pt idx="2070">
                  <c:v>25681</c:v>
                </c:pt>
                <c:pt idx="2071">
                  <c:v>25682</c:v>
                </c:pt>
                <c:pt idx="2072">
                  <c:v>25685</c:v>
                </c:pt>
                <c:pt idx="2073">
                  <c:v>25686</c:v>
                </c:pt>
                <c:pt idx="2074">
                  <c:v>25687</c:v>
                </c:pt>
                <c:pt idx="2075">
                  <c:v>25688</c:v>
                </c:pt>
                <c:pt idx="2076">
                  <c:v>25689</c:v>
                </c:pt>
                <c:pt idx="2077">
                  <c:v>25692</c:v>
                </c:pt>
                <c:pt idx="2078">
                  <c:v>25693</c:v>
                </c:pt>
                <c:pt idx="2079">
                  <c:v>25694</c:v>
                </c:pt>
                <c:pt idx="2080">
                  <c:v>25695</c:v>
                </c:pt>
                <c:pt idx="2081">
                  <c:v>25696</c:v>
                </c:pt>
                <c:pt idx="2082">
                  <c:v>25699</c:v>
                </c:pt>
                <c:pt idx="2083">
                  <c:v>25700</c:v>
                </c:pt>
                <c:pt idx="2084">
                  <c:v>25701</c:v>
                </c:pt>
                <c:pt idx="2085">
                  <c:v>25702</c:v>
                </c:pt>
                <c:pt idx="2086">
                  <c:v>25703</c:v>
                </c:pt>
                <c:pt idx="2087">
                  <c:v>25706</c:v>
                </c:pt>
                <c:pt idx="2088">
                  <c:v>25707</c:v>
                </c:pt>
                <c:pt idx="2089">
                  <c:v>25708</c:v>
                </c:pt>
                <c:pt idx="2090">
                  <c:v>25709</c:v>
                </c:pt>
                <c:pt idx="2091">
                  <c:v>25710</c:v>
                </c:pt>
                <c:pt idx="2092">
                  <c:v>25713</c:v>
                </c:pt>
                <c:pt idx="2093">
                  <c:v>25714</c:v>
                </c:pt>
                <c:pt idx="2094">
                  <c:v>25715</c:v>
                </c:pt>
                <c:pt idx="2095">
                  <c:v>25716</c:v>
                </c:pt>
                <c:pt idx="2096">
                  <c:v>25717</c:v>
                </c:pt>
                <c:pt idx="2097">
                  <c:v>25720</c:v>
                </c:pt>
                <c:pt idx="2098">
                  <c:v>25721</c:v>
                </c:pt>
                <c:pt idx="2099">
                  <c:v>25722</c:v>
                </c:pt>
                <c:pt idx="2100">
                  <c:v>25723</c:v>
                </c:pt>
                <c:pt idx="2101">
                  <c:v>25724</c:v>
                </c:pt>
                <c:pt idx="2102">
                  <c:v>25727</c:v>
                </c:pt>
                <c:pt idx="2103">
                  <c:v>25728</c:v>
                </c:pt>
                <c:pt idx="2104">
                  <c:v>25729</c:v>
                </c:pt>
                <c:pt idx="2105">
                  <c:v>25730</c:v>
                </c:pt>
                <c:pt idx="2106">
                  <c:v>25731</c:v>
                </c:pt>
                <c:pt idx="2107">
                  <c:v>25734</c:v>
                </c:pt>
                <c:pt idx="2108">
                  <c:v>25735</c:v>
                </c:pt>
                <c:pt idx="2109">
                  <c:v>25736</c:v>
                </c:pt>
                <c:pt idx="2110">
                  <c:v>25737</c:v>
                </c:pt>
                <c:pt idx="2111">
                  <c:v>25738</c:v>
                </c:pt>
                <c:pt idx="2112">
                  <c:v>25741</c:v>
                </c:pt>
                <c:pt idx="2113">
                  <c:v>25742</c:v>
                </c:pt>
                <c:pt idx="2114">
                  <c:v>25743</c:v>
                </c:pt>
                <c:pt idx="2115">
                  <c:v>25744</c:v>
                </c:pt>
                <c:pt idx="2116">
                  <c:v>25745</c:v>
                </c:pt>
                <c:pt idx="2117">
                  <c:v>25748</c:v>
                </c:pt>
                <c:pt idx="2118">
                  <c:v>25749</c:v>
                </c:pt>
                <c:pt idx="2119">
                  <c:v>25750</c:v>
                </c:pt>
                <c:pt idx="2120">
                  <c:v>25751</c:v>
                </c:pt>
                <c:pt idx="2121">
                  <c:v>25755</c:v>
                </c:pt>
                <c:pt idx="2122">
                  <c:v>25756</c:v>
                </c:pt>
                <c:pt idx="2123">
                  <c:v>25757</c:v>
                </c:pt>
                <c:pt idx="2124">
                  <c:v>25758</c:v>
                </c:pt>
                <c:pt idx="2125">
                  <c:v>25759</c:v>
                </c:pt>
                <c:pt idx="2126">
                  <c:v>25762</c:v>
                </c:pt>
                <c:pt idx="2127">
                  <c:v>25763</c:v>
                </c:pt>
                <c:pt idx="2128">
                  <c:v>25764</c:v>
                </c:pt>
                <c:pt idx="2129">
                  <c:v>25765</c:v>
                </c:pt>
                <c:pt idx="2130">
                  <c:v>25766</c:v>
                </c:pt>
                <c:pt idx="2131">
                  <c:v>25769</c:v>
                </c:pt>
                <c:pt idx="2132">
                  <c:v>25770</c:v>
                </c:pt>
                <c:pt idx="2133">
                  <c:v>25771</c:v>
                </c:pt>
                <c:pt idx="2134">
                  <c:v>25772</c:v>
                </c:pt>
                <c:pt idx="2135">
                  <c:v>25773</c:v>
                </c:pt>
                <c:pt idx="2136">
                  <c:v>25776</c:v>
                </c:pt>
                <c:pt idx="2137">
                  <c:v>25777</c:v>
                </c:pt>
                <c:pt idx="2138">
                  <c:v>25778</c:v>
                </c:pt>
                <c:pt idx="2139">
                  <c:v>25779</c:v>
                </c:pt>
                <c:pt idx="2140">
                  <c:v>25780</c:v>
                </c:pt>
                <c:pt idx="2141">
                  <c:v>25783</c:v>
                </c:pt>
                <c:pt idx="2142">
                  <c:v>25784</c:v>
                </c:pt>
                <c:pt idx="2143">
                  <c:v>25785</c:v>
                </c:pt>
                <c:pt idx="2144">
                  <c:v>25786</c:v>
                </c:pt>
                <c:pt idx="2145">
                  <c:v>25787</c:v>
                </c:pt>
                <c:pt idx="2146">
                  <c:v>25790</c:v>
                </c:pt>
                <c:pt idx="2147">
                  <c:v>25791</c:v>
                </c:pt>
                <c:pt idx="2148">
                  <c:v>25792</c:v>
                </c:pt>
                <c:pt idx="2149">
                  <c:v>25793</c:v>
                </c:pt>
                <c:pt idx="2150">
                  <c:v>25794</c:v>
                </c:pt>
                <c:pt idx="2151">
                  <c:v>25797</c:v>
                </c:pt>
                <c:pt idx="2152">
                  <c:v>25798</c:v>
                </c:pt>
                <c:pt idx="2153">
                  <c:v>25799</c:v>
                </c:pt>
                <c:pt idx="2154">
                  <c:v>25800</c:v>
                </c:pt>
                <c:pt idx="2155">
                  <c:v>25801</c:v>
                </c:pt>
                <c:pt idx="2156">
                  <c:v>25804</c:v>
                </c:pt>
                <c:pt idx="2157">
                  <c:v>25805</c:v>
                </c:pt>
                <c:pt idx="2158">
                  <c:v>25806</c:v>
                </c:pt>
                <c:pt idx="2159">
                  <c:v>25807</c:v>
                </c:pt>
                <c:pt idx="2160">
                  <c:v>25808</c:v>
                </c:pt>
                <c:pt idx="2161">
                  <c:v>25811</c:v>
                </c:pt>
                <c:pt idx="2162">
                  <c:v>25812</c:v>
                </c:pt>
                <c:pt idx="2163">
                  <c:v>25813</c:v>
                </c:pt>
                <c:pt idx="2164">
                  <c:v>25814</c:v>
                </c:pt>
                <c:pt idx="2165">
                  <c:v>25815</c:v>
                </c:pt>
                <c:pt idx="2166">
                  <c:v>25819</c:v>
                </c:pt>
                <c:pt idx="2167">
                  <c:v>25820</c:v>
                </c:pt>
                <c:pt idx="2168">
                  <c:v>25821</c:v>
                </c:pt>
                <c:pt idx="2169">
                  <c:v>25822</c:v>
                </c:pt>
                <c:pt idx="2170">
                  <c:v>25825</c:v>
                </c:pt>
                <c:pt idx="2171">
                  <c:v>25826</c:v>
                </c:pt>
                <c:pt idx="2172">
                  <c:v>25827</c:v>
                </c:pt>
                <c:pt idx="2173">
                  <c:v>25828</c:v>
                </c:pt>
                <c:pt idx="2174">
                  <c:v>25829</c:v>
                </c:pt>
                <c:pt idx="2175">
                  <c:v>25832</c:v>
                </c:pt>
                <c:pt idx="2176">
                  <c:v>25833</c:v>
                </c:pt>
                <c:pt idx="2177">
                  <c:v>25834</c:v>
                </c:pt>
                <c:pt idx="2178">
                  <c:v>25835</c:v>
                </c:pt>
                <c:pt idx="2179">
                  <c:v>25836</c:v>
                </c:pt>
                <c:pt idx="2180">
                  <c:v>25839</c:v>
                </c:pt>
                <c:pt idx="2181">
                  <c:v>25840</c:v>
                </c:pt>
                <c:pt idx="2182">
                  <c:v>25841</c:v>
                </c:pt>
                <c:pt idx="2183">
                  <c:v>25842</c:v>
                </c:pt>
                <c:pt idx="2184">
                  <c:v>25843</c:v>
                </c:pt>
                <c:pt idx="2185">
                  <c:v>25846</c:v>
                </c:pt>
                <c:pt idx="2186">
                  <c:v>25847</c:v>
                </c:pt>
                <c:pt idx="2187">
                  <c:v>25848</c:v>
                </c:pt>
                <c:pt idx="2188">
                  <c:v>25849</c:v>
                </c:pt>
                <c:pt idx="2189">
                  <c:v>25850</c:v>
                </c:pt>
                <c:pt idx="2190">
                  <c:v>25854</c:v>
                </c:pt>
                <c:pt idx="2191">
                  <c:v>25855</c:v>
                </c:pt>
                <c:pt idx="2192">
                  <c:v>25856</c:v>
                </c:pt>
                <c:pt idx="2193">
                  <c:v>25857</c:v>
                </c:pt>
                <c:pt idx="2194">
                  <c:v>25860</c:v>
                </c:pt>
                <c:pt idx="2195">
                  <c:v>25861</c:v>
                </c:pt>
                <c:pt idx="2196">
                  <c:v>25862</c:v>
                </c:pt>
                <c:pt idx="2197">
                  <c:v>25863</c:v>
                </c:pt>
                <c:pt idx="2198">
                  <c:v>25864</c:v>
                </c:pt>
                <c:pt idx="2199">
                  <c:v>25867</c:v>
                </c:pt>
                <c:pt idx="2200">
                  <c:v>25868</c:v>
                </c:pt>
                <c:pt idx="2201">
                  <c:v>25869</c:v>
                </c:pt>
                <c:pt idx="2202">
                  <c:v>25870</c:v>
                </c:pt>
                <c:pt idx="2203">
                  <c:v>25871</c:v>
                </c:pt>
                <c:pt idx="2204">
                  <c:v>25874</c:v>
                </c:pt>
                <c:pt idx="2205">
                  <c:v>25876</c:v>
                </c:pt>
                <c:pt idx="2206">
                  <c:v>25877</c:v>
                </c:pt>
                <c:pt idx="2207">
                  <c:v>25878</c:v>
                </c:pt>
                <c:pt idx="2208">
                  <c:v>25881</c:v>
                </c:pt>
                <c:pt idx="2209">
                  <c:v>25882</c:v>
                </c:pt>
                <c:pt idx="2210">
                  <c:v>25884</c:v>
                </c:pt>
                <c:pt idx="2211">
                  <c:v>25885</c:v>
                </c:pt>
                <c:pt idx="2212">
                  <c:v>25888</c:v>
                </c:pt>
                <c:pt idx="2213">
                  <c:v>25889</c:v>
                </c:pt>
                <c:pt idx="2214">
                  <c:v>25890</c:v>
                </c:pt>
                <c:pt idx="2215">
                  <c:v>25891</c:v>
                </c:pt>
                <c:pt idx="2216">
                  <c:v>25892</c:v>
                </c:pt>
                <c:pt idx="2217">
                  <c:v>25895</c:v>
                </c:pt>
                <c:pt idx="2218">
                  <c:v>25896</c:v>
                </c:pt>
                <c:pt idx="2219">
                  <c:v>25897</c:v>
                </c:pt>
                <c:pt idx="2220">
                  <c:v>25899</c:v>
                </c:pt>
                <c:pt idx="2221">
                  <c:v>25902</c:v>
                </c:pt>
                <c:pt idx="2222">
                  <c:v>25903</c:v>
                </c:pt>
                <c:pt idx="2223">
                  <c:v>25904</c:v>
                </c:pt>
                <c:pt idx="2224">
                  <c:v>25905</c:v>
                </c:pt>
                <c:pt idx="2225">
                  <c:v>25906</c:v>
                </c:pt>
                <c:pt idx="2226">
                  <c:v>25909</c:v>
                </c:pt>
                <c:pt idx="2227">
                  <c:v>25910</c:v>
                </c:pt>
                <c:pt idx="2228">
                  <c:v>25911</c:v>
                </c:pt>
                <c:pt idx="2229">
                  <c:v>25912</c:v>
                </c:pt>
                <c:pt idx="2230">
                  <c:v>25913</c:v>
                </c:pt>
                <c:pt idx="2231">
                  <c:v>25916</c:v>
                </c:pt>
                <c:pt idx="2232">
                  <c:v>25917</c:v>
                </c:pt>
                <c:pt idx="2233">
                  <c:v>25918</c:v>
                </c:pt>
                <c:pt idx="2234">
                  <c:v>25919</c:v>
                </c:pt>
                <c:pt idx="2235">
                  <c:v>25920</c:v>
                </c:pt>
                <c:pt idx="2236">
                  <c:v>25923</c:v>
                </c:pt>
                <c:pt idx="2237">
                  <c:v>25924</c:v>
                </c:pt>
                <c:pt idx="2238">
                  <c:v>25925</c:v>
                </c:pt>
                <c:pt idx="2239">
                  <c:v>25926</c:v>
                </c:pt>
                <c:pt idx="2240">
                  <c:v>25930</c:v>
                </c:pt>
                <c:pt idx="2241">
                  <c:v>25931</c:v>
                </c:pt>
                <c:pt idx="2242">
                  <c:v>25932</c:v>
                </c:pt>
                <c:pt idx="2243">
                  <c:v>25933</c:v>
                </c:pt>
                <c:pt idx="2244">
                  <c:v>25937</c:v>
                </c:pt>
                <c:pt idx="2245">
                  <c:v>25938</c:v>
                </c:pt>
                <c:pt idx="2246">
                  <c:v>25939</c:v>
                </c:pt>
                <c:pt idx="2247">
                  <c:v>25940</c:v>
                </c:pt>
                <c:pt idx="2248">
                  <c:v>25941</c:v>
                </c:pt>
                <c:pt idx="2249">
                  <c:v>25944</c:v>
                </c:pt>
                <c:pt idx="2250">
                  <c:v>25945</c:v>
                </c:pt>
                <c:pt idx="2251">
                  <c:v>25946</c:v>
                </c:pt>
                <c:pt idx="2252">
                  <c:v>25947</c:v>
                </c:pt>
                <c:pt idx="2253">
                  <c:v>25948</c:v>
                </c:pt>
                <c:pt idx="2254">
                  <c:v>25951</c:v>
                </c:pt>
                <c:pt idx="2255">
                  <c:v>25952</c:v>
                </c:pt>
                <c:pt idx="2256">
                  <c:v>25953</c:v>
                </c:pt>
                <c:pt idx="2257">
                  <c:v>25954</c:v>
                </c:pt>
                <c:pt idx="2258">
                  <c:v>25955</c:v>
                </c:pt>
                <c:pt idx="2259">
                  <c:v>25958</c:v>
                </c:pt>
                <c:pt idx="2260">
                  <c:v>25959</c:v>
                </c:pt>
                <c:pt idx="2261">
                  <c:v>25960</c:v>
                </c:pt>
                <c:pt idx="2262">
                  <c:v>25961</c:v>
                </c:pt>
                <c:pt idx="2263">
                  <c:v>25962</c:v>
                </c:pt>
                <c:pt idx="2264">
                  <c:v>25965</c:v>
                </c:pt>
                <c:pt idx="2265">
                  <c:v>25966</c:v>
                </c:pt>
                <c:pt idx="2266">
                  <c:v>25967</c:v>
                </c:pt>
                <c:pt idx="2267">
                  <c:v>25968</c:v>
                </c:pt>
                <c:pt idx="2268">
                  <c:v>25969</c:v>
                </c:pt>
                <c:pt idx="2269">
                  <c:v>25972</c:v>
                </c:pt>
                <c:pt idx="2270">
                  <c:v>25973</c:v>
                </c:pt>
                <c:pt idx="2271">
                  <c:v>25974</c:v>
                </c:pt>
                <c:pt idx="2272">
                  <c:v>25975</c:v>
                </c:pt>
                <c:pt idx="2273">
                  <c:v>25980</c:v>
                </c:pt>
                <c:pt idx="2274">
                  <c:v>25981</c:v>
                </c:pt>
                <c:pt idx="2275">
                  <c:v>25982</c:v>
                </c:pt>
                <c:pt idx="2276">
                  <c:v>25983</c:v>
                </c:pt>
                <c:pt idx="2277">
                  <c:v>25986</c:v>
                </c:pt>
                <c:pt idx="2278">
                  <c:v>25987</c:v>
                </c:pt>
                <c:pt idx="2279">
                  <c:v>25988</c:v>
                </c:pt>
                <c:pt idx="2280">
                  <c:v>25989</c:v>
                </c:pt>
                <c:pt idx="2281">
                  <c:v>25990</c:v>
                </c:pt>
                <c:pt idx="2282">
                  <c:v>25993</c:v>
                </c:pt>
                <c:pt idx="2283">
                  <c:v>25994</c:v>
                </c:pt>
                <c:pt idx="2284">
                  <c:v>25995</c:v>
                </c:pt>
                <c:pt idx="2285">
                  <c:v>25996</c:v>
                </c:pt>
                <c:pt idx="2286">
                  <c:v>25997</c:v>
                </c:pt>
                <c:pt idx="2287">
                  <c:v>26000</c:v>
                </c:pt>
                <c:pt idx="2288">
                  <c:v>26001</c:v>
                </c:pt>
                <c:pt idx="2289">
                  <c:v>26002</c:v>
                </c:pt>
                <c:pt idx="2290">
                  <c:v>26003</c:v>
                </c:pt>
                <c:pt idx="2291">
                  <c:v>26004</c:v>
                </c:pt>
                <c:pt idx="2292">
                  <c:v>26007</c:v>
                </c:pt>
                <c:pt idx="2293">
                  <c:v>26008</c:v>
                </c:pt>
                <c:pt idx="2294">
                  <c:v>26009</c:v>
                </c:pt>
                <c:pt idx="2295">
                  <c:v>26010</c:v>
                </c:pt>
                <c:pt idx="2296">
                  <c:v>26011</c:v>
                </c:pt>
                <c:pt idx="2297">
                  <c:v>26014</c:v>
                </c:pt>
                <c:pt idx="2298">
                  <c:v>26015</c:v>
                </c:pt>
                <c:pt idx="2299">
                  <c:v>26016</c:v>
                </c:pt>
                <c:pt idx="2300">
                  <c:v>26017</c:v>
                </c:pt>
                <c:pt idx="2301">
                  <c:v>26018</c:v>
                </c:pt>
                <c:pt idx="2302">
                  <c:v>26021</c:v>
                </c:pt>
                <c:pt idx="2303">
                  <c:v>26022</c:v>
                </c:pt>
                <c:pt idx="2304">
                  <c:v>26023</c:v>
                </c:pt>
                <c:pt idx="2305">
                  <c:v>26024</c:v>
                </c:pt>
                <c:pt idx="2306">
                  <c:v>26025</c:v>
                </c:pt>
                <c:pt idx="2307">
                  <c:v>26028</c:v>
                </c:pt>
                <c:pt idx="2308">
                  <c:v>26029</c:v>
                </c:pt>
                <c:pt idx="2309">
                  <c:v>26030</c:v>
                </c:pt>
                <c:pt idx="2310">
                  <c:v>26031</c:v>
                </c:pt>
                <c:pt idx="2311">
                  <c:v>26035</c:v>
                </c:pt>
                <c:pt idx="2312">
                  <c:v>26036</c:v>
                </c:pt>
                <c:pt idx="2313">
                  <c:v>26037</c:v>
                </c:pt>
                <c:pt idx="2314">
                  <c:v>26038</c:v>
                </c:pt>
                <c:pt idx="2315">
                  <c:v>26039</c:v>
                </c:pt>
                <c:pt idx="2316">
                  <c:v>26042</c:v>
                </c:pt>
                <c:pt idx="2317">
                  <c:v>26043</c:v>
                </c:pt>
                <c:pt idx="2318">
                  <c:v>26044</c:v>
                </c:pt>
                <c:pt idx="2319">
                  <c:v>26045</c:v>
                </c:pt>
                <c:pt idx="2320">
                  <c:v>26046</c:v>
                </c:pt>
                <c:pt idx="2321">
                  <c:v>26049</c:v>
                </c:pt>
                <c:pt idx="2322">
                  <c:v>26050</c:v>
                </c:pt>
                <c:pt idx="2323">
                  <c:v>26051</c:v>
                </c:pt>
                <c:pt idx="2324">
                  <c:v>26052</c:v>
                </c:pt>
                <c:pt idx="2325">
                  <c:v>26053</c:v>
                </c:pt>
                <c:pt idx="2326">
                  <c:v>26056</c:v>
                </c:pt>
                <c:pt idx="2327">
                  <c:v>26057</c:v>
                </c:pt>
                <c:pt idx="2328">
                  <c:v>26058</c:v>
                </c:pt>
                <c:pt idx="2329">
                  <c:v>26059</c:v>
                </c:pt>
                <c:pt idx="2330">
                  <c:v>26060</c:v>
                </c:pt>
                <c:pt idx="2331">
                  <c:v>26063</c:v>
                </c:pt>
                <c:pt idx="2332">
                  <c:v>26064</c:v>
                </c:pt>
                <c:pt idx="2333">
                  <c:v>26065</c:v>
                </c:pt>
                <c:pt idx="2334">
                  <c:v>26066</c:v>
                </c:pt>
                <c:pt idx="2335">
                  <c:v>26067</c:v>
                </c:pt>
                <c:pt idx="2336">
                  <c:v>26070</c:v>
                </c:pt>
                <c:pt idx="2337">
                  <c:v>26071</c:v>
                </c:pt>
                <c:pt idx="2338">
                  <c:v>26072</c:v>
                </c:pt>
                <c:pt idx="2339">
                  <c:v>26073</c:v>
                </c:pt>
                <c:pt idx="2340">
                  <c:v>26074</c:v>
                </c:pt>
                <c:pt idx="2341">
                  <c:v>26077</c:v>
                </c:pt>
                <c:pt idx="2342">
                  <c:v>26078</c:v>
                </c:pt>
                <c:pt idx="2343">
                  <c:v>26079</c:v>
                </c:pt>
                <c:pt idx="2344">
                  <c:v>26080</c:v>
                </c:pt>
                <c:pt idx="2345">
                  <c:v>26081</c:v>
                </c:pt>
                <c:pt idx="2346">
                  <c:v>26085</c:v>
                </c:pt>
                <c:pt idx="2347">
                  <c:v>26086</c:v>
                </c:pt>
                <c:pt idx="2348">
                  <c:v>26087</c:v>
                </c:pt>
                <c:pt idx="2349">
                  <c:v>26088</c:v>
                </c:pt>
                <c:pt idx="2350">
                  <c:v>26091</c:v>
                </c:pt>
                <c:pt idx="2351">
                  <c:v>26092</c:v>
                </c:pt>
                <c:pt idx="2352">
                  <c:v>26093</c:v>
                </c:pt>
                <c:pt idx="2353">
                  <c:v>26094</c:v>
                </c:pt>
                <c:pt idx="2354">
                  <c:v>26095</c:v>
                </c:pt>
                <c:pt idx="2355">
                  <c:v>26098</c:v>
                </c:pt>
                <c:pt idx="2356">
                  <c:v>26099</c:v>
                </c:pt>
                <c:pt idx="2357">
                  <c:v>26100</c:v>
                </c:pt>
                <c:pt idx="2358">
                  <c:v>26101</c:v>
                </c:pt>
                <c:pt idx="2359">
                  <c:v>26102</c:v>
                </c:pt>
                <c:pt idx="2360">
                  <c:v>26105</c:v>
                </c:pt>
                <c:pt idx="2361">
                  <c:v>26106</c:v>
                </c:pt>
                <c:pt idx="2362">
                  <c:v>26107</c:v>
                </c:pt>
                <c:pt idx="2363">
                  <c:v>26108</c:v>
                </c:pt>
                <c:pt idx="2364">
                  <c:v>26109</c:v>
                </c:pt>
                <c:pt idx="2365">
                  <c:v>26112</c:v>
                </c:pt>
                <c:pt idx="2366">
                  <c:v>26113</c:v>
                </c:pt>
                <c:pt idx="2367">
                  <c:v>26114</c:v>
                </c:pt>
                <c:pt idx="2368">
                  <c:v>26115</c:v>
                </c:pt>
                <c:pt idx="2369">
                  <c:v>26116</c:v>
                </c:pt>
                <c:pt idx="2370">
                  <c:v>26120</c:v>
                </c:pt>
                <c:pt idx="2371">
                  <c:v>26121</c:v>
                </c:pt>
                <c:pt idx="2372">
                  <c:v>26122</c:v>
                </c:pt>
                <c:pt idx="2373">
                  <c:v>26123</c:v>
                </c:pt>
                <c:pt idx="2374">
                  <c:v>26126</c:v>
                </c:pt>
                <c:pt idx="2375">
                  <c:v>26127</c:v>
                </c:pt>
                <c:pt idx="2376">
                  <c:v>26128</c:v>
                </c:pt>
                <c:pt idx="2377">
                  <c:v>26129</c:v>
                </c:pt>
                <c:pt idx="2378">
                  <c:v>26130</c:v>
                </c:pt>
                <c:pt idx="2379">
                  <c:v>26133</c:v>
                </c:pt>
                <c:pt idx="2380">
                  <c:v>26134</c:v>
                </c:pt>
                <c:pt idx="2381">
                  <c:v>26135</c:v>
                </c:pt>
                <c:pt idx="2382">
                  <c:v>26136</c:v>
                </c:pt>
                <c:pt idx="2383">
                  <c:v>26137</c:v>
                </c:pt>
                <c:pt idx="2384">
                  <c:v>26140</c:v>
                </c:pt>
                <c:pt idx="2385">
                  <c:v>26141</c:v>
                </c:pt>
                <c:pt idx="2386">
                  <c:v>26142</c:v>
                </c:pt>
                <c:pt idx="2387">
                  <c:v>26143</c:v>
                </c:pt>
                <c:pt idx="2388">
                  <c:v>26144</c:v>
                </c:pt>
                <c:pt idx="2389">
                  <c:v>26147</c:v>
                </c:pt>
                <c:pt idx="2390">
                  <c:v>26148</c:v>
                </c:pt>
                <c:pt idx="2391">
                  <c:v>26149</c:v>
                </c:pt>
                <c:pt idx="2392">
                  <c:v>26150</c:v>
                </c:pt>
                <c:pt idx="2393">
                  <c:v>26151</c:v>
                </c:pt>
                <c:pt idx="2394">
                  <c:v>26154</c:v>
                </c:pt>
                <c:pt idx="2395">
                  <c:v>26155</c:v>
                </c:pt>
                <c:pt idx="2396">
                  <c:v>26156</c:v>
                </c:pt>
                <c:pt idx="2397">
                  <c:v>26157</c:v>
                </c:pt>
                <c:pt idx="2398">
                  <c:v>26158</c:v>
                </c:pt>
                <c:pt idx="2399">
                  <c:v>26161</c:v>
                </c:pt>
                <c:pt idx="2400">
                  <c:v>26162</c:v>
                </c:pt>
                <c:pt idx="2401">
                  <c:v>26163</c:v>
                </c:pt>
                <c:pt idx="2402">
                  <c:v>26164</c:v>
                </c:pt>
                <c:pt idx="2403">
                  <c:v>26165</c:v>
                </c:pt>
                <c:pt idx="2404">
                  <c:v>26168</c:v>
                </c:pt>
                <c:pt idx="2405">
                  <c:v>26169</c:v>
                </c:pt>
                <c:pt idx="2406">
                  <c:v>26170</c:v>
                </c:pt>
                <c:pt idx="2407">
                  <c:v>26171</c:v>
                </c:pt>
                <c:pt idx="2408">
                  <c:v>26172</c:v>
                </c:pt>
                <c:pt idx="2409">
                  <c:v>26175</c:v>
                </c:pt>
                <c:pt idx="2410">
                  <c:v>26176</c:v>
                </c:pt>
                <c:pt idx="2411">
                  <c:v>26177</c:v>
                </c:pt>
                <c:pt idx="2412">
                  <c:v>26178</c:v>
                </c:pt>
                <c:pt idx="2413">
                  <c:v>26179</c:v>
                </c:pt>
                <c:pt idx="2414">
                  <c:v>26183</c:v>
                </c:pt>
                <c:pt idx="2415">
                  <c:v>26184</c:v>
                </c:pt>
                <c:pt idx="2416">
                  <c:v>26185</c:v>
                </c:pt>
                <c:pt idx="2417">
                  <c:v>26186</c:v>
                </c:pt>
                <c:pt idx="2418">
                  <c:v>26189</c:v>
                </c:pt>
                <c:pt idx="2419">
                  <c:v>26190</c:v>
                </c:pt>
                <c:pt idx="2420">
                  <c:v>26191</c:v>
                </c:pt>
                <c:pt idx="2421">
                  <c:v>26192</c:v>
                </c:pt>
                <c:pt idx="2422">
                  <c:v>26193</c:v>
                </c:pt>
                <c:pt idx="2423">
                  <c:v>26196</c:v>
                </c:pt>
                <c:pt idx="2424">
                  <c:v>26197</c:v>
                </c:pt>
                <c:pt idx="2425">
                  <c:v>26198</c:v>
                </c:pt>
                <c:pt idx="2426">
                  <c:v>26199</c:v>
                </c:pt>
                <c:pt idx="2427">
                  <c:v>26200</c:v>
                </c:pt>
                <c:pt idx="2428">
                  <c:v>26203</c:v>
                </c:pt>
                <c:pt idx="2429">
                  <c:v>26204</c:v>
                </c:pt>
                <c:pt idx="2430">
                  <c:v>26205</c:v>
                </c:pt>
                <c:pt idx="2431">
                  <c:v>26206</c:v>
                </c:pt>
                <c:pt idx="2432">
                  <c:v>26207</c:v>
                </c:pt>
                <c:pt idx="2433">
                  <c:v>26210</c:v>
                </c:pt>
                <c:pt idx="2434">
                  <c:v>26211</c:v>
                </c:pt>
                <c:pt idx="2435">
                  <c:v>26212</c:v>
                </c:pt>
                <c:pt idx="2436">
                  <c:v>26213</c:v>
                </c:pt>
                <c:pt idx="2437">
                  <c:v>26214</c:v>
                </c:pt>
                <c:pt idx="2438">
                  <c:v>26218</c:v>
                </c:pt>
                <c:pt idx="2439">
                  <c:v>26219</c:v>
                </c:pt>
                <c:pt idx="2440">
                  <c:v>26220</c:v>
                </c:pt>
                <c:pt idx="2441">
                  <c:v>26221</c:v>
                </c:pt>
                <c:pt idx="2442">
                  <c:v>26224</c:v>
                </c:pt>
                <c:pt idx="2443">
                  <c:v>26225</c:v>
                </c:pt>
                <c:pt idx="2444">
                  <c:v>26226</c:v>
                </c:pt>
                <c:pt idx="2445">
                  <c:v>26227</c:v>
                </c:pt>
                <c:pt idx="2446">
                  <c:v>26228</c:v>
                </c:pt>
                <c:pt idx="2447">
                  <c:v>26232</c:v>
                </c:pt>
                <c:pt idx="2448">
                  <c:v>26233</c:v>
                </c:pt>
                <c:pt idx="2449">
                  <c:v>26234</c:v>
                </c:pt>
                <c:pt idx="2450">
                  <c:v>26235</c:v>
                </c:pt>
                <c:pt idx="2451">
                  <c:v>26238</c:v>
                </c:pt>
                <c:pt idx="2452">
                  <c:v>26240</c:v>
                </c:pt>
                <c:pt idx="2453">
                  <c:v>26241</c:v>
                </c:pt>
                <c:pt idx="2454">
                  <c:v>26242</c:v>
                </c:pt>
                <c:pt idx="2455">
                  <c:v>26245</c:v>
                </c:pt>
                <c:pt idx="2456">
                  <c:v>26246</c:v>
                </c:pt>
                <c:pt idx="2457">
                  <c:v>26247</c:v>
                </c:pt>
                <c:pt idx="2458">
                  <c:v>26248</c:v>
                </c:pt>
                <c:pt idx="2459">
                  <c:v>26249</c:v>
                </c:pt>
                <c:pt idx="2460">
                  <c:v>26252</c:v>
                </c:pt>
                <c:pt idx="2461">
                  <c:v>26253</c:v>
                </c:pt>
                <c:pt idx="2462">
                  <c:v>26254</c:v>
                </c:pt>
                <c:pt idx="2463">
                  <c:v>26255</c:v>
                </c:pt>
                <c:pt idx="2464">
                  <c:v>26256</c:v>
                </c:pt>
                <c:pt idx="2465">
                  <c:v>26259</c:v>
                </c:pt>
                <c:pt idx="2466">
                  <c:v>26260</c:v>
                </c:pt>
                <c:pt idx="2467">
                  <c:v>26261</c:v>
                </c:pt>
                <c:pt idx="2468">
                  <c:v>26263</c:v>
                </c:pt>
                <c:pt idx="2469">
                  <c:v>26266</c:v>
                </c:pt>
                <c:pt idx="2470">
                  <c:v>26267</c:v>
                </c:pt>
                <c:pt idx="2471">
                  <c:v>26268</c:v>
                </c:pt>
                <c:pt idx="2472">
                  <c:v>26269</c:v>
                </c:pt>
                <c:pt idx="2473">
                  <c:v>26270</c:v>
                </c:pt>
                <c:pt idx="2474">
                  <c:v>26273</c:v>
                </c:pt>
                <c:pt idx="2475">
                  <c:v>26274</c:v>
                </c:pt>
                <c:pt idx="2476">
                  <c:v>26275</c:v>
                </c:pt>
                <c:pt idx="2477">
                  <c:v>26276</c:v>
                </c:pt>
                <c:pt idx="2478">
                  <c:v>26277</c:v>
                </c:pt>
                <c:pt idx="2479">
                  <c:v>26280</c:v>
                </c:pt>
                <c:pt idx="2480">
                  <c:v>26281</c:v>
                </c:pt>
                <c:pt idx="2481">
                  <c:v>26282</c:v>
                </c:pt>
                <c:pt idx="2482">
                  <c:v>26283</c:v>
                </c:pt>
                <c:pt idx="2483">
                  <c:v>26284</c:v>
                </c:pt>
                <c:pt idx="2484">
                  <c:v>26287</c:v>
                </c:pt>
                <c:pt idx="2485">
                  <c:v>26288</c:v>
                </c:pt>
                <c:pt idx="2486">
                  <c:v>26289</c:v>
                </c:pt>
                <c:pt idx="2487">
                  <c:v>26290</c:v>
                </c:pt>
                <c:pt idx="2488">
                  <c:v>26294</c:v>
                </c:pt>
                <c:pt idx="2489">
                  <c:v>26295</c:v>
                </c:pt>
                <c:pt idx="2490">
                  <c:v>26296</c:v>
                </c:pt>
                <c:pt idx="2491">
                  <c:v>26297</c:v>
                </c:pt>
                <c:pt idx="2492">
                  <c:v>26298</c:v>
                </c:pt>
                <c:pt idx="2493">
                  <c:v>26301</c:v>
                </c:pt>
                <c:pt idx="2494">
                  <c:v>26302</c:v>
                </c:pt>
                <c:pt idx="2495">
                  <c:v>26303</c:v>
                </c:pt>
                <c:pt idx="2496">
                  <c:v>26304</c:v>
                </c:pt>
                <c:pt idx="2497">
                  <c:v>26305</c:v>
                </c:pt>
                <c:pt idx="2498">
                  <c:v>26308</c:v>
                </c:pt>
                <c:pt idx="2499">
                  <c:v>26309</c:v>
                </c:pt>
                <c:pt idx="2500">
                  <c:v>26310</c:v>
                </c:pt>
                <c:pt idx="2501">
                  <c:v>26311</c:v>
                </c:pt>
                <c:pt idx="2502">
                  <c:v>26312</c:v>
                </c:pt>
                <c:pt idx="2503">
                  <c:v>26315</c:v>
                </c:pt>
                <c:pt idx="2504">
                  <c:v>26316</c:v>
                </c:pt>
                <c:pt idx="2505">
                  <c:v>26317</c:v>
                </c:pt>
                <c:pt idx="2506">
                  <c:v>26318</c:v>
                </c:pt>
                <c:pt idx="2507">
                  <c:v>26319</c:v>
                </c:pt>
                <c:pt idx="2508">
                  <c:v>26322</c:v>
                </c:pt>
                <c:pt idx="2509">
                  <c:v>26323</c:v>
                </c:pt>
                <c:pt idx="2510">
                  <c:v>26324</c:v>
                </c:pt>
                <c:pt idx="2511">
                  <c:v>26325</c:v>
                </c:pt>
                <c:pt idx="2512">
                  <c:v>26326</c:v>
                </c:pt>
                <c:pt idx="2513">
                  <c:v>26329</c:v>
                </c:pt>
                <c:pt idx="2514">
                  <c:v>26330</c:v>
                </c:pt>
                <c:pt idx="2515">
                  <c:v>26331</c:v>
                </c:pt>
                <c:pt idx="2516">
                  <c:v>26332</c:v>
                </c:pt>
                <c:pt idx="2517">
                  <c:v>26333</c:v>
                </c:pt>
                <c:pt idx="2518">
                  <c:v>26336</c:v>
                </c:pt>
                <c:pt idx="2519">
                  <c:v>26337</c:v>
                </c:pt>
                <c:pt idx="2520">
                  <c:v>26338</c:v>
                </c:pt>
                <c:pt idx="2521">
                  <c:v>26339</c:v>
                </c:pt>
                <c:pt idx="2522">
                  <c:v>26340</c:v>
                </c:pt>
                <c:pt idx="2523">
                  <c:v>26343</c:v>
                </c:pt>
                <c:pt idx="2524">
                  <c:v>26344</c:v>
                </c:pt>
                <c:pt idx="2525">
                  <c:v>26345</c:v>
                </c:pt>
                <c:pt idx="2526">
                  <c:v>26346</c:v>
                </c:pt>
                <c:pt idx="2527">
                  <c:v>26347</c:v>
                </c:pt>
                <c:pt idx="2528">
                  <c:v>26351</c:v>
                </c:pt>
                <c:pt idx="2529">
                  <c:v>26352</c:v>
                </c:pt>
                <c:pt idx="2530">
                  <c:v>26353</c:v>
                </c:pt>
                <c:pt idx="2531">
                  <c:v>26354</c:v>
                </c:pt>
                <c:pt idx="2532">
                  <c:v>26357</c:v>
                </c:pt>
                <c:pt idx="2533">
                  <c:v>26358</c:v>
                </c:pt>
                <c:pt idx="2534">
                  <c:v>26359</c:v>
                </c:pt>
                <c:pt idx="2535">
                  <c:v>26360</c:v>
                </c:pt>
                <c:pt idx="2536">
                  <c:v>26361</c:v>
                </c:pt>
                <c:pt idx="2537">
                  <c:v>26364</c:v>
                </c:pt>
                <c:pt idx="2538">
                  <c:v>26365</c:v>
                </c:pt>
                <c:pt idx="2539">
                  <c:v>26366</c:v>
                </c:pt>
                <c:pt idx="2540">
                  <c:v>26367</c:v>
                </c:pt>
                <c:pt idx="2541">
                  <c:v>26368</c:v>
                </c:pt>
                <c:pt idx="2542">
                  <c:v>26371</c:v>
                </c:pt>
                <c:pt idx="2543">
                  <c:v>26372</c:v>
                </c:pt>
                <c:pt idx="2544">
                  <c:v>26373</c:v>
                </c:pt>
                <c:pt idx="2545">
                  <c:v>26374</c:v>
                </c:pt>
                <c:pt idx="2546">
                  <c:v>26375</c:v>
                </c:pt>
                <c:pt idx="2547">
                  <c:v>26378</c:v>
                </c:pt>
                <c:pt idx="2548">
                  <c:v>26379</c:v>
                </c:pt>
                <c:pt idx="2549">
                  <c:v>26380</c:v>
                </c:pt>
                <c:pt idx="2550">
                  <c:v>26381</c:v>
                </c:pt>
                <c:pt idx="2551">
                  <c:v>26382</c:v>
                </c:pt>
                <c:pt idx="2552">
                  <c:v>26385</c:v>
                </c:pt>
                <c:pt idx="2553">
                  <c:v>26386</c:v>
                </c:pt>
                <c:pt idx="2554">
                  <c:v>26387</c:v>
                </c:pt>
                <c:pt idx="2555">
                  <c:v>26388</c:v>
                </c:pt>
                <c:pt idx="2556">
                  <c:v>26392</c:v>
                </c:pt>
                <c:pt idx="2557">
                  <c:v>26393</c:v>
                </c:pt>
                <c:pt idx="2558">
                  <c:v>26394</c:v>
                </c:pt>
                <c:pt idx="2559">
                  <c:v>26395</c:v>
                </c:pt>
                <c:pt idx="2560">
                  <c:v>26396</c:v>
                </c:pt>
                <c:pt idx="2561">
                  <c:v>26399</c:v>
                </c:pt>
                <c:pt idx="2562">
                  <c:v>26400</c:v>
                </c:pt>
                <c:pt idx="2563">
                  <c:v>26401</c:v>
                </c:pt>
                <c:pt idx="2564">
                  <c:v>26402</c:v>
                </c:pt>
                <c:pt idx="2565">
                  <c:v>26403</c:v>
                </c:pt>
                <c:pt idx="2566">
                  <c:v>26406</c:v>
                </c:pt>
                <c:pt idx="2567">
                  <c:v>26407</c:v>
                </c:pt>
                <c:pt idx="2568">
                  <c:v>26408</c:v>
                </c:pt>
                <c:pt idx="2569">
                  <c:v>26409</c:v>
                </c:pt>
                <c:pt idx="2570">
                  <c:v>26410</c:v>
                </c:pt>
                <c:pt idx="2571">
                  <c:v>26413</c:v>
                </c:pt>
                <c:pt idx="2572">
                  <c:v>26414</c:v>
                </c:pt>
                <c:pt idx="2573">
                  <c:v>26415</c:v>
                </c:pt>
                <c:pt idx="2574">
                  <c:v>26416</c:v>
                </c:pt>
                <c:pt idx="2575">
                  <c:v>26417</c:v>
                </c:pt>
                <c:pt idx="2576">
                  <c:v>26420</c:v>
                </c:pt>
                <c:pt idx="2577">
                  <c:v>26421</c:v>
                </c:pt>
                <c:pt idx="2578">
                  <c:v>26422</c:v>
                </c:pt>
                <c:pt idx="2579">
                  <c:v>26423</c:v>
                </c:pt>
                <c:pt idx="2580">
                  <c:v>26424</c:v>
                </c:pt>
                <c:pt idx="2581">
                  <c:v>26427</c:v>
                </c:pt>
                <c:pt idx="2582">
                  <c:v>26428</c:v>
                </c:pt>
                <c:pt idx="2583">
                  <c:v>26429</c:v>
                </c:pt>
                <c:pt idx="2584">
                  <c:v>26430</c:v>
                </c:pt>
                <c:pt idx="2585">
                  <c:v>26431</c:v>
                </c:pt>
                <c:pt idx="2586">
                  <c:v>26434</c:v>
                </c:pt>
                <c:pt idx="2587">
                  <c:v>26435</c:v>
                </c:pt>
                <c:pt idx="2588">
                  <c:v>26436</c:v>
                </c:pt>
                <c:pt idx="2589">
                  <c:v>26437</c:v>
                </c:pt>
                <c:pt idx="2590">
                  <c:v>26438</c:v>
                </c:pt>
                <c:pt idx="2591">
                  <c:v>26441</c:v>
                </c:pt>
                <c:pt idx="2592">
                  <c:v>26442</c:v>
                </c:pt>
                <c:pt idx="2593">
                  <c:v>26443</c:v>
                </c:pt>
                <c:pt idx="2594">
                  <c:v>26444</c:v>
                </c:pt>
                <c:pt idx="2595">
                  <c:v>26445</c:v>
                </c:pt>
                <c:pt idx="2596">
                  <c:v>26449</c:v>
                </c:pt>
                <c:pt idx="2597">
                  <c:v>26450</c:v>
                </c:pt>
                <c:pt idx="2598">
                  <c:v>26451</c:v>
                </c:pt>
                <c:pt idx="2599">
                  <c:v>26452</c:v>
                </c:pt>
                <c:pt idx="2600">
                  <c:v>26455</c:v>
                </c:pt>
                <c:pt idx="2601">
                  <c:v>26456</c:v>
                </c:pt>
                <c:pt idx="2602">
                  <c:v>26457</c:v>
                </c:pt>
                <c:pt idx="2603">
                  <c:v>26458</c:v>
                </c:pt>
                <c:pt idx="2604">
                  <c:v>26459</c:v>
                </c:pt>
                <c:pt idx="2605">
                  <c:v>26462</c:v>
                </c:pt>
                <c:pt idx="2606">
                  <c:v>26463</c:v>
                </c:pt>
                <c:pt idx="2607">
                  <c:v>26464</c:v>
                </c:pt>
                <c:pt idx="2608">
                  <c:v>26465</c:v>
                </c:pt>
                <c:pt idx="2609">
                  <c:v>26466</c:v>
                </c:pt>
                <c:pt idx="2610">
                  <c:v>26469</c:v>
                </c:pt>
                <c:pt idx="2611">
                  <c:v>26470</c:v>
                </c:pt>
                <c:pt idx="2612">
                  <c:v>26471</c:v>
                </c:pt>
                <c:pt idx="2613">
                  <c:v>26472</c:v>
                </c:pt>
                <c:pt idx="2614">
                  <c:v>26473</c:v>
                </c:pt>
                <c:pt idx="2615">
                  <c:v>26476</c:v>
                </c:pt>
                <c:pt idx="2616">
                  <c:v>26477</c:v>
                </c:pt>
                <c:pt idx="2617">
                  <c:v>26478</c:v>
                </c:pt>
                <c:pt idx="2618">
                  <c:v>26479</c:v>
                </c:pt>
                <c:pt idx="2619">
                  <c:v>26480</c:v>
                </c:pt>
                <c:pt idx="2620">
                  <c:v>26483</c:v>
                </c:pt>
                <c:pt idx="2621">
                  <c:v>26485</c:v>
                </c:pt>
                <c:pt idx="2622">
                  <c:v>26486</c:v>
                </c:pt>
                <c:pt idx="2623">
                  <c:v>26487</c:v>
                </c:pt>
                <c:pt idx="2624">
                  <c:v>26490</c:v>
                </c:pt>
                <c:pt idx="2625">
                  <c:v>26491</c:v>
                </c:pt>
                <c:pt idx="2626">
                  <c:v>26492</c:v>
                </c:pt>
                <c:pt idx="2627">
                  <c:v>26493</c:v>
                </c:pt>
                <c:pt idx="2628">
                  <c:v>26494</c:v>
                </c:pt>
                <c:pt idx="2629">
                  <c:v>26497</c:v>
                </c:pt>
                <c:pt idx="2630">
                  <c:v>26498</c:v>
                </c:pt>
                <c:pt idx="2631">
                  <c:v>26499</c:v>
                </c:pt>
                <c:pt idx="2632">
                  <c:v>26500</c:v>
                </c:pt>
                <c:pt idx="2633">
                  <c:v>26501</c:v>
                </c:pt>
                <c:pt idx="2634">
                  <c:v>26504</c:v>
                </c:pt>
                <c:pt idx="2635">
                  <c:v>26505</c:v>
                </c:pt>
                <c:pt idx="2636">
                  <c:v>26506</c:v>
                </c:pt>
                <c:pt idx="2637">
                  <c:v>26507</c:v>
                </c:pt>
                <c:pt idx="2638">
                  <c:v>26508</c:v>
                </c:pt>
                <c:pt idx="2639">
                  <c:v>26511</c:v>
                </c:pt>
                <c:pt idx="2640">
                  <c:v>26512</c:v>
                </c:pt>
                <c:pt idx="2641">
                  <c:v>26513</c:v>
                </c:pt>
                <c:pt idx="2642">
                  <c:v>26514</c:v>
                </c:pt>
                <c:pt idx="2643">
                  <c:v>26515</c:v>
                </c:pt>
                <c:pt idx="2644">
                  <c:v>26518</c:v>
                </c:pt>
                <c:pt idx="2645">
                  <c:v>26519</c:v>
                </c:pt>
                <c:pt idx="2646">
                  <c:v>26520</c:v>
                </c:pt>
                <c:pt idx="2647">
                  <c:v>26521</c:v>
                </c:pt>
                <c:pt idx="2648">
                  <c:v>26522</c:v>
                </c:pt>
                <c:pt idx="2649">
                  <c:v>26525</c:v>
                </c:pt>
                <c:pt idx="2650">
                  <c:v>26526</c:v>
                </c:pt>
                <c:pt idx="2651">
                  <c:v>26527</c:v>
                </c:pt>
                <c:pt idx="2652">
                  <c:v>26528</c:v>
                </c:pt>
                <c:pt idx="2653">
                  <c:v>26529</c:v>
                </c:pt>
                <c:pt idx="2654">
                  <c:v>26532</c:v>
                </c:pt>
                <c:pt idx="2655">
                  <c:v>26533</c:v>
                </c:pt>
                <c:pt idx="2656">
                  <c:v>26534</c:v>
                </c:pt>
                <c:pt idx="2657">
                  <c:v>26535</c:v>
                </c:pt>
                <c:pt idx="2658">
                  <c:v>26536</c:v>
                </c:pt>
                <c:pt idx="2659">
                  <c:v>26539</c:v>
                </c:pt>
                <c:pt idx="2660">
                  <c:v>26540</c:v>
                </c:pt>
                <c:pt idx="2661">
                  <c:v>26541</c:v>
                </c:pt>
                <c:pt idx="2662">
                  <c:v>26542</c:v>
                </c:pt>
                <c:pt idx="2663">
                  <c:v>26543</c:v>
                </c:pt>
                <c:pt idx="2664">
                  <c:v>26547</c:v>
                </c:pt>
                <c:pt idx="2665">
                  <c:v>26548</c:v>
                </c:pt>
                <c:pt idx="2666">
                  <c:v>26549</c:v>
                </c:pt>
                <c:pt idx="2667">
                  <c:v>26550</c:v>
                </c:pt>
                <c:pt idx="2668">
                  <c:v>26553</c:v>
                </c:pt>
                <c:pt idx="2669">
                  <c:v>26554</c:v>
                </c:pt>
                <c:pt idx="2670">
                  <c:v>26555</c:v>
                </c:pt>
                <c:pt idx="2671">
                  <c:v>26556</c:v>
                </c:pt>
                <c:pt idx="2672">
                  <c:v>26557</c:v>
                </c:pt>
                <c:pt idx="2673">
                  <c:v>26560</c:v>
                </c:pt>
                <c:pt idx="2674">
                  <c:v>26561</c:v>
                </c:pt>
                <c:pt idx="2675">
                  <c:v>26562</c:v>
                </c:pt>
                <c:pt idx="2676">
                  <c:v>26563</c:v>
                </c:pt>
                <c:pt idx="2677">
                  <c:v>26564</c:v>
                </c:pt>
                <c:pt idx="2678">
                  <c:v>26567</c:v>
                </c:pt>
                <c:pt idx="2679">
                  <c:v>26568</c:v>
                </c:pt>
                <c:pt idx="2680">
                  <c:v>26569</c:v>
                </c:pt>
                <c:pt idx="2681">
                  <c:v>26570</c:v>
                </c:pt>
                <c:pt idx="2682">
                  <c:v>26571</c:v>
                </c:pt>
                <c:pt idx="2683">
                  <c:v>26574</c:v>
                </c:pt>
                <c:pt idx="2684">
                  <c:v>26575</c:v>
                </c:pt>
                <c:pt idx="2685">
                  <c:v>26576</c:v>
                </c:pt>
                <c:pt idx="2686">
                  <c:v>26577</c:v>
                </c:pt>
                <c:pt idx="2687">
                  <c:v>26578</c:v>
                </c:pt>
                <c:pt idx="2688">
                  <c:v>26582</c:v>
                </c:pt>
                <c:pt idx="2689">
                  <c:v>26583</c:v>
                </c:pt>
                <c:pt idx="2690">
                  <c:v>26584</c:v>
                </c:pt>
                <c:pt idx="2691">
                  <c:v>26585</c:v>
                </c:pt>
                <c:pt idx="2692">
                  <c:v>26588</c:v>
                </c:pt>
                <c:pt idx="2693">
                  <c:v>26589</c:v>
                </c:pt>
                <c:pt idx="2694">
                  <c:v>26590</c:v>
                </c:pt>
                <c:pt idx="2695">
                  <c:v>26591</c:v>
                </c:pt>
                <c:pt idx="2696">
                  <c:v>26592</c:v>
                </c:pt>
                <c:pt idx="2697">
                  <c:v>26596</c:v>
                </c:pt>
                <c:pt idx="2698">
                  <c:v>26597</c:v>
                </c:pt>
                <c:pt idx="2699">
                  <c:v>26598</c:v>
                </c:pt>
                <c:pt idx="2700">
                  <c:v>26599</c:v>
                </c:pt>
                <c:pt idx="2701">
                  <c:v>26602</c:v>
                </c:pt>
                <c:pt idx="2702">
                  <c:v>26603</c:v>
                </c:pt>
                <c:pt idx="2703">
                  <c:v>26604</c:v>
                </c:pt>
                <c:pt idx="2704">
                  <c:v>26605</c:v>
                </c:pt>
                <c:pt idx="2705">
                  <c:v>26606</c:v>
                </c:pt>
                <c:pt idx="2706">
                  <c:v>26609</c:v>
                </c:pt>
                <c:pt idx="2707">
                  <c:v>26611</c:v>
                </c:pt>
                <c:pt idx="2708">
                  <c:v>26612</c:v>
                </c:pt>
                <c:pt idx="2709">
                  <c:v>26613</c:v>
                </c:pt>
                <c:pt idx="2710">
                  <c:v>26616</c:v>
                </c:pt>
                <c:pt idx="2711">
                  <c:v>26617</c:v>
                </c:pt>
                <c:pt idx="2712">
                  <c:v>26618</c:v>
                </c:pt>
                <c:pt idx="2713">
                  <c:v>26619</c:v>
                </c:pt>
                <c:pt idx="2714">
                  <c:v>26620</c:v>
                </c:pt>
                <c:pt idx="2715">
                  <c:v>26623</c:v>
                </c:pt>
                <c:pt idx="2716">
                  <c:v>26624</c:v>
                </c:pt>
                <c:pt idx="2717">
                  <c:v>26625</c:v>
                </c:pt>
                <c:pt idx="2718">
                  <c:v>26627</c:v>
                </c:pt>
                <c:pt idx="2719">
                  <c:v>26630</c:v>
                </c:pt>
                <c:pt idx="2720">
                  <c:v>26631</c:v>
                </c:pt>
                <c:pt idx="2721">
                  <c:v>26632</c:v>
                </c:pt>
                <c:pt idx="2722">
                  <c:v>26633</c:v>
                </c:pt>
                <c:pt idx="2723">
                  <c:v>26634</c:v>
                </c:pt>
                <c:pt idx="2724">
                  <c:v>26637</c:v>
                </c:pt>
                <c:pt idx="2725">
                  <c:v>26638</c:v>
                </c:pt>
                <c:pt idx="2726">
                  <c:v>26639</c:v>
                </c:pt>
                <c:pt idx="2727">
                  <c:v>26640</c:v>
                </c:pt>
                <c:pt idx="2728">
                  <c:v>26641</c:v>
                </c:pt>
                <c:pt idx="2729">
                  <c:v>26644</c:v>
                </c:pt>
                <c:pt idx="2730">
                  <c:v>26645</c:v>
                </c:pt>
                <c:pt idx="2731">
                  <c:v>26646</c:v>
                </c:pt>
                <c:pt idx="2732">
                  <c:v>26647</c:v>
                </c:pt>
                <c:pt idx="2733">
                  <c:v>26648</c:v>
                </c:pt>
                <c:pt idx="2734">
                  <c:v>26651</c:v>
                </c:pt>
                <c:pt idx="2735">
                  <c:v>26652</c:v>
                </c:pt>
                <c:pt idx="2736">
                  <c:v>26653</c:v>
                </c:pt>
                <c:pt idx="2737">
                  <c:v>26654</c:v>
                </c:pt>
                <c:pt idx="2738">
                  <c:v>26655</c:v>
                </c:pt>
                <c:pt idx="2739">
                  <c:v>26659</c:v>
                </c:pt>
                <c:pt idx="2740">
                  <c:v>26660</c:v>
                </c:pt>
                <c:pt idx="2741">
                  <c:v>26661</c:v>
                </c:pt>
                <c:pt idx="2742">
                  <c:v>26662</c:v>
                </c:pt>
                <c:pt idx="2743">
                  <c:v>26666</c:v>
                </c:pt>
                <c:pt idx="2744">
                  <c:v>26667</c:v>
                </c:pt>
                <c:pt idx="2745">
                  <c:v>26668</c:v>
                </c:pt>
                <c:pt idx="2746">
                  <c:v>26669</c:v>
                </c:pt>
                <c:pt idx="2747">
                  <c:v>26672</c:v>
                </c:pt>
                <c:pt idx="2748">
                  <c:v>26673</c:v>
                </c:pt>
                <c:pt idx="2749">
                  <c:v>26674</c:v>
                </c:pt>
                <c:pt idx="2750">
                  <c:v>26675</c:v>
                </c:pt>
                <c:pt idx="2751">
                  <c:v>26676</c:v>
                </c:pt>
                <c:pt idx="2752">
                  <c:v>26679</c:v>
                </c:pt>
                <c:pt idx="2753">
                  <c:v>26680</c:v>
                </c:pt>
                <c:pt idx="2754">
                  <c:v>26681</c:v>
                </c:pt>
                <c:pt idx="2755">
                  <c:v>26682</c:v>
                </c:pt>
                <c:pt idx="2756">
                  <c:v>26683</c:v>
                </c:pt>
                <c:pt idx="2757">
                  <c:v>26686</c:v>
                </c:pt>
                <c:pt idx="2758">
                  <c:v>26687</c:v>
                </c:pt>
                <c:pt idx="2759">
                  <c:v>26688</c:v>
                </c:pt>
                <c:pt idx="2760">
                  <c:v>26689</c:v>
                </c:pt>
                <c:pt idx="2761">
                  <c:v>26690</c:v>
                </c:pt>
                <c:pt idx="2762">
                  <c:v>26693</c:v>
                </c:pt>
                <c:pt idx="2763">
                  <c:v>26694</c:v>
                </c:pt>
                <c:pt idx="2764">
                  <c:v>26695</c:v>
                </c:pt>
                <c:pt idx="2765">
                  <c:v>26696</c:v>
                </c:pt>
                <c:pt idx="2766">
                  <c:v>26697</c:v>
                </c:pt>
                <c:pt idx="2767">
                  <c:v>26700</c:v>
                </c:pt>
                <c:pt idx="2768">
                  <c:v>26701</c:v>
                </c:pt>
                <c:pt idx="2769">
                  <c:v>26702</c:v>
                </c:pt>
                <c:pt idx="2770">
                  <c:v>26703</c:v>
                </c:pt>
                <c:pt idx="2771">
                  <c:v>26704</c:v>
                </c:pt>
                <c:pt idx="2772">
                  <c:v>26708</c:v>
                </c:pt>
                <c:pt idx="2773">
                  <c:v>26709</c:v>
                </c:pt>
                <c:pt idx="2774">
                  <c:v>26710</c:v>
                </c:pt>
                <c:pt idx="2775">
                  <c:v>26711</c:v>
                </c:pt>
                <c:pt idx="2776">
                  <c:v>26715</c:v>
                </c:pt>
                <c:pt idx="2777">
                  <c:v>26716</c:v>
                </c:pt>
                <c:pt idx="2778">
                  <c:v>26717</c:v>
                </c:pt>
                <c:pt idx="2779">
                  <c:v>26718</c:v>
                </c:pt>
                <c:pt idx="2780">
                  <c:v>26721</c:v>
                </c:pt>
                <c:pt idx="2781">
                  <c:v>26722</c:v>
                </c:pt>
                <c:pt idx="2782">
                  <c:v>26723</c:v>
                </c:pt>
                <c:pt idx="2783">
                  <c:v>26724</c:v>
                </c:pt>
                <c:pt idx="2784">
                  <c:v>26725</c:v>
                </c:pt>
                <c:pt idx="2785">
                  <c:v>26728</c:v>
                </c:pt>
                <c:pt idx="2786">
                  <c:v>26729</c:v>
                </c:pt>
                <c:pt idx="2787">
                  <c:v>26730</c:v>
                </c:pt>
                <c:pt idx="2788">
                  <c:v>26731</c:v>
                </c:pt>
                <c:pt idx="2789">
                  <c:v>26732</c:v>
                </c:pt>
                <c:pt idx="2790">
                  <c:v>26735</c:v>
                </c:pt>
                <c:pt idx="2791">
                  <c:v>26736</c:v>
                </c:pt>
                <c:pt idx="2792">
                  <c:v>26737</c:v>
                </c:pt>
                <c:pt idx="2793">
                  <c:v>26738</c:v>
                </c:pt>
                <c:pt idx="2794">
                  <c:v>26739</c:v>
                </c:pt>
                <c:pt idx="2795">
                  <c:v>26742</c:v>
                </c:pt>
                <c:pt idx="2796">
                  <c:v>26743</c:v>
                </c:pt>
                <c:pt idx="2797">
                  <c:v>26744</c:v>
                </c:pt>
                <c:pt idx="2798">
                  <c:v>26745</c:v>
                </c:pt>
                <c:pt idx="2799">
                  <c:v>26746</c:v>
                </c:pt>
                <c:pt idx="2800">
                  <c:v>26749</c:v>
                </c:pt>
                <c:pt idx="2801">
                  <c:v>26750</c:v>
                </c:pt>
                <c:pt idx="2802">
                  <c:v>26751</c:v>
                </c:pt>
                <c:pt idx="2803">
                  <c:v>26752</c:v>
                </c:pt>
                <c:pt idx="2804">
                  <c:v>26753</c:v>
                </c:pt>
                <c:pt idx="2805">
                  <c:v>26756</c:v>
                </c:pt>
                <c:pt idx="2806">
                  <c:v>26757</c:v>
                </c:pt>
                <c:pt idx="2807">
                  <c:v>26758</c:v>
                </c:pt>
                <c:pt idx="2808">
                  <c:v>26759</c:v>
                </c:pt>
                <c:pt idx="2809">
                  <c:v>26760</c:v>
                </c:pt>
                <c:pt idx="2810">
                  <c:v>26763</c:v>
                </c:pt>
                <c:pt idx="2811">
                  <c:v>26764</c:v>
                </c:pt>
                <c:pt idx="2812">
                  <c:v>26765</c:v>
                </c:pt>
                <c:pt idx="2813">
                  <c:v>26766</c:v>
                </c:pt>
                <c:pt idx="2814">
                  <c:v>26767</c:v>
                </c:pt>
                <c:pt idx="2815">
                  <c:v>26770</c:v>
                </c:pt>
                <c:pt idx="2816">
                  <c:v>26771</c:v>
                </c:pt>
                <c:pt idx="2817">
                  <c:v>26772</c:v>
                </c:pt>
                <c:pt idx="2818">
                  <c:v>26773</c:v>
                </c:pt>
                <c:pt idx="2819">
                  <c:v>26777</c:v>
                </c:pt>
                <c:pt idx="2820">
                  <c:v>26778</c:v>
                </c:pt>
                <c:pt idx="2821">
                  <c:v>26779</c:v>
                </c:pt>
                <c:pt idx="2822">
                  <c:v>26780</c:v>
                </c:pt>
                <c:pt idx="2823">
                  <c:v>26781</c:v>
                </c:pt>
                <c:pt idx="2824">
                  <c:v>26784</c:v>
                </c:pt>
                <c:pt idx="2825">
                  <c:v>26785</c:v>
                </c:pt>
                <c:pt idx="2826">
                  <c:v>26786</c:v>
                </c:pt>
                <c:pt idx="2827">
                  <c:v>26787</c:v>
                </c:pt>
                <c:pt idx="2828">
                  <c:v>26788</c:v>
                </c:pt>
                <c:pt idx="2829">
                  <c:v>26791</c:v>
                </c:pt>
                <c:pt idx="2830">
                  <c:v>26792</c:v>
                </c:pt>
                <c:pt idx="2831">
                  <c:v>26793</c:v>
                </c:pt>
                <c:pt idx="2832">
                  <c:v>26794</c:v>
                </c:pt>
                <c:pt idx="2833">
                  <c:v>26795</c:v>
                </c:pt>
                <c:pt idx="2834">
                  <c:v>26798</c:v>
                </c:pt>
                <c:pt idx="2835">
                  <c:v>26799</c:v>
                </c:pt>
                <c:pt idx="2836">
                  <c:v>26800</c:v>
                </c:pt>
                <c:pt idx="2837">
                  <c:v>26801</c:v>
                </c:pt>
                <c:pt idx="2838">
                  <c:v>26802</c:v>
                </c:pt>
                <c:pt idx="2839">
                  <c:v>26805</c:v>
                </c:pt>
                <c:pt idx="2840">
                  <c:v>26806</c:v>
                </c:pt>
                <c:pt idx="2841">
                  <c:v>26807</c:v>
                </c:pt>
                <c:pt idx="2842">
                  <c:v>26808</c:v>
                </c:pt>
                <c:pt idx="2843">
                  <c:v>26809</c:v>
                </c:pt>
                <c:pt idx="2844">
                  <c:v>26813</c:v>
                </c:pt>
                <c:pt idx="2845">
                  <c:v>26814</c:v>
                </c:pt>
                <c:pt idx="2846">
                  <c:v>26815</c:v>
                </c:pt>
                <c:pt idx="2847">
                  <c:v>26816</c:v>
                </c:pt>
                <c:pt idx="2848">
                  <c:v>26819</c:v>
                </c:pt>
                <c:pt idx="2849">
                  <c:v>26820</c:v>
                </c:pt>
                <c:pt idx="2850">
                  <c:v>26821</c:v>
                </c:pt>
                <c:pt idx="2851">
                  <c:v>26822</c:v>
                </c:pt>
                <c:pt idx="2852">
                  <c:v>26823</c:v>
                </c:pt>
                <c:pt idx="2853">
                  <c:v>26826</c:v>
                </c:pt>
                <c:pt idx="2854">
                  <c:v>26827</c:v>
                </c:pt>
                <c:pt idx="2855">
                  <c:v>26828</c:v>
                </c:pt>
                <c:pt idx="2856">
                  <c:v>26829</c:v>
                </c:pt>
                <c:pt idx="2857">
                  <c:v>26830</c:v>
                </c:pt>
                <c:pt idx="2858">
                  <c:v>26833</c:v>
                </c:pt>
                <c:pt idx="2859">
                  <c:v>26834</c:v>
                </c:pt>
                <c:pt idx="2860">
                  <c:v>26835</c:v>
                </c:pt>
                <c:pt idx="2861">
                  <c:v>26836</c:v>
                </c:pt>
                <c:pt idx="2862">
                  <c:v>26837</c:v>
                </c:pt>
                <c:pt idx="2863">
                  <c:v>26840</c:v>
                </c:pt>
                <c:pt idx="2864">
                  <c:v>26841</c:v>
                </c:pt>
                <c:pt idx="2865">
                  <c:v>26842</c:v>
                </c:pt>
                <c:pt idx="2866">
                  <c:v>26843</c:v>
                </c:pt>
                <c:pt idx="2867">
                  <c:v>26844</c:v>
                </c:pt>
                <c:pt idx="2868">
                  <c:v>26847</c:v>
                </c:pt>
                <c:pt idx="2869">
                  <c:v>26848</c:v>
                </c:pt>
                <c:pt idx="2870">
                  <c:v>26850</c:v>
                </c:pt>
                <c:pt idx="2871">
                  <c:v>26851</c:v>
                </c:pt>
                <c:pt idx="2872">
                  <c:v>26854</c:v>
                </c:pt>
                <c:pt idx="2873">
                  <c:v>26855</c:v>
                </c:pt>
                <c:pt idx="2874">
                  <c:v>26856</c:v>
                </c:pt>
                <c:pt idx="2875">
                  <c:v>26857</c:v>
                </c:pt>
                <c:pt idx="2876">
                  <c:v>26858</c:v>
                </c:pt>
                <c:pt idx="2877">
                  <c:v>26861</c:v>
                </c:pt>
                <c:pt idx="2878">
                  <c:v>26862</c:v>
                </c:pt>
                <c:pt idx="2879">
                  <c:v>26863</c:v>
                </c:pt>
                <c:pt idx="2880">
                  <c:v>26864</c:v>
                </c:pt>
                <c:pt idx="2881">
                  <c:v>26865</c:v>
                </c:pt>
                <c:pt idx="2882">
                  <c:v>26868</c:v>
                </c:pt>
                <c:pt idx="2883">
                  <c:v>26869</c:v>
                </c:pt>
                <c:pt idx="2884">
                  <c:v>26870</c:v>
                </c:pt>
                <c:pt idx="2885">
                  <c:v>26871</c:v>
                </c:pt>
                <c:pt idx="2886">
                  <c:v>26872</c:v>
                </c:pt>
                <c:pt idx="2887">
                  <c:v>26875</c:v>
                </c:pt>
                <c:pt idx="2888">
                  <c:v>26876</c:v>
                </c:pt>
                <c:pt idx="2889">
                  <c:v>26877</c:v>
                </c:pt>
                <c:pt idx="2890">
                  <c:v>26878</c:v>
                </c:pt>
                <c:pt idx="2891">
                  <c:v>26879</c:v>
                </c:pt>
                <c:pt idx="2892">
                  <c:v>26882</c:v>
                </c:pt>
                <c:pt idx="2893">
                  <c:v>26883</c:v>
                </c:pt>
                <c:pt idx="2894">
                  <c:v>26884</c:v>
                </c:pt>
                <c:pt idx="2895">
                  <c:v>26885</c:v>
                </c:pt>
                <c:pt idx="2896">
                  <c:v>26886</c:v>
                </c:pt>
                <c:pt idx="2897">
                  <c:v>26889</c:v>
                </c:pt>
                <c:pt idx="2898">
                  <c:v>26890</c:v>
                </c:pt>
                <c:pt idx="2899">
                  <c:v>26891</c:v>
                </c:pt>
                <c:pt idx="2900">
                  <c:v>26892</c:v>
                </c:pt>
                <c:pt idx="2901">
                  <c:v>26893</c:v>
                </c:pt>
                <c:pt idx="2902">
                  <c:v>26896</c:v>
                </c:pt>
                <c:pt idx="2903">
                  <c:v>26897</c:v>
                </c:pt>
                <c:pt idx="2904">
                  <c:v>26898</c:v>
                </c:pt>
                <c:pt idx="2905">
                  <c:v>26899</c:v>
                </c:pt>
                <c:pt idx="2906">
                  <c:v>26900</c:v>
                </c:pt>
                <c:pt idx="2907">
                  <c:v>26903</c:v>
                </c:pt>
                <c:pt idx="2908">
                  <c:v>26904</c:v>
                </c:pt>
                <c:pt idx="2909">
                  <c:v>26905</c:v>
                </c:pt>
                <c:pt idx="2910">
                  <c:v>26906</c:v>
                </c:pt>
                <c:pt idx="2911">
                  <c:v>26907</c:v>
                </c:pt>
                <c:pt idx="2912">
                  <c:v>26911</c:v>
                </c:pt>
                <c:pt idx="2913">
                  <c:v>26912</c:v>
                </c:pt>
                <c:pt idx="2914">
                  <c:v>26913</c:v>
                </c:pt>
                <c:pt idx="2915">
                  <c:v>26914</c:v>
                </c:pt>
                <c:pt idx="2916">
                  <c:v>26917</c:v>
                </c:pt>
                <c:pt idx="2917">
                  <c:v>26918</c:v>
                </c:pt>
                <c:pt idx="2918">
                  <c:v>26919</c:v>
                </c:pt>
                <c:pt idx="2919">
                  <c:v>26920</c:v>
                </c:pt>
                <c:pt idx="2920">
                  <c:v>26921</c:v>
                </c:pt>
                <c:pt idx="2921">
                  <c:v>26924</c:v>
                </c:pt>
                <c:pt idx="2922">
                  <c:v>26925</c:v>
                </c:pt>
                <c:pt idx="2923">
                  <c:v>26926</c:v>
                </c:pt>
                <c:pt idx="2924">
                  <c:v>26927</c:v>
                </c:pt>
                <c:pt idx="2925">
                  <c:v>26928</c:v>
                </c:pt>
                <c:pt idx="2926">
                  <c:v>26931</c:v>
                </c:pt>
                <c:pt idx="2927">
                  <c:v>26932</c:v>
                </c:pt>
                <c:pt idx="2928">
                  <c:v>26933</c:v>
                </c:pt>
                <c:pt idx="2929">
                  <c:v>26934</c:v>
                </c:pt>
                <c:pt idx="2930">
                  <c:v>26935</c:v>
                </c:pt>
                <c:pt idx="2931">
                  <c:v>26938</c:v>
                </c:pt>
                <c:pt idx="2932">
                  <c:v>26939</c:v>
                </c:pt>
                <c:pt idx="2933">
                  <c:v>26940</c:v>
                </c:pt>
                <c:pt idx="2934">
                  <c:v>26941</c:v>
                </c:pt>
                <c:pt idx="2935">
                  <c:v>26942</c:v>
                </c:pt>
                <c:pt idx="2936">
                  <c:v>26946</c:v>
                </c:pt>
                <c:pt idx="2937">
                  <c:v>26947</c:v>
                </c:pt>
                <c:pt idx="2938">
                  <c:v>26948</c:v>
                </c:pt>
                <c:pt idx="2939">
                  <c:v>26949</c:v>
                </c:pt>
                <c:pt idx="2940">
                  <c:v>26952</c:v>
                </c:pt>
                <c:pt idx="2941">
                  <c:v>26953</c:v>
                </c:pt>
                <c:pt idx="2942">
                  <c:v>26954</c:v>
                </c:pt>
                <c:pt idx="2943">
                  <c:v>26955</c:v>
                </c:pt>
                <c:pt idx="2944">
                  <c:v>26956</c:v>
                </c:pt>
                <c:pt idx="2945">
                  <c:v>26960</c:v>
                </c:pt>
                <c:pt idx="2946">
                  <c:v>26961</c:v>
                </c:pt>
                <c:pt idx="2947">
                  <c:v>26962</c:v>
                </c:pt>
                <c:pt idx="2948">
                  <c:v>26963</c:v>
                </c:pt>
                <c:pt idx="2949">
                  <c:v>26966</c:v>
                </c:pt>
                <c:pt idx="2950">
                  <c:v>26967</c:v>
                </c:pt>
                <c:pt idx="2951">
                  <c:v>26968</c:v>
                </c:pt>
                <c:pt idx="2952">
                  <c:v>26969</c:v>
                </c:pt>
                <c:pt idx="2953">
                  <c:v>26970</c:v>
                </c:pt>
                <c:pt idx="2954">
                  <c:v>26973</c:v>
                </c:pt>
                <c:pt idx="2955">
                  <c:v>26975</c:v>
                </c:pt>
                <c:pt idx="2956">
                  <c:v>26976</c:v>
                </c:pt>
                <c:pt idx="2957">
                  <c:v>26977</c:v>
                </c:pt>
                <c:pt idx="2958">
                  <c:v>26980</c:v>
                </c:pt>
                <c:pt idx="2959">
                  <c:v>26981</c:v>
                </c:pt>
                <c:pt idx="2960">
                  <c:v>26982</c:v>
                </c:pt>
                <c:pt idx="2961">
                  <c:v>26983</c:v>
                </c:pt>
                <c:pt idx="2962">
                  <c:v>26984</c:v>
                </c:pt>
                <c:pt idx="2963">
                  <c:v>26987</c:v>
                </c:pt>
                <c:pt idx="2964">
                  <c:v>26988</c:v>
                </c:pt>
                <c:pt idx="2965">
                  <c:v>26989</c:v>
                </c:pt>
                <c:pt idx="2966">
                  <c:v>26991</c:v>
                </c:pt>
                <c:pt idx="2967">
                  <c:v>26994</c:v>
                </c:pt>
                <c:pt idx="2968">
                  <c:v>26995</c:v>
                </c:pt>
                <c:pt idx="2969">
                  <c:v>26996</c:v>
                </c:pt>
                <c:pt idx="2970">
                  <c:v>26997</c:v>
                </c:pt>
                <c:pt idx="2971">
                  <c:v>26998</c:v>
                </c:pt>
                <c:pt idx="2972">
                  <c:v>27001</c:v>
                </c:pt>
                <c:pt idx="2973">
                  <c:v>27002</c:v>
                </c:pt>
                <c:pt idx="2974">
                  <c:v>27003</c:v>
                </c:pt>
                <c:pt idx="2975">
                  <c:v>27004</c:v>
                </c:pt>
                <c:pt idx="2976">
                  <c:v>27005</c:v>
                </c:pt>
                <c:pt idx="2977">
                  <c:v>27008</c:v>
                </c:pt>
                <c:pt idx="2978">
                  <c:v>27009</c:v>
                </c:pt>
                <c:pt idx="2979">
                  <c:v>27010</c:v>
                </c:pt>
                <c:pt idx="2980">
                  <c:v>27011</c:v>
                </c:pt>
                <c:pt idx="2981">
                  <c:v>27012</c:v>
                </c:pt>
                <c:pt idx="2982">
                  <c:v>27015</c:v>
                </c:pt>
                <c:pt idx="2983">
                  <c:v>27016</c:v>
                </c:pt>
                <c:pt idx="2984">
                  <c:v>27017</c:v>
                </c:pt>
                <c:pt idx="2985">
                  <c:v>27018</c:v>
                </c:pt>
                <c:pt idx="2986">
                  <c:v>27019</c:v>
                </c:pt>
                <c:pt idx="2987">
                  <c:v>27024</c:v>
                </c:pt>
                <c:pt idx="2988">
                  <c:v>27025</c:v>
                </c:pt>
                <c:pt idx="2989">
                  <c:v>27026</c:v>
                </c:pt>
                <c:pt idx="2990">
                  <c:v>27029</c:v>
                </c:pt>
                <c:pt idx="2991">
                  <c:v>27031</c:v>
                </c:pt>
                <c:pt idx="2992">
                  <c:v>27032</c:v>
                </c:pt>
                <c:pt idx="2993">
                  <c:v>27033</c:v>
                </c:pt>
                <c:pt idx="2994">
                  <c:v>27036</c:v>
                </c:pt>
                <c:pt idx="2995">
                  <c:v>27037</c:v>
                </c:pt>
                <c:pt idx="2996">
                  <c:v>27038</c:v>
                </c:pt>
                <c:pt idx="2997">
                  <c:v>27039</c:v>
                </c:pt>
                <c:pt idx="2998">
                  <c:v>27040</c:v>
                </c:pt>
                <c:pt idx="2999">
                  <c:v>27043</c:v>
                </c:pt>
                <c:pt idx="3000">
                  <c:v>27044</c:v>
                </c:pt>
                <c:pt idx="3001">
                  <c:v>27045</c:v>
                </c:pt>
                <c:pt idx="3002">
                  <c:v>27046</c:v>
                </c:pt>
                <c:pt idx="3003">
                  <c:v>27047</c:v>
                </c:pt>
                <c:pt idx="3004">
                  <c:v>27050</c:v>
                </c:pt>
                <c:pt idx="3005">
                  <c:v>27051</c:v>
                </c:pt>
                <c:pt idx="3006">
                  <c:v>27052</c:v>
                </c:pt>
                <c:pt idx="3007">
                  <c:v>27053</c:v>
                </c:pt>
                <c:pt idx="3008">
                  <c:v>27054</c:v>
                </c:pt>
                <c:pt idx="3009">
                  <c:v>27057</c:v>
                </c:pt>
                <c:pt idx="3010">
                  <c:v>27058</c:v>
                </c:pt>
                <c:pt idx="3011">
                  <c:v>27059</c:v>
                </c:pt>
                <c:pt idx="3012">
                  <c:v>27060</c:v>
                </c:pt>
                <c:pt idx="3013">
                  <c:v>27061</c:v>
                </c:pt>
                <c:pt idx="3014">
                  <c:v>27064</c:v>
                </c:pt>
                <c:pt idx="3015">
                  <c:v>27065</c:v>
                </c:pt>
                <c:pt idx="3016">
                  <c:v>27066</c:v>
                </c:pt>
                <c:pt idx="3017">
                  <c:v>27067</c:v>
                </c:pt>
                <c:pt idx="3018">
                  <c:v>27068</c:v>
                </c:pt>
                <c:pt idx="3019">
                  <c:v>27071</c:v>
                </c:pt>
                <c:pt idx="3020">
                  <c:v>27073</c:v>
                </c:pt>
                <c:pt idx="3021">
                  <c:v>27074</c:v>
                </c:pt>
                <c:pt idx="3022">
                  <c:v>27075</c:v>
                </c:pt>
                <c:pt idx="3023">
                  <c:v>27079</c:v>
                </c:pt>
                <c:pt idx="3024">
                  <c:v>27080</c:v>
                </c:pt>
                <c:pt idx="3025">
                  <c:v>27081</c:v>
                </c:pt>
                <c:pt idx="3026">
                  <c:v>27082</c:v>
                </c:pt>
                <c:pt idx="3027">
                  <c:v>27085</c:v>
                </c:pt>
                <c:pt idx="3028">
                  <c:v>27086</c:v>
                </c:pt>
                <c:pt idx="3029">
                  <c:v>27087</c:v>
                </c:pt>
                <c:pt idx="3030">
                  <c:v>27088</c:v>
                </c:pt>
                <c:pt idx="3031">
                  <c:v>27089</c:v>
                </c:pt>
                <c:pt idx="3032">
                  <c:v>27092</c:v>
                </c:pt>
                <c:pt idx="3033">
                  <c:v>27093</c:v>
                </c:pt>
                <c:pt idx="3034">
                  <c:v>27094</c:v>
                </c:pt>
                <c:pt idx="3035">
                  <c:v>27095</c:v>
                </c:pt>
                <c:pt idx="3036">
                  <c:v>27096</c:v>
                </c:pt>
                <c:pt idx="3037">
                  <c:v>27099</c:v>
                </c:pt>
                <c:pt idx="3038">
                  <c:v>27100</c:v>
                </c:pt>
                <c:pt idx="3039">
                  <c:v>27101</c:v>
                </c:pt>
                <c:pt idx="3040">
                  <c:v>27102</c:v>
                </c:pt>
                <c:pt idx="3041">
                  <c:v>27103</c:v>
                </c:pt>
                <c:pt idx="3042">
                  <c:v>27106</c:v>
                </c:pt>
                <c:pt idx="3043">
                  <c:v>27107</c:v>
                </c:pt>
                <c:pt idx="3044">
                  <c:v>27108</c:v>
                </c:pt>
                <c:pt idx="3045">
                  <c:v>27109</c:v>
                </c:pt>
                <c:pt idx="3046">
                  <c:v>27110</c:v>
                </c:pt>
                <c:pt idx="3047">
                  <c:v>27113</c:v>
                </c:pt>
                <c:pt idx="3048">
                  <c:v>27114</c:v>
                </c:pt>
                <c:pt idx="3049">
                  <c:v>27115</c:v>
                </c:pt>
                <c:pt idx="3050">
                  <c:v>27116</c:v>
                </c:pt>
                <c:pt idx="3051">
                  <c:v>27117</c:v>
                </c:pt>
                <c:pt idx="3052">
                  <c:v>27120</c:v>
                </c:pt>
                <c:pt idx="3053">
                  <c:v>27121</c:v>
                </c:pt>
                <c:pt idx="3054">
                  <c:v>27122</c:v>
                </c:pt>
                <c:pt idx="3055">
                  <c:v>27123</c:v>
                </c:pt>
                <c:pt idx="3056">
                  <c:v>27124</c:v>
                </c:pt>
                <c:pt idx="3057">
                  <c:v>27127</c:v>
                </c:pt>
                <c:pt idx="3058">
                  <c:v>27128</c:v>
                </c:pt>
                <c:pt idx="3059">
                  <c:v>27129</c:v>
                </c:pt>
                <c:pt idx="3060">
                  <c:v>27130</c:v>
                </c:pt>
                <c:pt idx="3061">
                  <c:v>27134</c:v>
                </c:pt>
                <c:pt idx="3062">
                  <c:v>27135</c:v>
                </c:pt>
                <c:pt idx="3063">
                  <c:v>27136</c:v>
                </c:pt>
                <c:pt idx="3064">
                  <c:v>27137</c:v>
                </c:pt>
                <c:pt idx="3065">
                  <c:v>27138</c:v>
                </c:pt>
                <c:pt idx="3066">
                  <c:v>27141</c:v>
                </c:pt>
                <c:pt idx="3067">
                  <c:v>27142</c:v>
                </c:pt>
                <c:pt idx="3068">
                  <c:v>27143</c:v>
                </c:pt>
                <c:pt idx="3069">
                  <c:v>27144</c:v>
                </c:pt>
                <c:pt idx="3070">
                  <c:v>27145</c:v>
                </c:pt>
                <c:pt idx="3071">
                  <c:v>27148</c:v>
                </c:pt>
                <c:pt idx="3072">
                  <c:v>27149</c:v>
                </c:pt>
                <c:pt idx="3073">
                  <c:v>27150</c:v>
                </c:pt>
                <c:pt idx="3074">
                  <c:v>27151</c:v>
                </c:pt>
                <c:pt idx="3075">
                  <c:v>27152</c:v>
                </c:pt>
                <c:pt idx="3076">
                  <c:v>27155</c:v>
                </c:pt>
                <c:pt idx="3077">
                  <c:v>27156</c:v>
                </c:pt>
                <c:pt idx="3078">
                  <c:v>27157</c:v>
                </c:pt>
                <c:pt idx="3079">
                  <c:v>27158</c:v>
                </c:pt>
                <c:pt idx="3080">
                  <c:v>27159</c:v>
                </c:pt>
                <c:pt idx="3081">
                  <c:v>27162</c:v>
                </c:pt>
                <c:pt idx="3082">
                  <c:v>27163</c:v>
                </c:pt>
                <c:pt idx="3083">
                  <c:v>27164</c:v>
                </c:pt>
                <c:pt idx="3084">
                  <c:v>27165</c:v>
                </c:pt>
                <c:pt idx="3085">
                  <c:v>27166</c:v>
                </c:pt>
                <c:pt idx="3086">
                  <c:v>27169</c:v>
                </c:pt>
                <c:pt idx="3087">
                  <c:v>27170</c:v>
                </c:pt>
                <c:pt idx="3088">
                  <c:v>27171</c:v>
                </c:pt>
                <c:pt idx="3089">
                  <c:v>27172</c:v>
                </c:pt>
                <c:pt idx="3090">
                  <c:v>27173</c:v>
                </c:pt>
                <c:pt idx="3091">
                  <c:v>27177</c:v>
                </c:pt>
                <c:pt idx="3092">
                  <c:v>27178</c:v>
                </c:pt>
                <c:pt idx="3093">
                  <c:v>27179</c:v>
                </c:pt>
                <c:pt idx="3094">
                  <c:v>27180</c:v>
                </c:pt>
                <c:pt idx="3095">
                  <c:v>27183</c:v>
                </c:pt>
                <c:pt idx="3096">
                  <c:v>27184</c:v>
                </c:pt>
                <c:pt idx="3097">
                  <c:v>27185</c:v>
                </c:pt>
                <c:pt idx="3098">
                  <c:v>27186</c:v>
                </c:pt>
                <c:pt idx="3099">
                  <c:v>27187</c:v>
                </c:pt>
                <c:pt idx="3100">
                  <c:v>27190</c:v>
                </c:pt>
                <c:pt idx="3101">
                  <c:v>27191</c:v>
                </c:pt>
                <c:pt idx="3102">
                  <c:v>27192</c:v>
                </c:pt>
                <c:pt idx="3103">
                  <c:v>27193</c:v>
                </c:pt>
                <c:pt idx="3104">
                  <c:v>27194</c:v>
                </c:pt>
                <c:pt idx="3105">
                  <c:v>27197</c:v>
                </c:pt>
                <c:pt idx="3106">
                  <c:v>27198</c:v>
                </c:pt>
                <c:pt idx="3107">
                  <c:v>27199</c:v>
                </c:pt>
                <c:pt idx="3108">
                  <c:v>27200</c:v>
                </c:pt>
                <c:pt idx="3109">
                  <c:v>27201</c:v>
                </c:pt>
                <c:pt idx="3110">
                  <c:v>27204</c:v>
                </c:pt>
                <c:pt idx="3111">
                  <c:v>27205</c:v>
                </c:pt>
                <c:pt idx="3112">
                  <c:v>27206</c:v>
                </c:pt>
                <c:pt idx="3113">
                  <c:v>27207</c:v>
                </c:pt>
                <c:pt idx="3114">
                  <c:v>27208</c:v>
                </c:pt>
                <c:pt idx="3115">
                  <c:v>27211</c:v>
                </c:pt>
                <c:pt idx="3116">
                  <c:v>27212</c:v>
                </c:pt>
                <c:pt idx="3117">
                  <c:v>27213</c:v>
                </c:pt>
                <c:pt idx="3118">
                  <c:v>27215</c:v>
                </c:pt>
                <c:pt idx="3119">
                  <c:v>27218</c:v>
                </c:pt>
                <c:pt idx="3120">
                  <c:v>27219</c:v>
                </c:pt>
                <c:pt idx="3121">
                  <c:v>27220</c:v>
                </c:pt>
                <c:pt idx="3122">
                  <c:v>27221</c:v>
                </c:pt>
                <c:pt idx="3123">
                  <c:v>27222</c:v>
                </c:pt>
                <c:pt idx="3124">
                  <c:v>27225</c:v>
                </c:pt>
                <c:pt idx="3125">
                  <c:v>27226</c:v>
                </c:pt>
                <c:pt idx="3126">
                  <c:v>27227</c:v>
                </c:pt>
                <c:pt idx="3127">
                  <c:v>27228</c:v>
                </c:pt>
                <c:pt idx="3128">
                  <c:v>27229</c:v>
                </c:pt>
                <c:pt idx="3129">
                  <c:v>27232</c:v>
                </c:pt>
                <c:pt idx="3130">
                  <c:v>27233</c:v>
                </c:pt>
                <c:pt idx="3131">
                  <c:v>27234</c:v>
                </c:pt>
                <c:pt idx="3132">
                  <c:v>27235</c:v>
                </c:pt>
                <c:pt idx="3133">
                  <c:v>27236</c:v>
                </c:pt>
                <c:pt idx="3134">
                  <c:v>27239</c:v>
                </c:pt>
                <c:pt idx="3135">
                  <c:v>27240</c:v>
                </c:pt>
                <c:pt idx="3136">
                  <c:v>27241</c:v>
                </c:pt>
                <c:pt idx="3137">
                  <c:v>27242</c:v>
                </c:pt>
                <c:pt idx="3138">
                  <c:v>27243</c:v>
                </c:pt>
                <c:pt idx="3139">
                  <c:v>27246</c:v>
                </c:pt>
                <c:pt idx="3140">
                  <c:v>27247</c:v>
                </c:pt>
                <c:pt idx="3141">
                  <c:v>27248</c:v>
                </c:pt>
                <c:pt idx="3142">
                  <c:v>27249</c:v>
                </c:pt>
                <c:pt idx="3143">
                  <c:v>27250</c:v>
                </c:pt>
                <c:pt idx="3144">
                  <c:v>27253</c:v>
                </c:pt>
                <c:pt idx="3145">
                  <c:v>27254</c:v>
                </c:pt>
                <c:pt idx="3146">
                  <c:v>27255</c:v>
                </c:pt>
                <c:pt idx="3147">
                  <c:v>27256</c:v>
                </c:pt>
                <c:pt idx="3148">
                  <c:v>27257</c:v>
                </c:pt>
                <c:pt idx="3149">
                  <c:v>27260</c:v>
                </c:pt>
                <c:pt idx="3150">
                  <c:v>27261</c:v>
                </c:pt>
                <c:pt idx="3151">
                  <c:v>27262</c:v>
                </c:pt>
                <c:pt idx="3152">
                  <c:v>27263</c:v>
                </c:pt>
                <c:pt idx="3153">
                  <c:v>27264</c:v>
                </c:pt>
                <c:pt idx="3154">
                  <c:v>27267</c:v>
                </c:pt>
                <c:pt idx="3155">
                  <c:v>27268</c:v>
                </c:pt>
                <c:pt idx="3156">
                  <c:v>27269</c:v>
                </c:pt>
                <c:pt idx="3157">
                  <c:v>27270</c:v>
                </c:pt>
                <c:pt idx="3158">
                  <c:v>27271</c:v>
                </c:pt>
                <c:pt idx="3159">
                  <c:v>27275</c:v>
                </c:pt>
                <c:pt idx="3160">
                  <c:v>27276</c:v>
                </c:pt>
                <c:pt idx="3161">
                  <c:v>27277</c:v>
                </c:pt>
                <c:pt idx="3162">
                  <c:v>27278</c:v>
                </c:pt>
                <c:pt idx="3163">
                  <c:v>27281</c:v>
                </c:pt>
                <c:pt idx="3164">
                  <c:v>27282</c:v>
                </c:pt>
                <c:pt idx="3165">
                  <c:v>27283</c:v>
                </c:pt>
                <c:pt idx="3166">
                  <c:v>27284</c:v>
                </c:pt>
                <c:pt idx="3167">
                  <c:v>27285</c:v>
                </c:pt>
                <c:pt idx="3168">
                  <c:v>27288</c:v>
                </c:pt>
                <c:pt idx="3169">
                  <c:v>27289</c:v>
                </c:pt>
                <c:pt idx="3170">
                  <c:v>27290</c:v>
                </c:pt>
                <c:pt idx="3171">
                  <c:v>27291</c:v>
                </c:pt>
                <c:pt idx="3172">
                  <c:v>27292</c:v>
                </c:pt>
                <c:pt idx="3173">
                  <c:v>27295</c:v>
                </c:pt>
                <c:pt idx="3174">
                  <c:v>27296</c:v>
                </c:pt>
                <c:pt idx="3175">
                  <c:v>27297</c:v>
                </c:pt>
                <c:pt idx="3176">
                  <c:v>27298</c:v>
                </c:pt>
                <c:pt idx="3177">
                  <c:v>27299</c:v>
                </c:pt>
                <c:pt idx="3178">
                  <c:v>27302</c:v>
                </c:pt>
                <c:pt idx="3179">
                  <c:v>27303</c:v>
                </c:pt>
                <c:pt idx="3180">
                  <c:v>27304</c:v>
                </c:pt>
                <c:pt idx="3181">
                  <c:v>27305</c:v>
                </c:pt>
                <c:pt idx="3182">
                  <c:v>27306</c:v>
                </c:pt>
                <c:pt idx="3183">
                  <c:v>27309</c:v>
                </c:pt>
                <c:pt idx="3184">
                  <c:v>27310</c:v>
                </c:pt>
                <c:pt idx="3185">
                  <c:v>27311</c:v>
                </c:pt>
                <c:pt idx="3186">
                  <c:v>27312</c:v>
                </c:pt>
                <c:pt idx="3187">
                  <c:v>27313</c:v>
                </c:pt>
                <c:pt idx="3188">
                  <c:v>27317</c:v>
                </c:pt>
                <c:pt idx="3189">
                  <c:v>27318</c:v>
                </c:pt>
                <c:pt idx="3190">
                  <c:v>27319</c:v>
                </c:pt>
                <c:pt idx="3191">
                  <c:v>27320</c:v>
                </c:pt>
                <c:pt idx="3192">
                  <c:v>27323</c:v>
                </c:pt>
                <c:pt idx="3193">
                  <c:v>27324</c:v>
                </c:pt>
                <c:pt idx="3194">
                  <c:v>27325</c:v>
                </c:pt>
                <c:pt idx="3195">
                  <c:v>27326</c:v>
                </c:pt>
                <c:pt idx="3196">
                  <c:v>27327</c:v>
                </c:pt>
                <c:pt idx="3197">
                  <c:v>27330</c:v>
                </c:pt>
                <c:pt idx="3198">
                  <c:v>27331</c:v>
                </c:pt>
                <c:pt idx="3199">
                  <c:v>27332</c:v>
                </c:pt>
                <c:pt idx="3200">
                  <c:v>27333</c:v>
                </c:pt>
                <c:pt idx="3201">
                  <c:v>27334</c:v>
                </c:pt>
                <c:pt idx="3202">
                  <c:v>27337</c:v>
                </c:pt>
                <c:pt idx="3203">
                  <c:v>27339</c:v>
                </c:pt>
                <c:pt idx="3204">
                  <c:v>27340</c:v>
                </c:pt>
                <c:pt idx="3205">
                  <c:v>27341</c:v>
                </c:pt>
                <c:pt idx="3206">
                  <c:v>27345</c:v>
                </c:pt>
                <c:pt idx="3207">
                  <c:v>27346</c:v>
                </c:pt>
                <c:pt idx="3208">
                  <c:v>27347</c:v>
                </c:pt>
                <c:pt idx="3209">
                  <c:v>27348</c:v>
                </c:pt>
                <c:pt idx="3210">
                  <c:v>27351</c:v>
                </c:pt>
                <c:pt idx="3211">
                  <c:v>27352</c:v>
                </c:pt>
                <c:pt idx="3212">
                  <c:v>27353</c:v>
                </c:pt>
                <c:pt idx="3213">
                  <c:v>27354</c:v>
                </c:pt>
                <c:pt idx="3214">
                  <c:v>27355</c:v>
                </c:pt>
                <c:pt idx="3215">
                  <c:v>27358</c:v>
                </c:pt>
                <c:pt idx="3216">
                  <c:v>27359</c:v>
                </c:pt>
                <c:pt idx="3217">
                  <c:v>27360</c:v>
                </c:pt>
                <c:pt idx="3218">
                  <c:v>27362</c:v>
                </c:pt>
                <c:pt idx="3219">
                  <c:v>27365</c:v>
                </c:pt>
                <c:pt idx="3220">
                  <c:v>27366</c:v>
                </c:pt>
                <c:pt idx="3221">
                  <c:v>27367</c:v>
                </c:pt>
                <c:pt idx="3222">
                  <c:v>27368</c:v>
                </c:pt>
                <c:pt idx="3223">
                  <c:v>27369</c:v>
                </c:pt>
                <c:pt idx="3224">
                  <c:v>27372</c:v>
                </c:pt>
                <c:pt idx="3225">
                  <c:v>27373</c:v>
                </c:pt>
                <c:pt idx="3226">
                  <c:v>27374</c:v>
                </c:pt>
                <c:pt idx="3227">
                  <c:v>27375</c:v>
                </c:pt>
                <c:pt idx="3228">
                  <c:v>27376</c:v>
                </c:pt>
                <c:pt idx="3229">
                  <c:v>27379</c:v>
                </c:pt>
                <c:pt idx="3230">
                  <c:v>27380</c:v>
                </c:pt>
                <c:pt idx="3231">
                  <c:v>27381</c:v>
                </c:pt>
                <c:pt idx="3232">
                  <c:v>27382</c:v>
                </c:pt>
                <c:pt idx="3233">
                  <c:v>27383</c:v>
                </c:pt>
                <c:pt idx="3234">
                  <c:v>27386</c:v>
                </c:pt>
                <c:pt idx="3235">
                  <c:v>27387</c:v>
                </c:pt>
                <c:pt idx="3236">
                  <c:v>27389</c:v>
                </c:pt>
                <c:pt idx="3237">
                  <c:v>27390</c:v>
                </c:pt>
                <c:pt idx="3238">
                  <c:v>27393</c:v>
                </c:pt>
                <c:pt idx="3239">
                  <c:v>27394</c:v>
                </c:pt>
                <c:pt idx="3240">
                  <c:v>27396</c:v>
                </c:pt>
                <c:pt idx="3241">
                  <c:v>27397</c:v>
                </c:pt>
                <c:pt idx="3242">
                  <c:v>27400</c:v>
                </c:pt>
                <c:pt idx="3243">
                  <c:v>27401</c:v>
                </c:pt>
                <c:pt idx="3244">
                  <c:v>27402</c:v>
                </c:pt>
                <c:pt idx="3245">
                  <c:v>27403</c:v>
                </c:pt>
                <c:pt idx="3246">
                  <c:v>27404</c:v>
                </c:pt>
                <c:pt idx="3247">
                  <c:v>27407</c:v>
                </c:pt>
                <c:pt idx="3248">
                  <c:v>27408</c:v>
                </c:pt>
                <c:pt idx="3249">
                  <c:v>27409</c:v>
                </c:pt>
                <c:pt idx="3250">
                  <c:v>27410</c:v>
                </c:pt>
                <c:pt idx="3251">
                  <c:v>27411</c:v>
                </c:pt>
                <c:pt idx="3252">
                  <c:v>27414</c:v>
                </c:pt>
                <c:pt idx="3253">
                  <c:v>27415</c:v>
                </c:pt>
                <c:pt idx="3254">
                  <c:v>27416</c:v>
                </c:pt>
                <c:pt idx="3255">
                  <c:v>27417</c:v>
                </c:pt>
                <c:pt idx="3256">
                  <c:v>27418</c:v>
                </c:pt>
                <c:pt idx="3257">
                  <c:v>27421</c:v>
                </c:pt>
                <c:pt idx="3258">
                  <c:v>27422</c:v>
                </c:pt>
                <c:pt idx="3259">
                  <c:v>27423</c:v>
                </c:pt>
                <c:pt idx="3260">
                  <c:v>27424</c:v>
                </c:pt>
                <c:pt idx="3261">
                  <c:v>27425</c:v>
                </c:pt>
                <c:pt idx="3262">
                  <c:v>27428</c:v>
                </c:pt>
                <c:pt idx="3263">
                  <c:v>27429</c:v>
                </c:pt>
                <c:pt idx="3264">
                  <c:v>27430</c:v>
                </c:pt>
                <c:pt idx="3265">
                  <c:v>27431</c:v>
                </c:pt>
                <c:pt idx="3266">
                  <c:v>27432</c:v>
                </c:pt>
                <c:pt idx="3267">
                  <c:v>27435</c:v>
                </c:pt>
                <c:pt idx="3268">
                  <c:v>27436</c:v>
                </c:pt>
                <c:pt idx="3269">
                  <c:v>27438</c:v>
                </c:pt>
                <c:pt idx="3270">
                  <c:v>27439</c:v>
                </c:pt>
                <c:pt idx="3271">
                  <c:v>27443</c:v>
                </c:pt>
                <c:pt idx="3272">
                  <c:v>27444</c:v>
                </c:pt>
                <c:pt idx="3273">
                  <c:v>27445</c:v>
                </c:pt>
                <c:pt idx="3274">
                  <c:v>27446</c:v>
                </c:pt>
                <c:pt idx="3275">
                  <c:v>27449</c:v>
                </c:pt>
                <c:pt idx="3276">
                  <c:v>27450</c:v>
                </c:pt>
                <c:pt idx="3277">
                  <c:v>27451</c:v>
                </c:pt>
                <c:pt idx="3278">
                  <c:v>27452</c:v>
                </c:pt>
                <c:pt idx="3279">
                  <c:v>27453</c:v>
                </c:pt>
                <c:pt idx="3280">
                  <c:v>27456</c:v>
                </c:pt>
                <c:pt idx="3281">
                  <c:v>27457</c:v>
                </c:pt>
                <c:pt idx="3282">
                  <c:v>27458</c:v>
                </c:pt>
                <c:pt idx="3283">
                  <c:v>27459</c:v>
                </c:pt>
                <c:pt idx="3284">
                  <c:v>27460</c:v>
                </c:pt>
                <c:pt idx="3285">
                  <c:v>27463</c:v>
                </c:pt>
                <c:pt idx="3286">
                  <c:v>27464</c:v>
                </c:pt>
                <c:pt idx="3287">
                  <c:v>27465</c:v>
                </c:pt>
                <c:pt idx="3288">
                  <c:v>27466</c:v>
                </c:pt>
                <c:pt idx="3289">
                  <c:v>27467</c:v>
                </c:pt>
                <c:pt idx="3290">
                  <c:v>27470</c:v>
                </c:pt>
                <c:pt idx="3291">
                  <c:v>27471</c:v>
                </c:pt>
                <c:pt idx="3292">
                  <c:v>27472</c:v>
                </c:pt>
                <c:pt idx="3293">
                  <c:v>27473</c:v>
                </c:pt>
                <c:pt idx="3294">
                  <c:v>27474</c:v>
                </c:pt>
                <c:pt idx="3295">
                  <c:v>27477</c:v>
                </c:pt>
                <c:pt idx="3296">
                  <c:v>27478</c:v>
                </c:pt>
                <c:pt idx="3297">
                  <c:v>27479</c:v>
                </c:pt>
                <c:pt idx="3298">
                  <c:v>27480</c:v>
                </c:pt>
                <c:pt idx="3299">
                  <c:v>27484</c:v>
                </c:pt>
                <c:pt idx="3300">
                  <c:v>27485</c:v>
                </c:pt>
                <c:pt idx="3301">
                  <c:v>27486</c:v>
                </c:pt>
                <c:pt idx="3302">
                  <c:v>27487</c:v>
                </c:pt>
                <c:pt idx="3303">
                  <c:v>27488</c:v>
                </c:pt>
                <c:pt idx="3304">
                  <c:v>27491</c:v>
                </c:pt>
                <c:pt idx="3305">
                  <c:v>27492</c:v>
                </c:pt>
                <c:pt idx="3306">
                  <c:v>27493</c:v>
                </c:pt>
                <c:pt idx="3307">
                  <c:v>27494</c:v>
                </c:pt>
                <c:pt idx="3308">
                  <c:v>27495</c:v>
                </c:pt>
                <c:pt idx="3309">
                  <c:v>27498</c:v>
                </c:pt>
                <c:pt idx="3310">
                  <c:v>27499</c:v>
                </c:pt>
                <c:pt idx="3311">
                  <c:v>27500</c:v>
                </c:pt>
                <c:pt idx="3312">
                  <c:v>27501</c:v>
                </c:pt>
                <c:pt idx="3313">
                  <c:v>27502</c:v>
                </c:pt>
                <c:pt idx="3314">
                  <c:v>27505</c:v>
                </c:pt>
                <c:pt idx="3315">
                  <c:v>27506</c:v>
                </c:pt>
                <c:pt idx="3316">
                  <c:v>27507</c:v>
                </c:pt>
                <c:pt idx="3317">
                  <c:v>27508</c:v>
                </c:pt>
                <c:pt idx="3318">
                  <c:v>27509</c:v>
                </c:pt>
                <c:pt idx="3319">
                  <c:v>27512</c:v>
                </c:pt>
                <c:pt idx="3320">
                  <c:v>27513</c:v>
                </c:pt>
                <c:pt idx="3321">
                  <c:v>27514</c:v>
                </c:pt>
                <c:pt idx="3322">
                  <c:v>27515</c:v>
                </c:pt>
                <c:pt idx="3323">
                  <c:v>27516</c:v>
                </c:pt>
                <c:pt idx="3324">
                  <c:v>27519</c:v>
                </c:pt>
                <c:pt idx="3325">
                  <c:v>27520</c:v>
                </c:pt>
                <c:pt idx="3326">
                  <c:v>27521</c:v>
                </c:pt>
                <c:pt idx="3327">
                  <c:v>27522</c:v>
                </c:pt>
                <c:pt idx="3328">
                  <c:v>27523</c:v>
                </c:pt>
                <c:pt idx="3329">
                  <c:v>27526</c:v>
                </c:pt>
                <c:pt idx="3330">
                  <c:v>27527</c:v>
                </c:pt>
                <c:pt idx="3331">
                  <c:v>27528</c:v>
                </c:pt>
                <c:pt idx="3332">
                  <c:v>27529</c:v>
                </c:pt>
                <c:pt idx="3333">
                  <c:v>27530</c:v>
                </c:pt>
                <c:pt idx="3334">
                  <c:v>27533</c:v>
                </c:pt>
                <c:pt idx="3335">
                  <c:v>27534</c:v>
                </c:pt>
                <c:pt idx="3336">
                  <c:v>27535</c:v>
                </c:pt>
                <c:pt idx="3337">
                  <c:v>27536</c:v>
                </c:pt>
                <c:pt idx="3338">
                  <c:v>27537</c:v>
                </c:pt>
                <c:pt idx="3339">
                  <c:v>27541</c:v>
                </c:pt>
                <c:pt idx="3340">
                  <c:v>27542</c:v>
                </c:pt>
                <c:pt idx="3341">
                  <c:v>27543</c:v>
                </c:pt>
                <c:pt idx="3342">
                  <c:v>27544</c:v>
                </c:pt>
                <c:pt idx="3343">
                  <c:v>27547</c:v>
                </c:pt>
                <c:pt idx="3344">
                  <c:v>27548</c:v>
                </c:pt>
                <c:pt idx="3345">
                  <c:v>27549</c:v>
                </c:pt>
                <c:pt idx="3346">
                  <c:v>27550</c:v>
                </c:pt>
                <c:pt idx="3347">
                  <c:v>27551</c:v>
                </c:pt>
                <c:pt idx="3348">
                  <c:v>27554</c:v>
                </c:pt>
                <c:pt idx="3349">
                  <c:v>27555</c:v>
                </c:pt>
                <c:pt idx="3350">
                  <c:v>27556</c:v>
                </c:pt>
                <c:pt idx="3351">
                  <c:v>27557</c:v>
                </c:pt>
                <c:pt idx="3352">
                  <c:v>27558</c:v>
                </c:pt>
                <c:pt idx="3353">
                  <c:v>27561</c:v>
                </c:pt>
                <c:pt idx="3354">
                  <c:v>27562</c:v>
                </c:pt>
                <c:pt idx="3355">
                  <c:v>27563</c:v>
                </c:pt>
                <c:pt idx="3356">
                  <c:v>27564</c:v>
                </c:pt>
                <c:pt idx="3357">
                  <c:v>27565</c:v>
                </c:pt>
                <c:pt idx="3358">
                  <c:v>27568</c:v>
                </c:pt>
                <c:pt idx="3359">
                  <c:v>27569</c:v>
                </c:pt>
                <c:pt idx="3360">
                  <c:v>27570</c:v>
                </c:pt>
                <c:pt idx="3361">
                  <c:v>27571</c:v>
                </c:pt>
                <c:pt idx="3362">
                  <c:v>27572</c:v>
                </c:pt>
                <c:pt idx="3363">
                  <c:v>27575</c:v>
                </c:pt>
                <c:pt idx="3364">
                  <c:v>27576</c:v>
                </c:pt>
                <c:pt idx="3365">
                  <c:v>27577</c:v>
                </c:pt>
                <c:pt idx="3366">
                  <c:v>27578</c:v>
                </c:pt>
                <c:pt idx="3367">
                  <c:v>27582</c:v>
                </c:pt>
                <c:pt idx="3368">
                  <c:v>27583</c:v>
                </c:pt>
                <c:pt idx="3369">
                  <c:v>27584</c:v>
                </c:pt>
                <c:pt idx="3370">
                  <c:v>27585</c:v>
                </c:pt>
                <c:pt idx="3371">
                  <c:v>27586</c:v>
                </c:pt>
                <c:pt idx="3372">
                  <c:v>27589</c:v>
                </c:pt>
                <c:pt idx="3373">
                  <c:v>27590</c:v>
                </c:pt>
                <c:pt idx="3374">
                  <c:v>27591</c:v>
                </c:pt>
                <c:pt idx="3375">
                  <c:v>27592</c:v>
                </c:pt>
                <c:pt idx="3376">
                  <c:v>27593</c:v>
                </c:pt>
                <c:pt idx="3377">
                  <c:v>27596</c:v>
                </c:pt>
                <c:pt idx="3378">
                  <c:v>27597</c:v>
                </c:pt>
                <c:pt idx="3379">
                  <c:v>27598</c:v>
                </c:pt>
                <c:pt idx="3380">
                  <c:v>27599</c:v>
                </c:pt>
                <c:pt idx="3381">
                  <c:v>27600</c:v>
                </c:pt>
                <c:pt idx="3382">
                  <c:v>27603</c:v>
                </c:pt>
                <c:pt idx="3383">
                  <c:v>27604</c:v>
                </c:pt>
                <c:pt idx="3384">
                  <c:v>27605</c:v>
                </c:pt>
                <c:pt idx="3385">
                  <c:v>27606</c:v>
                </c:pt>
                <c:pt idx="3386">
                  <c:v>27607</c:v>
                </c:pt>
                <c:pt idx="3387">
                  <c:v>27610</c:v>
                </c:pt>
                <c:pt idx="3388">
                  <c:v>27611</c:v>
                </c:pt>
                <c:pt idx="3389">
                  <c:v>27612</c:v>
                </c:pt>
                <c:pt idx="3390">
                  <c:v>27613</c:v>
                </c:pt>
                <c:pt idx="3391">
                  <c:v>27614</c:v>
                </c:pt>
                <c:pt idx="3392">
                  <c:v>27617</c:v>
                </c:pt>
                <c:pt idx="3393">
                  <c:v>27618</c:v>
                </c:pt>
                <c:pt idx="3394">
                  <c:v>27619</c:v>
                </c:pt>
                <c:pt idx="3395">
                  <c:v>27620</c:v>
                </c:pt>
                <c:pt idx="3396">
                  <c:v>27621</c:v>
                </c:pt>
                <c:pt idx="3397">
                  <c:v>27624</c:v>
                </c:pt>
                <c:pt idx="3398">
                  <c:v>27625</c:v>
                </c:pt>
                <c:pt idx="3399">
                  <c:v>27626</c:v>
                </c:pt>
                <c:pt idx="3400">
                  <c:v>27627</c:v>
                </c:pt>
                <c:pt idx="3401">
                  <c:v>27628</c:v>
                </c:pt>
                <c:pt idx="3402">
                  <c:v>27631</c:v>
                </c:pt>
                <c:pt idx="3403">
                  <c:v>27632</c:v>
                </c:pt>
                <c:pt idx="3404">
                  <c:v>27633</c:v>
                </c:pt>
                <c:pt idx="3405">
                  <c:v>27634</c:v>
                </c:pt>
                <c:pt idx="3406">
                  <c:v>27635</c:v>
                </c:pt>
                <c:pt idx="3407">
                  <c:v>27639</c:v>
                </c:pt>
                <c:pt idx="3408">
                  <c:v>27640</c:v>
                </c:pt>
                <c:pt idx="3409">
                  <c:v>27641</c:v>
                </c:pt>
                <c:pt idx="3410">
                  <c:v>27642</c:v>
                </c:pt>
                <c:pt idx="3411">
                  <c:v>27645</c:v>
                </c:pt>
                <c:pt idx="3412">
                  <c:v>27646</c:v>
                </c:pt>
                <c:pt idx="3413">
                  <c:v>27647</c:v>
                </c:pt>
                <c:pt idx="3414">
                  <c:v>27648</c:v>
                </c:pt>
                <c:pt idx="3415">
                  <c:v>27649</c:v>
                </c:pt>
                <c:pt idx="3416">
                  <c:v>27652</c:v>
                </c:pt>
                <c:pt idx="3417">
                  <c:v>27653</c:v>
                </c:pt>
                <c:pt idx="3418">
                  <c:v>27654</c:v>
                </c:pt>
                <c:pt idx="3419">
                  <c:v>27655</c:v>
                </c:pt>
                <c:pt idx="3420">
                  <c:v>27656</c:v>
                </c:pt>
                <c:pt idx="3421">
                  <c:v>27659</c:v>
                </c:pt>
                <c:pt idx="3422">
                  <c:v>27660</c:v>
                </c:pt>
                <c:pt idx="3423">
                  <c:v>27661</c:v>
                </c:pt>
                <c:pt idx="3424">
                  <c:v>27662</c:v>
                </c:pt>
                <c:pt idx="3425">
                  <c:v>27663</c:v>
                </c:pt>
                <c:pt idx="3426">
                  <c:v>27666</c:v>
                </c:pt>
                <c:pt idx="3427">
                  <c:v>27667</c:v>
                </c:pt>
                <c:pt idx="3428">
                  <c:v>27668</c:v>
                </c:pt>
                <c:pt idx="3429">
                  <c:v>27669</c:v>
                </c:pt>
                <c:pt idx="3430">
                  <c:v>27670</c:v>
                </c:pt>
                <c:pt idx="3431">
                  <c:v>27673</c:v>
                </c:pt>
                <c:pt idx="3432">
                  <c:v>27674</c:v>
                </c:pt>
                <c:pt idx="3433">
                  <c:v>27675</c:v>
                </c:pt>
                <c:pt idx="3434">
                  <c:v>27676</c:v>
                </c:pt>
                <c:pt idx="3435">
                  <c:v>27677</c:v>
                </c:pt>
                <c:pt idx="3436">
                  <c:v>27681</c:v>
                </c:pt>
                <c:pt idx="3437">
                  <c:v>27682</c:v>
                </c:pt>
                <c:pt idx="3438">
                  <c:v>27683</c:v>
                </c:pt>
                <c:pt idx="3439">
                  <c:v>27684</c:v>
                </c:pt>
                <c:pt idx="3440">
                  <c:v>27687</c:v>
                </c:pt>
                <c:pt idx="3441">
                  <c:v>27688</c:v>
                </c:pt>
                <c:pt idx="3442">
                  <c:v>27689</c:v>
                </c:pt>
                <c:pt idx="3443">
                  <c:v>27690</c:v>
                </c:pt>
                <c:pt idx="3444">
                  <c:v>27691</c:v>
                </c:pt>
                <c:pt idx="3445">
                  <c:v>27694</c:v>
                </c:pt>
                <c:pt idx="3446">
                  <c:v>27695</c:v>
                </c:pt>
                <c:pt idx="3447">
                  <c:v>27696</c:v>
                </c:pt>
                <c:pt idx="3448">
                  <c:v>27697</c:v>
                </c:pt>
                <c:pt idx="3449">
                  <c:v>27698</c:v>
                </c:pt>
                <c:pt idx="3450">
                  <c:v>27701</c:v>
                </c:pt>
                <c:pt idx="3451">
                  <c:v>27703</c:v>
                </c:pt>
                <c:pt idx="3452">
                  <c:v>27704</c:v>
                </c:pt>
                <c:pt idx="3453">
                  <c:v>27705</c:v>
                </c:pt>
                <c:pt idx="3454">
                  <c:v>27708</c:v>
                </c:pt>
                <c:pt idx="3455">
                  <c:v>27710</c:v>
                </c:pt>
                <c:pt idx="3456">
                  <c:v>27711</c:v>
                </c:pt>
                <c:pt idx="3457">
                  <c:v>27712</c:v>
                </c:pt>
                <c:pt idx="3458">
                  <c:v>27715</c:v>
                </c:pt>
                <c:pt idx="3459">
                  <c:v>27716</c:v>
                </c:pt>
                <c:pt idx="3460">
                  <c:v>27717</c:v>
                </c:pt>
                <c:pt idx="3461">
                  <c:v>27718</c:v>
                </c:pt>
                <c:pt idx="3462">
                  <c:v>27719</c:v>
                </c:pt>
                <c:pt idx="3463">
                  <c:v>27722</c:v>
                </c:pt>
                <c:pt idx="3464">
                  <c:v>27723</c:v>
                </c:pt>
                <c:pt idx="3465">
                  <c:v>27724</c:v>
                </c:pt>
                <c:pt idx="3466">
                  <c:v>27726</c:v>
                </c:pt>
                <c:pt idx="3467">
                  <c:v>27729</c:v>
                </c:pt>
                <c:pt idx="3468">
                  <c:v>27730</c:v>
                </c:pt>
                <c:pt idx="3469">
                  <c:v>27731</c:v>
                </c:pt>
                <c:pt idx="3470">
                  <c:v>27732</c:v>
                </c:pt>
                <c:pt idx="3471">
                  <c:v>27733</c:v>
                </c:pt>
                <c:pt idx="3472">
                  <c:v>27736</c:v>
                </c:pt>
                <c:pt idx="3473">
                  <c:v>27737</c:v>
                </c:pt>
                <c:pt idx="3474">
                  <c:v>27738</c:v>
                </c:pt>
                <c:pt idx="3475">
                  <c:v>27739</c:v>
                </c:pt>
                <c:pt idx="3476">
                  <c:v>27740</c:v>
                </c:pt>
                <c:pt idx="3477">
                  <c:v>27743</c:v>
                </c:pt>
                <c:pt idx="3478">
                  <c:v>27744</c:v>
                </c:pt>
                <c:pt idx="3479">
                  <c:v>27745</c:v>
                </c:pt>
                <c:pt idx="3480">
                  <c:v>27746</c:v>
                </c:pt>
                <c:pt idx="3481">
                  <c:v>27747</c:v>
                </c:pt>
                <c:pt idx="3482">
                  <c:v>27750</c:v>
                </c:pt>
                <c:pt idx="3483">
                  <c:v>27751</c:v>
                </c:pt>
                <c:pt idx="3484">
                  <c:v>27752</c:v>
                </c:pt>
                <c:pt idx="3485">
                  <c:v>27754</c:v>
                </c:pt>
                <c:pt idx="3486">
                  <c:v>27757</c:v>
                </c:pt>
                <c:pt idx="3487">
                  <c:v>27758</c:v>
                </c:pt>
                <c:pt idx="3488">
                  <c:v>27759</c:v>
                </c:pt>
                <c:pt idx="3489">
                  <c:v>27761</c:v>
                </c:pt>
                <c:pt idx="3490">
                  <c:v>27764</c:v>
                </c:pt>
                <c:pt idx="3491">
                  <c:v>27765</c:v>
                </c:pt>
                <c:pt idx="3492">
                  <c:v>27766</c:v>
                </c:pt>
                <c:pt idx="3493">
                  <c:v>27767</c:v>
                </c:pt>
                <c:pt idx="3494">
                  <c:v>27768</c:v>
                </c:pt>
                <c:pt idx="3495">
                  <c:v>27771</c:v>
                </c:pt>
                <c:pt idx="3496">
                  <c:v>27772</c:v>
                </c:pt>
                <c:pt idx="3497">
                  <c:v>27773</c:v>
                </c:pt>
                <c:pt idx="3498">
                  <c:v>27774</c:v>
                </c:pt>
                <c:pt idx="3499">
                  <c:v>27775</c:v>
                </c:pt>
                <c:pt idx="3500">
                  <c:v>27778</c:v>
                </c:pt>
                <c:pt idx="3501">
                  <c:v>27779</c:v>
                </c:pt>
                <c:pt idx="3502">
                  <c:v>27780</c:v>
                </c:pt>
                <c:pt idx="3503">
                  <c:v>27781</c:v>
                </c:pt>
                <c:pt idx="3504">
                  <c:v>27782</c:v>
                </c:pt>
                <c:pt idx="3505">
                  <c:v>27785</c:v>
                </c:pt>
                <c:pt idx="3506">
                  <c:v>27786</c:v>
                </c:pt>
                <c:pt idx="3507">
                  <c:v>27787</c:v>
                </c:pt>
                <c:pt idx="3508">
                  <c:v>27788</c:v>
                </c:pt>
                <c:pt idx="3509">
                  <c:v>27789</c:v>
                </c:pt>
                <c:pt idx="3510">
                  <c:v>27792</c:v>
                </c:pt>
                <c:pt idx="3511">
                  <c:v>27793</c:v>
                </c:pt>
                <c:pt idx="3512">
                  <c:v>27794</c:v>
                </c:pt>
                <c:pt idx="3513">
                  <c:v>27795</c:v>
                </c:pt>
                <c:pt idx="3514">
                  <c:v>27796</c:v>
                </c:pt>
                <c:pt idx="3515">
                  <c:v>27799</c:v>
                </c:pt>
                <c:pt idx="3516">
                  <c:v>27800</c:v>
                </c:pt>
                <c:pt idx="3517">
                  <c:v>27801</c:v>
                </c:pt>
                <c:pt idx="3518">
                  <c:v>27803</c:v>
                </c:pt>
                <c:pt idx="3519">
                  <c:v>27807</c:v>
                </c:pt>
                <c:pt idx="3520">
                  <c:v>27808</c:v>
                </c:pt>
                <c:pt idx="3521">
                  <c:v>27809</c:v>
                </c:pt>
                <c:pt idx="3522">
                  <c:v>27810</c:v>
                </c:pt>
                <c:pt idx="3523">
                  <c:v>27813</c:v>
                </c:pt>
                <c:pt idx="3524">
                  <c:v>27814</c:v>
                </c:pt>
                <c:pt idx="3525">
                  <c:v>27815</c:v>
                </c:pt>
                <c:pt idx="3526">
                  <c:v>27816</c:v>
                </c:pt>
                <c:pt idx="3527">
                  <c:v>27817</c:v>
                </c:pt>
                <c:pt idx="3528">
                  <c:v>27820</c:v>
                </c:pt>
                <c:pt idx="3529">
                  <c:v>27821</c:v>
                </c:pt>
                <c:pt idx="3530">
                  <c:v>27822</c:v>
                </c:pt>
                <c:pt idx="3531">
                  <c:v>27823</c:v>
                </c:pt>
                <c:pt idx="3532">
                  <c:v>27824</c:v>
                </c:pt>
                <c:pt idx="3533">
                  <c:v>27827</c:v>
                </c:pt>
                <c:pt idx="3534">
                  <c:v>27828</c:v>
                </c:pt>
                <c:pt idx="3535">
                  <c:v>27829</c:v>
                </c:pt>
                <c:pt idx="3536">
                  <c:v>27830</c:v>
                </c:pt>
                <c:pt idx="3537">
                  <c:v>27831</c:v>
                </c:pt>
                <c:pt idx="3538">
                  <c:v>27834</c:v>
                </c:pt>
                <c:pt idx="3539">
                  <c:v>27835</c:v>
                </c:pt>
                <c:pt idx="3540">
                  <c:v>27836</c:v>
                </c:pt>
                <c:pt idx="3541">
                  <c:v>27837</c:v>
                </c:pt>
                <c:pt idx="3542">
                  <c:v>27838</c:v>
                </c:pt>
                <c:pt idx="3543">
                  <c:v>27841</c:v>
                </c:pt>
                <c:pt idx="3544">
                  <c:v>27842</c:v>
                </c:pt>
                <c:pt idx="3545">
                  <c:v>27843</c:v>
                </c:pt>
                <c:pt idx="3546">
                  <c:v>27844</c:v>
                </c:pt>
                <c:pt idx="3547">
                  <c:v>27845</c:v>
                </c:pt>
                <c:pt idx="3548">
                  <c:v>27848</c:v>
                </c:pt>
                <c:pt idx="3549">
                  <c:v>27849</c:v>
                </c:pt>
                <c:pt idx="3550">
                  <c:v>27850</c:v>
                </c:pt>
                <c:pt idx="3551">
                  <c:v>27851</c:v>
                </c:pt>
                <c:pt idx="3552">
                  <c:v>27852</c:v>
                </c:pt>
                <c:pt idx="3553">
                  <c:v>27855</c:v>
                </c:pt>
                <c:pt idx="3554">
                  <c:v>27856</c:v>
                </c:pt>
                <c:pt idx="3555">
                  <c:v>27857</c:v>
                </c:pt>
                <c:pt idx="3556">
                  <c:v>27858</c:v>
                </c:pt>
                <c:pt idx="3557">
                  <c:v>27859</c:v>
                </c:pt>
                <c:pt idx="3558">
                  <c:v>27862</c:v>
                </c:pt>
                <c:pt idx="3559">
                  <c:v>27863</c:v>
                </c:pt>
                <c:pt idx="3560">
                  <c:v>27864</c:v>
                </c:pt>
                <c:pt idx="3561">
                  <c:v>27865</c:v>
                </c:pt>
                <c:pt idx="3562">
                  <c:v>27869</c:v>
                </c:pt>
                <c:pt idx="3563">
                  <c:v>27870</c:v>
                </c:pt>
                <c:pt idx="3564">
                  <c:v>27871</c:v>
                </c:pt>
                <c:pt idx="3565">
                  <c:v>27872</c:v>
                </c:pt>
                <c:pt idx="3566">
                  <c:v>27873</c:v>
                </c:pt>
                <c:pt idx="3567">
                  <c:v>27876</c:v>
                </c:pt>
                <c:pt idx="3568">
                  <c:v>27877</c:v>
                </c:pt>
                <c:pt idx="3569">
                  <c:v>27878</c:v>
                </c:pt>
                <c:pt idx="3570">
                  <c:v>27879</c:v>
                </c:pt>
                <c:pt idx="3571">
                  <c:v>27880</c:v>
                </c:pt>
                <c:pt idx="3572">
                  <c:v>27883</c:v>
                </c:pt>
                <c:pt idx="3573">
                  <c:v>27884</c:v>
                </c:pt>
                <c:pt idx="3574">
                  <c:v>27885</c:v>
                </c:pt>
                <c:pt idx="3575">
                  <c:v>27886</c:v>
                </c:pt>
                <c:pt idx="3576">
                  <c:v>27887</c:v>
                </c:pt>
                <c:pt idx="3577">
                  <c:v>27890</c:v>
                </c:pt>
                <c:pt idx="3578">
                  <c:v>27891</c:v>
                </c:pt>
                <c:pt idx="3579">
                  <c:v>27892</c:v>
                </c:pt>
                <c:pt idx="3580">
                  <c:v>27893</c:v>
                </c:pt>
                <c:pt idx="3581">
                  <c:v>27894</c:v>
                </c:pt>
                <c:pt idx="3582">
                  <c:v>27897</c:v>
                </c:pt>
                <c:pt idx="3583">
                  <c:v>27898</c:v>
                </c:pt>
                <c:pt idx="3584">
                  <c:v>27899</c:v>
                </c:pt>
                <c:pt idx="3585">
                  <c:v>27900</c:v>
                </c:pt>
                <c:pt idx="3586">
                  <c:v>27901</c:v>
                </c:pt>
                <c:pt idx="3587">
                  <c:v>27904</c:v>
                </c:pt>
                <c:pt idx="3588">
                  <c:v>27905</c:v>
                </c:pt>
                <c:pt idx="3589">
                  <c:v>27906</c:v>
                </c:pt>
                <c:pt idx="3590">
                  <c:v>27907</c:v>
                </c:pt>
                <c:pt idx="3591">
                  <c:v>27908</c:v>
                </c:pt>
                <c:pt idx="3592">
                  <c:v>27912</c:v>
                </c:pt>
                <c:pt idx="3593">
                  <c:v>27913</c:v>
                </c:pt>
                <c:pt idx="3594">
                  <c:v>27914</c:v>
                </c:pt>
                <c:pt idx="3595">
                  <c:v>27915</c:v>
                </c:pt>
                <c:pt idx="3596">
                  <c:v>27918</c:v>
                </c:pt>
                <c:pt idx="3597">
                  <c:v>27919</c:v>
                </c:pt>
                <c:pt idx="3598">
                  <c:v>27920</c:v>
                </c:pt>
                <c:pt idx="3599">
                  <c:v>27921</c:v>
                </c:pt>
                <c:pt idx="3600">
                  <c:v>27922</c:v>
                </c:pt>
                <c:pt idx="3601">
                  <c:v>27925</c:v>
                </c:pt>
                <c:pt idx="3602">
                  <c:v>27926</c:v>
                </c:pt>
                <c:pt idx="3603">
                  <c:v>27927</c:v>
                </c:pt>
                <c:pt idx="3604">
                  <c:v>27928</c:v>
                </c:pt>
                <c:pt idx="3605">
                  <c:v>27929</c:v>
                </c:pt>
                <c:pt idx="3606">
                  <c:v>27932</c:v>
                </c:pt>
                <c:pt idx="3607">
                  <c:v>27933</c:v>
                </c:pt>
                <c:pt idx="3608">
                  <c:v>27934</c:v>
                </c:pt>
                <c:pt idx="3609">
                  <c:v>27935</c:v>
                </c:pt>
                <c:pt idx="3610">
                  <c:v>27936</c:v>
                </c:pt>
                <c:pt idx="3611">
                  <c:v>27939</c:v>
                </c:pt>
                <c:pt idx="3612">
                  <c:v>27940</c:v>
                </c:pt>
                <c:pt idx="3613">
                  <c:v>27941</c:v>
                </c:pt>
                <c:pt idx="3614">
                  <c:v>27942</c:v>
                </c:pt>
                <c:pt idx="3615">
                  <c:v>27943</c:v>
                </c:pt>
                <c:pt idx="3616">
                  <c:v>27947</c:v>
                </c:pt>
                <c:pt idx="3617">
                  <c:v>27948</c:v>
                </c:pt>
                <c:pt idx="3618">
                  <c:v>27949</c:v>
                </c:pt>
                <c:pt idx="3619">
                  <c:v>27950</c:v>
                </c:pt>
                <c:pt idx="3620">
                  <c:v>27953</c:v>
                </c:pt>
                <c:pt idx="3621">
                  <c:v>27954</c:v>
                </c:pt>
                <c:pt idx="3622">
                  <c:v>27955</c:v>
                </c:pt>
                <c:pt idx="3623">
                  <c:v>27956</c:v>
                </c:pt>
                <c:pt idx="3624">
                  <c:v>27957</c:v>
                </c:pt>
                <c:pt idx="3625">
                  <c:v>27960</c:v>
                </c:pt>
                <c:pt idx="3626">
                  <c:v>27961</c:v>
                </c:pt>
                <c:pt idx="3627">
                  <c:v>27962</c:v>
                </c:pt>
                <c:pt idx="3628">
                  <c:v>27963</c:v>
                </c:pt>
                <c:pt idx="3629">
                  <c:v>27964</c:v>
                </c:pt>
                <c:pt idx="3630">
                  <c:v>27967</c:v>
                </c:pt>
                <c:pt idx="3631">
                  <c:v>27968</c:v>
                </c:pt>
                <c:pt idx="3632">
                  <c:v>27969</c:v>
                </c:pt>
                <c:pt idx="3633">
                  <c:v>27970</c:v>
                </c:pt>
                <c:pt idx="3634">
                  <c:v>27971</c:v>
                </c:pt>
                <c:pt idx="3635">
                  <c:v>27974</c:v>
                </c:pt>
                <c:pt idx="3636">
                  <c:v>27975</c:v>
                </c:pt>
                <c:pt idx="3637">
                  <c:v>27976</c:v>
                </c:pt>
                <c:pt idx="3638">
                  <c:v>27977</c:v>
                </c:pt>
                <c:pt idx="3639">
                  <c:v>27978</c:v>
                </c:pt>
                <c:pt idx="3640">
                  <c:v>27981</c:v>
                </c:pt>
                <c:pt idx="3641">
                  <c:v>27982</c:v>
                </c:pt>
                <c:pt idx="3642">
                  <c:v>27983</c:v>
                </c:pt>
                <c:pt idx="3643">
                  <c:v>27984</c:v>
                </c:pt>
                <c:pt idx="3644">
                  <c:v>27985</c:v>
                </c:pt>
                <c:pt idx="3645">
                  <c:v>27988</c:v>
                </c:pt>
                <c:pt idx="3646">
                  <c:v>27989</c:v>
                </c:pt>
                <c:pt idx="3647">
                  <c:v>27990</c:v>
                </c:pt>
                <c:pt idx="3648">
                  <c:v>27991</c:v>
                </c:pt>
                <c:pt idx="3649">
                  <c:v>27992</c:v>
                </c:pt>
                <c:pt idx="3650">
                  <c:v>27995</c:v>
                </c:pt>
                <c:pt idx="3651">
                  <c:v>27996</c:v>
                </c:pt>
                <c:pt idx="3652">
                  <c:v>27997</c:v>
                </c:pt>
                <c:pt idx="3653">
                  <c:v>27998</c:v>
                </c:pt>
                <c:pt idx="3654">
                  <c:v>27999</c:v>
                </c:pt>
                <c:pt idx="3655">
                  <c:v>28002</c:v>
                </c:pt>
                <c:pt idx="3656">
                  <c:v>28003</c:v>
                </c:pt>
                <c:pt idx="3657">
                  <c:v>28004</c:v>
                </c:pt>
                <c:pt idx="3658">
                  <c:v>28005</c:v>
                </c:pt>
                <c:pt idx="3659">
                  <c:v>28006</c:v>
                </c:pt>
                <c:pt idx="3660">
                  <c:v>28010</c:v>
                </c:pt>
                <c:pt idx="3661">
                  <c:v>28011</c:v>
                </c:pt>
                <c:pt idx="3662">
                  <c:v>28012</c:v>
                </c:pt>
                <c:pt idx="3663">
                  <c:v>28013</c:v>
                </c:pt>
                <c:pt idx="3664">
                  <c:v>28016</c:v>
                </c:pt>
                <c:pt idx="3665">
                  <c:v>28017</c:v>
                </c:pt>
                <c:pt idx="3666">
                  <c:v>28018</c:v>
                </c:pt>
                <c:pt idx="3667">
                  <c:v>28019</c:v>
                </c:pt>
                <c:pt idx="3668">
                  <c:v>28020</c:v>
                </c:pt>
                <c:pt idx="3669">
                  <c:v>28023</c:v>
                </c:pt>
                <c:pt idx="3670">
                  <c:v>28024</c:v>
                </c:pt>
                <c:pt idx="3671">
                  <c:v>28025</c:v>
                </c:pt>
                <c:pt idx="3672">
                  <c:v>28026</c:v>
                </c:pt>
                <c:pt idx="3673">
                  <c:v>28027</c:v>
                </c:pt>
                <c:pt idx="3674">
                  <c:v>28030</c:v>
                </c:pt>
                <c:pt idx="3675">
                  <c:v>28031</c:v>
                </c:pt>
                <c:pt idx="3676">
                  <c:v>28032</c:v>
                </c:pt>
                <c:pt idx="3677">
                  <c:v>28033</c:v>
                </c:pt>
                <c:pt idx="3678">
                  <c:v>28034</c:v>
                </c:pt>
                <c:pt idx="3679">
                  <c:v>28037</c:v>
                </c:pt>
                <c:pt idx="3680">
                  <c:v>28038</c:v>
                </c:pt>
                <c:pt idx="3681">
                  <c:v>28039</c:v>
                </c:pt>
                <c:pt idx="3682">
                  <c:v>28040</c:v>
                </c:pt>
                <c:pt idx="3683">
                  <c:v>28041</c:v>
                </c:pt>
                <c:pt idx="3684">
                  <c:v>28045</c:v>
                </c:pt>
                <c:pt idx="3685">
                  <c:v>28046</c:v>
                </c:pt>
                <c:pt idx="3686">
                  <c:v>28047</c:v>
                </c:pt>
                <c:pt idx="3687">
                  <c:v>28048</c:v>
                </c:pt>
                <c:pt idx="3688">
                  <c:v>28051</c:v>
                </c:pt>
                <c:pt idx="3689">
                  <c:v>28052</c:v>
                </c:pt>
                <c:pt idx="3690">
                  <c:v>28053</c:v>
                </c:pt>
                <c:pt idx="3691">
                  <c:v>28054</c:v>
                </c:pt>
                <c:pt idx="3692">
                  <c:v>28055</c:v>
                </c:pt>
                <c:pt idx="3693">
                  <c:v>28058</c:v>
                </c:pt>
                <c:pt idx="3694">
                  <c:v>28059</c:v>
                </c:pt>
                <c:pt idx="3695">
                  <c:v>28060</c:v>
                </c:pt>
                <c:pt idx="3696">
                  <c:v>28061</c:v>
                </c:pt>
                <c:pt idx="3697">
                  <c:v>28062</c:v>
                </c:pt>
                <c:pt idx="3698">
                  <c:v>28065</c:v>
                </c:pt>
                <c:pt idx="3699">
                  <c:v>28067</c:v>
                </c:pt>
                <c:pt idx="3700">
                  <c:v>28068</c:v>
                </c:pt>
                <c:pt idx="3701">
                  <c:v>28069</c:v>
                </c:pt>
                <c:pt idx="3702">
                  <c:v>28072</c:v>
                </c:pt>
                <c:pt idx="3703">
                  <c:v>28073</c:v>
                </c:pt>
                <c:pt idx="3704">
                  <c:v>28074</c:v>
                </c:pt>
                <c:pt idx="3705">
                  <c:v>28076</c:v>
                </c:pt>
                <c:pt idx="3706">
                  <c:v>28079</c:v>
                </c:pt>
                <c:pt idx="3707">
                  <c:v>28080</c:v>
                </c:pt>
                <c:pt idx="3708">
                  <c:v>28081</c:v>
                </c:pt>
                <c:pt idx="3709">
                  <c:v>28082</c:v>
                </c:pt>
                <c:pt idx="3710">
                  <c:v>28083</c:v>
                </c:pt>
                <c:pt idx="3711">
                  <c:v>28086</c:v>
                </c:pt>
                <c:pt idx="3712">
                  <c:v>28087</c:v>
                </c:pt>
                <c:pt idx="3713">
                  <c:v>28088</c:v>
                </c:pt>
                <c:pt idx="3714">
                  <c:v>28090</c:v>
                </c:pt>
                <c:pt idx="3715">
                  <c:v>28093</c:v>
                </c:pt>
                <c:pt idx="3716">
                  <c:v>28094</c:v>
                </c:pt>
                <c:pt idx="3717">
                  <c:v>28095</c:v>
                </c:pt>
                <c:pt idx="3718">
                  <c:v>28096</c:v>
                </c:pt>
                <c:pt idx="3719">
                  <c:v>28097</c:v>
                </c:pt>
                <c:pt idx="3720">
                  <c:v>28100</c:v>
                </c:pt>
                <c:pt idx="3721">
                  <c:v>28101</c:v>
                </c:pt>
                <c:pt idx="3722">
                  <c:v>28102</c:v>
                </c:pt>
                <c:pt idx="3723">
                  <c:v>28103</c:v>
                </c:pt>
                <c:pt idx="3724">
                  <c:v>28104</c:v>
                </c:pt>
                <c:pt idx="3725">
                  <c:v>28107</c:v>
                </c:pt>
                <c:pt idx="3726">
                  <c:v>28108</c:v>
                </c:pt>
                <c:pt idx="3727">
                  <c:v>28109</c:v>
                </c:pt>
                <c:pt idx="3728">
                  <c:v>28110</c:v>
                </c:pt>
                <c:pt idx="3729">
                  <c:v>28111</c:v>
                </c:pt>
                <c:pt idx="3730">
                  <c:v>28114</c:v>
                </c:pt>
                <c:pt idx="3731">
                  <c:v>28115</c:v>
                </c:pt>
                <c:pt idx="3732">
                  <c:v>28116</c:v>
                </c:pt>
                <c:pt idx="3733">
                  <c:v>28117</c:v>
                </c:pt>
                <c:pt idx="3734">
                  <c:v>28121</c:v>
                </c:pt>
                <c:pt idx="3735">
                  <c:v>28122</c:v>
                </c:pt>
                <c:pt idx="3736">
                  <c:v>28123</c:v>
                </c:pt>
                <c:pt idx="3737">
                  <c:v>28124</c:v>
                </c:pt>
                <c:pt idx="3738">
                  <c:v>28125</c:v>
                </c:pt>
                <c:pt idx="3739">
                  <c:v>28128</c:v>
                </c:pt>
                <c:pt idx="3740">
                  <c:v>28129</c:v>
                </c:pt>
                <c:pt idx="3741">
                  <c:v>28130</c:v>
                </c:pt>
                <c:pt idx="3742">
                  <c:v>28131</c:v>
                </c:pt>
                <c:pt idx="3743">
                  <c:v>28132</c:v>
                </c:pt>
                <c:pt idx="3744">
                  <c:v>28135</c:v>
                </c:pt>
                <c:pt idx="3745">
                  <c:v>28136</c:v>
                </c:pt>
                <c:pt idx="3746">
                  <c:v>28137</c:v>
                </c:pt>
                <c:pt idx="3747">
                  <c:v>28138</c:v>
                </c:pt>
                <c:pt idx="3748">
                  <c:v>28139</c:v>
                </c:pt>
                <c:pt idx="3749">
                  <c:v>28142</c:v>
                </c:pt>
                <c:pt idx="3750">
                  <c:v>28143</c:v>
                </c:pt>
                <c:pt idx="3751">
                  <c:v>28144</c:v>
                </c:pt>
                <c:pt idx="3752">
                  <c:v>28145</c:v>
                </c:pt>
                <c:pt idx="3753">
                  <c:v>28146</c:v>
                </c:pt>
                <c:pt idx="3754">
                  <c:v>28149</c:v>
                </c:pt>
                <c:pt idx="3755">
                  <c:v>28150</c:v>
                </c:pt>
                <c:pt idx="3756">
                  <c:v>28151</c:v>
                </c:pt>
                <c:pt idx="3757">
                  <c:v>28152</c:v>
                </c:pt>
                <c:pt idx="3758">
                  <c:v>28153</c:v>
                </c:pt>
                <c:pt idx="3759">
                  <c:v>28156</c:v>
                </c:pt>
                <c:pt idx="3760">
                  <c:v>28157</c:v>
                </c:pt>
                <c:pt idx="3761">
                  <c:v>28158</c:v>
                </c:pt>
                <c:pt idx="3762">
                  <c:v>28159</c:v>
                </c:pt>
                <c:pt idx="3763">
                  <c:v>28160</c:v>
                </c:pt>
                <c:pt idx="3764">
                  <c:v>28163</c:v>
                </c:pt>
                <c:pt idx="3765">
                  <c:v>28164</c:v>
                </c:pt>
                <c:pt idx="3766">
                  <c:v>28165</c:v>
                </c:pt>
                <c:pt idx="3767">
                  <c:v>28166</c:v>
                </c:pt>
                <c:pt idx="3768">
                  <c:v>28167</c:v>
                </c:pt>
                <c:pt idx="3769">
                  <c:v>28170</c:v>
                </c:pt>
                <c:pt idx="3770">
                  <c:v>28171</c:v>
                </c:pt>
                <c:pt idx="3771">
                  <c:v>28172</c:v>
                </c:pt>
                <c:pt idx="3772">
                  <c:v>28173</c:v>
                </c:pt>
                <c:pt idx="3773">
                  <c:v>28174</c:v>
                </c:pt>
                <c:pt idx="3774">
                  <c:v>28178</c:v>
                </c:pt>
                <c:pt idx="3775">
                  <c:v>28179</c:v>
                </c:pt>
                <c:pt idx="3776">
                  <c:v>28180</c:v>
                </c:pt>
                <c:pt idx="3777">
                  <c:v>28181</c:v>
                </c:pt>
                <c:pt idx="3778">
                  <c:v>28184</c:v>
                </c:pt>
                <c:pt idx="3779">
                  <c:v>28185</c:v>
                </c:pt>
                <c:pt idx="3780">
                  <c:v>28186</c:v>
                </c:pt>
                <c:pt idx="3781">
                  <c:v>28187</c:v>
                </c:pt>
                <c:pt idx="3782">
                  <c:v>28188</c:v>
                </c:pt>
                <c:pt idx="3783">
                  <c:v>28191</c:v>
                </c:pt>
                <c:pt idx="3784">
                  <c:v>28192</c:v>
                </c:pt>
                <c:pt idx="3785">
                  <c:v>28193</c:v>
                </c:pt>
                <c:pt idx="3786">
                  <c:v>28194</c:v>
                </c:pt>
                <c:pt idx="3787">
                  <c:v>28195</c:v>
                </c:pt>
                <c:pt idx="3788">
                  <c:v>28198</c:v>
                </c:pt>
                <c:pt idx="3789">
                  <c:v>28199</c:v>
                </c:pt>
                <c:pt idx="3790">
                  <c:v>28200</c:v>
                </c:pt>
                <c:pt idx="3791">
                  <c:v>28201</c:v>
                </c:pt>
                <c:pt idx="3792">
                  <c:v>28202</c:v>
                </c:pt>
                <c:pt idx="3793">
                  <c:v>28205</c:v>
                </c:pt>
                <c:pt idx="3794">
                  <c:v>28206</c:v>
                </c:pt>
                <c:pt idx="3795">
                  <c:v>28207</c:v>
                </c:pt>
                <c:pt idx="3796">
                  <c:v>28208</c:v>
                </c:pt>
                <c:pt idx="3797">
                  <c:v>28209</c:v>
                </c:pt>
                <c:pt idx="3798">
                  <c:v>28212</c:v>
                </c:pt>
                <c:pt idx="3799">
                  <c:v>28213</c:v>
                </c:pt>
                <c:pt idx="3800">
                  <c:v>28214</c:v>
                </c:pt>
                <c:pt idx="3801">
                  <c:v>28215</c:v>
                </c:pt>
                <c:pt idx="3802">
                  <c:v>28216</c:v>
                </c:pt>
                <c:pt idx="3803">
                  <c:v>28219</c:v>
                </c:pt>
                <c:pt idx="3804">
                  <c:v>28220</c:v>
                </c:pt>
                <c:pt idx="3805">
                  <c:v>28221</c:v>
                </c:pt>
                <c:pt idx="3806">
                  <c:v>28222</c:v>
                </c:pt>
                <c:pt idx="3807">
                  <c:v>28226</c:v>
                </c:pt>
                <c:pt idx="3808">
                  <c:v>28227</c:v>
                </c:pt>
                <c:pt idx="3809">
                  <c:v>28228</c:v>
                </c:pt>
                <c:pt idx="3810">
                  <c:v>28229</c:v>
                </c:pt>
                <c:pt idx="3811">
                  <c:v>28230</c:v>
                </c:pt>
                <c:pt idx="3812">
                  <c:v>28233</c:v>
                </c:pt>
                <c:pt idx="3813">
                  <c:v>28234</c:v>
                </c:pt>
                <c:pt idx="3814">
                  <c:v>28235</c:v>
                </c:pt>
                <c:pt idx="3815">
                  <c:v>28236</c:v>
                </c:pt>
                <c:pt idx="3816">
                  <c:v>28237</c:v>
                </c:pt>
                <c:pt idx="3817">
                  <c:v>28240</c:v>
                </c:pt>
                <c:pt idx="3818">
                  <c:v>28241</c:v>
                </c:pt>
                <c:pt idx="3819">
                  <c:v>28242</c:v>
                </c:pt>
                <c:pt idx="3820">
                  <c:v>28243</c:v>
                </c:pt>
                <c:pt idx="3821">
                  <c:v>28244</c:v>
                </c:pt>
                <c:pt idx="3822">
                  <c:v>28247</c:v>
                </c:pt>
                <c:pt idx="3823">
                  <c:v>28248</c:v>
                </c:pt>
                <c:pt idx="3824">
                  <c:v>28249</c:v>
                </c:pt>
                <c:pt idx="3825">
                  <c:v>28250</c:v>
                </c:pt>
                <c:pt idx="3826">
                  <c:v>28251</c:v>
                </c:pt>
                <c:pt idx="3827">
                  <c:v>28254</c:v>
                </c:pt>
                <c:pt idx="3828">
                  <c:v>28255</c:v>
                </c:pt>
                <c:pt idx="3829">
                  <c:v>28256</c:v>
                </c:pt>
                <c:pt idx="3830">
                  <c:v>28257</c:v>
                </c:pt>
                <c:pt idx="3831">
                  <c:v>28258</c:v>
                </c:pt>
                <c:pt idx="3832">
                  <c:v>28261</c:v>
                </c:pt>
                <c:pt idx="3833">
                  <c:v>28262</c:v>
                </c:pt>
                <c:pt idx="3834">
                  <c:v>28263</c:v>
                </c:pt>
                <c:pt idx="3835">
                  <c:v>28264</c:v>
                </c:pt>
                <c:pt idx="3836">
                  <c:v>28265</c:v>
                </c:pt>
                <c:pt idx="3837">
                  <c:v>28268</c:v>
                </c:pt>
                <c:pt idx="3838">
                  <c:v>28269</c:v>
                </c:pt>
                <c:pt idx="3839">
                  <c:v>28270</c:v>
                </c:pt>
                <c:pt idx="3840">
                  <c:v>28271</c:v>
                </c:pt>
                <c:pt idx="3841">
                  <c:v>28272</c:v>
                </c:pt>
                <c:pt idx="3842">
                  <c:v>28276</c:v>
                </c:pt>
                <c:pt idx="3843">
                  <c:v>28277</c:v>
                </c:pt>
                <c:pt idx="3844">
                  <c:v>28278</c:v>
                </c:pt>
                <c:pt idx="3845">
                  <c:v>28279</c:v>
                </c:pt>
                <c:pt idx="3846">
                  <c:v>28282</c:v>
                </c:pt>
                <c:pt idx="3847">
                  <c:v>28283</c:v>
                </c:pt>
                <c:pt idx="3848">
                  <c:v>28284</c:v>
                </c:pt>
                <c:pt idx="3849">
                  <c:v>28285</c:v>
                </c:pt>
                <c:pt idx="3850">
                  <c:v>28286</c:v>
                </c:pt>
                <c:pt idx="3851">
                  <c:v>28289</c:v>
                </c:pt>
                <c:pt idx="3852">
                  <c:v>28290</c:v>
                </c:pt>
                <c:pt idx="3853">
                  <c:v>28291</c:v>
                </c:pt>
                <c:pt idx="3854">
                  <c:v>28292</c:v>
                </c:pt>
                <c:pt idx="3855">
                  <c:v>28293</c:v>
                </c:pt>
                <c:pt idx="3856">
                  <c:v>28296</c:v>
                </c:pt>
                <c:pt idx="3857">
                  <c:v>28297</c:v>
                </c:pt>
                <c:pt idx="3858">
                  <c:v>28298</c:v>
                </c:pt>
                <c:pt idx="3859">
                  <c:v>28299</c:v>
                </c:pt>
                <c:pt idx="3860">
                  <c:v>28300</c:v>
                </c:pt>
                <c:pt idx="3861">
                  <c:v>28303</c:v>
                </c:pt>
                <c:pt idx="3862">
                  <c:v>28304</c:v>
                </c:pt>
                <c:pt idx="3863">
                  <c:v>28305</c:v>
                </c:pt>
                <c:pt idx="3864">
                  <c:v>28306</c:v>
                </c:pt>
                <c:pt idx="3865">
                  <c:v>28307</c:v>
                </c:pt>
                <c:pt idx="3866">
                  <c:v>28311</c:v>
                </c:pt>
                <c:pt idx="3867">
                  <c:v>28312</c:v>
                </c:pt>
                <c:pt idx="3868">
                  <c:v>28313</c:v>
                </c:pt>
                <c:pt idx="3869">
                  <c:v>28314</c:v>
                </c:pt>
                <c:pt idx="3870">
                  <c:v>28317</c:v>
                </c:pt>
                <c:pt idx="3871">
                  <c:v>28318</c:v>
                </c:pt>
                <c:pt idx="3872">
                  <c:v>28319</c:v>
                </c:pt>
                <c:pt idx="3873">
                  <c:v>28321</c:v>
                </c:pt>
                <c:pt idx="3874">
                  <c:v>28324</c:v>
                </c:pt>
                <c:pt idx="3875">
                  <c:v>28325</c:v>
                </c:pt>
                <c:pt idx="3876">
                  <c:v>28326</c:v>
                </c:pt>
                <c:pt idx="3877">
                  <c:v>28327</c:v>
                </c:pt>
                <c:pt idx="3878">
                  <c:v>28328</c:v>
                </c:pt>
                <c:pt idx="3879">
                  <c:v>28331</c:v>
                </c:pt>
                <c:pt idx="3880">
                  <c:v>28332</c:v>
                </c:pt>
                <c:pt idx="3881">
                  <c:v>28333</c:v>
                </c:pt>
                <c:pt idx="3882">
                  <c:v>28334</c:v>
                </c:pt>
                <c:pt idx="3883">
                  <c:v>28335</c:v>
                </c:pt>
                <c:pt idx="3884">
                  <c:v>28338</c:v>
                </c:pt>
                <c:pt idx="3885">
                  <c:v>28339</c:v>
                </c:pt>
                <c:pt idx="3886">
                  <c:v>28340</c:v>
                </c:pt>
                <c:pt idx="3887">
                  <c:v>28341</c:v>
                </c:pt>
                <c:pt idx="3888">
                  <c:v>28342</c:v>
                </c:pt>
                <c:pt idx="3889">
                  <c:v>28345</c:v>
                </c:pt>
                <c:pt idx="3890">
                  <c:v>28346</c:v>
                </c:pt>
                <c:pt idx="3891">
                  <c:v>28347</c:v>
                </c:pt>
                <c:pt idx="3892">
                  <c:v>28348</c:v>
                </c:pt>
                <c:pt idx="3893">
                  <c:v>28349</c:v>
                </c:pt>
                <c:pt idx="3894">
                  <c:v>28352</c:v>
                </c:pt>
                <c:pt idx="3895">
                  <c:v>28353</c:v>
                </c:pt>
                <c:pt idx="3896">
                  <c:v>28354</c:v>
                </c:pt>
                <c:pt idx="3897">
                  <c:v>28355</c:v>
                </c:pt>
                <c:pt idx="3898">
                  <c:v>28356</c:v>
                </c:pt>
                <c:pt idx="3899">
                  <c:v>28359</c:v>
                </c:pt>
                <c:pt idx="3900">
                  <c:v>28360</c:v>
                </c:pt>
                <c:pt idx="3901">
                  <c:v>28361</c:v>
                </c:pt>
                <c:pt idx="3902">
                  <c:v>28362</c:v>
                </c:pt>
                <c:pt idx="3903">
                  <c:v>28363</c:v>
                </c:pt>
                <c:pt idx="3904">
                  <c:v>28366</c:v>
                </c:pt>
                <c:pt idx="3905">
                  <c:v>28367</c:v>
                </c:pt>
                <c:pt idx="3906">
                  <c:v>28368</c:v>
                </c:pt>
                <c:pt idx="3907">
                  <c:v>28369</c:v>
                </c:pt>
                <c:pt idx="3908">
                  <c:v>28370</c:v>
                </c:pt>
                <c:pt idx="3909">
                  <c:v>28374</c:v>
                </c:pt>
                <c:pt idx="3910">
                  <c:v>28375</c:v>
                </c:pt>
                <c:pt idx="3911">
                  <c:v>28376</c:v>
                </c:pt>
                <c:pt idx="3912">
                  <c:v>28377</c:v>
                </c:pt>
                <c:pt idx="3913">
                  <c:v>28380</c:v>
                </c:pt>
                <c:pt idx="3914">
                  <c:v>28381</c:v>
                </c:pt>
                <c:pt idx="3915">
                  <c:v>28382</c:v>
                </c:pt>
                <c:pt idx="3916">
                  <c:v>28383</c:v>
                </c:pt>
                <c:pt idx="3917">
                  <c:v>28384</c:v>
                </c:pt>
                <c:pt idx="3918">
                  <c:v>28387</c:v>
                </c:pt>
                <c:pt idx="3919">
                  <c:v>28388</c:v>
                </c:pt>
                <c:pt idx="3920">
                  <c:v>28389</c:v>
                </c:pt>
                <c:pt idx="3921">
                  <c:v>28390</c:v>
                </c:pt>
                <c:pt idx="3922">
                  <c:v>28391</c:v>
                </c:pt>
                <c:pt idx="3923">
                  <c:v>28394</c:v>
                </c:pt>
                <c:pt idx="3924">
                  <c:v>28395</c:v>
                </c:pt>
                <c:pt idx="3925">
                  <c:v>28396</c:v>
                </c:pt>
                <c:pt idx="3926">
                  <c:v>28397</c:v>
                </c:pt>
                <c:pt idx="3927">
                  <c:v>28398</c:v>
                </c:pt>
                <c:pt idx="3928">
                  <c:v>28401</c:v>
                </c:pt>
                <c:pt idx="3929">
                  <c:v>28402</c:v>
                </c:pt>
                <c:pt idx="3930">
                  <c:v>28403</c:v>
                </c:pt>
                <c:pt idx="3931">
                  <c:v>28404</c:v>
                </c:pt>
                <c:pt idx="3932">
                  <c:v>28405</c:v>
                </c:pt>
                <c:pt idx="3933">
                  <c:v>28409</c:v>
                </c:pt>
                <c:pt idx="3934">
                  <c:v>28410</c:v>
                </c:pt>
                <c:pt idx="3935">
                  <c:v>28411</c:v>
                </c:pt>
                <c:pt idx="3936">
                  <c:v>28412</c:v>
                </c:pt>
                <c:pt idx="3937">
                  <c:v>28415</c:v>
                </c:pt>
                <c:pt idx="3938">
                  <c:v>28416</c:v>
                </c:pt>
                <c:pt idx="3939">
                  <c:v>28417</c:v>
                </c:pt>
                <c:pt idx="3940">
                  <c:v>28418</c:v>
                </c:pt>
                <c:pt idx="3941">
                  <c:v>28419</c:v>
                </c:pt>
                <c:pt idx="3942">
                  <c:v>28422</c:v>
                </c:pt>
                <c:pt idx="3943">
                  <c:v>28423</c:v>
                </c:pt>
                <c:pt idx="3944">
                  <c:v>28424</c:v>
                </c:pt>
                <c:pt idx="3945">
                  <c:v>28425</c:v>
                </c:pt>
                <c:pt idx="3946">
                  <c:v>28426</c:v>
                </c:pt>
                <c:pt idx="3947">
                  <c:v>28429</c:v>
                </c:pt>
                <c:pt idx="3948">
                  <c:v>28430</c:v>
                </c:pt>
                <c:pt idx="3949">
                  <c:v>28431</c:v>
                </c:pt>
                <c:pt idx="3950">
                  <c:v>28432</c:v>
                </c:pt>
                <c:pt idx="3951">
                  <c:v>28433</c:v>
                </c:pt>
                <c:pt idx="3952">
                  <c:v>28436</c:v>
                </c:pt>
                <c:pt idx="3953">
                  <c:v>28438</c:v>
                </c:pt>
                <c:pt idx="3954">
                  <c:v>28439</c:v>
                </c:pt>
                <c:pt idx="3955">
                  <c:v>28443</c:v>
                </c:pt>
                <c:pt idx="3956">
                  <c:v>28444</c:v>
                </c:pt>
                <c:pt idx="3957">
                  <c:v>28445</c:v>
                </c:pt>
                <c:pt idx="3958">
                  <c:v>28446</c:v>
                </c:pt>
                <c:pt idx="3959">
                  <c:v>28447</c:v>
                </c:pt>
                <c:pt idx="3960">
                  <c:v>28450</c:v>
                </c:pt>
                <c:pt idx="3961">
                  <c:v>28451</c:v>
                </c:pt>
                <c:pt idx="3962">
                  <c:v>28452</c:v>
                </c:pt>
                <c:pt idx="3963">
                  <c:v>28454</c:v>
                </c:pt>
                <c:pt idx="3964">
                  <c:v>28457</c:v>
                </c:pt>
                <c:pt idx="3965">
                  <c:v>28458</c:v>
                </c:pt>
                <c:pt idx="3966">
                  <c:v>28459</c:v>
                </c:pt>
                <c:pt idx="3967">
                  <c:v>28460</c:v>
                </c:pt>
                <c:pt idx="3968">
                  <c:v>28461</c:v>
                </c:pt>
                <c:pt idx="3969">
                  <c:v>28464</c:v>
                </c:pt>
                <c:pt idx="3970">
                  <c:v>28465</c:v>
                </c:pt>
                <c:pt idx="3971">
                  <c:v>28466</c:v>
                </c:pt>
                <c:pt idx="3972">
                  <c:v>28467</c:v>
                </c:pt>
                <c:pt idx="3973">
                  <c:v>28468</c:v>
                </c:pt>
                <c:pt idx="3974">
                  <c:v>28471</c:v>
                </c:pt>
                <c:pt idx="3975">
                  <c:v>28472</c:v>
                </c:pt>
                <c:pt idx="3976">
                  <c:v>28473</c:v>
                </c:pt>
                <c:pt idx="3977">
                  <c:v>28474</c:v>
                </c:pt>
                <c:pt idx="3978">
                  <c:v>28475</c:v>
                </c:pt>
                <c:pt idx="3979">
                  <c:v>28478</c:v>
                </c:pt>
                <c:pt idx="3980">
                  <c:v>28479</c:v>
                </c:pt>
                <c:pt idx="3981">
                  <c:v>28480</c:v>
                </c:pt>
                <c:pt idx="3982">
                  <c:v>28481</c:v>
                </c:pt>
                <c:pt idx="3983">
                  <c:v>28482</c:v>
                </c:pt>
                <c:pt idx="3984">
                  <c:v>28486</c:v>
                </c:pt>
                <c:pt idx="3985">
                  <c:v>28487</c:v>
                </c:pt>
                <c:pt idx="3986">
                  <c:v>28488</c:v>
                </c:pt>
                <c:pt idx="3987">
                  <c:v>28489</c:v>
                </c:pt>
                <c:pt idx="3988">
                  <c:v>28493</c:v>
                </c:pt>
                <c:pt idx="3989">
                  <c:v>28494</c:v>
                </c:pt>
                <c:pt idx="3990">
                  <c:v>28495</c:v>
                </c:pt>
                <c:pt idx="3991">
                  <c:v>28496</c:v>
                </c:pt>
                <c:pt idx="3992">
                  <c:v>28499</c:v>
                </c:pt>
                <c:pt idx="3993">
                  <c:v>28500</c:v>
                </c:pt>
                <c:pt idx="3994">
                  <c:v>28501</c:v>
                </c:pt>
                <c:pt idx="3995">
                  <c:v>28502</c:v>
                </c:pt>
                <c:pt idx="3996">
                  <c:v>28503</c:v>
                </c:pt>
                <c:pt idx="3997">
                  <c:v>28506</c:v>
                </c:pt>
                <c:pt idx="3998">
                  <c:v>28507</c:v>
                </c:pt>
                <c:pt idx="3999">
                  <c:v>28508</c:v>
                </c:pt>
                <c:pt idx="4000">
                  <c:v>28509</c:v>
                </c:pt>
                <c:pt idx="4001">
                  <c:v>28510</c:v>
                </c:pt>
                <c:pt idx="4002">
                  <c:v>28513</c:v>
                </c:pt>
                <c:pt idx="4003">
                  <c:v>28514</c:v>
                </c:pt>
                <c:pt idx="4004">
                  <c:v>28515</c:v>
                </c:pt>
                <c:pt idx="4005">
                  <c:v>28516</c:v>
                </c:pt>
                <c:pt idx="4006">
                  <c:v>28517</c:v>
                </c:pt>
                <c:pt idx="4007">
                  <c:v>28520</c:v>
                </c:pt>
                <c:pt idx="4008">
                  <c:v>28521</c:v>
                </c:pt>
                <c:pt idx="4009">
                  <c:v>28522</c:v>
                </c:pt>
                <c:pt idx="4010">
                  <c:v>28523</c:v>
                </c:pt>
                <c:pt idx="4011">
                  <c:v>28524</c:v>
                </c:pt>
                <c:pt idx="4012">
                  <c:v>28527</c:v>
                </c:pt>
                <c:pt idx="4013">
                  <c:v>28528</c:v>
                </c:pt>
                <c:pt idx="4014">
                  <c:v>28529</c:v>
                </c:pt>
                <c:pt idx="4015">
                  <c:v>28530</c:v>
                </c:pt>
                <c:pt idx="4016">
                  <c:v>28531</c:v>
                </c:pt>
                <c:pt idx="4017">
                  <c:v>28535</c:v>
                </c:pt>
                <c:pt idx="4018">
                  <c:v>28536</c:v>
                </c:pt>
                <c:pt idx="4019">
                  <c:v>28537</c:v>
                </c:pt>
                <c:pt idx="4020">
                  <c:v>28538</c:v>
                </c:pt>
                <c:pt idx="4021">
                  <c:v>28542</c:v>
                </c:pt>
                <c:pt idx="4022">
                  <c:v>28543</c:v>
                </c:pt>
                <c:pt idx="4023">
                  <c:v>28544</c:v>
                </c:pt>
                <c:pt idx="4024">
                  <c:v>28545</c:v>
                </c:pt>
                <c:pt idx="4025">
                  <c:v>28548</c:v>
                </c:pt>
                <c:pt idx="4026">
                  <c:v>28549</c:v>
                </c:pt>
                <c:pt idx="4027">
                  <c:v>28550</c:v>
                </c:pt>
                <c:pt idx="4028">
                  <c:v>28551</c:v>
                </c:pt>
                <c:pt idx="4029">
                  <c:v>28552</c:v>
                </c:pt>
                <c:pt idx="4030">
                  <c:v>28555</c:v>
                </c:pt>
                <c:pt idx="4031">
                  <c:v>28556</c:v>
                </c:pt>
                <c:pt idx="4032">
                  <c:v>28557</c:v>
                </c:pt>
                <c:pt idx="4033">
                  <c:v>28558</c:v>
                </c:pt>
                <c:pt idx="4034">
                  <c:v>28559</c:v>
                </c:pt>
                <c:pt idx="4035">
                  <c:v>28562</c:v>
                </c:pt>
                <c:pt idx="4036">
                  <c:v>28563</c:v>
                </c:pt>
                <c:pt idx="4037">
                  <c:v>28564</c:v>
                </c:pt>
                <c:pt idx="4038">
                  <c:v>28565</c:v>
                </c:pt>
                <c:pt idx="4039">
                  <c:v>28566</c:v>
                </c:pt>
                <c:pt idx="4040">
                  <c:v>28569</c:v>
                </c:pt>
                <c:pt idx="4041">
                  <c:v>28570</c:v>
                </c:pt>
                <c:pt idx="4042">
                  <c:v>28571</c:v>
                </c:pt>
                <c:pt idx="4043">
                  <c:v>28572</c:v>
                </c:pt>
                <c:pt idx="4044">
                  <c:v>28576</c:v>
                </c:pt>
                <c:pt idx="4045">
                  <c:v>28577</c:v>
                </c:pt>
                <c:pt idx="4046">
                  <c:v>28578</c:v>
                </c:pt>
                <c:pt idx="4047">
                  <c:v>28579</c:v>
                </c:pt>
                <c:pt idx="4048">
                  <c:v>28580</c:v>
                </c:pt>
                <c:pt idx="4049">
                  <c:v>28583</c:v>
                </c:pt>
                <c:pt idx="4050">
                  <c:v>28584</c:v>
                </c:pt>
                <c:pt idx="4051">
                  <c:v>28585</c:v>
                </c:pt>
                <c:pt idx="4052">
                  <c:v>28586</c:v>
                </c:pt>
                <c:pt idx="4053">
                  <c:v>28587</c:v>
                </c:pt>
                <c:pt idx="4054">
                  <c:v>28590</c:v>
                </c:pt>
                <c:pt idx="4055">
                  <c:v>28591</c:v>
                </c:pt>
                <c:pt idx="4056">
                  <c:v>28592</c:v>
                </c:pt>
                <c:pt idx="4057">
                  <c:v>28593</c:v>
                </c:pt>
                <c:pt idx="4058">
                  <c:v>28594</c:v>
                </c:pt>
                <c:pt idx="4059">
                  <c:v>28597</c:v>
                </c:pt>
                <c:pt idx="4060">
                  <c:v>28598</c:v>
                </c:pt>
                <c:pt idx="4061">
                  <c:v>28599</c:v>
                </c:pt>
                <c:pt idx="4062">
                  <c:v>28600</c:v>
                </c:pt>
                <c:pt idx="4063">
                  <c:v>28601</c:v>
                </c:pt>
                <c:pt idx="4064">
                  <c:v>28604</c:v>
                </c:pt>
                <c:pt idx="4065">
                  <c:v>28605</c:v>
                </c:pt>
                <c:pt idx="4066">
                  <c:v>28606</c:v>
                </c:pt>
                <c:pt idx="4067">
                  <c:v>28607</c:v>
                </c:pt>
                <c:pt idx="4068">
                  <c:v>28608</c:v>
                </c:pt>
                <c:pt idx="4069">
                  <c:v>28611</c:v>
                </c:pt>
                <c:pt idx="4070">
                  <c:v>28612</c:v>
                </c:pt>
                <c:pt idx="4071">
                  <c:v>28613</c:v>
                </c:pt>
                <c:pt idx="4072">
                  <c:v>28614</c:v>
                </c:pt>
                <c:pt idx="4073">
                  <c:v>28615</c:v>
                </c:pt>
                <c:pt idx="4074">
                  <c:v>28618</c:v>
                </c:pt>
                <c:pt idx="4075">
                  <c:v>28619</c:v>
                </c:pt>
                <c:pt idx="4076">
                  <c:v>28620</c:v>
                </c:pt>
                <c:pt idx="4077">
                  <c:v>28621</c:v>
                </c:pt>
                <c:pt idx="4078">
                  <c:v>28622</c:v>
                </c:pt>
                <c:pt idx="4079">
                  <c:v>28625</c:v>
                </c:pt>
                <c:pt idx="4080">
                  <c:v>28626</c:v>
                </c:pt>
                <c:pt idx="4081">
                  <c:v>28627</c:v>
                </c:pt>
                <c:pt idx="4082">
                  <c:v>28628</c:v>
                </c:pt>
                <c:pt idx="4083">
                  <c:v>28629</c:v>
                </c:pt>
                <c:pt idx="4084">
                  <c:v>28632</c:v>
                </c:pt>
                <c:pt idx="4085">
                  <c:v>28633</c:v>
                </c:pt>
                <c:pt idx="4086">
                  <c:v>28634</c:v>
                </c:pt>
                <c:pt idx="4087">
                  <c:v>28635</c:v>
                </c:pt>
                <c:pt idx="4088">
                  <c:v>28636</c:v>
                </c:pt>
                <c:pt idx="4089">
                  <c:v>28641</c:v>
                </c:pt>
                <c:pt idx="4090">
                  <c:v>28642</c:v>
                </c:pt>
                <c:pt idx="4091">
                  <c:v>28643</c:v>
                </c:pt>
                <c:pt idx="4092">
                  <c:v>28646</c:v>
                </c:pt>
                <c:pt idx="4093">
                  <c:v>28647</c:v>
                </c:pt>
                <c:pt idx="4094">
                  <c:v>28648</c:v>
                </c:pt>
                <c:pt idx="4095">
                  <c:v>28649</c:v>
                </c:pt>
                <c:pt idx="4096">
                  <c:v>28650</c:v>
                </c:pt>
                <c:pt idx="4097">
                  <c:v>28653</c:v>
                </c:pt>
                <c:pt idx="4098">
                  <c:v>28654</c:v>
                </c:pt>
                <c:pt idx="4099">
                  <c:v>28655</c:v>
                </c:pt>
                <c:pt idx="4100">
                  <c:v>28656</c:v>
                </c:pt>
                <c:pt idx="4101">
                  <c:v>28657</c:v>
                </c:pt>
                <c:pt idx="4102">
                  <c:v>28660</c:v>
                </c:pt>
                <c:pt idx="4103">
                  <c:v>28661</c:v>
                </c:pt>
                <c:pt idx="4104">
                  <c:v>28662</c:v>
                </c:pt>
                <c:pt idx="4105">
                  <c:v>28663</c:v>
                </c:pt>
                <c:pt idx="4106">
                  <c:v>28664</c:v>
                </c:pt>
                <c:pt idx="4107">
                  <c:v>28667</c:v>
                </c:pt>
                <c:pt idx="4108">
                  <c:v>28668</c:v>
                </c:pt>
                <c:pt idx="4109">
                  <c:v>28669</c:v>
                </c:pt>
                <c:pt idx="4110">
                  <c:v>28670</c:v>
                </c:pt>
                <c:pt idx="4111">
                  <c:v>28671</c:v>
                </c:pt>
                <c:pt idx="4112">
                  <c:v>28674</c:v>
                </c:pt>
                <c:pt idx="4113">
                  <c:v>28676</c:v>
                </c:pt>
                <c:pt idx="4114">
                  <c:v>28677</c:v>
                </c:pt>
                <c:pt idx="4115">
                  <c:v>28678</c:v>
                </c:pt>
                <c:pt idx="4116">
                  <c:v>28681</c:v>
                </c:pt>
                <c:pt idx="4117">
                  <c:v>28682</c:v>
                </c:pt>
                <c:pt idx="4118">
                  <c:v>28683</c:v>
                </c:pt>
                <c:pt idx="4119">
                  <c:v>28684</c:v>
                </c:pt>
                <c:pt idx="4120">
                  <c:v>28685</c:v>
                </c:pt>
                <c:pt idx="4121">
                  <c:v>28688</c:v>
                </c:pt>
                <c:pt idx="4122">
                  <c:v>28689</c:v>
                </c:pt>
                <c:pt idx="4123">
                  <c:v>28690</c:v>
                </c:pt>
                <c:pt idx="4124">
                  <c:v>28691</c:v>
                </c:pt>
                <c:pt idx="4125">
                  <c:v>28692</c:v>
                </c:pt>
                <c:pt idx="4126">
                  <c:v>28695</c:v>
                </c:pt>
                <c:pt idx="4127">
                  <c:v>28696</c:v>
                </c:pt>
                <c:pt idx="4128">
                  <c:v>28697</c:v>
                </c:pt>
                <c:pt idx="4129">
                  <c:v>28698</c:v>
                </c:pt>
                <c:pt idx="4130">
                  <c:v>28699</c:v>
                </c:pt>
                <c:pt idx="4131">
                  <c:v>28702</c:v>
                </c:pt>
                <c:pt idx="4132">
                  <c:v>28703</c:v>
                </c:pt>
                <c:pt idx="4133">
                  <c:v>28704</c:v>
                </c:pt>
                <c:pt idx="4134">
                  <c:v>28705</c:v>
                </c:pt>
                <c:pt idx="4135">
                  <c:v>28706</c:v>
                </c:pt>
                <c:pt idx="4136">
                  <c:v>28709</c:v>
                </c:pt>
                <c:pt idx="4137">
                  <c:v>28710</c:v>
                </c:pt>
                <c:pt idx="4138">
                  <c:v>28711</c:v>
                </c:pt>
                <c:pt idx="4139">
                  <c:v>28712</c:v>
                </c:pt>
                <c:pt idx="4140">
                  <c:v>28713</c:v>
                </c:pt>
                <c:pt idx="4141">
                  <c:v>28716</c:v>
                </c:pt>
                <c:pt idx="4142">
                  <c:v>28717</c:v>
                </c:pt>
                <c:pt idx="4143">
                  <c:v>28718</c:v>
                </c:pt>
                <c:pt idx="4144">
                  <c:v>28719</c:v>
                </c:pt>
                <c:pt idx="4145">
                  <c:v>28720</c:v>
                </c:pt>
                <c:pt idx="4146">
                  <c:v>28723</c:v>
                </c:pt>
                <c:pt idx="4147">
                  <c:v>28724</c:v>
                </c:pt>
                <c:pt idx="4148">
                  <c:v>28725</c:v>
                </c:pt>
                <c:pt idx="4149">
                  <c:v>28726</c:v>
                </c:pt>
                <c:pt idx="4150">
                  <c:v>28727</c:v>
                </c:pt>
                <c:pt idx="4151">
                  <c:v>28730</c:v>
                </c:pt>
                <c:pt idx="4152">
                  <c:v>28731</c:v>
                </c:pt>
                <c:pt idx="4153">
                  <c:v>28732</c:v>
                </c:pt>
                <c:pt idx="4154">
                  <c:v>28733</c:v>
                </c:pt>
                <c:pt idx="4155">
                  <c:v>28734</c:v>
                </c:pt>
                <c:pt idx="4156">
                  <c:v>28738</c:v>
                </c:pt>
                <c:pt idx="4157">
                  <c:v>28739</c:v>
                </c:pt>
                <c:pt idx="4158">
                  <c:v>28740</c:v>
                </c:pt>
                <c:pt idx="4159">
                  <c:v>28741</c:v>
                </c:pt>
                <c:pt idx="4160">
                  <c:v>28744</c:v>
                </c:pt>
                <c:pt idx="4161">
                  <c:v>28745</c:v>
                </c:pt>
                <c:pt idx="4162">
                  <c:v>28746</c:v>
                </c:pt>
                <c:pt idx="4163">
                  <c:v>28747</c:v>
                </c:pt>
                <c:pt idx="4164">
                  <c:v>28748</c:v>
                </c:pt>
                <c:pt idx="4165">
                  <c:v>28751</c:v>
                </c:pt>
                <c:pt idx="4166">
                  <c:v>28752</c:v>
                </c:pt>
                <c:pt idx="4167">
                  <c:v>28753</c:v>
                </c:pt>
                <c:pt idx="4168">
                  <c:v>28754</c:v>
                </c:pt>
                <c:pt idx="4169">
                  <c:v>28755</c:v>
                </c:pt>
                <c:pt idx="4170">
                  <c:v>28758</c:v>
                </c:pt>
                <c:pt idx="4171">
                  <c:v>28759</c:v>
                </c:pt>
                <c:pt idx="4172">
                  <c:v>28760</c:v>
                </c:pt>
                <c:pt idx="4173">
                  <c:v>28761</c:v>
                </c:pt>
                <c:pt idx="4174">
                  <c:v>28762</c:v>
                </c:pt>
                <c:pt idx="4175">
                  <c:v>28765</c:v>
                </c:pt>
                <c:pt idx="4176">
                  <c:v>28766</c:v>
                </c:pt>
                <c:pt idx="4177">
                  <c:v>28767</c:v>
                </c:pt>
                <c:pt idx="4178">
                  <c:v>28768</c:v>
                </c:pt>
                <c:pt idx="4179">
                  <c:v>28769</c:v>
                </c:pt>
                <c:pt idx="4180">
                  <c:v>28773</c:v>
                </c:pt>
                <c:pt idx="4181">
                  <c:v>28774</c:v>
                </c:pt>
                <c:pt idx="4182">
                  <c:v>28775</c:v>
                </c:pt>
                <c:pt idx="4183">
                  <c:v>28776</c:v>
                </c:pt>
                <c:pt idx="4184">
                  <c:v>28779</c:v>
                </c:pt>
                <c:pt idx="4185">
                  <c:v>28780</c:v>
                </c:pt>
                <c:pt idx="4186">
                  <c:v>28781</c:v>
                </c:pt>
                <c:pt idx="4187">
                  <c:v>28782</c:v>
                </c:pt>
                <c:pt idx="4188">
                  <c:v>28783</c:v>
                </c:pt>
                <c:pt idx="4189">
                  <c:v>28786</c:v>
                </c:pt>
                <c:pt idx="4190">
                  <c:v>28787</c:v>
                </c:pt>
                <c:pt idx="4191">
                  <c:v>28788</c:v>
                </c:pt>
                <c:pt idx="4192">
                  <c:v>28789</c:v>
                </c:pt>
                <c:pt idx="4193">
                  <c:v>28790</c:v>
                </c:pt>
                <c:pt idx="4194">
                  <c:v>28793</c:v>
                </c:pt>
                <c:pt idx="4195">
                  <c:v>28794</c:v>
                </c:pt>
                <c:pt idx="4196">
                  <c:v>28795</c:v>
                </c:pt>
                <c:pt idx="4197">
                  <c:v>28796</c:v>
                </c:pt>
                <c:pt idx="4198">
                  <c:v>28797</c:v>
                </c:pt>
                <c:pt idx="4199">
                  <c:v>28800</c:v>
                </c:pt>
                <c:pt idx="4200">
                  <c:v>28802</c:v>
                </c:pt>
                <c:pt idx="4201">
                  <c:v>28803</c:v>
                </c:pt>
                <c:pt idx="4202">
                  <c:v>28804</c:v>
                </c:pt>
                <c:pt idx="4203">
                  <c:v>28807</c:v>
                </c:pt>
                <c:pt idx="4204">
                  <c:v>28808</c:v>
                </c:pt>
                <c:pt idx="4205">
                  <c:v>28809</c:v>
                </c:pt>
                <c:pt idx="4206">
                  <c:v>28810</c:v>
                </c:pt>
                <c:pt idx="4207">
                  <c:v>28811</c:v>
                </c:pt>
                <c:pt idx="4208">
                  <c:v>28814</c:v>
                </c:pt>
                <c:pt idx="4209">
                  <c:v>28815</c:v>
                </c:pt>
                <c:pt idx="4210">
                  <c:v>28816</c:v>
                </c:pt>
                <c:pt idx="4211">
                  <c:v>28818</c:v>
                </c:pt>
                <c:pt idx="4212">
                  <c:v>28821</c:v>
                </c:pt>
                <c:pt idx="4213">
                  <c:v>28822</c:v>
                </c:pt>
                <c:pt idx="4214">
                  <c:v>28823</c:v>
                </c:pt>
                <c:pt idx="4215">
                  <c:v>28824</c:v>
                </c:pt>
                <c:pt idx="4216">
                  <c:v>28825</c:v>
                </c:pt>
                <c:pt idx="4217">
                  <c:v>28828</c:v>
                </c:pt>
                <c:pt idx="4218">
                  <c:v>28829</c:v>
                </c:pt>
                <c:pt idx="4219">
                  <c:v>28830</c:v>
                </c:pt>
                <c:pt idx="4220">
                  <c:v>28831</c:v>
                </c:pt>
                <c:pt idx="4221">
                  <c:v>28832</c:v>
                </c:pt>
                <c:pt idx="4222">
                  <c:v>28835</c:v>
                </c:pt>
                <c:pt idx="4223">
                  <c:v>28836</c:v>
                </c:pt>
                <c:pt idx="4224">
                  <c:v>28837</c:v>
                </c:pt>
                <c:pt idx="4225">
                  <c:v>28838</c:v>
                </c:pt>
                <c:pt idx="4226">
                  <c:v>28839</c:v>
                </c:pt>
                <c:pt idx="4227">
                  <c:v>28842</c:v>
                </c:pt>
                <c:pt idx="4228">
                  <c:v>28843</c:v>
                </c:pt>
                <c:pt idx="4229">
                  <c:v>28844</c:v>
                </c:pt>
                <c:pt idx="4230">
                  <c:v>28845</c:v>
                </c:pt>
                <c:pt idx="4231">
                  <c:v>28846</c:v>
                </c:pt>
                <c:pt idx="4232">
                  <c:v>28850</c:v>
                </c:pt>
                <c:pt idx="4233">
                  <c:v>28851</c:v>
                </c:pt>
                <c:pt idx="4234">
                  <c:v>28852</c:v>
                </c:pt>
                <c:pt idx="4235">
                  <c:v>28853</c:v>
                </c:pt>
                <c:pt idx="4236">
                  <c:v>28857</c:v>
                </c:pt>
                <c:pt idx="4237">
                  <c:v>28858</c:v>
                </c:pt>
                <c:pt idx="4238">
                  <c:v>28859</c:v>
                </c:pt>
                <c:pt idx="4239">
                  <c:v>28860</c:v>
                </c:pt>
                <c:pt idx="4240">
                  <c:v>28863</c:v>
                </c:pt>
                <c:pt idx="4241">
                  <c:v>28864</c:v>
                </c:pt>
                <c:pt idx="4242">
                  <c:v>28865</c:v>
                </c:pt>
                <c:pt idx="4243">
                  <c:v>28866</c:v>
                </c:pt>
                <c:pt idx="4244">
                  <c:v>28867</c:v>
                </c:pt>
                <c:pt idx="4245">
                  <c:v>28870</c:v>
                </c:pt>
                <c:pt idx="4246">
                  <c:v>28871</c:v>
                </c:pt>
                <c:pt idx="4247">
                  <c:v>28872</c:v>
                </c:pt>
                <c:pt idx="4248">
                  <c:v>28873</c:v>
                </c:pt>
                <c:pt idx="4249">
                  <c:v>28874</c:v>
                </c:pt>
                <c:pt idx="4250">
                  <c:v>28877</c:v>
                </c:pt>
                <c:pt idx="4251">
                  <c:v>28878</c:v>
                </c:pt>
                <c:pt idx="4252">
                  <c:v>28879</c:v>
                </c:pt>
                <c:pt idx="4253">
                  <c:v>28880</c:v>
                </c:pt>
                <c:pt idx="4254">
                  <c:v>28881</c:v>
                </c:pt>
                <c:pt idx="4255">
                  <c:v>28884</c:v>
                </c:pt>
                <c:pt idx="4256">
                  <c:v>28885</c:v>
                </c:pt>
                <c:pt idx="4257">
                  <c:v>28886</c:v>
                </c:pt>
                <c:pt idx="4258">
                  <c:v>28887</c:v>
                </c:pt>
                <c:pt idx="4259">
                  <c:v>28888</c:v>
                </c:pt>
                <c:pt idx="4260">
                  <c:v>28891</c:v>
                </c:pt>
                <c:pt idx="4261">
                  <c:v>28892</c:v>
                </c:pt>
                <c:pt idx="4262">
                  <c:v>28893</c:v>
                </c:pt>
                <c:pt idx="4263">
                  <c:v>28894</c:v>
                </c:pt>
                <c:pt idx="4264">
                  <c:v>28895</c:v>
                </c:pt>
                <c:pt idx="4265">
                  <c:v>28899</c:v>
                </c:pt>
                <c:pt idx="4266">
                  <c:v>28900</c:v>
                </c:pt>
                <c:pt idx="4267">
                  <c:v>28901</c:v>
                </c:pt>
                <c:pt idx="4268">
                  <c:v>28902</c:v>
                </c:pt>
                <c:pt idx="4269">
                  <c:v>28906</c:v>
                </c:pt>
                <c:pt idx="4270">
                  <c:v>28907</c:v>
                </c:pt>
                <c:pt idx="4271">
                  <c:v>28908</c:v>
                </c:pt>
                <c:pt idx="4272">
                  <c:v>28909</c:v>
                </c:pt>
                <c:pt idx="4273">
                  <c:v>28912</c:v>
                </c:pt>
                <c:pt idx="4274">
                  <c:v>28913</c:v>
                </c:pt>
                <c:pt idx="4275">
                  <c:v>28914</c:v>
                </c:pt>
                <c:pt idx="4276">
                  <c:v>28915</c:v>
                </c:pt>
                <c:pt idx="4277">
                  <c:v>28916</c:v>
                </c:pt>
                <c:pt idx="4278">
                  <c:v>28919</c:v>
                </c:pt>
                <c:pt idx="4279">
                  <c:v>28920</c:v>
                </c:pt>
                <c:pt idx="4280">
                  <c:v>28921</c:v>
                </c:pt>
                <c:pt idx="4281">
                  <c:v>28922</c:v>
                </c:pt>
                <c:pt idx="4282">
                  <c:v>28923</c:v>
                </c:pt>
                <c:pt idx="4283">
                  <c:v>28926</c:v>
                </c:pt>
                <c:pt idx="4284">
                  <c:v>28927</c:v>
                </c:pt>
                <c:pt idx="4285">
                  <c:v>28928</c:v>
                </c:pt>
                <c:pt idx="4286">
                  <c:v>28929</c:v>
                </c:pt>
                <c:pt idx="4287">
                  <c:v>28930</c:v>
                </c:pt>
                <c:pt idx="4288">
                  <c:v>28933</c:v>
                </c:pt>
                <c:pt idx="4289">
                  <c:v>28934</c:v>
                </c:pt>
                <c:pt idx="4290">
                  <c:v>28935</c:v>
                </c:pt>
                <c:pt idx="4291">
                  <c:v>28936</c:v>
                </c:pt>
                <c:pt idx="4292">
                  <c:v>28937</c:v>
                </c:pt>
                <c:pt idx="4293">
                  <c:v>28940</c:v>
                </c:pt>
                <c:pt idx="4294">
                  <c:v>28941</c:v>
                </c:pt>
                <c:pt idx="4295">
                  <c:v>28942</c:v>
                </c:pt>
                <c:pt idx="4296">
                  <c:v>28943</c:v>
                </c:pt>
                <c:pt idx="4297">
                  <c:v>28944</c:v>
                </c:pt>
                <c:pt idx="4298">
                  <c:v>28947</c:v>
                </c:pt>
                <c:pt idx="4299">
                  <c:v>28948</c:v>
                </c:pt>
                <c:pt idx="4300">
                  <c:v>28949</c:v>
                </c:pt>
                <c:pt idx="4301">
                  <c:v>28950</c:v>
                </c:pt>
                <c:pt idx="4302">
                  <c:v>28951</c:v>
                </c:pt>
                <c:pt idx="4303">
                  <c:v>28954</c:v>
                </c:pt>
                <c:pt idx="4304">
                  <c:v>28955</c:v>
                </c:pt>
                <c:pt idx="4305">
                  <c:v>28956</c:v>
                </c:pt>
                <c:pt idx="4306">
                  <c:v>28957</c:v>
                </c:pt>
                <c:pt idx="4307">
                  <c:v>28961</c:v>
                </c:pt>
                <c:pt idx="4308">
                  <c:v>28962</c:v>
                </c:pt>
                <c:pt idx="4309">
                  <c:v>28963</c:v>
                </c:pt>
                <c:pt idx="4310">
                  <c:v>28964</c:v>
                </c:pt>
                <c:pt idx="4311">
                  <c:v>28965</c:v>
                </c:pt>
                <c:pt idx="4312">
                  <c:v>28968</c:v>
                </c:pt>
                <c:pt idx="4313">
                  <c:v>28969</c:v>
                </c:pt>
                <c:pt idx="4314">
                  <c:v>28970</c:v>
                </c:pt>
                <c:pt idx="4315">
                  <c:v>28971</c:v>
                </c:pt>
                <c:pt idx="4316">
                  <c:v>28972</c:v>
                </c:pt>
                <c:pt idx="4317">
                  <c:v>28975</c:v>
                </c:pt>
                <c:pt idx="4318">
                  <c:v>28976</c:v>
                </c:pt>
                <c:pt idx="4319">
                  <c:v>28977</c:v>
                </c:pt>
                <c:pt idx="4320">
                  <c:v>28978</c:v>
                </c:pt>
                <c:pt idx="4321">
                  <c:v>28979</c:v>
                </c:pt>
                <c:pt idx="4322">
                  <c:v>28982</c:v>
                </c:pt>
                <c:pt idx="4323">
                  <c:v>28983</c:v>
                </c:pt>
                <c:pt idx="4324">
                  <c:v>28984</c:v>
                </c:pt>
                <c:pt idx="4325">
                  <c:v>28985</c:v>
                </c:pt>
                <c:pt idx="4326">
                  <c:v>28986</c:v>
                </c:pt>
                <c:pt idx="4327">
                  <c:v>28989</c:v>
                </c:pt>
                <c:pt idx="4328">
                  <c:v>28990</c:v>
                </c:pt>
                <c:pt idx="4329">
                  <c:v>28991</c:v>
                </c:pt>
                <c:pt idx="4330">
                  <c:v>28992</c:v>
                </c:pt>
                <c:pt idx="4331">
                  <c:v>28993</c:v>
                </c:pt>
                <c:pt idx="4332">
                  <c:v>28996</c:v>
                </c:pt>
                <c:pt idx="4333">
                  <c:v>28997</c:v>
                </c:pt>
                <c:pt idx="4334">
                  <c:v>28998</c:v>
                </c:pt>
                <c:pt idx="4335">
                  <c:v>28999</c:v>
                </c:pt>
                <c:pt idx="4336">
                  <c:v>29000</c:v>
                </c:pt>
                <c:pt idx="4337">
                  <c:v>29004</c:v>
                </c:pt>
                <c:pt idx="4338">
                  <c:v>29006</c:v>
                </c:pt>
                <c:pt idx="4339">
                  <c:v>29007</c:v>
                </c:pt>
                <c:pt idx="4340">
                  <c:v>29010</c:v>
                </c:pt>
                <c:pt idx="4341">
                  <c:v>29011</c:v>
                </c:pt>
                <c:pt idx="4342">
                  <c:v>29012</c:v>
                </c:pt>
                <c:pt idx="4343">
                  <c:v>29013</c:v>
                </c:pt>
                <c:pt idx="4344">
                  <c:v>29014</c:v>
                </c:pt>
                <c:pt idx="4345">
                  <c:v>29017</c:v>
                </c:pt>
                <c:pt idx="4346">
                  <c:v>29018</c:v>
                </c:pt>
                <c:pt idx="4347">
                  <c:v>29019</c:v>
                </c:pt>
                <c:pt idx="4348">
                  <c:v>29020</c:v>
                </c:pt>
                <c:pt idx="4349">
                  <c:v>29021</c:v>
                </c:pt>
                <c:pt idx="4350">
                  <c:v>29024</c:v>
                </c:pt>
                <c:pt idx="4351">
                  <c:v>29025</c:v>
                </c:pt>
                <c:pt idx="4352">
                  <c:v>29026</c:v>
                </c:pt>
                <c:pt idx="4353">
                  <c:v>29027</c:v>
                </c:pt>
                <c:pt idx="4354">
                  <c:v>29028</c:v>
                </c:pt>
                <c:pt idx="4355">
                  <c:v>29031</c:v>
                </c:pt>
                <c:pt idx="4356">
                  <c:v>29032</c:v>
                </c:pt>
                <c:pt idx="4357">
                  <c:v>29033</c:v>
                </c:pt>
                <c:pt idx="4358">
                  <c:v>29034</c:v>
                </c:pt>
                <c:pt idx="4359">
                  <c:v>29035</c:v>
                </c:pt>
                <c:pt idx="4360">
                  <c:v>29038</c:v>
                </c:pt>
                <c:pt idx="4361">
                  <c:v>29039</c:v>
                </c:pt>
                <c:pt idx="4362">
                  <c:v>29041</c:v>
                </c:pt>
                <c:pt idx="4363">
                  <c:v>29042</c:v>
                </c:pt>
                <c:pt idx="4364">
                  <c:v>29045</c:v>
                </c:pt>
                <c:pt idx="4365">
                  <c:v>29046</c:v>
                </c:pt>
                <c:pt idx="4366">
                  <c:v>29047</c:v>
                </c:pt>
                <c:pt idx="4367">
                  <c:v>29048</c:v>
                </c:pt>
                <c:pt idx="4368">
                  <c:v>29049</c:v>
                </c:pt>
                <c:pt idx="4369">
                  <c:v>29052</c:v>
                </c:pt>
                <c:pt idx="4370">
                  <c:v>29053</c:v>
                </c:pt>
                <c:pt idx="4371">
                  <c:v>29054</c:v>
                </c:pt>
                <c:pt idx="4372">
                  <c:v>29055</c:v>
                </c:pt>
                <c:pt idx="4373">
                  <c:v>29056</c:v>
                </c:pt>
                <c:pt idx="4374">
                  <c:v>29059</c:v>
                </c:pt>
                <c:pt idx="4375">
                  <c:v>29060</c:v>
                </c:pt>
                <c:pt idx="4376">
                  <c:v>29061</c:v>
                </c:pt>
                <c:pt idx="4377">
                  <c:v>29062</c:v>
                </c:pt>
                <c:pt idx="4378">
                  <c:v>29063</c:v>
                </c:pt>
                <c:pt idx="4379">
                  <c:v>29066</c:v>
                </c:pt>
                <c:pt idx="4380">
                  <c:v>29067</c:v>
                </c:pt>
                <c:pt idx="4381">
                  <c:v>29068</c:v>
                </c:pt>
                <c:pt idx="4382">
                  <c:v>29069</c:v>
                </c:pt>
                <c:pt idx="4383">
                  <c:v>29070</c:v>
                </c:pt>
                <c:pt idx="4384">
                  <c:v>29073</c:v>
                </c:pt>
                <c:pt idx="4385">
                  <c:v>29074</c:v>
                </c:pt>
                <c:pt idx="4386">
                  <c:v>29075</c:v>
                </c:pt>
                <c:pt idx="4387">
                  <c:v>29076</c:v>
                </c:pt>
                <c:pt idx="4388">
                  <c:v>29077</c:v>
                </c:pt>
                <c:pt idx="4389">
                  <c:v>29080</c:v>
                </c:pt>
                <c:pt idx="4390">
                  <c:v>29081</c:v>
                </c:pt>
                <c:pt idx="4391">
                  <c:v>29082</c:v>
                </c:pt>
                <c:pt idx="4392">
                  <c:v>29083</c:v>
                </c:pt>
                <c:pt idx="4393">
                  <c:v>29084</c:v>
                </c:pt>
                <c:pt idx="4394">
                  <c:v>29087</c:v>
                </c:pt>
                <c:pt idx="4395">
                  <c:v>29088</c:v>
                </c:pt>
                <c:pt idx="4396">
                  <c:v>29089</c:v>
                </c:pt>
                <c:pt idx="4397">
                  <c:v>29090</c:v>
                </c:pt>
                <c:pt idx="4398">
                  <c:v>29091</c:v>
                </c:pt>
                <c:pt idx="4399">
                  <c:v>29094</c:v>
                </c:pt>
                <c:pt idx="4400">
                  <c:v>29095</c:v>
                </c:pt>
                <c:pt idx="4401">
                  <c:v>29096</c:v>
                </c:pt>
                <c:pt idx="4402">
                  <c:v>29097</c:v>
                </c:pt>
                <c:pt idx="4403">
                  <c:v>29098</c:v>
                </c:pt>
                <c:pt idx="4404">
                  <c:v>29102</c:v>
                </c:pt>
                <c:pt idx="4405">
                  <c:v>29103</c:v>
                </c:pt>
                <c:pt idx="4406">
                  <c:v>29104</c:v>
                </c:pt>
                <c:pt idx="4407">
                  <c:v>29105</c:v>
                </c:pt>
                <c:pt idx="4408">
                  <c:v>29108</c:v>
                </c:pt>
                <c:pt idx="4409">
                  <c:v>29109</c:v>
                </c:pt>
                <c:pt idx="4410">
                  <c:v>29110</c:v>
                </c:pt>
                <c:pt idx="4411">
                  <c:v>29111</c:v>
                </c:pt>
                <c:pt idx="4412">
                  <c:v>29112</c:v>
                </c:pt>
                <c:pt idx="4413">
                  <c:v>29115</c:v>
                </c:pt>
                <c:pt idx="4414">
                  <c:v>29116</c:v>
                </c:pt>
                <c:pt idx="4415">
                  <c:v>29117</c:v>
                </c:pt>
                <c:pt idx="4416">
                  <c:v>29118</c:v>
                </c:pt>
                <c:pt idx="4417">
                  <c:v>29119</c:v>
                </c:pt>
                <c:pt idx="4418">
                  <c:v>29122</c:v>
                </c:pt>
                <c:pt idx="4419">
                  <c:v>29123</c:v>
                </c:pt>
                <c:pt idx="4420">
                  <c:v>29124</c:v>
                </c:pt>
                <c:pt idx="4421">
                  <c:v>29125</c:v>
                </c:pt>
                <c:pt idx="4422">
                  <c:v>29126</c:v>
                </c:pt>
                <c:pt idx="4423">
                  <c:v>29129</c:v>
                </c:pt>
                <c:pt idx="4424">
                  <c:v>29130</c:v>
                </c:pt>
                <c:pt idx="4425">
                  <c:v>29131</c:v>
                </c:pt>
                <c:pt idx="4426">
                  <c:v>29132</c:v>
                </c:pt>
                <c:pt idx="4427">
                  <c:v>29133</c:v>
                </c:pt>
                <c:pt idx="4428">
                  <c:v>29137</c:v>
                </c:pt>
                <c:pt idx="4429">
                  <c:v>29138</c:v>
                </c:pt>
                <c:pt idx="4430">
                  <c:v>29139</c:v>
                </c:pt>
                <c:pt idx="4431">
                  <c:v>29140</c:v>
                </c:pt>
                <c:pt idx="4432">
                  <c:v>29143</c:v>
                </c:pt>
                <c:pt idx="4433">
                  <c:v>29144</c:v>
                </c:pt>
                <c:pt idx="4434">
                  <c:v>29145</c:v>
                </c:pt>
                <c:pt idx="4435">
                  <c:v>29146</c:v>
                </c:pt>
                <c:pt idx="4436">
                  <c:v>29147</c:v>
                </c:pt>
                <c:pt idx="4437">
                  <c:v>29150</c:v>
                </c:pt>
                <c:pt idx="4438">
                  <c:v>29151</c:v>
                </c:pt>
                <c:pt idx="4439">
                  <c:v>29152</c:v>
                </c:pt>
                <c:pt idx="4440">
                  <c:v>29153</c:v>
                </c:pt>
                <c:pt idx="4441">
                  <c:v>29154</c:v>
                </c:pt>
                <c:pt idx="4442">
                  <c:v>29157</c:v>
                </c:pt>
                <c:pt idx="4443">
                  <c:v>29158</c:v>
                </c:pt>
                <c:pt idx="4444">
                  <c:v>29159</c:v>
                </c:pt>
                <c:pt idx="4445">
                  <c:v>29160</c:v>
                </c:pt>
                <c:pt idx="4446">
                  <c:v>29161</c:v>
                </c:pt>
                <c:pt idx="4447">
                  <c:v>29164</c:v>
                </c:pt>
                <c:pt idx="4448">
                  <c:v>29166</c:v>
                </c:pt>
                <c:pt idx="4449">
                  <c:v>29167</c:v>
                </c:pt>
                <c:pt idx="4450">
                  <c:v>29168</c:v>
                </c:pt>
                <c:pt idx="4451">
                  <c:v>29172</c:v>
                </c:pt>
                <c:pt idx="4452">
                  <c:v>29173</c:v>
                </c:pt>
                <c:pt idx="4453">
                  <c:v>29174</c:v>
                </c:pt>
                <c:pt idx="4454">
                  <c:v>29175</c:v>
                </c:pt>
                <c:pt idx="4455">
                  <c:v>29178</c:v>
                </c:pt>
                <c:pt idx="4456">
                  <c:v>29179</c:v>
                </c:pt>
                <c:pt idx="4457">
                  <c:v>29180</c:v>
                </c:pt>
                <c:pt idx="4458">
                  <c:v>29182</c:v>
                </c:pt>
                <c:pt idx="4459">
                  <c:v>29185</c:v>
                </c:pt>
                <c:pt idx="4460">
                  <c:v>29186</c:v>
                </c:pt>
                <c:pt idx="4461">
                  <c:v>29187</c:v>
                </c:pt>
                <c:pt idx="4462">
                  <c:v>29188</c:v>
                </c:pt>
                <c:pt idx="4463">
                  <c:v>29189</c:v>
                </c:pt>
                <c:pt idx="4464">
                  <c:v>29192</c:v>
                </c:pt>
                <c:pt idx="4465">
                  <c:v>29193</c:v>
                </c:pt>
                <c:pt idx="4466">
                  <c:v>29194</c:v>
                </c:pt>
                <c:pt idx="4467">
                  <c:v>29195</c:v>
                </c:pt>
                <c:pt idx="4468">
                  <c:v>29196</c:v>
                </c:pt>
                <c:pt idx="4469">
                  <c:v>29199</c:v>
                </c:pt>
                <c:pt idx="4470">
                  <c:v>29200</c:v>
                </c:pt>
                <c:pt idx="4471">
                  <c:v>29201</c:v>
                </c:pt>
                <c:pt idx="4472">
                  <c:v>29202</c:v>
                </c:pt>
                <c:pt idx="4473">
                  <c:v>29203</c:v>
                </c:pt>
                <c:pt idx="4474">
                  <c:v>29206</c:v>
                </c:pt>
                <c:pt idx="4475">
                  <c:v>29207</c:v>
                </c:pt>
                <c:pt idx="4476">
                  <c:v>29208</c:v>
                </c:pt>
                <c:pt idx="4477">
                  <c:v>29209</c:v>
                </c:pt>
                <c:pt idx="4478">
                  <c:v>29210</c:v>
                </c:pt>
                <c:pt idx="4479">
                  <c:v>29213</c:v>
                </c:pt>
                <c:pt idx="4480">
                  <c:v>29215</c:v>
                </c:pt>
                <c:pt idx="4481">
                  <c:v>29216</c:v>
                </c:pt>
                <c:pt idx="4482">
                  <c:v>29217</c:v>
                </c:pt>
                <c:pt idx="4483">
                  <c:v>29220</c:v>
                </c:pt>
                <c:pt idx="4484">
                  <c:v>29222</c:v>
                </c:pt>
                <c:pt idx="4485">
                  <c:v>29223</c:v>
                </c:pt>
                <c:pt idx="4486">
                  <c:v>29224</c:v>
                </c:pt>
                <c:pt idx="4487">
                  <c:v>29227</c:v>
                </c:pt>
                <c:pt idx="4488">
                  <c:v>29228</c:v>
                </c:pt>
                <c:pt idx="4489">
                  <c:v>29229</c:v>
                </c:pt>
                <c:pt idx="4490">
                  <c:v>29230</c:v>
                </c:pt>
                <c:pt idx="4491">
                  <c:v>29231</c:v>
                </c:pt>
                <c:pt idx="4492">
                  <c:v>29234</c:v>
                </c:pt>
                <c:pt idx="4493">
                  <c:v>29235</c:v>
                </c:pt>
                <c:pt idx="4494">
                  <c:v>29236</c:v>
                </c:pt>
                <c:pt idx="4495">
                  <c:v>29237</c:v>
                </c:pt>
                <c:pt idx="4496">
                  <c:v>29238</c:v>
                </c:pt>
                <c:pt idx="4497">
                  <c:v>29241</c:v>
                </c:pt>
                <c:pt idx="4498">
                  <c:v>29242</c:v>
                </c:pt>
                <c:pt idx="4499">
                  <c:v>29243</c:v>
                </c:pt>
                <c:pt idx="4500">
                  <c:v>29244</c:v>
                </c:pt>
                <c:pt idx="4501">
                  <c:v>29245</c:v>
                </c:pt>
                <c:pt idx="4502">
                  <c:v>29248</c:v>
                </c:pt>
                <c:pt idx="4503">
                  <c:v>29249</c:v>
                </c:pt>
                <c:pt idx="4504">
                  <c:v>29250</c:v>
                </c:pt>
                <c:pt idx="4505">
                  <c:v>29251</c:v>
                </c:pt>
                <c:pt idx="4506">
                  <c:v>29252</c:v>
                </c:pt>
                <c:pt idx="4507">
                  <c:v>29255</c:v>
                </c:pt>
                <c:pt idx="4508">
                  <c:v>29256</c:v>
                </c:pt>
                <c:pt idx="4509">
                  <c:v>29257</c:v>
                </c:pt>
                <c:pt idx="4510">
                  <c:v>29258</c:v>
                </c:pt>
                <c:pt idx="4511">
                  <c:v>29259</c:v>
                </c:pt>
                <c:pt idx="4512">
                  <c:v>29262</c:v>
                </c:pt>
                <c:pt idx="4513">
                  <c:v>29264</c:v>
                </c:pt>
                <c:pt idx="4514">
                  <c:v>29265</c:v>
                </c:pt>
                <c:pt idx="4515">
                  <c:v>29266</c:v>
                </c:pt>
                <c:pt idx="4516">
                  <c:v>29270</c:v>
                </c:pt>
                <c:pt idx="4517">
                  <c:v>29271</c:v>
                </c:pt>
                <c:pt idx="4518">
                  <c:v>29272</c:v>
                </c:pt>
                <c:pt idx="4519">
                  <c:v>29273</c:v>
                </c:pt>
                <c:pt idx="4520">
                  <c:v>29276</c:v>
                </c:pt>
                <c:pt idx="4521">
                  <c:v>29277</c:v>
                </c:pt>
                <c:pt idx="4522">
                  <c:v>29278</c:v>
                </c:pt>
                <c:pt idx="4523">
                  <c:v>29279</c:v>
                </c:pt>
                <c:pt idx="4524">
                  <c:v>29280</c:v>
                </c:pt>
                <c:pt idx="4525">
                  <c:v>29283</c:v>
                </c:pt>
                <c:pt idx="4526">
                  <c:v>29284</c:v>
                </c:pt>
                <c:pt idx="4527">
                  <c:v>29285</c:v>
                </c:pt>
                <c:pt idx="4528">
                  <c:v>29286</c:v>
                </c:pt>
                <c:pt idx="4529">
                  <c:v>29287</c:v>
                </c:pt>
                <c:pt idx="4530">
                  <c:v>29290</c:v>
                </c:pt>
                <c:pt idx="4531">
                  <c:v>29291</c:v>
                </c:pt>
                <c:pt idx="4532">
                  <c:v>29292</c:v>
                </c:pt>
                <c:pt idx="4533">
                  <c:v>29293</c:v>
                </c:pt>
                <c:pt idx="4534">
                  <c:v>29294</c:v>
                </c:pt>
                <c:pt idx="4535">
                  <c:v>29297</c:v>
                </c:pt>
                <c:pt idx="4536">
                  <c:v>29298</c:v>
                </c:pt>
                <c:pt idx="4537">
                  <c:v>29299</c:v>
                </c:pt>
                <c:pt idx="4538">
                  <c:v>29300</c:v>
                </c:pt>
                <c:pt idx="4539">
                  <c:v>29301</c:v>
                </c:pt>
                <c:pt idx="4540">
                  <c:v>29304</c:v>
                </c:pt>
                <c:pt idx="4541">
                  <c:v>29305</c:v>
                </c:pt>
                <c:pt idx="4542">
                  <c:v>29306</c:v>
                </c:pt>
                <c:pt idx="4543">
                  <c:v>29307</c:v>
                </c:pt>
                <c:pt idx="4544">
                  <c:v>29308</c:v>
                </c:pt>
                <c:pt idx="4545">
                  <c:v>29311</c:v>
                </c:pt>
                <c:pt idx="4546">
                  <c:v>29312</c:v>
                </c:pt>
                <c:pt idx="4547">
                  <c:v>29313</c:v>
                </c:pt>
                <c:pt idx="4548">
                  <c:v>29314</c:v>
                </c:pt>
                <c:pt idx="4549">
                  <c:v>29318</c:v>
                </c:pt>
                <c:pt idx="4550">
                  <c:v>29319</c:v>
                </c:pt>
                <c:pt idx="4551">
                  <c:v>29320</c:v>
                </c:pt>
                <c:pt idx="4552">
                  <c:v>29321</c:v>
                </c:pt>
                <c:pt idx="4553">
                  <c:v>29322</c:v>
                </c:pt>
                <c:pt idx="4554">
                  <c:v>29325</c:v>
                </c:pt>
                <c:pt idx="4555">
                  <c:v>29326</c:v>
                </c:pt>
                <c:pt idx="4556">
                  <c:v>29327</c:v>
                </c:pt>
                <c:pt idx="4557">
                  <c:v>29328</c:v>
                </c:pt>
                <c:pt idx="4558">
                  <c:v>29329</c:v>
                </c:pt>
                <c:pt idx="4559">
                  <c:v>29332</c:v>
                </c:pt>
                <c:pt idx="4560">
                  <c:v>29333</c:v>
                </c:pt>
                <c:pt idx="4561">
                  <c:v>29334</c:v>
                </c:pt>
                <c:pt idx="4562">
                  <c:v>29335</c:v>
                </c:pt>
                <c:pt idx="4563">
                  <c:v>29336</c:v>
                </c:pt>
                <c:pt idx="4564">
                  <c:v>29339</c:v>
                </c:pt>
                <c:pt idx="4565">
                  <c:v>29340</c:v>
                </c:pt>
                <c:pt idx="4566">
                  <c:v>29341</c:v>
                </c:pt>
                <c:pt idx="4567">
                  <c:v>29342</c:v>
                </c:pt>
                <c:pt idx="4568">
                  <c:v>29343</c:v>
                </c:pt>
                <c:pt idx="4569">
                  <c:v>29346</c:v>
                </c:pt>
                <c:pt idx="4570">
                  <c:v>29347</c:v>
                </c:pt>
                <c:pt idx="4571">
                  <c:v>29348</c:v>
                </c:pt>
                <c:pt idx="4572">
                  <c:v>29349</c:v>
                </c:pt>
                <c:pt idx="4573">
                  <c:v>29350</c:v>
                </c:pt>
                <c:pt idx="4574">
                  <c:v>29353</c:v>
                </c:pt>
                <c:pt idx="4575">
                  <c:v>29354</c:v>
                </c:pt>
                <c:pt idx="4576">
                  <c:v>29355</c:v>
                </c:pt>
                <c:pt idx="4577">
                  <c:v>29356</c:v>
                </c:pt>
                <c:pt idx="4578">
                  <c:v>29357</c:v>
                </c:pt>
                <c:pt idx="4579">
                  <c:v>29360</c:v>
                </c:pt>
                <c:pt idx="4580">
                  <c:v>29361</c:v>
                </c:pt>
                <c:pt idx="4581">
                  <c:v>29362</c:v>
                </c:pt>
                <c:pt idx="4582">
                  <c:v>29363</c:v>
                </c:pt>
                <c:pt idx="4583">
                  <c:v>29364</c:v>
                </c:pt>
                <c:pt idx="4584">
                  <c:v>29368</c:v>
                </c:pt>
                <c:pt idx="4585">
                  <c:v>29369</c:v>
                </c:pt>
                <c:pt idx="4586">
                  <c:v>29370</c:v>
                </c:pt>
                <c:pt idx="4587">
                  <c:v>29371</c:v>
                </c:pt>
                <c:pt idx="4588">
                  <c:v>29374</c:v>
                </c:pt>
                <c:pt idx="4589">
                  <c:v>29375</c:v>
                </c:pt>
                <c:pt idx="4590">
                  <c:v>29376</c:v>
                </c:pt>
                <c:pt idx="4591">
                  <c:v>29377</c:v>
                </c:pt>
                <c:pt idx="4592">
                  <c:v>29378</c:v>
                </c:pt>
                <c:pt idx="4593">
                  <c:v>29381</c:v>
                </c:pt>
                <c:pt idx="4594">
                  <c:v>29382</c:v>
                </c:pt>
                <c:pt idx="4595">
                  <c:v>29383</c:v>
                </c:pt>
                <c:pt idx="4596">
                  <c:v>29384</c:v>
                </c:pt>
                <c:pt idx="4597">
                  <c:v>29385</c:v>
                </c:pt>
                <c:pt idx="4598">
                  <c:v>29388</c:v>
                </c:pt>
                <c:pt idx="4599">
                  <c:v>29389</c:v>
                </c:pt>
                <c:pt idx="4600">
                  <c:v>29390</c:v>
                </c:pt>
                <c:pt idx="4601">
                  <c:v>29391</c:v>
                </c:pt>
                <c:pt idx="4602">
                  <c:v>29392</c:v>
                </c:pt>
                <c:pt idx="4603">
                  <c:v>29395</c:v>
                </c:pt>
                <c:pt idx="4604">
                  <c:v>29396</c:v>
                </c:pt>
                <c:pt idx="4605">
                  <c:v>29397</c:v>
                </c:pt>
                <c:pt idx="4606">
                  <c:v>29398</c:v>
                </c:pt>
                <c:pt idx="4607">
                  <c:v>29399</c:v>
                </c:pt>
                <c:pt idx="4608">
                  <c:v>29402</c:v>
                </c:pt>
                <c:pt idx="4609">
                  <c:v>29403</c:v>
                </c:pt>
                <c:pt idx="4610">
                  <c:v>29404</c:v>
                </c:pt>
                <c:pt idx="4611">
                  <c:v>29405</c:v>
                </c:pt>
                <c:pt idx="4612">
                  <c:v>29409</c:v>
                </c:pt>
                <c:pt idx="4613">
                  <c:v>29410</c:v>
                </c:pt>
                <c:pt idx="4614">
                  <c:v>29411</c:v>
                </c:pt>
                <c:pt idx="4615">
                  <c:v>29412</c:v>
                </c:pt>
                <c:pt idx="4616">
                  <c:v>29413</c:v>
                </c:pt>
                <c:pt idx="4617">
                  <c:v>29416</c:v>
                </c:pt>
                <c:pt idx="4618">
                  <c:v>29417</c:v>
                </c:pt>
                <c:pt idx="4619">
                  <c:v>29418</c:v>
                </c:pt>
                <c:pt idx="4620">
                  <c:v>29419</c:v>
                </c:pt>
                <c:pt idx="4621">
                  <c:v>29420</c:v>
                </c:pt>
                <c:pt idx="4622">
                  <c:v>29423</c:v>
                </c:pt>
                <c:pt idx="4623">
                  <c:v>29424</c:v>
                </c:pt>
                <c:pt idx="4624">
                  <c:v>29425</c:v>
                </c:pt>
                <c:pt idx="4625">
                  <c:v>29426</c:v>
                </c:pt>
                <c:pt idx="4626">
                  <c:v>29427</c:v>
                </c:pt>
                <c:pt idx="4627">
                  <c:v>29430</c:v>
                </c:pt>
                <c:pt idx="4628">
                  <c:v>29431</c:v>
                </c:pt>
                <c:pt idx="4629">
                  <c:v>29432</c:v>
                </c:pt>
                <c:pt idx="4630">
                  <c:v>29433</c:v>
                </c:pt>
                <c:pt idx="4631">
                  <c:v>29434</c:v>
                </c:pt>
                <c:pt idx="4632">
                  <c:v>29437</c:v>
                </c:pt>
                <c:pt idx="4633">
                  <c:v>29438</c:v>
                </c:pt>
                <c:pt idx="4634">
                  <c:v>29439</c:v>
                </c:pt>
                <c:pt idx="4635">
                  <c:v>29440</c:v>
                </c:pt>
                <c:pt idx="4636">
                  <c:v>29441</c:v>
                </c:pt>
                <c:pt idx="4637">
                  <c:v>29444</c:v>
                </c:pt>
                <c:pt idx="4638">
                  <c:v>29445</c:v>
                </c:pt>
                <c:pt idx="4639">
                  <c:v>29446</c:v>
                </c:pt>
                <c:pt idx="4640">
                  <c:v>29447</c:v>
                </c:pt>
                <c:pt idx="4641">
                  <c:v>29448</c:v>
                </c:pt>
                <c:pt idx="4642">
                  <c:v>29451</c:v>
                </c:pt>
                <c:pt idx="4643">
                  <c:v>29452</c:v>
                </c:pt>
                <c:pt idx="4644">
                  <c:v>29453</c:v>
                </c:pt>
                <c:pt idx="4645">
                  <c:v>29454</c:v>
                </c:pt>
                <c:pt idx="4646">
                  <c:v>29455</c:v>
                </c:pt>
                <c:pt idx="4647">
                  <c:v>29458</c:v>
                </c:pt>
                <c:pt idx="4648">
                  <c:v>29459</c:v>
                </c:pt>
                <c:pt idx="4649">
                  <c:v>29460</c:v>
                </c:pt>
                <c:pt idx="4650">
                  <c:v>29461</c:v>
                </c:pt>
                <c:pt idx="4651">
                  <c:v>29462</c:v>
                </c:pt>
                <c:pt idx="4652">
                  <c:v>29466</c:v>
                </c:pt>
                <c:pt idx="4653">
                  <c:v>29467</c:v>
                </c:pt>
                <c:pt idx="4654">
                  <c:v>29468</c:v>
                </c:pt>
                <c:pt idx="4655">
                  <c:v>29469</c:v>
                </c:pt>
                <c:pt idx="4656">
                  <c:v>29472</c:v>
                </c:pt>
                <c:pt idx="4657">
                  <c:v>29473</c:v>
                </c:pt>
                <c:pt idx="4658">
                  <c:v>29474</c:v>
                </c:pt>
                <c:pt idx="4659">
                  <c:v>29475</c:v>
                </c:pt>
                <c:pt idx="4660">
                  <c:v>29476</c:v>
                </c:pt>
                <c:pt idx="4661">
                  <c:v>29479</c:v>
                </c:pt>
                <c:pt idx="4662">
                  <c:v>29480</c:v>
                </c:pt>
                <c:pt idx="4663">
                  <c:v>29481</c:v>
                </c:pt>
                <c:pt idx="4664">
                  <c:v>29482</c:v>
                </c:pt>
                <c:pt idx="4665">
                  <c:v>29483</c:v>
                </c:pt>
                <c:pt idx="4666">
                  <c:v>29486</c:v>
                </c:pt>
                <c:pt idx="4667">
                  <c:v>29487</c:v>
                </c:pt>
                <c:pt idx="4668">
                  <c:v>29488</c:v>
                </c:pt>
                <c:pt idx="4669">
                  <c:v>29489</c:v>
                </c:pt>
                <c:pt idx="4670">
                  <c:v>29490</c:v>
                </c:pt>
                <c:pt idx="4671">
                  <c:v>29493</c:v>
                </c:pt>
                <c:pt idx="4672">
                  <c:v>29494</c:v>
                </c:pt>
                <c:pt idx="4673">
                  <c:v>29495</c:v>
                </c:pt>
                <c:pt idx="4674">
                  <c:v>29496</c:v>
                </c:pt>
                <c:pt idx="4675">
                  <c:v>29497</c:v>
                </c:pt>
                <c:pt idx="4676">
                  <c:v>29500</c:v>
                </c:pt>
                <c:pt idx="4677">
                  <c:v>29501</c:v>
                </c:pt>
                <c:pt idx="4678">
                  <c:v>29502</c:v>
                </c:pt>
                <c:pt idx="4679">
                  <c:v>29503</c:v>
                </c:pt>
                <c:pt idx="4680">
                  <c:v>29504</c:v>
                </c:pt>
                <c:pt idx="4681">
                  <c:v>29508</c:v>
                </c:pt>
                <c:pt idx="4682">
                  <c:v>29509</c:v>
                </c:pt>
                <c:pt idx="4683">
                  <c:v>29510</c:v>
                </c:pt>
                <c:pt idx="4684">
                  <c:v>29511</c:v>
                </c:pt>
                <c:pt idx="4685">
                  <c:v>29514</c:v>
                </c:pt>
                <c:pt idx="4686">
                  <c:v>29515</c:v>
                </c:pt>
                <c:pt idx="4687">
                  <c:v>29516</c:v>
                </c:pt>
                <c:pt idx="4688">
                  <c:v>29517</c:v>
                </c:pt>
                <c:pt idx="4689">
                  <c:v>29518</c:v>
                </c:pt>
                <c:pt idx="4690">
                  <c:v>29521</c:v>
                </c:pt>
                <c:pt idx="4691">
                  <c:v>29522</c:v>
                </c:pt>
                <c:pt idx="4692">
                  <c:v>29523</c:v>
                </c:pt>
                <c:pt idx="4693">
                  <c:v>29524</c:v>
                </c:pt>
                <c:pt idx="4694">
                  <c:v>29525</c:v>
                </c:pt>
                <c:pt idx="4695">
                  <c:v>29528</c:v>
                </c:pt>
                <c:pt idx="4696">
                  <c:v>29530</c:v>
                </c:pt>
                <c:pt idx="4697">
                  <c:v>29531</c:v>
                </c:pt>
                <c:pt idx="4698">
                  <c:v>29532</c:v>
                </c:pt>
                <c:pt idx="4699">
                  <c:v>29535</c:v>
                </c:pt>
                <c:pt idx="4700">
                  <c:v>29537</c:v>
                </c:pt>
                <c:pt idx="4701">
                  <c:v>29538</c:v>
                </c:pt>
                <c:pt idx="4702">
                  <c:v>29539</c:v>
                </c:pt>
                <c:pt idx="4703">
                  <c:v>29542</c:v>
                </c:pt>
                <c:pt idx="4704">
                  <c:v>29543</c:v>
                </c:pt>
                <c:pt idx="4705">
                  <c:v>29544</c:v>
                </c:pt>
                <c:pt idx="4706">
                  <c:v>29545</c:v>
                </c:pt>
                <c:pt idx="4707">
                  <c:v>29546</c:v>
                </c:pt>
                <c:pt idx="4708">
                  <c:v>29549</c:v>
                </c:pt>
                <c:pt idx="4709">
                  <c:v>29550</c:v>
                </c:pt>
                <c:pt idx="4710">
                  <c:v>29551</c:v>
                </c:pt>
                <c:pt idx="4711">
                  <c:v>29553</c:v>
                </c:pt>
                <c:pt idx="4712">
                  <c:v>29556</c:v>
                </c:pt>
                <c:pt idx="4713">
                  <c:v>29557</c:v>
                </c:pt>
                <c:pt idx="4714">
                  <c:v>29558</c:v>
                </c:pt>
                <c:pt idx="4715">
                  <c:v>29559</c:v>
                </c:pt>
                <c:pt idx="4716">
                  <c:v>29560</c:v>
                </c:pt>
                <c:pt idx="4717">
                  <c:v>29563</c:v>
                </c:pt>
                <c:pt idx="4718">
                  <c:v>29564</c:v>
                </c:pt>
                <c:pt idx="4719">
                  <c:v>29565</c:v>
                </c:pt>
                <c:pt idx="4720">
                  <c:v>29566</c:v>
                </c:pt>
                <c:pt idx="4721">
                  <c:v>29567</c:v>
                </c:pt>
                <c:pt idx="4722">
                  <c:v>29570</c:v>
                </c:pt>
                <c:pt idx="4723">
                  <c:v>29571</c:v>
                </c:pt>
                <c:pt idx="4724">
                  <c:v>29572</c:v>
                </c:pt>
                <c:pt idx="4725">
                  <c:v>29573</c:v>
                </c:pt>
                <c:pt idx="4726">
                  <c:v>29574</c:v>
                </c:pt>
                <c:pt idx="4727">
                  <c:v>29577</c:v>
                </c:pt>
                <c:pt idx="4728">
                  <c:v>29578</c:v>
                </c:pt>
                <c:pt idx="4729">
                  <c:v>29579</c:v>
                </c:pt>
                <c:pt idx="4730">
                  <c:v>29581</c:v>
                </c:pt>
                <c:pt idx="4731">
                  <c:v>29584</c:v>
                </c:pt>
                <c:pt idx="4732">
                  <c:v>29585</c:v>
                </c:pt>
                <c:pt idx="4733">
                  <c:v>29586</c:v>
                </c:pt>
                <c:pt idx="4734">
                  <c:v>29588</c:v>
                </c:pt>
                <c:pt idx="4735">
                  <c:v>29591</c:v>
                </c:pt>
                <c:pt idx="4736">
                  <c:v>29592</c:v>
                </c:pt>
                <c:pt idx="4737">
                  <c:v>29593</c:v>
                </c:pt>
                <c:pt idx="4738">
                  <c:v>29594</c:v>
                </c:pt>
                <c:pt idx="4739">
                  <c:v>29595</c:v>
                </c:pt>
                <c:pt idx="4740">
                  <c:v>29598</c:v>
                </c:pt>
                <c:pt idx="4741">
                  <c:v>29599</c:v>
                </c:pt>
                <c:pt idx="4742">
                  <c:v>29600</c:v>
                </c:pt>
                <c:pt idx="4743">
                  <c:v>29601</c:v>
                </c:pt>
                <c:pt idx="4744">
                  <c:v>29602</c:v>
                </c:pt>
                <c:pt idx="4745">
                  <c:v>29605</c:v>
                </c:pt>
                <c:pt idx="4746">
                  <c:v>29606</c:v>
                </c:pt>
                <c:pt idx="4747">
                  <c:v>29607</c:v>
                </c:pt>
                <c:pt idx="4748">
                  <c:v>29608</c:v>
                </c:pt>
                <c:pt idx="4749">
                  <c:v>29609</c:v>
                </c:pt>
                <c:pt idx="4750">
                  <c:v>29612</c:v>
                </c:pt>
                <c:pt idx="4751">
                  <c:v>29613</c:v>
                </c:pt>
                <c:pt idx="4752">
                  <c:v>29614</c:v>
                </c:pt>
                <c:pt idx="4753">
                  <c:v>29615</c:v>
                </c:pt>
                <c:pt idx="4754">
                  <c:v>29616</c:v>
                </c:pt>
                <c:pt idx="4755">
                  <c:v>29619</c:v>
                </c:pt>
                <c:pt idx="4756">
                  <c:v>29620</c:v>
                </c:pt>
                <c:pt idx="4757">
                  <c:v>29621</c:v>
                </c:pt>
                <c:pt idx="4758">
                  <c:v>29622</c:v>
                </c:pt>
                <c:pt idx="4759">
                  <c:v>29623</c:v>
                </c:pt>
                <c:pt idx="4760">
                  <c:v>29626</c:v>
                </c:pt>
                <c:pt idx="4761">
                  <c:v>29627</c:v>
                </c:pt>
                <c:pt idx="4762">
                  <c:v>29628</c:v>
                </c:pt>
                <c:pt idx="4763">
                  <c:v>29630</c:v>
                </c:pt>
                <c:pt idx="4764">
                  <c:v>29634</c:v>
                </c:pt>
                <c:pt idx="4765">
                  <c:v>29635</c:v>
                </c:pt>
                <c:pt idx="4766">
                  <c:v>29636</c:v>
                </c:pt>
                <c:pt idx="4767">
                  <c:v>29637</c:v>
                </c:pt>
                <c:pt idx="4768">
                  <c:v>29640</c:v>
                </c:pt>
                <c:pt idx="4769">
                  <c:v>29641</c:v>
                </c:pt>
                <c:pt idx="4770">
                  <c:v>29642</c:v>
                </c:pt>
                <c:pt idx="4771">
                  <c:v>29643</c:v>
                </c:pt>
                <c:pt idx="4772">
                  <c:v>29644</c:v>
                </c:pt>
                <c:pt idx="4773">
                  <c:v>29647</c:v>
                </c:pt>
                <c:pt idx="4774">
                  <c:v>29648</c:v>
                </c:pt>
                <c:pt idx="4775">
                  <c:v>29649</c:v>
                </c:pt>
                <c:pt idx="4776">
                  <c:v>29650</c:v>
                </c:pt>
                <c:pt idx="4777">
                  <c:v>29651</c:v>
                </c:pt>
                <c:pt idx="4778">
                  <c:v>29654</c:v>
                </c:pt>
                <c:pt idx="4779">
                  <c:v>29655</c:v>
                </c:pt>
                <c:pt idx="4780">
                  <c:v>29656</c:v>
                </c:pt>
                <c:pt idx="4781">
                  <c:v>29657</c:v>
                </c:pt>
                <c:pt idx="4782">
                  <c:v>29658</c:v>
                </c:pt>
                <c:pt idx="4783">
                  <c:v>29661</c:v>
                </c:pt>
                <c:pt idx="4784">
                  <c:v>29662</c:v>
                </c:pt>
                <c:pt idx="4785">
                  <c:v>29663</c:v>
                </c:pt>
                <c:pt idx="4786">
                  <c:v>29664</c:v>
                </c:pt>
                <c:pt idx="4787">
                  <c:v>29665</c:v>
                </c:pt>
                <c:pt idx="4788">
                  <c:v>29668</c:v>
                </c:pt>
                <c:pt idx="4789">
                  <c:v>29669</c:v>
                </c:pt>
                <c:pt idx="4790">
                  <c:v>29670</c:v>
                </c:pt>
                <c:pt idx="4791">
                  <c:v>29671</c:v>
                </c:pt>
                <c:pt idx="4792">
                  <c:v>29672</c:v>
                </c:pt>
                <c:pt idx="4793">
                  <c:v>29675</c:v>
                </c:pt>
                <c:pt idx="4794">
                  <c:v>29676</c:v>
                </c:pt>
                <c:pt idx="4795">
                  <c:v>29677</c:v>
                </c:pt>
                <c:pt idx="4796">
                  <c:v>29678</c:v>
                </c:pt>
                <c:pt idx="4797">
                  <c:v>29679</c:v>
                </c:pt>
                <c:pt idx="4798">
                  <c:v>29682</c:v>
                </c:pt>
                <c:pt idx="4799">
                  <c:v>29683</c:v>
                </c:pt>
                <c:pt idx="4800">
                  <c:v>29684</c:v>
                </c:pt>
                <c:pt idx="4801">
                  <c:v>29685</c:v>
                </c:pt>
                <c:pt idx="4802">
                  <c:v>29686</c:v>
                </c:pt>
                <c:pt idx="4803">
                  <c:v>29689</c:v>
                </c:pt>
                <c:pt idx="4804">
                  <c:v>29690</c:v>
                </c:pt>
                <c:pt idx="4805">
                  <c:v>29691</c:v>
                </c:pt>
                <c:pt idx="4806">
                  <c:v>29692</c:v>
                </c:pt>
                <c:pt idx="4807">
                  <c:v>29696</c:v>
                </c:pt>
                <c:pt idx="4808">
                  <c:v>29697</c:v>
                </c:pt>
                <c:pt idx="4809">
                  <c:v>29698</c:v>
                </c:pt>
                <c:pt idx="4810">
                  <c:v>29699</c:v>
                </c:pt>
                <c:pt idx="4811">
                  <c:v>29700</c:v>
                </c:pt>
                <c:pt idx="4812">
                  <c:v>29703</c:v>
                </c:pt>
                <c:pt idx="4813">
                  <c:v>29704</c:v>
                </c:pt>
                <c:pt idx="4814">
                  <c:v>29705</c:v>
                </c:pt>
                <c:pt idx="4815">
                  <c:v>29706</c:v>
                </c:pt>
                <c:pt idx="4816">
                  <c:v>29707</c:v>
                </c:pt>
                <c:pt idx="4817">
                  <c:v>29710</c:v>
                </c:pt>
                <c:pt idx="4818">
                  <c:v>29711</c:v>
                </c:pt>
                <c:pt idx="4819">
                  <c:v>29712</c:v>
                </c:pt>
                <c:pt idx="4820">
                  <c:v>29713</c:v>
                </c:pt>
                <c:pt idx="4821">
                  <c:v>29714</c:v>
                </c:pt>
                <c:pt idx="4822">
                  <c:v>29717</c:v>
                </c:pt>
                <c:pt idx="4823">
                  <c:v>29718</c:v>
                </c:pt>
                <c:pt idx="4824">
                  <c:v>29719</c:v>
                </c:pt>
                <c:pt idx="4825">
                  <c:v>29720</c:v>
                </c:pt>
                <c:pt idx="4826">
                  <c:v>29721</c:v>
                </c:pt>
                <c:pt idx="4827">
                  <c:v>29724</c:v>
                </c:pt>
                <c:pt idx="4828">
                  <c:v>29725</c:v>
                </c:pt>
                <c:pt idx="4829">
                  <c:v>29726</c:v>
                </c:pt>
                <c:pt idx="4830">
                  <c:v>29727</c:v>
                </c:pt>
                <c:pt idx="4831">
                  <c:v>29728</c:v>
                </c:pt>
                <c:pt idx="4832">
                  <c:v>29732</c:v>
                </c:pt>
                <c:pt idx="4833">
                  <c:v>29733</c:v>
                </c:pt>
                <c:pt idx="4834">
                  <c:v>29734</c:v>
                </c:pt>
                <c:pt idx="4835">
                  <c:v>29735</c:v>
                </c:pt>
                <c:pt idx="4836">
                  <c:v>29738</c:v>
                </c:pt>
                <c:pt idx="4837">
                  <c:v>29739</c:v>
                </c:pt>
                <c:pt idx="4838">
                  <c:v>29740</c:v>
                </c:pt>
                <c:pt idx="4839">
                  <c:v>29741</c:v>
                </c:pt>
                <c:pt idx="4840">
                  <c:v>29742</c:v>
                </c:pt>
                <c:pt idx="4841">
                  <c:v>29745</c:v>
                </c:pt>
                <c:pt idx="4842">
                  <c:v>29746</c:v>
                </c:pt>
                <c:pt idx="4843">
                  <c:v>29747</c:v>
                </c:pt>
                <c:pt idx="4844">
                  <c:v>29748</c:v>
                </c:pt>
                <c:pt idx="4845">
                  <c:v>29749</c:v>
                </c:pt>
                <c:pt idx="4846">
                  <c:v>29752</c:v>
                </c:pt>
                <c:pt idx="4847">
                  <c:v>29753</c:v>
                </c:pt>
                <c:pt idx="4848">
                  <c:v>29754</c:v>
                </c:pt>
                <c:pt idx="4849">
                  <c:v>29755</c:v>
                </c:pt>
                <c:pt idx="4850">
                  <c:v>29756</c:v>
                </c:pt>
                <c:pt idx="4851">
                  <c:v>29759</c:v>
                </c:pt>
                <c:pt idx="4852">
                  <c:v>29760</c:v>
                </c:pt>
                <c:pt idx="4853">
                  <c:v>29761</c:v>
                </c:pt>
                <c:pt idx="4854">
                  <c:v>29762</c:v>
                </c:pt>
                <c:pt idx="4855">
                  <c:v>29763</c:v>
                </c:pt>
                <c:pt idx="4856">
                  <c:v>29766</c:v>
                </c:pt>
                <c:pt idx="4857">
                  <c:v>29767</c:v>
                </c:pt>
                <c:pt idx="4858">
                  <c:v>29768</c:v>
                </c:pt>
                <c:pt idx="4859">
                  <c:v>29769</c:v>
                </c:pt>
                <c:pt idx="4860">
                  <c:v>29773</c:v>
                </c:pt>
                <c:pt idx="4861">
                  <c:v>29774</c:v>
                </c:pt>
                <c:pt idx="4862">
                  <c:v>29775</c:v>
                </c:pt>
                <c:pt idx="4863">
                  <c:v>29776</c:v>
                </c:pt>
                <c:pt idx="4864">
                  <c:v>29777</c:v>
                </c:pt>
                <c:pt idx="4865">
                  <c:v>29780</c:v>
                </c:pt>
                <c:pt idx="4866">
                  <c:v>29781</c:v>
                </c:pt>
                <c:pt idx="4867">
                  <c:v>29782</c:v>
                </c:pt>
                <c:pt idx="4868">
                  <c:v>29783</c:v>
                </c:pt>
                <c:pt idx="4869">
                  <c:v>29784</c:v>
                </c:pt>
                <c:pt idx="4870">
                  <c:v>29787</c:v>
                </c:pt>
                <c:pt idx="4871">
                  <c:v>29788</c:v>
                </c:pt>
                <c:pt idx="4872">
                  <c:v>29789</c:v>
                </c:pt>
                <c:pt idx="4873">
                  <c:v>29790</c:v>
                </c:pt>
                <c:pt idx="4874">
                  <c:v>29791</c:v>
                </c:pt>
                <c:pt idx="4875">
                  <c:v>29794</c:v>
                </c:pt>
                <c:pt idx="4876">
                  <c:v>29795</c:v>
                </c:pt>
                <c:pt idx="4877">
                  <c:v>29796</c:v>
                </c:pt>
                <c:pt idx="4878">
                  <c:v>29797</c:v>
                </c:pt>
                <c:pt idx="4879">
                  <c:v>29798</c:v>
                </c:pt>
                <c:pt idx="4880">
                  <c:v>29801</c:v>
                </c:pt>
                <c:pt idx="4881">
                  <c:v>29802</c:v>
                </c:pt>
                <c:pt idx="4882">
                  <c:v>29803</c:v>
                </c:pt>
                <c:pt idx="4883">
                  <c:v>29804</c:v>
                </c:pt>
                <c:pt idx="4884">
                  <c:v>29805</c:v>
                </c:pt>
                <c:pt idx="4885">
                  <c:v>29808</c:v>
                </c:pt>
                <c:pt idx="4886">
                  <c:v>29809</c:v>
                </c:pt>
                <c:pt idx="4887">
                  <c:v>29810</c:v>
                </c:pt>
                <c:pt idx="4888">
                  <c:v>29811</c:v>
                </c:pt>
                <c:pt idx="4889">
                  <c:v>29812</c:v>
                </c:pt>
                <c:pt idx="4890">
                  <c:v>29815</c:v>
                </c:pt>
                <c:pt idx="4891">
                  <c:v>29816</c:v>
                </c:pt>
                <c:pt idx="4892">
                  <c:v>29817</c:v>
                </c:pt>
                <c:pt idx="4893">
                  <c:v>29818</c:v>
                </c:pt>
                <c:pt idx="4894">
                  <c:v>29819</c:v>
                </c:pt>
                <c:pt idx="4895">
                  <c:v>29822</c:v>
                </c:pt>
                <c:pt idx="4896">
                  <c:v>29823</c:v>
                </c:pt>
                <c:pt idx="4897">
                  <c:v>29824</c:v>
                </c:pt>
                <c:pt idx="4898">
                  <c:v>29825</c:v>
                </c:pt>
                <c:pt idx="4899">
                  <c:v>29826</c:v>
                </c:pt>
                <c:pt idx="4900">
                  <c:v>29829</c:v>
                </c:pt>
                <c:pt idx="4901">
                  <c:v>29830</c:v>
                </c:pt>
                <c:pt idx="4902">
                  <c:v>29831</c:v>
                </c:pt>
                <c:pt idx="4903">
                  <c:v>29832</c:v>
                </c:pt>
                <c:pt idx="4904">
                  <c:v>29833</c:v>
                </c:pt>
                <c:pt idx="4905">
                  <c:v>29837</c:v>
                </c:pt>
                <c:pt idx="4906">
                  <c:v>29838</c:v>
                </c:pt>
                <c:pt idx="4907">
                  <c:v>29839</c:v>
                </c:pt>
                <c:pt idx="4908">
                  <c:v>29840</c:v>
                </c:pt>
                <c:pt idx="4909">
                  <c:v>29843</c:v>
                </c:pt>
                <c:pt idx="4910">
                  <c:v>29844</c:v>
                </c:pt>
                <c:pt idx="4911">
                  <c:v>29845</c:v>
                </c:pt>
                <c:pt idx="4912">
                  <c:v>29846</c:v>
                </c:pt>
                <c:pt idx="4913">
                  <c:v>29847</c:v>
                </c:pt>
                <c:pt idx="4914">
                  <c:v>29850</c:v>
                </c:pt>
                <c:pt idx="4915">
                  <c:v>29851</c:v>
                </c:pt>
                <c:pt idx="4916">
                  <c:v>29852</c:v>
                </c:pt>
                <c:pt idx="4917">
                  <c:v>29853</c:v>
                </c:pt>
                <c:pt idx="4918">
                  <c:v>29854</c:v>
                </c:pt>
                <c:pt idx="4919">
                  <c:v>29857</c:v>
                </c:pt>
                <c:pt idx="4920">
                  <c:v>29858</c:v>
                </c:pt>
                <c:pt idx="4921">
                  <c:v>29859</c:v>
                </c:pt>
                <c:pt idx="4922">
                  <c:v>29860</c:v>
                </c:pt>
                <c:pt idx="4923">
                  <c:v>29861</c:v>
                </c:pt>
                <c:pt idx="4924">
                  <c:v>29864</c:v>
                </c:pt>
                <c:pt idx="4925">
                  <c:v>29865</c:v>
                </c:pt>
                <c:pt idx="4926">
                  <c:v>29866</c:v>
                </c:pt>
                <c:pt idx="4927">
                  <c:v>29867</c:v>
                </c:pt>
                <c:pt idx="4928">
                  <c:v>29868</c:v>
                </c:pt>
                <c:pt idx="4929">
                  <c:v>29872</c:v>
                </c:pt>
                <c:pt idx="4930">
                  <c:v>29873</c:v>
                </c:pt>
                <c:pt idx="4931">
                  <c:v>29874</c:v>
                </c:pt>
                <c:pt idx="4932">
                  <c:v>29875</c:v>
                </c:pt>
                <c:pt idx="4933">
                  <c:v>29878</c:v>
                </c:pt>
                <c:pt idx="4934">
                  <c:v>29879</c:v>
                </c:pt>
                <c:pt idx="4935">
                  <c:v>29880</c:v>
                </c:pt>
                <c:pt idx="4936">
                  <c:v>29881</c:v>
                </c:pt>
                <c:pt idx="4937">
                  <c:v>29882</c:v>
                </c:pt>
                <c:pt idx="4938">
                  <c:v>29885</c:v>
                </c:pt>
                <c:pt idx="4939">
                  <c:v>29886</c:v>
                </c:pt>
                <c:pt idx="4940">
                  <c:v>29887</c:v>
                </c:pt>
                <c:pt idx="4941">
                  <c:v>29888</c:v>
                </c:pt>
                <c:pt idx="4942">
                  <c:v>29889</c:v>
                </c:pt>
                <c:pt idx="4943">
                  <c:v>29892</c:v>
                </c:pt>
                <c:pt idx="4944">
                  <c:v>29894</c:v>
                </c:pt>
                <c:pt idx="4945">
                  <c:v>29895</c:v>
                </c:pt>
                <c:pt idx="4946">
                  <c:v>29896</c:v>
                </c:pt>
                <c:pt idx="4947">
                  <c:v>29899</c:v>
                </c:pt>
                <c:pt idx="4948">
                  <c:v>29900</c:v>
                </c:pt>
                <c:pt idx="4949">
                  <c:v>29902</c:v>
                </c:pt>
                <c:pt idx="4950">
                  <c:v>29903</c:v>
                </c:pt>
                <c:pt idx="4951">
                  <c:v>29906</c:v>
                </c:pt>
                <c:pt idx="4952">
                  <c:v>29907</c:v>
                </c:pt>
                <c:pt idx="4953">
                  <c:v>29908</c:v>
                </c:pt>
                <c:pt idx="4954">
                  <c:v>29909</c:v>
                </c:pt>
                <c:pt idx="4955">
                  <c:v>29910</c:v>
                </c:pt>
                <c:pt idx="4956">
                  <c:v>29913</c:v>
                </c:pt>
                <c:pt idx="4957">
                  <c:v>29914</c:v>
                </c:pt>
                <c:pt idx="4958">
                  <c:v>29915</c:v>
                </c:pt>
                <c:pt idx="4959">
                  <c:v>29917</c:v>
                </c:pt>
                <c:pt idx="4960">
                  <c:v>29920</c:v>
                </c:pt>
                <c:pt idx="4961">
                  <c:v>29921</c:v>
                </c:pt>
                <c:pt idx="4962">
                  <c:v>29922</c:v>
                </c:pt>
                <c:pt idx="4963">
                  <c:v>29923</c:v>
                </c:pt>
                <c:pt idx="4964">
                  <c:v>29924</c:v>
                </c:pt>
                <c:pt idx="4965">
                  <c:v>29927</c:v>
                </c:pt>
                <c:pt idx="4966">
                  <c:v>29928</c:v>
                </c:pt>
                <c:pt idx="4967">
                  <c:v>29929</c:v>
                </c:pt>
                <c:pt idx="4968">
                  <c:v>29930</c:v>
                </c:pt>
                <c:pt idx="4969">
                  <c:v>29931</c:v>
                </c:pt>
                <c:pt idx="4970">
                  <c:v>29934</c:v>
                </c:pt>
                <c:pt idx="4971">
                  <c:v>29935</c:v>
                </c:pt>
                <c:pt idx="4972">
                  <c:v>29936</c:v>
                </c:pt>
                <c:pt idx="4973">
                  <c:v>29937</c:v>
                </c:pt>
                <c:pt idx="4974">
                  <c:v>29938</c:v>
                </c:pt>
                <c:pt idx="4975">
                  <c:v>29941</c:v>
                </c:pt>
                <c:pt idx="4976">
                  <c:v>29942</c:v>
                </c:pt>
                <c:pt idx="4977">
                  <c:v>29943</c:v>
                </c:pt>
                <c:pt idx="4978">
                  <c:v>29944</c:v>
                </c:pt>
                <c:pt idx="4979">
                  <c:v>29948</c:v>
                </c:pt>
                <c:pt idx="4980">
                  <c:v>29949</c:v>
                </c:pt>
                <c:pt idx="4981">
                  <c:v>29950</c:v>
                </c:pt>
                <c:pt idx="4982">
                  <c:v>29951</c:v>
                </c:pt>
                <c:pt idx="4983">
                  <c:v>29955</c:v>
                </c:pt>
                <c:pt idx="4984">
                  <c:v>29956</c:v>
                </c:pt>
                <c:pt idx="4985">
                  <c:v>29957</c:v>
                </c:pt>
                <c:pt idx="4986">
                  <c:v>29958</c:v>
                </c:pt>
                <c:pt idx="4987">
                  <c:v>29959</c:v>
                </c:pt>
                <c:pt idx="4988">
                  <c:v>29962</c:v>
                </c:pt>
                <c:pt idx="4989">
                  <c:v>29963</c:v>
                </c:pt>
                <c:pt idx="4990">
                  <c:v>29964</c:v>
                </c:pt>
                <c:pt idx="4991">
                  <c:v>29965</c:v>
                </c:pt>
                <c:pt idx="4992">
                  <c:v>29966</c:v>
                </c:pt>
                <c:pt idx="4993">
                  <c:v>29969</c:v>
                </c:pt>
                <c:pt idx="4994">
                  <c:v>29970</c:v>
                </c:pt>
                <c:pt idx="4995">
                  <c:v>29971</c:v>
                </c:pt>
                <c:pt idx="4996">
                  <c:v>29972</c:v>
                </c:pt>
                <c:pt idx="4997">
                  <c:v>29973</c:v>
                </c:pt>
                <c:pt idx="4998">
                  <c:v>29976</c:v>
                </c:pt>
                <c:pt idx="4999">
                  <c:v>29977</c:v>
                </c:pt>
                <c:pt idx="5000">
                  <c:v>29978</c:v>
                </c:pt>
                <c:pt idx="5001">
                  <c:v>29979</c:v>
                </c:pt>
                <c:pt idx="5002">
                  <c:v>29980</c:v>
                </c:pt>
                <c:pt idx="5003">
                  <c:v>29983</c:v>
                </c:pt>
                <c:pt idx="5004">
                  <c:v>29984</c:v>
                </c:pt>
                <c:pt idx="5005">
                  <c:v>29985</c:v>
                </c:pt>
                <c:pt idx="5006">
                  <c:v>29986</c:v>
                </c:pt>
                <c:pt idx="5007">
                  <c:v>29987</c:v>
                </c:pt>
                <c:pt idx="5008">
                  <c:v>29990</c:v>
                </c:pt>
                <c:pt idx="5009">
                  <c:v>29991</c:v>
                </c:pt>
                <c:pt idx="5010">
                  <c:v>29992</c:v>
                </c:pt>
                <c:pt idx="5011">
                  <c:v>29993</c:v>
                </c:pt>
                <c:pt idx="5012">
                  <c:v>29998</c:v>
                </c:pt>
                <c:pt idx="5013">
                  <c:v>29999</c:v>
                </c:pt>
                <c:pt idx="5014">
                  <c:v>30000</c:v>
                </c:pt>
                <c:pt idx="5015">
                  <c:v>30001</c:v>
                </c:pt>
                <c:pt idx="5016">
                  <c:v>30004</c:v>
                </c:pt>
                <c:pt idx="5017">
                  <c:v>30005</c:v>
                </c:pt>
                <c:pt idx="5018">
                  <c:v>30006</c:v>
                </c:pt>
                <c:pt idx="5019">
                  <c:v>30007</c:v>
                </c:pt>
                <c:pt idx="5020">
                  <c:v>30008</c:v>
                </c:pt>
                <c:pt idx="5021">
                  <c:v>30011</c:v>
                </c:pt>
                <c:pt idx="5022">
                  <c:v>30012</c:v>
                </c:pt>
                <c:pt idx="5023">
                  <c:v>30013</c:v>
                </c:pt>
                <c:pt idx="5024">
                  <c:v>30014</c:v>
                </c:pt>
                <c:pt idx="5025">
                  <c:v>30015</c:v>
                </c:pt>
                <c:pt idx="5026">
                  <c:v>30018</c:v>
                </c:pt>
                <c:pt idx="5027">
                  <c:v>30019</c:v>
                </c:pt>
                <c:pt idx="5028">
                  <c:v>30020</c:v>
                </c:pt>
                <c:pt idx="5029">
                  <c:v>30021</c:v>
                </c:pt>
                <c:pt idx="5030">
                  <c:v>30022</c:v>
                </c:pt>
                <c:pt idx="5031">
                  <c:v>30025</c:v>
                </c:pt>
                <c:pt idx="5032">
                  <c:v>30026</c:v>
                </c:pt>
                <c:pt idx="5033">
                  <c:v>30027</c:v>
                </c:pt>
                <c:pt idx="5034">
                  <c:v>30028</c:v>
                </c:pt>
                <c:pt idx="5035">
                  <c:v>30029</c:v>
                </c:pt>
                <c:pt idx="5036">
                  <c:v>30032</c:v>
                </c:pt>
                <c:pt idx="5037">
                  <c:v>30033</c:v>
                </c:pt>
                <c:pt idx="5038">
                  <c:v>30034</c:v>
                </c:pt>
                <c:pt idx="5039">
                  <c:v>30035</c:v>
                </c:pt>
                <c:pt idx="5040">
                  <c:v>30036</c:v>
                </c:pt>
                <c:pt idx="5041">
                  <c:v>30039</c:v>
                </c:pt>
                <c:pt idx="5042">
                  <c:v>30040</c:v>
                </c:pt>
                <c:pt idx="5043">
                  <c:v>30041</c:v>
                </c:pt>
                <c:pt idx="5044">
                  <c:v>30042</c:v>
                </c:pt>
                <c:pt idx="5045">
                  <c:v>30043</c:v>
                </c:pt>
                <c:pt idx="5046">
                  <c:v>30046</c:v>
                </c:pt>
                <c:pt idx="5047">
                  <c:v>30047</c:v>
                </c:pt>
                <c:pt idx="5048">
                  <c:v>30048</c:v>
                </c:pt>
                <c:pt idx="5049">
                  <c:v>30049</c:v>
                </c:pt>
                <c:pt idx="5050">
                  <c:v>30053</c:v>
                </c:pt>
                <c:pt idx="5051">
                  <c:v>30054</c:v>
                </c:pt>
                <c:pt idx="5052">
                  <c:v>30055</c:v>
                </c:pt>
                <c:pt idx="5053">
                  <c:v>30056</c:v>
                </c:pt>
                <c:pt idx="5054">
                  <c:v>30057</c:v>
                </c:pt>
                <c:pt idx="5055">
                  <c:v>30060</c:v>
                </c:pt>
                <c:pt idx="5056">
                  <c:v>30061</c:v>
                </c:pt>
                <c:pt idx="5057">
                  <c:v>30062</c:v>
                </c:pt>
                <c:pt idx="5058">
                  <c:v>30063</c:v>
                </c:pt>
                <c:pt idx="5059">
                  <c:v>30064</c:v>
                </c:pt>
                <c:pt idx="5060">
                  <c:v>30067</c:v>
                </c:pt>
                <c:pt idx="5061">
                  <c:v>30068</c:v>
                </c:pt>
                <c:pt idx="5062">
                  <c:v>30069</c:v>
                </c:pt>
                <c:pt idx="5063">
                  <c:v>30070</c:v>
                </c:pt>
                <c:pt idx="5064">
                  <c:v>30071</c:v>
                </c:pt>
                <c:pt idx="5065">
                  <c:v>30074</c:v>
                </c:pt>
                <c:pt idx="5066">
                  <c:v>30075</c:v>
                </c:pt>
                <c:pt idx="5067">
                  <c:v>30076</c:v>
                </c:pt>
                <c:pt idx="5068">
                  <c:v>30077</c:v>
                </c:pt>
                <c:pt idx="5069">
                  <c:v>30078</c:v>
                </c:pt>
                <c:pt idx="5070">
                  <c:v>30081</c:v>
                </c:pt>
                <c:pt idx="5071">
                  <c:v>30082</c:v>
                </c:pt>
                <c:pt idx="5072">
                  <c:v>30083</c:v>
                </c:pt>
                <c:pt idx="5073">
                  <c:v>30084</c:v>
                </c:pt>
                <c:pt idx="5074">
                  <c:v>30085</c:v>
                </c:pt>
                <c:pt idx="5075">
                  <c:v>30088</c:v>
                </c:pt>
                <c:pt idx="5076">
                  <c:v>30089</c:v>
                </c:pt>
                <c:pt idx="5077">
                  <c:v>30090</c:v>
                </c:pt>
                <c:pt idx="5078">
                  <c:v>30091</c:v>
                </c:pt>
                <c:pt idx="5079">
                  <c:v>30092</c:v>
                </c:pt>
                <c:pt idx="5080">
                  <c:v>30095</c:v>
                </c:pt>
                <c:pt idx="5081">
                  <c:v>30096</c:v>
                </c:pt>
                <c:pt idx="5082">
                  <c:v>30097</c:v>
                </c:pt>
                <c:pt idx="5083">
                  <c:v>30098</c:v>
                </c:pt>
                <c:pt idx="5084">
                  <c:v>30099</c:v>
                </c:pt>
                <c:pt idx="5085">
                  <c:v>30103</c:v>
                </c:pt>
                <c:pt idx="5086">
                  <c:v>30104</c:v>
                </c:pt>
                <c:pt idx="5087">
                  <c:v>30105</c:v>
                </c:pt>
                <c:pt idx="5088">
                  <c:v>30106</c:v>
                </c:pt>
                <c:pt idx="5089">
                  <c:v>30109</c:v>
                </c:pt>
                <c:pt idx="5090">
                  <c:v>30110</c:v>
                </c:pt>
                <c:pt idx="5091">
                  <c:v>30111</c:v>
                </c:pt>
                <c:pt idx="5092">
                  <c:v>30112</c:v>
                </c:pt>
                <c:pt idx="5093">
                  <c:v>30113</c:v>
                </c:pt>
                <c:pt idx="5094">
                  <c:v>30116</c:v>
                </c:pt>
                <c:pt idx="5095">
                  <c:v>30117</c:v>
                </c:pt>
                <c:pt idx="5096">
                  <c:v>30118</c:v>
                </c:pt>
                <c:pt idx="5097">
                  <c:v>30119</c:v>
                </c:pt>
                <c:pt idx="5098">
                  <c:v>30120</c:v>
                </c:pt>
                <c:pt idx="5099">
                  <c:v>30123</c:v>
                </c:pt>
                <c:pt idx="5100">
                  <c:v>30124</c:v>
                </c:pt>
                <c:pt idx="5101">
                  <c:v>30125</c:v>
                </c:pt>
                <c:pt idx="5102">
                  <c:v>30126</c:v>
                </c:pt>
                <c:pt idx="5103">
                  <c:v>30127</c:v>
                </c:pt>
                <c:pt idx="5104">
                  <c:v>30130</c:v>
                </c:pt>
                <c:pt idx="5105">
                  <c:v>30131</c:v>
                </c:pt>
                <c:pt idx="5106">
                  <c:v>30132</c:v>
                </c:pt>
                <c:pt idx="5107">
                  <c:v>30133</c:v>
                </c:pt>
                <c:pt idx="5108">
                  <c:v>30134</c:v>
                </c:pt>
                <c:pt idx="5109">
                  <c:v>30138</c:v>
                </c:pt>
                <c:pt idx="5110">
                  <c:v>30139</c:v>
                </c:pt>
                <c:pt idx="5111">
                  <c:v>30140</c:v>
                </c:pt>
                <c:pt idx="5112">
                  <c:v>30141</c:v>
                </c:pt>
                <c:pt idx="5113">
                  <c:v>30144</c:v>
                </c:pt>
                <c:pt idx="5114">
                  <c:v>30145</c:v>
                </c:pt>
                <c:pt idx="5115">
                  <c:v>30146</c:v>
                </c:pt>
                <c:pt idx="5116">
                  <c:v>30147</c:v>
                </c:pt>
                <c:pt idx="5117">
                  <c:v>30148</c:v>
                </c:pt>
                <c:pt idx="5118">
                  <c:v>30151</c:v>
                </c:pt>
                <c:pt idx="5119">
                  <c:v>30152</c:v>
                </c:pt>
                <c:pt idx="5120">
                  <c:v>30153</c:v>
                </c:pt>
                <c:pt idx="5121">
                  <c:v>30154</c:v>
                </c:pt>
                <c:pt idx="5122">
                  <c:v>30155</c:v>
                </c:pt>
                <c:pt idx="5123">
                  <c:v>30158</c:v>
                </c:pt>
                <c:pt idx="5124">
                  <c:v>30159</c:v>
                </c:pt>
                <c:pt idx="5125">
                  <c:v>30160</c:v>
                </c:pt>
                <c:pt idx="5126">
                  <c:v>30161</c:v>
                </c:pt>
                <c:pt idx="5127">
                  <c:v>30162</c:v>
                </c:pt>
                <c:pt idx="5128">
                  <c:v>30165</c:v>
                </c:pt>
                <c:pt idx="5129">
                  <c:v>30166</c:v>
                </c:pt>
                <c:pt idx="5130">
                  <c:v>30167</c:v>
                </c:pt>
                <c:pt idx="5131">
                  <c:v>30168</c:v>
                </c:pt>
                <c:pt idx="5132">
                  <c:v>30169</c:v>
                </c:pt>
                <c:pt idx="5133">
                  <c:v>30172</c:v>
                </c:pt>
                <c:pt idx="5134">
                  <c:v>30173</c:v>
                </c:pt>
                <c:pt idx="5135">
                  <c:v>30174</c:v>
                </c:pt>
                <c:pt idx="5136">
                  <c:v>30175</c:v>
                </c:pt>
                <c:pt idx="5137">
                  <c:v>30176</c:v>
                </c:pt>
                <c:pt idx="5138">
                  <c:v>30179</c:v>
                </c:pt>
                <c:pt idx="5139">
                  <c:v>30180</c:v>
                </c:pt>
                <c:pt idx="5140">
                  <c:v>30181</c:v>
                </c:pt>
                <c:pt idx="5141">
                  <c:v>30182</c:v>
                </c:pt>
                <c:pt idx="5142">
                  <c:v>30183</c:v>
                </c:pt>
                <c:pt idx="5143">
                  <c:v>30186</c:v>
                </c:pt>
                <c:pt idx="5144">
                  <c:v>30187</c:v>
                </c:pt>
                <c:pt idx="5145">
                  <c:v>30188</c:v>
                </c:pt>
                <c:pt idx="5146">
                  <c:v>30189</c:v>
                </c:pt>
                <c:pt idx="5147">
                  <c:v>30190</c:v>
                </c:pt>
                <c:pt idx="5148">
                  <c:v>30193</c:v>
                </c:pt>
                <c:pt idx="5149">
                  <c:v>30194</c:v>
                </c:pt>
                <c:pt idx="5150">
                  <c:v>30195</c:v>
                </c:pt>
                <c:pt idx="5151">
                  <c:v>30196</c:v>
                </c:pt>
                <c:pt idx="5152">
                  <c:v>30197</c:v>
                </c:pt>
                <c:pt idx="5153">
                  <c:v>30201</c:v>
                </c:pt>
                <c:pt idx="5154">
                  <c:v>30202</c:v>
                </c:pt>
                <c:pt idx="5155">
                  <c:v>30203</c:v>
                </c:pt>
                <c:pt idx="5156">
                  <c:v>30204</c:v>
                </c:pt>
                <c:pt idx="5157">
                  <c:v>30207</c:v>
                </c:pt>
                <c:pt idx="5158">
                  <c:v>30208</c:v>
                </c:pt>
                <c:pt idx="5159">
                  <c:v>30209</c:v>
                </c:pt>
                <c:pt idx="5160">
                  <c:v>30210</c:v>
                </c:pt>
                <c:pt idx="5161">
                  <c:v>30211</c:v>
                </c:pt>
                <c:pt idx="5162">
                  <c:v>30214</c:v>
                </c:pt>
                <c:pt idx="5163">
                  <c:v>30215</c:v>
                </c:pt>
                <c:pt idx="5164">
                  <c:v>30216</c:v>
                </c:pt>
                <c:pt idx="5165">
                  <c:v>30217</c:v>
                </c:pt>
                <c:pt idx="5166">
                  <c:v>30218</c:v>
                </c:pt>
                <c:pt idx="5167">
                  <c:v>30221</c:v>
                </c:pt>
                <c:pt idx="5168">
                  <c:v>30222</c:v>
                </c:pt>
                <c:pt idx="5169">
                  <c:v>30223</c:v>
                </c:pt>
                <c:pt idx="5170">
                  <c:v>30224</c:v>
                </c:pt>
                <c:pt idx="5171">
                  <c:v>30225</c:v>
                </c:pt>
                <c:pt idx="5172">
                  <c:v>30228</c:v>
                </c:pt>
                <c:pt idx="5173">
                  <c:v>30229</c:v>
                </c:pt>
                <c:pt idx="5174">
                  <c:v>30230</c:v>
                </c:pt>
                <c:pt idx="5175">
                  <c:v>30231</c:v>
                </c:pt>
                <c:pt idx="5176">
                  <c:v>30232</c:v>
                </c:pt>
                <c:pt idx="5177">
                  <c:v>30236</c:v>
                </c:pt>
                <c:pt idx="5178">
                  <c:v>30237</c:v>
                </c:pt>
                <c:pt idx="5179">
                  <c:v>30238</c:v>
                </c:pt>
                <c:pt idx="5180">
                  <c:v>30239</c:v>
                </c:pt>
                <c:pt idx="5181">
                  <c:v>30242</c:v>
                </c:pt>
                <c:pt idx="5182">
                  <c:v>30243</c:v>
                </c:pt>
                <c:pt idx="5183">
                  <c:v>30244</c:v>
                </c:pt>
                <c:pt idx="5184">
                  <c:v>30245</c:v>
                </c:pt>
                <c:pt idx="5185">
                  <c:v>30246</c:v>
                </c:pt>
                <c:pt idx="5186">
                  <c:v>30249</c:v>
                </c:pt>
                <c:pt idx="5187">
                  <c:v>30250</c:v>
                </c:pt>
                <c:pt idx="5188">
                  <c:v>30251</c:v>
                </c:pt>
                <c:pt idx="5189">
                  <c:v>30252</c:v>
                </c:pt>
                <c:pt idx="5190">
                  <c:v>30253</c:v>
                </c:pt>
                <c:pt idx="5191">
                  <c:v>30256</c:v>
                </c:pt>
                <c:pt idx="5192">
                  <c:v>30258</c:v>
                </c:pt>
                <c:pt idx="5193">
                  <c:v>30259</c:v>
                </c:pt>
                <c:pt idx="5194">
                  <c:v>30260</c:v>
                </c:pt>
                <c:pt idx="5195">
                  <c:v>30263</c:v>
                </c:pt>
                <c:pt idx="5196">
                  <c:v>30264</c:v>
                </c:pt>
                <c:pt idx="5197">
                  <c:v>30265</c:v>
                </c:pt>
                <c:pt idx="5198">
                  <c:v>30267</c:v>
                </c:pt>
                <c:pt idx="5199">
                  <c:v>30270</c:v>
                </c:pt>
                <c:pt idx="5200">
                  <c:v>30271</c:v>
                </c:pt>
                <c:pt idx="5201">
                  <c:v>30272</c:v>
                </c:pt>
                <c:pt idx="5202">
                  <c:v>30273</c:v>
                </c:pt>
                <c:pt idx="5203">
                  <c:v>30274</c:v>
                </c:pt>
                <c:pt idx="5204">
                  <c:v>30277</c:v>
                </c:pt>
                <c:pt idx="5205">
                  <c:v>30278</c:v>
                </c:pt>
                <c:pt idx="5206">
                  <c:v>30279</c:v>
                </c:pt>
                <c:pt idx="5207">
                  <c:v>30281</c:v>
                </c:pt>
                <c:pt idx="5208">
                  <c:v>30284</c:v>
                </c:pt>
                <c:pt idx="5209">
                  <c:v>30285</c:v>
                </c:pt>
                <c:pt idx="5210">
                  <c:v>30286</c:v>
                </c:pt>
                <c:pt idx="5211">
                  <c:v>30287</c:v>
                </c:pt>
                <c:pt idx="5212">
                  <c:v>30288</c:v>
                </c:pt>
                <c:pt idx="5213">
                  <c:v>30291</c:v>
                </c:pt>
                <c:pt idx="5214">
                  <c:v>30292</c:v>
                </c:pt>
                <c:pt idx="5215">
                  <c:v>30293</c:v>
                </c:pt>
                <c:pt idx="5216">
                  <c:v>30294</c:v>
                </c:pt>
                <c:pt idx="5217">
                  <c:v>30295</c:v>
                </c:pt>
                <c:pt idx="5218">
                  <c:v>30298</c:v>
                </c:pt>
                <c:pt idx="5219">
                  <c:v>30299</c:v>
                </c:pt>
                <c:pt idx="5220">
                  <c:v>30300</c:v>
                </c:pt>
                <c:pt idx="5221">
                  <c:v>30301</c:v>
                </c:pt>
                <c:pt idx="5222">
                  <c:v>30302</c:v>
                </c:pt>
                <c:pt idx="5223">
                  <c:v>30305</c:v>
                </c:pt>
                <c:pt idx="5224">
                  <c:v>30306</c:v>
                </c:pt>
                <c:pt idx="5225">
                  <c:v>30307</c:v>
                </c:pt>
                <c:pt idx="5226">
                  <c:v>30308</c:v>
                </c:pt>
                <c:pt idx="5227">
                  <c:v>30312</c:v>
                </c:pt>
                <c:pt idx="5228">
                  <c:v>30313</c:v>
                </c:pt>
                <c:pt idx="5229">
                  <c:v>30314</c:v>
                </c:pt>
                <c:pt idx="5230">
                  <c:v>30315</c:v>
                </c:pt>
                <c:pt idx="5231">
                  <c:v>30316</c:v>
                </c:pt>
                <c:pt idx="5232">
                  <c:v>30319</c:v>
                </c:pt>
                <c:pt idx="5233">
                  <c:v>30320</c:v>
                </c:pt>
                <c:pt idx="5234">
                  <c:v>30321</c:v>
                </c:pt>
                <c:pt idx="5235">
                  <c:v>30322</c:v>
                </c:pt>
                <c:pt idx="5236">
                  <c:v>30323</c:v>
                </c:pt>
                <c:pt idx="5237">
                  <c:v>30326</c:v>
                </c:pt>
                <c:pt idx="5238">
                  <c:v>30327</c:v>
                </c:pt>
                <c:pt idx="5239">
                  <c:v>30328</c:v>
                </c:pt>
                <c:pt idx="5240">
                  <c:v>30329</c:v>
                </c:pt>
                <c:pt idx="5241">
                  <c:v>30330</c:v>
                </c:pt>
                <c:pt idx="5242">
                  <c:v>30333</c:v>
                </c:pt>
                <c:pt idx="5243">
                  <c:v>30334</c:v>
                </c:pt>
                <c:pt idx="5244">
                  <c:v>30335</c:v>
                </c:pt>
                <c:pt idx="5245">
                  <c:v>30336</c:v>
                </c:pt>
                <c:pt idx="5246">
                  <c:v>30337</c:v>
                </c:pt>
                <c:pt idx="5247">
                  <c:v>30340</c:v>
                </c:pt>
                <c:pt idx="5248">
                  <c:v>30341</c:v>
                </c:pt>
                <c:pt idx="5249">
                  <c:v>30342</c:v>
                </c:pt>
                <c:pt idx="5250">
                  <c:v>30343</c:v>
                </c:pt>
                <c:pt idx="5251">
                  <c:v>30344</c:v>
                </c:pt>
                <c:pt idx="5252">
                  <c:v>30347</c:v>
                </c:pt>
                <c:pt idx="5253">
                  <c:v>30348</c:v>
                </c:pt>
                <c:pt idx="5254">
                  <c:v>30349</c:v>
                </c:pt>
                <c:pt idx="5255">
                  <c:v>30350</c:v>
                </c:pt>
                <c:pt idx="5256">
                  <c:v>30351</c:v>
                </c:pt>
                <c:pt idx="5257">
                  <c:v>30354</c:v>
                </c:pt>
                <c:pt idx="5258">
                  <c:v>30355</c:v>
                </c:pt>
                <c:pt idx="5259">
                  <c:v>30356</c:v>
                </c:pt>
                <c:pt idx="5260">
                  <c:v>30357</c:v>
                </c:pt>
                <c:pt idx="5261">
                  <c:v>30358</c:v>
                </c:pt>
                <c:pt idx="5262">
                  <c:v>30361</c:v>
                </c:pt>
                <c:pt idx="5263">
                  <c:v>30362</c:v>
                </c:pt>
                <c:pt idx="5264">
                  <c:v>30363</c:v>
                </c:pt>
                <c:pt idx="5265">
                  <c:v>30364</c:v>
                </c:pt>
                <c:pt idx="5266">
                  <c:v>30365</c:v>
                </c:pt>
                <c:pt idx="5267">
                  <c:v>30369</c:v>
                </c:pt>
                <c:pt idx="5268">
                  <c:v>30370</c:v>
                </c:pt>
                <c:pt idx="5269">
                  <c:v>30371</c:v>
                </c:pt>
                <c:pt idx="5270">
                  <c:v>30372</c:v>
                </c:pt>
                <c:pt idx="5271">
                  <c:v>30375</c:v>
                </c:pt>
                <c:pt idx="5272">
                  <c:v>30376</c:v>
                </c:pt>
                <c:pt idx="5273">
                  <c:v>30377</c:v>
                </c:pt>
                <c:pt idx="5274">
                  <c:v>30378</c:v>
                </c:pt>
                <c:pt idx="5275">
                  <c:v>30379</c:v>
                </c:pt>
                <c:pt idx="5276">
                  <c:v>30382</c:v>
                </c:pt>
                <c:pt idx="5277">
                  <c:v>30383</c:v>
                </c:pt>
                <c:pt idx="5278">
                  <c:v>30384</c:v>
                </c:pt>
                <c:pt idx="5279">
                  <c:v>30385</c:v>
                </c:pt>
                <c:pt idx="5280">
                  <c:v>30386</c:v>
                </c:pt>
                <c:pt idx="5281">
                  <c:v>30389</c:v>
                </c:pt>
                <c:pt idx="5282">
                  <c:v>30390</c:v>
                </c:pt>
                <c:pt idx="5283">
                  <c:v>30391</c:v>
                </c:pt>
                <c:pt idx="5284">
                  <c:v>30392</c:v>
                </c:pt>
                <c:pt idx="5285">
                  <c:v>30393</c:v>
                </c:pt>
                <c:pt idx="5286">
                  <c:v>30396</c:v>
                </c:pt>
                <c:pt idx="5287">
                  <c:v>30397</c:v>
                </c:pt>
                <c:pt idx="5288">
                  <c:v>30398</c:v>
                </c:pt>
                <c:pt idx="5289">
                  <c:v>30399</c:v>
                </c:pt>
                <c:pt idx="5290">
                  <c:v>30400</c:v>
                </c:pt>
                <c:pt idx="5291">
                  <c:v>30403</c:v>
                </c:pt>
                <c:pt idx="5292">
                  <c:v>30404</c:v>
                </c:pt>
                <c:pt idx="5293">
                  <c:v>30405</c:v>
                </c:pt>
                <c:pt idx="5294">
                  <c:v>30406</c:v>
                </c:pt>
                <c:pt idx="5295">
                  <c:v>30410</c:v>
                </c:pt>
                <c:pt idx="5296">
                  <c:v>30411</c:v>
                </c:pt>
                <c:pt idx="5297">
                  <c:v>30412</c:v>
                </c:pt>
                <c:pt idx="5298">
                  <c:v>30413</c:v>
                </c:pt>
                <c:pt idx="5299">
                  <c:v>30414</c:v>
                </c:pt>
                <c:pt idx="5300">
                  <c:v>30417</c:v>
                </c:pt>
                <c:pt idx="5301">
                  <c:v>30418</c:v>
                </c:pt>
                <c:pt idx="5302">
                  <c:v>30419</c:v>
                </c:pt>
                <c:pt idx="5303">
                  <c:v>30420</c:v>
                </c:pt>
                <c:pt idx="5304">
                  <c:v>30421</c:v>
                </c:pt>
                <c:pt idx="5305">
                  <c:v>30424</c:v>
                </c:pt>
                <c:pt idx="5306">
                  <c:v>30425</c:v>
                </c:pt>
                <c:pt idx="5307">
                  <c:v>30426</c:v>
                </c:pt>
                <c:pt idx="5308">
                  <c:v>30427</c:v>
                </c:pt>
                <c:pt idx="5309">
                  <c:v>30428</c:v>
                </c:pt>
                <c:pt idx="5310">
                  <c:v>30431</c:v>
                </c:pt>
                <c:pt idx="5311">
                  <c:v>30432</c:v>
                </c:pt>
                <c:pt idx="5312">
                  <c:v>30433</c:v>
                </c:pt>
                <c:pt idx="5313">
                  <c:v>30434</c:v>
                </c:pt>
                <c:pt idx="5314">
                  <c:v>30435</c:v>
                </c:pt>
                <c:pt idx="5315">
                  <c:v>30438</c:v>
                </c:pt>
                <c:pt idx="5316">
                  <c:v>30439</c:v>
                </c:pt>
                <c:pt idx="5317">
                  <c:v>30440</c:v>
                </c:pt>
                <c:pt idx="5318">
                  <c:v>30441</c:v>
                </c:pt>
                <c:pt idx="5319">
                  <c:v>30442</c:v>
                </c:pt>
                <c:pt idx="5320">
                  <c:v>30445</c:v>
                </c:pt>
                <c:pt idx="5321">
                  <c:v>30446</c:v>
                </c:pt>
                <c:pt idx="5322">
                  <c:v>30447</c:v>
                </c:pt>
                <c:pt idx="5323">
                  <c:v>30448</c:v>
                </c:pt>
                <c:pt idx="5324">
                  <c:v>30449</c:v>
                </c:pt>
                <c:pt idx="5325">
                  <c:v>30452</c:v>
                </c:pt>
                <c:pt idx="5326">
                  <c:v>30453</c:v>
                </c:pt>
                <c:pt idx="5327">
                  <c:v>30454</c:v>
                </c:pt>
                <c:pt idx="5328">
                  <c:v>30455</c:v>
                </c:pt>
                <c:pt idx="5329">
                  <c:v>30456</c:v>
                </c:pt>
                <c:pt idx="5330">
                  <c:v>30459</c:v>
                </c:pt>
                <c:pt idx="5331">
                  <c:v>30460</c:v>
                </c:pt>
                <c:pt idx="5332">
                  <c:v>30461</c:v>
                </c:pt>
                <c:pt idx="5333">
                  <c:v>30462</c:v>
                </c:pt>
                <c:pt idx="5334">
                  <c:v>30463</c:v>
                </c:pt>
                <c:pt idx="5335">
                  <c:v>30467</c:v>
                </c:pt>
                <c:pt idx="5336">
                  <c:v>30468</c:v>
                </c:pt>
                <c:pt idx="5337">
                  <c:v>30469</c:v>
                </c:pt>
                <c:pt idx="5338">
                  <c:v>30470</c:v>
                </c:pt>
                <c:pt idx="5339">
                  <c:v>30473</c:v>
                </c:pt>
                <c:pt idx="5340">
                  <c:v>30474</c:v>
                </c:pt>
                <c:pt idx="5341">
                  <c:v>30475</c:v>
                </c:pt>
                <c:pt idx="5342">
                  <c:v>30476</c:v>
                </c:pt>
                <c:pt idx="5343">
                  <c:v>30477</c:v>
                </c:pt>
                <c:pt idx="5344">
                  <c:v>30480</c:v>
                </c:pt>
                <c:pt idx="5345">
                  <c:v>30481</c:v>
                </c:pt>
                <c:pt idx="5346">
                  <c:v>30482</c:v>
                </c:pt>
                <c:pt idx="5347">
                  <c:v>30483</c:v>
                </c:pt>
                <c:pt idx="5348">
                  <c:v>30484</c:v>
                </c:pt>
                <c:pt idx="5349">
                  <c:v>30487</c:v>
                </c:pt>
                <c:pt idx="5350">
                  <c:v>30488</c:v>
                </c:pt>
                <c:pt idx="5351">
                  <c:v>30489</c:v>
                </c:pt>
                <c:pt idx="5352">
                  <c:v>30490</c:v>
                </c:pt>
                <c:pt idx="5353">
                  <c:v>30491</c:v>
                </c:pt>
                <c:pt idx="5354">
                  <c:v>30494</c:v>
                </c:pt>
                <c:pt idx="5355">
                  <c:v>30495</c:v>
                </c:pt>
                <c:pt idx="5356">
                  <c:v>30496</c:v>
                </c:pt>
                <c:pt idx="5357">
                  <c:v>30497</c:v>
                </c:pt>
                <c:pt idx="5358">
                  <c:v>30498</c:v>
                </c:pt>
                <c:pt idx="5359">
                  <c:v>30502</c:v>
                </c:pt>
                <c:pt idx="5360">
                  <c:v>30503</c:v>
                </c:pt>
                <c:pt idx="5361">
                  <c:v>30504</c:v>
                </c:pt>
                <c:pt idx="5362">
                  <c:v>30505</c:v>
                </c:pt>
                <c:pt idx="5363">
                  <c:v>30508</c:v>
                </c:pt>
                <c:pt idx="5364">
                  <c:v>30509</c:v>
                </c:pt>
                <c:pt idx="5365">
                  <c:v>30510</c:v>
                </c:pt>
                <c:pt idx="5366">
                  <c:v>30511</c:v>
                </c:pt>
                <c:pt idx="5367">
                  <c:v>30512</c:v>
                </c:pt>
                <c:pt idx="5368">
                  <c:v>30515</c:v>
                </c:pt>
                <c:pt idx="5369">
                  <c:v>30516</c:v>
                </c:pt>
                <c:pt idx="5370">
                  <c:v>30517</c:v>
                </c:pt>
                <c:pt idx="5371">
                  <c:v>30518</c:v>
                </c:pt>
                <c:pt idx="5372">
                  <c:v>30519</c:v>
                </c:pt>
                <c:pt idx="5373">
                  <c:v>30522</c:v>
                </c:pt>
                <c:pt idx="5374">
                  <c:v>30523</c:v>
                </c:pt>
                <c:pt idx="5375">
                  <c:v>30524</c:v>
                </c:pt>
                <c:pt idx="5376">
                  <c:v>30525</c:v>
                </c:pt>
                <c:pt idx="5377">
                  <c:v>30526</c:v>
                </c:pt>
                <c:pt idx="5378">
                  <c:v>30529</c:v>
                </c:pt>
                <c:pt idx="5379">
                  <c:v>30530</c:v>
                </c:pt>
                <c:pt idx="5380">
                  <c:v>30531</c:v>
                </c:pt>
                <c:pt idx="5381">
                  <c:v>30532</c:v>
                </c:pt>
                <c:pt idx="5382">
                  <c:v>30533</c:v>
                </c:pt>
                <c:pt idx="5383">
                  <c:v>30536</c:v>
                </c:pt>
                <c:pt idx="5384">
                  <c:v>30537</c:v>
                </c:pt>
                <c:pt idx="5385">
                  <c:v>30538</c:v>
                </c:pt>
                <c:pt idx="5386">
                  <c:v>30539</c:v>
                </c:pt>
                <c:pt idx="5387">
                  <c:v>30540</c:v>
                </c:pt>
                <c:pt idx="5388">
                  <c:v>30543</c:v>
                </c:pt>
                <c:pt idx="5389">
                  <c:v>30544</c:v>
                </c:pt>
                <c:pt idx="5390">
                  <c:v>30545</c:v>
                </c:pt>
                <c:pt idx="5391">
                  <c:v>30546</c:v>
                </c:pt>
                <c:pt idx="5392">
                  <c:v>30547</c:v>
                </c:pt>
                <c:pt idx="5393">
                  <c:v>30550</c:v>
                </c:pt>
                <c:pt idx="5394">
                  <c:v>30551</c:v>
                </c:pt>
                <c:pt idx="5395">
                  <c:v>30552</c:v>
                </c:pt>
                <c:pt idx="5396">
                  <c:v>30553</c:v>
                </c:pt>
                <c:pt idx="5397">
                  <c:v>30554</c:v>
                </c:pt>
                <c:pt idx="5398">
                  <c:v>30557</c:v>
                </c:pt>
                <c:pt idx="5399">
                  <c:v>30558</c:v>
                </c:pt>
                <c:pt idx="5400">
                  <c:v>30559</c:v>
                </c:pt>
                <c:pt idx="5401">
                  <c:v>30560</c:v>
                </c:pt>
                <c:pt idx="5402">
                  <c:v>30561</c:v>
                </c:pt>
                <c:pt idx="5403">
                  <c:v>30565</c:v>
                </c:pt>
                <c:pt idx="5404">
                  <c:v>30566</c:v>
                </c:pt>
                <c:pt idx="5405">
                  <c:v>30567</c:v>
                </c:pt>
                <c:pt idx="5406">
                  <c:v>30568</c:v>
                </c:pt>
                <c:pt idx="5407">
                  <c:v>30571</c:v>
                </c:pt>
                <c:pt idx="5408">
                  <c:v>30572</c:v>
                </c:pt>
                <c:pt idx="5409">
                  <c:v>30573</c:v>
                </c:pt>
                <c:pt idx="5410">
                  <c:v>30574</c:v>
                </c:pt>
                <c:pt idx="5411">
                  <c:v>30575</c:v>
                </c:pt>
                <c:pt idx="5412">
                  <c:v>30578</c:v>
                </c:pt>
                <c:pt idx="5413">
                  <c:v>30579</c:v>
                </c:pt>
                <c:pt idx="5414">
                  <c:v>30580</c:v>
                </c:pt>
                <c:pt idx="5415">
                  <c:v>30581</c:v>
                </c:pt>
                <c:pt idx="5416">
                  <c:v>30582</c:v>
                </c:pt>
                <c:pt idx="5417">
                  <c:v>30585</c:v>
                </c:pt>
                <c:pt idx="5418">
                  <c:v>30586</c:v>
                </c:pt>
                <c:pt idx="5419">
                  <c:v>30587</c:v>
                </c:pt>
                <c:pt idx="5420">
                  <c:v>30588</c:v>
                </c:pt>
                <c:pt idx="5421">
                  <c:v>30589</c:v>
                </c:pt>
                <c:pt idx="5422">
                  <c:v>30592</c:v>
                </c:pt>
                <c:pt idx="5423">
                  <c:v>30593</c:v>
                </c:pt>
                <c:pt idx="5424">
                  <c:v>30594</c:v>
                </c:pt>
                <c:pt idx="5425">
                  <c:v>30595</c:v>
                </c:pt>
                <c:pt idx="5426">
                  <c:v>30596</c:v>
                </c:pt>
                <c:pt idx="5427">
                  <c:v>30600</c:v>
                </c:pt>
                <c:pt idx="5428">
                  <c:v>30601</c:v>
                </c:pt>
                <c:pt idx="5429">
                  <c:v>30602</c:v>
                </c:pt>
                <c:pt idx="5430">
                  <c:v>30603</c:v>
                </c:pt>
                <c:pt idx="5431">
                  <c:v>30606</c:v>
                </c:pt>
                <c:pt idx="5432">
                  <c:v>30607</c:v>
                </c:pt>
                <c:pt idx="5433">
                  <c:v>30608</c:v>
                </c:pt>
                <c:pt idx="5434">
                  <c:v>30609</c:v>
                </c:pt>
                <c:pt idx="5435">
                  <c:v>30610</c:v>
                </c:pt>
                <c:pt idx="5436">
                  <c:v>30613</c:v>
                </c:pt>
                <c:pt idx="5437">
                  <c:v>30614</c:v>
                </c:pt>
                <c:pt idx="5438">
                  <c:v>30615</c:v>
                </c:pt>
                <c:pt idx="5439">
                  <c:v>30616</c:v>
                </c:pt>
                <c:pt idx="5440">
                  <c:v>30617</c:v>
                </c:pt>
                <c:pt idx="5441">
                  <c:v>30620</c:v>
                </c:pt>
                <c:pt idx="5442">
                  <c:v>30621</c:v>
                </c:pt>
                <c:pt idx="5443">
                  <c:v>30622</c:v>
                </c:pt>
                <c:pt idx="5444">
                  <c:v>30623</c:v>
                </c:pt>
                <c:pt idx="5445">
                  <c:v>30624</c:v>
                </c:pt>
                <c:pt idx="5446">
                  <c:v>30627</c:v>
                </c:pt>
                <c:pt idx="5447">
                  <c:v>30629</c:v>
                </c:pt>
                <c:pt idx="5448">
                  <c:v>30630</c:v>
                </c:pt>
                <c:pt idx="5449">
                  <c:v>30634</c:v>
                </c:pt>
                <c:pt idx="5450">
                  <c:v>30635</c:v>
                </c:pt>
                <c:pt idx="5451">
                  <c:v>30636</c:v>
                </c:pt>
                <c:pt idx="5452">
                  <c:v>30637</c:v>
                </c:pt>
                <c:pt idx="5453">
                  <c:v>30638</c:v>
                </c:pt>
                <c:pt idx="5454">
                  <c:v>30641</c:v>
                </c:pt>
                <c:pt idx="5455">
                  <c:v>30642</c:v>
                </c:pt>
                <c:pt idx="5456">
                  <c:v>30643</c:v>
                </c:pt>
                <c:pt idx="5457">
                  <c:v>30645</c:v>
                </c:pt>
                <c:pt idx="5458">
                  <c:v>30648</c:v>
                </c:pt>
                <c:pt idx="5459">
                  <c:v>30649</c:v>
                </c:pt>
                <c:pt idx="5460">
                  <c:v>30650</c:v>
                </c:pt>
                <c:pt idx="5461">
                  <c:v>30651</c:v>
                </c:pt>
                <c:pt idx="5462">
                  <c:v>30652</c:v>
                </c:pt>
                <c:pt idx="5463">
                  <c:v>30655</c:v>
                </c:pt>
                <c:pt idx="5464">
                  <c:v>30656</c:v>
                </c:pt>
                <c:pt idx="5465">
                  <c:v>30657</c:v>
                </c:pt>
                <c:pt idx="5466">
                  <c:v>30658</c:v>
                </c:pt>
                <c:pt idx="5467">
                  <c:v>30659</c:v>
                </c:pt>
                <c:pt idx="5468">
                  <c:v>30662</c:v>
                </c:pt>
                <c:pt idx="5469">
                  <c:v>30663</c:v>
                </c:pt>
                <c:pt idx="5470">
                  <c:v>30664</c:v>
                </c:pt>
                <c:pt idx="5471">
                  <c:v>30665</c:v>
                </c:pt>
                <c:pt idx="5472">
                  <c:v>30666</c:v>
                </c:pt>
                <c:pt idx="5473">
                  <c:v>30669</c:v>
                </c:pt>
                <c:pt idx="5474">
                  <c:v>30670</c:v>
                </c:pt>
                <c:pt idx="5475">
                  <c:v>30671</c:v>
                </c:pt>
                <c:pt idx="5476">
                  <c:v>30672</c:v>
                </c:pt>
                <c:pt idx="5477">
                  <c:v>30673</c:v>
                </c:pt>
                <c:pt idx="5478">
                  <c:v>30677</c:v>
                </c:pt>
                <c:pt idx="5479">
                  <c:v>30678</c:v>
                </c:pt>
                <c:pt idx="5480">
                  <c:v>30679</c:v>
                </c:pt>
                <c:pt idx="5481">
                  <c:v>30680</c:v>
                </c:pt>
                <c:pt idx="5482">
                  <c:v>30684</c:v>
                </c:pt>
                <c:pt idx="5483">
                  <c:v>30685</c:v>
                </c:pt>
                <c:pt idx="5484">
                  <c:v>30686</c:v>
                </c:pt>
                <c:pt idx="5485">
                  <c:v>30687</c:v>
                </c:pt>
                <c:pt idx="5486">
                  <c:v>30690</c:v>
                </c:pt>
                <c:pt idx="5487">
                  <c:v>30691</c:v>
                </c:pt>
                <c:pt idx="5488">
                  <c:v>30692</c:v>
                </c:pt>
                <c:pt idx="5489">
                  <c:v>30693</c:v>
                </c:pt>
                <c:pt idx="5490">
                  <c:v>30694</c:v>
                </c:pt>
                <c:pt idx="5491">
                  <c:v>30697</c:v>
                </c:pt>
                <c:pt idx="5492">
                  <c:v>30698</c:v>
                </c:pt>
                <c:pt idx="5493">
                  <c:v>30699</c:v>
                </c:pt>
                <c:pt idx="5494">
                  <c:v>30700</c:v>
                </c:pt>
                <c:pt idx="5495">
                  <c:v>30701</c:v>
                </c:pt>
                <c:pt idx="5496">
                  <c:v>30704</c:v>
                </c:pt>
                <c:pt idx="5497">
                  <c:v>30705</c:v>
                </c:pt>
                <c:pt idx="5498">
                  <c:v>30706</c:v>
                </c:pt>
                <c:pt idx="5499">
                  <c:v>30707</c:v>
                </c:pt>
                <c:pt idx="5500">
                  <c:v>30708</c:v>
                </c:pt>
                <c:pt idx="5501">
                  <c:v>30711</c:v>
                </c:pt>
                <c:pt idx="5502">
                  <c:v>30712</c:v>
                </c:pt>
                <c:pt idx="5503">
                  <c:v>30713</c:v>
                </c:pt>
                <c:pt idx="5504">
                  <c:v>30714</c:v>
                </c:pt>
                <c:pt idx="5505">
                  <c:v>30715</c:v>
                </c:pt>
                <c:pt idx="5506">
                  <c:v>30718</c:v>
                </c:pt>
                <c:pt idx="5507">
                  <c:v>30719</c:v>
                </c:pt>
                <c:pt idx="5508">
                  <c:v>30720</c:v>
                </c:pt>
                <c:pt idx="5509">
                  <c:v>30721</c:v>
                </c:pt>
                <c:pt idx="5510">
                  <c:v>30722</c:v>
                </c:pt>
                <c:pt idx="5511">
                  <c:v>30726</c:v>
                </c:pt>
                <c:pt idx="5512">
                  <c:v>30727</c:v>
                </c:pt>
                <c:pt idx="5513">
                  <c:v>30728</c:v>
                </c:pt>
                <c:pt idx="5514">
                  <c:v>30729</c:v>
                </c:pt>
                <c:pt idx="5515">
                  <c:v>30733</c:v>
                </c:pt>
                <c:pt idx="5516">
                  <c:v>30734</c:v>
                </c:pt>
                <c:pt idx="5517">
                  <c:v>30735</c:v>
                </c:pt>
                <c:pt idx="5518">
                  <c:v>30736</c:v>
                </c:pt>
                <c:pt idx="5519">
                  <c:v>30739</c:v>
                </c:pt>
                <c:pt idx="5520">
                  <c:v>30740</c:v>
                </c:pt>
                <c:pt idx="5521">
                  <c:v>30741</c:v>
                </c:pt>
                <c:pt idx="5522">
                  <c:v>30742</c:v>
                </c:pt>
                <c:pt idx="5523">
                  <c:v>30743</c:v>
                </c:pt>
                <c:pt idx="5524">
                  <c:v>30746</c:v>
                </c:pt>
                <c:pt idx="5525">
                  <c:v>30747</c:v>
                </c:pt>
                <c:pt idx="5526">
                  <c:v>30748</c:v>
                </c:pt>
                <c:pt idx="5527">
                  <c:v>30749</c:v>
                </c:pt>
                <c:pt idx="5528">
                  <c:v>30750</c:v>
                </c:pt>
                <c:pt idx="5529">
                  <c:v>30753</c:v>
                </c:pt>
                <c:pt idx="5530">
                  <c:v>30754</c:v>
                </c:pt>
                <c:pt idx="5531">
                  <c:v>30755</c:v>
                </c:pt>
                <c:pt idx="5532">
                  <c:v>30756</c:v>
                </c:pt>
                <c:pt idx="5533">
                  <c:v>30757</c:v>
                </c:pt>
                <c:pt idx="5534">
                  <c:v>30760</c:v>
                </c:pt>
                <c:pt idx="5535">
                  <c:v>30761</c:v>
                </c:pt>
                <c:pt idx="5536">
                  <c:v>30762</c:v>
                </c:pt>
                <c:pt idx="5537">
                  <c:v>30763</c:v>
                </c:pt>
                <c:pt idx="5538">
                  <c:v>30764</c:v>
                </c:pt>
                <c:pt idx="5539">
                  <c:v>30767</c:v>
                </c:pt>
                <c:pt idx="5540">
                  <c:v>30768</c:v>
                </c:pt>
                <c:pt idx="5541">
                  <c:v>30769</c:v>
                </c:pt>
                <c:pt idx="5542">
                  <c:v>30770</c:v>
                </c:pt>
                <c:pt idx="5543">
                  <c:v>30771</c:v>
                </c:pt>
                <c:pt idx="5544">
                  <c:v>30774</c:v>
                </c:pt>
                <c:pt idx="5545">
                  <c:v>30775</c:v>
                </c:pt>
                <c:pt idx="5546">
                  <c:v>30776</c:v>
                </c:pt>
                <c:pt idx="5547">
                  <c:v>30777</c:v>
                </c:pt>
                <c:pt idx="5548">
                  <c:v>30778</c:v>
                </c:pt>
                <c:pt idx="5549">
                  <c:v>30781</c:v>
                </c:pt>
                <c:pt idx="5550">
                  <c:v>30782</c:v>
                </c:pt>
                <c:pt idx="5551">
                  <c:v>30783</c:v>
                </c:pt>
                <c:pt idx="5552">
                  <c:v>30784</c:v>
                </c:pt>
                <c:pt idx="5553">
                  <c:v>30785</c:v>
                </c:pt>
                <c:pt idx="5554">
                  <c:v>30788</c:v>
                </c:pt>
                <c:pt idx="5555">
                  <c:v>30789</c:v>
                </c:pt>
                <c:pt idx="5556">
                  <c:v>30790</c:v>
                </c:pt>
                <c:pt idx="5557">
                  <c:v>30791</c:v>
                </c:pt>
                <c:pt idx="5558">
                  <c:v>30795</c:v>
                </c:pt>
                <c:pt idx="5559">
                  <c:v>30796</c:v>
                </c:pt>
                <c:pt idx="5560">
                  <c:v>30797</c:v>
                </c:pt>
                <c:pt idx="5561">
                  <c:v>30798</c:v>
                </c:pt>
                <c:pt idx="5562">
                  <c:v>30799</c:v>
                </c:pt>
                <c:pt idx="5563">
                  <c:v>30802</c:v>
                </c:pt>
                <c:pt idx="5564">
                  <c:v>30803</c:v>
                </c:pt>
                <c:pt idx="5565">
                  <c:v>30804</c:v>
                </c:pt>
                <c:pt idx="5566">
                  <c:v>30805</c:v>
                </c:pt>
                <c:pt idx="5567">
                  <c:v>30806</c:v>
                </c:pt>
                <c:pt idx="5568">
                  <c:v>30809</c:v>
                </c:pt>
                <c:pt idx="5569">
                  <c:v>30810</c:v>
                </c:pt>
                <c:pt idx="5570">
                  <c:v>30811</c:v>
                </c:pt>
                <c:pt idx="5571">
                  <c:v>30812</c:v>
                </c:pt>
                <c:pt idx="5572">
                  <c:v>30813</c:v>
                </c:pt>
                <c:pt idx="5573">
                  <c:v>30816</c:v>
                </c:pt>
                <c:pt idx="5574">
                  <c:v>30817</c:v>
                </c:pt>
                <c:pt idx="5575">
                  <c:v>30818</c:v>
                </c:pt>
                <c:pt idx="5576">
                  <c:v>30819</c:v>
                </c:pt>
                <c:pt idx="5577">
                  <c:v>30820</c:v>
                </c:pt>
                <c:pt idx="5578">
                  <c:v>30823</c:v>
                </c:pt>
                <c:pt idx="5579">
                  <c:v>30824</c:v>
                </c:pt>
                <c:pt idx="5580">
                  <c:v>30825</c:v>
                </c:pt>
                <c:pt idx="5581">
                  <c:v>30826</c:v>
                </c:pt>
                <c:pt idx="5582">
                  <c:v>30827</c:v>
                </c:pt>
                <c:pt idx="5583">
                  <c:v>30831</c:v>
                </c:pt>
                <c:pt idx="5584">
                  <c:v>30832</c:v>
                </c:pt>
                <c:pt idx="5585">
                  <c:v>30833</c:v>
                </c:pt>
                <c:pt idx="5586">
                  <c:v>30834</c:v>
                </c:pt>
                <c:pt idx="5587">
                  <c:v>30837</c:v>
                </c:pt>
                <c:pt idx="5588">
                  <c:v>30838</c:v>
                </c:pt>
                <c:pt idx="5589">
                  <c:v>30839</c:v>
                </c:pt>
                <c:pt idx="5590">
                  <c:v>30840</c:v>
                </c:pt>
                <c:pt idx="5591">
                  <c:v>30841</c:v>
                </c:pt>
                <c:pt idx="5592">
                  <c:v>30844</c:v>
                </c:pt>
                <c:pt idx="5593">
                  <c:v>30845</c:v>
                </c:pt>
                <c:pt idx="5594">
                  <c:v>30846</c:v>
                </c:pt>
                <c:pt idx="5595">
                  <c:v>30847</c:v>
                </c:pt>
                <c:pt idx="5596">
                  <c:v>30848</c:v>
                </c:pt>
                <c:pt idx="5597">
                  <c:v>30851</c:v>
                </c:pt>
                <c:pt idx="5598">
                  <c:v>30852</c:v>
                </c:pt>
                <c:pt idx="5599">
                  <c:v>30853</c:v>
                </c:pt>
                <c:pt idx="5600">
                  <c:v>30854</c:v>
                </c:pt>
                <c:pt idx="5601">
                  <c:v>30855</c:v>
                </c:pt>
                <c:pt idx="5602">
                  <c:v>30858</c:v>
                </c:pt>
                <c:pt idx="5603">
                  <c:v>30859</c:v>
                </c:pt>
                <c:pt idx="5604">
                  <c:v>30860</c:v>
                </c:pt>
                <c:pt idx="5605">
                  <c:v>30861</c:v>
                </c:pt>
                <c:pt idx="5606">
                  <c:v>30862</c:v>
                </c:pt>
                <c:pt idx="5607">
                  <c:v>30865</c:v>
                </c:pt>
                <c:pt idx="5608">
                  <c:v>30866</c:v>
                </c:pt>
                <c:pt idx="5609">
                  <c:v>30868</c:v>
                </c:pt>
                <c:pt idx="5610">
                  <c:v>30869</c:v>
                </c:pt>
                <c:pt idx="5611">
                  <c:v>30872</c:v>
                </c:pt>
                <c:pt idx="5612">
                  <c:v>30873</c:v>
                </c:pt>
                <c:pt idx="5613">
                  <c:v>30874</c:v>
                </c:pt>
                <c:pt idx="5614">
                  <c:v>30875</c:v>
                </c:pt>
                <c:pt idx="5615">
                  <c:v>30876</c:v>
                </c:pt>
                <c:pt idx="5616">
                  <c:v>30879</c:v>
                </c:pt>
                <c:pt idx="5617">
                  <c:v>30880</c:v>
                </c:pt>
                <c:pt idx="5618">
                  <c:v>30881</c:v>
                </c:pt>
                <c:pt idx="5619">
                  <c:v>30882</c:v>
                </c:pt>
                <c:pt idx="5620">
                  <c:v>30883</c:v>
                </c:pt>
                <c:pt idx="5621">
                  <c:v>30886</c:v>
                </c:pt>
                <c:pt idx="5622">
                  <c:v>30887</c:v>
                </c:pt>
                <c:pt idx="5623">
                  <c:v>30888</c:v>
                </c:pt>
                <c:pt idx="5624">
                  <c:v>30889</c:v>
                </c:pt>
                <c:pt idx="5625">
                  <c:v>30890</c:v>
                </c:pt>
                <c:pt idx="5626">
                  <c:v>30893</c:v>
                </c:pt>
                <c:pt idx="5627">
                  <c:v>30894</c:v>
                </c:pt>
                <c:pt idx="5628">
                  <c:v>30895</c:v>
                </c:pt>
                <c:pt idx="5629">
                  <c:v>30896</c:v>
                </c:pt>
                <c:pt idx="5630">
                  <c:v>30897</c:v>
                </c:pt>
                <c:pt idx="5631">
                  <c:v>30900</c:v>
                </c:pt>
                <c:pt idx="5632">
                  <c:v>30901</c:v>
                </c:pt>
                <c:pt idx="5633">
                  <c:v>30902</c:v>
                </c:pt>
                <c:pt idx="5634">
                  <c:v>30903</c:v>
                </c:pt>
                <c:pt idx="5635">
                  <c:v>30904</c:v>
                </c:pt>
                <c:pt idx="5636">
                  <c:v>30907</c:v>
                </c:pt>
                <c:pt idx="5637">
                  <c:v>30908</c:v>
                </c:pt>
                <c:pt idx="5638">
                  <c:v>30909</c:v>
                </c:pt>
                <c:pt idx="5639">
                  <c:v>30910</c:v>
                </c:pt>
                <c:pt idx="5640">
                  <c:v>30911</c:v>
                </c:pt>
                <c:pt idx="5641">
                  <c:v>30914</c:v>
                </c:pt>
                <c:pt idx="5642">
                  <c:v>30915</c:v>
                </c:pt>
                <c:pt idx="5643">
                  <c:v>30916</c:v>
                </c:pt>
                <c:pt idx="5644">
                  <c:v>30917</c:v>
                </c:pt>
                <c:pt idx="5645">
                  <c:v>30918</c:v>
                </c:pt>
                <c:pt idx="5646">
                  <c:v>30921</c:v>
                </c:pt>
                <c:pt idx="5647">
                  <c:v>30922</c:v>
                </c:pt>
                <c:pt idx="5648">
                  <c:v>30923</c:v>
                </c:pt>
                <c:pt idx="5649">
                  <c:v>30924</c:v>
                </c:pt>
                <c:pt idx="5650">
                  <c:v>30925</c:v>
                </c:pt>
                <c:pt idx="5651">
                  <c:v>30929</c:v>
                </c:pt>
                <c:pt idx="5652">
                  <c:v>30930</c:v>
                </c:pt>
                <c:pt idx="5653">
                  <c:v>30931</c:v>
                </c:pt>
                <c:pt idx="5654">
                  <c:v>30932</c:v>
                </c:pt>
                <c:pt idx="5655">
                  <c:v>30935</c:v>
                </c:pt>
                <c:pt idx="5656">
                  <c:v>30936</c:v>
                </c:pt>
                <c:pt idx="5657">
                  <c:v>30937</c:v>
                </c:pt>
                <c:pt idx="5658">
                  <c:v>30938</c:v>
                </c:pt>
                <c:pt idx="5659">
                  <c:v>30939</c:v>
                </c:pt>
                <c:pt idx="5660">
                  <c:v>30942</c:v>
                </c:pt>
                <c:pt idx="5661">
                  <c:v>30943</c:v>
                </c:pt>
                <c:pt idx="5662">
                  <c:v>30944</c:v>
                </c:pt>
                <c:pt idx="5663">
                  <c:v>30945</c:v>
                </c:pt>
                <c:pt idx="5664">
                  <c:v>30946</c:v>
                </c:pt>
                <c:pt idx="5665">
                  <c:v>30949</c:v>
                </c:pt>
                <c:pt idx="5666">
                  <c:v>30950</c:v>
                </c:pt>
                <c:pt idx="5667">
                  <c:v>30951</c:v>
                </c:pt>
                <c:pt idx="5668">
                  <c:v>30952</c:v>
                </c:pt>
                <c:pt idx="5669">
                  <c:v>30953</c:v>
                </c:pt>
                <c:pt idx="5670">
                  <c:v>30956</c:v>
                </c:pt>
                <c:pt idx="5671">
                  <c:v>30957</c:v>
                </c:pt>
                <c:pt idx="5672">
                  <c:v>30958</c:v>
                </c:pt>
                <c:pt idx="5673">
                  <c:v>30959</c:v>
                </c:pt>
                <c:pt idx="5674">
                  <c:v>30960</c:v>
                </c:pt>
                <c:pt idx="5675">
                  <c:v>30964</c:v>
                </c:pt>
                <c:pt idx="5676">
                  <c:v>30965</c:v>
                </c:pt>
                <c:pt idx="5677">
                  <c:v>30966</c:v>
                </c:pt>
                <c:pt idx="5678">
                  <c:v>30967</c:v>
                </c:pt>
                <c:pt idx="5679">
                  <c:v>30970</c:v>
                </c:pt>
                <c:pt idx="5680">
                  <c:v>30971</c:v>
                </c:pt>
                <c:pt idx="5681">
                  <c:v>30972</c:v>
                </c:pt>
                <c:pt idx="5682">
                  <c:v>30973</c:v>
                </c:pt>
                <c:pt idx="5683">
                  <c:v>30974</c:v>
                </c:pt>
                <c:pt idx="5684">
                  <c:v>30977</c:v>
                </c:pt>
                <c:pt idx="5685">
                  <c:v>30978</c:v>
                </c:pt>
                <c:pt idx="5686">
                  <c:v>30979</c:v>
                </c:pt>
                <c:pt idx="5687">
                  <c:v>30980</c:v>
                </c:pt>
                <c:pt idx="5688">
                  <c:v>30981</c:v>
                </c:pt>
                <c:pt idx="5689">
                  <c:v>30984</c:v>
                </c:pt>
                <c:pt idx="5690">
                  <c:v>30985</c:v>
                </c:pt>
                <c:pt idx="5691">
                  <c:v>30986</c:v>
                </c:pt>
                <c:pt idx="5692">
                  <c:v>30987</c:v>
                </c:pt>
                <c:pt idx="5693">
                  <c:v>30988</c:v>
                </c:pt>
                <c:pt idx="5694">
                  <c:v>30991</c:v>
                </c:pt>
                <c:pt idx="5695">
                  <c:v>30993</c:v>
                </c:pt>
                <c:pt idx="5696">
                  <c:v>30994</c:v>
                </c:pt>
                <c:pt idx="5697">
                  <c:v>30995</c:v>
                </c:pt>
                <c:pt idx="5698">
                  <c:v>30999</c:v>
                </c:pt>
                <c:pt idx="5699">
                  <c:v>31000</c:v>
                </c:pt>
                <c:pt idx="5700">
                  <c:v>31001</c:v>
                </c:pt>
                <c:pt idx="5701">
                  <c:v>31002</c:v>
                </c:pt>
                <c:pt idx="5702">
                  <c:v>31005</c:v>
                </c:pt>
                <c:pt idx="5703">
                  <c:v>31006</c:v>
                </c:pt>
                <c:pt idx="5704">
                  <c:v>31007</c:v>
                </c:pt>
                <c:pt idx="5705">
                  <c:v>31009</c:v>
                </c:pt>
                <c:pt idx="5706">
                  <c:v>31012</c:v>
                </c:pt>
                <c:pt idx="5707">
                  <c:v>31013</c:v>
                </c:pt>
                <c:pt idx="5708">
                  <c:v>31014</c:v>
                </c:pt>
                <c:pt idx="5709">
                  <c:v>31015</c:v>
                </c:pt>
                <c:pt idx="5710">
                  <c:v>31016</c:v>
                </c:pt>
                <c:pt idx="5711">
                  <c:v>31019</c:v>
                </c:pt>
                <c:pt idx="5712">
                  <c:v>31020</c:v>
                </c:pt>
                <c:pt idx="5713">
                  <c:v>31021</c:v>
                </c:pt>
                <c:pt idx="5714">
                  <c:v>31022</c:v>
                </c:pt>
                <c:pt idx="5715">
                  <c:v>31023</c:v>
                </c:pt>
                <c:pt idx="5716">
                  <c:v>31026</c:v>
                </c:pt>
                <c:pt idx="5717">
                  <c:v>31027</c:v>
                </c:pt>
                <c:pt idx="5718">
                  <c:v>31028</c:v>
                </c:pt>
                <c:pt idx="5719">
                  <c:v>31029</c:v>
                </c:pt>
                <c:pt idx="5720">
                  <c:v>31030</c:v>
                </c:pt>
                <c:pt idx="5721">
                  <c:v>31033</c:v>
                </c:pt>
                <c:pt idx="5722">
                  <c:v>31034</c:v>
                </c:pt>
                <c:pt idx="5723">
                  <c:v>31035</c:v>
                </c:pt>
                <c:pt idx="5724">
                  <c:v>31036</c:v>
                </c:pt>
                <c:pt idx="5725">
                  <c:v>31037</c:v>
                </c:pt>
                <c:pt idx="5726">
                  <c:v>31040</c:v>
                </c:pt>
                <c:pt idx="5727">
                  <c:v>31042</c:v>
                </c:pt>
                <c:pt idx="5728">
                  <c:v>31043</c:v>
                </c:pt>
                <c:pt idx="5729">
                  <c:v>31044</c:v>
                </c:pt>
                <c:pt idx="5730">
                  <c:v>31047</c:v>
                </c:pt>
                <c:pt idx="5731">
                  <c:v>31049</c:v>
                </c:pt>
                <c:pt idx="5732">
                  <c:v>31050</c:v>
                </c:pt>
                <c:pt idx="5733">
                  <c:v>31051</c:v>
                </c:pt>
                <c:pt idx="5734">
                  <c:v>31054</c:v>
                </c:pt>
                <c:pt idx="5735">
                  <c:v>31055</c:v>
                </c:pt>
                <c:pt idx="5736">
                  <c:v>31056</c:v>
                </c:pt>
                <c:pt idx="5737">
                  <c:v>31057</c:v>
                </c:pt>
                <c:pt idx="5738">
                  <c:v>31058</c:v>
                </c:pt>
                <c:pt idx="5739">
                  <c:v>31061</c:v>
                </c:pt>
                <c:pt idx="5740">
                  <c:v>31062</c:v>
                </c:pt>
                <c:pt idx="5741">
                  <c:v>31063</c:v>
                </c:pt>
                <c:pt idx="5742">
                  <c:v>31064</c:v>
                </c:pt>
                <c:pt idx="5743">
                  <c:v>31065</c:v>
                </c:pt>
                <c:pt idx="5744">
                  <c:v>31069</c:v>
                </c:pt>
                <c:pt idx="5745">
                  <c:v>31070</c:v>
                </c:pt>
                <c:pt idx="5746">
                  <c:v>31071</c:v>
                </c:pt>
                <c:pt idx="5747">
                  <c:v>31072</c:v>
                </c:pt>
                <c:pt idx="5748">
                  <c:v>31075</c:v>
                </c:pt>
                <c:pt idx="5749">
                  <c:v>31076</c:v>
                </c:pt>
                <c:pt idx="5750">
                  <c:v>31077</c:v>
                </c:pt>
                <c:pt idx="5751">
                  <c:v>31078</c:v>
                </c:pt>
                <c:pt idx="5752">
                  <c:v>31079</c:v>
                </c:pt>
                <c:pt idx="5753">
                  <c:v>31082</c:v>
                </c:pt>
                <c:pt idx="5754">
                  <c:v>31083</c:v>
                </c:pt>
                <c:pt idx="5755">
                  <c:v>31084</c:v>
                </c:pt>
                <c:pt idx="5756">
                  <c:v>31085</c:v>
                </c:pt>
                <c:pt idx="5757">
                  <c:v>31086</c:v>
                </c:pt>
                <c:pt idx="5758">
                  <c:v>31089</c:v>
                </c:pt>
                <c:pt idx="5759">
                  <c:v>31091</c:v>
                </c:pt>
                <c:pt idx="5760">
                  <c:v>31092</c:v>
                </c:pt>
                <c:pt idx="5761">
                  <c:v>31093</c:v>
                </c:pt>
                <c:pt idx="5762">
                  <c:v>31097</c:v>
                </c:pt>
                <c:pt idx="5763">
                  <c:v>31098</c:v>
                </c:pt>
                <c:pt idx="5764">
                  <c:v>31099</c:v>
                </c:pt>
                <c:pt idx="5765">
                  <c:v>31100</c:v>
                </c:pt>
                <c:pt idx="5766">
                  <c:v>31103</c:v>
                </c:pt>
                <c:pt idx="5767">
                  <c:v>31104</c:v>
                </c:pt>
                <c:pt idx="5768">
                  <c:v>31105</c:v>
                </c:pt>
                <c:pt idx="5769">
                  <c:v>31106</c:v>
                </c:pt>
                <c:pt idx="5770">
                  <c:v>31107</c:v>
                </c:pt>
                <c:pt idx="5771">
                  <c:v>31110</c:v>
                </c:pt>
                <c:pt idx="5772">
                  <c:v>31111</c:v>
                </c:pt>
                <c:pt idx="5773">
                  <c:v>31112</c:v>
                </c:pt>
                <c:pt idx="5774">
                  <c:v>31113</c:v>
                </c:pt>
                <c:pt idx="5775">
                  <c:v>31114</c:v>
                </c:pt>
                <c:pt idx="5776">
                  <c:v>31117</c:v>
                </c:pt>
                <c:pt idx="5777">
                  <c:v>31118</c:v>
                </c:pt>
                <c:pt idx="5778">
                  <c:v>31119</c:v>
                </c:pt>
                <c:pt idx="5779">
                  <c:v>31120</c:v>
                </c:pt>
                <c:pt idx="5780">
                  <c:v>31121</c:v>
                </c:pt>
                <c:pt idx="5781">
                  <c:v>31124</c:v>
                </c:pt>
                <c:pt idx="5782">
                  <c:v>31125</c:v>
                </c:pt>
                <c:pt idx="5783">
                  <c:v>31126</c:v>
                </c:pt>
                <c:pt idx="5784">
                  <c:v>31127</c:v>
                </c:pt>
                <c:pt idx="5785">
                  <c:v>31128</c:v>
                </c:pt>
                <c:pt idx="5786">
                  <c:v>31131</c:v>
                </c:pt>
                <c:pt idx="5787">
                  <c:v>31132</c:v>
                </c:pt>
                <c:pt idx="5788">
                  <c:v>31133</c:v>
                </c:pt>
                <c:pt idx="5789">
                  <c:v>31134</c:v>
                </c:pt>
                <c:pt idx="5790">
                  <c:v>31135</c:v>
                </c:pt>
                <c:pt idx="5791">
                  <c:v>31138</c:v>
                </c:pt>
                <c:pt idx="5792">
                  <c:v>31139</c:v>
                </c:pt>
                <c:pt idx="5793">
                  <c:v>31140</c:v>
                </c:pt>
                <c:pt idx="5794">
                  <c:v>31141</c:v>
                </c:pt>
                <c:pt idx="5795">
                  <c:v>31145</c:v>
                </c:pt>
                <c:pt idx="5796">
                  <c:v>31146</c:v>
                </c:pt>
                <c:pt idx="5797">
                  <c:v>31147</c:v>
                </c:pt>
                <c:pt idx="5798">
                  <c:v>31148</c:v>
                </c:pt>
                <c:pt idx="5799">
                  <c:v>31149</c:v>
                </c:pt>
                <c:pt idx="5800">
                  <c:v>31152</c:v>
                </c:pt>
                <c:pt idx="5801">
                  <c:v>31153</c:v>
                </c:pt>
                <c:pt idx="5802">
                  <c:v>31154</c:v>
                </c:pt>
                <c:pt idx="5803">
                  <c:v>31155</c:v>
                </c:pt>
                <c:pt idx="5804">
                  <c:v>31156</c:v>
                </c:pt>
                <c:pt idx="5805">
                  <c:v>31159</c:v>
                </c:pt>
                <c:pt idx="5806">
                  <c:v>31160</c:v>
                </c:pt>
                <c:pt idx="5807">
                  <c:v>31161</c:v>
                </c:pt>
                <c:pt idx="5808">
                  <c:v>31162</c:v>
                </c:pt>
                <c:pt idx="5809">
                  <c:v>31163</c:v>
                </c:pt>
                <c:pt idx="5810">
                  <c:v>31166</c:v>
                </c:pt>
                <c:pt idx="5811">
                  <c:v>31167</c:v>
                </c:pt>
                <c:pt idx="5812">
                  <c:v>31168</c:v>
                </c:pt>
                <c:pt idx="5813">
                  <c:v>31169</c:v>
                </c:pt>
                <c:pt idx="5814">
                  <c:v>31170</c:v>
                </c:pt>
                <c:pt idx="5815">
                  <c:v>31173</c:v>
                </c:pt>
                <c:pt idx="5816">
                  <c:v>31174</c:v>
                </c:pt>
                <c:pt idx="5817">
                  <c:v>31175</c:v>
                </c:pt>
                <c:pt idx="5818">
                  <c:v>31176</c:v>
                </c:pt>
                <c:pt idx="5819">
                  <c:v>31177</c:v>
                </c:pt>
                <c:pt idx="5820">
                  <c:v>31180</c:v>
                </c:pt>
                <c:pt idx="5821">
                  <c:v>31181</c:v>
                </c:pt>
                <c:pt idx="5822">
                  <c:v>31182</c:v>
                </c:pt>
                <c:pt idx="5823">
                  <c:v>31183</c:v>
                </c:pt>
                <c:pt idx="5824">
                  <c:v>31184</c:v>
                </c:pt>
                <c:pt idx="5825">
                  <c:v>31187</c:v>
                </c:pt>
                <c:pt idx="5826">
                  <c:v>31188</c:v>
                </c:pt>
                <c:pt idx="5827">
                  <c:v>31189</c:v>
                </c:pt>
                <c:pt idx="5828">
                  <c:v>31190</c:v>
                </c:pt>
                <c:pt idx="5829">
                  <c:v>31191</c:v>
                </c:pt>
                <c:pt idx="5830">
                  <c:v>31195</c:v>
                </c:pt>
                <c:pt idx="5831">
                  <c:v>31196</c:v>
                </c:pt>
                <c:pt idx="5832">
                  <c:v>31197</c:v>
                </c:pt>
                <c:pt idx="5833">
                  <c:v>31198</c:v>
                </c:pt>
                <c:pt idx="5834">
                  <c:v>31201</c:v>
                </c:pt>
                <c:pt idx="5835">
                  <c:v>31202</c:v>
                </c:pt>
                <c:pt idx="5836">
                  <c:v>31203</c:v>
                </c:pt>
                <c:pt idx="5837">
                  <c:v>31204</c:v>
                </c:pt>
                <c:pt idx="5838">
                  <c:v>31205</c:v>
                </c:pt>
                <c:pt idx="5839">
                  <c:v>31208</c:v>
                </c:pt>
                <c:pt idx="5840">
                  <c:v>31209</c:v>
                </c:pt>
                <c:pt idx="5841">
                  <c:v>31210</c:v>
                </c:pt>
                <c:pt idx="5842">
                  <c:v>31211</c:v>
                </c:pt>
                <c:pt idx="5843">
                  <c:v>31212</c:v>
                </c:pt>
                <c:pt idx="5844">
                  <c:v>31215</c:v>
                </c:pt>
                <c:pt idx="5845">
                  <c:v>31216</c:v>
                </c:pt>
                <c:pt idx="5846">
                  <c:v>31217</c:v>
                </c:pt>
                <c:pt idx="5847">
                  <c:v>31218</c:v>
                </c:pt>
                <c:pt idx="5848">
                  <c:v>31219</c:v>
                </c:pt>
                <c:pt idx="5849">
                  <c:v>31222</c:v>
                </c:pt>
                <c:pt idx="5850">
                  <c:v>31223</c:v>
                </c:pt>
                <c:pt idx="5851">
                  <c:v>31224</c:v>
                </c:pt>
                <c:pt idx="5852">
                  <c:v>31225</c:v>
                </c:pt>
                <c:pt idx="5853">
                  <c:v>31226</c:v>
                </c:pt>
                <c:pt idx="5854">
                  <c:v>31229</c:v>
                </c:pt>
                <c:pt idx="5855">
                  <c:v>31230</c:v>
                </c:pt>
                <c:pt idx="5856">
                  <c:v>31231</c:v>
                </c:pt>
                <c:pt idx="5857">
                  <c:v>31233</c:v>
                </c:pt>
                <c:pt idx="5858">
                  <c:v>31236</c:v>
                </c:pt>
                <c:pt idx="5859">
                  <c:v>31237</c:v>
                </c:pt>
                <c:pt idx="5860">
                  <c:v>31238</c:v>
                </c:pt>
                <c:pt idx="5861">
                  <c:v>31239</c:v>
                </c:pt>
                <c:pt idx="5862">
                  <c:v>31240</c:v>
                </c:pt>
                <c:pt idx="5863">
                  <c:v>31243</c:v>
                </c:pt>
                <c:pt idx="5864">
                  <c:v>31244</c:v>
                </c:pt>
                <c:pt idx="5865">
                  <c:v>31245</c:v>
                </c:pt>
                <c:pt idx="5866">
                  <c:v>31246</c:v>
                </c:pt>
                <c:pt idx="5867">
                  <c:v>31247</c:v>
                </c:pt>
                <c:pt idx="5868">
                  <c:v>31250</c:v>
                </c:pt>
                <c:pt idx="5869">
                  <c:v>31251</c:v>
                </c:pt>
                <c:pt idx="5870">
                  <c:v>31252</c:v>
                </c:pt>
                <c:pt idx="5871">
                  <c:v>31253</c:v>
                </c:pt>
                <c:pt idx="5872">
                  <c:v>31254</c:v>
                </c:pt>
                <c:pt idx="5873">
                  <c:v>31257</c:v>
                </c:pt>
                <c:pt idx="5874">
                  <c:v>31258</c:v>
                </c:pt>
                <c:pt idx="5875">
                  <c:v>31259</c:v>
                </c:pt>
                <c:pt idx="5876">
                  <c:v>31260</c:v>
                </c:pt>
                <c:pt idx="5877">
                  <c:v>31261</c:v>
                </c:pt>
                <c:pt idx="5878">
                  <c:v>31264</c:v>
                </c:pt>
                <c:pt idx="5879">
                  <c:v>31265</c:v>
                </c:pt>
                <c:pt idx="5880">
                  <c:v>31266</c:v>
                </c:pt>
                <c:pt idx="5881">
                  <c:v>31267</c:v>
                </c:pt>
                <c:pt idx="5882">
                  <c:v>31268</c:v>
                </c:pt>
                <c:pt idx="5883">
                  <c:v>31271</c:v>
                </c:pt>
                <c:pt idx="5884">
                  <c:v>31272</c:v>
                </c:pt>
                <c:pt idx="5885">
                  <c:v>31273</c:v>
                </c:pt>
                <c:pt idx="5886">
                  <c:v>31274</c:v>
                </c:pt>
                <c:pt idx="5887">
                  <c:v>31275</c:v>
                </c:pt>
                <c:pt idx="5888">
                  <c:v>31278</c:v>
                </c:pt>
                <c:pt idx="5889">
                  <c:v>31279</c:v>
                </c:pt>
                <c:pt idx="5890">
                  <c:v>31280</c:v>
                </c:pt>
                <c:pt idx="5891">
                  <c:v>31281</c:v>
                </c:pt>
                <c:pt idx="5892">
                  <c:v>31282</c:v>
                </c:pt>
                <c:pt idx="5893">
                  <c:v>31285</c:v>
                </c:pt>
                <c:pt idx="5894">
                  <c:v>31286</c:v>
                </c:pt>
                <c:pt idx="5895">
                  <c:v>31287</c:v>
                </c:pt>
                <c:pt idx="5896">
                  <c:v>31288</c:v>
                </c:pt>
                <c:pt idx="5897">
                  <c:v>31289</c:v>
                </c:pt>
                <c:pt idx="5898">
                  <c:v>31293</c:v>
                </c:pt>
                <c:pt idx="5899">
                  <c:v>31294</c:v>
                </c:pt>
                <c:pt idx="5900">
                  <c:v>31295</c:v>
                </c:pt>
                <c:pt idx="5901">
                  <c:v>31296</c:v>
                </c:pt>
                <c:pt idx="5902">
                  <c:v>31299</c:v>
                </c:pt>
                <c:pt idx="5903">
                  <c:v>31300</c:v>
                </c:pt>
                <c:pt idx="5904">
                  <c:v>31301</c:v>
                </c:pt>
                <c:pt idx="5905">
                  <c:v>31302</c:v>
                </c:pt>
                <c:pt idx="5906">
                  <c:v>31303</c:v>
                </c:pt>
                <c:pt idx="5907">
                  <c:v>31306</c:v>
                </c:pt>
                <c:pt idx="5908">
                  <c:v>31307</c:v>
                </c:pt>
                <c:pt idx="5909">
                  <c:v>31308</c:v>
                </c:pt>
                <c:pt idx="5910">
                  <c:v>31309</c:v>
                </c:pt>
                <c:pt idx="5911">
                  <c:v>31310</c:v>
                </c:pt>
                <c:pt idx="5912">
                  <c:v>31313</c:v>
                </c:pt>
                <c:pt idx="5913">
                  <c:v>31314</c:v>
                </c:pt>
                <c:pt idx="5914">
                  <c:v>31315</c:v>
                </c:pt>
                <c:pt idx="5915">
                  <c:v>31316</c:v>
                </c:pt>
                <c:pt idx="5916">
                  <c:v>31320</c:v>
                </c:pt>
                <c:pt idx="5917">
                  <c:v>31321</c:v>
                </c:pt>
                <c:pt idx="5918">
                  <c:v>31322</c:v>
                </c:pt>
                <c:pt idx="5919">
                  <c:v>31323</c:v>
                </c:pt>
                <c:pt idx="5920">
                  <c:v>31324</c:v>
                </c:pt>
                <c:pt idx="5921">
                  <c:v>31327</c:v>
                </c:pt>
                <c:pt idx="5922">
                  <c:v>31328</c:v>
                </c:pt>
                <c:pt idx="5923">
                  <c:v>31329</c:v>
                </c:pt>
                <c:pt idx="5924">
                  <c:v>31330</c:v>
                </c:pt>
                <c:pt idx="5925">
                  <c:v>31331</c:v>
                </c:pt>
                <c:pt idx="5926">
                  <c:v>31335</c:v>
                </c:pt>
                <c:pt idx="5927">
                  <c:v>31336</c:v>
                </c:pt>
                <c:pt idx="5928">
                  <c:v>31337</c:v>
                </c:pt>
                <c:pt idx="5929">
                  <c:v>31338</c:v>
                </c:pt>
                <c:pt idx="5930">
                  <c:v>31341</c:v>
                </c:pt>
                <c:pt idx="5931">
                  <c:v>31342</c:v>
                </c:pt>
                <c:pt idx="5932">
                  <c:v>31343</c:v>
                </c:pt>
                <c:pt idx="5933">
                  <c:v>31344</c:v>
                </c:pt>
                <c:pt idx="5934">
                  <c:v>31345</c:v>
                </c:pt>
                <c:pt idx="5935">
                  <c:v>31348</c:v>
                </c:pt>
                <c:pt idx="5936">
                  <c:v>31349</c:v>
                </c:pt>
                <c:pt idx="5937">
                  <c:v>31350</c:v>
                </c:pt>
                <c:pt idx="5938">
                  <c:v>31351</c:v>
                </c:pt>
                <c:pt idx="5939">
                  <c:v>31352</c:v>
                </c:pt>
                <c:pt idx="5940">
                  <c:v>31355</c:v>
                </c:pt>
                <c:pt idx="5941">
                  <c:v>31356</c:v>
                </c:pt>
                <c:pt idx="5942">
                  <c:v>31357</c:v>
                </c:pt>
                <c:pt idx="5943">
                  <c:v>31358</c:v>
                </c:pt>
                <c:pt idx="5944">
                  <c:v>31359</c:v>
                </c:pt>
                <c:pt idx="5945">
                  <c:v>31363</c:v>
                </c:pt>
                <c:pt idx="5946">
                  <c:v>31364</c:v>
                </c:pt>
                <c:pt idx="5947">
                  <c:v>31365</c:v>
                </c:pt>
                <c:pt idx="5948">
                  <c:v>31366</c:v>
                </c:pt>
                <c:pt idx="5949">
                  <c:v>31369</c:v>
                </c:pt>
                <c:pt idx="5950">
                  <c:v>31370</c:v>
                </c:pt>
                <c:pt idx="5951">
                  <c:v>31371</c:v>
                </c:pt>
                <c:pt idx="5952">
                  <c:v>31372</c:v>
                </c:pt>
                <c:pt idx="5953">
                  <c:v>31373</c:v>
                </c:pt>
                <c:pt idx="5954">
                  <c:v>31376</c:v>
                </c:pt>
                <c:pt idx="5955">
                  <c:v>31377</c:v>
                </c:pt>
                <c:pt idx="5956">
                  <c:v>31378</c:v>
                </c:pt>
                <c:pt idx="5957">
                  <c:v>31380</c:v>
                </c:pt>
                <c:pt idx="5958">
                  <c:v>31383</c:v>
                </c:pt>
                <c:pt idx="5959">
                  <c:v>31384</c:v>
                </c:pt>
                <c:pt idx="5960">
                  <c:v>31385</c:v>
                </c:pt>
                <c:pt idx="5961">
                  <c:v>31386</c:v>
                </c:pt>
                <c:pt idx="5962">
                  <c:v>31387</c:v>
                </c:pt>
                <c:pt idx="5963">
                  <c:v>31390</c:v>
                </c:pt>
                <c:pt idx="5964">
                  <c:v>31391</c:v>
                </c:pt>
                <c:pt idx="5965">
                  <c:v>31392</c:v>
                </c:pt>
                <c:pt idx="5966">
                  <c:v>31393</c:v>
                </c:pt>
                <c:pt idx="5967">
                  <c:v>31394</c:v>
                </c:pt>
                <c:pt idx="5968">
                  <c:v>31397</c:v>
                </c:pt>
                <c:pt idx="5969">
                  <c:v>31398</c:v>
                </c:pt>
                <c:pt idx="5970">
                  <c:v>31399</c:v>
                </c:pt>
                <c:pt idx="5971">
                  <c:v>31400</c:v>
                </c:pt>
                <c:pt idx="5972">
                  <c:v>31401</c:v>
                </c:pt>
                <c:pt idx="5973">
                  <c:v>31404</c:v>
                </c:pt>
                <c:pt idx="5974">
                  <c:v>31405</c:v>
                </c:pt>
                <c:pt idx="5975">
                  <c:v>31407</c:v>
                </c:pt>
                <c:pt idx="5976">
                  <c:v>31408</c:v>
                </c:pt>
                <c:pt idx="5977">
                  <c:v>31411</c:v>
                </c:pt>
                <c:pt idx="5978">
                  <c:v>31412</c:v>
                </c:pt>
                <c:pt idx="5979">
                  <c:v>31414</c:v>
                </c:pt>
                <c:pt idx="5980">
                  <c:v>31415</c:v>
                </c:pt>
                <c:pt idx="5981">
                  <c:v>31418</c:v>
                </c:pt>
                <c:pt idx="5982">
                  <c:v>31419</c:v>
                </c:pt>
                <c:pt idx="5983">
                  <c:v>31420</c:v>
                </c:pt>
                <c:pt idx="5984">
                  <c:v>31421</c:v>
                </c:pt>
                <c:pt idx="5985">
                  <c:v>31422</c:v>
                </c:pt>
                <c:pt idx="5986">
                  <c:v>31425</c:v>
                </c:pt>
                <c:pt idx="5987">
                  <c:v>31426</c:v>
                </c:pt>
                <c:pt idx="5988">
                  <c:v>31427</c:v>
                </c:pt>
                <c:pt idx="5989">
                  <c:v>31428</c:v>
                </c:pt>
                <c:pt idx="5990">
                  <c:v>31429</c:v>
                </c:pt>
                <c:pt idx="5991">
                  <c:v>31433</c:v>
                </c:pt>
                <c:pt idx="5992">
                  <c:v>31434</c:v>
                </c:pt>
                <c:pt idx="5993">
                  <c:v>31435</c:v>
                </c:pt>
                <c:pt idx="5994">
                  <c:v>31436</c:v>
                </c:pt>
                <c:pt idx="5995">
                  <c:v>31439</c:v>
                </c:pt>
                <c:pt idx="5996">
                  <c:v>31440</c:v>
                </c:pt>
                <c:pt idx="5997">
                  <c:v>31441</c:v>
                </c:pt>
                <c:pt idx="5998">
                  <c:v>31442</c:v>
                </c:pt>
                <c:pt idx="5999">
                  <c:v>31443</c:v>
                </c:pt>
                <c:pt idx="6000">
                  <c:v>31446</c:v>
                </c:pt>
                <c:pt idx="6001">
                  <c:v>31447</c:v>
                </c:pt>
                <c:pt idx="6002">
                  <c:v>31448</c:v>
                </c:pt>
                <c:pt idx="6003">
                  <c:v>31449</c:v>
                </c:pt>
                <c:pt idx="6004">
                  <c:v>31450</c:v>
                </c:pt>
                <c:pt idx="6005">
                  <c:v>31453</c:v>
                </c:pt>
                <c:pt idx="6006">
                  <c:v>31454</c:v>
                </c:pt>
                <c:pt idx="6007">
                  <c:v>31455</c:v>
                </c:pt>
                <c:pt idx="6008">
                  <c:v>31456</c:v>
                </c:pt>
                <c:pt idx="6009">
                  <c:v>31457</c:v>
                </c:pt>
                <c:pt idx="6010">
                  <c:v>31461</c:v>
                </c:pt>
                <c:pt idx="6011">
                  <c:v>31462</c:v>
                </c:pt>
                <c:pt idx="6012">
                  <c:v>31463</c:v>
                </c:pt>
                <c:pt idx="6013">
                  <c:v>31464</c:v>
                </c:pt>
                <c:pt idx="6014">
                  <c:v>31467</c:v>
                </c:pt>
                <c:pt idx="6015">
                  <c:v>31468</c:v>
                </c:pt>
                <c:pt idx="6016">
                  <c:v>31469</c:v>
                </c:pt>
                <c:pt idx="6017">
                  <c:v>31470</c:v>
                </c:pt>
                <c:pt idx="6018">
                  <c:v>31471</c:v>
                </c:pt>
                <c:pt idx="6019">
                  <c:v>31474</c:v>
                </c:pt>
                <c:pt idx="6020">
                  <c:v>31475</c:v>
                </c:pt>
                <c:pt idx="6021">
                  <c:v>31476</c:v>
                </c:pt>
                <c:pt idx="6022">
                  <c:v>31477</c:v>
                </c:pt>
                <c:pt idx="6023">
                  <c:v>31478</c:v>
                </c:pt>
                <c:pt idx="6024">
                  <c:v>31481</c:v>
                </c:pt>
                <c:pt idx="6025">
                  <c:v>31482</c:v>
                </c:pt>
                <c:pt idx="6026">
                  <c:v>31483</c:v>
                </c:pt>
                <c:pt idx="6027">
                  <c:v>31484</c:v>
                </c:pt>
                <c:pt idx="6028">
                  <c:v>31485</c:v>
                </c:pt>
                <c:pt idx="6029">
                  <c:v>31488</c:v>
                </c:pt>
                <c:pt idx="6030">
                  <c:v>31489</c:v>
                </c:pt>
                <c:pt idx="6031">
                  <c:v>31490</c:v>
                </c:pt>
                <c:pt idx="6032">
                  <c:v>31491</c:v>
                </c:pt>
                <c:pt idx="6033">
                  <c:v>31492</c:v>
                </c:pt>
                <c:pt idx="6034">
                  <c:v>31495</c:v>
                </c:pt>
                <c:pt idx="6035">
                  <c:v>31496</c:v>
                </c:pt>
                <c:pt idx="6036">
                  <c:v>31497</c:v>
                </c:pt>
                <c:pt idx="6037">
                  <c:v>31498</c:v>
                </c:pt>
                <c:pt idx="6038">
                  <c:v>31502</c:v>
                </c:pt>
                <c:pt idx="6039">
                  <c:v>31503</c:v>
                </c:pt>
                <c:pt idx="6040">
                  <c:v>31504</c:v>
                </c:pt>
                <c:pt idx="6041">
                  <c:v>31505</c:v>
                </c:pt>
                <c:pt idx="6042">
                  <c:v>31506</c:v>
                </c:pt>
                <c:pt idx="6043">
                  <c:v>31509</c:v>
                </c:pt>
                <c:pt idx="6044">
                  <c:v>31510</c:v>
                </c:pt>
                <c:pt idx="6045">
                  <c:v>31511</c:v>
                </c:pt>
                <c:pt idx="6046">
                  <c:v>31512</c:v>
                </c:pt>
                <c:pt idx="6047">
                  <c:v>31513</c:v>
                </c:pt>
                <c:pt idx="6048">
                  <c:v>31516</c:v>
                </c:pt>
                <c:pt idx="6049">
                  <c:v>31517</c:v>
                </c:pt>
                <c:pt idx="6050">
                  <c:v>31518</c:v>
                </c:pt>
                <c:pt idx="6051">
                  <c:v>31519</c:v>
                </c:pt>
                <c:pt idx="6052">
                  <c:v>31520</c:v>
                </c:pt>
                <c:pt idx="6053">
                  <c:v>31523</c:v>
                </c:pt>
                <c:pt idx="6054">
                  <c:v>31524</c:v>
                </c:pt>
                <c:pt idx="6055">
                  <c:v>31525</c:v>
                </c:pt>
                <c:pt idx="6056">
                  <c:v>31526</c:v>
                </c:pt>
                <c:pt idx="6057">
                  <c:v>31527</c:v>
                </c:pt>
                <c:pt idx="6058">
                  <c:v>31530</c:v>
                </c:pt>
                <c:pt idx="6059">
                  <c:v>31531</c:v>
                </c:pt>
                <c:pt idx="6060">
                  <c:v>31532</c:v>
                </c:pt>
                <c:pt idx="6061">
                  <c:v>31533</c:v>
                </c:pt>
                <c:pt idx="6062">
                  <c:v>31534</c:v>
                </c:pt>
                <c:pt idx="6063">
                  <c:v>31537</c:v>
                </c:pt>
                <c:pt idx="6064">
                  <c:v>31538</c:v>
                </c:pt>
                <c:pt idx="6065">
                  <c:v>31539</c:v>
                </c:pt>
                <c:pt idx="6066">
                  <c:v>31540</c:v>
                </c:pt>
                <c:pt idx="6067">
                  <c:v>31541</c:v>
                </c:pt>
                <c:pt idx="6068">
                  <c:v>31544</c:v>
                </c:pt>
                <c:pt idx="6069">
                  <c:v>31545</c:v>
                </c:pt>
                <c:pt idx="6070">
                  <c:v>31546</c:v>
                </c:pt>
                <c:pt idx="6071">
                  <c:v>31547</c:v>
                </c:pt>
                <c:pt idx="6072">
                  <c:v>31548</c:v>
                </c:pt>
                <c:pt idx="6073">
                  <c:v>31551</c:v>
                </c:pt>
                <c:pt idx="6074">
                  <c:v>31552</c:v>
                </c:pt>
                <c:pt idx="6075">
                  <c:v>31553</c:v>
                </c:pt>
                <c:pt idx="6076">
                  <c:v>31554</c:v>
                </c:pt>
                <c:pt idx="6077">
                  <c:v>31555</c:v>
                </c:pt>
                <c:pt idx="6078">
                  <c:v>31559</c:v>
                </c:pt>
                <c:pt idx="6079">
                  <c:v>31560</c:v>
                </c:pt>
                <c:pt idx="6080">
                  <c:v>31561</c:v>
                </c:pt>
                <c:pt idx="6081">
                  <c:v>31562</c:v>
                </c:pt>
                <c:pt idx="6082">
                  <c:v>31565</c:v>
                </c:pt>
                <c:pt idx="6083">
                  <c:v>31566</c:v>
                </c:pt>
                <c:pt idx="6084">
                  <c:v>31567</c:v>
                </c:pt>
                <c:pt idx="6085">
                  <c:v>31568</c:v>
                </c:pt>
                <c:pt idx="6086">
                  <c:v>31569</c:v>
                </c:pt>
                <c:pt idx="6087">
                  <c:v>31572</c:v>
                </c:pt>
                <c:pt idx="6088">
                  <c:v>31573</c:v>
                </c:pt>
                <c:pt idx="6089">
                  <c:v>31574</c:v>
                </c:pt>
                <c:pt idx="6090">
                  <c:v>31575</c:v>
                </c:pt>
                <c:pt idx="6091">
                  <c:v>31576</c:v>
                </c:pt>
                <c:pt idx="6092">
                  <c:v>31579</c:v>
                </c:pt>
                <c:pt idx="6093">
                  <c:v>31580</c:v>
                </c:pt>
                <c:pt idx="6094">
                  <c:v>31581</c:v>
                </c:pt>
                <c:pt idx="6095">
                  <c:v>31582</c:v>
                </c:pt>
                <c:pt idx="6096">
                  <c:v>31583</c:v>
                </c:pt>
                <c:pt idx="6097">
                  <c:v>31586</c:v>
                </c:pt>
                <c:pt idx="6098">
                  <c:v>31587</c:v>
                </c:pt>
                <c:pt idx="6099">
                  <c:v>31588</c:v>
                </c:pt>
                <c:pt idx="6100">
                  <c:v>31589</c:v>
                </c:pt>
                <c:pt idx="6101">
                  <c:v>31590</c:v>
                </c:pt>
                <c:pt idx="6102">
                  <c:v>31593</c:v>
                </c:pt>
                <c:pt idx="6103">
                  <c:v>31594</c:v>
                </c:pt>
                <c:pt idx="6104">
                  <c:v>31595</c:v>
                </c:pt>
                <c:pt idx="6105">
                  <c:v>31596</c:v>
                </c:pt>
                <c:pt idx="6106">
                  <c:v>31600</c:v>
                </c:pt>
                <c:pt idx="6107">
                  <c:v>31601</c:v>
                </c:pt>
                <c:pt idx="6108">
                  <c:v>31602</c:v>
                </c:pt>
                <c:pt idx="6109">
                  <c:v>31603</c:v>
                </c:pt>
                <c:pt idx="6110">
                  <c:v>31604</c:v>
                </c:pt>
                <c:pt idx="6111">
                  <c:v>31607</c:v>
                </c:pt>
                <c:pt idx="6112">
                  <c:v>31608</c:v>
                </c:pt>
                <c:pt idx="6113">
                  <c:v>31609</c:v>
                </c:pt>
                <c:pt idx="6114">
                  <c:v>31610</c:v>
                </c:pt>
                <c:pt idx="6115">
                  <c:v>31611</c:v>
                </c:pt>
                <c:pt idx="6116">
                  <c:v>31614</c:v>
                </c:pt>
                <c:pt idx="6117">
                  <c:v>31615</c:v>
                </c:pt>
                <c:pt idx="6118">
                  <c:v>31616</c:v>
                </c:pt>
                <c:pt idx="6119">
                  <c:v>31617</c:v>
                </c:pt>
                <c:pt idx="6120">
                  <c:v>31618</c:v>
                </c:pt>
                <c:pt idx="6121">
                  <c:v>31621</c:v>
                </c:pt>
                <c:pt idx="6122">
                  <c:v>31622</c:v>
                </c:pt>
                <c:pt idx="6123">
                  <c:v>31623</c:v>
                </c:pt>
                <c:pt idx="6124">
                  <c:v>31624</c:v>
                </c:pt>
                <c:pt idx="6125">
                  <c:v>31625</c:v>
                </c:pt>
                <c:pt idx="6126">
                  <c:v>31628</c:v>
                </c:pt>
                <c:pt idx="6127">
                  <c:v>31629</c:v>
                </c:pt>
                <c:pt idx="6128">
                  <c:v>31630</c:v>
                </c:pt>
                <c:pt idx="6129">
                  <c:v>31631</c:v>
                </c:pt>
                <c:pt idx="6130">
                  <c:v>31632</c:v>
                </c:pt>
                <c:pt idx="6131">
                  <c:v>31635</c:v>
                </c:pt>
                <c:pt idx="6132">
                  <c:v>31636</c:v>
                </c:pt>
                <c:pt idx="6133">
                  <c:v>31637</c:v>
                </c:pt>
                <c:pt idx="6134">
                  <c:v>31638</c:v>
                </c:pt>
                <c:pt idx="6135">
                  <c:v>31639</c:v>
                </c:pt>
                <c:pt idx="6136">
                  <c:v>31642</c:v>
                </c:pt>
                <c:pt idx="6137">
                  <c:v>31643</c:v>
                </c:pt>
                <c:pt idx="6138">
                  <c:v>31644</c:v>
                </c:pt>
                <c:pt idx="6139">
                  <c:v>31645</c:v>
                </c:pt>
                <c:pt idx="6140">
                  <c:v>31646</c:v>
                </c:pt>
                <c:pt idx="6141">
                  <c:v>31649</c:v>
                </c:pt>
                <c:pt idx="6142">
                  <c:v>31650</c:v>
                </c:pt>
                <c:pt idx="6143">
                  <c:v>31651</c:v>
                </c:pt>
                <c:pt idx="6144">
                  <c:v>31652</c:v>
                </c:pt>
                <c:pt idx="6145">
                  <c:v>31653</c:v>
                </c:pt>
                <c:pt idx="6146">
                  <c:v>31657</c:v>
                </c:pt>
                <c:pt idx="6147">
                  <c:v>31658</c:v>
                </c:pt>
                <c:pt idx="6148">
                  <c:v>31659</c:v>
                </c:pt>
                <c:pt idx="6149">
                  <c:v>31660</c:v>
                </c:pt>
                <c:pt idx="6150">
                  <c:v>31663</c:v>
                </c:pt>
                <c:pt idx="6151">
                  <c:v>31664</c:v>
                </c:pt>
                <c:pt idx="6152">
                  <c:v>31665</c:v>
                </c:pt>
                <c:pt idx="6153">
                  <c:v>31666</c:v>
                </c:pt>
                <c:pt idx="6154">
                  <c:v>31667</c:v>
                </c:pt>
                <c:pt idx="6155">
                  <c:v>31670</c:v>
                </c:pt>
                <c:pt idx="6156">
                  <c:v>31671</c:v>
                </c:pt>
                <c:pt idx="6157">
                  <c:v>31672</c:v>
                </c:pt>
                <c:pt idx="6158">
                  <c:v>31673</c:v>
                </c:pt>
                <c:pt idx="6159">
                  <c:v>31674</c:v>
                </c:pt>
                <c:pt idx="6160">
                  <c:v>31677</c:v>
                </c:pt>
                <c:pt idx="6161">
                  <c:v>31678</c:v>
                </c:pt>
                <c:pt idx="6162">
                  <c:v>31679</c:v>
                </c:pt>
                <c:pt idx="6163">
                  <c:v>31680</c:v>
                </c:pt>
                <c:pt idx="6164">
                  <c:v>31681</c:v>
                </c:pt>
                <c:pt idx="6165">
                  <c:v>31684</c:v>
                </c:pt>
                <c:pt idx="6166">
                  <c:v>31685</c:v>
                </c:pt>
                <c:pt idx="6167">
                  <c:v>31686</c:v>
                </c:pt>
                <c:pt idx="6168">
                  <c:v>31687</c:v>
                </c:pt>
                <c:pt idx="6169">
                  <c:v>31688</c:v>
                </c:pt>
                <c:pt idx="6170">
                  <c:v>31691</c:v>
                </c:pt>
                <c:pt idx="6171">
                  <c:v>31692</c:v>
                </c:pt>
                <c:pt idx="6172">
                  <c:v>31693</c:v>
                </c:pt>
                <c:pt idx="6173">
                  <c:v>31694</c:v>
                </c:pt>
                <c:pt idx="6174">
                  <c:v>31695</c:v>
                </c:pt>
                <c:pt idx="6175">
                  <c:v>31699</c:v>
                </c:pt>
                <c:pt idx="6176">
                  <c:v>31700</c:v>
                </c:pt>
                <c:pt idx="6177">
                  <c:v>31701</c:v>
                </c:pt>
                <c:pt idx="6178">
                  <c:v>31702</c:v>
                </c:pt>
                <c:pt idx="6179">
                  <c:v>31705</c:v>
                </c:pt>
                <c:pt idx="6180">
                  <c:v>31706</c:v>
                </c:pt>
                <c:pt idx="6181">
                  <c:v>31707</c:v>
                </c:pt>
                <c:pt idx="6182">
                  <c:v>31708</c:v>
                </c:pt>
                <c:pt idx="6183">
                  <c:v>31709</c:v>
                </c:pt>
                <c:pt idx="6184">
                  <c:v>31712</c:v>
                </c:pt>
                <c:pt idx="6185">
                  <c:v>31713</c:v>
                </c:pt>
                <c:pt idx="6186">
                  <c:v>31714</c:v>
                </c:pt>
                <c:pt idx="6187">
                  <c:v>31715</c:v>
                </c:pt>
                <c:pt idx="6188">
                  <c:v>31716</c:v>
                </c:pt>
                <c:pt idx="6189">
                  <c:v>31719</c:v>
                </c:pt>
                <c:pt idx="6190">
                  <c:v>31720</c:v>
                </c:pt>
                <c:pt idx="6191">
                  <c:v>31721</c:v>
                </c:pt>
                <c:pt idx="6192">
                  <c:v>31722</c:v>
                </c:pt>
                <c:pt idx="6193">
                  <c:v>31723</c:v>
                </c:pt>
                <c:pt idx="6194">
                  <c:v>31726</c:v>
                </c:pt>
                <c:pt idx="6195">
                  <c:v>31728</c:v>
                </c:pt>
                <c:pt idx="6196">
                  <c:v>31729</c:v>
                </c:pt>
                <c:pt idx="6197">
                  <c:v>31730</c:v>
                </c:pt>
                <c:pt idx="6198">
                  <c:v>31733</c:v>
                </c:pt>
                <c:pt idx="6199">
                  <c:v>31734</c:v>
                </c:pt>
                <c:pt idx="6200">
                  <c:v>31735</c:v>
                </c:pt>
                <c:pt idx="6201">
                  <c:v>31736</c:v>
                </c:pt>
                <c:pt idx="6202">
                  <c:v>31737</c:v>
                </c:pt>
                <c:pt idx="6203">
                  <c:v>31740</c:v>
                </c:pt>
                <c:pt idx="6204">
                  <c:v>31741</c:v>
                </c:pt>
                <c:pt idx="6205">
                  <c:v>31742</c:v>
                </c:pt>
                <c:pt idx="6206">
                  <c:v>31744</c:v>
                </c:pt>
                <c:pt idx="6207">
                  <c:v>31747</c:v>
                </c:pt>
                <c:pt idx="6208">
                  <c:v>31748</c:v>
                </c:pt>
                <c:pt idx="6209">
                  <c:v>31749</c:v>
                </c:pt>
                <c:pt idx="6210">
                  <c:v>31750</c:v>
                </c:pt>
                <c:pt idx="6211">
                  <c:v>31751</c:v>
                </c:pt>
                <c:pt idx="6212">
                  <c:v>31754</c:v>
                </c:pt>
                <c:pt idx="6213">
                  <c:v>31755</c:v>
                </c:pt>
                <c:pt idx="6214">
                  <c:v>31756</c:v>
                </c:pt>
                <c:pt idx="6215">
                  <c:v>31757</c:v>
                </c:pt>
                <c:pt idx="6216">
                  <c:v>31758</c:v>
                </c:pt>
                <c:pt idx="6217">
                  <c:v>31761</c:v>
                </c:pt>
                <c:pt idx="6218">
                  <c:v>31762</c:v>
                </c:pt>
                <c:pt idx="6219">
                  <c:v>31763</c:v>
                </c:pt>
                <c:pt idx="6220">
                  <c:v>31764</c:v>
                </c:pt>
                <c:pt idx="6221">
                  <c:v>31765</c:v>
                </c:pt>
                <c:pt idx="6222">
                  <c:v>31768</c:v>
                </c:pt>
                <c:pt idx="6223">
                  <c:v>31769</c:v>
                </c:pt>
                <c:pt idx="6224">
                  <c:v>31770</c:v>
                </c:pt>
                <c:pt idx="6225">
                  <c:v>31772</c:v>
                </c:pt>
                <c:pt idx="6226">
                  <c:v>31775</c:v>
                </c:pt>
                <c:pt idx="6227">
                  <c:v>31776</c:v>
                </c:pt>
                <c:pt idx="6228">
                  <c:v>31777</c:v>
                </c:pt>
                <c:pt idx="6229">
                  <c:v>31779</c:v>
                </c:pt>
                <c:pt idx="6230">
                  <c:v>31782</c:v>
                </c:pt>
                <c:pt idx="6231">
                  <c:v>31783</c:v>
                </c:pt>
                <c:pt idx="6232">
                  <c:v>31784</c:v>
                </c:pt>
                <c:pt idx="6233">
                  <c:v>31785</c:v>
                </c:pt>
                <c:pt idx="6234">
                  <c:v>31786</c:v>
                </c:pt>
                <c:pt idx="6235">
                  <c:v>31789</c:v>
                </c:pt>
                <c:pt idx="6236">
                  <c:v>31790</c:v>
                </c:pt>
                <c:pt idx="6237">
                  <c:v>31791</c:v>
                </c:pt>
                <c:pt idx="6238">
                  <c:v>31792</c:v>
                </c:pt>
                <c:pt idx="6239">
                  <c:v>31793</c:v>
                </c:pt>
                <c:pt idx="6240">
                  <c:v>31797</c:v>
                </c:pt>
                <c:pt idx="6241">
                  <c:v>31798</c:v>
                </c:pt>
                <c:pt idx="6242">
                  <c:v>31799</c:v>
                </c:pt>
                <c:pt idx="6243">
                  <c:v>31800</c:v>
                </c:pt>
                <c:pt idx="6244">
                  <c:v>31803</c:v>
                </c:pt>
                <c:pt idx="6245">
                  <c:v>31804</c:v>
                </c:pt>
                <c:pt idx="6246">
                  <c:v>31805</c:v>
                </c:pt>
                <c:pt idx="6247">
                  <c:v>31806</c:v>
                </c:pt>
                <c:pt idx="6248">
                  <c:v>31807</c:v>
                </c:pt>
                <c:pt idx="6249">
                  <c:v>31810</c:v>
                </c:pt>
                <c:pt idx="6250">
                  <c:v>31811</c:v>
                </c:pt>
                <c:pt idx="6251">
                  <c:v>31812</c:v>
                </c:pt>
                <c:pt idx="6252">
                  <c:v>31813</c:v>
                </c:pt>
                <c:pt idx="6253">
                  <c:v>31814</c:v>
                </c:pt>
                <c:pt idx="6254">
                  <c:v>31817</c:v>
                </c:pt>
                <c:pt idx="6255">
                  <c:v>31818</c:v>
                </c:pt>
                <c:pt idx="6256">
                  <c:v>31819</c:v>
                </c:pt>
                <c:pt idx="6257">
                  <c:v>31820</c:v>
                </c:pt>
                <c:pt idx="6258">
                  <c:v>31821</c:v>
                </c:pt>
                <c:pt idx="6259">
                  <c:v>31825</c:v>
                </c:pt>
                <c:pt idx="6260">
                  <c:v>31826</c:v>
                </c:pt>
                <c:pt idx="6261">
                  <c:v>31827</c:v>
                </c:pt>
                <c:pt idx="6262">
                  <c:v>31828</c:v>
                </c:pt>
                <c:pt idx="6263">
                  <c:v>31831</c:v>
                </c:pt>
                <c:pt idx="6264">
                  <c:v>31832</c:v>
                </c:pt>
                <c:pt idx="6265">
                  <c:v>31833</c:v>
                </c:pt>
                <c:pt idx="6266">
                  <c:v>31834</c:v>
                </c:pt>
                <c:pt idx="6267">
                  <c:v>31835</c:v>
                </c:pt>
                <c:pt idx="6268">
                  <c:v>31838</c:v>
                </c:pt>
                <c:pt idx="6269">
                  <c:v>31839</c:v>
                </c:pt>
                <c:pt idx="6270">
                  <c:v>31840</c:v>
                </c:pt>
                <c:pt idx="6271">
                  <c:v>31841</c:v>
                </c:pt>
                <c:pt idx="6272">
                  <c:v>31842</c:v>
                </c:pt>
                <c:pt idx="6273">
                  <c:v>31845</c:v>
                </c:pt>
                <c:pt idx="6274">
                  <c:v>31846</c:v>
                </c:pt>
                <c:pt idx="6275">
                  <c:v>31847</c:v>
                </c:pt>
                <c:pt idx="6276">
                  <c:v>31848</c:v>
                </c:pt>
                <c:pt idx="6277">
                  <c:v>31849</c:v>
                </c:pt>
                <c:pt idx="6278">
                  <c:v>31852</c:v>
                </c:pt>
                <c:pt idx="6279">
                  <c:v>31853</c:v>
                </c:pt>
                <c:pt idx="6280">
                  <c:v>31854</c:v>
                </c:pt>
                <c:pt idx="6281">
                  <c:v>31855</c:v>
                </c:pt>
                <c:pt idx="6282">
                  <c:v>31856</c:v>
                </c:pt>
                <c:pt idx="6283">
                  <c:v>31859</c:v>
                </c:pt>
                <c:pt idx="6284">
                  <c:v>31860</c:v>
                </c:pt>
                <c:pt idx="6285">
                  <c:v>31861</c:v>
                </c:pt>
                <c:pt idx="6286">
                  <c:v>31862</c:v>
                </c:pt>
                <c:pt idx="6287">
                  <c:v>31863</c:v>
                </c:pt>
                <c:pt idx="6288">
                  <c:v>31866</c:v>
                </c:pt>
                <c:pt idx="6289">
                  <c:v>31867</c:v>
                </c:pt>
                <c:pt idx="6290">
                  <c:v>31868</c:v>
                </c:pt>
                <c:pt idx="6291">
                  <c:v>31869</c:v>
                </c:pt>
                <c:pt idx="6292">
                  <c:v>31870</c:v>
                </c:pt>
                <c:pt idx="6293">
                  <c:v>31873</c:v>
                </c:pt>
                <c:pt idx="6294">
                  <c:v>31874</c:v>
                </c:pt>
                <c:pt idx="6295">
                  <c:v>31875</c:v>
                </c:pt>
                <c:pt idx="6296">
                  <c:v>31876</c:v>
                </c:pt>
                <c:pt idx="6297">
                  <c:v>31877</c:v>
                </c:pt>
                <c:pt idx="6298">
                  <c:v>31880</c:v>
                </c:pt>
                <c:pt idx="6299">
                  <c:v>31881</c:v>
                </c:pt>
                <c:pt idx="6300">
                  <c:v>31882</c:v>
                </c:pt>
                <c:pt idx="6301">
                  <c:v>31883</c:v>
                </c:pt>
                <c:pt idx="6302">
                  <c:v>31887</c:v>
                </c:pt>
                <c:pt idx="6303">
                  <c:v>31888</c:v>
                </c:pt>
                <c:pt idx="6304">
                  <c:v>31889</c:v>
                </c:pt>
                <c:pt idx="6305">
                  <c:v>31890</c:v>
                </c:pt>
                <c:pt idx="6306">
                  <c:v>31891</c:v>
                </c:pt>
                <c:pt idx="6307">
                  <c:v>31894</c:v>
                </c:pt>
                <c:pt idx="6308">
                  <c:v>31895</c:v>
                </c:pt>
                <c:pt idx="6309">
                  <c:v>31896</c:v>
                </c:pt>
                <c:pt idx="6310">
                  <c:v>31897</c:v>
                </c:pt>
                <c:pt idx="6311">
                  <c:v>31898</c:v>
                </c:pt>
                <c:pt idx="6312">
                  <c:v>31901</c:v>
                </c:pt>
                <c:pt idx="6313">
                  <c:v>31902</c:v>
                </c:pt>
                <c:pt idx="6314">
                  <c:v>31903</c:v>
                </c:pt>
                <c:pt idx="6315">
                  <c:v>31904</c:v>
                </c:pt>
                <c:pt idx="6316">
                  <c:v>31905</c:v>
                </c:pt>
                <c:pt idx="6317">
                  <c:v>31908</c:v>
                </c:pt>
                <c:pt idx="6318">
                  <c:v>31909</c:v>
                </c:pt>
                <c:pt idx="6319">
                  <c:v>31910</c:v>
                </c:pt>
                <c:pt idx="6320">
                  <c:v>31911</c:v>
                </c:pt>
                <c:pt idx="6321">
                  <c:v>31912</c:v>
                </c:pt>
                <c:pt idx="6322">
                  <c:v>31915</c:v>
                </c:pt>
                <c:pt idx="6323">
                  <c:v>31916</c:v>
                </c:pt>
                <c:pt idx="6324">
                  <c:v>31917</c:v>
                </c:pt>
                <c:pt idx="6325">
                  <c:v>31918</c:v>
                </c:pt>
                <c:pt idx="6326">
                  <c:v>31919</c:v>
                </c:pt>
                <c:pt idx="6327">
                  <c:v>31923</c:v>
                </c:pt>
                <c:pt idx="6328">
                  <c:v>31924</c:v>
                </c:pt>
                <c:pt idx="6329">
                  <c:v>31925</c:v>
                </c:pt>
                <c:pt idx="6330">
                  <c:v>31926</c:v>
                </c:pt>
                <c:pt idx="6331">
                  <c:v>31929</c:v>
                </c:pt>
                <c:pt idx="6332">
                  <c:v>31930</c:v>
                </c:pt>
                <c:pt idx="6333">
                  <c:v>31931</c:v>
                </c:pt>
                <c:pt idx="6334">
                  <c:v>31932</c:v>
                </c:pt>
                <c:pt idx="6335">
                  <c:v>31933</c:v>
                </c:pt>
                <c:pt idx="6336">
                  <c:v>31936</c:v>
                </c:pt>
                <c:pt idx="6337">
                  <c:v>31937</c:v>
                </c:pt>
                <c:pt idx="6338">
                  <c:v>31938</c:v>
                </c:pt>
                <c:pt idx="6339">
                  <c:v>31939</c:v>
                </c:pt>
                <c:pt idx="6340">
                  <c:v>31940</c:v>
                </c:pt>
                <c:pt idx="6341">
                  <c:v>31943</c:v>
                </c:pt>
                <c:pt idx="6342">
                  <c:v>31944</c:v>
                </c:pt>
                <c:pt idx="6343">
                  <c:v>31945</c:v>
                </c:pt>
                <c:pt idx="6344">
                  <c:v>31946</c:v>
                </c:pt>
                <c:pt idx="6345">
                  <c:v>31947</c:v>
                </c:pt>
                <c:pt idx="6346">
                  <c:v>31950</c:v>
                </c:pt>
                <c:pt idx="6347">
                  <c:v>31951</c:v>
                </c:pt>
                <c:pt idx="6348">
                  <c:v>31952</c:v>
                </c:pt>
                <c:pt idx="6349">
                  <c:v>31953</c:v>
                </c:pt>
                <c:pt idx="6350">
                  <c:v>31954</c:v>
                </c:pt>
                <c:pt idx="6351">
                  <c:v>31957</c:v>
                </c:pt>
                <c:pt idx="6352">
                  <c:v>31958</c:v>
                </c:pt>
                <c:pt idx="6353">
                  <c:v>31959</c:v>
                </c:pt>
                <c:pt idx="6354">
                  <c:v>31960</c:v>
                </c:pt>
                <c:pt idx="6355">
                  <c:v>31964</c:v>
                </c:pt>
                <c:pt idx="6356">
                  <c:v>31965</c:v>
                </c:pt>
                <c:pt idx="6357">
                  <c:v>31966</c:v>
                </c:pt>
                <c:pt idx="6358">
                  <c:v>31967</c:v>
                </c:pt>
                <c:pt idx="6359">
                  <c:v>31968</c:v>
                </c:pt>
                <c:pt idx="6360">
                  <c:v>31971</c:v>
                </c:pt>
                <c:pt idx="6361">
                  <c:v>31972</c:v>
                </c:pt>
                <c:pt idx="6362">
                  <c:v>31973</c:v>
                </c:pt>
                <c:pt idx="6363">
                  <c:v>31974</c:v>
                </c:pt>
                <c:pt idx="6364">
                  <c:v>31975</c:v>
                </c:pt>
                <c:pt idx="6365">
                  <c:v>31978</c:v>
                </c:pt>
                <c:pt idx="6366">
                  <c:v>31979</c:v>
                </c:pt>
                <c:pt idx="6367">
                  <c:v>31980</c:v>
                </c:pt>
                <c:pt idx="6368">
                  <c:v>31981</c:v>
                </c:pt>
                <c:pt idx="6369">
                  <c:v>31982</c:v>
                </c:pt>
                <c:pt idx="6370">
                  <c:v>31985</c:v>
                </c:pt>
                <c:pt idx="6371">
                  <c:v>31986</c:v>
                </c:pt>
                <c:pt idx="6372">
                  <c:v>31987</c:v>
                </c:pt>
                <c:pt idx="6373">
                  <c:v>31988</c:v>
                </c:pt>
                <c:pt idx="6374">
                  <c:v>31989</c:v>
                </c:pt>
                <c:pt idx="6375">
                  <c:v>31992</c:v>
                </c:pt>
                <c:pt idx="6376">
                  <c:v>31993</c:v>
                </c:pt>
                <c:pt idx="6377">
                  <c:v>31994</c:v>
                </c:pt>
                <c:pt idx="6378">
                  <c:v>31995</c:v>
                </c:pt>
                <c:pt idx="6379">
                  <c:v>31996</c:v>
                </c:pt>
                <c:pt idx="6380">
                  <c:v>31999</c:v>
                </c:pt>
                <c:pt idx="6381">
                  <c:v>32000</c:v>
                </c:pt>
                <c:pt idx="6382">
                  <c:v>32001</c:v>
                </c:pt>
                <c:pt idx="6383">
                  <c:v>32002</c:v>
                </c:pt>
                <c:pt idx="6384">
                  <c:v>32003</c:v>
                </c:pt>
                <c:pt idx="6385">
                  <c:v>32006</c:v>
                </c:pt>
                <c:pt idx="6386">
                  <c:v>32007</c:v>
                </c:pt>
                <c:pt idx="6387">
                  <c:v>32008</c:v>
                </c:pt>
                <c:pt idx="6388">
                  <c:v>32009</c:v>
                </c:pt>
                <c:pt idx="6389">
                  <c:v>32010</c:v>
                </c:pt>
                <c:pt idx="6390">
                  <c:v>32013</c:v>
                </c:pt>
                <c:pt idx="6391">
                  <c:v>32014</c:v>
                </c:pt>
                <c:pt idx="6392">
                  <c:v>32015</c:v>
                </c:pt>
                <c:pt idx="6393">
                  <c:v>32016</c:v>
                </c:pt>
                <c:pt idx="6394">
                  <c:v>32017</c:v>
                </c:pt>
                <c:pt idx="6395">
                  <c:v>32020</c:v>
                </c:pt>
                <c:pt idx="6396">
                  <c:v>32021</c:v>
                </c:pt>
                <c:pt idx="6397">
                  <c:v>32022</c:v>
                </c:pt>
                <c:pt idx="6398">
                  <c:v>32023</c:v>
                </c:pt>
                <c:pt idx="6399">
                  <c:v>32024</c:v>
                </c:pt>
                <c:pt idx="6400">
                  <c:v>32028</c:v>
                </c:pt>
                <c:pt idx="6401">
                  <c:v>32029</c:v>
                </c:pt>
                <c:pt idx="6402">
                  <c:v>32030</c:v>
                </c:pt>
                <c:pt idx="6403">
                  <c:v>32031</c:v>
                </c:pt>
                <c:pt idx="6404">
                  <c:v>32034</c:v>
                </c:pt>
                <c:pt idx="6405">
                  <c:v>32035</c:v>
                </c:pt>
                <c:pt idx="6406">
                  <c:v>32036</c:v>
                </c:pt>
                <c:pt idx="6407">
                  <c:v>32037</c:v>
                </c:pt>
                <c:pt idx="6408">
                  <c:v>32038</c:v>
                </c:pt>
                <c:pt idx="6409">
                  <c:v>32041</c:v>
                </c:pt>
                <c:pt idx="6410">
                  <c:v>32042</c:v>
                </c:pt>
                <c:pt idx="6411">
                  <c:v>32043</c:v>
                </c:pt>
                <c:pt idx="6412">
                  <c:v>32044</c:v>
                </c:pt>
                <c:pt idx="6413">
                  <c:v>32045</c:v>
                </c:pt>
                <c:pt idx="6414">
                  <c:v>32048</c:v>
                </c:pt>
                <c:pt idx="6415">
                  <c:v>32049</c:v>
                </c:pt>
                <c:pt idx="6416">
                  <c:v>32050</c:v>
                </c:pt>
                <c:pt idx="6417">
                  <c:v>32051</c:v>
                </c:pt>
                <c:pt idx="6418">
                  <c:v>32052</c:v>
                </c:pt>
                <c:pt idx="6419">
                  <c:v>32055</c:v>
                </c:pt>
                <c:pt idx="6420">
                  <c:v>32056</c:v>
                </c:pt>
                <c:pt idx="6421">
                  <c:v>32057</c:v>
                </c:pt>
                <c:pt idx="6422">
                  <c:v>32058</c:v>
                </c:pt>
                <c:pt idx="6423">
                  <c:v>32059</c:v>
                </c:pt>
                <c:pt idx="6424">
                  <c:v>32063</c:v>
                </c:pt>
                <c:pt idx="6425">
                  <c:v>32064</c:v>
                </c:pt>
                <c:pt idx="6426">
                  <c:v>32065</c:v>
                </c:pt>
                <c:pt idx="6427">
                  <c:v>32066</c:v>
                </c:pt>
                <c:pt idx="6428">
                  <c:v>32069</c:v>
                </c:pt>
                <c:pt idx="6429">
                  <c:v>32070</c:v>
                </c:pt>
                <c:pt idx="6430">
                  <c:v>32071</c:v>
                </c:pt>
                <c:pt idx="6431">
                  <c:v>32072</c:v>
                </c:pt>
                <c:pt idx="6432">
                  <c:v>32073</c:v>
                </c:pt>
                <c:pt idx="6433">
                  <c:v>32076</c:v>
                </c:pt>
                <c:pt idx="6434">
                  <c:v>32077</c:v>
                </c:pt>
                <c:pt idx="6435">
                  <c:v>32078</c:v>
                </c:pt>
                <c:pt idx="6436">
                  <c:v>32079</c:v>
                </c:pt>
                <c:pt idx="6437">
                  <c:v>32080</c:v>
                </c:pt>
                <c:pt idx="6438">
                  <c:v>32083</c:v>
                </c:pt>
                <c:pt idx="6439">
                  <c:v>32084</c:v>
                </c:pt>
                <c:pt idx="6440">
                  <c:v>32085</c:v>
                </c:pt>
                <c:pt idx="6441">
                  <c:v>32086</c:v>
                </c:pt>
                <c:pt idx="6442">
                  <c:v>32087</c:v>
                </c:pt>
                <c:pt idx="6443">
                  <c:v>32090</c:v>
                </c:pt>
                <c:pt idx="6444">
                  <c:v>32091</c:v>
                </c:pt>
                <c:pt idx="6445">
                  <c:v>32093</c:v>
                </c:pt>
                <c:pt idx="6446">
                  <c:v>32094</c:v>
                </c:pt>
                <c:pt idx="6447">
                  <c:v>32097</c:v>
                </c:pt>
                <c:pt idx="6448">
                  <c:v>32098</c:v>
                </c:pt>
                <c:pt idx="6449">
                  <c:v>32099</c:v>
                </c:pt>
                <c:pt idx="6450">
                  <c:v>32100</c:v>
                </c:pt>
                <c:pt idx="6451">
                  <c:v>32101</c:v>
                </c:pt>
                <c:pt idx="6452">
                  <c:v>32104</c:v>
                </c:pt>
                <c:pt idx="6453">
                  <c:v>32105</c:v>
                </c:pt>
                <c:pt idx="6454">
                  <c:v>32106</c:v>
                </c:pt>
                <c:pt idx="6455">
                  <c:v>32108</c:v>
                </c:pt>
                <c:pt idx="6456">
                  <c:v>32111</c:v>
                </c:pt>
                <c:pt idx="6457">
                  <c:v>32112</c:v>
                </c:pt>
                <c:pt idx="6458">
                  <c:v>32113</c:v>
                </c:pt>
                <c:pt idx="6459">
                  <c:v>32114</c:v>
                </c:pt>
                <c:pt idx="6460">
                  <c:v>32115</c:v>
                </c:pt>
                <c:pt idx="6461">
                  <c:v>32118</c:v>
                </c:pt>
                <c:pt idx="6462">
                  <c:v>32119</c:v>
                </c:pt>
                <c:pt idx="6463">
                  <c:v>32120</c:v>
                </c:pt>
                <c:pt idx="6464">
                  <c:v>32121</c:v>
                </c:pt>
                <c:pt idx="6465">
                  <c:v>32122</c:v>
                </c:pt>
                <c:pt idx="6466">
                  <c:v>32125</c:v>
                </c:pt>
                <c:pt idx="6467">
                  <c:v>32126</c:v>
                </c:pt>
                <c:pt idx="6468">
                  <c:v>32127</c:v>
                </c:pt>
                <c:pt idx="6469">
                  <c:v>32128</c:v>
                </c:pt>
                <c:pt idx="6470">
                  <c:v>32129</c:v>
                </c:pt>
                <c:pt idx="6471">
                  <c:v>32132</c:v>
                </c:pt>
                <c:pt idx="6472">
                  <c:v>32133</c:v>
                </c:pt>
                <c:pt idx="6473">
                  <c:v>32134</c:v>
                </c:pt>
                <c:pt idx="6474">
                  <c:v>32135</c:v>
                </c:pt>
                <c:pt idx="6475">
                  <c:v>32139</c:v>
                </c:pt>
                <c:pt idx="6476">
                  <c:v>32140</c:v>
                </c:pt>
                <c:pt idx="6477">
                  <c:v>32141</c:v>
                </c:pt>
                <c:pt idx="6478">
                  <c:v>32142</c:v>
                </c:pt>
                <c:pt idx="6479">
                  <c:v>32146</c:v>
                </c:pt>
                <c:pt idx="6480">
                  <c:v>32147</c:v>
                </c:pt>
                <c:pt idx="6481">
                  <c:v>32148</c:v>
                </c:pt>
                <c:pt idx="6482">
                  <c:v>32149</c:v>
                </c:pt>
                <c:pt idx="6483">
                  <c:v>32150</c:v>
                </c:pt>
                <c:pt idx="6484">
                  <c:v>32153</c:v>
                </c:pt>
                <c:pt idx="6485">
                  <c:v>32154</c:v>
                </c:pt>
                <c:pt idx="6486">
                  <c:v>32155</c:v>
                </c:pt>
                <c:pt idx="6487">
                  <c:v>32156</c:v>
                </c:pt>
                <c:pt idx="6488">
                  <c:v>32157</c:v>
                </c:pt>
                <c:pt idx="6489">
                  <c:v>32161</c:v>
                </c:pt>
                <c:pt idx="6490">
                  <c:v>32162</c:v>
                </c:pt>
                <c:pt idx="6491">
                  <c:v>32163</c:v>
                </c:pt>
                <c:pt idx="6492">
                  <c:v>32164</c:v>
                </c:pt>
                <c:pt idx="6493">
                  <c:v>32167</c:v>
                </c:pt>
                <c:pt idx="6494">
                  <c:v>32168</c:v>
                </c:pt>
                <c:pt idx="6495">
                  <c:v>32169</c:v>
                </c:pt>
                <c:pt idx="6496">
                  <c:v>32170</c:v>
                </c:pt>
                <c:pt idx="6497">
                  <c:v>32171</c:v>
                </c:pt>
                <c:pt idx="6498">
                  <c:v>32174</c:v>
                </c:pt>
                <c:pt idx="6499">
                  <c:v>32175</c:v>
                </c:pt>
                <c:pt idx="6500">
                  <c:v>32176</c:v>
                </c:pt>
                <c:pt idx="6501">
                  <c:v>32177</c:v>
                </c:pt>
                <c:pt idx="6502">
                  <c:v>32178</c:v>
                </c:pt>
                <c:pt idx="6503">
                  <c:v>32181</c:v>
                </c:pt>
                <c:pt idx="6504">
                  <c:v>32182</c:v>
                </c:pt>
                <c:pt idx="6505">
                  <c:v>32183</c:v>
                </c:pt>
                <c:pt idx="6506">
                  <c:v>32184</c:v>
                </c:pt>
                <c:pt idx="6507">
                  <c:v>32185</c:v>
                </c:pt>
                <c:pt idx="6508">
                  <c:v>32189</c:v>
                </c:pt>
                <c:pt idx="6509">
                  <c:v>32190</c:v>
                </c:pt>
                <c:pt idx="6510">
                  <c:v>32191</c:v>
                </c:pt>
                <c:pt idx="6511">
                  <c:v>32192</c:v>
                </c:pt>
                <c:pt idx="6512">
                  <c:v>32195</c:v>
                </c:pt>
                <c:pt idx="6513">
                  <c:v>32196</c:v>
                </c:pt>
                <c:pt idx="6514">
                  <c:v>32197</c:v>
                </c:pt>
                <c:pt idx="6515">
                  <c:v>32198</c:v>
                </c:pt>
                <c:pt idx="6516">
                  <c:v>32199</c:v>
                </c:pt>
                <c:pt idx="6517">
                  <c:v>32202</c:v>
                </c:pt>
                <c:pt idx="6518">
                  <c:v>32203</c:v>
                </c:pt>
                <c:pt idx="6519">
                  <c:v>32204</c:v>
                </c:pt>
                <c:pt idx="6520">
                  <c:v>32205</c:v>
                </c:pt>
                <c:pt idx="6521">
                  <c:v>32206</c:v>
                </c:pt>
                <c:pt idx="6522">
                  <c:v>32209</c:v>
                </c:pt>
                <c:pt idx="6523">
                  <c:v>32210</c:v>
                </c:pt>
                <c:pt idx="6524">
                  <c:v>32211</c:v>
                </c:pt>
                <c:pt idx="6525">
                  <c:v>32212</c:v>
                </c:pt>
                <c:pt idx="6526">
                  <c:v>32213</c:v>
                </c:pt>
                <c:pt idx="6527">
                  <c:v>32216</c:v>
                </c:pt>
                <c:pt idx="6528">
                  <c:v>32217</c:v>
                </c:pt>
                <c:pt idx="6529">
                  <c:v>32218</c:v>
                </c:pt>
                <c:pt idx="6530">
                  <c:v>32219</c:v>
                </c:pt>
                <c:pt idx="6531">
                  <c:v>32220</c:v>
                </c:pt>
                <c:pt idx="6532">
                  <c:v>32223</c:v>
                </c:pt>
                <c:pt idx="6533">
                  <c:v>32224</c:v>
                </c:pt>
                <c:pt idx="6534">
                  <c:v>32225</c:v>
                </c:pt>
                <c:pt idx="6535">
                  <c:v>32226</c:v>
                </c:pt>
                <c:pt idx="6536">
                  <c:v>32227</c:v>
                </c:pt>
                <c:pt idx="6537">
                  <c:v>32230</c:v>
                </c:pt>
                <c:pt idx="6538">
                  <c:v>32231</c:v>
                </c:pt>
                <c:pt idx="6539">
                  <c:v>32232</c:v>
                </c:pt>
                <c:pt idx="6540">
                  <c:v>32233</c:v>
                </c:pt>
                <c:pt idx="6541">
                  <c:v>32237</c:v>
                </c:pt>
                <c:pt idx="6542">
                  <c:v>32238</c:v>
                </c:pt>
                <c:pt idx="6543">
                  <c:v>32239</c:v>
                </c:pt>
                <c:pt idx="6544">
                  <c:v>32240</c:v>
                </c:pt>
                <c:pt idx="6545">
                  <c:v>32241</c:v>
                </c:pt>
                <c:pt idx="6546">
                  <c:v>32244</c:v>
                </c:pt>
                <c:pt idx="6547">
                  <c:v>32245</c:v>
                </c:pt>
                <c:pt idx="6548">
                  <c:v>32246</c:v>
                </c:pt>
                <c:pt idx="6549">
                  <c:v>32247</c:v>
                </c:pt>
                <c:pt idx="6550">
                  <c:v>32248</c:v>
                </c:pt>
                <c:pt idx="6551">
                  <c:v>32251</c:v>
                </c:pt>
                <c:pt idx="6552">
                  <c:v>32252</c:v>
                </c:pt>
                <c:pt idx="6553">
                  <c:v>32253</c:v>
                </c:pt>
                <c:pt idx="6554">
                  <c:v>32254</c:v>
                </c:pt>
                <c:pt idx="6555">
                  <c:v>32255</c:v>
                </c:pt>
                <c:pt idx="6556">
                  <c:v>32258</c:v>
                </c:pt>
                <c:pt idx="6557">
                  <c:v>32259</c:v>
                </c:pt>
                <c:pt idx="6558">
                  <c:v>32260</c:v>
                </c:pt>
                <c:pt idx="6559">
                  <c:v>32261</c:v>
                </c:pt>
                <c:pt idx="6560">
                  <c:v>32262</c:v>
                </c:pt>
                <c:pt idx="6561">
                  <c:v>32265</c:v>
                </c:pt>
                <c:pt idx="6562">
                  <c:v>32266</c:v>
                </c:pt>
                <c:pt idx="6563">
                  <c:v>32267</c:v>
                </c:pt>
                <c:pt idx="6564">
                  <c:v>32268</c:v>
                </c:pt>
                <c:pt idx="6565">
                  <c:v>32269</c:v>
                </c:pt>
                <c:pt idx="6566">
                  <c:v>32272</c:v>
                </c:pt>
                <c:pt idx="6567">
                  <c:v>32273</c:v>
                </c:pt>
                <c:pt idx="6568">
                  <c:v>32274</c:v>
                </c:pt>
                <c:pt idx="6569">
                  <c:v>32275</c:v>
                </c:pt>
                <c:pt idx="6570">
                  <c:v>32276</c:v>
                </c:pt>
                <c:pt idx="6571">
                  <c:v>32279</c:v>
                </c:pt>
                <c:pt idx="6572">
                  <c:v>32280</c:v>
                </c:pt>
                <c:pt idx="6573">
                  <c:v>32281</c:v>
                </c:pt>
                <c:pt idx="6574">
                  <c:v>32282</c:v>
                </c:pt>
                <c:pt idx="6575">
                  <c:v>32283</c:v>
                </c:pt>
                <c:pt idx="6576">
                  <c:v>32286</c:v>
                </c:pt>
                <c:pt idx="6577">
                  <c:v>32287</c:v>
                </c:pt>
                <c:pt idx="6578">
                  <c:v>32288</c:v>
                </c:pt>
                <c:pt idx="6579">
                  <c:v>32289</c:v>
                </c:pt>
                <c:pt idx="6580">
                  <c:v>32290</c:v>
                </c:pt>
                <c:pt idx="6581">
                  <c:v>32294</c:v>
                </c:pt>
                <c:pt idx="6582">
                  <c:v>32295</c:v>
                </c:pt>
                <c:pt idx="6583">
                  <c:v>32296</c:v>
                </c:pt>
                <c:pt idx="6584">
                  <c:v>32297</c:v>
                </c:pt>
                <c:pt idx="6585">
                  <c:v>32300</c:v>
                </c:pt>
                <c:pt idx="6586">
                  <c:v>32301</c:v>
                </c:pt>
                <c:pt idx="6587">
                  <c:v>32302</c:v>
                </c:pt>
                <c:pt idx="6588">
                  <c:v>32303</c:v>
                </c:pt>
                <c:pt idx="6589">
                  <c:v>32304</c:v>
                </c:pt>
                <c:pt idx="6590">
                  <c:v>32307</c:v>
                </c:pt>
                <c:pt idx="6591">
                  <c:v>32308</c:v>
                </c:pt>
                <c:pt idx="6592">
                  <c:v>32309</c:v>
                </c:pt>
                <c:pt idx="6593">
                  <c:v>32310</c:v>
                </c:pt>
                <c:pt idx="6594">
                  <c:v>32311</c:v>
                </c:pt>
                <c:pt idx="6595">
                  <c:v>32314</c:v>
                </c:pt>
                <c:pt idx="6596">
                  <c:v>32315</c:v>
                </c:pt>
                <c:pt idx="6597">
                  <c:v>32316</c:v>
                </c:pt>
                <c:pt idx="6598">
                  <c:v>32317</c:v>
                </c:pt>
                <c:pt idx="6599">
                  <c:v>32318</c:v>
                </c:pt>
                <c:pt idx="6600">
                  <c:v>32321</c:v>
                </c:pt>
                <c:pt idx="6601">
                  <c:v>32322</c:v>
                </c:pt>
                <c:pt idx="6602">
                  <c:v>32323</c:v>
                </c:pt>
                <c:pt idx="6603">
                  <c:v>32324</c:v>
                </c:pt>
                <c:pt idx="6604">
                  <c:v>32325</c:v>
                </c:pt>
                <c:pt idx="6605">
                  <c:v>32329</c:v>
                </c:pt>
                <c:pt idx="6606">
                  <c:v>32330</c:v>
                </c:pt>
                <c:pt idx="6607">
                  <c:v>32331</c:v>
                </c:pt>
                <c:pt idx="6608">
                  <c:v>32332</c:v>
                </c:pt>
                <c:pt idx="6609">
                  <c:v>32335</c:v>
                </c:pt>
                <c:pt idx="6610">
                  <c:v>32336</c:v>
                </c:pt>
                <c:pt idx="6611">
                  <c:v>32337</c:v>
                </c:pt>
                <c:pt idx="6612">
                  <c:v>32338</c:v>
                </c:pt>
                <c:pt idx="6613">
                  <c:v>32339</c:v>
                </c:pt>
                <c:pt idx="6614">
                  <c:v>32342</c:v>
                </c:pt>
                <c:pt idx="6615">
                  <c:v>32343</c:v>
                </c:pt>
                <c:pt idx="6616">
                  <c:v>32344</c:v>
                </c:pt>
                <c:pt idx="6617">
                  <c:v>32345</c:v>
                </c:pt>
                <c:pt idx="6618">
                  <c:v>32346</c:v>
                </c:pt>
                <c:pt idx="6619">
                  <c:v>32349</c:v>
                </c:pt>
                <c:pt idx="6620">
                  <c:v>32350</c:v>
                </c:pt>
                <c:pt idx="6621">
                  <c:v>32351</c:v>
                </c:pt>
                <c:pt idx="6622">
                  <c:v>32352</c:v>
                </c:pt>
                <c:pt idx="6623">
                  <c:v>32353</c:v>
                </c:pt>
                <c:pt idx="6624">
                  <c:v>32356</c:v>
                </c:pt>
                <c:pt idx="6625">
                  <c:v>32357</c:v>
                </c:pt>
                <c:pt idx="6626">
                  <c:v>32358</c:v>
                </c:pt>
                <c:pt idx="6627">
                  <c:v>32359</c:v>
                </c:pt>
                <c:pt idx="6628">
                  <c:v>32360</c:v>
                </c:pt>
                <c:pt idx="6629">
                  <c:v>32363</c:v>
                </c:pt>
                <c:pt idx="6630">
                  <c:v>32364</c:v>
                </c:pt>
                <c:pt idx="6631">
                  <c:v>32365</c:v>
                </c:pt>
                <c:pt idx="6632">
                  <c:v>32366</c:v>
                </c:pt>
                <c:pt idx="6633">
                  <c:v>32367</c:v>
                </c:pt>
                <c:pt idx="6634">
                  <c:v>32370</c:v>
                </c:pt>
                <c:pt idx="6635">
                  <c:v>32371</c:v>
                </c:pt>
                <c:pt idx="6636">
                  <c:v>32372</c:v>
                </c:pt>
                <c:pt idx="6637">
                  <c:v>32373</c:v>
                </c:pt>
                <c:pt idx="6638">
                  <c:v>32374</c:v>
                </c:pt>
                <c:pt idx="6639">
                  <c:v>32377</c:v>
                </c:pt>
                <c:pt idx="6640">
                  <c:v>32378</c:v>
                </c:pt>
                <c:pt idx="6641">
                  <c:v>32379</c:v>
                </c:pt>
                <c:pt idx="6642">
                  <c:v>32380</c:v>
                </c:pt>
                <c:pt idx="6643">
                  <c:v>32381</c:v>
                </c:pt>
                <c:pt idx="6644">
                  <c:v>32384</c:v>
                </c:pt>
                <c:pt idx="6645">
                  <c:v>32385</c:v>
                </c:pt>
                <c:pt idx="6646">
                  <c:v>32386</c:v>
                </c:pt>
                <c:pt idx="6647">
                  <c:v>32387</c:v>
                </c:pt>
                <c:pt idx="6648">
                  <c:v>32388</c:v>
                </c:pt>
                <c:pt idx="6649">
                  <c:v>32392</c:v>
                </c:pt>
                <c:pt idx="6650">
                  <c:v>32393</c:v>
                </c:pt>
                <c:pt idx="6651">
                  <c:v>32394</c:v>
                </c:pt>
                <c:pt idx="6652">
                  <c:v>32395</c:v>
                </c:pt>
                <c:pt idx="6653">
                  <c:v>32398</c:v>
                </c:pt>
                <c:pt idx="6654">
                  <c:v>32399</c:v>
                </c:pt>
                <c:pt idx="6655">
                  <c:v>32400</c:v>
                </c:pt>
                <c:pt idx="6656">
                  <c:v>32401</c:v>
                </c:pt>
                <c:pt idx="6657">
                  <c:v>32402</c:v>
                </c:pt>
                <c:pt idx="6658">
                  <c:v>32405</c:v>
                </c:pt>
                <c:pt idx="6659">
                  <c:v>32406</c:v>
                </c:pt>
                <c:pt idx="6660">
                  <c:v>32407</c:v>
                </c:pt>
                <c:pt idx="6661">
                  <c:v>32408</c:v>
                </c:pt>
                <c:pt idx="6662">
                  <c:v>32409</c:v>
                </c:pt>
                <c:pt idx="6663">
                  <c:v>32412</c:v>
                </c:pt>
                <c:pt idx="6664">
                  <c:v>32413</c:v>
                </c:pt>
                <c:pt idx="6665">
                  <c:v>32414</c:v>
                </c:pt>
                <c:pt idx="6666">
                  <c:v>32415</c:v>
                </c:pt>
                <c:pt idx="6667">
                  <c:v>32416</c:v>
                </c:pt>
                <c:pt idx="6668">
                  <c:v>32419</c:v>
                </c:pt>
                <c:pt idx="6669">
                  <c:v>32420</c:v>
                </c:pt>
                <c:pt idx="6670">
                  <c:v>32421</c:v>
                </c:pt>
                <c:pt idx="6671">
                  <c:v>32422</c:v>
                </c:pt>
                <c:pt idx="6672">
                  <c:v>32423</c:v>
                </c:pt>
                <c:pt idx="6673">
                  <c:v>32427</c:v>
                </c:pt>
                <c:pt idx="6674">
                  <c:v>32428</c:v>
                </c:pt>
                <c:pt idx="6675">
                  <c:v>32429</c:v>
                </c:pt>
                <c:pt idx="6676">
                  <c:v>32430</c:v>
                </c:pt>
                <c:pt idx="6677">
                  <c:v>32433</c:v>
                </c:pt>
                <c:pt idx="6678">
                  <c:v>32434</c:v>
                </c:pt>
                <c:pt idx="6679">
                  <c:v>32435</c:v>
                </c:pt>
                <c:pt idx="6680">
                  <c:v>32436</c:v>
                </c:pt>
                <c:pt idx="6681">
                  <c:v>32437</c:v>
                </c:pt>
                <c:pt idx="6682">
                  <c:v>32440</c:v>
                </c:pt>
                <c:pt idx="6683">
                  <c:v>32441</c:v>
                </c:pt>
                <c:pt idx="6684">
                  <c:v>32442</c:v>
                </c:pt>
                <c:pt idx="6685">
                  <c:v>32443</c:v>
                </c:pt>
                <c:pt idx="6686">
                  <c:v>32444</c:v>
                </c:pt>
                <c:pt idx="6687">
                  <c:v>32447</c:v>
                </c:pt>
                <c:pt idx="6688">
                  <c:v>32448</c:v>
                </c:pt>
                <c:pt idx="6689">
                  <c:v>32449</c:v>
                </c:pt>
                <c:pt idx="6690">
                  <c:v>32450</c:v>
                </c:pt>
                <c:pt idx="6691">
                  <c:v>32451</c:v>
                </c:pt>
                <c:pt idx="6692">
                  <c:v>32454</c:v>
                </c:pt>
                <c:pt idx="6693">
                  <c:v>32455</c:v>
                </c:pt>
                <c:pt idx="6694">
                  <c:v>32456</c:v>
                </c:pt>
                <c:pt idx="6695">
                  <c:v>32457</c:v>
                </c:pt>
                <c:pt idx="6696">
                  <c:v>32461</c:v>
                </c:pt>
                <c:pt idx="6697">
                  <c:v>32462</c:v>
                </c:pt>
                <c:pt idx="6698">
                  <c:v>32463</c:v>
                </c:pt>
                <c:pt idx="6699">
                  <c:v>32464</c:v>
                </c:pt>
                <c:pt idx="6700">
                  <c:v>32465</c:v>
                </c:pt>
                <c:pt idx="6701">
                  <c:v>32468</c:v>
                </c:pt>
                <c:pt idx="6702">
                  <c:v>32469</c:v>
                </c:pt>
                <c:pt idx="6703">
                  <c:v>32470</c:v>
                </c:pt>
                <c:pt idx="6704">
                  <c:v>32472</c:v>
                </c:pt>
                <c:pt idx="6705">
                  <c:v>32475</c:v>
                </c:pt>
                <c:pt idx="6706">
                  <c:v>32476</c:v>
                </c:pt>
                <c:pt idx="6707">
                  <c:v>32477</c:v>
                </c:pt>
                <c:pt idx="6708">
                  <c:v>32478</c:v>
                </c:pt>
                <c:pt idx="6709">
                  <c:v>32479</c:v>
                </c:pt>
                <c:pt idx="6710">
                  <c:v>32482</c:v>
                </c:pt>
                <c:pt idx="6711">
                  <c:v>32483</c:v>
                </c:pt>
                <c:pt idx="6712">
                  <c:v>32484</c:v>
                </c:pt>
                <c:pt idx="6713">
                  <c:v>32485</c:v>
                </c:pt>
                <c:pt idx="6714">
                  <c:v>32486</c:v>
                </c:pt>
                <c:pt idx="6715">
                  <c:v>32489</c:v>
                </c:pt>
                <c:pt idx="6716">
                  <c:v>32490</c:v>
                </c:pt>
                <c:pt idx="6717">
                  <c:v>32491</c:v>
                </c:pt>
                <c:pt idx="6718">
                  <c:v>32492</c:v>
                </c:pt>
                <c:pt idx="6719">
                  <c:v>32493</c:v>
                </c:pt>
                <c:pt idx="6720">
                  <c:v>32496</c:v>
                </c:pt>
                <c:pt idx="6721">
                  <c:v>32497</c:v>
                </c:pt>
                <c:pt idx="6722">
                  <c:v>32498</c:v>
                </c:pt>
                <c:pt idx="6723">
                  <c:v>32499</c:v>
                </c:pt>
                <c:pt idx="6724">
                  <c:v>32500</c:v>
                </c:pt>
                <c:pt idx="6725">
                  <c:v>32504</c:v>
                </c:pt>
                <c:pt idx="6726">
                  <c:v>32505</c:v>
                </c:pt>
                <c:pt idx="6727">
                  <c:v>32506</c:v>
                </c:pt>
                <c:pt idx="6728">
                  <c:v>32507</c:v>
                </c:pt>
                <c:pt idx="6729">
                  <c:v>32511</c:v>
                </c:pt>
                <c:pt idx="6730">
                  <c:v>32512</c:v>
                </c:pt>
                <c:pt idx="6731">
                  <c:v>32513</c:v>
                </c:pt>
                <c:pt idx="6732">
                  <c:v>32514</c:v>
                </c:pt>
                <c:pt idx="6733">
                  <c:v>32517</c:v>
                </c:pt>
                <c:pt idx="6734">
                  <c:v>32518</c:v>
                </c:pt>
                <c:pt idx="6735">
                  <c:v>32519</c:v>
                </c:pt>
                <c:pt idx="6736">
                  <c:v>32520</c:v>
                </c:pt>
                <c:pt idx="6737">
                  <c:v>32521</c:v>
                </c:pt>
                <c:pt idx="6738">
                  <c:v>32525</c:v>
                </c:pt>
                <c:pt idx="6739">
                  <c:v>32526</c:v>
                </c:pt>
                <c:pt idx="6740">
                  <c:v>32527</c:v>
                </c:pt>
                <c:pt idx="6741">
                  <c:v>32528</c:v>
                </c:pt>
                <c:pt idx="6742">
                  <c:v>32531</c:v>
                </c:pt>
                <c:pt idx="6743">
                  <c:v>32532</c:v>
                </c:pt>
                <c:pt idx="6744">
                  <c:v>32533</c:v>
                </c:pt>
                <c:pt idx="6745">
                  <c:v>32534</c:v>
                </c:pt>
                <c:pt idx="6746">
                  <c:v>32535</c:v>
                </c:pt>
                <c:pt idx="6747">
                  <c:v>32538</c:v>
                </c:pt>
                <c:pt idx="6748">
                  <c:v>32539</c:v>
                </c:pt>
                <c:pt idx="6749">
                  <c:v>32540</c:v>
                </c:pt>
                <c:pt idx="6750">
                  <c:v>32541</c:v>
                </c:pt>
                <c:pt idx="6751">
                  <c:v>32542</c:v>
                </c:pt>
                <c:pt idx="6752">
                  <c:v>32545</c:v>
                </c:pt>
                <c:pt idx="6753">
                  <c:v>32546</c:v>
                </c:pt>
                <c:pt idx="6754">
                  <c:v>32547</c:v>
                </c:pt>
                <c:pt idx="6755">
                  <c:v>32548</c:v>
                </c:pt>
                <c:pt idx="6756">
                  <c:v>32549</c:v>
                </c:pt>
                <c:pt idx="6757">
                  <c:v>32552</c:v>
                </c:pt>
                <c:pt idx="6758">
                  <c:v>32553</c:v>
                </c:pt>
                <c:pt idx="6759">
                  <c:v>32554</c:v>
                </c:pt>
                <c:pt idx="6760">
                  <c:v>32555</c:v>
                </c:pt>
                <c:pt idx="6761">
                  <c:v>32556</c:v>
                </c:pt>
                <c:pt idx="6762">
                  <c:v>32560</c:v>
                </c:pt>
                <c:pt idx="6763">
                  <c:v>32561</c:v>
                </c:pt>
                <c:pt idx="6764">
                  <c:v>32562</c:v>
                </c:pt>
                <c:pt idx="6765">
                  <c:v>32563</c:v>
                </c:pt>
                <c:pt idx="6766">
                  <c:v>32566</c:v>
                </c:pt>
                <c:pt idx="6767">
                  <c:v>32567</c:v>
                </c:pt>
                <c:pt idx="6768">
                  <c:v>32568</c:v>
                </c:pt>
                <c:pt idx="6769">
                  <c:v>32569</c:v>
                </c:pt>
                <c:pt idx="6770">
                  <c:v>32570</c:v>
                </c:pt>
                <c:pt idx="6771">
                  <c:v>32573</c:v>
                </c:pt>
                <c:pt idx="6772">
                  <c:v>32574</c:v>
                </c:pt>
                <c:pt idx="6773">
                  <c:v>32575</c:v>
                </c:pt>
                <c:pt idx="6774">
                  <c:v>32576</c:v>
                </c:pt>
                <c:pt idx="6775">
                  <c:v>32577</c:v>
                </c:pt>
                <c:pt idx="6776">
                  <c:v>32580</c:v>
                </c:pt>
                <c:pt idx="6777">
                  <c:v>32581</c:v>
                </c:pt>
                <c:pt idx="6778">
                  <c:v>32582</c:v>
                </c:pt>
                <c:pt idx="6779">
                  <c:v>32583</c:v>
                </c:pt>
                <c:pt idx="6780">
                  <c:v>32584</c:v>
                </c:pt>
                <c:pt idx="6781">
                  <c:v>32587</c:v>
                </c:pt>
                <c:pt idx="6782">
                  <c:v>32588</c:v>
                </c:pt>
                <c:pt idx="6783">
                  <c:v>32589</c:v>
                </c:pt>
                <c:pt idx="6784">
                  <c:v>32590</c:v>
                </c:pt>
                <c:pt idx="6785">
                  <c:v>32594</c:v>
                </c:pt>
                <c:pt idx="6786">
                  <c:v>32595</c:v>
                </c:pt>
                <c:pt idx="6787">
                  <c:v>32596</c:v>
                </c:pt>
                <c:pt idx="6788">
                  <c:v>32597</c:v>
                </c:pt>
                <c:pt idx="6789">
                  <c:v>32598</c:v>
                </c:pt>
                <c:pt idx="6790">
                  <c:v>32601</c:v>
                </c:pt>
                <c:pt idx="6791">
                  <c:v>32602</c:v>
                </c:pt>
                <c:pt idx="6792">
                  <c:v>32603</c:v>
                </c:pt>
                <c:pt idx="6793">
                  <c:v>32604</c:v>
                </c:pt>
                <c:pt idx="6794">
                  <c:v>32605</c:v>
                </c:pt>
                <c:pt idx="6795">
                  <c:v>32608</c:v>
                </c:pt>
                <c:pt idx="6796">
                  <c:v>32609</c:v>
                </c:pt>
                <c:pt idx="6797">
                  <c:v>32610</c:v>
                </c:pt>
                <c:pt idx="6798">
                  <c:v>32611</c:v>
                </c:pt>
                <c:pt idx="6799">
                  <c:v>32612</c:v>
                </c:pt>
                <c:pt idx="6800">
                  <c:v>32615</c:v>
                </c:pt>
                <c:pt idx="6801">
                  <c:v>32616</c:v>
                </c:pt>
                <c:pt idx="6802">
                  <c:v>32617</c:v>
                </c:pt>
                <c:pt idx="6803">
                  <c:v>32618</c:v>
                </c:pt>
                <c:pt idx="6804">
                  <c:v>32619</c:v>
                </c:pt>
                <c:pt idx="6805">
                  <c:v>32622</c:v>
                </c:pt>
                <c:pt idx="6806">
                  <c:v>32623</c:v>
                </c:pt>
                <c:pt idx="6807">
                  <c:v>32624</c:v>
                </c:pt>
                <c:pt idx="6808">
                  <c:v>32625</c:v>
                </c:pt>
                <c:pt idx="6809">
                  <c:v>32626</c:v>
                </c:pt>
                <c:pt idx="6810">
                  <c:v>32629</c:v>
                </c:pt>
                <c:pt idx="6811">
                  <c:v>32630</c:v>
                </c:pt>
                <c:pt idx="6812">
                  <c:v>32631</c:v>
                </c:pt>
                <c:pt idx="6813">
                  <c:v>32632</c:v>
                </c:pt>
                <c:pt idx="6814">
                  <c:v>32633</c:v>
                </c:pt>
                <c:pt idx="6815">
                  <c:v>32636</c:v>
                </c:pt>
                <c:pt idx="6816">
                  <c:v>32637</c:v>
                </c:pt>
                <c:pt idx="6817">
                  <c:v>32638</c:v>
                </c:pt>
                <c:pt idx="6818">
                  <c:v>32639</c:v>
                </c:pt>
                <c:pt idx="6819">
                  <c:v>32640</c:v>
                </c:pt>
                <c:pt idx="6820">
                  <c:v>32643</c:v>
                </c:pt>
                <c:pt idx="6821">
                  <c:v>32644</c:v>
                </c:pt>
                <c:pt idx="6822">
                  <c:v>32645</c:v>
                </c:pt>
                <c:pt idx="6823">
                  <c:v>32646</c:v>
                </c:pt>
                <c:pt idx="6824">
                  <c:v>32647</c:v>
                </c:pt>
                <c:pt idx="6825">
                  <c:v>32650</c:v>
                </c:pt>
                <c:pt idx="6826">
                  <c:v>32651</c:v>
                </c:pt>
                <c:pt idx="6827">
                  <c:v>32652</c:v>
                </c:pt>
                <c:pt idx="6828">
                  <c:v>32653</c:v>
                </c:pt>
                <c:pt idx="6829">
                  <c:v>32654</c:v>
                </c:pt>
                <c:pt idx="6830">
                  <c:v>32658</c:v>
                </c:pt>
                <c:pt idx="6831">
                  <c:v>32659</c:v>
                </c:pt>
                <c:pt idx="6832">
                  <c:v>32660</c:v>
                </c:pt>
                <c:pt idx="6833">
                  <c:v>32661</c:v>
                </c:pt>
                <c:pt idx="6834">
                  <c:v>32664</c:v>
                </c:pt>
                <c:pt idx="6835">
                  <c:v>32665</c:v>
                </c:pt>
                <c:pt idx="6836">
                  <c:v>32666</c:v>
                </c:pt>
                <c:pt idx="6837">
                  <c:v>32667</c:v>
                </c:pt>
                <c:pt idx="6838">
                  <c:v>32668</c:v>
                </c:pt>
                <c:pt idx="6839">
                  <c:v>32671</c:v>
                </c:pt>
                <c:pt idx="6840">
                  <c:v>32672</c:v>
                </c:pt>
                <c:pt idx="6841">
                  <c:v>32673</c:v>
                </c:pt>
                <c:pt idx="6842">
                  <c:v>32674</c:v>
                </c:pt>
                <c:pt idx="6843">
                  <c:v>32675</c:v>
                </c:pt>
                <c:pt idx="6844">
                  <c:v>32678</c:v>
                </c:pt>
                <c:pt idx="6845">
                  <c:v>32679</c:v>
                </c:pt>
                <c:pt idx="6846">
                  <c:v>32680</c:v>
                </c:pt>
                <c:pt idx="6847">
                  <c:v>32681</c:v>
                </c:pt>
                <c:pt idx="6848">
                  <c:v>32682</c:v>
                </c:pt>
                <c:pt idx="6849">
                  <c:v>32685</c:v>
                </c:pt>
                <c:pt idx="6850">
                  <c:v>32686</c:v>
                </c:pt>
                <c:pt idx="6851">
                  <c:v>32687</c:v>
                </c:pt>
                <c:pt idx="6852">
                  <c:v>32688</c:v>
                </c:pt>
                <c:pt idx="6853">
                  <c:v>32689</c:v>
                </c:pt>
                <c:pt idx="6854">
                  <c:v>32692</c:v>
                </c:pt>
                <c:pt idx="6855">
                  <c:v>32694</c:v>
                </c:pt>
                <c:pt idx="6856">
                  <c:v>32695</c:v>
                </c:pt>
                <c:pt idx="6857">
                  <c:v>32696</c:v>
                </c:pt>
                <c:pt idx="6858">
                  <c:v>32699</c:v>
                </c:pt>
                <c:pt idx="6859">
                  <c:v>32700</c:v>
                </c:pt>
                <c:pt idx="6860">
                  <c:v>32701</c:v>
                </c:pt>
                <c:pt idx="6861">
                  <c:v>32702</c:v>
                </c:pt>
                <c:pt idx="6862">
                  <c:v>32703</c:v>
                </c:pt>
                <c:pt idx="6863">
                  <c:v>32706</c:v>
                </c:pt>
                <c:pt idx="6864">
                  <c:v>32707</c:v>
                </c:pt>
                <c:pt idx="6865">
                  <c:v>32708</c:v>
                </c:pt>
                <c:pt idx="6866">
                  <c:v>32709</c:v>
                </c:pt>
                <c:pt idx="6867">
                  <c:v>32710</c:v>
                </c:pt>
                <c:pt idx="6868">
                  <c:v>32713</c:v>
                </c:pt>
                <c:pt idx="6869">
                  <c:v>32714</c:v>
                </c:pt>
                <c:pt idx="6870">
                  <c:v>32715</c:v>
                </c:pt>
                <c:pt idx="6871">
                  <c:v>32716</c:v>
                </c:pt>
                <c:pt idx="6872">
                  <c:v>32717</c:v>
                </c:pt>
                <c:pt idx="6873">
                  <c:v>32720</c:v>
                </c:pt>
                <c:pt idx="6874">
                  <c:v>32721</c:v>
                </c:pt>
                <c:pt idx="6875">
                  <c:v>32722</c:v>
                </c:pt>
                <c:pt idx="6876">
                  <c:v>32723</c:v>
                </c:pt>
                <c:pt idx="6877">
                  <c:v>32724</c:v>
                </c:pt>
                <c:pt idx="6878">
                  <c:v>32727</c:v>
                </c:pt>
                <c:pt idx="6879">
                  <c:v>32728</c:v>
                </c:pt>
                <c:pt idx="6880">
                  <c:v>32729</c:v>
                </c:pt>
                <c:pt idx="6881">
                  <c:v>32730</c:v>
                </c:pt>
                <c:pt idx="6882">
                  <c:v>32731</c:v>
                </c:pt>
                <c:pt idx="6883">
                  <c:v>32734</c:v>
                </c:pt>
                <c:pt idx="6884">
                  <c:v>32735</c:v>
                </c:pt>
                <c:pt idx="6885">
                  <c:v>32736</c:v>
                </c:pt>
                <c:pt idx="6886">
                  <c:v>32737</c:v>
                </c:pt>
                <c:pt idx="6887">
                  <c:v>32738</c:v>
                </c:pt>
                <c:pt idx="6888">
                  <c:v>32741</c:v>
                </c:pt>
                <c:pt idx="6889">
                  <c:v>32742</c:v>
                </c:pt>
                <c:pt idx="6890">
                  <c:v>32743</c:v>
                </c:pt>
                <c:pt idx="6891">
                  <c:v>32744</c:v>
                </c:pt>
                <c:pt idx="6892">
                  <c:v>32745</c:v>
                </c:pt>
                <c:pt idx="6893">
                  <c:v>32748</c:v>
                </c:pt>
                <c:pt idx="6894">
                  <c:v>32749</c:v>
                </c:pt>
                <c:pt idx="6895">
                  <c:v>32750</c:v>
                </c:pt>
                <c:pt idx="6896">
                  <c:v>32751</c:v>
                </c:pt>
                <c:pt idx="6897">
                  <c:v>32752</c:v>
                </c:pt>
                <c:pt idx="6898">
                  <c:v>32756</c:v>
                </c:pt>
                <c:pt idx="6899">
                  <c:v>32757</c:v>
                </c:pt>
                <c:pt idx="6900">
                  <c:v>32758</c:v>
                </c:pt>
                <c:pt idx="6901">
                  <c:v>32759</c:v>
                </c:pt>
                <c:pt idx="6902">
                  <c:v>32762</c:v>
                </c:pt>
                <c:pt idx="6903">
                  <c:v>32763</c:v>
                </c:pt>
                <c:pt idx="6904">
                  <c:v>32764</c:v>
                </c:pt>
                <c:pt idx="6905">
                  <c:v>32765</c:v>
                </c:pt>
                <c:pt idx="6906">
                  <c:v>32766</c:v>
                </c:pt>
                <c:pt idx="6907">
                  <c:v>32769</c:v>
                </c:pt>
                <c:pt idx="6908">
                  <c:v>32770</c:v>
                </c:pt>
                <c:pt idx="6909">
                  <c:v>32771</c:v>
                </c:pt>
                <c:pt idx="6910">
                  <c:v>32772</c:v>
                </c:pt>
                <c:pt idx="6911">
                  <c:v>32773</c:v>
                </c:pt>
                <c:pt idx="6912">
                  <c:v>32776</c:v>
                </c:pt>
                <c:pt idx="6913">
                  <c:v>32777</c:v>
                </c:pt>
                <c:pt idx="6914">
                  <c:v>32778</c:v>
                </c:pt>
                <c:pt idx="6915">
                  <c:v>32779</c:v>
                </c:pt>
                <c:pt idx="6916">
                  <c:v>32780</c:v>
                </c:pt>
                <c:pt idx="6917">
                  <c:v>32783</c:v>
                </c:pt>
                <c:pt idx="6918">
                  <c:v>32784</c:v>
                </c:pt>
                <c:pt idx="6919">
                  <c:v>32785</c:v>
                </c:pt>
                <c:pt idx="6920">
                  <c:v>32786</c:v>
                </c:pt>
                <c:pt idx="6921">
                  <c:v>32787</c:v>
                </c:pt>
                <c:pt idx="6922">
                  <c:v>32791</c:v>
                </c:pt>
                <c:pt idx="6923">
                  <c:v>32792</c:v>
                </c:pt>
                <c:pt idx="6924">
                  <c:v>32793</c:v>
                </c:pt>
                <c:pt idx="6925">
                  <c:v>32794</c:v>
                </c:pt>
                <c:pt idx="6926">
                  <c:v>32797</c:v>
                </c:pt>
                <c:pt idx="6927">
                  <c:v>32798</c:v>
                </c:pt>
                <c:pt idx="6928">
                  <c:v>32799</c:v>
                </c:pt>
                <c:pt idx="6929">
                  <c:v>32800</c:v>
                </c:pt>
                <c:pt idx="6930">
                  <c:v>32801</c:v>
                </c:pt>
                <c:pt idx="6931">
                  <c:v>32804</c:v>
                </c:pt>
                <c:pt idx="6932">
                  <c:v>32805</c:v>
                </c:pt>
                <c:pt idx="6933">
                  <c:v>32806</c:v>
                </c:pt>
                <c:pt idx="6934">
                  <c:v>32807</c:v>
                </c:pt>
                <c:pt idx="6935">
                  <c:v>32808</c:v>
                </c:pt>
                <c:pt idx="6936">
                  <c:v>32811</c:v>
                </c:pt>
                <c:pt idx="6937">
                  <c:v>32812</c:v>
                </c:pt>
                <c:pt idx="6938">
                  <c:v>32813</c:v>
                </c:pt>
                <c:pt idx="6939">
                  <c:v>32814</c:v>
                </c:pt>
                <c:pt idx="6940">
                  <c:v>32815</c:v>
                </c:pt>
                <c:pt idx="6941">
                  <c:v>32818</c:v>
                </c:pt>
                <c:pt idx="6942">
                  <c:v>32819</c:v>
                </c:pt>
                <c:pt idx="6943">
                  <c:v>32820</c:v>
                </c:pt>
                <c:pt idx="6944">
                  <c:v>32821</c:v>
                </c:pt>
                <c:pt idx="6945">
                  <c:v>32822</c:v>
                </c:pt>
                <c:pt idx="6946">
                  <c:v>32825</c:v>
                </c:pt>
                <c:pt idx="6947">
                  <c:v>32826</c:v>
                </c:pt>
                <c:pt idx="6948">
                  <c:v>32827</c:v>
                </c:pt>
                <c:pt idx="6949">
                  <c:v>32828</c:v>
                </c:pt>
                <c:pt idx="6950">
                  <c:v>32829</c:v>
                </c:pt>
                <c:pt idx="6951">
                  <c:v>32832</c:v>
                </c:pt>
                <c:pt idx="6952">
                  <c:v>32833</c:v>
                </c:pt>
                <c:pt idx="6953">
                  <c:v>32834</c:v>
                </c:pt>
                <c:pt idx="6954">
                  <c:v>32836</c:v>
                </c:pt>
                <c:pt idx="6955">
                  <c:v>32839</c:v>
                </c:pt>
                <c:pt idx="6956">
                  <c:v>32840</c:v>
                </c:pt>
                <c:pt idx="6957">
                  <c:v>32841</c:v>
                </c:pt>
                <c:pt idx="6958">
                  <c:v>32842</c:v>
                </c:pt>
                <c:pt idx="6959">
                  <c:v>32843</c:v>
                </c:pt>
                <c:pt idx="6960">
                  <c:v>32846</c:v>
                </c:pt>
                <c:pt idx="6961">
                  <c:v>32847</c:v>
                </c:pt>
                <c:pt idx="6962">
                  <c:v>32848</c:v>
                </c:pt>
                <c:pt idx="6963">
                  <c:v>32849</c:v>
                </c:pt>
                <c:pt idx="6964">
                  <c:v>32850</c:v>
                </c:pt>
                <c:pt idx="6965">
                  <c:v>32853</c:v>
                </c:pt>
                <c:pt idx="6966">
                  <c:v>32854</c:v>
                </c:pt>
                <c:pt idx="6967">
                  <c:v>32855</c:v>
                </c:pt>
                <c:pt idx="6968">
                  <c:v>32856</c:v>
                </c:pt>
                <c:pt idx="6969">
                  <c:v>32857</c:v>
                </c:pt>
                <c:pt idx="6970">
                  <c:v>32860</c:v>
                </c:pt>
                <c:pt idx="6971">
                  <c:v>32861</c:v>
                </c:pt>
                <c:pt idx="6972">
                  <c:v>32862</c:v>
                </c:pt>
                <c:pt idx="6973">
                  <c:v>32863</c:v>
                </c:pt>
                <c:pt idx="6974">
                  <c:v>32864</c:v>
                </c:pt>
                <c:pt idx="6975">
                  <c:v>32868</c:v>
                </c:pt>
                <c:pt idx="6976">
                  <c:v>32869</c:v>
                </c:pt>
                <c:pt idx="6977">
                  <c:v>32870</c:v>
                </c:pt>
                <c:pt idx="6978">
                  <c:v>32871</c:v>
                </c:pt>
                <c:pt idx="6979">
                  <c:v>32875</c:v>
                </c:pt>
                <c:pt idx="6980">
                  <c:v>32876</c:v>
                </c:pt>
                <c:pt idx="6981">
                  <c:v>32877</c:v>
                </c:pt>
                <c:pt idx="6982">
                  <c:v>32878</c:v>
                </c:pt>
                <c:pt idx="6983">
                  <c:v>32881</c:v>
                </c:pt>
                <c:pt idx="6984">
                  <c:v>32882</c:v>
                </c:pt>
                <c:pt idx="6985">
                  <c:v>32883</c:v>
                </c:pt>
                <c:pt idx="6986">
                  <c:v>32884</c:v>
                </c:pt>
                <c:pt idx="6987">
                  <c:v>32885</c:v>
                </c:pt>
                <c:pt idx="6988">
                  <c:v>32889</c:v>
                </c:pt>
                <c:pt idx="6989">
                  <c:v>32890</c:v>
                </c:pt>
                <c:pt idx="6990">
                  <c:v>32891</c:v>
                </c:pt>
                <c:pt idx="6991">
                  <c:v>32892</c:v>
                </c:pt>
                <c:pt idx="6992">
                  <c:v>32895</c:v>
                </c:pt>
                <c:pt idx="6993">
                  <c:v>32896</c:v>
                </c:pt>
                <c:pt idx="6994">
                  <c:v>32897</c:v>
                </c:pt>
                <c:pt idx="6995">
                  <c:v>32898</c:v>
                </c:pt>
                <c:pt idx="6996">
                  <c:v>32899</c:v>
                </c:pt>
                <c:pt idx="6997">
                  <c:v>32902</c:v>
                </c:pt>
                <c:pt idx="6998">
                  <c:v>32903</c:v>
                </c:pt>
                <c:pt idx="6999">
                  <c:v>32904</c:v>
                </c:pt>
                <c:pt idx="7000">
                  <c:v>32905</c:v>
                </c:pt>
                <c:pt idx="7001">
                  <c:v>32906</c:v>
                </c:pt>
                <c:pt idx="7002">
                  <c:v>32909</c:v>
                </c:pt>
                <c:pt idx="7003">
                  <c:v>32910</c:v>
                </c:pt>
                <c:pt idx="7004">
                  <c:v>32911</c:v>
                </c:pt>
                <c:pt idx="7005">
                  <c:v>32912</c:v>
                </c:pt>
                <c:pt idx="7006">
                  <c:v>32913</c:v>
                </c:pt>
                <c:pt idx="7007">
                  <c:v>32916</c:v>
                </c:pt>
                <c:pt idx="7008">
                  <c:v>32917</c:v>
                </c:pt>
                <c:pt idx="7009">
                  <c:v>32918</c:v>
                </c:pt>
                <c:pt idx="7010">
                  <c:v>32919</c:v>
                </c:pt>
                <c:pt idx="7011">
                  <c:v>32920</c:v>
                </c:pt>
                <c:pt idx="7012">
                  <c:v>32924</c:v>
                </c:pt>
                <c:pt idx="7013">
                  <c:v>32925</c:v>
                </c:pt>
                <c:pt idx="7014">
                  <c:v>32926</c:v>
                </c:pt>
                <c:pt idx="7015">
                  <c:v>32927</c:v>
                </c:pt>
                <c:pt idx="7016">
                  <c:v>32930</c:v>
                </c:pt>
                <c:pt idx="7017">
                  <c:v>32931</c:v>
                </c:pt>
                <c:pt idx="7018">
                  <c:v>32932</c:v>
                </c:pt>
                <c:pt idx="7019">
                  <c:v>32933</c:v>
                </c:pt>
                <c:pt idx="7020">
                  <c:v>32934</c:v>
                </c:pt>
                <c:pt idx="7021">
                  <c:v>32937</c:v>
                </c:pt>
                <c:pt idx="7022">
                  <c:v>32938</c:v>
                </c:pt>
                <c:pt idx="7023">
                  <c:v>32939</c:v>
                </c:pt>
                <c:pt idx="7024">
                  <c:v>32940</c:v>
                </c:pt>
                <c:pt idx="7025">
                  <c:v>32941</c:v>
                </c:pt>
                <c:pt idx="7026">
                  <c:v>32944</c:v>
                </c:pt>
                <c:pt idx="7027">
                  <c:v>32945</c:v>
                </c:pt>
                <c:pt idx="7028">
                  <c:v>32946</c:v>
                </c:pt>
                <c:pt idx="7029">
                  <c:v>32947</c:v>
                </c:pt>
                <c:pt idx="7030">
                  <c:v>32948</c:v>
                </c:pt>
                <c:pt idx="7031">
                  <c:v>32951</c:v>
                </c:pt>
                <c:pt idx="7032">
                  <c:v>32952</c:v>
                </c:pt>
                <c:pt idx="7033">
                  <c:v>32953</c:v>
                </c:pt>
                <c:pt idx="7034">
                  <c:v>32954</c:v>
                </c:pt>
                <c:pt idx="7035">
                  <c:v>32955</c:v>
                </c:pt>
                <c:pt idx="7036">
                  <c:v>32958</c:v>
                </c:pt>
                <c:pt idx="7037">
                  <c:v>32959</c:v>
                </c:pt>
                <c:pt idx="7038">
                  <c:v>32960</c:v>
                </c:pt>
                <c:pt idx="7039">
                  <c:v>32961</c:v>
                </c:pt>
                <c:pt idx="7040">
                  <c:v>32962</c:v>
                </c:pt>
                <c:pt idx="7041">
                  <c:v>32965</c:v>
                </c:pt>
                <c:pt idx="7042">
                  <c:v>32966</c:v>
                </c:pt>
                <c:pt idx="7043">
                  <c:v>32967</c:v>
                </c:pt>
                <c:pt idx="7044">
                  <c:v>32968</c:v>
                </c:pt>
                <c:pt idx="7045">
                  <c:v>32969</c:v>
                </c:pt>
                <c:pt idx="7046">
                  <c:v>32972</c:v>
                </c:pt>
                <c:pt idx="7047">
                  <c:v>32973</c:v>
                </c:pt>
                <c:pt idx="7048">
                  <c:v>32974</c:v>
                </c:pt>
                <c:pt idx="7049">
                  <c:v>32975</c:v>
                </c:pt>
                <c:pt idx="7050">
                  <c:v>32979</c:v>
                </c:pt>
                <c:pt idx="7051">
                  <c:v>32980</c:v>
                </c:pt>
                <c:pt idx="7052">
                  <c:v>32981</c:v>
                </c:pt>
                <c:pt idx="7053">
                  <c:v>32982</c:v>
                </c:pt>
                <c:pt idx="7054">
                  <c:v>32983</c:v>
                </c:pt>
                <c:pt idx="7055">
                  <c:v>32986</c:v>
                </c:pt>
                <c:pt idx="7056">
                  <c:v>32987</c:v>
                </c:pt>
                <c:pt idx="7057">
                  <c:v>32988</c:v>
                </c:pt>
                <c:pt idx="7058">
                  <c:v>32989</c:v>
                </c:pt>
                <c:pt idx="7059">
                  <c:v>32990</c:v>
                </c:pt>
                <c:pt idx="7060">
                  <c:v>32993</c:v>
                </c:pt>
                <c:pt idx="7061">
                  <c:v>32994</c:v>
                </c:pt>
                <c:pt idx="7062">
                  <c:v>32995</c:v>
                </c:pt>
                <c:pt idx="7063">
                  <c:v>32996</c:v>
                </c:pt>
                <c:pt idx="7064">
                  <c:v>32997</c:v>
                </c:pt>
                <c:pt idx="7065">
                  <c:v>33000</c:v>
                </c:pt>
                <c:pt idx="7066">
                  <c:v>33001</c:v>
                </c:pt>
                <c:pt idx="7067">
                  <c:v>33002</c:v>
                </c:pt>
                <c:pt idx="7068">
                  <c:v>33003</c:v>
                </c:pt>
                <c:pt idx="7069">
                  <c:v>33004</c:v>
                </c:pt>
                <c:pt idx="7070">
                  <c:v>33007</c:v>
                </c:pt>
                <c:pt idx="7071">
                  <c:v>33008</c:v>
                </c:pt>
                <c:pt idx="7072">
                  <c:v>33009</c:v>
                </c:pt>
                <c:pt idx="7073">
                  <c:v>33010</c:v>
                </c:pt>
                <c:pt idx="7074">
                  <c:v>33011</c:v>
                </c:pt>
                <c:pt idx="7075">
                  <c:v>33014</c:v>
                </c:pt>
                <c:pt idx="7076">
                  <c:v>33015</c:v>
                </c:pt>
                <c:pt idx="7077">
                  <c:v>33016</c:v>
                </c:pt>
                <c:pt idx="7078">
                  <c:v>33017</c:v>
                </c:pt>
                <c:pt idx="7079">
                  <c:v>33018</c:v>
                </c:pt>
                <c:pt idx="7080">
                  <c:v>33022</c:v>
                </c:pt>
                <c:pt idx="7081">
                  <c:v>33023</c:v>
                </c:pt>
                <c:pt idx="7082">
                  <c:v>33024</c:v>
                </c:pt>
                <c:pt idx="7083">
                  <c:v>33025</c:v>
                </c:pt>
                <c:pt idx="7084">
                  <c:v>33028</c:v>
                </c:pt>
                <c:pt idx="7085">
                  <c:v>33029</c:v>
                </c:pt>
                <c:pt idx="7086">
                  <c:v>33030</c:v>
                </c:pt>
                <c:pt idx="7087">
                  <c:v>33031</c:v>
                </c:pt>
                <c:pt idx="7088">
                  <c:v>33032</c:v>
                </c:pt>
                <c:pt idx="7089">
                  <c:v>33035</c:v>
                </c:pt>
                <c:pt idx="7090">
                  <c:v>33036</c:v>
                </c:pt>
                <c:pt idx="7091">
                  <c:v>33037</c:v>
                </c:pt>
                <c:pt idx="7092">
                  <c:v>33038</c:v>
                </c:pt>
                <c:pt idx="7093">
                  <c:v>33039</c:v>
                </c:pt>
                <c:pt idx="7094">
                  <c:v>33042</c:v>
                </c:pt>
                <c:pt idx="7095">
                  <c:v>33043</c:v>
                </c:pt>
                <c:pt idx="7096">
                  <c:v>33044</c:v>
                </c:pt>
                <c:pt idx="7097">
                  <c:v>33045</c:v>
                </c:pt>
                <c:pt idx="7098">
                  <c:v>33046</c:v>
                </c:pt>
                <c:pt idx="7099">
                  <c:v>33049</c:v>
                </c:pt>
                <c:pt idx="7100">
                  <c:v>33050</c:v>
                </c:pt>
                <c:pt idx="7101">
                  <c:v>33051</c:v>
                </c:pt>
                <c:pt idx="7102">
                  <c:v>33052</c:v>
                </c:pt>
                <c:pt idx="7103">
                  <c:v>33053</c:v>
                </c:pt>
                <c:pt idx="7104">
                  <c:v>33056</c:v>
                </c:pt>
                <c:pt idx="7105">
                  <c:v>33057</c:v>
                </c:pt>
                <c:pt idx="7106">
                  <c:v>33059</c:v>
                </c:pt>
                <c:pt idx="7107">
                  <c:v>33060</c:v>
                </c:pt>
                <c:pt idx="7108">
                  <c:v>33063</c:v>
                </c:pt>
                <c:pt idx="7109">
                  <c:v>33064</c:v>
                </c:pt>
                <c:pt idx="7110">
                  <c:v>33065</c:v>
                </c:pt>
                <c:pt idx="7111">
                  <c:v>33066</c:v>
                </c:pt>
                <c:pt idx="7112">
                  <c:v>33067</c:v>
                </c:pt>
                <c:pt idx="7113">
                  <c:v>33070</c:v>
                </c:pt>
                <c:pt idx="7114">
                  <c:v>33071</c:v>
                </c:pt>
                <c:pt idx="7115">
                  <c:v>33072</c:v>
                </c:pt>
                <c:pt idx="7116">
                  <c:v>33073</c:v>
                </c:pt>
                <c:pt idx="7117">
                  <c:v>33074</c:v>
                </c:pt>
                <c:pt idx="7118">
                  <c:v>33077</c:v>
                </c:pt>
                <c:pt idx="7119">
                  <c:v>33078</c:v>
                </c:pt>
                <c:pt idx="7120">
                  <c:v>33079</c:v>
                </c:pt>
                <c:pt idx="7121">
                  <c:v>33080</c:v>
                </c:pt>
                <c:pt idx="7122">
                  <c:v>33081</c:v>
                </c:pt>
                <c:pt idx="7123">
                  <c:v>33084</c:v>
                </c:pt>
                <c:pt idx="7124">
                  <c:v>33085</c:v>
                </c:pt>
                <c:pt idx="7125">
                  <c:v>33086</c:v>
                </c:pt>
                <c:pt idx="7126">
                  <c:v>33087</c:v>
                </c:pt>
                <c:pt idx="7127">
                  <c:v>33088</c:v>
                </c:pt>
                <c:pt idx="7128">
                  <c:v>33091</c:v>
                </c:pt>
                <c:pt idx="7129">
                  <c:v>33092</c:v>
                </c:pt>
                <c:pt idx="7130">
                  <c:v>33093</c:v>
                </c:pt>
                <c:pt idx="7131">
                  <c:v>33094</c:v>
                </c:pt>
                <c:pt idx="7132">
                  <c:v>33095</c:v>
                </c:pt>
                <c:pt idx="7133">
                  <c:v>33098</c:v>
                </c:pt>
                <c:pt idx="7134">
                  <c:v>33099</c:v>
                </c:pt>
                <c:pt idx="7135">
                  <c:v>33100</c:v>
                </c:pt>
                <c:pt idx="7136">
                  <c:v>33101</c:v>
                </c:pt>
                <c:pt idx="7137">
                  <c:v>33102</c:v>
                </c:pt>
                <c:pt idx="7138">
                  <c:v>33105</c:v>
                </c:pt>
                <c:pt idx="7139">
                  <c:v>33106</c:v>
                </c:pt>
                <c:pt idx="7140">
                  <c:v>33107</c:v>
                </c:pt>
                <c:pt idx="7141">
                  <c:v>33108</c:v>
                </c:pt>
                <c:pt idx="7142">
                  <c:v>33109</c:v>
                </c:pt>
                <c:pt idx="7143">
                  <c:v>33112</c:v>
                </c:pt>
                <c:pt idx="7144">
                  <c:v>33113</c:v>
                </c:pt>
                <c:pt idx="7145">
                  <c:v>33114</c:v>
                </c:pt>
                <c:pt idx="7146">
                  <c:v>33115</c:v>
                </c:pt>
                <c:pt idx="7147">
                  <c:v>33116</c:v>
                </c:pt>
                <c:pt idx="7148">
                  <c:v>33120</c:v>
                </c:pt>
                <c:pt idx="7149">
                  <c:v>33121</c:v>
                </c:pt>
                <c:pt idx="7150">
                  <c:v>33122</c:v>
                </c:pt>
                <c:pt idx="7151">
                  <c:v>33123</c:v>
                </c:pt>
                <c:pt idx="7152">
                  <c:v>33126</c:v>
                </c:pt>
                <c:pt idx="7153">
                  <c:v>33127</c:v>
                </c:pt>
                <c:pt idx="7154">
                  <c:v>33128</c:v>
                </c:pt>
                <c:pt idx="7155">
                  <c:v>33129</c:v>
                </c:pt>
                <c:pt idx="7156">
                  <c:v>33130</c:v>
                </c:pt>
                <c:pt idx="7157">
                  <c:v>33133</c:v>
                </c:pt>
                <c:pt idx="7158">
                  <c:v>33134</c:v>
                </c:pt>
                <c:pt idx="7159">
                  <c:v>33135</c:v>
                </c:pt>
                <c:pt idx="7160">
                  <c:v>33136</c:v>
                </c:pt>
                <c:pt idx="7161">
                  <c:v>33137</c:v>
                </c:pt>
                <c:pt idx="7162">
                  <c:v>33140</c:v>
                </c:pt>
                <c:pt idx="7163">
                  <c:v>33141</c:v>
                </c:pt>
                <c:pt idx="7164">
                  <c:v>33142</c:v>
                </c:pt>
                <c:pt idx="7165">
                  <c:v>33143</c:v>
                </c:pt>
                <c:pt idx="7166">
                  <c:v>33144</c:v>
                </c:pt>
                <c:pt idx="7167">
                  <c:v>33147</c:v>
                </c:pt>
                <c:pt idx="7168">
                  <c:v>33148</c:v>
                </c:pt>
                <c:pt idx="7169">
                  <c:v>33149</c:v>
                </c:pt>
                <c:pt idx="7170">
                  <c:v>33150</c:v>
                </c:pt>
                <c:pt idx="7171">
                  <c:v>33151</c:v>
                </c:pt>
                <c:pt idx="7172">
                  <c:v>33155</c:v>
                </c:pt>
                <c:pt idx="7173">
                  <c:v>33156</c:v>
                </c:pt>
                <c:pt idx="7174">
                  <c:v>33157</c:v>
                </c:pt>
                <c:pt idx="7175">
                  <c:v>33158</c:v>
                </c:pt>
                <c:pt idx="7176">
                  <c:v>33161</c:v>
                </c:pt>
                <c:pt idx="7177">
                  <c:v>33162</c:v>
                </c:pt>
                <c:pt idx="7178">
                  <c:v>33163</c:v>
                </c:pt>
                <c:pt idx="7179">
                  <c:v>33164</c:v>
                </c:pt>
                <c:pt idx="7180">
                  <c:v>33165</c:v>
                </c:pt>
                <c:pt idx="7181">
                  <c:v>33168</c:v>
                </c:pt>
                <c:pt idx="7182">
                  <c:v>33169</c:v>
                </c:pt>
                <c:pt idx="7183">
                  <c:v>33170</c:v>
                </c:pt>
                <c:pt idx="7184">
                  <c:v>33171</c:v>
                </c:pt>
                <c:pt idx="7185">
                  <c:v>33172</c:v>
                </c:pt>
                <c:pt idx="7186">
                  <c:v>33175</c:v>
                </c:pt>
                <c:pt idx="7187">
                  <c:v>33176</c:v>
                </c:pt>
                <c:pt idx="7188">
                  <c:v>33177</c:v>
                </c:pt>
                <c:pt idx="7189">
                  <c:v>33178</c:v>
                </c:pt>
                <c:pt idx="7190">
                  <c:v>33179</c:v>
                </c:pt>
                <c:pt idx="7191">
                  <c:v>33182</c:v>
                </c:pt>
                <c:pt idx="7192">
                  <c:v>33183</c:v>
                </c:pt>
                <c:pt idx="7193">
                  <c:v>33184</c:v>
                </c:pt>
                <c:pt idx="7194">
                  <c:v>33185</c:v>
                </c:pt>
                <c:pt idx="7195">
                  <c:v>33186</c:v>
                </c:pt>
                <c:pt idx="7196">
                  <c:v>33190</c:v>
                </c:pt>
                <c:pt idx="7197">
                  <c:v>33191</c:v>
                </c:pt>
                <c:pt idx="7198">
                  <c:v>33192</c:v>
                </c:pt>
                <c:pt idx="7199">
                  <c:v>33193</c:v>
                </c:pt>
                <c:pt idx="7200">
                  <c:v>33196</c:v>
                </c:pt>
                <c:pt idx="7201">
                  <c:v>33197</c:v>
                </c:pt>
                <c:pt idx="7202">
                  <c:v>33198</c:v>
                </c:pt>
                <c:pt idx="7203">
                  <c:v>33200</c:v>
                </c:pt>
                <c:pt idx="7204">
                  <c:v>33203</c:v>
                </c:pt>
                <c:pt idx="7205">
                  <c:v>33204</c:v>
                </c:pt>
                <c:pt idx="7206">
                  <c:v>33205</c:v>
                </c:pt>
                <c:pt idx="7207">
                  <c:v>33206</c:v>
                </c:pt>
                <c:pt idx="7208">
                  <c:v>33207</c:v>
                </c:pt>
                <c:pt idx="7209">
                  <c:v>33210</c:v>
                </c:pt>
                <c:pt idx="7210">
                  <c:v>33211</c:v>
                </c:pt>
                <c:pt idx="7211">
                  <c:v>33212</c:v>
                </c:pt>
                <c:pt idx="7212">
                  <c:v>33213</c:v>
                </c:pt>
                <c:pt idx="7213">
                  <c:v>33214</c:v>
                </c:pt>
                <c:pt idx="7214">
                  <c:v>33217</c:v>
                </c:pt>
                <c:pt idx="7215">
                  <c:v>33218</c:v>
                </c:pt>
                <c:pt idx="7216">
                  <c:v>33219</c:v>
                </c:pt>
                <c:pt idx="7217">
                  <c:v>33220</c:v>
                </c:pt>
                <c:pt idx="7218">
                  <c:v>33221</c:v>
                </c:pt>
                <c:pt idx="7219">
                  <c:v>33224</c:v>
                </c:pt>
                <c:pt idx="7220">
                  <c:v>33225</c:v>
                </c:pt>
                <c:pt idx="7221">
                  <c:v>33226</c:v>
                </c:pt>
                <c:pt idx="7222">
                  <c:v>33227</c:v>
                </c:pt>
                <c:pt idx="7223">
                  <c:v>33228</c:v>
                </c:pt>
                <c:pt idx="7224">
                  <c:v>33231</c:v>
                </c:pt>
                <c:pt idx="7225">
                  <c:v>33233</c:v>
                </c:pt>
                <c:pt idx="7226">
                  <c:v>33234</c:v>
                </c:pt>
                <c:pt idx="7227">
                  <c:v>33235</c:v>
                </c:pt>
                <c:pt idx="7228">
                  <c:v>33238</c:v>
                </c:pt>
                <c:pt idx="7229">
                  <c:v>33240</c:v>
                </c:pt>
                <c:pt idx="7230">
                  <c:v>33241</c:v>
                </c:pt>
                <c:pt idx="7231">
                  <c:v>33242</c:v>
                </c:pt>
                <c:pt idx="7232">
                  <c:v>33245</c:v>
                </c:pt>
                <c:pt idx="7233">
                  <c:v>33246</c:v>
                </c:pt>
                <c:pt idx="7234">
                  <c:v>33247</c:v>
                </c:pt>
                <c:pt idx="7235">
                  <c:v>33248</c:v>
                </c:pt>
                <c:pt idx="7236">
                  <c:v>33249</c:v>
                </c:pt>
                <c:pt idx="7237">
                  <c:v>33252</c:v>
                </c:pt>
                <c:pt idx="7238">
                  <c:v>33253</c:v>
                </c:pt>
                <c:pt idx="7239">
                  <c:v>33254</c:v>
                </c:pt>
                <c:pt idx="7240">
                  <c:v>33255</c:v>
                </c:pt>
                <c:pt idx="7241">
                  <c:v>33256</c:v>
                </c:pt>
                <c:pt idx="7242">
                  <c:v>33260</c:v>
                </c:pt>
                <c:pt idx="7243">
                  <c:v>33261</c:v>
                </c:pt>
                <c:pt idx="7244">
                  <c:v>33262</c:v>
                </c:pt>
                <c:pt idx="7245">
                  <c:v>33263</c:v>
                </c:pt>
                <c:pt idx="7246">
                  <c:v>33266</c:v>
                </c:pt>
                <c:pt idx="7247">
                  <c:v>33267</c:v>
                </c:pt>
                <c:pt idx="7248">
                  <c:v>33268</c:v>
                </c:pt>
                <c:pt idx="7249">
                  <c:v>33269</c:v>
                </c:pt>
                <c:pt idx="7250">
                  <c:v>33270</c:v>
                </c:pt>
                <c:pt idx="7251">
                  <c:v>33273</c:v>
                </c:pt>
                <c:pt idx="7252">
                  <c:v>33274</c:v>
                </c:pt>
                <c:pt idx="7253">
                  <c:v>33275</c:v>
                </c:pt>
                <c:pt idx="7254">
                  <c:v>33276</c:v>
                </c:pt>
                <c:pt idx="7255">
                  <c:v>33277</c:v>
                </c:pt>
                <c:pt idx="7256">
                  <c:v>33280</c:v>
                </c:pt>
                <c:pt idx="7257">
                  <c:v>33281</c:v>
                </c:pt>
                <c:pt idx="7258">
                  <c:v>33282</c:v>
                </c:pt>
                <c:pt idx="7259">
                  <c:v>33283</c:v>
                </c:pt>
                <c:pt idx="7260">
                  <c:v>33284</c:v>
                </c:pt>
                <c:pt idx="7261">
                  <c:v>33288</c:v>
                </c:pt>
                <c:pt idx="7262">
                  <c:v>33289</c:v>
                </c:pt>
                <c:pt idx="7263">
                  <c:v>33290</c:v>
                </c:pt>
                <c:pt idx="7264">
                  <c:v>33291</c:v>
                </c:pt>
                <c:pt idx="7265">
                  <c:v>33294</c:v>
                </c:pt>
                <c:pt idx="7266">
                  <c:v>33295</c:v>
                </c:pt>
                <c:pt idx="7267">
                  <c:v>33296</c:v>
                </c:pt>
                <c:pt idx="7268">
                  <c:v>33297</c:v>
                </c:pt>
                <c:pt idx="7269">
                  <c:v>33298</c:v>
                </c:pt>
                <c:pt idx="7270">
                  <c:v>33301</c:v>
                </c:pt>
                <c:pt idx="7271">
                  <c:v>33302</c:v>
                </c:pt>
                <c:pt idx="7272">
                  <c:v>33303</c:v>
                </c:pt>
                <c:pt idx="7273">
                  <c:v>33304</c:v>
                </c:pt>
                <c:pt idx="7274">
                  <c:v>33305</c:v>
                </c:pt>
                <c:pt idx="7275">
                  <c:v>33308</c:v>
                </c:pt>
                <c:pt idx="7276">
                  <c:v>33309</c:v>
                </c:pt>
                <c:pt idx="7277">
                  <c:v>33310</c:v>
                </c:pt>
                <c:pt idx="7278">
                  <c:v>33311</c:v>
                </c:pt>
                <c:pt idx="7279">
                  <c:v>33312</c:v>
                </c:pt>
                <c:pt idx="7280">
                  <c:v>33315</c:v>
                </c:pt>
                <c:pt idx="7281">
                  <c:v>33316</c:v>
                </c:pt>
                <c:pt idx="7282">
                  <c:v>33317</c:v>
                </c:pt>
                <c:pt idx="7283">
                  <c:v>33318</c:v>
                </c:pt>
                <c:pt idx="7284">
                  <c:v>33319</c:v>
                </c:pt>
                <c:pt idx="7285">
                  <c:v>33322</c:v>
                </c:pt>
                <c:pt idx="7286">
                  <c:v>33323</c:v>
                </c:pt>
                <c:pt idx="7287">
                  <c:v>33324</c:v>
                </c:pt>
                <c:pt idx="7288">
                  <c:v>33325</c:v>
                </c:pt>
                <c:pt idx="7289">
                  <c:v>33329</c:v>
                </c:pt>
                <c:pt idx="7290">
                  <c:v>33330</c:v>
                </c:pt>
                <c:pt idx="7291">
                  <c:v>33331</c:v>
                </c:pt>
                <c:pt idx="7292">
                  <c:v>33332</c:v>
                </c:pt>
                <c:pt idx="7293">
                  <c:v>33333</c:v>
                </c:pt>
                <c:pt idx="7294">
                  <c:v>33336</c:v>
                </c:pt>
                <c:pt idx="7295">
                  <c:v>33337</c:v>
                </c:pt>
                <c:pt idx="7296">
                  <c:v>33338</c:v>
                </c:pt>
                <c:pt idx="7297">
                  <c:v>33339</c:v>
                </c:pt>
                <c:pt idx="7298">
                  <c:v>33340</c:v>
                </c:pt>
                <c:pt idx="7299">
                  <c:v>33343</c:v>
                </c:pt>
                <c:pt idx="7300">
                  <c:v>33344</c:v>
                </c:pt>
                <c:pt idx="7301">
                  <c:v>33345</c:v>
                </c:pt>
                <c:pt idx="7302">
                  <c:v>33346</c:v>
                </c:pt>
                <c:pt idx="7303">
                  <c:v>33347</c:v>
                </c:pt>
                <c:pt idx="7304">
                  <c:v>33350</c:v>
                </c:pt>
                <c:pt idx="7305">
                  <c:v>33351</c:v>
                </c:pt>
                <c:pt idx="7306">
                  <c:v>33352</c:v>
                </c:pt>
                <c:pt idx="7307">
                  <c:v>33353</c:v>
                </c:pt>
                <c:pt idx="7308">
                  <c:v>33354</c:v>
                </c:pt>
                <c:pt idx="7309">
                  <c:v>33357</c:v>
                </c:pt>
                <c:pt idx="7310">
                  <c:v>33358</c:v>
                </c:pt>
                <c:pt idx="7311">
                  <c:v>33359</c:v>
                </c:pt>
                <c:pt idx="7312">
                  <c:v>33360</c:v>
                </c:pt>
                <c:pt idx="7313">
                  <c:v>33361</c:v>
                </c:pt>
                <c:pt idx="7314">
                  <c:v>33364</c:v>
                </c:pt>
                <c:pt idx="7315">
                  <c:v>33365</c:v>
                </c:pt>
                <c:pt idx="7316">
                  <c:v>33366</c:v>
                </c:pt>
                <c:pt idx="7317">
                  <c:v>33367</c:v>
                </c:pt>
                <c:pt idx="7318">
                  <c:v>33368</c:v>
                </c:pt>
                <c:pt idx="7319">
                  <c:v>33371</c:v>
                </c:pt>
                <c:pt idx="7320">
                  <c:v>33372</c:v>
                </c:pt>
                <c:pt idx="7321">
                  <c:v>33373</c:v>
                </c:pt>
                <c:pt idx="7322">
                  <c:v>33374</c:v>
                </c:pt>
                <c:pt idx="7323">
                  <c:v>33375</c:v>
                </c:pt>
                <c:pt idx="7324">
                  <c:v>33378</c:v>
                </c:pt>
                <c:pt idx="7325">
                  <c:v>33379</c:v>
                </c:pt>
                <c:pt idx="7326">
                  <c:v>33380</c:v>
                </c:pt>
                <c:pt idx="7327">
                  <c:v>33381</c:v>
                </c:pt>
                <c:pt idx="7328">
                  <c:v>33382</c:v>
                </c:pt>
                <c:pt idx="7329">
                  <c:v>33386</c:v>
                </c:pt>
                <c:pt idx="7330">
                  <c:v>33387</c:v>
                </c:pt>
                <c:pt idx="7331">
                  <c:v>33388</c:v>
                </c:pt>
                <c:pt idx="7332">
                  <c:v>33389</c:v>
                </c:pt>
                <c:pt idx="7333">
                  <c:v>33392</c:v>
                </c:pt>
                <c:pt idx="7334">
                  <c:v>33393</c:v>
                </c:pt>
                <c:pt idx="7335">
                  <c:v>33394</c:v>
                </c:pt>
                <c:pt idx="7336">
                  <c:v>33395</c:v>
                </c:pt>
                <c:pt idx="7337">
                  <c:v>33396</c:v>
                </c:pt>
                <c:pt idx="7338">
                  <c:v>33399</c:v>
                </c:pt>
                <c:pt idx="7339">
                  <c:v>33400</c:v>
                </c:pt>
                <c:pt idx="7340">
                  <c:v>33401</c:v>
                </c:pt>
                <c:pt idx="7341">
                  <c:v>33402</c:v>
                </c:pt>
                <c:pt idx="7342">
                  <c:v>33403</c:v>
                </c:pt>
                <c:pt idx="7343">
                  <c:v>33406</c:v>
                </c:pt>
                <c:pt idx="7344">
                  <c:v>33407</c:v>
                </c:pt>
                <c:pt idx="7345">
                  <c:v>33408</c:v>
                </c:pt>
                <c:pt idx="7346">
                  <c:v>33409</c:v>
                </c:pt>
                <c:pt idx="7347">
                  <c:v>33410</c:v>
                </c:pt>
                <c:pt idx="7348">
                  <c:v>33413</c:v>
                </c:pt>
                <c:pt idx="7349">
                  <c:v>33414</c:v>
                </c:pt>
                <c:pt idx="7350">
                  <c:v>33415</c:v>
                </c:pt>
                <c:pt idx="7351">
                  <c:v>33416</c:v>
                </c:pt>
                <c:pt idx="7352">
                  <c:v>33417</c:v>
                </c:pt>
                <c:pt idx="7353">
                  <c:v>33420</c:v>
                </c:pt>
                <c:pt idx="7354">
                  <c:v>33421</c:v>
                </c:pt>
                <c:pt idx="7355">
                  <c:v>33422</c:v>
                </c:pt>
                <c:pt idx="7356">
                  <c:v>33424</c:v>
                </c:pt>
                <c:pt idx="7357">
                  <c:v>33427</c:v>
                </c:pt>
                <c:pt idx="7358">
                  <c:v>33428</c:v>
                </c:pt>
                <c:pt idx="7359">
                  <c:v>33429</c:v>
                </c:pt>
                <c:pt idx="7360">
                  <c:v>33430</c:v>
                </c:pt>
                <c:pt idx="7361">
                  <c:v>33431</c:v>
                </c:pt>
                <c:pt idx="7362">
                  <c:v>33434</c:v>
                </c:pt>
                <c:pt idx="7363">
                  <c:v>33435</c:v>
                </c:pt>
                <c:pt idx="7364">
                  <c:v>33436</c:v>
                </c:pt>
                <c:pt idx="7365">
                  <c:v>33437</c:v>
                </c:pt>
                <c:pt idx="7366">
                  <c:v>33438</c:v>
                </c:pt>
                <c:pt idx="7367">
                  <c:v>33441</c:v>
                </c:pt>
                <c:pt idx="7368">
                  <c:v>33442</c:v>
                </c:pt>
                <c:pt idx="7369">
                  <c:v>33443</c:v>
                </c:pt>
                <c:pt idx="7370">
                  <c:v>33444</c:v>
                </c:pt>
                <c:pt idx="7371">
                  <c:v>33445</c:v>
                </c:pt>
                <c:pt idx="7372">
                  <c:v>33448</c:v>
                </c:pt>
                <c:pt idx="7373">
                  <c:v>33449</c:v>
                </c:pt>
                <c:pt idx="7374">
                  <c:v>33450</c:v>
                </c:pt>
                <c:pt idx="7375">
                  <c:v>33451</c:v>
                </c:pt>
                <c:pt idx="7376">
                  <c:v>33452</c:v>
                </c:pt>
                <c:pt idx="7377">
                  <c:v>33455</c:v>
                </c:pt>
                <c:pt idx="7378">
                  <c:v>33456</c:v>
                </c:pt>
                <c:pt idx="7379">
                  <c:v>33457</c:v>
                </c:pt>
                <c:pt idx="7380">
                  <c:v>33458</c:v>
                </c:pt>
                <c:pt idx="7381">
                  <c:v>33459</c:v>
                </c:pt>
                <c:pt idx="7382">
                  <c:v>33462</c:v>
                </c:pt>
                <c:pt idx="7383">
                  <c:v>33463</c:v>
                </c:pt>
                <c:pt idx="7384">
                  <c:v>33464</c:v>
                </c:pt>
                <c:pt idx="7385">
                  <c:v>33465</c:v>
                </c:pt>
                <c:pt idx="7386">
                  <c:v>33466</c:v>
                </c:pt>
                <c:pt idx="7387">
                  <c:v>33469</c:v>
                </c:pt>
                <c:pt idx="7388">
                  <c:v>33470</c:v>
                </c:pt>
                <c:pt idx="7389">
                  <c:v>33471</c:v>
                </c:pt>
                <c:pt idx="7390">
                  <c:v>33472</c:v>
                </c:pt>
                <c:pt idx="7391">
                  <c:v>33473</c:v>
                </c:pt>
                <c:pt idx="7392">
                  <c:v>33476</c:v>
                </c:pt>
                <c:pt idx="7393">
                  <c:v>33477</c:v>
                </c:pt>
                <c:pt idx="7394">
                  <c:v>33478</c:v>
                </c:pt>
                <c:pt idx="7395">
                  <c:v>33479</c:v>
                </c:pt>
                <c:pt idx="7396">
                  <c:v>33480</c:v>
                </c:pt>
                <c:pt idx="7397">
                  <c:v>33484</c:v>
                </c:pt>
                <c:pt idx="7398">
                  <c:v>33485</c:v>
                </c:pt>
                <c:pt idx="7399">
                  <c:v>33486</c:v>
                </c:pt>
                <c:pt idx="7400">
                  <c:v>33487</c:v>
                </c:pt>
                <c:pt idx="7401">
                  <c:v>33490</c:v>
                </c:pt>
                <c:pt idx="7402">
                  <c:v>33491</c:v>
                </c:pt>
                <c:pt idx="7403">
                  <c:v>33492</c:v>
                </c:pt>
                <c:pt idx="7404">
                  <c:v>33493</c:v>
                </c:pt>
                <c:pt idx="7405">
                  <c:v>33494</c:v>
                </c:pt>
                <c:pt idx="7406">
                  <c:v>33497</c:v>
                </c:pt>
                <c:pt idx="7407">
                  <c:v>33498</c:v>
                </c:pt>
                <c:pt idx="7408">
                  <c:v>33499</c:v>
                </c:pt>
                <c:pt idx="7409">
                  <c:v>33500</c:v>
                </c:pt>
                <c:pt idx="7410">
                  <c:v>33501</c:v>
                </c:pt>
                <c:pt idx="7411">
                  <c:v>33504</c:v>
                </c:pt>
                <c:pt idx="7412">
                  <c:v>33505</c:v>
                </c:pt>
                <c:pt idx="7413">
                  <c:v>33506</c:v>
                </c:pt>
                <c:pt idx="7414">
                  <c:v>33507</c:v>
                </c:pt>
                <c:pt idx="7415">
                  <c:v>33508</c:v>
                </c:pt>
                <c:pt idx="7416">
                  <c:v>33511</c:v>
                </c:pt>
                <c:pt idx="7417">
                  <c:v>33512</c:v>
                </c:pt>
                <c:pt idx="7418">
                  <c:v>33513</c:v>
                </c:pt>
                <c:pt idx="7419">
                  <c:v>33514</c:v>
                </c:pt>
                <c:pt idx="7420">
                  <c:v>33515</c:v>
                </c:pt>
                <c:pt idx="7421">
                  <c:v>33518</c:v>
                </c:pt>
                <c:pt idx="7422">
                  <c:v>33519</c:v>
                </c:pt>
                <c:pt idx="7423">
                  <c:v>33520</c:v>
                </c:pt>
                <c:pt idx="7424">
                  <c:v>33521</c:v>
                </c:pt>
                <c:pt idx="7425">
                  <c:v>33522</c:v>
                </c:pt>
                <c:pt idx="7426">
                  <c:v>33526</c:v>
                </c:pt>
                <c:pt idx="7427">
                  <c:v>33527</c:v>
                </c:pt>
                <c:pt idx="7428">
                  <c:v>33528</c:v>
                </c:pt>
                <c:pt idx="7429">
                  <c:v>33529</c:v>
                </c:pt>
                <c:pt idx="7430">
                  <c:v>33532</c:v>
                </c:pt>
                <c:pt idx="7431">
                  <c:v>33533</c:v>
                </c:pt>
                <c:pt idx="7432">
                  <c:v>33534</c:v>
                </c:pt>
                <c:pt idx="7433">
                  <c:v>33535</c:v>
                </c:pt>
                <c:pt idx="7434">
                  <c:v>33536</c:v>
                </c:pt>
                <c:pt idx="7435">
                  <c:v>33539</c:v>
                </c:pt>
                <c:pt idx="7436">
                  <c:v>33540</c:v>
                </c:pt>
                <c:pt idx="7437">
                  <c:v>33541</c:v>
                </c:pt>
                <c:pt idx="7438">
                  <c:v>33542</c:v>
                </c:pt>
                <c:pt idx="7439">
                  <c:v>33543</c:v>
                </c:pt>
                <c:pt idx="7440">
                  <c:v>33546</c:v>
                </c:pt>
                <c:pt idx="7441">
                  <c:v>33547</c:v>
                </c:pt>
                <c:pt idx="7442">
                  <c:v>33548</c:v>
                </c:pt>
                <c:pt idx="7443">
                  <c:v>33549</c:v>
                </c:pt>
                <c:pt idx="7444">
                  <c:v>33550</c:v>
                </c:pt>
                <c:pt idx="7445">
                  <c:v>33554</c:v>
                </c:pt>
                <c:pt idx="7446">
                  <c:v>33555</c:v>
                </c:pt>
                <c:pt idx="7447">
                  <c:v>33556</c:v>
                </c:pt>
                <c:pt idx="7448">
                  <c:v>33557</c:v>
                </c:pt>
                <c:pt idx="7449">
                  <c:v>33560</c:v>
                </c:pt>
                <c:pt idx="7450">
                  <c:v>33561</c:v>
                </c:pt>
                <c:pt idx="7451">
                  <c:v>33562</c:v>
                </c:pt>
                <c:pt idx="7452">
                  <c:v>33563</c:v>
                </c:pt>
                <c:pt idx="7453">
                  <c:v>33564</c:v>
                </c:pt>
                <c:pt idx="7454">
                  <c:v>33567</c:v>
                </c:pt>
                <c:pt idx="7455">
                  <c:v>33568</c:v>
                </c:pt>
                <c:pt idx="7456">
                  <c:v>33569</c:v>
                </c:pt>
                <c:pt idx="7457">
                  <c:v>33571</c:v>
                </c:pt>
                <c:pt idx="7458">
                  <c:v>33574</c:v>
                </c:pt>
                <c:pt idx="7459">
                  <c:v>33575</c:v>
                </c:pt>
                <c:pt idx="7460">
                  <c:v>33576</c:v>
                </c:pt>
                <c:pt idx="7461">
                  <c:v>33577</c:v>
                </c:pt>
                <c:pt idx="7462">
                  <c:v>33578</c:v>
                </c:pt>
                <c:pt idx="7463">
                  <c:v>33581</c:v>
                </c:pt>
                <c:pt idx="7464">
                  <c:v>33582</c:v>
                </c:pt>
                <c:pt idx="7465">
                  <c:v>33583</c:v>
                </c:pt>
                <c:pt idx="7466">
                  <c:v>33584</c:v>
                </c:pt>
                <c:pt idx="7467">
                  <c:v>33585</c:v>
                </c:pt>
                <c:pt idx="7468">
                  <c:v>33588</c:v>
                </c:pt>
                <c:pt idx="7469">
                  <c:v>33589</c:v>
                </c:pt>
                <c:pt idx="7470">
                  <c:v>33590</c:v>
                </c:pt>
                <c:pt idx="7471">
                  <c:v>33591</c:v>
                </c:pt>
                <c:pt idx="7472">
                  <c:v>33592</c:v>
                </c:pt>
                <c:pt idx="7473">
                  <c:v>33595</c:v>
                </c:pt>
                <c:pt idx="7474">
                  <c:v>33596</c:v>
                </c:pt>
                <c:pt idx="7475">
                  <c:v>33598</c:v>
                </c:pt>
                <c:pt idx="7476">
                  <c:v>33599</c:v>
                </c:pt>
                <c:pt idx="7477">
                  <c:v>33602</c:v>
                </c:pt>
                <c:pt idx="7478">
                  <c:v>33603</c:v>
                </c:pt>
                <c:pt idx="7479">
                  <c:v>33605</c:v>
                </c:pt>
                <c:pt idx="7480">
                  <c:v>33606</c:v>
                </c:pt>
                <c:pt idx="7481">
                  <c:v>33609</c:v>
                </c:pt>
                <c:pt idx="7482">
                  <c:v>33610</c:v>
                </c:pt>
                <c:pt idx="7483">
                  <c:v>33611</c:v>
                </c:pt>
                <c:pt idx="7484">
                  <c:v>33612</c:v>
                </c:pt>
                <c:pt idx="7485">
                  <c:v>33613</c:v>
                </c:pt>
                <c:pt idx="7486">
                  <c:v>33616</c:v>
                </c:pt>
                <c:pt idx="7487">
                  <c:v>33617</c:v>
                </c:pt>
                <c:pt idx="7488">
                  <c:v>33618</c:v>
                </c:pt>
                <c:pt idx="7489">
                  <c:v>33619</c:v>
                </c:pt>
                <c:pt idx="7490">
                  <c:v>33620</c:v>
                </c:pt>
                <c:pt idx="7491">
                  <c:v>33624</c:v>
                </c:pt>
                <c:pt idx="7492">
                  <c:v>33625</c:v>
                </c:pt>
                <c:pt idx="7493">
                  <c:v>33626</c:v>
                </c:pt>
                <c:pt idx="7494">
                  <c:v>33627</c:v>
                </c:pt>
                <c:pt idx="7495">
                  <c:v>33630</c:v>
                </c:pt>
                <c:pt idx="7496">
                  <c:v>33631</c:v>
                </c:pt>
                <c:pt idx="7497">
                  <c:v>33632</c:v>
                </c:pt>
                <c:pt idx="7498">
                  <c:v>33633</c:v>
                </c:pt>
                <c:pt idx="7499">
                  <c:v>33634</c:v>
                </c:pt>
                <c:pt idx="7500">
                  <c:v>33637</c:v>
                </c:pt>
                <c:pt idx="7501">
                  <c:v>33638</c:v>
                </c:pt>
                <c:pt idx="7502">
                  <c:v>33639</c:v>
                </c:pt>
                <c:pt idx="7503">
                  <c:v>33640</c:v>
                </c:pt>
                <c:pt idx="7504">
                  <c:v>33641</c:v>
                </c:pt>
                <c:pt idx="7505">
                  <c:v>33644</c:v>
                </c:pt>
                <c:pt idx="7506">
                  <c:v>33645</c:v>
                </c:pt>
                <c:pt idx="7507">
                  <c:v>33646</c:v>
                </c:pt>
                <c:pt idx="7508">
                  <c:v>33647</c:v>
                </c:pt>
                <c:pt idx="7509">
                  <c:v>33648</c:v>
                </c:pt>
                <c:pt idx="7510">
                  <c:v>33652</c:v>
                </c:pt>
                <c:pt idx="7511">
                  <c:v>33653</c:v>
                </c:pt>
                <c:pt idx="7512">
                  <c:v>33654</c:v>
                </c:pt>
                <c:pt idx="7513">
                  <c:v>33655</c:v>
                </c:pt>
                <c:pt idx="7514">
                  <c:v>33658</c:v>
                </c:pt>
                <c:pt idx="7515">
                  <c:v>33659</c:v>
                </c:pt>
                <c:pt idx="7516">
                  <c:v>33660</c:v>
                </c:pt>
                <c:pt idx="7517">
                  <c:v>33661</c:v>
                </c:pt>
                <c:pt idx="7518">
                  <c:v>33662</c:v>
                </c:pt>
                <c:pt idx="7519">
                  <c:v>33665</c:v>
                </c:pt>
                <c:pt idx="7520">
                  <c:v>33666</c:v>
                </c:pt>
                <c:pt idx="7521">
                  <c:v>33667</c:v>
                </c:pt>
                <c:pt idx="7522">
                  <c:v>33668</c:v>
                </c:pt>
                <c:pt idx="7523">
                  <c:v>33669</c:v>
                </c:pt>
                <c:pt idx="7524">
                  <c:v>33672</c:v>
                </c:pt>
                <c:pt idx="7525">
                  <c:v>33673</c:v>
                </c:pt>
                <c:pt idx="7526">
                  <c:v>33674</c:v>
                </c:pt>
                <c:pt idx="7527">
                  <c:v>33675</c:v>
                </c:pt>
                <c:pt idx="7528">
                  <c:v>33676</c:v>
                </c:pt>
                <c:pt idx="7529">
                  <c:v>33679</c:v>
                </c:pt>
                <c:pt idx="7530">
                  <c:v>33680</c:v>
                </c:pt>
                <c:pt idx="7531">
                  <c:v>33681</c:v>
                </c:pt>
                <c:pt idx="7532">
                  <c:v>33682</c:v>
                </c:pt>
                <c:pt idx="7533">
                  <c:v>33683</c:v>
                </c:pt>
                <c:pt idx="7534">
                  <c:v>33686</c:v>
                </c:pt>
                <c:pt idx="7535">
                  <c:v>33687</c:v>
                </c:pt>
                <c:pt idx="7536">
                  <c:v>33688</c:v>
                </c:pt>
                <c:pt idx="7537">
                  <c:v>33689</c:v>
                </c:pt>
                <c:pt idx="7538">
                  <c:v>33690</c:v>
                </c:pt>
                <c:pt idx="7539">
                  <c:v>33693</c:v>
                </c:pt>
                <c:pt idx="7540">
                  <c:v>33694</c:v>
                </c:pt>
                <c:pt idx="7541">
                  <c:v>33695</c:v>
                </c:pt>
                <c:pt idx="7542">
                  <c:v>33696</c:v>
                </c:pt>
                <c:pt idx="7543">
                  <c:v>33697</c:v>
                </c:pt>
                <c:pt idx="7544">
                  <c:v>33700</c:v>
                </c:pt>
                <c:pt idx="7545">
                  <c:v>33701</c:v>
                </c:pt>
                <c:pt idx="7546">
                  <c:v>33702</c:v>
                </c:pt>
                <c:pt idx="7547">
                  <c:v>33703</c:v>
                </c:pt>
                <c:pt idx="7548">
                  <c:v>33704</c:v>
                </c:pt>
                <c:pt idx="7549">
                  <c:v>33707</c:v>
                </c:pt>
                <c:pt idx="7550">
                  <c:v>33708</c:v>
                </c:pt>
                <c:pt idx="7551">
                  <c:v>33709</c:v>
                </c:pt>
                <c:pt idx="7552">
                  <c:v>33710</c:v>
                </c:pt>
                <c:pt idx="7553">
                  <c:v>33714</c:v>
                </c:pt>
                <c:pt idx="7554">
                  <c:v>33715</c:v>
                </c:pt>
                <c:pt idx="7555">
                  <c:v>33716</c:v>
                </c:pt>
                <c:pt idx="7556">
                  <c:v>33717</c:v>
                </c:pt>
                <c:pt idx="7557">
                  <c:v>33718</c:v>
                </c:pt>
                <c:pt idx="7558">
                  <c:v>33721</c:v>
                </c:pt>
                <c:pt idx="7559">
                  <c:v>33722</c:v>
                </c:pt>
                <c:pt idx="7560">
                  <c:v>33723</c:v>
                </c:pt>
                <c:pt idx="7561">
                  <c:v>33724</c:v>
                </c:pt>
                <c:pt idx="7562">
                  <c:v>33725</c:v>
                </c:pt>
                <c:pt idx="7563">
                  <c:v>33728</c:v>
                </c:pt>
                <c:pt idx="7564">
                  <c:v>33729</c:v>
                </c:pt>
                <c:pt idx="7565">
                  <c:v>33730</c:v>
                </c:pt>
                <c:pt idx="7566">
                  <c:v>33731</c:v>
                </c:pt>
                <c:pt idx="7567">
                  <c:v>33732</c:v>
                </c:pt>
                <c:pt idx="7568">
                  <c:v>33735</c:v>
                </c:pt>
                <c:pt idx="7569">
                  <c:v>33736</c:v>
                </c:pt>
                <c:pt idx="7570">
                  <c:v>33737</c:v>
                </c:pt>
                <c:pt idx="7571">
                  <c:v>33738</c:v>
                </c:pt>
                <c:pt idx="7572">
                  <c:v>33739</c:v>
                </c:pt>
                <c:pt idx="7573">
                  <c:v>33742</c:v>
                </c:pt>
                <c:pt idx="7574">
                  <c:v>33743</c:v>
                </c:pt>
                <c:pt idx="7575">
                  <c:v>33744</c:v>
                </c:pt>
                <c:pt idx="7576">
                  <c:v>33745</c:v>
                </c:pt>
                <c:pt idx="7577">
                  <c:v>33746</c:v>
                </c:pt>
                <c:pt idx="7578">
                  <c:v>33750</c:v>
                </c:pt>
                <c:pt idx="7579">
                  <c:v>33751</c:v>
                </c:pt>
                <c:pt idx="7580">
                  <c:v>33752</c:v>
                </c:pt>
                <c:pt idx="7581">
                  <c:v>33753</c:v>
                </c:pt>
                <c:pt idx="7582">
                  <c:v>33756</c:v>
                </c:pt>
                <c:pt idx="7583">
                  <c:v>33757</c:v>
                </c:pt>
                <c:pt idx="7584">
                  <c:v>33758</c:v>
                </c:pt>
                <c:pt idx="7585">
                  <c:v>33759</c:v>
                </c:pt>
                <c:pt idx="7586">
                  <c:v>33760</c:v>
                </c:pt>
                <c:pt idx="7587">
                  <c:v>33763</c:v>
                </c:pt>
                <c:pt idx="7588">
                  <c:v>33764</c:v>
                </c:pt>
                <c:pt idx="7589">
                  <c:v>33765</c:v>
                </c:pt>
                <c:pt idx="7590">
                  <c:v>33766</c:v>
                </c:pt>
                <c:pt idx="7591">
                  <c:v>33767</c:v>
                </c:pt>
                <c:pt idx="7592">
                  <c:v>33770</c:v>
                </c:pt>
                <c:pt idx="7593">
                  <c:v>33771</c:v>
                </c:pt>
                <c:pt idx="7594">
                  <c:v>33772</c:v>
                </c:pt>
                <c:pt idx="7595">
                  <c:v>33773</c:v>
                </c:pt>
                <c:pt idx="7596">
                  <c:v>33774</c:v>
                </c:pt>
                <c:pt idx="7597">
                  <c:v>33777</c:v>
                </c:pt>
                <c:pt idx="7598">
                  <c:v>33778</c:v>
                </c:pt>
                <c:pt idx="7599">
                  <c:v>33779</c:v>
                </c:pt>
                <c:pt idx="7600">
                  <c:v>33780</c:v>
                </c:pt>
                <c:pt idx="7601">
                  <c:v>33781</c:v>
                </c:pt>
                <c:pt idx="7602">
                  <c:v>33784</c:v>
                </c:pt>
                <c:pt idx="7603">
                  <c:v>33785</c:v>
                </c:pt>
                <c:pt idx="7604">
                  <c:v>33786</c:v>
                </c:pt>
                <c:pt idx="7605">
                  <c:v>33787</c:v>
                </c:pt>
                <c:pt idx="7606">
                  <c:v>33791</c:v>
                </c:pt>
                <c:pt idx="7607">
                  <c:v>33792</c:v>
                </c:pt>
                <c:pt idx="7608">
                  <c:v>33793</c:v>
                </c:pt>
                <c:pt idx="7609">
                  <c:v>33794</c:v>
                </c:pt>
                <c:pt idx="7610">
                  <c:v>33795</c:v>
                </c:pt>
                <c:pt idx="7611">
                  <c:v>33798</c:v>
                </c:pt>
                <c:pt idx="7612">
                  <c:v>33799</c:v>
                </c:pt>
                <c:pt idx="7613">
                  <c:v>33800</c:v>
                </c:pt>
                <c:pt idx="7614">
                  <c:v>33801</c:v>
                </c:pt>
                <c:pt idx="7615">
                  <c:v>33802</c:v>
                </c:pt>
                <c:pt idx="7616">
                  <c:v>33805</c:v>
                </c:pt>
                <c:pt idx="7617">
                  <c:v>33806</c:v>
                </c:pt>
                <c:pt idx="7618">
                  <c:v>33807</c:v>
                </c:pt>
                <c:pt idx="7619">
                  <c:v>33808</c:v>
                </c:pt>
                <c:pt idx="7620">
                  <c:v>33809</c:v>
                </c:pt>
                <c:pt idx="7621">
                  <c:v>33812</c:v>
                </c:pt>
                <c:pt idx="7622">
                  <c:v>33813</c:v>
                </c:pt>
                <c:pt idx="7623">
                  <c:v>33814</c:v>
                </c:pt>
                <c:pt idx="7624">
                  <c:v>33815</c:v>
                </c:pt>
                <c:pt idx="7625">
                  <c:v>33816</c:v>
                </c:pt>
                <c:pt idx="7626">
                  <c:v>33819</c:v>
                </c:pt>
                <c:pt idx="7627">
                  <c:v>33820</c:v>
                </c:pt>
                <c:pt idx="7628">
                  <c:v>33821</c:v>
                </c:pt>
                <c:pt idx="7629">
                  <c:v>33822</c:v>
                </c:pt>
                <c:pt idx="7630">
                  <c:v>33823</c:v>
                </c:pt>
                <c:pt idx="7631">
                  <c:v>33826</c:v>
                </c:pt>
                <c:pt idx="7632">
                  <c:v>33827</c:v>
                </c:pt>
                <c:pt idx="7633">
                  <c:v>33828</c:v>
                </c:pt>
                <c:pt idx="7634">
                  <c:v>33829</c:v>
                </c:pt>
                <c:pt idx="7635">
                  <c:v>33830</c:v>
                </c:pt>
                <c:pt idx="7636">
                  <c:v>33833</c:v>
                </c:pt>
                <c:pt idx="7637">
                  <c:v>33834</c:v>
                </c:pt>
                <c:pt idx="7638">
                  <c:v>33835</c:v>
                </c:pt>
                <c:pt idx="7639">
                  <c:v>33836</c:v>
                </c:pt>
                <c:pt idx="7640">
                  <c:v>33837</c:v>
                </c:pt>
                <c:pt idx="7641">
                  <c:v>33840</c:v>
                </c:pt>
                <c:pt idx="7642">
                  <c:v>33841</c:v>
                </c:pt>
                <c:pt idx="7643">
                  <c:v>33842</c:v>
                </c:pt>
                <c:pt idx="7644">
                  <c:v>33843</c:v>
                </c:pt>
                <c:pt idx="7645">
                  <c:v>33844</c:v>
                </c:pt>
                <c:pt idx="7646">
                  <c:v>33847</c:v>
                </c:pt>
                <c:pt idx="7647">
                  <c:v>33848</c:v>
                </c:pt>
                <c:pt idx="7648">
                  <c:v>33849</c:v>
                </c:pt>
                <c:pt idx="7649">
                  <c:v>33850</c:v>
                </c:pt>
                <c:pt idx="7650">
                  <c:v>33851</c:v>
                </c:pt>
                <c:pt idx="7651">
                  <c:v>33855</c:v>
                </c:pt>
                <c:pt idx="7652">
                  <c:v>33856</c:v>
                </c:pt>
                <c:pt idx="7653">
                  <c:v>33857</c:v>
                </c:pt>
                <c:pt idx="7654">
                  <c:v>33858</c:v>
                </c:pt>
                <c:pt idx="7655">
                  <c:v>33861</c:v>
                </c:pt>
                <c:pt idx="7656">
                  <c:v>33862</c:v>
                </c:pt>
                <c:pt idx="7657">
                  <c:v>33863</c:v>
                </c:pt>
                <c:pt idx="7658">
                  <c:v>33864</c:v>
                </c:pt>
                <c:pt idx="7659">
                  <c:v>33865</c:v>
                </c:pt>
                <c:pt idx="7660">
                  <c:v>33868</c:v>
                </c:pt>
                <c:pt idx="7661">
                  <c:v>33869</c:v>
                </c:pt>
                <c:pt idx="7662">
                  <c:v>33870</c:v>
                </c:pt>
                <c:pt idx="7663">
                  <c:v>33871</c:v>
                </c:pt>
                <c:pt idx="7664">
                  <c:v>33872</c:v>
                </c:pt>
                <c:pt idx="7665">
                  <c:v>33875</c:v>
                </c:pt>
                <c:pt idx="7666">
                  <c:v>33876</c:v>
                </c:pt>
                <c:pt idx="7667">
                  <c:v>33877</c:v>
                </c:pt>
                <c:pt idx="7668">
                  <c:v>33878</c:v>
                </c:pt>
                <c:pt idx="7669">
                  <c:v>33879</c:v>
                </c:pt>
                <c:pt idx="7670">
                  <c:v>33882</c:v>
                </c:pt>
                <c:pt idx="7671">
                  <c:v>33883</c:v>
                </c:pt>
                <c:pt idx="7672">
                  <c:v>33884</c:v>
                </c:pt>
                <c:pt idx="7673">
                  <c:v>33885</c:v>
                </c:pt>
                <c:pt idx="7674">
                  <c:v>33886</c:v>
                </c:pt>
                <c:pt idx="7675">
                  <c:v>33890</c:v>
                </c:pt>
                <c:pt idx="7676">
                  <c:v>33891</c:v>
                </c:pt>
                <c:pt idx="7677">
                  <c:v>33892</c:v>
                </c:pt>
                <c:pt idx="7678">
                  <c:v>33893</c:v>
                </c:pt>
                <c:pt idx="7679">
                  <c:v>33896</c:v>
                </c:pt>
                <c:pt idx="7680">
                  <c:v>33897</c:v>
                </c:pt>
                <c:pt idx="7681">
                  <c:v>33898</c:v>
                </c:pt>
                <c:pt idx="7682">
                  <c:v>33899</c:v>
                </c:pt>
                <c:pt idx="7683">
                  <c:v>33900</c:v>
                </c:pt>
                <c:pt idx="7684">
                  <c:v>33903</c:v>
                </c:pt>
                <c:pt idx="7685">
                  <c:v>33904</c:v>
                </c:pt>
                <c:pt idx="7686">
                  <c:v>33905</c:v>
                </c:pt>
                <c:pt idx="7687">
                  <c:v>33906</c:v>
                </c:pt>
                <c:pt idx="7688">
                  <c:v>33907</c:v>
                </c:pt>
                <c:pt idx="7689">
                  <c:v>33910</c:v>
                </c:pt>
                <c:pt idx="7690">
                  <c:v>33911</c:v>
                </c:pt>
                <c:pt idx="7691">
                  <c:v>33912</c:v>
                </c:pt>
                <c:pt idx="7692">
                  <c:v>33913</c:v>
                </c:pt>
                <c:pt idx="7693">
                  <c:v>33914</c:v>
                </c:pt>
                <c:pt idx="7694">
                  <c:v>33917</c:v>
                </c:pt>
                <c:pt idx="7695">
                  <c:v>33918</c:v>
                </c:pt>
                <c:pt idx="7696">
                  <c:v>33920</c:v>
                </c:pt>
                <c:pt idx="7697">
                  <c:v>33921</c:v>
                </c:pt>
                <c:pt idx="7698">
                  <c:v>33924</c:v>
                </c:pt>
                <c:pt idx="7699">
                  <c:v>33925</c:v>
                </c:pt>
                <c:pt idx="7700">
                  <c:v>33926</c:v>
                </c:pt>
                <c:pt idx="7701">
                  <c:v>33927</c:v>
                </c:pt>
                <c:pt idx="7702">
                  <c:v>33928</c:v>
                </c:pt>
                <c:pt idx="7703">
                  <c:v>33931</c:v>
                </c:pt>
                <c:pt idx="7704">
                  <c:v>33932</c:v>
                </c:pt>
                <c:pt idx="7705">
                  <c:v>33933</c:v>
                </c:pt>
                <c:pt idx="7706">
                  <c:v>33935</c:v>
                </c:pt>
                <c:pt idx="7707">
                  <c:v>33938</c:v>
                </c:pt>
                <c:pt idx="7708">
                  <c:v>33939</c:v>
                </c:pt>
                <c:pt idx="7709">
                  <c:v>33940</c:v>
                </c:pt>
                <c:pt idx="7710">
                  <c:v>33941</c:v>
                </c:pt>
                <c:pt idx="7711">
                  <c:v>33942</c:v>
                </c:pt>
                <c:pt idx="7712">
                  <c:v>33945</c:v>
                </c:pt>
                <c:pt idx="7713">
                  <c:v>33946</c:v>
                </c:pt>
                <c:pt idx="7714">
                  <c:v>33947</c:v>
                </c:pt>
                <c:pt idx="7715">
                  <c:v>33948</c:v>
                </c:pt>
                <c:pt idx="7716">
                  <c:v>33949</c:v>
                </c:pt>
                <c:pt idx="7717">
                  <c:v>33952</c:v>
                </c:pt>
                <c:pt idx="7718">
                  <c:v>33953</c:v>
                </c:pt>
                <c:pt idx="7719">
                  <c:v>33954</c:v>
                </c:pt>
                <c:pt idx="7720">
                  <c:v>33955</c:v>
                </c:pt>
                <c:pt idx="7721">
                  <c:v>33956</c:v>
                </c:pt>
                <c:pt idx="7722">
                  <c:v>33959</c:v>
                </c:pt>
                <c:pt idx="7723">
                  <c:v>33960</c:v>
                </c:pt>
                <c:pt idx="7724">
                  <c:v>33961</c:v>
                </c:pt>
                <c:pt idx="7725">
                  <c:v>33962</c:v>
                </c:pt>
                <c:pt idx="7726">
                  <c:v>33966</c:v>
                </c:pt>
                <c:pt idx="7727">
                  <c:v>33967</c:v>
                </c:pt>
                <c:pt idx="7728">
                  <c:v>33968</c:v>
                </c:pt>
                <c:pt idx="7729">
                  <c:v>33969</c:v>
                </c:pt>
                <c:pt idx="7730">
                  <c:v>33973</c:v>
                </c:pt>
                <c:pt idx="7731">
                  <c:v>33974</c:v>
                </c:pt>
                <c:pt idx="7732">
                  <c:v>33975</c:v>
                </c:pt>
                <c:pt idx="7733">
                  <c:v>33976</c:v>
                </c:pt>
                <c:pt idx="7734">
                  <c:v>33977</c:v>
                </c:pt>
                <c:pt idx="7735">
                  <c:v>33980</c:v>
                </c:pt>
                <c:pt idx="7736">
                  <c:v>33981</c:v>
                </c:pt>
                <c:pt idx="7737">
                  <c:v>33982</c:v>
                </c:pt>
                <c:pt idx="7738">
                  <c:v>33983</c:v>
                </c:pt>
                <c:pt idx="7739">
                  <c:v>33984</c:v>
                </c:pt>
                <c:pt idx="7740">
                  <c:v>33988</c:v>
                </c:pt>
                <c:pt idx="7741">
                  <c:v>33989</c:v>
                </c:pt>
                <c:pt idx="7742">
                  <c:v>33990</c:v>
                </c:pt>
                <c:pt idx="7743">
                  <c:v>33991</c:v>
                </c:pt>
                <c:pt idx="7744">
                  <c:v>33994</c:v>
                </c:pt>
                <c:pt idx="7745">
                  <c:v>33995</c:v>
                </c:pt>
                <c:pt idx="7746">
                  <c:v>33996</c:v>
                </c:pt>
                <c:pt idx="7747">
                  <c:v>33997</c:v>
                </c:pt>
                <c:pt idx="7748">
                  <c:v>33998</c:v>
                </c:pt>
                <c:pt idx="7749">
                  <c:v>34001</c:v>
                </c:pt>
                <c:pt idx="7750">
                  <c:v>34002</c:v>
                </c:pt>
                <c:pt idx="7751">
                  <c:v>34003</c:v>
                </c:pt>
                <c:pt idx="7752">
                  <c:v>34004</c:v>
                </c:pt>
                <c:pt idx="7753">
                  <c:v>34005</c:v>
                </c:pt>
                <c:pt idx="7754">
                  <c:v>34008</c:v>
                </c:pt>
                <c:pt idx="7755">
                  <c:v>34009</c:v>
                </c:pt>
                <c:pt idx="7756">
                  <c:v>34010</c:v>
                </c:pt>
                <c:pt idx="7757">
                  <c:v>34011</c:v>
                </c:pt>
                <c:pt idx="7758">
                  <c:v>34012</c:v>
                </c:pt>
                <c:pt idx="7759">
                  <c:v>34016</c:v>
                </c:pt>
                <c:pt idx="7760">
                  <c:v>34017</c:v>
                </c:pt>
                <c:pt idx="7761">
                  <c:v>34018</c:v>
                </c:pt>
                <c:pt idx="7762">
                  <c:v>34019</c:v>
                </c:pt>
                <c:pt idx="7763">
                  <c:v>34022</c:v>
                </c:pt>
                <c:pt idx="7764">
                  <c:v>34023</c:v>
                </c:pt>
                <c:pt idx="7765">
                  <c:v>34024</c:v>
                </c:pt>
                <c:pt idx="7766">
                  <c:v>34025</c:v>
                </c:pt>
                <c:pt idx="7767">
                  <c:v>34026</c:v>
                </c:pt>
                <c:pt idx="7768">
                  <c:v>34029</c:v>
                </c:pt>
                <c:pt idx="7769">
                  <c:v>34030</c:v>
                </c:pt>
                <c:pt idx="7770">
                  <c:v>34031</c:v>
                </c:pt>
                <c:pt idx="7771">
                  <c:v>34032</c:v>
                </c:pt>
                <c:pt idx="7772">
                  <c:v>34033</c:v>
                </c:pt>
                <c:pt idx="7773">
                  <c:v>34036</c:v>
                </c:pt>
                <c:pt idx="7774">
                  <c:v>34037</c:v>
                </c:pt>
                <c:pt idx="7775">
                  <c:v>34038</c:v>
                </c:pt>
                <c:pt idx="7776">
                  <c:v>34039</c:v>
                </c:pt>
                <c:pt idx="7777">
                  <c:v>34040</c:v>
                </c:pt>
                <c:pt idx="7778">
                  <c:v>34043</c:v>
                </c:pt>
                <c:pt idx="7779">
                  <c:v>34044</c:v>
                </c:pt>
                <c:pt idx="7780">
                  <c:v>34045</c:v>
                </c:pt>
                <c:pt idx="7781">
                  <c:v>34046</c:v>
                </c:pt>
                <c:pt idx="7782">
                  <c:v>34047</c:v>
                </c:pt>
                <c:pt idx="7783">
                  <c:v>34050</c:v>
                </c:pt>
                <c:pt idx="7784">
                  <c:v>34051</c:v>
                </c:pt>
                <c:pt idx="7785">
                  <c:v>34052</c:v>
                </c:pt>
                <c:pt idx="7786">
                  <c:v>34053</c:v>
                </c:pt>
                <c:pt idx="7787">
                  <c:v>34054</c:v>
                </c:pt>
                <c:pt idx="7788">
                  <c:v>34057</c:v>
                </c:pt>
                <c:pt idx="7789">
                  <c:v>34058</c:v>
                </c:pt>
                <c:pt idx="7790">
                  <c:v>34059</c:v>
                </c:pt>
                <c:pt idx="7791">
                  <c:v>34060</c:v>
                </c:pt>
                <c:pt idx="7792">
                  <c:v>34061</c:v>
                </c:pt>
                <c:pt idx="7793">
                  <c:v>34064</c:v>
                </c:pt>
                <c:pt idx="7794">
                  <c:v>34065</c:v>
                </c:pt>
                <c:pt idx="7795">
                  <c:v>34066</c:v>
                </c:pt>
                <c:pt idx="7796">
                  <c:v>34067</c:v>
                </c:pt>
                <c:pt idx="7797">
                  <c:v>34071</c:v>
                </c:pt>
                <c:pt idx="7798">
                  <c:v>34072</c:v>
                </c:pt>
                <c:pt idx="7799">
                  <c:v>34073</c:v>
                </c:pt>
                <c:pt idx="7800">
                  <c:v>34074</c:v>
                </c:pt>
                <c:pt idx="7801">
                  <c:v>34075</c:v>
                </c:pt>
                <c:pt idx="7802">
                  <c:v>34078</c:v>
                </c:pt>
                <c:pt idx="7803">
                  <c:v>34079</c:v>
                </c:pt>
                <c:pt idx="7804">
                  <c:v>34080</c:v>
                </c:pt>
                <c:pt idx="7805">
                  <c:v>34081</c:v>
                </c:pt>
                <c:pt idx="7806">
                  <c:v>34082</c:v>
                </c:pt>
                <c:pt idx="7807">
                  <c:v>34085</c:v>
                </c:pt>
                <c:pt idx="7808">
                  <c:v>34086</c:v>
                </c:pt>
                <c:pt idx="7809">
                  <c:v>34087</c:v>
                </c:pt>
                <c:pt idx="7810">
                  <c:v>34088</c:v>
                </c:pt>
                <c:pt idx="7811">
                  <c:v>34089</c:v>
                </c:pt>
                <c:pt idx="7812">
                  <c:v>34092</c:v>
                </c:pt>
                <c:pt idx="7813">
                  <c:v>34093</c:v>
                </c:pt>
                <c:pt idx="7814">
                  <c:v>34094</c:v>
                </c:pt>
                <c:pt idx="7815">
                  <c:v>34095</c:v>
                </c:pt>
                <c:pt idx="7816">
                  <c:v>34096</c:v>
                </c:pt>
                <c:pt idx="7817">
                  <c:v>34099</c:v>
                </c:pt>
                <c:pt idx="7818">
                  <c:v>34100</c:v>
                </c:pt>
                <c:pt idx="7819">
                  <c:v>34101</c:v>
                </c:pt>
                <c:pt idx="7820">
                  <c:v>34102</c:v>
                </c:pt>
                <c:pt idx="7821">
                  <c:v>34103</c:v>
                </c:pt>
                <c:pt idx="7822">
                  <c:v>34106</c:v>
                </c:pt>
                <c:pt idx="7823">
                  <c:v>34107</c:v>
                </c:pt>
                <c:pt idx="7824">
                  <c:v>34108</c:v>
                </c:pt>
                <c:pt idx="7825">
                  <c:v>34109</c:v>
                </c:pt>
                <c:pt idx="7826">
                  <c:v>34110</c:v>
                </c:pt>
                <c:pt idx="7827">
                  <c:v>34113</c:v>
                </c:pt>
                <c:pt idx="7828">
                  <c:v>34114</c:v>
                </c:pt>
                <c:pt idx="7829">
                  <c:v>34115</c:v>
                </c:pt>
                <c:pt idx="7830">
                  <c:v>34116</c:v>
                </c:pt>
                <c:pt idx="7831">
                  <c:v>34117</c:v>
                </c:pt>
                <c:pt idx="7832">
                  <c:v>34121</c:v>
                </c:pt>
                <c:pt idx="7833">
                  <c:v>34122</c:v>
                </c:pt>
                <c:pt idx="7834">
                  <c:v>34123</c:v>
                </c:pt>
                <c:pt idx="7835">
                  <c:v>34124</c:v>
                </c:pt>
                <c:pt idx="7836">
                  <c:v>34127</c:v>
                </c:pt>
                <c:pt idx="7837">
                  <c:v>34128</c:v>
                </c:pt>
                <c:pt idx="7838">
                  <c:v>34129</c:v>
                </c:pt>
                <c:pt idx="7839">
                  <c:v>34130</c:v>
                </c:pt>
                <c:pt idx="7840">
                  <c:v>34131</c:v>
                </c:pt>
                <c:pt idx="7841">
                  <c:v>34134</c:v>
                </c:pt>
                <c:pt idx="7842">
                  <c:v>34135</c:v>
                </c:pt>
                <c:pt idx="7843">
                  <c:v>34136</c:v>
                </c:pt>
                <c:pt idx="7844">
                  <c:v>34137</c:v>
                </c:pt>
                <c:pt idx="7845">
                  <c:v>34138</c:v>
                </c:pt>
                <c:pt idx="7846">
                  <c:v>34141</c:v>
                </c:pt>
                <c:pt idx="7847">
                  <c:v>34142</c:v>
                </c:pt>
                <c:pt idx="7848">
                  <c:v>34143</c:v>
                </c:pt>
                <c:pt idx="7849">
                  <c:v>34144</c:v>
                </c:pt>
                <c:pt idx="7850">
                  <c:v>34145</c:v>
                </c:pt>
                <c:pt idx="7851">
                  <c:v>34148</c:v>
                </c:pt>
                <c:pt idx="7852">
                  <c:v>34149</c:v>
                </c:pt>
                <c:pt idx="7853">
                  <c:v>34150</c:v>
                </c:pt>
                <c:pt idx="7854">
                  <c:v>34151</c:v>
                </c:pt>
                <c:pt idx="7855">
                  <c:v>34152</c:v>
                </c:pt>
                <c:pt idx="7856">
                  <c:v>34156</c:v>
                </c:pt>
                <c:pt idx="7857">
                  <c:v>34157</c:v>
                </c:pt>
                <c:pt idx="7858">
                  <c:v>34158</c:v>
                </c:pt>
                <c:pt idx="7859">
                  <c:v>34159</c:v>
                </c:pt>
                <c:pt idx="7860">
                  <c:v>34162</c:v>
                </c:pt>
                <c:pt idx="7861">
                  <c:v>34163</c:v>
                </c:pt>
                <c:pt idx="7862">
                  <c:v>34164</c:v>
                </c:pt>
                <c:pt idx="7863">
                  <c:v>34165</c:v>
                </c:pt>
                <c:pt idx="7864">
                  <c:v>34166</c:v>
                </c:pt>
                <c:pt idx="7865">
                  <c:v>34169</c:v>
                </c:pt>
                <c:pt idx="7866">
                  <c:v>34170</c:v>
                </c:pt>
                <c:pt idx="7867">
                  <c:v>34171</c:v>
                </c:pt>
                <c:pt idx="7868">
                  <c:v>34172</c:v>
                </c:pt>
                <c:pt idx="7869">
                  <c:v>34173</c:v>
                </c:pt>
                <c:pt idx="7870">
                  <c:v>34176</c:v>
                </c:pt>
                <c:pt idx="7871">
                  <c:v>34177</c:v>
                </c:pt>
                <c:pt idx="7872">
                  <c:v>34178</c:v>
                </c:pt>
                <c:pt idx="7873">
                  <c:v>34179</c:v>
                </c:pt>
                <c:pt idx="7874">
                  <c:v>34180</c:v>
                </c:pt>
                <c:pt idx="7875">
                  <c:v>34183</c:v>
                </c:pt>
                <c:pt idx="7876">
                  <c:v>34184</c:v>
                </c:pt>
                <c:pt idx="7877">
                  <c:v>34185</c:v>
                </c:pt>
                <c:pt idx="7878">
                  <c:v>34186</c:v>
                </c:pt>
                <c:pt idx="7879">
                  <c:v>34187</c:v>
                </c:pt>
                <c:pt idx="7880">
                  <c:v>34190</c:v>
                </c:pt>
                <c:pt idx="7881">
                  <c:v>34191</c:v>
                </c:pt>
                <c:pt idx="7882">
                  <c:v>34192</c:v>
                </c:pt>
                <c:pt idx="7883">
                  <c:v>34193</c:v>
                </c:pt>
                <c:pt idx="7884">
                  <c:v>34194</c:v>
                </c:pt>
                <c:pt idx="7885">
                  <c:v>34197</c:v>
                </c:pt>
                <c:pt idx="7886">
                  <c:v>34198</c:v>
                </c:pt>
                <c:pt idx="7887">
                  <c:v>34199</c:v>
                </c:pt>
                <c:pt idx="7888">
                  <c:v>34200</c:v>
                </c:pt>
                <c:pt idx="7889">
                  <c:v>34201</c:v>
                </c:pt>
                <c:pt idx="7890">
                  <c:v>34204</c:v>
                </c:pt>
                <c:pt idx="7891">
                  <c:v>34205</c:v>
                </c:pt>
                <c:pt idx="7892">
                  <c:v>34206</c:v>
                </c:pt>
                <c:pt idx="7893">
                  <c:v>34207</c:v>
                </c:pt>
                <c:pt idx="7894">
                  <c:v>34208</c:v>
                </c:pt>
                <c:pt idx="7895">
                  <c:v>34211</c:v>
                </c:pt>
                <c:pt idx="7896">
                  <c:v>34212</c:v>
                </c:pt>
                <c:pt idx="7897">
                  <c:v>34213</c:v>
                </c:pt>
                <c:pt idx="7898">
                  <c:v>34214</c:v>
                </c:pt>
                <c:pt idx="7899">
                  <c:v>34215</c:v>
                </c:pt>
                <c:pt idx="7900">
                  <c:v>34219</c:v>
                </c:pt>
                <c:pt idx="7901">
                  <c:v>34220</c:v>
                </c:pt>
                <c:pt idx="7902">
                  <c:v>34221</c:v>
                </c:pt>
                <c:pt idx="7903">
                  <c:v>34222</c:v>
                </c:pt>
                <c:pt idx="7904">
                  <c:v>34225</c:v>
                </c:pt>
                <c:pt idx="7905">
                  <c:v>34226</c:v>
                </c:pt>
                <c:pt idx="7906">
                  <c:v>34227</c:v>
                </c:pt>
                <c:pt idx="7907">
                  <c:v>34228</c:v>
                </c:pt>
                <c:pt idx="7908">
                  <c:v>34229</c:v>
                </c:pt>
                <c:pt idx="7909">
                  <c:v>34232</c:v>
                </c:pt>
                <c:pt idx="7910">
                  <c:v>34233</c:v>
                </c:pt>
                <c:pt idx="7911">
                  <c:v>34234</c:v>
                </c:pt>
                <c:pt idx="7912">
                  <c:v>34235</c:v>
                </c:pt>
                <c:pt idx="7913">
                  <c:v>34236</c:v>
                </c:pt>
                <c:pt idx="7914">
                  <c:v>34239</c:v>
                </c:pt>
                <c:pt idx="7915">
                  <c:v>34240</c:v>
                </c:pt>
                <c:pt idx="7916">
                  <c:v>34241</c:v>
                </c:pt>
                <c:pt idx="7917">
                  <c:v>34242</c:v>
                </c:pt>
                <c:pt idx="7918">
                  <c:v>34243</c:v>
                </c:pt>
                <c:pt idx="7919">
                  <c:v>34246</c:v>
                </c:pt>
                <c:pt idx="7920">
                  <c:v>34247</c:v>
                </c:pt>
                <c:pt idx="7921">
                  <c:v>34248</c:v>
                </c:pt>
                <c:pt idx="7922">
                  <c:v>34249</c:v>
                </c:pt>
                <c:pt idx="7923">
                  <c:v>34250</c:v>
                </c:pt>
                <c:pt idx="7924">
                  <c:v>34254</c:v>
                </c:pt>
                <c:pt idx="7925">
                  <c:v>34255</c:v>
                </c:pt>
                <c:pt idx="7926">
                  <c:v>34256</c:v>
                </c:pt>
                <c:pt idx="7927">
                  <c:v>34257</c:v>
                </c:pt>
                <c:pt idx="7928">
                  <c:v>34260</c:v>
                </c:pt>
                <c:pt idx="7929">
                  <c:v>34261</c:v>
                </c:pt>
                <c:pt idx="7930">
                  <c:v>34262</c:v>
                </c:pt>
                <c:pt idx="7931">
                  <c:v>34263</c:v>
                </c:pt>
                <c:pt idx="7932">
                  <c:v>34264</c:v>
                </c:pt>
                <c:pt idx="7933">
                  <c:v>34267</c:v>
                </c:pt>
                <c:pt idx="7934">
                  <c:v>34268</c:v>
                </c:pt>
                <c:pt idx="7935">
                  <c:v>34269</c:v>
                </c:pt>
                <c:pt idx="7936">
                  <c:v>34270</c:v>
                </c:pt>
                <c:pt idx="7937">
                  <c:v>34271</c:v>
                </c:pt>
                <c:pt idx="7938">
                  <c:v>34274</c:v>
                </c:pt>
                <c:pt idx="7939">
                  <c:v>34275</c:v>
                </c:pt>
                <c:pt idx="7940">
                  <c:v>34276</c:v>
                </c:pt>
                <c:pt idx="7941">
                  <c:v>34277</c:v>
                </c:pt>
                <c:pt idx="7942">
                  <c:v>34278</c:v>
                </c:pt>
                <c:pt idx="7943">
                  <c:v>34281</c:v>
                </c:pt>
                <c:pt idx="7944">
                  <c:v>34282</c:v>
                </c:pt>
                <c:pt idx="7945">
                  <c:v>34283</c:v>
                </c:pt>
                <c:pt idx="7946">
                  <c:v>34285</c:v>
                </c:pt>
                <c:pt idx="7947">
                  <c:v>34288</c:v>
                </c:pt>
                <c:pt idx="7948">
                  <c:v>34289</c:v>
                </c:pt>
                <c:pt idx="7949">
                  <c:v>34290</c:v>
                </c:pt>
                <c:pt idx="7950">
                  <c:v>34291</c:v>
                </c:pt>
                <c:pt idx="7951">
                  <c:v>34292</c:v>
                </c:pt>
                <c:pt idx="7952">
                  <c:v>34295</c:v>
                </c:pt>
                <c:pt idx="7953">
                  <c:v>34296</c:v>
                </c:pt>
                <c:pt idx="7954">
                  <c:v>34297</c:v>
                </c:pt>
                <c:pt idx="7955">
                  <c:v>34299</c:v>
                </c:pt>
                <c:pt idx="7956">
                  <c:v>34302</c:v>
                </c:pt>
                <c:pt idx="7957">
                  <c:v>34303</c:v>
                </c:pt>
                <c:pt idx="7958">
                  <c:v>34304</c:v>
                </c:pt>
                <c:pt idx="7959">
                  <c:v>34305</c:v>
                </c:pt>
                <c:pt idx="7960">
                  <c:v>34306</c:v>
                </c:pt>
                <c:pt idx="7961">
                  <c:v>34309</c:v>
                </c:pt>
                <c:pt idx="7962">
                  <c:v>34310</c:v>
                </c:pt>
                <c:pt idx="7963">
                  <c:v>34311</c:v>
                </c:pt>
                <c:pt idx="7964">
                  <c:v>34312</c:v>
                </c:pt>
                <c:pt idx="7965">
                  <c:v>34313</c:v>
                </c:pt>
                <c:pt idx="7966">
                  <c:v>34316</c:v>
                </c:pt>
                <c:pt idx="7967">
                  <c:v>34317</c:v>
                </c:pt>
                <c:pt idx="7968">
                  <c:v>34318</c:v>
                </c:pt>
                <c:pt idx="7969">
                  <c:v>34319</c:v>
                </c:pt>
                <c:pt idx="7970">
                  <c:v>34320</c:v>
                </c:pt>
                <c:pt idx="7971">
                  <c:v>34323</c:v>
                </c:pt>
                <c:pt idx="7972">
                  <c:v>34324</c:v>
                </c:pt>
                <c:pt idx="7973">
                  <c:v>34325</c:v>
                </c:pt>
                <c:pt idx="7974">
                  <c:v>34326</c:v>
                </c:pt>
                <c:pt idx="7975">
                  <c:v>34330</c:v>
                </c:pt>
                <c:pt idx="7976">
                  <c:v>34331</c:v>
                </c:pt>
                <c:pt idx="7977">
                  <c:v>34332</c:v>
                </c:pt>
                <c:pt idx="7978">
                  <c:v>34333</c:v>
                </c:pt>
                <c:pt idx="7979">
                  <c:v>34334</c:v>
                </c:pt>
                <c:pt idx="7980">
                  <c:v>34337</c:v>
                </c:pt>
                <c:pt idx="7981">
                  <c:v>34338</c:v>
                </c:pt>
                <c:pt idx="7982">
                  <c:v>34339</c:v>
                </c:pt>
                <c:pt idx="7983">
                  <c:v>34340</c:v>
                </c:pt>
                <c:pt idx="7984">
                  <c:v>34341</c:v>
                </c:pt>
                <c:pt idx="7985">
                  <c:v>34344</c:v>
                </c:pt>
                <c:pt idx="7986">
                  <c:v>34345</c:v>
                </c:pt>
                <c:pt idx="7987">
                  <c:v>34346</c:v>
                </c:pt>
                <c:pt idx="7988">
                  <c:v>34347</c:v>
                </c:pt>
                <c:pt idx="7989">
                  <c:v>34348</c:v>
                </c:pt>
                <c:pt idx="7990">
                  <c:v>34352</c:v>
                </c:pt>
                <c:pt idx="7991">
                  <c:v>34353</c:v>
                </c:pt>
                <c:pt idx="7992">
                  <c:v>34354</c:v>
                </c:pt>
                <c:pt idx="7993">
                  <c:v>34355</c:v>
                </c:pt>
                <c:pt idx="7994">
                  <c:v>34358</c:v>
                </c:pt>
                <c:pt idx="7995">
                  <c:v>34359</c:v>
                </c:pt>
                <c:pt idx="7996">
                  <c:v>34360</c:v>
                </c:pt>
                <c:pt idx="7997">
                  <c:v>34361</c:v>
                </c:pt>
                <c:pt idx="7998">
                  <c:v>34362</c:v>
                </c:pt>
                <c:pt idx="7999">
                  <c:v>34365</c:v>
                </c:pt>
                <c:pt idx="8000">
                  <c:v>34366</c:v>
                </c:pt>
                <c:pt idx="8001">
                  <c:v>34367</c:v>
                </c:pt>
                <c:pt idx="8002">
                  <c:v>34368</c:v>
                </c:pt>
                <c:pt idx="8003">
                  <c:v>34369</c:v>
                </c:pt>
                <c:pt idx="8004">
                  <c:v>34372</c:v>
                </c:pt>
                <c:pt idx="8005">
                  <c:v>34373</c:v>
                </c:pt>
                <c:pt idx="8006">
                  <c:v>34374</c:v>
                </c:pt>
                <c:pt idx="8007">
                  <c:v>34375</c:v>
                </c:pt>
                <c:pt idx="8008">
                  <c:v>34376</c:v>
                </c:pt>
                <c:pt idx="8009">
                  <c:v>34379</c:v>
                </c:pt>
                <c:pt idx="8010">
                  <c:v>34380</c:v>
                </c:pt>
                <c:pt idx="8011">
                  <c:v>34381</c:v>
                </c:pt>
                <c:pt idx="8012">
                  <c:v>34382</c:v>
                </c:pt>
                <c:pt idx="8013">
                  <c:v>34383</c:v>
                </c:pt>
                <c:pt idx="8014">
                  <c:v>34387</c:v>
                </c:pt>
                <c:pt idx="8015">
                  <c:v>34388</c:v>
                </c:pt>
                <c:pt idx="8016">
                  <c:v>34389</c:v>
                </c:pt>
                <c:pt idx="8017">
                  <c:v>34390</c:v>
                </c:pt>
                <c:pt idx="8018">
                  <c:v>34393</c:v>
                </c:pt>
                <c:pt idx="8019">
                  <c:v>34394</c:v>
                </c:pt>
                <c:pt idx="8020">
                  <c:v>34395</c:v>
                </c:pt>
                <c:pt idx="8021">
                  <c:v>34396</c:v>
                </c:pt>
                <c:pt idx="8022">
                  <c:v>34397</c:v>
                </c:pt>
                <c:pt idx="8023">
                  <c:v>34400</c:v>
                </c:pt>
                <c:pt idx="8024">
                  <c:v>34401</c:v>
                </c:pt>
                <c:pt idx="8025">
                  <c:v>34402</c:v>
                </c:pt>
                <c:pt idx="8026">
                  <c:v>34403</c:v>
                </c:pt>
                <c:pt idx="8027">
                  <c:v>34404</c:v>
                </c:pt>
                <c:pt idx="8028">
                  <c:v>34407</c:v>
                </c:pt>
                <c:pt idx="8029">
                  <c:v>34408</c:v>
                </c:pt>
                <c:pt idx="8030">
                  <c:v>34409</c:v>
                </c:pt>
                <c:pt idx="8031">
                  <c:v>34410</c:v>
                </c:pt>
                <c:pt idx="8032">
                  <c:v>34411</c:v>
                </c:pt>
                <c:pt idx="8033">
                  <c:v>34414</c:v>
                </c:pt>
                <c:pt idx="8034">
                  <c:v>34415</c:v>
                </c:pt>
                <c:pt idx="8035">
                  <c:v>34416</c:v>
                </c:pt>
                <c:pt idx="8036">
                  <c:v>34417</c:v>
                </c:pt>
                <c:pt idx="8037">
                  <c:v>34418</c:v>
                </c:pt>
                <c:pt idx="8038">
                  <c:v>34421</c:v>
                </c:pt>
                <c:pt idx="8039">
                  <c:v>34422</c:v>
                </c:pt>
                <c:pt idx="8040">
                  <c:v>34423</c:v>
                </c:pt>
                <c:pt idx="8041">
                  <c:v>34424</c:v>
                </c:pt>
                <c:pt idx="8042">
                  <c:v>34428</c:v>
                </c:pt>
                <c:pt idx="8043">
                  <c:v>34429</c:v>
                </c:pt>
                <c:pt idx="8044">
                  <c:v>34430</c:v>
                </c:pt>
                <c:pt idx="8045">
                  <c:v>34431</c:v>
                </c:pt>
                <c:pt idx="8046">
                  <c:v>34432</c:v>
                </c:pt>
                <c:pt idx="8047">
                  <c:v>34435</c:v>
                </c:pt>
                <c:pt idx="8048">
                  <c:v>34436</c:v>
                </c:pt>
                <c:pt idx="8049">
                  <c:v>34437</c:v>
                </c:pt>
                <c:pt idx="8050">
                  <c:v>34438</c:v>
                </c:pt>
                <c:pt idx="8051">
                  <c:v>34439</c:v>
                </c:pt>
                <c:pt idx="8052">
                  <c:v>34442</c:v>
                </c:pt>
                <c:pt idx="8053">
                  <c:v>34443</c:v>
                </c:pt>
                <c:pt idx="8054">
                  <c:v>34444</c:v>
                </c:pt>
                <c:pt idx="8055">
                  <c:v>34445</c:v>
                </c:pt>
                <c:pt idx="8056">
                  <c:v>34446</c:v>
                </c:pt>
                <c:pt idx="8057">
                  <c:v>34449</c:v>
                </c:pt>
                <c:pt idx="8058">
                  <c:v>34450</c:v>
                </c:pt>
                <c:pt idx="8059">
                  <c:v>34452</c:v>
                </c:pt>
                <c:pt idx="8060">
                  <c:v>34453</c:v>
                </c:pt>
                <c:pt idx="8061">
                  <c:v>34456</c:v>
                </c:pt>
                <c:pt idx="8062">
                  <c:v>34457</c:v>
                </c:pt>
                <c:pt idx="8063">
                  <c:v>34458</c:v>
                </c:pt>
                <c:pt idx="8064">
                  <c:v>34459</c:v>
                </c:pt>
                <c:pt idx="8065">
                  <c:v>34460</c:v>
                </c:pt>
                <c:pt idx="8066">
                  <c:v>34463</c:v>
                </c:pt>
                <c:pt idx="8067">
                  <c:v>34464</c:v>
                </c:pt>
                <c:pt idx="8068">
                  <c:v>34465</c:v>
                </c:pt>
                <c:pt idx="8069">
                  <c:v>34466</c:v>
                </c:pt>
                <c:pt idx="8070">
                  <c:v>34467</c:v>
                </c:pt>
                <c:pt idx="8071">
                  <c:v>34470</c:v>
                </c:pt>
                <c:pt idx="8072">
                  <c:v>34471</c:v>
                </c:pt>
                <c:pt idx="8073">
                  <c:v>34472</c:v>
                </c:pt>
                <c:pt idx="8074">
                  <c:v>34473</c:v>
                </c:pt>
                <c:pt idx="8075">
                  <c:v>34474</c:v>
                </c:pt>
                <c:pt idx="8076">
                  <c:v>34477</c:v>
                </c:pt>
                <c:pt idx="8077">
                  <c:v>34478</c:v>
                </c:pt>
                <c:pt idx="8078">
                  <c:v>34479</c:v>
                </c:pt>
                <c:pt idx="8079">
                  <c:v>34480</c:v>
                </c:pt>
                <c:pt idx="8080">
                  <c:v>34481</c:v>
                </c:pt>
                <c:pt idx="8081">
                  <c:v>34485</c:v>
                </c:pt>
                <c:pt idx="8082">
                  <c:v>34486</c:v>
                </c:pt>
                <c:pt idx="8083">
                  <c:v>34487</c:v>
                </c:pt>
                <c:pt idx="8084">
                  <c:v>34488</c:v>
                </c:pt>
                <c:pt idx="8085">
                  <c:v>34491</c:v>
                </c:pt>
                <c:pt idx="8086">
                  <c:v>34492</c:v>
                </c:pt>
                <c:pt idx="8087">
                  <c:v>34493</c:v>
                </c:pt>
                <c:pt idx="8088">
                  <c:v>34494</c:v>
                </c:pt>
                <c:pt idx="8089">
                  <c:v>34495</c:v>
                </c:pt>
                <c:pt idx="8090">
                  <c:v>34498</c:v>
                </c:pt>
                <c:pt idx="8091">
                  <c:v>34499</c:v>
                </c:pt>
                <c:pt idx="8092">
                  <c:v>34500</c:v>
                </c:pt>
                <c:pt idx="8093">
                  <c:v>34501</c:v>
                </c:pt>
                <c:pt idx="8094">
                  <c:v>34502</c:v>
                </c:pt>
                <c:pt idx="8095">
                  <c:v>34505</c:v>
                </c:pt>
                <c:pt idx="8096">
                  <c:v>34506</c:v>
                </c:pt>
                <c:pt idx="8097">
                  <c:v>34507</c:v>
                </c:pt>
                <c:pt idx="8098">
                  <c:v>34508</c:v>
                </c:pt>
                <c:pt idx="8099">
                  <c:v>34509</c:v>
                </c:pt>
                <c:pt idx="8100">
                  <c:v>34512</c:v>
                </c:pt>
                <c:pt idx="8101">
                  <c:v>34513</c:v>
                </c:pt>
                <c:pt idx="8102">
                  <c:v>34514</c:v>
                </c:pt>
                <c:pt idx="8103">
                  <c:v>34515</c:v>
                </c:pt>
                <c:pt idx="8104">
                  <c:v>34516</c:v>
                </c:pt>
                <c:pt idx="8105">
                  <c:v>34520</c:v>
                </c:pt>
                <c:pt idx="8106">
                  <c:v>34521</c:v>
                </c:pt>
                <c:pt idx="8107">
                  <c:v>34522</c:v>
                </c:pt>
                <c:pt idx="8108">
                  <c:v>34523</c:v>
                </c:pt>
                <c:pt idx="8109">
                  <c:v>34526</c:v>
                </c:pt>
                <c:pt idx="8110">
                  <c:v>34527</c:v>
                </c:pt>
                <c:pt idx="8111">
                  <c:v>34528</c:v>
                </c:pt>
                <c:pt idx="8112">
                  <c:v>34529</c:v>
                </c:pt>
                <c:pt idx="8113">
                  <c:v>34530</c:v>
                </c:pt>
                <c:pt idx="8114">
                  <c:v>34533</c:v>
                </c:pt>
                <c:pt idx="8115">
                  <c:v>34534</c:v>
                </c:pt>
                <c:pt idx="8116">
                  <c:v>34535</c:v>
                </c:pt>
                <c:pt idx="8117">
                  <c:v>34536</c:v>
                </c:pt>
                <c:pt idx="8118">
                  <c:v>34537</c:v>
                </c:pt>
                <c:pt idx="8119">
                  <c:v>34540</c:v>
                </c:pt>
                <c:pt idx="8120">
                  <c:v>34541</c:v>
                </c:pt>
                <c:pt idx="8121">
                  <c:v>34542</c:v>
                </c:pt>
                <c:pt idx="8122">
                  <c:v>34543</c:v>
                </c:pt>
                <c:pt idx="8123">
                  <c:v>34544</c:v>
                </c:pt>
                <c:pt idx="8124">
                  <c:v>34547</c:v>
                </c:pt>
                <c:pt idx="8125">
                  <c:v>34548</c:v>
                </c:pt>
                <c:pt idx="8126">
                  <c:v>34549</c:v>
                </c:pt>
                <c:pt idx="8127">
                  <c:v>34550</c:v>
                </c:pt>
                <c:pt idx="8128">
                  <c:v>34551</c:v>
                </c:pt>
                <c:pt idx="8129">
                  <c:v>34554</c:v>
                </c:pt>
                <c:pt idx="8130">
                  <c:v>34555</c:v>
                </c:pt>
                <c:pt idx="8131">
                  <c:v>34556</c:v>
                </c:pt>
                <c:pt idx="8132">
                  <c:v>34557</c:v>
                </c:pt>
                <c:pt idx="8133">
                  <c:v>34558</c:v>
                </c:pt>
                <c:pt idx="8134">
                  <c:v>34561</c:v>
                </c:pt>
                <c:pt idx="8135">
                  <c:v>34562</c:v>
                </c:pt>
                <c:pt idx="8136">
                  <c:v>34563</c:v>
                </c:pt>
                <c:pt idx="8137">
                  <c:v>34564</c:v>
                </c:pt>
                <c:pt idx="8138">
                  <c:v>34565</c:v>
                </c:pt>
                <c:pt idx="8139">
                  <c:v>34568</c:v>
                </c:pt>
                <c:pt idx="8140">
                  <c:v>34569</c:v>
                </c:pt>
                <c:pt idx="8141">
                  <c:v>34570</c:v>
                </c:pt>
                <c:pt idx="8142">
                  <c:v>34571</c:v>
                </c:pt>
                <c:pt idx="8143">
                  <c:v>34572</c:v>
                </c:pt>
                <c:pt idx="8144">
                  <c:v>34575</c:v>
                </c:pt>
                <c:pt idx="8145">
                  <c:v>34576</c:v>
                </c:pt>
                <c:pt idx="8146">
                  <c:v>34577</c:v>
                </c:pt>
                <c:pt idx="8147">
                  <c:v>34578</c:v>
                </c:pt>
                <c:pt idx="8148">
                  <c:v>34579</c:v>
                </c:pt>
                <c:pt idx="8149">
                  <c:v>34583</c:v>
                </c:pt>
                <c:pt idx="8150">
                  <c:v>34584</c:v>
                </c:pt>
                <c:pt idx="8151">
                  <c:v>34585</c:v>
                </c:pt>
                <c:pt idx="8152">
                  <c:v>34586</c:v>
                </c:pt>
                <c:pt idx="8153">
                  <c:v>34589</c:v>
                </c:pt>
                <c:pt idx="8154">
                  <c:v>34590</c:v>
                </c:pt>
                <c:pt idx="8155">
                  <c:v>34591</c:v>
                </c:pt>
                <c:pt idx="8156">
                  <c:v>34592</c:v>
                </c:pt>
                <c:pt idx="8157">
                  <c:v>34593</c:v>
                </c:pt>
                <c:pt idx="8158">
                  <c:v>34596</c:v>
                </c:pt>
                <c:pt idx="8159">
                  <c:v>34597</c:v>
                </c:pt>
                <c:pt idx="8160">
                  <c:v>34598</c:v>
                </c:pt>
                <c:pt idx="8161">
                  <c:v>34599</c:v>
                </c:pt>
                <c:pt idx="8162">
                  <c:v>34600</c:v>
                </c:pt>
                <c:pt idx="8163">
                  <c:v>34603</c:v>
                </c:pt>
                <c:pt idx="8164">
                  <c:v>34604</c:v>
                </c:pt>
                <c:pt idx="8165">
                  <c:v>34605</c:v>
                </c:pt>
                <c:pt idx="8166">
                  <c:v>34606</c:v>
                </c:pt>
                <c:pt idx="8167">
                  <c:v>34607</c:v>
                </c:pt>
                <c:pt idx="8168">
                  <c:v>34610</c:v>
                </c:pt>
                <c:pt idx="8169">
                  <c:v>34611</c:v>
                </c:pt>
                <c:pt idx="8170">
                  <c:v>34612</c:v>
                </c:pt>
                <c:pt idx="8171">
                  <c:v>34613</c:v>
                </c:pt>
                <c:pt idx="8172">
                  <c:v>34614</c:v>
                </c:pt>
                <c:pt idx="8173">
                  <c:v>34618</c:v>
                </c:pt>
                <c:pt idx="8174">
                  <c:v>34619</c:v>
                </c:pt>
                <c:pt idx="8175">
                  <c:v>34620</c:v>
                </c:pt>
                <c:pt idx="8176">
                  <c:v>34621</c:v>
                </c:pt>
                <c:pt idx="8177">
                  <c:v>34624</c:v>
                </c:pt>
                <c:pt idx="8178">
                  <c:v>34625</c:v>
                </c:pt>
                <c:pt idx="8179">
                  <c:v>34626</c:v>
                </c:pt>
                <c:pt idx="8180">
                  <c:v>34627</c:v>
                </c:pt>
                <c:pt idx="8181">
                  <c:v>34628</c:v>
                </c:pt>
                <c:pt idx="8182">
                  <c:v>34631</c:v>
                </c:pt>
                <c:pt idx="8183">
                  <c:v>34632</c:v>
                </c:pt>
                <c:pt idx="8184">
                  <c:v>34633</c:v>
                </c:pt>
                <c:pt idx="8185">
                  <c:v>34634</c:v>
                </c:pt>
                <c:pt idx="8186">
                  <c:v>34635</c:v>
                </c:pt>
                <c:pt idx="8187">
                  <c:v>34638</c:v>
                </c:pt>
                <c:pt idx="8188">
                  <c:v>34639</c:v>
                </c:pt>
                <c:pt idx="8189">
                  <c:v>34640</c:v>
                </c:pt>
                <c:pt idx="8190">
                  <c:v>34641</c:v>
                </c:pt>
                <c:pt idx="8191">
                  <c:v>34642</c:v>
                </c:pt>
                <c:pt idx="8192">
                  <c:v>34645</c:v>
                </c:pt>
                <c:pt idx="8193">
                  <c:v>34646</c:v>
                </c:pt>
                <c:pt idx="8194">
                  <c:v>34647</c:v>
                </c:pt>
                <c:pt idx="8195">
                  <c:v>34648</c:v>
                </c:pt>
                <c:pt idx="8196">
                  <c:v>34652</c:v>
                </c:pt>
                <c:pt idx="8197">
                  <c:v>34653</c:v>
                </c:pt>
                <c:pt idx="8198">
                  <c:v>34654</c:v>
                </c:pt>
                <c:pt idx="8199">
                  <c:v>34655</c:v>
                </c:pt>
                <c:pt idx="8200">
                  <c:v>34656</c:v>
                </c:pt>
                <c:pt idx="8201">
                  <c:v>34659</c:v>
                </c:pt>
                <c:pt idx="8202">
                  <c:v>34660</c:v>
                </c:pt>
                <c:pt idx="8203">
                  <c:v>34661</c:v>
                </c:pt>
                <c:pt idx="8204">
                  <c:v>34663</c:v>
                </c:pt>
                <c:pt idx="8205">
                  <c:v>34666</c:v>
                </c:pt>
                <c:pt idx="8206">
                  <c:v>34667</c:v>
                </c:pt>
                <c:pt idx="8207">
                  <c:v>34668</c:v>
                </c:pt>
                <c:pt idx="8208">
                  <c:v>34669</c:v>
                </c:pt>
                <c:pt idx="8209">
                  <c:v>34670</c:v>
                </c:pt>
                <c:pt idx="8210">
                  <c:v>34673</c:v>
                </c:pt>
                <c:pt idx="8211">
                  <c:v>34674</c:v>
                </c:pt>
                <c:pt idx="8212">
                  <c:v>34675</c:v>
                </c:pt>
                <c:pt idx="8213">
                  <c:v>34676</c:v>
                </c:pt>
                <c:pt idx="8214">
                  <c:v>34677</c:v>
                </c:pt>
                <c:pt idx="8215">
                  <c:v>34680</c:v>
                </c:pt>
                <c:pt idx="8216">
                  <c:v>34681</c:v>
                </c:pt>
                <c:pt idx="8217">
                  <c:v>34682</c:v>
                </c:pt>
                <c:pt idx="8218">
                  <c:v>34683</c:v>
                </c:pt>
                <c:pt idx="8219">
                  <c:v>34684</c:v>
                </c:pt>
                <c:pt idx="8220">
                  <c:v>34687</c:v>
                </c:pt>
                <c:pt idx="8221">
                  <c:v>34688</c:v>
                </c:pt>
                <c:pt idx="8222">
                  <c:v>34689</c:v>
                </c:pt>
                <c:pt idx="8223">
                  <c:v>34690</c:v>
                </c:pt>
                <c:pt idx="8224">
                  <c:v>34691</c:v>
                </c:pt>
                <c:pt idx="8225">
                  <c:v>34695</c:v>
                </c:pt>
                <c:pt idx="8226">
                  <c:v>34696</c:v>
                </c:pt>
                <c:pt idx="8227">
                  <c:v>34697</c:v>
                </c:pt>
                <c:pt idx="8228">
                  <c:v>34698</c:v>
                </c:pt>
                <c:pt idx="8229">
                  <c:v>34702</c:v>
                </c:pt>
                <c:pt idx="8230">
                  <c:v>34703</c:v>
                </c:pt>
                <c:pt idx="8231">
                  <c:v>34704</c:v>
                </c:pt>
                <c:pt idx="8232">
                  <c:v>34705</c:v>
                </c:pt>
                <c:pt idx="8233">
                  <c:v>34708</c:v>
                </c:pt>
                <c:pt idx="8234">
                  <c:v>34709</c:v>
                </c:pt>
                <c:pt idx="8235">
                  <c:v>34710</c:v>
                </c:pt>
                <c:pt idx="8236">
                  <c:v>34711</c:v>
                </c:pt>
                <c:pt idx="8237">
                  <c:v>34712</c:v>
                </c:pt>
                <c:pt idx="8238">
                  <c:v>34716</c:v>
                </c:pt>
                <c:pt idx="8239">
                  <c:v>34717</c:v>
                </c:pt>
                <c:pt idx="8240">
                  <c:v>34718</c:v>
                </c:pt>
                <c:pt idx="8241">
                  <c:v>34719</c:v>
                </c:pt>
                <c:pt idx="8242">
                  <c:v>34722</c:v>
                </c:pt>
                <c:pt idx="8243">
                  <c:v>34723</c:v>
                </c:pt>
                <c:pt idx="8244">
                  <c:v>34724</c:v>
                </c:pt>
                <c:pt idx="8245">
                  <c:v>34725</c:v>
                </c:pt>
                <c:pt idx="8246">
                  <c:v>34726</c:v>
                </c:pt>
                <c:pt idx="8247">
                  <c:v>34729</c:v>
                </c:pt>
                <c:pt idx="8248">
                  <c:v>34730</c:v>
                </c:pt>
                <c:pt idx="8249">
                  <c:v>34731</c:v>
                </c:pt>
                <c:pt idx="8250">
                  <c:v>34732</c:v>
                </c:pt>
                <c:pt idx="8251">
                  <c:v>34733</c:v>
                </c:pt>
                <c:pt idx="8252">
                  <c:v>34736</c:v>
                </c:pt>
                <c:pt idx="8253">
                  <c:v>34737</c:v>
                </c:pt>
                <c:pt idx="8254">
                  <c:v>34738</c:v>
                </c:pt>
                <c:pt idx="8255">
                  <c:v>34739</c:v>
                </c:pt>
                <c:pt idx="8256">
                  <c:v>34740</c:v>
                </c:pt>
                <c:pt idx="8257">
                  <c:v>34743</c:v>
                </c:pt>
                <c:pt idx="8258">
                  <c:v>34744</c:v>
                </c:pt>
                <c:pt idx="8259">
                  <c:v>34745</c:v>
                </c:pt>
                <c:pt idx="8260">
                  <c:v>34746</c:v>
                </c:pt>
                <c:pt idx="8261">
                  <c:v>34747</c:v>
                </c:pt>
                <c:pt idx="8262">
                  <c:v>34751</c:v>
                </c:pt>
                <c:pt idx="8263">
                  <c:v>34752</c:v>
                </c:pt>
                <c:pt idx="8264">
                  <c:v>34753</c:v>
                </c:pt>
                <c:pt idx="8265">
                  <c:v>34754</c:v>
                </c:pt>
                <c:pt idx="8266">
                  <c:v>34757</c:v>
                </c:pt>
                <c:pt idx="8267">
                  <c:v>34758</c:v>
                </c:pt>
                <c:pt idx="8268">
                  <c:v>34759</c:v>
                </c:pt>
                <c:pt idx="8269">
                  <c:v>34760</c:v>
                </c:pt>
                <c:pt idx="8270">
                  <c:v>34761</c:v>
                </c:pt>
                <c:pt idx="8271">
                  <c:v>34764</c:v>
                </c:pt>
                <c:pt idx="8272">
                  <c:v>34765</c:v>
                </c:pt>
                <c:pt idx="8273">
                  <c:v>34766</c:v>
                </c:pt>
                <c:pt idx="8274">
                  <c:v>34767</c:v>
                </c:pt>
                <c:pt idx="8275">
                  <c:v>34768</c:v>
                </c:pt>
                <c:pt idx="8276">
                  <c:v>34771</c:v>
                </c:pt>
                <c:pt idx="8277">
                  <c:v>34772</c:v>
                </c:pt>
                <c:pt idx="8278">
                  <c:v>34773</c:v>
                </c:pt>
                <c:pt idx="8279">
                  <c:v>34774</c:v>
                </c:pt>
                <c:pt idx="8280">
                  <c:v>34775</c:v>
                </c:pt>
                <c:pt idx="8281">
                  <c:v>34778</c:v>
                </c:pt>
                <c:pt idx="8282">
                  <c:v>34779</c:v>
                </c:pt>
                <c:pt idx="8283">
                  <c:v>34780</c:v>
                </c:pt>
                <c:pt idx="8284">
                  <c:v>34781</c:v>
                </c:pt>
                <c:pt idx="8285">
                  <c:v>34782</c:v>
                </c:pt>
                <c:pt idx="8286">
                  <c:v>34785</c:v>
                </c:pt>
                <c:pt idx="8287">
                  <c:v>34786</c:v>
                </c:pt>
                <c:pt idx="8288">
                  <c:v>34787</c:v>
                </c:pt>
                <c:pt idx="8289">
                  <c:v>34788</c:v>
                </c:pt>
                <c:pt idx="8290">
                  <c:v>34789</c:v>
                </c:pt>
                <c:pt idx="8291">
                  <c:v>34792</c:v>
                </c:pt>
                <c:pt idx="8292">
                  <c:v>34793</c:v>
                </c:pt>
                <c:pt idx="8293">
                  <c:v>34794</c:v>
                </c:pt>
                <c:pt idx="8294">
                  <c:v>34795</c:v>
                </c:pt>
                <c:pt idx="8295">
                  <c:v>34796</c:v>
                </c:pt>
                <c:pt idx="8296">
                  <c:v>34799</c:v>
                </c:pt>
                <c:pt idx="8297">
                  <c:v>34800</c:v>
                </c:pt>
                <c:pt idx="8298">
                  <c:v>34801</c:v>
                </c:pt>
                <c:pt idx="8299">
                  <c:v>34802</c:v>
                </c:pt>
                <c:pt idx="8300">
                  <c:v>34806</c:v>
                </c:pt>
                <c:pt idx="8301">
                  <c:v>34807</c:v>
                </c:pt>
                <c:pt idx="8302">
                  <c:v>34808</c:v>
                </c:pt>
                <c:pt idx="8303">
                  <c:v>34809</c:v>
                </c:pt>
                <c:pt idx="8304">
                  <c:v>34810</c:v>
                </c:pt>
                <c:pt idx="8305">
                  <c:v>34813</c:v>
                </c:pt>
                <c:pt idx="8306">
                  <c:v>34814</c:v>
                </c:pt>
                <c:pt idx="8307">
                  <c:v>34815</c:v>
                </c:pt>
                <c:pt idx="8308">
                  <c:v>34816</c:v>
                </c:pt>
                <c:pt idx="8309">
                  <c:v>34817</c:v>
                </c:pt>
                <c:pt idx="8310">
                  <c:v>34820</c:v>
                </c:pt>
                <c:pt idx="8311">
                  <c:v>34821</c:v>
                </c:pt>
                <c:pt idx="8312">
                  <c:v>34822</c:v>
                </c:pt>
                <c:pt idx="8313">
                  <c:v>34823</c:v>
                </c:pt>
                <c:pt idx="8314">
                  <c:v>34824</c:v>
                </c:pt>
                <c:pt idx="8315">
                  <c:v>34827</c:v>
                </c:pt>
                <c:pt idx="8316">
                  <c:v>34828</c:v>
                </c:pt>
                <c:pt idx="8317">
                  <c:v>34829</c:v>
                </c:pt>
                <c:pt idx="8318">
                  <c:v>34830</c:v>
                </c:pt>
                <c:pt idx="8319">
                  <c:v>34831</c:v>
                </c:pt>
                <c:pt idx="8320">
                  <c:v>34834</c:v>
                </c:pt>
                <c:pt idx="8321">
                  <c:v>34835</c:v>
                </c:pt>
                <c:pt idx="8322">
                  <c:v>34836</c:v>
                </c:pt>
                <c:pt idx="8323">
                  <c:v>34837</c:v>
                </c:pt>
                <c:pt idx="8324">
                  <c:v>34838</c:v>
                </c:pt>
                <c:pt idx="8325">
                  <c:v>34841</c:v>
                </c:pt>
                <c:pt idx="8326">
                  <c:v>34842</c:v>
                </c:pt>
                <c:pt idx="8327">
                  <c:v>34843</c:v>
                </c:pt>
                <c:pt idx="8328">
                  <c:v>34844</c:v>
                </c:pt>
                <c:pt idx="8329">
                  <c:v>34845</c:v>
                </c:pt>
                <c:pt idx="8330">
                  <c:v>34849</c:v>
                </c:pt>
                <c:pt idx="8331">
                  <c:v>34850</c:v>
                </c:pt>
                <c:pt idx="8332">
                  <c:v>34851</c:v>
                </c:pt>
                <c:pt idx="8333">
                  <c:v>34852</c:v>
                </c:pt>
                <c:pt idx="8334">
                  <c:v>34855</c:v>
                </c:pt>
                <c:pt idx="8335">
                  <c:v>34856</c:v>
                </c:pt>
                <c:pt idx="8336">
                  <c:v>34857</c:v>
                </c:pt>
                <c:pt idx="8337">
                  <c:v>34858</c:v>
                </c:pt>
                <c:pt idx="8338">
                  <c:v>34859</c:v>
                </c:pt>
                <c:pt idx="8339">
                  <c:v>34862</c:v>
                </c:pt>
                <c:pt idx="8340">
                  <c:v>34863</c:v>
                </c:pt>
                <c:pt idx="8341">
                  <c:v>34864</c:v>
                </c:pt>
                <c:pt idx="8342">
                  <c:v>34865</c:v>
                </c:pt>
                <c:pt idx="8343">
                  <c:v>34866</c:v>
                </c:pt>
                <c:pt idx="8344">
                  <c:v>34869</c:v>
                </c:pt>
                <c:pt idx="8345">
                  <c:v>34870</c:v>
                </c:pt>
                <c:pt idx="8346">
                  <c:v>34871</c:v>
                </c:pt>
                <c:pt idx="8347">
                  <c:v>34872</c:v>
                </c:pt>
                <c:pt idx="8348">
                  <c:v>34873</c:v>
                </c:pt>
                <c:pt idx="8349">
                  <c:v>34876</c:v>
                </c:pt>
                <c:pt idx="8350">
                  <c:v>34877</c:v>
                </c:pt>
                <c:pt idx="8351">
                  <c:v>34878</c:v>
                </c:pt>
                <c:pt idx="8352">
                  <c:v>34879</c:v>
                </c:pt>
                <c:pt idx="8353">
                  <c:v>34880</c:v>
                </c:pt>
                <c:pt idx="8354">
                  <c:v>34883</c:v>
                </c:pt>
                <c:pt idx="8355">
                  <c:v>34885</c:v>
                </c:pt>
                <c:pt idx="8356">
                  <c:v>34886</c:v>
                </c:pt>
                <c:pt idx="8357">
                  <c:v>34887</c:v>
                </c:pt>
                <c:pt idx="8358">
                  <c:v>34890</c:v>
                </c:pt>
                <c:pt idx="8359">
                  <c:v>34891</c:v>
                </c:pt>
                <c:pt idx="8360">
                  <c:v>34892</c:v>
                </c:pt>
                <c:pt idx="8361">
                  <c:v>34893</c:v>
                </c:pt>
                <c:pt idx="8362">
                  <c:v>34894</c:v>
                </c:pt>
                <c:pt idx="8363">
                  <c:v>34897</c:v>
                </c:pt>
                <c:pt idx="8364">
                  <c:v>34898</c:v>
                </c:pt>
                <c:pt idx="8365">
                  <c:v>34899</c:v>
                </c:pt>
                <c:pt idx="8366">
                  <c:v>34900</c:v>
                </c:pt>
                <c:pt idx="8367">
                  <c:v>34901</c:v>
                </c:pt>
                <c:pt idx="8368">
                  <c:v>34904</c:v>
                </c:pt>
                <c:pt idx="8369">
                  <c:v>34905</c:v>
                </c:pt>
                <c:pt idx="8370">
                  <c:v>34906</c:v>
                </c:pt>
                <c:pt idx="8371">
                  <c:v>34907</c:v>
                </c:pt>
                <c:pt idx="8372">
                  <c:v>34908</c:v>
                </c:pt>
                <c:pt idx="8373">
                  <c:v>34911</c:v>
                </c:pt>
                <c:pt idx="8374">
                  <c:v>34912</c:v>
                </c:pt>
                <c:pt idx="8375">
                  <c:v>34913</c:v>
                </c:pt>
                <c:pt idx="8376">
                  <c:v>34914</c:v>
                </c:pt>
                <c:pt idx="8377">
                  <c:v>34915</c:v>
                </c:pt>
                <c:pt idx="8378">
                  <c:v>34918</c:v>
                </c:pt>
                <c:pt idx="8379">
                  <c:v>34919</c:v>
                </c:pt>
                <c:pt idx="8380">
                  <c:v>34920</c:v>
                </c:pt>
                <c:pt idx="8381">
                  <c:v>34921</c:v>
                </c:pt>
                <c:pt idx="8382">
                  <c:v>34922</c:v>
                </c:pt>
                <c:pt idx="8383">
                  <c:v>34925</c:v>
                </c:pt>
                <c:pt idx="8384">
                  <c:v>34926</c:v>
                </c:pt>
                <c:pt idx="8385">
                  <c:v>34927</c:v>
                </c:pt>
                <c:pt idx="8386">
                  <c:v>34928</c:v>
                </c:pt>
                <c:pt idx="8387">
                  <c:v>34929</c:v>
                </c:pt>
                <c:pt idx="8388">
                  <c:v>34932</c:v>
                </c:pt>
                <c:pt idx="8389">
                  <c:v>34933</c:v>
                </c:pt>
                <c:pt idx="8390">
                  <c:v>34934</c:v>
                </c:pt>
                <c:pt idx="8391">
                  <c:v>34935</c:v>
                </c:pt>
                <c:pt idx="8392">
                  <c:v>34936</c:v>
                </c:pt>
                <c:pt idx="8393">
                  <c:v>34939</c:v>
                </c:pt>
                <c:pt idx="8394">
                  <c:v>34940</c:v>
                </c:pt>
                <c:pt idx="8395">
                  <c:v>34941</c:v>
                </c:pt>
                <c:pt idx="8396">
                  <c:v>34942</c:v>
                </c:pt>
                <c:pt idx="8397">
                  <c:v>34943</c:v>
                </c:pt>
                <c:pt idx="8398">
                  <c:v>34947</c:v>
                </c:pt>
                <c:pt idx="8399">
                  <c:v>34948</c:v>
                </c:pt>
                <c:pt idx="8400">
                  <c:v>34949</c:v>
                </c:pt>
                <c:pt idx="8401">
                  <c:v>34950</c:v>
                </c:pt>
                <c:pt idx="8402">
                  <c:v>34953</c:v>
                </c:pt>
                <c:pt idx="8403">
                  <c:v>34954</c:v>
                </c:pt>
                <c:pt idx="8404">
                  <c:v>34955</c:v>
                </c:pt>
                <c:pt idx="8405">
                  <c:v>34956</c:v>
                </c:pt>
                <c:pt idx="8406">
                  <c:v>34957</c:v>
                </c:pt>
                <c:pt idx="8407">
                  <c:v>34960</c:v>
                </c:pt>
                <c:pt idx="8408">
                  <c:v>34961</c:v>
                </c:pt>
                <c:pt idx="8409">
                  <c:v>34962</c:v>
                </c:pt>
                <c:pt idx="8410">
                  <c:v>34963</c:v>
                </c:pt>
                <c:pt idx="8411">
                  <c:v>34964</c:v>
                </c:pt>
                <c:pt idx="8412">
                  <c:v>34967</c:v>
                </c:pt>
                <c:pt idx="8413">
                  <c:v>34968</c:v>
                </c:pt>
                <c:pt idx="8414">
                  <c:v>34969</c:v>
                </c:pt>
                <c:pt idx="8415">
                  <c:v>34970</c:v>
                </c:pt>
                <c:pt idx="8416">
                  <c:v>34971</c:v>
                </c:pt>
                <c:pt idx="8417">
                  <c:v>34974</c:v>
                </c:pt>
                <c:pt idx="8418">
                  <c:v>34975</c:v>
                </c:pt>
                <c:pt idx="8419">
                  <c:v>34976</c:v>
                </c:pt>
                <c:pt idx="8420">
                  <c:v>34977</c:v>
                </c:pt>
                <c:pt idx="8421">
                  <c:v>34978</c:v>
                </c:pt>
                <c:pt idx="8422">
                  <c:v>34982</c:v>
                </c:pt>
                <c:pt idx="8423">
                  <c:v>34983</c:v>
                </c:pt>
                <c:pt idx="8424">
                  <c:v>34984</c:v>
                </c:pt>
                <c:pt idx="8425">
                  <c:v>34985</c:v>
                </c:pt>
                <c:pt idx="8426">
                  <c:v>34988</c:v>
                </c:pt>
                <c:pt idx="8427">
                  <c:v>34989</c:v>
                </c:pt>
                <c:pt idx="8428">
                  <c:v>34990</c:v>
                </c:pt>
                <c:pt idx="8429">
                  <c:v>34991</c:v>
                </c:pt>
                <c:pt idx="8430">
                  <c:v>34992</c:v>
                </c:pt>
                <c:pt idx="8431">
                  <c:v>34995</c:v>
                </c:pt>
                <c:pt idx="8432">
                  <c:v>34996</c:v>
                </c:pt>
                <c:pt idx="8433">
                  <c:v>34997</c:v>
                </c:pt>
                <c:pt idx="8434">
                  <c:v>34998</c:v>
                </c:pt>
                <c:pt idx="8435">
                  <c:v>34999</c:v>
                </c:pt>
                <c:pt idx="8436">
                  <c:v>35002</c:v>
                </c:pt>
                <c:pt idx="8437">
                  <c:v>35003</c:v>
                </c:pt>
                <c:pt idx="8438">
                  <c:v>35004</c:v>
                </c:pt>
                <c:pt idx="8439">
                  <c:v>35005</c:v>
                </c:pt>
                <c:pt idx="8440">
                  <c:v>35006</c:v>
                </c:pt>
                <c:pt idx="8441">
                  <c:v>35009</c:v>
                </c:pt>
                <c:pt idx="8442">
                  <c:v>35010</c:v>
                </c:pt>
                <c:pt idx="8443">
                  <c:v>35011</c:v>
                </c:pt>
                <c:pt idx="8444">
                  <c:v>35012</c:v>
                </c:pt>
                <c:pt idx="8445">
                  <c:v>35013</c:v>
                </c:pt>
                <c:pt idx="8446">
                  <c:v>35016</c:v>
                </c:pt>
                <c:pt idx="8447">
                  <c:v>35017</c:v>
                </c:pt>
                <c:pt idx="8448">
                  <c:v>35018</c:v>
                </c:pt>
                <c:pt idx="8449">
                  <c:v>35019</c:v>
                </c:pt>
                <c:pt idx="8450">
                  <c:v>35020</c:v>
                </c:pt>
                <c:pt idx="8451">
                  <c:v>35023</c:v>
                </c:pt>
                <c:pt idx="8452">
                  <c:v>35024</c:v>
                </c:pt>
                <c:pt idx="8453">
                  <c:v>35025</c:v>
                </c:pt>
                <c:pt idx="8454">
                  <c:v>35027</c:v>
                </c:pt>
                <c:pt idx="8455">
                  <c:v>35030</c:v>
                </c:pt>
                <c:pt idx="8456">
                  <c:v>35031</c:v>
                </c:pt>
                <c:pt idx="8457">
                  <c:v>35032</c:v>
                </c:pt>
                <c:pt idx="8458">
                  <c:v>35033</c:v>
                </c:pt>
                <c:pt idx="8459">
                  <c:v>35034</c:v>
                </c:pt>
                <c:pt idx="8460">
                  <c:v>35037</c:v>
                </c:pt>
                <c:pt idx="8461">
                  <c:v>35038</c:v>
                </c:pt>
                <c:pt idx="8462">
                  <c:v>35039</c:v>
                </c:pt>
                <c:pt idx="8463">
                  <c:v>35040</c:v>
                </c:pt>
                <c:pt idx="8464">
                  <c:v>35041</c:v>
                </c:pt>
                <c:pt idx="8465">
                  <c:v>35044</c:v>
                </c:pt>
                <c:pt idx="8466">
                  <c:v>35045</c:v>
                </c:pt>
                <c:pt idx="8467">
                  <c:v>35046</c:v>
                </c:pt>
                <c:pt idx="8468">
                  <c:v>35047</c:v>
                </c:pt>
                <c:pt idx="8469">
                  <c:v>35048</c:v>
                </c:pt>
                <c:pt idx="8470">
                  <c:v>35051</c:v>
                </c:pt>
                <c:pt idx="8471">
                  <c:v>35052</c:v>
                </c:pt>
                <c:pt idx="8472">
                  <c:v>35053</c:v>
                </c:pt>
                <c:pt idx="8473">
                  <c:v>35054</c:v>
                </c:pt>
                <c:pt idx="8474">
                  <c:v>35055</c:v>
                </c:pt>
                <c:pt idx="8475">
                  <c:v>35059</c:v>
                </c:pt>
                <c:pt idx="8476">
                  <c:v>35060</c:v>
                </c:pt>
                <c:pt idx="8477">
                  <c:v>35061</c:v>
                </c:pt>
                <c:pt idx="8478">
                  <c:v>35062</c:v>
                </c:pt>
                <c:pt idx="8479">
                  <c:v>35066</c:v>
                </c:pt>
                <c:pt idx="8480">
                  <c:v>35067</c:v>
                </c:pt>
                <c:pt idx="8481">
                  <c:v>35068</c:v>
                </c:pt>
                <c:pt idx="8482">
                  <c:v>35069</c:v>
                </c:pt>
                <c:pt idx="8483">
                  <c:v>35072</c:v>
                </c:pt>
                <c:pt idx="8484">
                  <c:v>35073</c:v>
                </c:pt>
                <c:pt idx="8485">
                  <c:v>35074</c:v>
                </c:pt>
                <c:pt idx="8486">
                  <c:v>35075</c:v>
                </c:pt>
                <c:pt idx="8487">
                  <c:v>35076</c:v>
                </c:pt>
                <c:pt idx="8488">
                  <c:v>35080</c:v>
                </c:pt>
                <c:pt idx="8489">
                  <c:v>35081</c:v>
                </c:pt>
                <c:pt idx="8490">
                  <c:v>35082</c:v>
                </c:pt>
                <c:pt idx="8491">
                  <c:v>35083</c:v>
                </c:pt>
                <c:pt idx="8492">
                  <c:v>35086</c:v>
                </c:pt>
                <c:pt idx="8493">
                  <c:v>35087</c:v>
                </c:pt>
                <c:pt idx="8494">
                  <c:v>35088</c:v>
                </c:pt>
                <c:pt idx="8495">
                  <c:v>35089</c:v>
                </c:pt>
                <c:pt idx="8496">
                  <c:v>35090</c:v>
                </c:pt>
                <c:pt idx="8497">
                  <c:v>35093</c:v>
                </c:pt>
                <c:pt idx="8498">
                  <c:v>35094</c:v>
                </c:pt>
                <c:pt idx="8499">
                  <c:v>35095</c:v>
                </c:pt>
                <c:pt idx="8500">
                  <c:v>35096</c:v>
                </c:pt>
                <c:pt idx="8501">
                  <c:v>35097</c:v>
                </c:pt>
                <c:pt idx="8502">
                  <c:v>35100</c:v>
                </c:pt>
                <c:pt idx="8503">
                  <c:v>35101</c:v>
                </c:pt>
                <c:pt idx="8504">
                  <c:v>35102</c:v>
                </c:pt>
                <c:pt idx="8505">
                  <c:v>35103</c:v>
                </c:pt>
                <c:pt idx="8506">
                  <c:v>35104</c:v>
                </c:pt>
                <c:pt idx="8507">
                  <c:v>35107</c:v>
                </c:pt>
                <c:pt idx="8508">
                  <c:v>35108</c:v>
                </c:pt>
                <c:pt idx="8509">
                  <c:v>35109</c:v>
                </c:pt>
                <c:pt idx="8510">
                  <c:v>35110</c:v>
                </c:pt>
                <c:pt idx="8511">
                  <c:v>35111</c:v>
                </c:pt>
                <c:pt idx="8512">
                  <c:v>35115</c:v>
                </c:pt>
                <c:pt idx="8513">
                  <c:v>35116</c:v>
                </c:pt>
                <c:pt idx="8514">
                  <c:v>35117</c:v>
                </c:pt>
                <c:pt idx="8515">
                  <c:v>35118</c:v>
                </c:pt>
                <c:pt idx="8516">
                  <c:v>35121</c:v>
                </c:pt>
                <c:pt idx="8517">
                  <c:v>35122</c:v>
                </c:pt>
                <c:pt idx="8518">
                  <c:v>35123</c:v>
                </c:pt>
                <c:pt idx="8519">
                  <c:v>35124</c:v>
                </c:pt>
                <c:pt idx="8520">
                  <c:v>35125</c:v>
                </c:pt>
                <c:pt idx="8521">
                  <c:v>35128</c:v>
                </c:pt>
                <c:pt idx="8522">
                  <c:v>35129</c:v>
                </c:pt>
                <c:pt idx="8523">
                  <c:v>35130</c:v>
                </c:pt>
                <c:pt idx="8524">
                  <c:v>35131</c:v>
                </c:pt>
                <c:pt idx="8525">
                  <c:v>35132</c:v>
                </c:pt>
                <c:pt idx="8526">
                  <c:v>35135</c:v>
                </c:pt>
                <c:pt idx="8527">
                  <c:v>35136</c:v>
                </c:pt>
                <c:pt idx="8528">
                  <c:v>35137</c:v>
                </c:pt>
                <c:pt idx="8529">
                  <c:v>35138</c:v>
                </c:pt>
                <c:pt idx="8530">
                  <c:v>35139</c:v>
                </c:pt>
                <c:pt idx="8531">
                  <c:v>35142</c:v>
                </c:pt>
                <c:pt idx="8532">
                  <c:v>35143</c:v>
                </c:pt>
                <c:pt idx="8533">
                  <c:v>35144</c:v>
                </c:pt>
                <c:pt idx="8534">
                  <c:v>35145</c:v>
                </c:pt>
                <c:pt idx="8535">
                  <c:v>35146</c:v>
                </c:pt>
                <c:pt idx="8536">
                  <c:v>35149</c:v>
                </c:pt>
                <c:pt idx="8537">
                  <c:v>35150</c:v>
                </c:pt>
                <c:pt idx="8538">
                  <c:v>35151</c:v>
                </c:pt>
                <c:pt idx="8539">
                  <c:v>35152</c:v>
                </c:pt>
                <c:pt idx="8540">
                  <c:v>35153</c:v>
                </c:pt>
                <c:pt idx="8541">
                  <c:v>35156</c:v>
                </c:pt>
                <c:pt idx="8542">
                  <c:v>35157</c:v>
                </c:pt>
                <c:pt idx="8543">
                  <c:v>35158</c:v>
                </c:pt>
                <c:pt idx="8544">
                  <c:v>35159</c:v>
                </c:pt>
                <c:pt idx="8545">
                  <c:v>35160</c:v>
                </c:pt>
                <c:pt idx="8546">
                  <c:v>35163</c:v>
                </c:pt>
                <c:pt idx="8547">
                  <c:v>35164</c:v>
                </c:pt>
                <c:pt idx="8548">
                  <c:v>35165</c:v>
                </c:pt>
                <c:pt idx="8549">
                  <c:v>35166</c:v>
                </c:pt>
                <c:pt idx="8550">
                  <c:v>35167</c:v>
                </c:pt>
                <c:pt idx="8551">
                  <c:v>35170</c:v>
                </c:pt>
                <c:pt idx="8552">
                  <c:v>35171</c:v>
                </c:pt>
                <c:pt idx="8553">
                  <c:v>35172</c:v>
                </c:pt>
                <c:pt idx="8554">
                  <c:v>35173</c:v>
                </c:pt>
                <c:pt idx="8555">
                  <c:v>35174</c:v>
                </c:pt>
                <c:pt idx="8556">
                  <c:v>35177</c:v>
                </c:pt>
                <c:pt idx="8557">
                  <c:v>35178</c:v>
                </c:pt>
                <c:pt idx="8558">
                  <c:v>35179</c:v>
                </c:pt>
                <c:pt idx="8559">
                  <c:v>35180</c:v>
                </c:pt>
                <c:pt idx="8560">
                  <c:v>35181</c:v>
                </c:pt>
                <c:pt idx="8561">
                  <c:v>35184</c:v>
                </c:pt>
                <c:pt idx="8562">
                  <c:v>35185</c:v>
                </c:pt>
                <c:pt idx="8563">
                  <c:v>35186</c:v>
                </c:pt>
                <c:pt idx="8564">
                  <c:v>35187</c:v>
                </c:pt>
                <c:pt idx="8565">
                  <c:v>35188</c:v>
                </c:pt>
                <c:pt idx="8566">
                  <c:v>35191</c:v>
                </c:pt>
                <c:pt idx="8567">
                  <c:v>35192</c:v>
                </c:pt>
                <c:pt idx="8568">
                  <c:v>35193</c:v>
                </c:pt>
                <c:pt idx="8569">
                  <c:v>35194</c:v>
                </c:pt>
                <c:pt idx="8570">
                  <c:v>35195</c:v>
                </c:pt>
                <c:pt idx="8571">
                  <c:v>35198</c:v>
                </c:pt>
                <c:pt idx="8572">
                  <c:v>35199</c:v>
                </c:pt>
                <c:pt idx="8573">
                  <c:v>35200</c:v>
                </c:pt>
                <c:pt idx="8574">
                  <c:v>35201</c:v>
                </c:pt>
                <c:pt idx="8575">
                  <c:v>35202</c:v>
                </c:pt>
                <c:pt idx="8576">
                  <c:v>35205</c:v>
                </c:pt>
                <c:pt idx="8577">
                  <c:v>35206</c:v>
                </c:pt>
                <c:pt idx="8578">
                  <c:v>35207</c:v>
                </c:pt>
                <c:pt idx="8579">
                  <c:v>35208</c:v>
                </c:pt>
                <c:pt idx="8580">
                  <c:v>35209</c:v>
                </c:pt>
                <c:pt idx="8581">
                  <c:v>35213</c:v>
                </c:pt>
                <c:pt idx="8582">
                  <c:v>35214</c:v>
                </c:pt>
                <c:pt idx="8583">
                  <c:v>35215</c:v>
                </c:pt>
                <c:pt idx="8584">
                  <c:v>35216</c:v>
                </c:pt>
                <c:pt idx="8585">
                  <c:v>35219</c:v>
                </c:pt>
                <c:pt idx="8586">
                  <c:v>35220</c:v>
                </c:pt>
                <c:pt idx="8587">
                  <c:v>35221</c:v>
                </c:pt>
                <c:pt idx="8588">
                  <c:v>35222</c:v>
                </c:pt>
                <c:pt idx="8589">
                  <c:v>35223</c:v>
                </c:pt>
                <c:pt idx="8590">
                  <c:v>35226</c:v>
                </c:pt>
                <c:pt idx="8591">
                  <c:v>35227</c:v>
                </c:pt>
                <c:pt idx="8592">
                  <c:v>35228</c:v>
                </c:pt>
                <c:pt idx="8593">
                  <c:v>35229</c:v>
                </c:pt>
                <c:pt idx="8594">
                  <c:v>35230</c:v>
                </c:pt>
                <c:pt idx="8595">
                  <c:v>35233</c:v>
                </c:pt>
                <c:pt idx="8596">
                  <c:v>35234</c:v>
                </c:pt>
                <c:pt idx="8597">
                  <c:v>35235</c:v>
                </c:pt>
                <c:pt idx="8598">
                  <c:v>35236</c:v>
                </c:pt>
                <c:pt idx="8599">
                  <c:v>35237</c:v>
                </c:pt>
                <c:pt idx="8600">
                  <c:v>35240</c:v>
                </c:pt>
                <c:pt idx="8601">
                  <c:v>35241</c:v>
                </c:pt>
                <c:pt idx="8602">
                  <c:v>35242</c:v>
                </c:pt>
                <c:pt idx="8603">
                  <c:v>35243</c:v>
                </c:pt>
                <c:pt idx="8604">
                  <c:v>35244</c:v>
                </c:pt>
                <c:pt idx="8605">
                  <c:v>35247</c:v>
                </c:pt>
                <c:pt idx="8606">
                  <c:v>35248</c:v>
                </c:pt>
                <c:pt idx="8607">
                  <c:v>35249</c:v>
                </c:pt>
                <c:pt idx="8608">
                  <c:v>35251</c:v>
                </c:pt>
                <c:pt idx="8609">
                  <c:v>35254</c:v>
                </c:pt>
                <c:pt idx="8610">
                  <c:v>35255</c:v>
                </c:pt>
                <c:pt idx="8611">
                  <c:v>35256</c:v>
                </c:pt>
                <c:pt idx="8612">
                  <c:v>35257</c:v>
                </c:pt>
                <c:pt idx="8613">
                  <c:v>35258</c:v>
                </c:pt>
                <c:pt idx="8614">
                  <c:v>35261</c:v>
                </c:pt>
                <c:pt idx="8615">
                  <c:v>35262</c:v>
                </c:pt>
                <c:pt idx="8616">
                  <c:v>35263</c:v>
                </c:pt>
                <c:pt idx="8617">
                  <c:v>35264</c:v>
                </c:pt>
                <c:pt idx="8618">
                  <c:v>35265</c:v>
                </c:pt>
                <c:pt idx="8619">
                  <c:v>35268</c:v>
                </c:pt>
                <c:pt idx="8620">
                  <c:v>35269</c:v>
                </c:pt>
                <c:pt idx="8621">
                  <c:v>35270</c:v>
                </c:pt>
                <c:pt idx="8622">
                  <c:v>35271</c:v>
                </c:pt>
                <c:pt idx="8623">
                  <c:v>35272</c:v>
                </c:pt>
                <c:pt idx="8624">
                  <c:v>35275</c:v>
                </c:pt>
                <c:pt idx="8625">
                  <c:v>35276</c:v>
                </c:pt>
                <c:pt idx="8626">
                  <c:v>35277</c:v>
                </c:pt>
                <c:pt idx="8627">
                  <c:v>35278</c:v>
                </c:pt>
                <c:pt idx="8628">
                  <c:v>35279</c:v>
                </c:pt>
                <c:pt idx="8629">
                  <c:v>35282</c:v>
                </c:pt>
                <c:pt idx="8630">
                  <c:v>35283</c:v>
                </c:pt>
                <c:pt idx="8631">
                  <c:v>35284</c:v>
                </c:pt>
                <c:pt idx="8632">
                  <c:v>35285</c:v>
                </c:pt>
                <c:pt idx="8633">
                  <c:v>35286</c:v>
                </c:pt>
                <c:pt idx="8634">
                  <c:v>35289</c:v>
                </c:pt>
                <c:pt idx="8635">
                  <c:v>35290</c:v>
                </c:pt>
                <c:pt idx="8636">
                  <c:v>35291</c:v>
                </c:pt>
                <c:pt idx="8637">
                  <c:v>35292</c:v>
                </c:pt>
                <c:pt idx="8638">
                  <c:v>35293</c:v>
                </c:pt>
                <c:pt idx="8639">
                  <c:v>35296</c:v>
                </c:pt>
                <c:pt idx="8640">
                  <c:v>35297</c:v>
                </c:pt>
                <c:pt idx="8641">
                  <c:v>35298</c:v>
                </c:pt>
                <c:pt idx="8642">
                  <c:v>35299</c:v>
                </c:pt>
                <c:pt idx="8643">
                  <c:v>35300</c:v>
                </c:pt>
                <c:pt idx="8644">
                  <c:v>35303</c:v>
                </c:pt>
                <c:pt idx="8645">
                  <c:v>35304</c:v>
                </c:pt>
                <c:pt idx="8646">
                  <c:v>35305</c:v>
                </c:pt>
                <c:pt idx="8647">
                  <c:v>35306</c:v>
                </c:pt>
                <c:pt idx="8648">
                  <c:v>35307</c:v>
                </c:pt>
                <c:pt idx="8649">
                  <c:v>35311</c:v>
                </c:pt>
                <c:pt idx="8650">
                  <c:v>35312</c:v>
                </c:pt>
                <c:pt idx="8651">
                  <c:v>35313</c:v>
                </c:pt>
                <c:pt idx="8652">
                  <c:v>35314</c:v>
                </c:pt>
                <c:pt idx="8653">
                  <c:v>35317</c:v>
                </c:pt>
                <c:pt idx="8654">
                  <c:v>35318</c:v>
                </c:pt>
                <c:pt idx="8655">
                  <c:v>35319</c:v>
                </c:pt>
                <c:pt idx="8656">
                  <c:v>35320</c:v>
                </c:pt>
                <c:pt idx="8657">
                  <c:v>35321</c:v>
                </c:pt>
                <c:pt idx="8658">
                  <c:v>35324</c:v>
                </c:pt>
                <c:pt idx="8659">
                  <c:v>35325</c:v>
                </c:pt>
                <c:pt idx="8660">
                  <c:v>35326</c:v>
                </c:pt>
                <c:pt idx="8661">
                  <c:v>35327</c:v>
                </c:pt>
                <c:pt idx="8662">
                  <c:v>35328</c:v>
                </c:pt>
                <c:pt idx="8663">
                  <c:v>35331</c:v>
                </c:pt>
                <c:pt idx="8664">
                  <c:v>35332</c:v>
                </c:pt>
                <c:pt idx="8665">
                  <c:v>35333</c:v>
                </c:pt>
                <c:pt idx="8666">
                  <c:v>35334</c:v>
                </c:pt>
                <c:pt idx="8667">
                  <c:v>35335</c:v>
                </c:pt>
                <c:pt idx="8668">
                  <c:v>35338</c:v>
                </c:pt>
                <c:pt idx="8669">
                  <c:v>35339</c:v>
                </c:pt>
                <c:pt idx="8670">
                  <c:v>35340</c:v>
                </c:pt>
                <c:pt idx="8671">
                  <c:v>35341</c:v>
                </c:pt>
                <c:pt idx="8672">
                  <c:v>35342</c:v>
                </c:pt>
                <c:pt idx="8673">
                  <c:v>35345</c:v>
                </c:pt>
                <c:pt idx="8674">
                  <c:v>35346</c:v>
                </c:pt>
                <c:pt idx="8675">
                  <c:v>35347</c:v>
                </c:pt>
                <c:pt idx="8676">
                  <c:v>35348</c:v>
                </c:pt>
                <c:pt idx="8677">
                  <c:v>35349</c:v>
                </c:pt>
                <c:pt idx="8678">
                  <c:v>35353</c:v>
                </c:pt>
                <c:pt idx="8679">
                  <c:v>35354</c:v>
                </c:pt>
                <c:pt idx="8680">
                  <c:v>35355</c:v>
                </c:pt>
                <c:pt idx="8681">
                  <c:v>35356</c:v>
                </c:pt>
                <c:pt idx="8682">
                  <c:v>35359</c:v>
                </c:pt>
                <c:pt idx="8683">
                  <c:v>35360</c:v>
                </c:pt>
                <c:pt idx="8684">
                  <c:v>35361</c:v>
                </c:pt>
                <c:pt idx="8685">
                  <c:v>35362</c:v>
                </c:pt>
                <c:pt idx="8686">
                  <c:v>35363</c:v>
                </c:pt>
                <c:pt idx="8687">
                  <c:v>35366</c:v>
                </c:pt>
                <c:pt idx="8688">
                  <c:v>35367</c:v>
                </c:pt>
                <c:pt idx="8689">
                  <c:v>35368</c:v>
                </c:pt>
                <c:pt idx="8690">
                  <c:v>35369</c:v>
                </c:pt>
                <c:pt idx="8691">
                  <c:v>35370</c:v>
                </c:pt>
                <c:pt idx="8692">
                  <c:v>35373</c:v>
                </c:pt>
                <c:pt idx="8693">
                  <c:v>35374</c:v>
                </c:pt>
                <c:pt idx="8694">
                  <c:v>35375</c:v>
                </c:pt>
                <c:pt idx="8695">
                  <c:v>35376</c:v>
                </c:pt>
                <c:pt idx="8696">
                  <c:v>35377</c:v>
                </c:pt>
                <c:pt idx="8697">
                  <c:v>35381</c:v>
                </c:pt>
                <c:pt idx="8698">
                  <c:v>35382</c:v>
                </c:pt>
                <c:pt idx="8699">
                  <c:v>35383</c:v>
                </c:pt>
                <c:pt idx="8700">
                  <c:v>35384</c:v>
                </c:pt>
                <c:pt idx="8701">
                  <c:v>35387</c:v>
                </c:pt>
                <c:pt idx="8702">
                  <c:v>35388</c:v>
                </c:pt>
                <c:pt idx="8703">
                  <c:v>35389</c:v>
                </c:pt>
                <c:pt idx="8704">
                  <c:v>35390</c:v>
                </c:pt>
                <c:pt idx="8705">
                  <c:v>35391</c:v>
                </c:pt>
                <c:pt idx="8706">
                  <c:v>35394</c:v>
                </c:pt>
                <c:pt idx="8707">
                  <c:v>35395</c:v>
                </c:pt>
                <c:pt idx="8708">
                  <c:v>35396</c:v>
                </c:pt>
                <c:pt idx="8709">
                  <c:v>35398</c:v>
                </c:pt>
                <c:pt idx="8710">
                  <c:v>35401</c:v>
                </c:pt>
                <c:pt idx="8711">
                  <c:v>35402</c:v>
                </c:pt>
                <c:pt idx="8712">
                  <c:v>35403</c:v>
                </c:pt>
                <c:pt idx="8713">
                  <c:v>35404</c:v>
                </c:pt>
                <c:pt idx="8714">
                  <c:v>35405</c:v>
                </c:pt>
                <c:pt idx="8715">
                  <c:v>35408</c:v>
                </c:pt>
                <c:pt idx="8716">
                  <c:v>35409</c:v>
                </c:pt>
                <c:pt idx="8717">
                  <c:v>35410</c:v>
                </c:pt>
                <c:pt idx="8718">
                  <c:v>35411</c:v>
                </c:pt>
                <c:pt idx="8719">
                  <c:v>35412</c:v>
                </c:pt>
                <c:pt idx="8720">
                  <c:v>35415</c:v>
                </c:pt>
                <c:pt idx="8721">
                  <c:v>35416</c:v>
                </c:pt>
                <c:pt idx="8722">
                  <c:v>35417</c:v>
                </c:pt>
                <c:pt idx="8723">
                  <c:v>35418</c:v>
                </c:pt>
                <c:pt idx="8724">
                  <c:v>35419</c:v>
                </c:pt>
                <c:pt idx="8725">
                  <c:v>35422</c:v>
                </c:pt>
                <c:pt idx="8726">
                  <c:v>35423</c:v>
                </c:pt>
                <c:pt idx="8727">
                  <c:v>35425</c:v>
                </c:pt>
                <c:pt idx="8728">
                  <c:v>35426</c:v>
                </c:pt>
                <c:pt idx="8729">
                  <c:v>35429</c:v>
                </c:pt>
                <c:pt idx="8730">
                  <c:v>35430</c:v>
                </c:pt>
                <c:pt idx="8731">
                  <c:v>35432</c:v>
                </c:pt>
                <c:pt idx="8732">
                  <c:v>35433</c:v>
                </c:pt>
                <c:pt idx="8733">
                  <c:v>35436</c:v>
                </c:pt>
                <c:pt idx="8734">
                  <c:v>35437</c:v>
                </c:pt>
                <c:pt idx="8735">
                  <c:v>35438</c:v>
                </c:pt>
                <c:pt idx="8736">
                  <c:v>35439</c:v>
                </c:pt>
                <c:pt idx="8737">
                  <c:v>35440</c:v>
                </c:pt>
                <c:pt idx="8738">
                  <c:v>35443</c:v>
                </c:pt>
                <c:pt idx="8739">
                  <c:v>35444</c:v>
                </c:pt>
                <c:pt idx="8740">
                  <c:v>35445</c:v>
                </c:pt>
                <c:pt idx="8741">
                  <c:v>35446</c:v>
                </c:pt>
                <c:pt idx="8742">
                  <c:v>35447</c:v>
                </c:pt>
                <c:pt idx="8743">
                  <c:v>35451</c:v>
                </c:pt>
                <c:pt idx="8744">
                  <c:v>35452</c:v>
                </c:pt>
                <c:pt idx="8745">
                  <c:v>35453</c:v>
                </c:pt>
                <c:pt idx="8746">
                  <c:v>35454</c:v>
                </c:pt>
                <c:pt idx="8747">
                  <c:v>35457</c:v>
                </c:pt>
                <c:pt idx="8748">
                  <c:v>35458</c:v>
                </c:pt>
                <c:pt idx="8749">
                  <c:v>35459</c:v>
                </c:pt>
                <c:pt idx="8750">
                  <c:v>35460</c:v>
                </c:pt>
                <c:pt idx="8751">
                  <c:v>35461</c:v>
                </c:pt>
                <c:pt idx="8752">
                  <c:v>35464</c:v>
                </c:pt>
                <c:pt idx="8753">
                  <c:v>35465</c:v>
                </c:pt>
                <c:pt idx="8754">
                  <c:v>35466</c:v>
                </c:pt>
                <c:pt idx="8755">
                  <c:v>35467</c:v>
                </c:pt>
                <c:pt idx="8756">
                  <c:v>35468</c:v>
                </c:pt>
                <c:pt idx="8757">
                  <c:v>35471</c:v>
                </c:pt>
                <c:pt idx="8758">
                  <c:v>35472</c:v>
                </c:pt>
                <c:pt idx="8759">
                  <c:v>35473</c:v>
                </c:pt>
                <c:pt idx="8760">
                  <c:v>35474</c:v>
                </c:pt>
                <c:pt idx="8761">
                  <c:v>35475</c:v>
                </c:pt>
                <c:pt idx="8762">
                  <c:v>35479</c:v>
                </c:pt>
                <c:pt idx="8763">
                  <c:v>35480</c:v>
                </c:pt>
                <c:pt idx="8764">
                  <c:v>35481</c:v>
                </c:pt>
                <c:pt idx="8765">
                  <c:v>35482</c:v>
                </c:pt>
                <c:pt idx="8766">
                  <c:v>35485</c:v>
                </c:pt>
                <c:pt idx="8767">
                  <c:v>35486</c:v>
                </c:pt>
                <c:pt idx="8768">
                  <c:v>35487</c:v>
                </c:pt>
                <c:pt idx="8769">
                  <c:v>35488</c:v>
                </c:pt>
                <c:pt idx="8770">
                  <c:v>35489</c:v>
                </c:pt>
                <c:pt idx="8771">
                  <c:v>35492</c:v>
                </c:pt>
                <c:pt idx="8772">
                  <c:v>35493</c:v>
                </c:pt>
                <c:pt idx="8773">
                  <c:v>35494</c:v>
                </c:pt>
                <c:pt idx="8774">
                  <c:v>35495</c:v>
                </c:pt>
                <c:pt idx="8775">
                  <c:v>35496</c:v>
                </c:pt>
                <c:pt idx="8776">
                  <c:v>35499</c:v>
                </c:pt>
                <c:pt idx="8777">
                  <c:v>35500</c:v>
                </c:pt>
                <c:pt idx="8778">
                  <c:v>35501</c:v>
                </c:pt>
                <c:pt idx="8779">
                  <c:v>35502</c:v>
                </c:pt>
                <c:pt idx="8780">
                  <c:v>35503</c:v>
                </c:pt>
                <c:pt idx="8781">
                  <c:v>35506</c:v>
                </c:pt>
                <c:pt idx="8782">
                  <c:v>35507</c:v>
                </c:pt>
                <c:pt idx="8783">
                  <c:v>35508</c:v>
                </c:pt>
                <c:pt idx="8784">
                  <c:v>35509</c:v>
                </c:pt>
                <c:pt idx="8785">
                  <c:v>35510</c:v>
                </c:pt>
                <c:pt idx="8786">
                  <c:v>35513</c:v>
                </c:pt>
                <c:pt idx="8787">
                  <c:v>35514</c:v>
                </c:pt>
                <c:pt idx="8788">
                  <c:v>35515</c:v>
                </c:pt>
                <c:pt idx="8789">
                  <c:v>35516</c:v>
                </c:pt>
                <c:pt idx="8790">
                  <c:v>35520</c:v>
                </c:pt>
                <c:pt idx="8791">
                  <c:v>35521</c:v>
                </c:pt>
                <c:pt idx="8792">
                  <c:v>35522</c:v>
                </c:pt>
                <c:pt idx="8793">
                  <c:v>35523</c:v>
                </c:pt>
                <c:pt idx="8794">
                  <c:v>35524</c:v>
                </c:pt>
                <c:pt idx="8795">
                  <c:v>35527</c:v>
                </c:pt>
                <c:pt idx="8796">
                  <c:v>35528</c:v>
                </c:pt>
                <c:pt idx="8797">
                  <c:v>35529</c:v>
                </c:pt>
                <c:pt idx="8798">
                  <c:v>35530</c:v>
                </c:pt>
                <c:pt idx="8799">
                  <c:v>35531</c:v>
                </c:pt>
                <c:pt idx="8800">
                  <c:v>35534</c:v>
                </c:pt>
                <c:pt idx="8801">
                  <c:v>35535</c:v>
                </c:pt>
                <c:pt idx="8802">
                  <c:v>35536</c:v>
                </c:pt>
                <c:pt idx="8803">
                  <c:v>35537</c:v>
                </c:pt>
                <c:pt idx="8804">
                  <c:v>35538</c:v>
                </c:pt>
                <c:pt idx="8805">
                  <c:v>35541</c:v>
                </c:pt>
                <c:pt idx="8806">
                  <c:v>35542</c:v>
                </c:pt>
                <c:pt idx="8807">
                  <c:v>35543</c:v>
                </c:pt>
                <c:pt idx="8808">
                  <c:v>35544</c:v>
                </c:pt>
                <c:pt idx="8809">
                  <c:v>35545</c:v>
                </c:pt>
                <c:pt idx="8810">
                  <c:v>35548</c:v>
                </c:pt>
                <c:pt idx="8811">
                  <c:v>35549</c:v>
                </c:pt>
                <c:pt idx="8812">
                  <c:v>35550</c:v>
                </c:pt>
                <c:pt idx="8813">
                  <c:v>35551</c:v>
                </c:pt>
                <c:pt idx="8814">
                  <c:v>35552</c:v>
                </c:pt>
                <c:pt idx="8815">
                  <c:v>35555</c:v>
                </c:pt>
                <c:pt idx="8816">
                  <c:v>35556</c:v>
                </c:pt>
                <c:pt idx="8817">
                  <c:v>35557</c:v>
                </c:pt>
                <c:pt idx="8818">
                  <c:v>35558</c:v>
                </c:pt>
                <c:pt idx="8819">
                  <c:v>35559</c:v>
                </c:pt>
                <c:pt idx="8820">
                  <c:v>35562</c:v>
                </c:pt>
                <c:pt idx="8821">
                  <c:v>35563</c:v>
                </c:pt>
                <c:pt idx="8822">
                  <c:v>35564</c:v>
                </c:pt>
                <c:pt idx="8823">
                  <c:v>35565</c:v>
                </c:pt>
                <c:pt idx="8824">
                  <c:v>35566</c:v>
                </c:pt>
                <c:pt idx="8825">
                  <c:v>35569</c:v>
                </c:pt>
                <c:pt idx="8826">
                  <c:v>35570</c:v>
                </c:pt>
                <c:pt idx="8827">
                  <c:v>35571</c:v>
                </c:pt>
                <c:pt idx="8828">
                  <c:v>35572</c:v>
                </c:pt>
                <c:pt idx="8829">
                  <c:v>35573</c:v>
                </c:pt>
                <c:pt idx="8830">
                  <c:v>35577</c:v>
                </c:pt>
                <c:pt idx="8831">
                  <c:v>35578</c:v>
                </c:pt>
                <c:pt idx="8832">
                  <c:v>35579</c:v>
                </c:pt>
                <c:pt idx="8833">
                  <c:v>35580</c:v>
                </c:pt>
                <c:pt idx="8834">
                  <c:v>35583</c:v>
                </c:pt>
                <c:pt idx="8835">
                  <c:v>35584</c:v>
                </c:pt>
                <c:pt idx="8836">
                  <c:v>35585</c:v>
                </c:pt>
                <c:pt idx="8837">
                  <c:v>35586</c:v>
                </c:pt>
                <c:pt idx="8838">
                  <c:v>35587</c:v>
                </c:pt>
                <c:pt idx="8839">
                  <c:v>35590</c:v>
                </c:pt>
                <c:pt idx="8840">
                  <c:v>35591</c:v>
                </c:pt>
                <c:pt idx="8841">
                  <c:v>35592</c:v>
                </c:pt>
                <c:pt idx="8842">
                  <c:v>35593</c:v>
                </c:pt>
                <c:pt idx="8843">
                  <c:v>35594</c:v>
                </c:pt>
                <c:pt idx="8844">
                  <c:v>35597</c:v>
                </c:pt>
                <c:pt idx="8845">
                  <c:v>35598</c:v>
                </c:pt>
                <c:pt idx="8846">
                  <c:v>35599</c:v>
                </c:pt>
                <c:pt idx="8847">
                  <c:v>35600</c:v>
                </c:pt>
                <c:pt idx="8848">
                  <c:v>35601</c:v>
                </c:pt>
                <c:pt idx="8849">
                  <c:v>35604</c:v>
                </c:pt>
                <c:pt idx="8850">
                  <c:v>35605</c:v>
                </c:pt>
                <c:pt idx="8851">
                  <c:v>35606</c:v>
                </c:pt>
                <c:pt idx="8852">
                  <c:v>35607</c:v>
                </c:pt>
                <c:pt idx="8853">
                  <c:v>35608</c:v>
                </c:pt>
                <c:pt idx="8854">
                  <c:v>35611</c:v>
                </c:pt>
                <c:pt idx="8855">
                  <c:v>35612</c:v>
                </c:pt>
                <c:pt idx="8856">
                  <c:v>35613</c:v>
                </c:pt>
                <c:pt idx="8857">
                  <c:v>35614</c:v>
                </c:pt>
                <c:pt idx="8858">
                  <c:v>35618</c:v>
                </c:pt>
                <c:pt idx="8859">
                  <c:v>35619</c:v>
                </c:pt>
                <c:pt idx="8860">
                  <c:v>35620</c:v>
                </c:pt>
                <c:pt idx="8861">
                  <c:v>35621</c:v>
                </c:pt>
                <c:pt idx="8862">
                  <c:v>35622</c:v>
                </c:pt>
                <c:pt idx="8863">
                  <c:v>35625</c:v>
                </c:pt>
                <c:pt idx="8864">
                  <c:v>35626</c:v>
                </c:pt>
                <c:pt idx="8865">
                  <c:v>35627</c:v>
                </c:pt>
                <c:pt idx="8866">
                  <c:v>35628</c:v>
                </c:pt>
                <c:pt idx="8867">
                  <c:v>35629</c:v>
                </c:pt>
                <c:pt idx="8868">
                  <c:v>35632</c:v>
                </c:pt>
                <c:pt idx="8869">
                  <c:v>35633</c:v>
                </c:pt>
                <c:pt idx="8870">
                  <c:v>35634</c:v>
                </c:pt>
                <c:pt idx="8871">
                  <c:v>35635</c:v>
                </c:pt>
                <c:pt idx="8872">
                  <c:v>35636</c:v>
                </c:pt>
                <c:pt idx="8873">
                  <c:v>35639</c:v>
                </c:pt>
                <c:pt idx="8874">
                  <c:v>35640</c:v>
                </c:pt>
                <c:pt idx="8875">
                  <c:v>35641</c:v>
                </c:pt>
                <c:pt idx="8876">
                  <c:v>35642</c:v>
                </c:pt>
                <c:pt idx="8877">
                  <c:v>35643</c:v>
                </c:pt>
                <c:pt idx="8878">
                  <c:v>35646</c:v>
                </c:pt>
                <c:pt idx="8879">
                  <c:v>35647</c:v>
                </c:pt>
                <c:pt idx="8880">
                  <c:v>35648</c:v>
                </c:pt>
                <c:pt idx="8881">
                  <c:v>35649</c:v>
                </c:pt>
                <c:pt idx="8882">
                  <c:v>35650</c:v>
                </c:pt>
                <c:pt idx="8883">
                  <c:v>35653</c:v>
                </c:pt>
                <c:pt idx="8884">
                  <c:v>35654</c:v>
                </c:pt>
                <c:pt idx="8885">
                  <c:v>35655</c:v>
                </c:pt>
                <c:pt idx="8886">
                  <c:v>35656</c:v>
                </c:pt>
                <c:pt idx="8887">
                  <c:v>35657</c:v>
                </c:pt>
                <c:pt idx="8888">
                  <c:v>35660</c:v>
                </c:pt>
                <c:pt idx="8889">
                  <c:v>35661</c:v>
                </c:pt>
                <c:pt idx="8890">
                  <c:v>35662</c:v>
                </c:pt>
                <c:pt idx="8891">
                  <c:v>35663</c:v>
                </c:pt>
                <c:pt idx="8892">
                  <c:v>35664</c:v>
                </c:pt>
                <c:pt idx="8893">
                  <c:v>35667</c:v>
                </c:pt>
                <c:pt idx="8894">
                  <c:v>35668</c:v>
                </c:pt>
                <c:pt idx="8895">
                  <c:v>35669</c:v>
                </c:pt>
                <c:pt idx="8896">
                  <c:v>35670</c:v>
                </c:pt>
                <c:pt idx="8897">
                  <c:v>35671</c:v>
                </c:pt>
                <c:pt idx="8898">
                  <c:v>35675</c:v>
                </c:pt>
                <c:pt idx="8899">
                  <c:v>35676</c:v>
                </c:pt>
                <c:pt idx="8900">
                  <c:v>35677</c:v>
                </c:pt>
                <c:pt idx="8901">
                  <c:v>35678</c:v>
                </c:pt>
                <c:pt idx="8902">
                  <c:v>35681</c:v>
                </c:pt>
                <c:pt idx="8903">
                  <c:v>35682</c:v>
                </c:pt>
                <c:pt idx="8904">
                  <c:v>35683</c:v>
                </c:pt>
                <c:pt idx="8905">
                  <c:v>35684</c:v>
                </c:pt>
                <c:pt idx="8906">
                  <c:v>35685</c:v>
                </c:pt>
                <c:pt idx="8907">
                  <c:v>35688</c:v>
                </c:pt>
                <c:pt idx="8908">
                  <c:v>35689</c:v>
                </c:pt>
                <c:pt idx="8909">
                  <c:v>35690</c:v>
                </c:pt>
                <c:pt idx="8910">
                  <c:v>35691</c:v>
                </c:pt>
                <c:pt idx="8911">
                  <c:v>35692</c:v>
                </c:pt>
                <c:pt idx="8912">
                  <c:v>35695</c:v>
                </c:pt>
                <c:pt idx="8913">
                  <c:v>35696</c:v>
                </c:pt>
                <c:pt idx="8914">
                  <c:v>35697</c:v>
                </c:pt>
                <c:pt idx="8915">
                  <c:v>35698</c:v>
                </c:pt>
                <c:pt idx="8916">
                  <c:v>35699</c:v>
                </c:pt>
                <c:pt idx="8917">
                  <c:v>35702</c:v>
                </c:pt>
                <c:pt idx="8918">
                  <c:v>35703</c:v>
                </c:pt>
                <c:pt idx="8919">
                  <c:v>35704</c:v>
                </c:pt>
                <c:pt idx="8920">
                  <c:v>35705</c:v>
                </c:pt>
                <c:pt idx="8921">
                  <c:v>35706</c:v>
                </c:pt>
                <c:pt idx="8922">
                  <c:v>35709</c:v>
                </c:pt>
                <c:pt idx="8923">
                  <c:v>35710</c:v>
                </c:pt>
                <c:pt idx="8924">
                  <c:v>35711</c:v>
                </c:pt>
                <c:pt idx="8925">
                  <c:v>35712</c:v>
                </c:pt>
                <c:pt idx="8926">
                  <c:v>35713</c:v>
                </c:pt>
                <c:pt idx="8927">
                  <c:v>35717</c:v>
                </c:pt>
                <c:pt idx="8928">
                  <c:v>35718</c:v>
                </c:pt>
                <c:pt idx="8929">
                  <c:v>35719</c:v>
                </c:pt>
                <c:pt idx="8930">
                  <c:v>35720</c:v>
                </c:pt>
                <c:pt idx="8931">
                  <c:v>35723</c:v>
                </c:pt>
                <c:pt idx="8932">
                  <c:v>35724</c:v>
                </c:pt>
                <c:pt idx="8933">
                  <c:v>35725</c:v>
                </c:pt>
                <c:pt idx="8934">
                  <c:v>35726</c:v>
                </c:pt>
                <c:pt idx="8935">
                  <c:v>35727</c:v>
                </c:pt>
                <c:pt idx="8936">
                  <c:v>35730</c:v>
                </c:pt>
                <c:pt idx="8937">
                  <c:v>35731</c:v>
                </c:pt>
                <c:pt idx="8938">
                  <c:v>35732</c:v>
                </c:pt>
                <c:pt idx="8939">
                  <c:v>35733</c:v>
                </c:pt>
                <c:pt idx="8940">
                  <c:v>35734</c:v>
                </c:pt>
                <c:pt idx="8941">
                  <c:v>35737</c:v>
                </c:pt>
                <c:pt idx="8942">
                  <c:v>35738</c:v>
                </c:pt>
                <c:pt idx="8943">
                  <c:v>35739</c:v>
                </c:pt>
                <c:pt idx="8944">
                  <c:v>35740</c:v>
                </c:pt>
                <c:pt idx="8945">
                  <c:v>35741</c:v>
                </c:pt>
                <c:pt idx="8946">
                  <c:v>35744</c:v>
                </c:pt>
                <c:pt idx="8947">
                  <c:v>35746</c:v>
                </c:pt>
                <c:pt idx="8948">
                  <c:v>35747</c:v>
                </c:pt>
                <c:pt idx="8949">
                  <c:v>35748</c:v>
                </c:pt>
                <c:pt idx="8950">
                  <c:v>35751</c:v>
                </c:pt>
                <c:pt idx="8951">
                  <c:v>35752</c:v>
                </c:pt>
                <c:pt idx="8952">
                  <c:v>35753</c:v>
                </c:pt>
                <c:pt idx="8953">
                  <c:v>35754</c:v>
                </c:pt>
                <c:pt idx="8954">
                  <c:v>35755</c:v>
                </c:pt>
                <c:pt idx="8955">
                  <c:v>35758</c:v>
                </c:pt>
                <c:pt idx="8956">
                  <c:v>35759</c:v>
                </c:pt>
                <c:pt idx="8957">
                  <c:v>35760</c:v>
                </c:pt>
                <c:pt idx="8958">
                  <c:v>35762</c:v>
                </c:pt>
                <c:pt idx="8959">
                  <c:v>35765</c:v>
                </c:pt>
                <c:pt idx="8960">
                  <c:v>35766</c:v>
                </c:pt>
                <c:pt idx="8961">
                  <c:v>35767</c:v>
                </c:pt>
                <c:pt idx="8962">
                  <c:v>35768</c:v>
                </c:pt>
                <c:pt idx="8963">
                  <c:v>35769</c:v>
                </c:pt>
                <c:pt idx="8964">
                  <c:v>35772</c:v>
                </c:pt>
                <c:pt idx="8965">
                  <c:v>35773</c:v>
                </c:pt>
                <c:pt idx="8966">
                  <c:v>35774</c:v>
                </c:pt>
                <c:pt idx="8967">
                  <c:v>35775</c:v>
                </c:pt>
                <c:pt idx="8968">
                  <c:v>35776</c:v>
                </c:pt>
                <c:pt idx="8969">
                  <c:v>35779</c:v>
                </c:pt>
                <c:pt idx="8970">
                  <c:v>35780</c:v>
                </c:pt>
                <c:pt idx="8971">
                  <c:v>35781</c:v>
                </c:pt>
                <c:pt idx="8972">
                  <c:v>35782</c:v>
                </c:pt>
                <c:pt idx="8973">
                  <c:v>35783</c:v>
                </c:pt>
                <c:pt idx="8974">
                  <c:v>35786</c:v>
                </c:pt>
                <c:pt idx="8975">
                  <c:v>35787</c:v>
                </c:pt>
                <c:pt idx="8976">
                  <c:v>35788</c:v>
                </c:pt>
                <c:pt idx="8977">
                  <c:v>35790</c:v>
                </c:pt>
                <c:pt idx="8978">
                  <c:v>35793</c:v>
                </c:pt>
                <c:pt idx="8979">
                  <c:v>35794</c:v>
                </c:pt>
                <c:pt idx="8980">
                  <c:v>35795</c:v>
                </c:pt>
                <c:pt idx="8981">
                  <c:v>35797</c:v>
                </c:pt>
                <c:pt idx="8982">
                  <c:v>35800</c:v>
                </c:pt>
                <c:pt idx="8983">
                  <c:v>35801</c:v>
                </c:pt>
                <c:pt idx="8984">
                  <c:v>35802</c:v>
                </c:pt>
                <c:pt idx="8985">
                  <c:v>35803</c:v>
                </c:pt>
                <c:pt idx="8986">
                  <c:v>35804</c:v>
                </c:pt>
                <c:pt idx="8987">
                  <c:v>35807</c:v>
                </c:pt>
                <c:pt idx="8988">
                  <c:v>35808</c:v>
                </c:pt>
                <c:pt idx="8989">
                  <c:v>35809</c:v>
                </c:pt>
                <c:pt idx="8990">
                  <c:v>35810</c:v>
                </c:pt>
                <c:pt idx="8991">
                  <c:v>35811</c:v>
                </c:pt>
                <c:pt idx="8992">
                  <c:v>35815</c:v>
                </c:pt>
                <c:pt idx="8993">
                  <c:v>35816</c:v>
                </c:pt>
                <c:pt idx="8994">
                  <c:v>35817</c:v>
                </c:pt>
                <c:pt idx="8995">
                  <c:v>35818</c:v>
                </c:pt>
                <c:pt idx="8996">
                  <c:v>35821</c:v>
                </c:pt>
                <c:pt idx="8997">
                  <c:v>35822</c:v>
                </c:pt>
                <c:pt idx="8998">
                  <c:v>35823</c:v>
                </c:pt>
                <c:pt idx="8999">
                  <c:v>35824</c:v>
                </c:pt>
                <c:pt idx="9000">
                  <c:v>35825</c:v>
                </c:pt>
                <c:pt idx="9001">
                  <c:v>35828</c:v>
                </c:pt>
                <c:pt idx="9002">
                  <c:v>35829</c:v>
                </c:pt>
                <c:pt idx="9003">
                  <c:v>35830</c:v>
                </c:pt>
                <c:pt idx="9004">
                  <c:v>35831</c:v>
                </c:pt>
                <c:pt idx="9005">
                  <c:v>35832</c:v>
                </c:pt>
                <c:pt idx="9006">
                  <c:v>35835</c:v>
                </c:pt>
                <c:pt idx="9007">
                  <c:v>35836</c:v>
                </c:pt>
                <c:pt idx="9008">
                  <c:v>35837</c:v>
                </c:pt>
                <c:pt idx="9009">
                  <c:v>35838</c:v>
                </c:pt>
                <c:pt idx="9010">
                  <c:v>35839</c:v>
                </c:pt>
                <c:pt idx="9011">
                  <c:v>35843</c:v>
                </c:pt>
                <c:pt idx="9012">
                  <c:v>35844</c:v>
                </c:pt>
                <c:pt idx="9013">
                  <c:v>35845</c:v>
                </c:pt>
                <c:pt idx="9014">
                  <c:v>35846</c:v>
                </c:pt>
                <c:pt idx="9015">
                  <c:v>35849</c:v>
                </c:pt>
                <c:pt idx="9016">
                  <c:v>35850</c:v>
                </c:pt>
                <c:pt idx="9017">
                  <c:v>35851</c:v>
                </c:pt>
                <c:pt idx="9018">
                  <c:v>35852</c:v>
                </c:pt>
                <c:pt idx="9019">
                  <c:v>35853</c:v>
                </c:pt>
                <c:pt idx="9020">
                  <c:v>35856</c:v>
                </c:pt>
                <c:pt idx="9021">
                  <c:v>35857</c:v>
                </c:pt>
                <c:pt idx="9022">
                  <c:v>35858</c:v>
                </c:pt>
                <c:pt idx="9023">
                  <c:v>35859</c:v>
                </c:pt>
                <c:pt idx="9024">
                  <c:v>35860</c:v>
                </c:pt>
                <c:pt idx="9025">
                  <c:v>35863</c:v>
                </c:pt>
                <c:pt idx="9026">
                  <c:v>35864</c:v>
                </c:pt>
                <c:pt idx="9027">
                  <c:v>35865</c:v>
                </c:pt>
                <c:pt idx="9028">
                  <c:v>35866</c:v>
                </c:pt>
                <c:pt idx="9029">
                  <c:v>35867</c:v>
                </c:pt>
                <c:pt idx="9030">
                  <c:v>35870</c:v>
                </c:pt>
                <c:pt idx="9031">
                  <c:v>35871</c:v>
                </c:pt>
                <c:pt idx="9032">
                  <c:v>35872</c:v>
                </c:pt>
                <c:pt idx="9033">
                  <c:v>35873</c:v>
                </c:pt>
                <c:pt idx="9034">
                  <c:v>35874</c:v>
                </c:pt>
                <c:pt idx="9035">
                  <c:v>35877</c:v>
                </c:pt>
                <c:pt idx="9036">
                  <c:v>35878</c:v>
                </c:pt>
                <c:pt idx="9037">
                  <c:v>35879</c:v>
                </c:pt>
                <c:pt idx="9038">
                  <c:v>35880</c:v>
                </c:pt>
                <c:pt idx="9039">
                  <c:v>35881</c:v>
                </c:pt>
                <c:pt idx="9040">
                  <c:v>35884</c:v>
                </c:pt>
                <c:pt idx="9041">
                  <c:v>35885</c:v>
                </c:pt>
                <c:pt idx="9042">
                  <c:v>35886</c:v>
                </c:pt>
                <c:pt idx="9043">
                  <c:v>35887</c:v>
                </c:pt>
                <c:pt idx="9044">
                  <c:v>35888</c:v>
                </c:pt>
                <c:pt idx="9045">
                  <c:v>35891</c:v>
                </c:pt>
                <c:pt idx="9046">
                  <c:v>35892</c:v>
                </c:pt>
                <c:pt idx="9047">
                  <c:v>35893</c:v>
                </c:pt>
                <c:pt idx="9048">
                  <c:v>35894</c:v>
                </c:pt>
                <c:pt idx="9049">
                  <c:v>35898</c:v>
                </c:pt>
                <c:pt idx="9050">
                  <c:v>35899</c:v>
                </c:pt>
                <c:pt idx="9051">
                  <c:v>35900</c:v>
                </c:pt>
                <c:pt idx="9052">
                  <c:v>35901</c:v>
                </c:pt>
                <c:pt idx="9053">
                  <c:v>35902</c:v>
                </c:pt>
                <c:pt idx="9054">
                  <c:v>35905</c:v>
                </c:pt>
                <c:pt idx="9055">
                  <c:v>35906</c:v>
                </c:pt>
                <c:pt idx="9056">
                  <c:v>35907</c:v>
                </c:pt>
                <c:pt idx="9057">
                  <c:v>35908</c:v>
                </c:pt>
                <c:pt idx="9058">
                  <c:v>35909</c:v>
                </c:pt>
                <c:pt idx="9059">
                  <c:v>35912</c:v>
                </c:pt>
                <c:pt idx="9060">
                  <c:v>35913</c:v>
                </c:pt>
                <c:pt idx="9061">
                  <c:v>35914</c:v>
                </c:pt>
                <c:pt idx="9062">
                  <c:v>35915</c:v>
                </c:pt>
                <c:pt idx="9063">
                  <c:v>35916</c:v>
                </c:pt>
                <c:pt idx="9064">
                  <c:v>35919</c:v>
                </c:pt>
                <c:pt idx="9065">
                  <c:v>35920</c:v>
                </c:pt>
                <c:pt idx="9066">
                  <c:v>35921</c:v>
                </c:pt>
                <c:pt idx="9067">
                  <c:v>35922</c:v>
                </c:pt>
                <c:pt idx="9068">
                  <c:v>35923</c:v>
                </c:pt>
                <c:pt idx="9069">
                  <c:v>35926</c:v>
                </c:pt>
                <c:pt idx="9070">
                  <c:v>35927</c:v>
                </c:pt>
                <c:pt idx="9071">
                  <c:v>35928</c:v>
                </c:pt>
                <c:pt idx="9072">
                  <c:v>35929</c:v>
                </c:pt>
                <c:pt idx="9073">
                  <c:v>35930</c:v>
                </c:pt>
                <c:pt idx="9074">
                  <c:v>35933</c:v>
                </c:pt>
                <c:pt idx="9075">
                  <c:v>35934</c:v>
                </c:pt>
                <c:pt idx="9076">
                  <c:v>35935</c:v>
                </c:pt>
                <c:pt idx="9077">
                  <c:v>35936</c:v>
                </c:pt>
                <c:pt idx="9078">
                  <c:v>35937</c:v>
                </c:pt>
                <c:pt idx="9079">
                  <c:v>35941</c:v>
                </c:pt>
                <c:pt idx="9080">
                  <c:v>35942</c:v>
                </c:pt>
                <c:pt idx="9081">
                  <c:v>35943</c:v>
                </c:pt>
                <c:pt idx="9082">
                  <c:v>35944</c:v>
                </c:pt>
                <c:pt idx="9083">
                  <c:v>35947</c:v>
                </c:pt>
                <c:pt idx="9084">
                  <c:v>35948</c:v>
                </c:pt>
                <c:pt idx="9085">
                  <c:v>35949</c:v>
                </c:pt>
                <c:pt idx="9086">
                  <c:v>35950</c:v>
                </c:pt>
                <c:pt idx="9087">
                  <c:v>35951</c:v>
                </c:pt>
                <c:pt idx="9088">
                  <c:v>35954</c:v>
                </c:pt>
                <c:pt idx="9089">
                  <c:v>35955</c:v>
                </c:pt>
                <c:pt idx="9090">
                  <c:v>35956</c:v>
                </c:pt>
                <c:pt idx="9091">
                  <c:v>35957</c:v>
                </c:pt>
                <c:pt idx="9092">
                  <c:v>35958</c:v>
                </c:pt>
                <c:pt idx="9093">
                  <c:v>35961</c:v>
                </c:pt>
                <c:pt idx="9094">
                  <c:v>35962</c:v>
                </c:pt>
                <c:pt idx="9095">
                  <c:v>35963</c:v>
                </c:pt>
                <c:pt idx="9096">
                  <c:v>35964</c:v>
                </c:pt>
                <c:pt idx="9097">
                  <c:v>35965</c:v>
                </c:pt>
                <c:pt idx="9098">
                  <c:v>35968</c:v>
                </c:pt>
                <c:pt idx="9099">
                  <c:v>35969</c:v>
                </c:pt>
                <c:pt idx="9100">
                  <c:v>35970</c:v>
                </c:pt>
                <c:pt idx="9101">
                  <c:v>35971</c:v>
                </c:pt>
                <c:pt idx="9102">
                  <c:v>35972</c:v>
                </c:pt>
                <c:pt idx="9103">
                  <c:v>35975</c:v>
                </c:pt>
                <c:pt idx="9104">
                  <c:v>35976</c:v>
                </c:pt>
                <c:pt idx="9105">
                  <c:v>35977</c:v>
                </c:pt>
                <c:pt idx="9106">
                  <c:v>35978</c:v>
                </c:pt>
                <c:pt idx="9107">
                  <c:v>35982</c:v>
                </c:pt>
                <c:pt idx="9108">
                  <c:v>35983</c:v>
                </c:pt>
                <c:pt idx="9109">
                  <c:v>35984</c:v>
                </c:pt>
                <c:pt idx="9110">
                  <c:v>35985</c:v>
                </c:pt>
                <c:pt idx="9111">
                  <c:v>35986</c:v>
                </c:pt>
                <c:pt idx="9112">
                  <c:v>35989</c:v>
                </c:pt>
                <c:pt idx="9113">
                  <c:v>35990</c:v>
                </c:pt>
                <c:pt idx="9114">
                  <c:v>35991</c:v>
                </c:pt>
                <c:pt idx="9115">
                  <c:v>35992</c:v>
                </c:pt>
                <c:pt idx="9116">
                  <c:v>35993</c:v>
                </c:pt>
                <c:pt idx="9117">
                  <c:v>35996</c:v>
                </c:pt>
                <c:pt idx="9118">
                  <c:v>35997</c:v>
                </c:pt>
                <c:pt idx="9119">
                  <c:v>35998</c:v>
                </c:pt>
                <c:pt idx="9120">
                  <c:v>35999</c:v>
                </c:pt>
                <c:pt idx="9121">
                  <c:v>36000</c:v>
                </c:pt>
                <c:pt idx="9122">
                  <c:v>36003</c:v>
                </c:pt>
                <c:pt idx="9123">
                  <c:v>36004</c:v>
                </c:pt>
                <c:pt idx="9124">
                  <c:v>36005</c:v>
                </c:pt>
                <c:pt idx="9125">
                  <c:v>36006</c:v>
                </c:pt>
                <c:pt idx="9126">
                  <c:v>36007</c:v>
                </c:pt>
                <c:pt idx="9127">
                  <c:v>36010</c:v>
                </c:pt>
                <c:pt idx="9128">
                  <c:v>36011</c:v>
                </c:pt>
                <c:pt idx="9129">
                  <c:v>36012</c:v>
                </c:pt>
                <c:pt idx="9130">
                  <c:v>36013</c:v>
                </c:pt>
                <c:pt idx="9131">
                  <c:v>36014</c:v>
                </c:pt>
                <c:pt idx="9132">
                  <c:v>36017</c:v>
                </c:pt>
                <c:pt idx="9133">
                  <c:v>36018</c:v>
                </c:pt>
                <c:pt idx="9134">
                  <c:v>36019</c:v>
                </c:pt>
                <c:pt idx="9135">
                  <c:v>36020</c:v>
                </c:pt>
                <c:pt idx="9136">
                  <c:v>36021</c:v>
                </c:pt>
                <c:pt idx="9137">
                  <c:v>36024</c:v>
                </c:pt>
                <c:pt idx="9138">
                  <c:v>36025</c:v>
                </c:pt>
                <c:pt idx="9139">
                  <c:v>36026</c:v>
                </c:pt>
                <c:pt idx="9140">
                  <c:v>36027</c:v>
                </c:pt>
                <c:pt idx="9141">
                  <c:v>36028</c:v>
                </c:pt>
                <c:pt idx="9142">
                  <c:v>36031</c:v>
                </c:pt>
                <c:pt idx="9143">
                  <c:v>36032</c:v>
                </c:pt>
                <c:pt idx="9144">
                  <c:v>36033</c:v>
                </c:pt>
                <c:pt idx="9145">
                  <c:v>36034</c:v>
                </c:pt>
                <c:pt idx="9146">
                  <c:v>36035</c:v>
                </c:pt>
                <c:pt idx="9147">
                  <c:v>36038</c:v>
                </c:pt>
                <c:pt idx="9148">
                  <c:v>36039</c:v>
                </c:pt>
                <c:pt idx="9149">
                  <c:v>36040</c:v>
                </c:pt>
                <c:pt idx="9150">
                  <c:v>36041</c:v>
                </c:pt>
                <c:pt idx="9151">
                  <c:v>36042</c:v>
                </c:pt>
                <c:pt idx="9152">
                  <c:v>36046</c:v>
                </c:pt>
                <c:pt idx="9153">
                  <c:v>36047</c:v>
                </c:pt>
                <c:pt idx="9154">
                  <c:v>36048</c:v>
                </c:pt>
                <c:pt idx="9155">
                  <c:v>36049</c:v>
                </c:pt>
                <c:pt idx="9156">
                  <c:v>36052</c:v>
                </c:pt>
                <c:pt idx="9157">
                  <c:v>36053</c:v>
                </c:pt>
                <c:pt idx="9158">
                  <c:v>36054</c:v>
                </c:pt>
                <c:pt idx="9159">
                  <c:v>36055</c:v>
                </c:pt>
                <c:pt idx="9160">
                  <c:v>36056</c:v>
                </c:pt>
                <c:pt idx="9161">
                  <c:v>36059</c:v>
                </c:pt>
                <c:pt idx="9162">
                  <c:v>36060</c:v>
                </c:pt>
                <c:pt idx="9163">
                  <c:v>36061</c:v>
                </c:pt>
                <c:pt idx="9164">
                  <c:v>36062</c:v>
                </c:pt>
                <c:pt idx="9165">
                  <c:v>36063</c:v>
                </c:pt>
                <c:pt idx="9166">
                  <c:v>36066</c:v>
                </c:pt>
                <c:pt idx="9167">
                  <c:v>36067</c:v>
                </c:pt>
                <c:pt idx="9168">
                  <c:v>36068</c:v>
                </c:pt>
                <c:pt idx="9169">
                  <c:v>36069</c:v>
                </c:pt>
                <c:pt idx="9170">
                  <c:v>36070</c:v>
                </c:pt>
                <c:pt idx="9171">
                  <c:v>36073</c:v>
                </c:pt>
                <c:pt idx="9172">
                  <c:v>36074</c:v>
                </c:pt>
                <c:pt idx="9173">
                  <c:v>36075</c:v>
                </c:pt>
                <c:pt idx="9174">
                  <c:v>36076</c:v>
                </c:pt>
                <c:pt idx="9175">
                  <c:v>36077</c:v>
                </c:pt>
                <c:pt idx="9176">
                  <c:v>36081</c:v>
                </c:pt>
                <c:pt idx="9177">
                  <c:v>36082</c:v>
                </c:pt>
                <c:pt idx="9178">
                  <c:v>36083</c:v>
                </c:pt>
                <c:pt idx="9179">
                  <c:v>36084</c:v>
                </c:pt>
                <c:pt idx="9180">
                  <c:v>36087</c:v>
                </c:pt>
                <c:pt idx="9181">
                  <c:v>36088</c:v>
                </c:pt>
                <c:pt idx="9182">
                  <c:v>36089</c:v>
                </c:pt>
                <c:pt idx="9183">
                  <c:v>36090</c:v>
                </c:pt>
                <c:pt idx="9184">
                  <c:v>36091</c:v>
                </c:pt>
                <c:pt idx="9185">
                  <c:v>36094</c:v>
                </c:pt>
                <c:pt idx="9186">
                  <c:v>36095</c:v>
                </c:pt>
                <c:pt idx="9187">
                  <c:v>36096</c:v>
                </c:pt>
                <c:pt idx="9188">
                  <c:v>36097</c:v>
                </c:pt>
                <c:pt idx="9189">
                  <c:v>36098</c:v>
                </c:pt>
                <c:pt idx="9190">
                  <c:v>36101</c:v>
                </c:pt>
                <c:pt idx="9191">
                  <c:v>36102</c:v>
                </c:pt>
                <c:pt idx="9192">
                  <c:v>36103</c:v>
                </c:pt>
                <c:pt idx="9193">
                  <c:v>36104</c:v>
                </c:pt>
                <c:pt idx="9194">
                  <c:v>36105</c:v>
                </c:pt>
                <c:pt idx="9195">
                  <c:v>36108</c:v>
                </c:pt>
                <c:pt idx="9196">
                  <c:v>36109</c:v>
                </c:pt>
                <c:pt idx="9197">
                  <c:v>36111</c:v>
                </c:pt>
                <c:pt idx="9198">
                  <c:v>36112</c:v>
                </c:pt>
                <c:pt idx="9199">
                  <c:v>36115</c:v>
                </c:pt>
                <c:pt idx="9200">
                  <c:v>36116</c:v>
                </c:pt>
                <c:pt idx="9201">
                  <c:v>36117</c:v>
                </c:pt>
                <c:pt idx="9202">
                  <c:v>36118</c:v>
                </c:pt>
                <c:pt idx="9203">
                  <c:v>36119</c:v>
                </c:pt>
                <c:pt idx="9204">
                  <c:v>36122</c:v>
                </c:pt>
                <c:pt idx="9205">
                  <c:v>36123</c:v>
                </c:pt>
                <c:pt idx="9206">
                  <c:v>36124</c:v>
                </c:pt>
                <c:pt idx="9207">
                  <c:v>36126</c:v>
                </c:pt>
                <c:pt idx="9208">
                  <c:v>36129</c:v>
                </c:pt>
                <c:pt idx="9209">
                  <c:v>36130</c:v>
                </c:pt>
                <c:pt idx="9210">
                  <c:v>36131</c:v>
                </c:pt>
                <c:pt idx="9211">
                  <c:v>36132</c:v>
                </c:pt>
                <c:pt idx="9212">
                  <c:v>36133</c:v>
                </c:pt>
                <c:pt idx="9213">
                  <c:v>36136</c:v>
                </c:pt>
                <c:pt idx="9214">
                  <c:v>36137</c:v>
                </c:pt>
                <c:pt idx="9215">
                  <c:v>36138</c:v>
                </c:pt>
                <c:pt idx="9216">
                  <c:v>36139</c:v>
                </c:pt>
                <c:pt idx="9217">
                  <c:v>36140</c:v>
                </c:pt>
                <c:pt idx="9218">
                  <c:v>36143</c:v>
                </c:pt>
                <c:pt idx="9219">
                  <c:v>36144</c:v>
                </c:pt>
                <c:pt idx="9220">
                  <c:v>36145</c:v>
                </c:pt>
                <c:pt idx="9221">
                  <c:v>36146</c:v>
                </c:pt>
                <c:pt idx="9222">
                  <c:v>36147</c:v>
                </c:pt>
                <c:pt idx="9223">
                  <c:v>36150</c:v>
                </c:pt>
                <c:pt idx="9224">
                  <c:v>36151</c:v>
                </c:pt>
                <c:pt idx="9225">
                  <c:v>36152</c:v>
                </c:pt>
                <c:pt idx="9226">
                  <c:v>36153</c:v>
                </c:pt>
                <c:pt idx="9227">
                  <c:v>36157</c:v>
                </c:pt>
                <c:pt idx="9228">
                  <c:v>36158</c:v>
                </c:pt>
                <c:pt idx="9229">
                  <c:v>36159</c:v>
                </c:pt>
                <c:pt idx="9230">
                  <c:v>36160</c:v>
                </c:pt>
                <c:pt idx="9231">
                  <c:v>36164</c:v>
                </c:pt>
                <c:pt idx="9232">
                  <c:v>36165</c:v>
                </c:pt>
                <c:pt idx="9233">
                  <c:v>36166</c:v>
                </c:pt>
                <c:pt idx="9234">
                  <c:v>36167</c:v>
                </c:pt>
                <c:pt idx="9235">
                  <c:v>36168</c:v>
                </c:pt>
                <c:pt idx="9236">
                  <c:v>36171</c:v>
                </c:pt>
                <c:pt idx="9237">
                  <c:v>36172</c:v>
                </c:pt>
                <c:pt idx="9238">
                  <c:v>36173</c:v>
                </c:pt>
                <c:pt idx="9239">
                  <c:v>36174</c:v>
                </c:pt>
                <c:pt idx="9240">
                  <c:v>36175</c:v>
                </c:pt>
                <c:pt idx="9241">
                  <c:v>36179</c:v>
                </c:pt>
                <c:pt idx="9242">
                  <c:v>36180</c:v>
                </c:pt>
                <c:pt idx="9243">
                  <c:v>36181</c:v>
                </c:pt>
                <c:pt idx="9244">
                  <c:v>36182</c:v>
                </c:pt>
                <c:pt idx="9245">
                  <c:v>36185</c:v>
                </c:pt>
                <c:pt idx="9246">
                  <c:v>36186</c:v>
                </c:pt>
                <c:pt idx="9247">
                  <c:v>36187</c:v>
                </c:pt>
                <c:pt idx="9248">
                  <c:v>36188</c:v>
                </c:pt>
                <c:pt idx="9249">
                  <c:v>36189</c:v>
                </c:pt>
                <c:pt idx="9250">
                  <c:v>36192</c:v>
                </c:pt>
                <c:pt idx="9251">
                  <c:v>36193</c:v>
                </c:pt>
                <c:pt idx="9252">
                  <c:v>36194</c:v>
                </c:pt>
                <c:pt idx="9253">
                  <c:v>36195</c:v>
                </c:pt>
                <c:pt idx="9254">
                  <c:v>36196</c:v>
                </c:pt>
                <c:pt idx="9255">
                  <c:v>36199</c:v>
                </c:pt>
                <c:pt idx="9256">
                  <c:v>36200</c:v>
                </c:pt>
                <c:pt idx="9257">
                  <c:v>36201</c:v>
                </c:pt>
                <c:pt idx="9258">
                  <c:v>36202</c:v>
                </c:pt>
                <c:pt idx="9259">
                  <c:v>36203</c:v>
                </c:pt>
                <c:pt idx="9260">
                  <c:v>36207</c:v>
                </c:pt>
                <c:pt idx="9261">
                  <c:v>36208</c:v>
                </c:pt>
                <c:pt idx="9262">
                  <c:v>36209</c:v>
                </c:pt>
                <c:pt idx="9263">
                  <c:v>36210</c:v>
                </c:pt>
                <c:pt idx="9264">
                  <c:v>36213</c:v>
                </c:pt>
                <c:pt idx="9265">
                  <c:v>36214</c:v>
                </c:pt>
                <c:pt idx="9266">
                  <c:v>36215</c:v>
                </c:pt>
                <c:pt idx="9267">
                  <c:v>36216</c:v>
                </c:pt>
                <c:pt idx="9268">
                  <c:v>36217</c:v>
                </c:pt>
                <c:pt idx="9269">
                  <c:v>36220</c:v>
                </c:pt>
                <c:pt idx="9270">
                  <c:v>36221</c:v>
                </c:pt>
                <c:pt idx="9271">
                  <c:v>36222</c:v>
                </c:pt>
                <c:pt idx="9272">
                  <c:v>36223</c:v>
                </c:pt>
                <c:pt idx="9273">
                  <c:v>36224</c:v>
                </c:pt>
                <c:pt idx="9274">
                  <c:v>36227</c:v>
                </c:pt>
                <c:pt idx="9275">
                  <c:v>36228</c:v>
                </c:pt>
                <c:pt idx="9276">
                  <c:v>36229</c:v>
                </c:pt>
                <c:pt idx="9277">
                  <c:v>36230</c:v>
                </c:pt>
                <c:pt idx="9278">
                  <c:v>36231</c:v>
                </c:pt>
                <c:pt idx="9279">
                  <c:v>36234</c:v>
                </c:pt>
                <c:pt idx="9280">
                  <c:v>36235</c:v>
                </c:pt>
                <c:pt idx="9281">
                  <c:v>36236</c:v>
                </c:pt>
                <c:pt idx="9282">
                  <c:v>36237</c:v>
                </c:pt>
                <c:pt idx="9283">
                  <c:v>36238</c:v>
                </c:pt>
                <c:pt idx="9284">
                  <c:v>36241</c:v>
                </c:pt>
                <c:pt idx="9285">
                  <c:v>36242</c:v>
                </c:pt>
                <c:pt idx="9286">
                  <c:v>36243</c:v>
                </c:pt>
                <c:pt idx="9287">
                  <c:v>36244</c:v>
                </c:pt>
                <c:pt idx="9288">
                  <c:v>36245</c:v>
                </c:pt>
                <c:pt idx="9289">
                  <c:v>36248</c:v>
                </c:pt>
                <c:pt idx="9290">
                  <c:v>36249</c:v>
                </c:pt>
                <c:pt idx="9291">
                  <c:v>36250</c:v>
                </c:pt>
                <c:pt idx="9292">
                  <c:v>36251</c:v>
                </c:pt>
                <c:pt idx="9293">
                  <c:v>36252</c:v>
                </c:pt>
                <c:pt idx="9294">
                  <c:v>36255</c:v>
                </c:pt>
                <c:pt idx="9295">
                  <c:v>36256</c:v>
                </c:pt>
                <c:pt idx="9296">
                  <c:v>36257</c:v>
                </c:pt>
                <c:pt idx="9297">
                  <c:v>36258</c:v>
                </c:pt>
                <c:pt idx="9298">
                  <c:v>36259</c:v>
                </c:pt>
                <c:pt idx="9299">
                  <c:v>36262</c:v>
                </c:pt>
                <c:pt idx="9300">
                  <c:v>36263</c:v>
                </c:pt>
                <c:pt idx="9301">
                  <c:v>36264</c:v>
                </c:pt>
                <c:pt idx="9302">
                  <c:v>36265</c:v>
                </c:pt>
                <c:pt idx="9303">
                  <c:v>36266</c:v>
                </c:pt>
                <c:pt idx="9304">
                  <c:v>36269</c:v>
                </c:pt>
                <c:pt idx="9305">
                  <c:v>36270</c:v>
                </c:pt>
                <c:pt idx="9306">
                  <c:v>36271</c:v>
                </c:pt>
                <c:pt idx="9307">
                  <c:v>36272</c:v>
                </c:pt>
                <c:pt idx="9308">
                  <c:v>36273</c:v>
                </c:pt>
                <c:pt idx="9309">
                  <c:v>36276</c:v>
                </c:pt>
                <c:pt idx="9310">
                  <c:v>36277</c:v>
                </c:pt>
                <c:pt idx="9311">
                  <c:v>36278</c:v>
                </c:pt>
                <c:pt idx="9312">
                  <c:v>36279</c:v>
                </c:pt>
                <c:pt idx="9313">
                  <c:v>36280</c:v>
                </c:pt>
                <c:pt idx="9314">
                  <c:v>36283</c:v>
                </c:pt>
                <c:pt idx="9315">
                  <c:v>36284</c:v>
                </c:pt>
                <c:pt idx="9316">
                  <c:v>36285</c:v>
                </c:pt>
                <c:pt idx="9317">
                  <c:v>36286</c:v>
                </c:pt>
                <c:pt idx="9318">
                  <c:v>36287</c:v>
                </c:pt>
                <c:pt idx="9319">
                  <c:v>36290</c:v>
                </c:pt>
                <c:pt idx="9320">
                  <c:v>36291</c:v>
                </c:pt>
                <c:pt idx="9321">
                  <c:v>36292</c:v>
                </c:pt>
                <c:pt idx="9322">
                  <c:v>36293</c:v>
                </c:pt>
                <c:pt idx="9323">
                  <c:v>36294</c:v>
                </c:pt>
                <c:pt idx="9324">
                  <c:v>36297</c:v>
                </c:pt>
                <c:pt idx="9325">
                  <c:v>36298</c:v>
                </c:pt>
                <c:pt idx="9326">
                  <c:v>36299</c:v>
                </c:pt>
                <c:pt idx="9327">
                  <c:v>36300</c:v>
                </c:pt>
                <c:pt idx="9328">
                  <c:v>36301</c:v>
                </c:pt>
                <c:pt idx="9329">
                  <c:v>36304</c:v>
                </c:pt>
                <c:pt idx="9330">
                  <c:v>36305</c:v>
                </c:pt>
                <c:pt idx="9331">
                  <c:v>36306</c:v>
                </c:pt>
                <c:pt idx="9332">
                  <c:v>36307</c:v>
                </c:pt>
                <c:pt idx="9333">
                  <c:v>36308</c:v>
                </c:pt>
                <c:pt idx="9334">
                  <c:v>36312</c:v>
                </c:pt>
                <c:pt idx="9335">
                  <c:v>36313</c:v>
                </c:pt>
                <c:pt idx="9336">
                  <c:v>36314</c:v>
                </c:pt>
                <c:pt idx="9337">
                  <c:v>36315</c:v>
                </c:pt>
                <c:pt idx="9338">
                  <c:v>36318</c:v>
                </c:pt>
                <c:pt idx="9339">
                  <c:v>36319</c:v>
                </c:pt>
                <c:pt idx="9340">
                  <c:v>36320</c:v>
                </c:pt>
                <c:pt idx="9341">
                  <c:v>36321</c:v>
                </c:pt>
                <c:pt idx="9342">
                  <c:v>36322</c:v>
                </c:pt>
                <c:pt idx="9343">
                  <c:v>36325</c:v>
                </c:pt>
                <c:pt idx="9344">
                  <c:v>36326</c:v>
                </c:pt>
                <c:pt idx="9345">
                  <c:v>36327</c:v>
                </c:pt>
                <c:pt idx="9346">
                  <c:v>36328</c:v>
                </c:pt>
                <c:pt idx="9347">
                  <c:v>36329</c:v>
                </c:pt>
                <c:pt idx="9348">
                  <c:v>36332</c:v>
                </c:pt>
                <c:pt idx="9349">
                  <c:v>36333</c:v>
                </c:pt>
                <c:pt idx="9350">
                  <c:v>36334</c:v>
                </c:pt>
                <c:pt idx="9351">
                  <c:v>36335</c:v>
                </c:pt>
                <c:pt idx="9352">
                  <c:v>36336</c:v>
                </c:pt>
                <c:pt idx="9353">
                  <c:v>36339</c:v>
                </c:pt>
                <c:pt idx="9354">
                  <c:v>36340</c:v>
                </c:pt>
                <c:pt idx="9355">
                  <c:v>36341</c:v>
                </c:pt>
                <c:pt idx="9356">
                  <c:v>36342</c:v>
                </c:pt>
                <c:pt idx="9357">
                  <c:v>36343</c:v>
                </c:pt>
                <c:pt idx="9358">
                  <c:v>36347</c:v>
                </c:pt>
                <c:pt idx="9359">
                  <c:v>36348</c:v>
                </c:pt>
                <c:pt idx="9360">
                  <c:v>36349</c:v>
                </c:pt>
                <c:pt idx="9361">
                  <c:v>36350</c:v>
                </c:pt>
                <c:pt idx="9362">
                  <c:v>36353</c:v>
                </c:pt>
                <c:pt idx="9363">
                  <c:v>36354</c:v>
                </c:pt>
                <c:pt idx="9364">
                  <c:v>36355</c:v>
                </c:pt>
                <c:pt idx="9365">
                  <c:v>36356</c:v>
                </c:pt>
                <c:pt idx="9366">
                  <c:v>36357</c:v>
                </c:pt>
                <c:pt idx="9367">
                  <c:v>36360</c:v>
                </c:pt>
                <c:pt idx="9368">
                  <c:v>36361</c:v>
                </c:pt>
                <c:pt idx="9369">
                  <c:v>36362</c:v>
                </c:pt>
                <c:pt idx="9370">
                  <c:v>36363</c:v>
                </c:pt>
                <c:pt idx="9371">
                  <c:v>36364</c:v>
                </c:pt>
                <c:pt idx="9372">
                  <c:v>36367</c:v>
                </c:pt>
                <c:pt idx="9373">
                  <c:v>36368</c:v>
                </c:pt>
                <c:pt idx="9374">
                  <c:v>36369</c:v>
                </c:pt>
                <c:pt idx="9375">
                  <c:v>36370</c:v>
                </c:pt>
                <c:pt idx="9376">
                  <c:v>36371</c:v>
                </c:pt>
                <c:pt idx="9377">
                  <c:v>36374</c:v>
                </c:pt>
                <c:pt idx="9378">
                  <c:v>36375</c:v>
                </c:pt>
                <c:pt idx="9379">
                  <c:v>36376</c:v>
                </c:pt>
                <c:pt idx="9380">
                  <c:v>36377</c:v>
                </c:pt>
                <c:pt idx="9381">
                  <c:v>36378</c:v>
                </c:pt>
                <c:pt idx="9382">
                  <c:v>36381</c:v>
                </c:pt>
                <c:pt idx="9383">
                  <c:v>36382</c:v>
                </c:pt>
                <c:pt idx="9384">
                  <c:v>36383</c:v>
                </c:pt>
                <c:pt idx="9385">
                  <c:v>36384</c:v>
                </c:pt>
                <c:pt idx="9386">
                  <c:v>36385</c:v>
                </c:pt>
                <c:pt idx="9387">
                  <c:v>36388</c:v>
                </c:pt>
                <c:pt idx="9388">
                  <c:v>36389</c:v>
                </c:pt>
                <c:pt idx="9389">
                  <c:v>36390</c:v>
                </c:pt>
                <c:pt idx="9390">
                  <c:v>36391</c:v>
                </c:pt>
                <c:pt idx="9391">
                  <c:v>36392</c:v>
                </c:pt>
                <c:pt idx="9392">
                  <c:v>36395</c:v>
                </c:pt>
                <c:pt idx="9393">
                  <c:v>36396</c:v>
                </c:pt>
                <c:pt idx="9394">
                  <c:v>36397</c:v>
                </c:pt>
                <c:pt idx="9395">
                  <c:v>36398</c:v>
                </c:pt>
                <c:pt idx="9396">
                  <c:v>36399</c:v>
                </c:pt>
                <c:pt idx="9397">
                  <c:v>36402</c:v>
                </c:pt>
                <c:pt idx="9398">
                  <c:v>36403</c:v>
                </c:pt>
                <c:pt idx="9399">
                  <c:v>36404</c:v>
                </c:pt>
                <c:pt idx="9400">
                  <c:v>36405</c:v>
                </c:pt>
                <c:pt idx="9401">
                  <c:v>36406</c:v>
                </c:pt>
                <c:pt idx="9402">
                  <c:v>36410</c:v>
                </c:pt>
                <c:pt idx="9403">
                  <c:v>36411</c:v>
                </c:pt>
                <c:pt idx="9404">
                  <c:v>36412</c:v>
                </c:pt>
                <c:pt idx="9405">
                  <c:v>36413</c:v>
                </c:pt>
                <c:pt idx="9406">
                  <c:v>36416</c:v>
                </c:pt>
                <c:pt idx="9407">
                  <c:v>36417</c:v>
                </c:pt>
                <c:pt idx="9408">
                  <c:v>36418</c:v>
                </c:pt>
                <c:pt idx="9409">
                  <c:v>36419</c:v>
                </c:pt>
                <c:pt idx="9410">
                  <c:v>36420</c:v>
                </c:pt>
                <c:pt idx="9411">
                  <c:v>36423</c:v>
                </c:pt>
                <c:pt idx="9412">
                  <c:v>36424</c:v>
                </c:pt>
                <c:pt idx="9413">
                  <c:v>36425</c:v>
                </c:pt>
                <c:pt idx="9414">
                  <c:v>36426</c:v>
                </c:pt>
                <c:pt idx="9415">
                  <c:v>36427</c:v>
                </c:pt>
                <c:pt idx="9416">
                  <c:v>36430</c:v>
                </c:pt>
                <c:pt idx="9417">
                  <c:v>36431</c:v>
                </c:pt>
                <c:pt idx="9418">
                  <c:v>36432</c:v>
                </c:pt>
                <c:pt idx="9419">
                  <c:v>36433</c:v>
                </c:pt>
                <c:pt idx="9420">
                  <c:v>36434</c:v>
                </c:pt>
                <c:pt idx="9421">
                  <c:v>36437</c:v>
                </c:pt>
                <c:pt idx="9422">
                  <c:v>36438</c:v>
                </c:pt>
                <c:pt idx="9423">
                  <c:v>36439</c:v>
                </c:pt>
                <c:pt idx="9424">
                  <c:v>36440</c:v>
                </c:pt>
                <c:pt idx="9425">
                  <c:v>36441</c:v>
                </c:pt>
                <c:pt idx="9426">
                  <c:v>36445</c:v>
                </c:pt>
                <c:pt idx="9427">
                  <c:v>36446</c:v>
                </c:pt>
                <c:pt idx="9428">
                  <c:v>36447</c:v>
                </c:pt>
                <c:pt idx="9429">
                  <c:v>36448</c:v>
                </c:pt>
                <c:pt idx="9430">
                  <c:v>36451</c:v>
                </c:pt>
                <c:pt idx="9431">
                  <c:v>36452</c:v>
                </c:pt>
                <c:pt idx="9432">
                  <c:v>36453</c:v>
                </c:pt>
                <c:pt idx="9433">
                  <c:v>36454</c:v>
                </c:pt>
                <c:pt idx="9434">
                  <c:v>36455</c:v>
                </c:pt>
                <c:pt idx="9435">
                  <c:v>36458</c:v>
                </c:pt>
                <c:pt idx="9436">
                  <c:v>36459</c:v>
                </c:pt>
                <c:pt idx="9437">
                  <c:v>36460</c:v>
                </c:pt>
                <c:pt idx="9438">
                  <c:v>36461</c:v>
                </c:pt>
                <c:pt idx="9439">
                  <c:v>36462</c:v>
                </c:pt>
                <c:pt idx="9440">
                  <c:v>36465</c:v>
                </c:pt>
                <c:pt idx="9441">
                  <c:v>36466</c:v>
                </c:pt>
                <c:pt idx="9442">
                  <c:v>36467</c:v>
                </c:pt>
                <c:pt idx="9443">
                  <c:v>36468</c:v>
                </c:pt>
                <c:pt idx="9444">
                  <c:v>36469</c:v>
                </c:pt>
                <c:pt idx="9445">
                  <c:v>36472</c:v>
                </c:pt>
                <c:pt idx="9446">
                  <c:v>36473</c:v>
                </c:pt>
                <c:pt idx="9447">
                  <c:v>36474</c:v>
                </c:pt>
                <c:pt idx="9448">
                  <c:v>36476</c:v>
                </c:pt>
                <c:pt idx="9449">
                  <c:v>36479</c:v>
                </c:pt>
                <c:pt idx="9450">
                  <c:v>36480</c:v>
                </c:pt>
                <c:pt idx="9451">
                  <c:v>36481</c:v>
                </c:pt>
                <c:pt idx="9452">
                  <c:v>36482</c:v>
                </c:pt>
                <c:pt idx="9453">
                  <c:v>36483</c:v>
                </c:pt>
                <c:pt idx="9454">
                  <c:v>36486</c:v>
                </c:pt>
                <c:pt idx="9455">
                  <c:v>36487</c:v>
                </c:pt>
                <c:pt idx="9456">
                  <c:v>36488</c:v>
                </c:pt>
                <c:pt idx="9457">
                  <c:v>36490</c:v>
                </c:pt>
                <c:pt idx="9458">
                  <c:v>36493</c:v>
                </c:pt>
                <c:pt idx="9459">
                  <c:v>36494</c:v>
                </c:pt>
                <c:pt idx="9460">
                  <c:v>36495</c:v>
                </c:pt>
                <c:pt idx="9461">
                  <c:v>36496</c:v>
                </c:pt>
                <c:pt idx="9462">
                  <c:v>36497</c:v>
                </c:pt>
                <c:pt idx="9463">
                  <c:v>36500</c:v>
                </c:pt>
                <c:pt idx="9464">
                  <c:v>36501</c:v>
                </c:pt>
                <c:pt idx="9465">
                  <c:v>36502</c:v>
                </c:pt>
                <c:pt idx="9466">
                  <c:v>36503</c:v>
                </c:pt>
                <c:pt idx="9467">
                  <c:v>36504</c:v>
                </c:pt>
                <c:pt idx="9468">
                  <c:v>36507</c:v>
                </c:pt>
                <c:pt idx="9469">
                  <c:v>36508</c:v>
                </c:pt>
                <c:pt idx="9470">
                  <c:v>36509</c:v>
                </c:pt>
                <c:pt idx="9471">
                  <c:v>36510</c:v>
                </c:pt>
                <c:pt idx="9472">
                  <c:v>36511</c:v>
                </c:pt>
                <c:pt idx="9473">
                  <c:v>36514</c:v>
                </c:pt>
                <c:pt idx="9474">
                  <c:v>36515</c:v>
                </c:pt>
                <c:pt idx="9475">
                  <c:v>36516</c:v>
                </c:pt>
                <c:pt idx="9476">
                  <c:v>36517</c:v>
                </c:pt>
                <c:pt idx="9477">
                  <c:v>36521</c:v>
                </c:pt>
                <c:pt idx="9478">
                  <c:v>36522</c:v>
                </c:pt>
                <c:pt idx="9479">
                  <c:v>36523</c:v>
                </c:pt>
                <c:pt idx="9480">
                  <c:v>36524</c:v>
                </c:pt>
                <c:pt idx="9481">
                  <c:v>36525</c:v>
                </c:pt>
                <c:pt idx="9482">
                  <c:v>36528</c:v>
                </c:pt>
                <c:pt idx="9483">
                  <c:v>36529</c:v>
                </c:pt>
                <c:pt idx="9484">
                  <c:v>36530</c:v>
                </c:pt>
                <c:pt idx="9485">
                  <c:v>36531</c:v>
                </c:pt>
                <c:pt idx="9486">
                  <c:v>36532</c:v>
                </c:pt>
                <c:pt idx="9487">
                  <c:v>36535</c:v>
                </c:pt>
                <c:pt idx="9488">
                  <c:v>36536</c:v>
                </c:pt>
                <c:pt idx="9489">
                  <c:v>36537</c:v>
                </c:pt>
                <c:pt idx="9490">
                  <c:v>36538</c:v>
                </c:pt>
                <c:pt idx="9491">
                  <c:v>36539</c:v>
                </c:pt>
                <c:pt idx="9492">
                  <c:v>36543</c:v>
                </c:pt>
                <c:pt idx="9493">
                  <c:v>36544</c:v>
                </c:pt>
                <c:pt idx="9494">
                  <c:v>36545</c:v>
                </c:pt>
                <c:pt idx="9495">
                  <c:v>36546</c:v>
                </c:pt>
                <c:pt idx="9496">
                  <c:v>36549</c:v>
                </c:pt>
                <c:pt idx="9497">
                  <c:v>36550</c:v>
                </c:pt>
                <c:pt idx="9498">
                  <c:v>36551</c:v>
                </c:pt>
                <c:pt idx="9499">
                  <c:v>36552</c:v>
                </c:pt>
                <c:pt idx="9500">
                  <c:v>36553</c:v>
                </c:pt>
                <c:pt idx="9501">
                  <c:v>36556</c:v>
                </c:pt>
                <c:pt idx="9502">
                  <c:v>36557</c:v>
                </c:pt>
                <c:pt idx="9503">
                  <c:v>36558</c:v>
                </c:pt>
                <c:pt idx="9504">
                  <c:v>36559</c:v>
                </c:pt>
                <c:pt idx="9505">
                  <c:v>36560</c:v>
                </c:pt>
                <c:pt idx="9506">
                  <c:v>36563</c:v>
                </c:pt>
                <c:pt idx="9507">
                  <c:v>36564</c:v>
                </c:pt>
                <c:pt idx="9508">
                  <c:v>36565</c:v>
                </c:pt>
                <c:pt idx="9509">
                  <c:v>36566</c:v>
                </c:pt>
                <c:pt idx="9510">
                  <c:v>36567</c:v>
                </c:pt>
                <c:pt idx="9511">
                  <c:v>36570</c:v>
                </c:pt>
                <c:pt idx="9512">
                  <c:v>36571</c:v>
                </c:pt>
                <c:pt idx="9513">
                  <c:v>36572</c:v>
                </c:pt>
                <c:pt idx="9514">
                  <c:v>36573</c:v>
                </c:pt>
                <c:pt idx="9515">
                  <c:v>36574</c:v>
                </c:pt>
                <c:pt idx="9516">
                  <c:v>36578</c:v>
                </c:pt>
                <c:pt idx="9517">
                  <c:v>36579</c:v>
                </c:pt>
                <c:pt idx="9518">
                  <c:v>36580</c:v>
                </c:pt>
                <c:pt idx="9519">
                  <c:v>36581</c:v>
                </c:pt>
                <c:pt idx="9520">
                  <c:v>36584</c:v>
                </c:pt>
                <c:pt idx="9521">
                  <c:v>36585</c:v>
                </c:pt>
                <c:pt idx="9522">
                  <c:v>36586</c:v>
                </c:pt>
                <c:pt idx="9523">
                  <c:v>36587</c:v>
                </c:pt>
                <c:pt idx="9524">
                  <c:v>36588</c:v>
                </c:pt>
                <c:pt idx="9525">
                  <c:v>36591</c:v>
                </c:pt>
                <c:pt idx="9526">
                  <c:v>36592</c:v>
                </c:pt>
                <c:pt idx="9527">
                  <c:v>36593</c:v>
                </c:pt>
                <c:pt idx="9528">
                  <c:v>36594</c:v>
                </c:pt>
                <c:pt idx="9529">
                  <c:v>36595</c:v>
                </c:pt>
                <c:pt idx="9530">
                  <c:v>36598</c:v>
                </c:pt>
                <c:pt idx="9531">
                  <c:v>36599</c:v>
                </c:pt>
                <c:pt idx="9532">
                  <c:v>36600</c:v>
                </c:pt>
                <c:pt idx="9533">
                  <c:v>36601</c:v>
                </c:pt>
                <c:pt idx="9534">
                  <c:v>36602</c:v>
                </c:pt>
                <c:pt idx="9535">
                  <c:v>36605</c:v>
                </c:pt>
                <c:pt idx="9536">
                  <c:v>36606</c:v>
                </c:pt>
                <c:pt idx="9537">
                  <c:v>36607</c:v>
                </c:pt>
                <c:pt idx="9538">
                  <c:v>36608</c:v>
                </c:pt>
                <c:pt idx="9539">
                  <c:v>36609</c:v>
                </c:pt>
                <c:pt idx="9540">
                  <c:v>36612</c:v>
                </c:pt>
                <c:pt idx="9541">
                  <c:v>36613</c:v>
                </c:pt>
                <c:pt idx="9542">
                  <c:v>36614</c:v>
                </c:pt>
                <c:pt idx="9543">
                  <c:v>36615</c:v>
                </c:pt>
                <c:pt idx="9544">
                  <c:v>36616</c:v>
                </c:pt>
                <c:pt idx="9545">
                  <c:v>36619</c:v>
                </c:pt>
                <c:pt idx="9546">
                  <c:v>36620</c:v>
                </c:pt>
                <c:pt idx="9547">
                  <c:v>36621</c:v>
                </c:pt>
                <c:pt idx="9548">
                  <c:v>36622</c:v>
                </c:pt>
                <c:pt idx="9549">
                  <c:v>36623</c:v>
                </c:pt>
                <c:pt idx="9550">
                  <c:v>36626</c:v>
                </c:pt>
                <c:pt idx="9551">
                  <c:v>36627</c:v>
                </c:pt>
                <c:pt idx="9552">
                  <c:v>36628</c:v>
                </c:pt>
                <c:pt idx="9553">
                  <c:v>36629</c:v>
                </c:pt>
                <c:pt idx="9554">
                  <c:v>36630</c:v>
                </c:pt>
                <c:pt idx="9555">
                  <c:v>36633</c:v>
                </c:pt>
                <c:pt idx="9556">
                  <c:v>36634</c:v>
                </c:pt>
                <c:pt idx="9557">
                  <c:v>36635</c:v>
                </c:pt>
                <c:pt idx="9558">
                  <c:v>36636</c:v>
                </c:pt>
                <c:pt idx="9559">
                  <c:v>36640</c:v>
                </c:pt>
                <c:pt idx="9560">
                  <c:v>36641</c:v>
                </c:pt>
                <c:pt idx="9561">
                  <c:v>36642</c:v>
                </c:pt>
                <c:pt idx="9562">
                  <c:v>36643</c:v>
                </c:pt>
                <c:pt idx="9563">
                  <c:v>36644</c:v>
                </c:pt>
                <c:pt idx="9564">
                  <c:v>36647</c:v>
                </c:pt>
                <c:pt idx="9565">
                  <c:v>36648</c:v>
                </c:pt>
                <c:pt idx="9566">
                  <c:v>36649</c:v>
                </c:pt>
                <c:pt idx="9567">
                  <c:v>36650</c:v>
                </c:pt>
                <c:pt idx="9568">
                  <c:v>36651</c:v>
                </c:pt>
                <c:pt idx="9569">
                  <c:v>36654</c:v>
                </c:pt>
                <c:pt idx="9570">
                  <c:v>36655</c:v>
                </c:pt>
                <c:pt idx="9571">
                  <c:v>36656</c:v>
                </c:pt>
                <c:pt idx="9572">
                  <c:v>36657</c:v>
                </c:pt>
                <c:pt idx="9573">
                  <c:v>36658</c:v>
                </c:pt>
                <c:pt idx="9574">
                  <c:v>36661</c:v>
                </c:pt>
                <c:pt idx="9575">
                  <c:v>36662</c:v>
                </c:pt>
                <c:pt idx="9576">
                  <c:v>36663</c:v>
                </c:pt>
                <c:pt idx="9577">
                  <c:v>36664</c:v>
                </c:pt>
                <c:pt idx="9578">
                  <c:v>36665</c:v>
                </c:pt>
                <c:pt idx="9579">
                  <c:v>36668</c:v>
                </c:pt>
                <c:pt idx="9580">
                  <c:v>36669</c:v>
                </c:pt>
                <c:pt idx="9581">
                  <c:v>36670</c:v>
                </c:pt>
                <c:pt idx="9582">
                  <c:v>36671</c:v>
                </c:pt>
                <c:pt idx="9583">
                  <c:v>36672</c:v>
                </c:pt>
                <c:pt idx="9584">
                  <c:v>36676</c:v>
                </c:pt>
                <c:pt idx="9585">
                  <c:v>36677</c:v>
                </c:pt>
                <c:pt idx="9586">
                  <c:v>36678</c:v>
                </c:pt>
                <c:pt idx="9587">
                  <c:v>36679</c:v>
                </c:pt>
                <c:pt idx="9588">
                  <c:v>36682</c:v>
                </c:pt>
                <c:pt idx="9589">
                  <c:v>36683</c:v>
                </c:pt>
                <c:pt idx="9590">
                  <c:v>36684</c:v>
                </c:pt>
                <c:pt idx="9591">
                  <c:v>36685</c:v>
                </c:pt>
                <c:pt idx="9592">
                  <c:v>36686</c:v>
                </c:pt>
                <c:pt idx="9593">
                  <c:v>36689</c:v>
                </c:pt>
                <c:pt idx="9594">
                  <c:v>36690</c:v>
                </c:pt>
                <c:pt idx="9595">
                  <c:v>36691</c:v>
                </c:pt>
                <c:pt idx="9596">
                  <c:v>36692</c:v>
                </c:pt>
                <c:pt idx="9597">
                  <c:v>36693</c:v>
                </c:pt>
                <c:pt idx="9598">
                  <c:v>36696</c:v>
                </c:pt>
                <c:pt idx="9599">
                  <c:v>36697</c:v>
                </c:pt>
                <c:pt idx="9600">
                  <c:v>36698</c:v>
                </c:pt>
                <c:pt idx="9601">
                  <c:v>36699</c:v>
                </c:pt>
                <c:pt idx="9602">
                  <c:v>36700</c:v>
                </c:pt>
                <c:pt idx="9603">
                  <c:v>36703</c:v>
                </c:pt>
                <c:pt idx="9604">
                  <c:v>36704</c:v>
                </c:pt>
                <c:pt idx="9605">
                  <c:v>36705</c:v>
                </c:pt>
                <c:pt idx="9606">
                  <c:v>36706</c:v>
                </c:pt>
                <c:pt idx="9607">
                  <c:v>36707</c:v>
                </c:pt>
                <c:pt idx="9608">
                  <c:v>36710</c:v>
                </c:pt>
                <c:pt idx="9609">
                  <c:v>36712</c:v>
                </c:pt>
                <c:pt idx="9610">
                  <c:v>36713</c:v>
                </c:pt>
                <c:pt idx="9611">
                  <c:v>36714</c:v>
                </c:pt>
                <c:pt idx="9612">
                  <c:v>36717</c:v>
                </c:pt>
                <c:pt idx="9613">
                  <c:v>36718</c:v>
                </c:pt>
                <c:pt idx="9614">
                  <c:v>36719</c:v>
                </c:pt>
                <c:pt idx="9615">
                  <c:v>36720</c:v>
                </c:pt>
                <c:pt idx="9616">
                  <c:v>36721</c:v>
                </c:pt>
                <c:pt idx="9617">
                  <c:v>36724</c:v>
                </c:pt>
                <c:pt idx="9618">
                  <c:v>36725</c:v>
                </c:pt>
                <c:pt idx="9619">
                  <c:v>36726</c:v>
                </c:pt>
                <c:pt idx="9620">
                  <c:v>36727</c:v>
                </c:pt>
                <c:pt idx="9621">
                  <c:v>36728</c:v>
                </c:pt>
                <c:pt idx="9622">
                  <c:v>36731</c:v>
                </c:pt>
                <c:pt idx="9623">
                  <c:v>36732</c:v>
                </c:pt>
                <c:pt idx="9624">
                  <c:v>36733</c:v>
                </c:pt>
                <c:pt idx="9625">
                  <c:v>36734</c:v>
                </c:pt>
                <c:pt idx="9626">
                  <c:v>36735</c:v>
                </c:pt>
                <c:pt idx="9627">
                  <c:v>36738</c:v>
                </c:pt>
                <c:pt idx="9628">
                  <c:v>36739</c:v>
                </c:pt>
                <c:pt idx="9629">
                  <c:v>36740</c:v>
                </c:pt>
                <c:pt idx="9630">
                  <c:v>36741</c:v>
                </c:pt>
                <c:pt idx="9631">
                  <c:v>36742</c:v>
                </c:pt>
                <c:pt idx="9632">
                  <c:v>36745</c:v>
                </c:pt>
                <c:pt idx="9633">
                  <c:v>36746</c:v>
                </c:pt>
                <c:pt idx="9634">
                  <c:v>36747</c:v>
                </c:pt>
                <c:pt idx="9635">
                  <c:v>36748</c:v>
                </c:pt>
                <c:pt idx="9636">
                  <c:v>36749</c:v>
                </c:pt>
                <c:pt idx="9637">
                  <c:v>36752</c:v>
                </c:pt>
                <c:pt idx="9638">
                  <c:v>36753</c:v>
                </c:pt>
                <c:pt idx="9639">
                  <c:v>36754</c:v>
                </c:pt>
                <c:pt idx="9640">
                  <c:v>36755</c:v>
                </c:pt>
                <c:pt idx="9641">
                  <c:v>36756</c:v>
                </c:pt>
                <c:pt idx="9642">
                  <c:v>36759</c:v>
                </c:pt>
                <c:pt idx="9643">
                  <c:v>36760</c:v>
                </c:pt>
                <c:pt idx="9644">
                  <c:v>36761</c:v>
                </c:pt>
                <c:pt idx="9645">
                  <c:v>36762</c:v>
                </c:pt>
                <c:pt idx="9646">
                  <c:v>36763</c:v>
                </c:pt>
                <c:pt idx="9647">
                  <c:v>36766</c:v>
                </c:pt>
                <c:pt idx="9648">
                  <c:v>36767</c:v>
                </c:pt>
                <c:pt idx="9649">
                  <c:v>36768</c:v>
                </c:pt>
                <c:pt idx="9650">
                  <c:v>36769</c:v>
                </c:pt>
                <c:pt idx="9651">
                  <c:v>36770</c:v>
                </c:pt>
                <c:pt idx="9652">
                  <c:v>36774</c:v>
                </c:pt>
                <c:pt idx="9653">
                  <c:v>36775</c:v>
                </c:pt>
                <c:pt idx="9654">
                  <c:v>36776</c:v>
                </c:pt>
                <c:pt idx="9655">
                  <c:v>36777</c:v>
                </c:pt>
                <c:pt idx="9656">
                  <c:v>36780</c:v>
                </c:pt>
                <c:pt idx="9657">
                  <c:v>36781</c:v>
                </c:pt>
                <c:pt idx="9658">
                  <c:v>36782</c:v>
                </c:pt>
                <c:pt idx="9659">
                  <c:v>36783</c:v>
                </c:pt>
                <c:pt idx="9660">
                  <c:v>36784</c:v>
                </c:pt>
                <c:pt idx="9661">
                  <c:v>36787</c:v>
                </c:pt>
                <c:pt idx="9662">
                  <c:v>36788</c:v>
                </c:pt>
                <c:pt idx="9663">
                  <c:v>36789</c:v>
                </c:pt>
                <c:pt idx="9664">
                  <c:v>36790</c:v>
                </c:pt>
                <c:pt idx="9665">
                  <c:v>36791</c:v>
                </c:pt>
                <c:pt idx="9666">
                  <c:v>36794</c:v>
                </c:pt>
                <c:pt idx="9667">
                  <c:v>36795</c:v>
                </c:pt>
                <c:pt idx="9668">
                  <c:v>36796</c:v>
                </c:pt>
                <c:pt idx="9669">
                  <c:v>36797</c:v>
                </c:pt>
                <c:pt idx="9670">
                  <c:v>36798</c:v>
                </c:pt>
                <c:pt idx="9671">
                  <c:v>36801</c:v>
                </c:pt>
                <c:pt idx="9672">
                  <c:v>36802</c:v>
                </c:pt>
                <c:pt idx="9673">
                  <c:v>36803</c:v>
                </c:pt>
                <c:pt idx="9674">
                  <c:v>36804</c:v>
                </c:pt>
                <c:pt idx="9675">
                  <c:v>36805</c:v>
                </c:pt>
                <c:pt idx="9676">
                  <c:v>36809</c:v>
                </c:pt>
                <c:pt idx="9677">
                  <c:v>36810</c:v>
                </c:pt>
                <c:pt idx="9678">
                  <c:v>36811</c:v>
                </c:pt>
                <c:pt idx="9679">
                  <c:v>36812</c:v>
                </c:pt>
                <c:pt idx="9680">
                  <c:v>36815</c:v>
                </c:pt>
                <c:pt idx="9681">
                  <c:v>36816</c:v>
                </c:pt>
                <c:pt idx="9682">
                  <c:v>36817</c:v>
                </c:pt>
                <c:pt idx="9683">
                  <c:v>36818</c:v>
                </c:pt>
                <c:pt idx="9684">
                  <c:v>36819</c:v>
                </c:pt>
                <c:pt idx="9685">
                  <c:v>36822</c:v>
                </c:pt>
                <c:pt idx="9686">
                  <c:v>36823</c:v>
                </c:pt>
                <c:pt idx="9687">
                  <c:v>36824</c:v>
                </c:pt>
                <c:pt idx="9688">
                  <c:v>36825</c:v>
                </c:pt>
                <c:pt idx="9689">
                  <c:v>36826</c:v>
                </c:pt>
                <c:pt idx="9690">
                  <c:v>36829</c:v>
                </c:pt>
                <c:pt idx="9691">
                  <c:v>36830</c:v>
                </c:pt>
                <c:pt idx="9692">
                  <c:v>36831</c:v>
                </c:pt>
                <c:pt idx="9693">
                  <c:v>36832</c:v>
                </c:pt>
                <c:pt idx="9694">
                  <c:v>36833</c:v>
                </c:pt>
                <c:pt idx="9695">
                  <c:v>36836</c:v>
                </c:pt>
                <c:pt idx="9696">
                  <c:v>36837</c:v>
                </c:pt>
                <c:pt idx="9697">
                  <c:v>36838</c:v>
                </c:pt>
                <c:pt idx="9698">
                  <c:v>36839</c:v>
                </c:pt>
                <c:pt idx="9699">
                  <c:v>36840</c:v>
                </c:pt>
                <c:pt idx="9700">
                  <c:v>36843</c:v>
                </c:pt>
                <c:pt idx="9701">
                  <c:v>36844</c:v>
                </c:pt>
                <c:pt idx="9702">
                  <c:v>36845</c:v>
                </c:pt>
                <c:pt idx="9703">
                  <c:v>36846</c:v>
                </c:pt>
                <c:pt idx="9704">
                  <c:v>36847</c:v>
                </c:pt>
                <c:pt idx="9705">
                  <c:v>36850</c:v>
                </c:pt>
                <c:pt idx="9706">
                  <c:v>36851</c:v>
                </c:pt>
                <c:pt idx="9707">
                  <c:v>36852</c:v>
                </c:pt>
                <c:pt idx="9708">
                  <c:v>36854</c:v>
                </c:pt>
                <c:pt idx="9709">
                  <c:v>36857</c:v>
                </c:pt>
                <c:pt idx="9710">
                  <c:v>36858</c:v>
                </c:pt>
                <c:pt idx="9711">
                  <c:v>36859</c:v>
                </c:pt>
                <c:pt idx="9712">
                  <c:v>36860</c:v>
                </c:pt>
                <c:pt idx="9713">
                  <c:v>36861</c:v>
                </c:pt>
                <c:pt idx="9714">
                  <c:v>36864</c:v>
                </c:pt>
                <c:pt idx="9715">
                  <c:v>36865</c:v>
                </c:pt>
                <c:pt idx="9716">
                  <c:v>36866</c:v>
                </c:pt>
                <c:pt idx="9717">
                  <c:v>36867</c:v>
                </c:pt>
                <c:pt idx="9718">
                  <c:v>36868</c:v>
                </c:pt>
                <c:pt idx="9719">
                  <c:v>36871</c:v>
                </c:pt>
                <c:pt idx="9720">
                  <c:v>36872</c:v>
                </c:pt>
                <c:pt idx="9721">
                  <c:v>36873</c:v>
                </c:pt>
                <c:pt idx="9722">
                  <c:v>36874</c:v>
                </c:pt>
                <c:pt idx="9723">
                  <c:v>36875</c:v>
                </c:pt>
                <c:pt idx="9724">
                  <c:v>36878</c:v>
                </c:pt>
                <c:pt idx="9725">
                  <c:v>36879</c:v>
                </c:pt>
                <c:pt idx="9726">
                  <c:v>36880</c:v>
                </c:pt>
                <c:pt idx="9727">
                  <c:v>36881</c:v>
                </c:pt>
                <c:pt idx="9728">
                  <c:v>36882</c:v>
                </c:pt>
                <c:pt idx="9729">
                  <c:v>36886</c:v>
                </c:pt>
                <c:pt idx="9730">
                  <c:v>36887</c:v>
                </c:pt>
                <c:pt idx="9731">
                  <c:v>36888</c:v>
                </c:pt>
                <c:pt idx="9732">
                  <c:v>36889</c:v>
                </c:pt>
                <c:pt idx="9733">
                  <c:v>36893</c:v>
                </c:pt>
                <c:pt idx="9734">
                  <c:v>36894</c:v>
                </c:pt>
                <c:pt idx="9735">
                  <c:v>36895</c:v>
                </c:pt>
                <c:pt idx="9736">
                  <c:v>36896</c:v>
                </c:pt>
                <c:pt idx="9737">
                  <c:v>36899</c:v>
                </c:pt>
                <c:pt idx="9738">
                  <c:v>36900</c:v>
                </c:pt>
                <c:pt idx="9739">
                  <c:v>36901</c:v>
                </c:pt>
                <c:pt idx="9740">
                  <c:v>36902</c:v>
                </c:pt>
                <c:pt idx="9741">
                  <c:v>36903</c:v>
                </c:pt>
                <c:pt idx="9742">
                  <c:v>36907</c:v>
                </c:pt>
                <c:pt idx="9743">
                  <c:v>36908</c:v>
                </c:pt>
                <c:pt idx="9744">
                  <c:v>36909</c:v>
                </c:pt>
                <c:pt idx="9745">
                  <c:v>36910</c:v>
                </c:pt>
                <c:pt idx="9746">
                  <c:v>36913</c:v>
                </c:pt>
                <c:pt idx="9747">
                  <c:v>36914</c:v>
                </c:pt>
                <c:pt idx="9748">
                  <c:v>36915</c:v>
                </c:pt>
                <c:pt idx="9749">
                  <c:v>36916</c:v>
                </c:pt>
                <c:pt idx="9750">
                  <c:v>36917</c:v>
                </c:pt>
                <c:pt idx="9751">
                  <c:v>36920</c:v>
                </c:pt>
                <c:pt idx="9752">
                  <c:v>36921</c:v>
                </c:pt>
                <c:pt idx="9753">
                  <c:v>36922</c:v>
                </c:pt>
                <c:pt idx="9754">
                  <c:v>36923</c:v>
                </c:pt>
                <c:pt idx="9755">
                  <c:v>36924</c:v>
                </c:pt>
                <c:pt idx="9756">
                  <c:v>36927</c:v>
                </c:pt>
                <c:pt idx="9757">
                  <c:v>36928</c:v>
                </c:pt>
                <c:pt idx="9758">
                  <c:v>36929</c:v>
                </c:pt>
                <c:pt idx="9759">
                  <c:v>36930</c:v>
                </c:pt>
                <c:pt idx="9760">
                  <c:v>36931</c:v>
                </c:pt>
                <c:pt idx="9761">
                  <c:v>36934</c:v>
                </c:pt>
                <c:pt idx="9762">
                  <c:v>36935</c:v>
                </c:pt>
                <c:pt idx="9763">
                  <c:v>36936</c:v>
                </c:pt>
                <c:pt idx="9764">
                  <c:v>36937</c:v>
                </c:pt>
                <c:pt idx="9765">
                  <c:v>36938</c:v>
                </c:pt>
                <c:pt idx="9766">
                  <c:v>36942</c:v>
                </c:pt>
                <c:pt idx="9767">
                  <c:v>36943</c:v>
                </c:pt>
                <c:pt idx="9768">
                  <c:v>36944</c:v>
                </c:pt>
                <c:pt idx="9769">
                  <c:v>36945</c:v>
                </c:pt>
                <c:pt idx="9770">
                  <c:v>36948</c:v>
                </c:pt>
                <c:pt idx="9771">
                  <c:v>36949</c:v>
                </c:pt>
                <c:pt idx="9772">
                  <c:v>36950</c:v>
                </c:pt>
                <c:pt idx="9773">
                  <c:v>36951</c:v>
                </c:pt>
                <c:pt idx="9774">
                  <c:v>36952</c:v>
                </c:pt>
                <c:pt idx="9775">
                  <c:v>36955</c:v>
                </c:pt>
                <c:pt idx="9776">
                  <c:v>36956</c:v>
                </c:pt>
                <c:pt idx="9777">
                  <c:v>36957</c:v>
                </c:pt>
                <c:pt idx="9778">
                  <c:v>36958</c:v>
                </c:pt>
                <c:pt idx="9779">
                  <c:v>36959</c:v>
                </c:pt>
                <c:pt idx="9780">
                  <c:v>36962</c:v>
                </c:pt>
                <c:pt idx="9781">
                  <c:v>36963</c:v>
                </c:pt>
                <c:pt idx="9782">
                  <c:v>36964</c:v>
                </c:pt>
                <c:pt idx="9783">
                  <c:v>36965</c:v>
                </c:pt>
                <c:pt idx="9784">
                  <c:v>36966</c:v>
                </c:pt>
                <c:pt idx="9785">
                  <c:v>36969</c:v>
                </c:pt>
                <c:pt idx="9786">
                  <c:v>36970</c:v>
                </c:pt>
                <c:pt idx="9787">
                  <c:v>36971</c:v>
                </c:pt>
                <c:pt idx="9788">
                  <c:v>36972</c:v>
                </c:pt>
                <c:pt idx="9789">
                  <c:v>36973</c:v>
                </c:pt>
                <c:pt idx="9790">
                  <c:v>36976</c:v>
                </c:pt>
                <c:pt idx="9791">
                  <c:v>36977</c:v>
                </c:pt>
                <c:pt idx="9792">
                  <c:v>36978</c:v>
                </c:pt>
                <c:pt idx="9793">
                  <c:v>36979</c:v>
                </c:pt>
                <c:pt idx="9794">
                  <c:v>36980</c:v>
                </c:pt>
                <c:pt idx="9795">
                  <c:v>36983</c:v>
                </c:pt>
                <c:pt idx="9796">
                  <c:v>36984</c:v>
                </c:pt>
                <c:pt idx="9797">
                  <c:v>36985</c:v>
                </c:pt>
                <c:pt idx="9798">
                  <c:v>36986</c:v>
                </c:pt>
                <c:pt idx="9799">
                  <c:v>36987</c:v>
                </c:pt>
                <c:pt idx="9800">
                  <c:v>36990</c:v>
                </c:pt>
                <c:pt idx="9801">
                  <c:v>36991</c:v>
                </c:pt>
                <c:pt idx="9802">
                  <c:v>36992</c:v>
                </c:pt>
                <c:pt idx="9803">
                  <c:v>36993</c:v>
                </c:pt>
                <c:pt idx="9804">
                  <c:v>36997</c:v>
                </c:pt>
                <c:pt idx="9805">
                  <c:v>36998</c:v>
                </c:pt>
                <c:pt idx="9806">
                  <c:v>36999</c:v>
                </c:pt>
                <c:pt idx="9807">
                  <c:v>37000</c:v>
                </c:pt>
                <c:pt idx="9808">
                  <c:v>37001</c:v>
                </c:pt>
                <c:pt idx="9809">
                  <c:v>37004</c:v>
                </c:pt>
                <c:pt idx="9810">
                  <c:v>37005</c:v>
                </c:pt>
                <c:pt idx="9811">
                  <c:v>37006</c:v>
                </c:pt>
                <c:pt idx="9812">
                  <c:v>37007</c:v>
                </c:pt>
                <c:pt idx="9813">
                  <c:v>37008</c:v>
                </c:pt>
                <c:pt idx="9814">
                  <c:v>37011</c:v>
                </c:pt>
                <c:pt idx="9815">
                  <c:v>37012</c:v>
                </c:pt>
                <c:pt idx="9816">
                  <c:v>37013</c:v>
                </c:pt>
                <c:pt idx="9817">
                  <c:v>37014</c:v>
                </c:pt>
                <c:pt idx="9818">
                  <c:v>37015</c:v>
                </c:pt>
                <c:pt idx="9819">
                  <c:v>37018</c:v>
                </c:pt>
                <c:pt idx="9820">
                  <c:v>37019</c:v>
                </c:pt>
                <c:pt idx="9821">
                  <c:v>37020</c:v>
                </c:pt>
                <c:pt idx="9822">
                  <c:v>37021</c:v>
                </c:pt>
                <c:pt idx="9823">
                  <c:v>37022</c:v>
                </c:pt>
                <c:pt idx="9824">
                  <c:v>37025</c:v>
                </c:pt>
                <c:pt idx="9825">
                  <c:v>37026</c:v>
                </c:pt>
                <c:pt idx="9826">
                  <c:v>37027</c:v>
                </c:pt>
                <c:pt idx="9827">
                  <c:v>37028</c:v>
                </c:pt>
                <c:pt idx="9828">
                  <c:v>37029</c:v>
                </c:pt>
                <c:pt idx="9829">
                  <c:v>37032</c:v>
                </c:pt>
                <c:pt idx="9830">
                  <c:v>37033</c:v>
                </c:pt>
                <c:pt idx="9831">
                  <c:v>37034</c:v>
                </c:pt>
                <c:pt idx="9832">
                  <c:v>37035</c:v>
                </c:pt>
                <c:pt idx="9833">
                  <c:v>37036</c:v>
                </c:pt>
                <c:pt idx="9834">
                  <c:v>37040</c:v>
                </c:pt>
                <c:pt idx="9835">
                  <c:v>37041</c:v>
                </c:pt>
                <c:pt idx="9836">
                  <c:v>37042</c:v>
                </c:pt>
                <c:pt idx="9837">
                  <c:v>37043</c:v>
                </c:pt>
                <c:pt idx="9838">
                  <c:v>37046</c:v>
                </c:pt>
                <c:pt idx="9839">
                  <c:v>37047</c:v>
                </c:pt>
                <c:pt idx="9840">
                  <c:v>37048</c:v>
                </c:pt>
                <c:pt idx="9841">
                  <c:v>37049</c:v>
                </c:pt>
                <c:pt idx="9842">
                  <c:v>37050</c:v>
                </c:pt>
                <c:pt idx="9843">
                  <c:v>37053</c:v>
                </c:pt>
                <c:pt idx="9844">
                  <c:v>37054</c:v>
                </c:pt>
                <c:pt idx="9845">
                  <c:v>37055</c:v>
                </c:pt>
                <c:pt idx="9846">
                  <c:v>37056</c:v>
                </c:pt>
                <c:pt idx="9847">
                  <c:v>37057</c:v>
                </c:pt>
                <c:pt idx="9848">
                  <c:v>37060</c:v>
                </c:pt>
                <c:pt idx="9849">
                  <c:v>37061</c:v>
                </c:pt>
                <c:pt idx="9850">
                  <c:v>37062</c:v>
                </c:pt>
                <c:pt idx="9851">
                  <c:v>37063</c:v>
                </c:pt>
                <c:pt idx="9852">
                  <c:v>37064</c:v>
                </c:pt>
                <c:pt idx="9853">
                  <c:v>37067</c:v>
                </c:pt>
                <c:pt idx="9854">
                  <c:v>37068</c:v>
                </c:pt>
                <c:pt idx="9855">
                  <c:v>37069</c:v>
                </c:pt>
                <c:pt idx="9856">
                  <c:v>37070</c:v>
                </c:pt>
                <c:pt idx="9857">
                  <c:v>37071</c:v>
                </c:pt>
                <c:pt idx="9858">
                  <c:v>37074</c:v>
                </c:pt>
                <c:pt idx="9859">
                  <c:v>37075</c:v>
                </c:pt>
                <c:pt idx="9860">
                  <c:v>37077</c:v>
                </c:pt>
                <c:pt idx="9861">
                  <c:v>37078</c:v>
                </c:pt>
                <c:pt idx="9862">
                  <c:v>37081</c:v>
                </c:pt>
                <c:pt idx="9863">
                  <c:v>37082</c:v>
                </c:pt>
                <c:pt idx="9864">
                  <c:v>37083</c:v>
                </c:pt>
                <c:pt idx="9865">
                  <c:v>37084</c:v>
                </c:pt>
                <c:pt idx="9866">
                  <c:v>37085</c:v>
                </c:pt>
                <c:pt idx="9867">
                  <c:v>37088</c:v>
                </c:pt>
                <c:pt idx="9868">
                  <c:v>37089</c:v>
                </c:pt>
                <c:pt idx="9869">
                  <c:v>37090</c:v>
                </c:pt>
                <c:pt idx="9870">
                  <c:v>37091</c:v>
                </c:pt>
                <c:pt idx="9871">
                  <c:v>37092</c:v>
                </c:pt>
                <c:pt idx="9872">
                  <c:v>37095</c:v>
                </c:pt>
                <c:pt idx="9873">
                  <c:v>37096</c:v>
                </c:pt>
                <c:pt idx="9874">
                  <c:v>37097</c:v>
                </c:pt>
                <c:pt idx="9875">
                  <c:v>37098</c:v>
                </c:pt>
                <c:pt idx="9876">
                  <c:v>37099</c:v>
                </c:pt>
                <c:pt idx="9877">
                  <c:v>37102</c:v>
                </c:pt>
                <c:pt idx="9878">
                  <c:v>37103</c:v>
                </c:pt>
                <c:pt idx="9879">
                  <c:v>37104</c:v>
                </c:pt>
                <c:pt idx="9880">
                  <c:v>37105</c:v>
                </c:pt>
                <c:pt idx="9881">
                  <c:v>37106</c:v>
                </c:pt>
                <c:pt idx="9882">
                  <c:v>37109</c:v>
                </c:pt>
                <c:pt idx="9883">
                  <c:v>37110</c:v>
                </c:pt>
                <c:pt idx="9884">
                  <c:v>37111</c:v>
                </c:pt>
                <c:pt idx="9885">
                  <c:v>37112</c:v>
                </c:pt>
                <c:pt idx="9886">
                  <c:v>37113</c:v>
                </c:pt>
                <c:pt idx="9887">
                  <c:v>37116</c:v>
                </c:pt>
                <c:pt idx="9888">
                  <c:v>37117</c:v>
                </c:pt>
                <c:pt idx="9889">
                  <c:v>37118</c:v>
                </c:pt>
                <c:pt idx="9890">
                  <c:v>37119</c:v>
                </c:pt>
                <c:pt idx="9891">
                  <c:v>37120</c:v>
                </c:pt>
                <c:pt idx="9892">
                  <c:v>37123</c:v>
                </c:pt>
                <c:pt idx="9893">
                  <c:v>37124</c:v>
                </c:pt>
                <c:pt idx="9894">
                  <c:v>37125</c:v>
                </c:pt>
                <c:pt idx="9895">
                  <c:v>37126</c:v>
                </c:pt>
                <c:pt idx="9896">
                  <c:v>37127</c:v>
                </c:pt>
                <c:pt idx="9897">
                  <c:v>37130</c:v>
                </c:pt>
                <c:pt idx="9898">
                  <c:v>37131</c:v>
                </c:pt>
                <c:pt idx="9899">
                  <c:v>37132</c:v>
                </c:pt>
                <c:pt idx="9900">
                  <c:v>37133</c:v>
                </c:pt>
                <c:pt idx="9901">
                  <c:v>37134</c:v>
                </c:pt>
                <c:pt idx="9902">
                  <c:v>37138</c:v>
                </c:pt>
                <c:pt idx="9903">
                  <c:v>37139</c:v>
                </c:pt>
                <c:pt idx="9904">
                  <c:v>37140</c:v>
                </c:pt>
                <c:pt idx="9905">
                  <c:v>37141</c:v>
                </c:pt>
                <c:pt idx="9906">
                  <c:v>37144</c:v>
                </c:pt>
                <c:pt idx="9907">
                  <c:v>37147</c:v>
                </c:pt>
                <c:pt idx="9908">
                  <c:v>37148</c:v>
                </c:pt>
                <c:pt idx="9909">
                  <c:v>37151</c:v>
                </c:pt>
                <c:pt idx="9910">
                  <c:v>37152</c:v>
                </c:pt>
                <c:pt idx="9911">
                  <c:v>37153</c:v>
                </c:pt>
                <c:pt idx="9912">
                  <c:v>37154</c:v>
                </c:pt>
                <c:pt idx="9913">
                  <c:v>37155</c:v>
                </c:pt>
                <c:pt idx="9914">
                  <c:v>37158</c:v>
                </c:pt>
                <c:pt idx="9915">
                  <c:v>37159</c:v>
                </c:pt>
                <c:pt idx="9916">
                  <c:v>37160</c:v>
                </c:pt>
                <c:pt idx="9917">
                  <c:v>37161</c:v>
                </c:pt>
                <c:pt idx="9918">
                  <c:v>37162</c:v>
                </c:pt>
                <c:pt idx="9919">
                  <c:v>37165</c:v>
                </c:pt>
                <c:pt idx="9920">
                  <c:v>37166</c:v>
                </c:pt>
                <c:pt idx="9921">
                  <c:v>37167</c:v>
                </c:pt>
                <c:pt idx="9922">
                  <c:v>37168</c:v>
                </c:pt>
                <c:pt idx="9923">
                  <c:v>37169</c:v>
                </c:pt>
                <c:pt idx="9924">
                  <c:v>37173</c:v>
                </c:pt>
                <c:pt idx="9925">
                  <c:v>37174</c:v>
                </c:pt>
                <c:pt idx="9926">
                  <c:v>37175</c:v>
                </c:pt>
                <c:pt idx="9927">
                  <c:v>37176</c:v>
                </c:pt>
                <c:pt idx="9928">
                  <c:v>37179</c:v>
                </c:pt>
                <c:pt idx="9929">
                  <c:v>37180</c:v>
                </c:pt>
                <c:pt idx="9930">
                  <c:v>37181</c:v>
                </c:pt>
                <c:pt idx="9931">
                  <c:v>37182</c:v>
                </c:pt>
                <c:pt idx="9932">
                  <c:v>37183</c:v>
                </c:pt>
                <c:pt idx="9933">
                  <c:v>37186</c:v>
                </c:pt>
                <c:pt idx="9934">
                  <c:v>37187</c:v>
                </c:pt>
                <c:pt idx="9935">
                  <c:v>37188</c:v>
                </c:pt>
                <c:pt idx="9936">
                  <c:v>37189</c:v>
                </c:pt>
                <c:pt idx="9937">
                  <c:v>37190</c:v>
                </c:pt>
                <c:pt idx="9938">
                  <c:v>37193</c:v>
                </c:pt>
                <c:pt idx="9939">
                  <c:v>37194</c:v>
                </c:pt>
                <c:pt idx="9940">
                  <c:v>37195</c:v>
                </c:pt>
                <c:pt idx="9941">
                  <c:v>37196</c:v>
                </c:pt>
                <c:pt idx="9942">
                  <c:v>37197</c:v>
                </c:pt>
                <c:pt idx="9943">
                  <c:v>37200</c:v>
                </c:pt>
                <c:pt idx="9944">
                  <c:v>37201</c:v>
                </c:pt>
                <c:pt idx="9945">
                  <c:v>37202</c:v>
                </c:pt>
                <c:pt idx="9946">
                  <c:v>37203</c:v>
                </c:pt>
                <c:pt idx="9947">
                  <c:v>37204</c:v>
                </c:pt>
                <c:pt idx="9948">
                  <c:v>37208</c:v>
                </c:pt>
                <c:pt idx="9949">
                  <c:v>37209</c:v>
                </c:pt>
                <c:pt idx="9950">
                  <c:v>37210</c:v>
                </c:pt>
                <c:pt idx="9951">
                  <c:v>37211</c:v>
                </c:pt>
                <c:pt idx="9952">
                  <c:v>37214</c:v>
                </c:pt>
                <c:pt idx="9953">
                  <c:v>37215</c:v>
                </c:pt>
                <c:pt idx="9954">
                  <c:v>37216</c:v>
                </c:pt>
                <c:pt idx="9955">
                  <c:v>37218</c:v>
                </c:pt>
                <c:pt idx="9956">
                  <c:v>37221</c:v>
                </c:pt>
                <c:pt idx="9957">
                  <c:v>37222</c:v>
                </c:pt>
                <c:pt idx="9958">
                  <c:v>37223</c:v>
                </c:pt>
                <c:pt idx="9959">
                  <c:v>37224</c:v>
                </c:pt>
                <c:pt idx="9960">
                  <c:v>37225</c:v>
                </c:pt>
                <c:pt idx="9961">
                  <c:v>37228</c:v>
                </c:pt>
                <c:pt idx="9962">
                  <c:v>37229</c:v>
                </c:pt>
                <c:pt idx="9963">
                  <c:v>37230</c:v>
                </c:pt>
                <c:pt idx="9964">
                  <c:v>37231</c:v>
                </c:pt>
                <c:pt idx="9965">
                  <c:v>37232</c:v>
                </c:pt>
                <c:pt idx="9966">
                  <c:v>37235</c:v>
                </c:pt>
                <c:pt idx="9967">
                  <c:v>37236</c:v>
                </c:pt>
                <c:pt idx="9968">
                  <c:v>37237</c:v>
                </c:pt>
                <c:pt idx="9969">
                  <c:v>37238</c:v>
                </c:pt>
                <c:pt idx="9970">
                  <c:v>37239</c:v>
                </c:pt>
                <c:pt idx="9971">
                  <c:v>37242</c:v>
                </c:pt>
                <c:pt idx="9972">
                  <c:v>37243</c:v>
                </c:pt>
                <c:pt idx="9973">
                  <c:v>37244</c:v>
                </c:pt>
                <c:pt idx="9974">
                  <c:v>37245</c:v>
                </c:pt>
                <c:pt idx="9975">
                  <c:v>37246</c:v>
                </c:pt>
                <c:pt idx="9976">
                  <c:v>37249</c:v>
                </c:pt>
                <c:pt idx="9977">
                  <c:v>37251</c:v>
                </c:pt>
                <c:pt idx="9978">
                  <c:v>37252</c:v>
                </c:pt>
                <c:pt idx="9979">
                  <c:v>37253</c:v>
                </c:pt>
                <c:pt idx="9980">
                  <c:v>37256</c:v>
                </c:pt>
                <c:pt idx="9981">
                  <c:v>37258</c:v>
                </c:pt>
                <c:pt idx="9982">
                  <c:v>37259</c:v>
                </c:pt>
                <c:pt idx="9983">
                  <c:v>37260</c:v>
                </c:pt>
                <c:pt idx="9984">
                  <c:v>37263</c:v>
                </c:pt>
                <c:pt idx="9985">
                  <c:v>37264</c:v>
                </c:pt>
                <c:pt idx="9986">
                  <c:v>37265</c:v>
                </c:pt>
                <c:pt idx="9987">
                  <c:v>37266</c:v>
                </c:pt>
                <c:pt idx="9988">
                  <c:v>37267</c:v>
                </c:pt>
                <c:pt idx="9989">
                  <c:v>37270</c:v>
                </c:pt>
                <c:pt idx="9990">
                  <c:v>37271</c:v>
                </c:pt>
                <c:pt idx="9991">
                  <c:v>37272</c:v>
                </c:pt>
                <c:pt idx="9992">
                  <c:v>37273</c:v>
                </c:pt>
                <c:pt idx="9993">
                  <c:v>37274</c:v>
                </c:pt>
                <c:pt idx="9994">
                  <c:v>37278</c:v>
                </c:pt>
                <c:pt idx="9995">
                  <c:v>37279</c:v>
                </c:pt>
                <c:pt idx="9996">
                  <c:v>37280</c:v>
                </c:pt>
                <c:pt idx="9997">
                  <c:v>37281</c:v>
                </c:pt>
                <c:pt idx="9998">
                  <c:v>37284</c:v>
                </c:pt>
                <c:pt idx="9999">
                  <c:v>37285</c:v>
                </c:pt>
                <c:pt idx="10000">
                  <c:v>37286</c:v>
                </c:pt>
                <c:pt idx="10001">
                  <c:v>37287</c:v>
                </c:pt>
                <c:pt idx="10002">
                  <c:v>37288</c:v>
                </c:pt>
                <c:pt idx="10003">
                  <c:v>37291</c:v>
                </c:pt>
                <c:pt idx="10004">
                  <c:v>37292</c:v>
                </c:pt>
                <c:pt idx="10005">
                  <c:v>37293</c:v>
                </c:pt>
                <c:pt idx="10006">
                  <c:v>37294</c:v>
                </c:pt>
                <c:pt idx="10007">
                  <c:v>37295</c:v>
                </c:pt>
                <c:pt idx="10008">
                  <c:v>37298</c:v>
                </c:pt>
                <c:pt idx="10009">
                  <c:v>37299</c:v>
                </c:pt>
                <c:pt idx="10010">
                  <c:v>37300</c:v>
                </c:pt>
                <c:pt idx="10011">
                  <c:v>37301</c:v>
                </c:pt>
                <c:pt idx="10012">
                  <c:v>37302</c:v>
                </c:pt>
                <c:pt idx="10013">
                  <c:v>37306</c:v>
                </c:pt>
                <c:pt idx="10014">
                  <c:v>37307</c:v>
                </c:pt>
                <c:pt idx="10015">
                  <c:v>37308</c:v>
                </c:pt>
                <c:pt idx="10016">
                  <c:v>37309</c:v>
                </c:pt>
                <c:pt idx="10017">
                  <c:v>37312</c:v>
                </c:pt>
                <c:pt idx="10018">
                  <c:v>37313</c:v>
                </c:pt>
                <c:pt idx="10019">
                  <c:v>37314</c:v>
                </c:pt>
                <c:pt idx="10020">
                  <c:v>37315</c:v>
                </c:pt>
                <c:pt idx="10021">
                  <c:v>37316</c:v>
                </c:pt>
                <c:pt idx="10022">
                  <c:v>37319</c:v>
                </c:pt>
                <c:pt idx="10023">
                  <c:v>37320</c:v>
                </c:pt>
                <c:pt idx="10024">
                  <c:v>37321</c:v>
                </c:pt>
                <c:pt idx="10025">
                  <c:v>37322</c:v>
                </c:pt>
                <c:pt idx="10026">
                  <c:v>37323</c:v>
                </c:pt>
                <c:pt idx="10027">
                  <c:v>37326</c:v>
                </c:pt>
                <c:pt idx="10028">
                  <c:v>37327</c:v>
                </c:pt>
                <c:pt idx="10029">
                  <c:v>37328</c:v>
                </c:pt>
                <c:pt idx="10030">
                  <c:v>37329</c:v>
                </c:pt>
                <c:pt idx="10031">
                  <c:v>37330</c:v>
                </c:pt>
                <c:pt idx="10032">
                  <c:v>37333</c:v>
                </c:pt>
                <c:pt idx="10033">
                  <c:v>37334</c:v>
                </c:pt>
                <c:pt idx="10034">
                  <c:v>37335</c:v>
                </c:pt>
                <c:pt idx="10035">
                  <c:v>37336</c:v>
                </c:pt>
                <c:pt idx="10036">
                  <c:v>37337</c:v>
                </c:pt>
                <c:pt idx="10037">
                  <c:v>37340</c:v>
                </c:pt>
                <c:pt idx="10038">
                  <c:v>37341</c:v>
                </c:pt>
                <c:pt idx="10039">
                  <c:v>37342</c:v>
                </c:pt>
                <c:pt idx="10040">
                  <c:v>37343</c:v>
                </c:pt>
                <c:pt idx="10041">
                  <c:v>37347</c:v>
                </c:pt>
                <c:pt idx="10042">
                  <c:v>37348</c:v>
                </c:pt>
                <c:pt idx="10043">
                  <c:v>37349</c:v>
                </c:pt>
                <c:pt idx="10044">
                  <c:v>37350</c:v>
                </c:pt>
                <c:pt idx="10045">
                  <c:v>37351</c:v>
                </c:pt>
                <c:pt idx="10046">
                  <c:v>37354</c:v>
                </c:pt>
                <c:pt idx="10047">
                  <c:v>37355</c:v>
                </c:pt>
                <c:pt idx="10048">
                  <c:v>37356</c:v>
                </c:pt>
                <c:pt idx="10049">
                  <c:v>37357</c:v>
                </c:pt>
                <c:pt idx="10050">
                  <c:v>37358</c:v>
                </c:pt>
                <c:pt idx="10051">
                  <c:v>37361</c:v>
                </c:pt>
                <c:pt idx="10052">
                  <c:v>37362</c:v>
                </c:pt>
                <c:pt idx="10053">
                  <c:v>37363</c:v>
                </c:pt>
                <c:pt idx="10054">
                  <c:v>37364</c:v>
                </c:pt>
                <c:pt idx="10055">
                  <c:v>37365</c:v>
                </c:pt>
                <c:pt idx="10056">
                  <c:v>37368</c:v>
                </c:pt>
                <c:pt idx="10057">
                  <c:v>37369</c:v>
                </c:pt>
                <c:pt idx="10058">
                  <c:v>37370</c:v>
                </c:pt>
                <c:pt idx="10059">
                  <c:v>37371</c:v>
                </c:pt>
                <c:pt idx="10060">
                  <c:v>37372</c:v>
                </c:pt>
                <c:pt idx="10061">
                  <c:v>37375</c:v>
                </c:pt>
                <c:pt idx="10062">
                  <c:v>37376</c:v>
                </c:pt>
                <c:pt idx="10063">
                  <c:v>37377</c:v>
                </c:pt>
                <c:pt idx="10064">
                  <c:v>37378</c:v>
                </c:pt>
                <c:pt idx="10065">
                  <c:v>37379</c:v>
                </c:pt>
                <c:pt idx="10066">
                  <c:v>37382</c:v>
                </c:pt>
                <c:pt idx="10067">
                  <c:v>37383</c:v>
                </c:pt>
                <c:pt idx="10068">
                  <c:v>37384</c:v>
                </c:pt>
                <c:pt idx="10069">
                  <c:v>37385</c:v>
                </c:pt>
                <c:pt idx="10070">
                  <c:v>37386</c:v>
                </c:pt>
                <c:pt idx="10071">
                  <c:v>37389</c:v>
                </c:pt>
                <c:pt idx="10072">
                  <c:v>37390</c:v>
                </c:pt>
                <c:pt idx="10073">
                  <c:v>37391</c:v>
                </c:pt>
                <c:pt idx="10074">
                  <c:v>37392</c:v>
                </c:pt>
                <c:pt idx="10075">
                  <c:v>37393</c:v>
                </c:pt>
                <c:pt idx="10076">
                  <c:v>37396</c:v>
                </c:pt>
                <c:pt idx="10077">
                  <c:v>37397</c:v>
                </c:pt>
                <c:pt idx="10078">
                  <c:v>37398</c:v>
                </c:pt>
                <c:pt idx="10079">
                  <c:v>37399</c:v>
                </c:pt>
                <c:pt idx="10080">
                  <c:v>37400</c:v>
                </c:pt>
                <c:pt idx="10081">
                  <c:v>37404</c:v>
                </c:pt>
                <c:pt idx="10082">
                  <c:v>37405</c:v>
                </c:pt>
                <c:pt idx="10083">
                  <c:v>37406</c:v>
                </c:pt>
                <c:pt idx="10084">
                  <c:v>37407</c:v>
                </c:pt>
                <c:pt idx="10085">
                  <c:v>37410</c:v>
                </c:pt>
                <c:pt idx="10086">
                  <c:v>37411</c:v>
                </c:pt>
                <c:pt idx="10087">
                  <c:v>37412</c:v>
                </c:pt>
                <c:pt idx="10088">
                  <c:v>37413</c:v>
                </c:pt>
                <c:pt idx="10089">
                  <c:v>37414</c:v>
                </c:pt>
                <c:pt idx="10090">
                  <c:v>37417</c:v>
                </c:pt>
                <c:pt idx="10091">
                  <c:v>37418</c:v>
                </c:pt>
                <c:pt idx="10092">
                  <c:v>37419</c:v>
                </c:pt>
                <c:pt idx="10093">
                  <c:v>37420</c:v>
                </c:pt>
                <c:pt idx="10094">
                  <c:v>37421</c:v>
                </c:pt>
                <c:pt idx="10095">
                  <c:v>37424</c:v>
                </c:pt>
                <c:pt idx="10096">
                  <c:v>37425</c:v>
                </c:pt>
                <c:pt idx="10097">
                  <c:v>37426</c:v>
                </c:pt>
                <c:pt idx="10098">
                  <c:v>37427</c:v>
                </c:pt>
                <c:pt idx="10099">
                  <c:v>37428</c:v>
                </c:pt>
                <c:pt idx="10100">
                  <c:v>37431</c:v>
                </c:pt>
                <c:pt idx="10101">
                  <c:v>37432</c:v>
                </c:pt>
                <c:pt idx="10102">
                  <c:v>37433</c:v>
                </c:pt>
                <c:pt idx="10103">
                  <c:v>37434</c:v>
                </c:pt>
                <c:pt idx="10104">
                  <c:v>37435</c:v>
                </c:pt>
                <c:pt idx="10105">
                  <c:v>37438</c:v>
                </c:pt>
                <c:pt idx="10106">
                  <c:v>37439</c:v>
                </c:pt>
                <c:pt idx="10107">
                  <c:v>37440</c:v>
                </c:pt>
                <c:pt idx="10108">
                  <c:v>37442</c:v>
                </c:pt>
                <c:pt idx="10109">
                  <c:v>37445</c:v>
                </c:pt>
                <c:pt idx="10110">
                  <c:v>37446</c:v>
                </c:pt>
                <c:pt idx="10111">
                  <c:v>37447</c:v>
                </c:pt>
                <c:pt idx="10112">
                  <c:v>37448</c:v>
                </c:pt>
                <c:pt idx="10113">
                  <c:v>37449</c:v>
                </c:pt>
                <c:pt idx="10114">
                  <c:v>37452</c:v>
                </c:pt>
                <c:pt idx="10115">
                  <c:v>37453</c:v>
                </c:pt>
                <c:pt idx="10116">
                  <c:v>37454</c:v>
                </c:pt>
                <c:pt idx="10117">
                  <c:v>37455</c:v>
                </c:pt>
                <c:pt idx="10118">
                  <c:v>37456</c:v>
                </c:pt>
                <c:pt idx="10119">
                  <c:v>37459</c:v>
                </c:pt>
                <c:pt idx="10120">
                  <c:v>37460</c:v>
                </c:pt>
                <c:pt idx="10121">
                  <c:v>37461</c:v>
                </c:pt>
                <c:pt idx="10122">
                  <c:v>37462</c:v>
                </c:pt>
                <c:pt idx="10123">
                  <c:v>37463</c:v>
                </c:pt>
                <c:pt idx="10124">
                  <c:v>37466</c:v>
                </c:pt>
                <c:pt idx="10125">
                  <c:v>37467</c:v>
                </c:pt>
                <c:pt idx="10126">
                  <c:v>37468</c:v>
                </c:pt>
                <c:pt idx="10127">
                  <c:v>37469</c:v>
                </c:pt>
                <c:pt idx="10128">
                  <c:v>37470</c:v>
                </c:pt>
                <c:pt idx="10129">
                  <c:v>37473</c:v>
                </c:pt>
                <c:pt idx="10130">
                  <c:v>37474</c:v>
                </c:pt>
                <c:pt idx="10131">
                  <c:v>37475</c:v>
                </c:pt>
                <c:pt idx="10132">
                  <c:v>37476</c:v>
                </c:pt>
                <c:pt idx="10133">
                  <c:v>37477</c:v>
                </c:pt>
                <c:pt idx="10134">
                  <c:v>37480</c:v>
                </c:pt>
                <c:pt idx="10135">
                  <c:v>37481</c:v>
                </c:pt>
                <c:pt idx="10136">
                  <c:v>37482</c:v>
                </c:pt>
                <c:pt idx="10137">
                  <c:v>37483</c:v>
                </c:pt>
                <c:pt idx="10138">
                  <c:v>37484</c:v>
                </c:pt>
                <c:pt idx="10139">
                  <c:v>37487</c:v>
                </c:pt>
                <c:pt idx="10140">
                  <c:v>37488</c:v>
                </c:pt>
                <c:pt idx="10141">
                  <c:v>37489</c:v>
                </c:pt>
                <c:pt idx="10142">
                  <c:v>37490</c:v>
                </c:pt>
                <c:pt idx="10143">
                  <c:v>37491</c:v>
                </c:pt>
                <c:pt idx="10144">
                  <c:v>37494</c:v>
                </c:pt>
                <c:pt idx="10145">
                  <c:v>37495</c:v>
                </c:pt>
                <c:pt idx="10146">
                  <c:v>37496</c:v>
                </c:pt>
                <c:pt idx="10147">
                  <c:v>37497</c:v>
                </c:pt>
                <c:pt idx="10148">
                  <c:v>37498</c:v>
                </c:pt>
                <c:pt idx="10149">
                  <c:v>37502</c:v>
                </c:pt>
                <c:pt idx="10150">
                  <c:v>37503</c:v>
                </c:pt>
                <c:pt idx="10151">
                  <c:v>37504</c:v>
                </c:pt>
                <c:pt idx="10152">
                  <c:v>37505</c:v>
                </c:pt>
                <c:pt idx="10153">
                  <c:v>37508</c:v>
                </c:pt>
                <c:pt idx="10154">
                  <c:v>37509</c:v>
                </c:pt>
                <c:pt idx="10155">
                  <c:v>37510</c:v>
                </c:pt>
                <c:pt idx="10156">
                  <c:v>37511</c:v>
                </c:pt>
                <c:pt idx="10157">
                  <c:v>37512</c:v>
                </c:pt>
                <c:pt idx="10158">
                  <c:v>37515</c:v>
                </c:pt>
                <c:pt idx="10159">
                  <c:v>37516</c:v>
                </c:pt>
                <c:pt idx="10160">
                  <c:v>37517</c:v>
                </c:pt>
                <c:pt idx="10161">
                  <c:v>37518</c:v>
                </c:pt>
                <c:pt idx="10162">
                  <c:v>37519</c:v>
                </c:pt>
                <c:pt idx="10163">
                  <c:v>37522</c:v>
                </c:pt>
                <c:pt idx="10164">
                  <c:v>37523</c:v>
                </c:pt>
                <c:pt idx="10165">
                  <c:v>37524</c:v>
                </c:pt>
                <c:pt idx="10166">
                  <c:v>37525</c:v>
                </c:pt>
                <c:pt idx="10167">
                  <c:v>37526</c:v>
                </c:pt>
                <c:pt idx="10168">
                  <c:v>37529</c:v>
                </c:pt>
                <c:pt idx="10169">
                  <c:v>37530</c:v>
                </c:pt>
                <c:pt idx="10170">
                  <c:v>37531</c:v>
                </c:pt>
                <c:pt idx="10171">
                  <c:v>37532</c:v>
                </c:pt>
                <c:pt idx="10172">
                  <c:v>37533</c:v>
                </c:pt>
                <c:pt idx="10173">
                  <c:v>37536</c:v>
                </c:pt>
                <c:pt idx="10174">
                  <c:v>37537</c:v>
                </c:pt>
                <c:pt idx="10175">
                  <c:v>37538</c:v>
                </c:pt>
                <c:pt idx="10176">
                  <c:v>37539</c:v>
                </c:pt>
                <c:pt idx="10177">
                  <c:v>37540</c:v>
                </c:pt>
                <c:pt idx="10178">
                  <c:v>37544</c:v>
                </c:pt>
                <c:pt idx="10179">
                  <c:v>37545</c:v>
                </c:pt>
                <c:pt idx="10180">
                  <c:v>37546</c:v>
                </c:pt>
                <c:pt idx="10181">
                  <c:v>37547</c:v>
                </c:pt>
                <c:pt idx="10182">
                  <c:v>37550</c:v>
                </c:pt>
                <c:pt idx="10183">
                  <c:v>37551</c:v>
                </c:pt>
                <c:pt idx="10184">
                  <c:v>37552</c:v>
                </c:pt>
                <c:pt idx="10185">
                  <c:v>37553</c:v>
                </c:pt>
                <c:pt idx="10186">
                  <c:v>37554</c:v>
                </c:pt>
                <c:pt idx="10187">
                  <c:v>37557</c:v>
                </c:pt>
                <c:pt idx="10188">
                  <c:v>37558</c:v>
                </c:pt>
                <c:pt idx="10189">
                  <c:v>37559</c:v>
                </c:pt>
                <c:pt idx="10190">
                  <c:v>37560</c:v>
                </c:pt>
                <c:pt idx="10191">
                  <c:v>37561</c:v>
                </c:pt>
                <c:pt idx="10192">
                  <c:v>37564</c:v>
                </c:pt>
                <c:pt idx="10193">
                  <c:v>37565</c:v>
                </c:pt>
                <c:pt idx="10194">
                  <c:v>37566</c:v>
                </c:pt>
                <c:pt idx="10195">
                  <c:v>37567</c:v>
                </c:pt>
                <c:pt idx="10196">
                  <c:v>37568</c:v>
                </c:pt>
                <c:pt idx="10197">
                  <c:v>37572</c:v>
                </c:pt>
                <c:pt idx="10198">
                  <c:v>37573</c:v>
                </c:pt>
                <c:pt idx="10199">
                  <c:v>37574</c:v>
                </c:pt>
                <c:pt idx="10200">
                  <c:v>37575</c:v>
                </c:pt>
                <c:pt idx="10201">
                  <c:v>37578</c:v>
                </c:pt>
                <c:pt idx="10202">
                  <c:v>37579</c:v>
                </c:pt>
                <c:pt idx="10203">
                  <c:v>37580</c:v>
                </c:pt>
                <c:pt idx="10204">
                  <c:v>37581</c:v>
                </c:pt>
                <c:pt idx="10205">
                  <c:v>37582</c:v>
                </c:pt>
                <c:pt idx="10206">
                  <c:v>37585</c:v>
                </c:pt>
                <c:pt idx="10207">
                  <c:v>37586</c:v>
                </c:pt>
                <c:pt idx="10208">
                  <c:v>37587</c:v>
                </c:pt>
                <c:pt idx="10209">
                  <c:v>37589</c:v>
                </c:pt>
                <c:pt idx="10210">
                  <c:v>37592</c:v>
                </c:pt>
                <c:pt idx="10211">
                  <c:v>37593</c:v>
                </c:pt>
                <c:pt idx="10212">
                  <c:v>37594</c:v>
                </c:pt>
                <c:pt idx="10213">
                  <c:v>37595</c:v>
                </c:pt>
                <c:pt idx="10214">
                  <c:v>37596</c:v>
                </c:pt>
                <c:pt idx="10215">
                  <c:v>37599</c:v>
                </c:pt>
                <c:pt idx="10216">
                  <c:v>37600</c:v>
                </c:pt>
                <c:pt idx="10217">
                  <c:v>37601</c:v>
                </c:pt>
                <c:pt idx="10218">
                  <c:v>37602</c:v>
                </c:pt>
                <c:pt idx="10219">
                  <c:v>37603</c:v>
                </c:pt>
                <c:pt idx="10220">
                  <c:v>37606</c:v>
                </c:pt>
                <c:pt idx="10221">
                  <c:v>37607</c:v>
                </c:pt>
                <c:pt idx="10222">
                  <c:v>37608</c:v>
                </c:pt>
                <c:pt idx="10223">
                  <c:v>37609</c:v>
                </c:pt>
                <c:pt idx="10224">
                  <c:v>37610</c:v>
                </c:pt>
                <c:pt idx="10225">
                  <c:v>37613</c:v>
                </c:pt>
                <c:pt idx="10226">
                  <c:v>37614</c:v>
                </c:pt>
                <c:pt idx="10227">
                  <c:v>37616</c:v>
                </c:pt>
                <c:pt idx="10228">
                  <c:v>37617</c:v>
                </c:pt>
                <c:pt idx="10229">
                  <c:v>37620</c:v>
                </c:pt>
                <c:pt idx="10230">
                  <c:v>37621</c:v>
                </c:pt>
                <c:pt idx="10231">
                  <c:v>37623</c:v>
                </c:pt>
                <c:pt idx="10232">
                  <c:v>37624</c:v>
                </c:pt>
                <c:pt idx="10233">
                  <c:v>37627</c:v>
                </c:pt>
                <c:pt idx="10234">
                  <c:v>37628</c:v>
                </c:pt>
                <c:pt idx="10235">
                  <c:v>37629</c:v>
                </c:pt>
                <c:pt idx="10236">
                  <c:v>37630</c:v>
                </c:pt>
                <c:pt idx="10237">
                  <c:v>37631</c:v>
                </c:pt>
                <c:pt idx="10238">
                  <c:v>37634</c:v>
                </c:pt>
                <c:pt idx="10239">
                  <c:v>37635</c:v>
                </c:pt>
                <c:pt idx="10240">
                  <c:v>37636</c:v>
                </c:pt>
                <c:pt idx="10241">
                  <c:v>37637</c:v>
                </c:pt>
                <c:pt idx="10242">
                  <c:v>37638</c:v>
                </c:pt>
                <c:pt idx="10243">
                  <c:v>37642</c:v>
                </c:pt>
                <c:pt idx="10244">
                  <c:v>37643</c:v>
                </c:pt>
                <c:pt idx="10245">
                  <c:v>37644</c:v>
                </c:pt>
                <c:pt idx="10246">
                  <c:v>37645</c:v>
                </c:pt>
                <c:pt idx="10247">
                  <c:v>37648</c:v>
                </c:pt>
                <c:pt idx="10248">
                  <c:v>37649</c:v>
                </c:pt>
                <c:pt idx="10249">
                  <c:v>37650</c:v>
                </c:pt>
                <c:pt idx="10250">
                  <c:v>37651</c:v>
                </c:pt>
                <c:pt idx="10251">
                  <c:v>37652</c:v>
                </c:pt>
                <c:pt idx="10252">
                  <c:v>37655</c:v>
                </c:pt>
                <c:pt idx="10253">
                  <c:v>37656</c:v>
                </c:pt>
                <c:pt idx="10254">
                  <c:v>37657</c:v>
                </c:pt>
                <c:pt idx="10255">
                  <c:v>37658</c:v>
                </c:pt>
                <c:pt idx="10256">
                  <c:v>37659</c:v>
                </c:pt>
                <c:pt idx="10257">
                  <c:v>37662</c:v>
                </c:pt>
                <c:pt idx="10258">
                  <c:v>37663</c:v>
                </c:pt>
                <c:pt idx="10259">
                  <c:v>37664</c:v>
                </c:pt>
                <c:pt idx="10260">
                  <c:v>37665</c:v>
                </c:pt>
                <c:pt idx="10261">
                  <c:v>37666</c:v>
                </c:pt>
                <c:pt idx="10262">
                  <c:v>37670</c:v>
                </c:pt>
                <c:pt idx="10263">
                  <c:v>37671</c:v>
                </c:pt>
                <c:pt idx="10264">
                  <c:v>37672</c:v>
                </c:pt>
                <c:pt idx="10265">
                  <c:v>37673</c:v>
                </c:pt>
                <c:pt idx="10266">
                  <c:v>37676</c:v>
                </c:pt>
                <c:pt idx="10267">
                  <c:v>37677</c:v>
                </c:pt>
                <c:pt idx="10268">
                  <c:v>37678</c:v>
                </c:pt>
                <c:pt idx="10269">
                  <c:v>37679</c:v>
                </c:pt>
                <c:pt idx="10270">
                  <c:v>37680</c:v>
                </c:pt>
                <c:pt idx="10271">
                  <c:v>37683</c:v>
                </c:pt>
                <c:pt idx="10272">
                  <c:v>37684</c:v>
                </c:pt>
                <c:pt idx="10273">
                  <c:v>37685</c:v>
                </c:pt>
                <c:pt idx="10274">
                  <c:v>37686</c:v>
                </c:pt>
                <c:pt idx="10275">
                  <c:v>37687</c:v>
                </c:pt>
                <c:pt idx="10276">
                  <c:v>37690</c:v>
                </c:pt>
                <c:pt idx="10277">
                  <c:v>37691</c:v>
                </c:pt>
                <c:pt idx="10278">
                  <c:v>37692</c:v>
                </c:pt>
                <c:pt idx="10279">
                  <c:v>37693</c:v>
                </c:pt>
                <c:pt idx="10280">
                  <c:v>37694</c:v>
                </c:pt>
                <c:pt idx="10281">
                  <c:v>37697</c:v>
                </c:pt>
                <c:pt idx="10282">
                  <c:v>37698</c:v>
                </c:pt>
                <c:pt idx="10283">
                  <c:v>37699</c:v>
                </c:pt>
                <c:pt idx="10284">
                  <c:v>37700</c:v>
                </c:pt>
                <c:pt idx="10285">
                  <c:v>37701</c:v>
                </c:pt>
                <c:pt idx="10286">
                  <c:v>37704</c:v>
                </c:pt>
                <c:pt idx="10287">
                  <c:v>37705</c:v>
                </c:pt>
                <c:pt idx="10288">
                  <c:v>37706</c:v>
                </c:pt>
                <c:pt idx="10289">
                  <c:v>37707</c:v>
                </c:pt>
                <c:pt idx="10290">
                  <c:v>37708</c:v>
                </c:pt>
                <c:pt idx="10291">
                  <c:v>37711</c:v>
                </c:pt>
                <c:pt idx="10292">
                  <c:v>37712</c:v>
                </c:pt>
                <c:pt idx="10293">
                  <c:v>37713</c:v>
                </c:pt>
                <c:pt idx="10294">
                  <c:v>37714</c:v>
                </c:pt>
                <c:pt idx="10295">
                  <c:v>37715</c:v>
                </c:pt>
                <c:pt idx="10296">
                  <c:v>37718</c:v>
                </c:pt>
                <c:pt idx="10297">
                  <c:v>37719</c:v>
                </c:pt>
                <c:pt idx="10298">
                  <c:v>37720</c:v>
                </c:pt>
                <c:pt idx="10299">
                  <c:v>37721</c:v>
                </c:pt>
                <c:pt idx="10300">
                  <c:v>37722</c:v>
                </c:pt>
                <c:pt idx="10301">
                  <c:v>37725</c:v>
                </c:pt>
                <c:pt idx="10302">
                  <c:v>37726</c:v>
                </c:pt>
                <c:pt idx="10303">
                  <c:v>37727</c:v>
                </c:pt>
                <c:pt idx="10304">
                  <c:v>37728</c:v>
                </c:pt>
                <c:pt idx="10305">
                  <c:v>37732</c:v>
                </c:pt>
                <c:pt idx="10306">
                  <c:v>37733</c:v>
                </c:pt>
                <c:pt idx="10307">
                  <c:v>37734</c:v>
                </c:pt>
                <c:pt idx="10308">
                  <c:v>37735</c:v>
                </c:pt>
                <c:pt idx="10309">
                  <c:v>37736</c:v>
                </c:pt>
                <c:pt idx="10310">
                  <c:v>37739</c:v>
                </c:pt>
                <c:pt idx="10311">
                  <c:v>37740</c:v>
                </c:pt>
                <c:pt idx="10312">
                  <c:v>37741</c:v>
                </c:pt>
                <c:pt idx="10313">
                  <c:v>37742</c:v>
                </c:pt>
                <c:pt idx="10314">
                  <c:v>37743</c:v>
                </c:pt>
                <c:pt idx="10315">
                  <c:v>37746</c:v>
                </c:pt>
                <c:pt idx="10316">
                  <c:v>37747</c:v>
                </c:pt>
                <c:pt idx="10317">
                  <c:v>37748</c:v>
                </c:pt>
                <c:pt idx="10318">
                  <c:v>37749</c:v>
                </c:pt>
                <c:pt idx="10319">
                  <c:v>37750</c:v>
                </c:pt>
                <c:pt idx="10320">
                  <c:v>37753</c:v>
                </c:pt>
                <c:pt idx="10321">
                  <c:v>37754</c:v>
                </c:pt>
                <c:pt idx="10322">
                  <c:v>37755</c:v>
                </c:pt>
                <c:pt idx="10323">
                  <c:v>37756</c:v>
                </c:pt>
                <c:pt idx="10324">
                  <c:v>37757</c:v>
                </c:pt>
                <c:pt idx="10325">
                  <c:v>37760</c:v>
                </c:pt>
                <c:pt idx="10326">
                  <c:v>37761</c:v>
                </c:pt>
                <c:pt idx="10327">
                  <c:v>37762</c:v>
                </c:pt>
                <c:pt idx="10328">
                  <c:v>37763</c:v>
                </c:pt>
                <c:pt idx="10329">
                  <c:v>37764</c:v>
                </c:pt>
                <c:pt idx="10330">
                  <c:v>37768</c:v>
                </c:pt>
                <c:pt idx="10331">
                  <c:v>37769</c:v>
                </c:pt>
                <c:pt idx="10332">
                  <c:v>37770</c:v>
                </c:pt>
                <c:pt idx="10333">
                  <c:v>37771</c:v>
                </c:pt>
                <c:pt idx="10334">
                  <c:v>37774</c:v>
                </c:pt>
                <c:pt idx="10335">
                  <c:v>37775</c:v>
                </c:pt>
                <c:pt idx="10336">
                  <c:v>37776</c:v>
                </c:pt>
                <c:pt idx="10337">
                  <c:v>37777</c:v>
                </c:pt>
                <c:pt idx="10338">
                  <c:v>37778</c:v>
                </c:pt>
                <c:pt idx="10339">
                  <c:v>37781</c:v>
                </c:pt>
                <c:pt idx="10340">
                  <c:v>37782</c:v>
                </c:pt>
                <c:pt idx="10341">
                  <c:v>37783</c:v>
                </c:pt>
                <c:pt idx="10342">
                  <c:v>37784</c:v>
                </c:pt>
                <c:pt idx="10343">
                  <c:v>37785</c:v>
                </c:pt>
                <c:pt idx="10344">
                  <c:v>37788</c:v>
                </c:pt>
                <c:pt idx="10345">
                  <c:v>37789</c:v>
                </c:pt>
                <c:pt idx="10346">
                  <c:v>37790</c:v>
                </c:pt>
                <c:pt idx="10347">
                  <c:v>37791</c:v>
                </c:pt>
                <c:pt idx="10348">
                  <c:v>37792</c:v>
                </c:pt>
                <c:pt idx="10349">
                  <c:v>37795</c:v>
                </c:pt>
                <c:pt idx="10350">
                  <c:v>37796</c:v>
                </c:pt>
                <c:pt idx="10351">
                  <c:v>37797</c:v>
                </c:pt>
                <c:pt idx="10352">
                  <c:v>37798</c:v>
                </c:pt>
                <c:pt idx="10353">
                  <c:v>37799</c:v>
                </c:pt>
                <c:pt idx="10354">
                  <c:v>37802</c:v>
                </c:pt>
                <c:pt idx="10355">
                  <c:v>37803</c:v>
                </c:pt>
                <c:pt idx="10356">
                  <c:v>37804</c:v>
                </c:pt>
                <c:pt idx="10357">
                  <c:v>37805</c:v>
                </c:pt>
                <c:pt idx="10358">
                  <c:v>37809</c:v>
                </c:pt>
                <c:pt idx="10359">
                  <c:v>37810</c:v>
                </c:pt>
                <c:pt idx="10360">
                  <c:v>37811</c:v>
                </c:pt>
                <c:pt idx="10361">
                  <c:v>37812</c:v>
                </c:pt>
                <c:pt idx="10362">
                  <c:v>37813</c:v>
                </c:pt>
                <c:pt idx="10363">
                  <c:v>37816</c:v>
                </c:pt>
                <c:pt idx="10364">
                  <c:v>37817</c:v>
                </c:pt>
                <c:pt idx="10365">
                  <c:v>37818</c:v>
                </c:pt>
                <c:pt idx="10366">
                  <c:v>37819</c:v>
                </c:pt>
                <c:pt idx="10367">
                  <c:v>37820</c:v>
                </c:pt>
                <c:pt idx="10368">
                  <c:v>37823</c:v>
                </c:pt>
                <c:pt idx="10369">
                  <c:v>37824</c:v>
                </c:pt>
                <c:pt idx="10370">
                  <c:v>37825</c:v>
                </c:pt>
                <c:pt idx="10371">
                  <c:v>37826</c:v>
                </c:pt>
                <c:pt idx="10372">
                  <c:v>37827</c:v>
                </c:pt>
                <c:pt idx="10373">
                  <c:v>37830</c:v>
                </c:pt>
                <c:pt idx="10374">
                  <c:v>37831</c:v>
                </c:pt>
                <c:pt idx="10375">
                  <c:v>37832</c:v>
                </c:pt>
                <c:pt idx="10376">
                  <c:v>37833</c:v>
                </c:pt>
                <c:pt idx="10377">
                  <c:v>37834</c:v>
                </c:pt>
                <c:pt idx="10378">
                  <c:v>37837</c:v>
                </c:pt>
                <c:pt idx="10379">
                  <c:v>37838</c:v>
                </c:pt>
                <c:pt idx="10380">
                  <c:v>37839</c:v>
                </c:pt>
                <c:pt idx="10381">
                  <c:v>37840</c:v>
                </c:pt>
                <c:pt idx="10382">
                  <c:v>37841</c:v>
                </c:pt>
                <c:pt idx="10383">
                  <c:v>37844</c:v>
                </c:pt>
                <c:pt idx="10384">
                  <c:v>37845</c:v>
                </c:pt>
                <c:pt idx="10385">
                  <c:v>37846</c:v>
                </c:pt>
                <c:pt idx="10386">
                  <c:v>37847</c:v>
                </c:pt>
                <c:pt idx="10387">
                  <c:v>37848</c:v>
                </c:pt>
                <c:pt idx="10388">
                  <c:v>37851</c:v>
                </c:pt>
                <c:pt idx="10389">
                  <c:v>37852</c:v>
                </c:pt>
                <c:pt idx="10390">
                  <c:v>37853</c:v>
                </c:pt>
                <c:pt idx="10391">
                  <c:v>37854</c:v>
                </c:pt>
                <c:pt idx="10392">
                  <c:v>37855</c:v>
                </c:pt>
                <c:pt idx="10393">
                  <c:v>37858</c:v>
                </c:pt>
                <c:pt idx="10394">
                  <c:v>37859</c:v>
                </c:pt>
                <c:pt idx="10395">
                  <c:v>37860</c:v>
                </c:pt>
                <c:pt idx="10396">
                  <c:v>37861</c:v>
                </c:pt>
                <c:pt idx="10397">
                  <c:v>37862</c:v>
                </c:pt>
                <c:pt idx="10398">
                  <c:v>37866</c:v>
                </c:pt>
                <c:pt idx="10399">
                  <c:v>37867</c:v>
                </c:pt>
                <c:pt idx="10400">
                  <c:v>37868</c:v>
                </c:pt>
                <c:pt idx="10401">
                  <c:v>37869</c:v>
                </c:pt>
                <c:pt idx="10402">
                  <c:v>37872</c:v>
                </c:pt>
                <c:pt idx="10403">
                  <c:v>37873</c:v>
                </c:pt>
                <c:pt idx="10404">
                  <c:v>37874</c:v>
                </c:pt>
                <c:pt idx="10405">
                  <c:v>37875</c:v>
                </c:pt>
                <c:pt idx="10406">
                  <c:v>37876</c:v>
                </c:pt>
                <c:pt idx="10407">
                  <c:v>37879</c:v>
                </c:pt>
                <c:pt idx="10408">
                  <c:v>37880</c:v>
                </c:pt>
                <c:pt idx="10409">
                  <c:v>37881</c:v>
                </c:pt>
                <c:pt idx="10410">
                  <c:v>37882</c:v>
                </c:pt>
                <c:pt idx="10411">
                  <c:v>37883</c:v>
                </c:pt>
                <c:pt idx="10412">
                  <c:v>37886</c:v>
                </c:pt>
                <c:pt idx="10413">
                  <c:v>37887</c:v>
                </c:pt>
                <c:pt idx="10414">
                  <c:v>37888</c:v>
                </c:pt>
                <c:pt idx="10415">
                  <c:v>37889</c:v>
                </c:pt>
                <c:pt idx="10416">
                  <c:v>37890</c:v>
                </c:pt>
                <c:pt idx="10417">
                  <c:v>37893</c:v>
                </c:pt>
                <c:pt idx="10418">
                  <c:v>37894</c:v>
                </c:pt>
                <c:pt idx="10419">
                  <c:v>37895</c:v>
                </c:pt>
                <c:pt idx="10420">
                  <c:v>37896</c:v>
                </c:pt>
                <c:pt idx="10421">
                  <c:v>37897</c:v>
                </c:pt>
                <c:pt idx="10422">
                  <c:v>37900</c:v>
                </c:pt>
                <c:pt idx="10423">
                  <c:v>37901</c:v>
                </c:pt>
                <c:pt idx="10424">
                  <c:v>37902</c:v>
                </c:pt>
                <c:pt idx="10425">
                  <c:v>37903</c:v>
                </c:pt>
                <c:pt idx="10426">
                  <c:v>37904</c:v>
                </c:pt>
                <c:pt idx="10427">
                  <c:v>37908</c:v>
                </c:pt>
                <c:pt idx="10428">
                  <c:v>37909</c:v>
                </c:pt>
                <c:pt idx="10429">
                  <c:v>37910</c:v>
                </c:pt>
                <c:pt idx="10430">
                  <c:v>37911</c:v>
                </c:pt>
                <c:pt idx="10431">
                  <c:v>37914</c:v>
                </c:pt>
                <c:pt idx="10432">
                  <c:v>37915</c:v>
                </c:pt>
                <c:pt idx="10433">
                  <c:v>37916</c:v>
                </c:pt>
                <c:pt idx="10434">
                  <c:v>37917</c:v>
                </c:pt>
                <c:pt idx="10435">
                  <c:v>37918</c:v>
                </c:pt>
                <c:pt idx="10436">
                  <c:v>37921</c:v>
                </c:pt>
                <c:pt idx="10437">
                  <c:v>37922</c:v>
                </c:pt>
                <c:pt idx="10438">
                  <c:v>37923</c:v>
                </c:pt>
                <c:pt idx="10439">
                  <c:v>37924</c:v>
                </c:pt>
                <c:pt idx="10440">
                  <c:v>37925</c:v>
                </c:pt>
                <c:pt idx="10441">
                  <c:v>37928</c:v>
                </c:pt>
                <c:pt idx="10442">
                  <c:v>37929</c:v>
                </c:pt>
                <c:pt idx="10443">
                  <c:v>37930</c:v>
                </c:pt>
                <c:pt idx="10444">
                  <c:v>37931</c:v>
                </c:pt>
                <c:pt idx="10445">
                  <c:v>37932</c:v>
                </c:pt>
                <c:pt idx="10446">
                  <c:v>37935</c:v>
                </c:pt>
                <c:pt idx="10447">
                  <c:v>37937</c:v>
                </c:pt>
                <c:pt idx="10448">
                  <c:v>37938</c:v>
                </c:pt>
                <c:pt idx="10449">
                  <c:v>37939</c:v>
                </c:pt>
                <c:pt idx="10450">
                  <c:v>37942</c:v>
                </c:pt>
                <c:pt idx="10451">
                  <c:v>37943</c:v>
                </c:pt>
                <c:pt idx="10452">
                  <c:v>37944</c:v>
                </c:pt>
                <c:pt idx="10453">
                  <c:v>37945</c:v>
                </c:pt>
                <c:pt idx="10454">
                  <c:v>37946</c:v>
                </c:pt>
                <c:pt idx="10455">
                  <c:v>37949</c:v>
                </c:pt>
                <c:pt idx="10456">
                  <c:v>37950</c:v>
                </c:pt>
                <c:pt idx="10457">
                  <c:v>37951</c:v>
                </c:pt>
                <c:pt idx="10458">
                  <c:v>37953</c:v>
                </c:pt>
                <c:pt idx="10459">
                  <c:v>37956</c:v>
                </c:pt>
                <c:pt idx="10460">
                  <c:v>37957</c:v>
                </c:pt>
                <c:pt idx="10461">
                  <c:v>37958</c:v>
                </c:pt>
                <c:pt idx="10462">
                  <c:v>37959</c:v>
                </c:pt>
                <c:pt idx="10463">
                  <c:v>37960</c:v>
                </c:pt>
                <c:pt idx="10464">
                  <c:v>37963</c:v>
                </c:pt>
                <c:pt idx="10465">
                  <c:v>37964</c:v>
                </c:pt>
                <c:pt idx="10466">
                  <c:v>37965</c:v>
                </c:pt>
                <c:pt idx="10467">
                  <c:v>37966</c:v>
                </c:pt>
                <c:pt idx="10468">
                  <c:v>37967</c:v>
                </c:pt>
                <c:pt idx="10469">
                  <c:v>37970</c:v>
                </c:pt>
                <c:pt idx="10470">
                  <c:v>37971</c:v>
                </c:pt>
                <c:pt idx="10471">
                  <c:v>37972</c:v>
                </c:pt>
                <c:pt idx="10472">
                  <c:v>37973</c:v>
                </c:pt>
                <c:pt idx="10473">
                  <c:v>37974</c:v>
                </c:pt>
                <c:pt idx="10474">
                  <c:v>37977</c:v>
                </c:pt>
                <c:pt idx="10475">
                  <c:v>37978</c:v>
                </c:pt>
                <c:pt idx="10476">
                  <c:v>37979</c:v>
                </c:pt>
                <c:pt idx="10477">
                  <c:v>37981</c:v>
                </c:pt>
                <c:pt idx="10478">
                  <c:v>37984</c:v>
                </c:pt>
                <c:pt idx="10479">
                  <c:v>37985</c:v>
                </c:pt>
                <c:pt idx="10480">
                  <c:v>37986</c:v>
                </c:pt>
                <c:pt idx="10481">
                  <c:v>37988</c:v>
                </c:pt>
                <c:pt idx="10482">
                  <c:v>37991</c:v>
                </c:pt>
                <c:pt idx="10483">
                  <c:v>37992</c:v>
                </c:pt>
                <c:pt idx="10484">
                  <c:v>37993</c:v>
                </c:pt>
                <c:pt idx="10485">
                  <c:v>37994</c:v>
                </c:pt>
                <c:pt idx="10486">
                  <c:v>37995</c:v>
                </c:pt>
                <c:pt idx="10487">
                  <c:v>37998</c:v>
                </c:pt>
                <c:pt idx="10488">
                  <c:v>37999</c:v>
                </c:pt>
                <c:pt idx="10489">
                  <c:v>38000</c:v>
                </c:pt>
                <c:pt idx="10490">
                  <c:v>38001</c:v>
                </c:pt>
                <c:pt idx="10491">
                  <c:v>38002</c:v>
                </c:pt>
                <c:pt idx="10492">
                  <c:v>38006</c:v>
                </c:pt>
                <c:pt idx="10493">
                  <c:v>38007</c:v>
                </c:pt>
                <c:pt idx="10494">
                  <c:v>38008</c:v>
                </c:pt>
                <c:pt idx="10495">
                  <c:v>38009</c:v>
                </c:pt>
                <c:pt idx="10496">
                  <c:v>38012</c:v>
                </c:pt>
                <c:pt idx="10497">
                  <c:v>38013</c:v>
                </c:pt>
                <c:pt idx="10498">
                  <c:v>38014</c:v>
                </c:pt>
                <c:pt idx="10499">
                  <c:v>38015</c:v>
                </c:pt>
                <c:pt idx="10500">
                  <c:v>38016</c:v>
                </c:pt>
                <c:pt idx="10501">
                  <c:v>38019</c:v>
                </c:pt>
                <c:pt idx="10502">
                  <c:v>38020</c:v>
                </c:pt>
                <c:pt idx="10503">
                  <c:v>38021</c:v>
                </c:pt>
                <c:pt idx="10504">
                  <c:v>38022</c:v>
                </c:pt>
                <c:pt idx="10505">
                  <c:v>38023</c:v>
                </c:pt>
                <c:pt idx="10506">
                  <c:v>38026</c:v>
                </c:pt>
                <c:pt idx="10507">
                  <c:v>38027</c:v>
                </c:pt>
                <c:pt idx="10508">
                  <c:v>38028</c:v>
                </c:pt>
                <c:pt idx="10509">
                  <c:v>38029</c:v>
                </c:pt>
                <c:pt idx="10510">
                  <c:v>38030</c:v>
                </c:pt>
                <c:pt idx="10511">
                  <c:v>38034</c:v>
                </c:pt>
                <c:pt idx="10512">
                  <c:v>38035</c:v>
                </c:pt>
                <c:pt idx="10513">
                  <c:v>38036</c:v>
                </c:pt>
                <c:pt idx="10514">
                  <c:v>38037</c:v>
                </c:pt>
                <c:pt idx="10515">
                  <c:v>38040</c:v>
                </c:pt>
                <c:pt idx="10516">
                  <c:v>38041</c:v>
                </c:pt>
                <c:pt idx="10517">
                  <c:v>38042</c:v>
                </c:pt>
                <c:pt idx="10518">
                  <c:v>38043</c:v>
                </c:pt>
                <c:pt idx="10519">
                  <c:v>38044</c:v>
                </c:pt>
                <c:pt idx="10520">
                  <c:v>38047</c:v>
                </c:pt>
                <c:pt idx="10521">
                  <c:v>38048</c:v>
                </c:pt>
                <c:pt idx="10522">
                  <c:v>38049</c:v>
                </c:pt>
                <c:pt idx="10523">
                  <c:v>38050</c:v>
                </c:pt>
                <c:pt idx="10524">
                  <c:v>38051</c:v>
                </c:pt>
                <c:pt idx="10525">
                  <c:v>38054</c:v>
                </c:pt>
                <c:pt idx="10526">
                  <c:v>38055</c:v>
                </c:pt>
                <c:pt idx="10527">
                  <c:v>38056</c:v>
                </c:pt>
                <c:pt idx="10528">
                  <c:v>38057</c:v>
                </c:pt>
                <c:pt idx="10529">
                  <c:v>38058</c:v>
                </c:pt>
                <c:pt idx="10530">
                  <c:v>38061</c:v>
                </c:pt>
                <c:pt idx="10531">
                  <c:v>38062</c:v>
                </c:pt>
                <c:pt idx="10532">
                  <c:v>38063</c:v>
                </c:pt>
                <c:pt idx="10533">
                  <c:v>38064</c:v>
                </c:pt>
                <c:pt idx="10534">
                  <c:v>38065</c:v>
                </c:pt>
                <c:pt idx="10535">
                  <c:v>38068</c:v>
                </c:pt>
                <c:pt idx="10536">
                  <c:v>38069</c:v>
                </c:pt>
                <c:pt idx="10537">
                  <c:v>38070</c:v>
                </c:pt>
                <c:pt idx="10538">
                  <c:v>38071</c:v>
                </c:pt>
                <c:pt idx="10539">
                  <c:v>38072</c:v>
                </c:pt>
                <c:pt idx="10540">
                  <c:v>38075</c:v>
                </c:pt>
                <c:pt idx="10541">
                  <c:v>38076</c:v>
                </c:pt>
                <c:pt idx="10542">
                  <c:v>38077</c:v>
                </c:pt>
                <c:pt idx="10543">
                  <c:v>38078</c:v>
                </c:pt>
                <c:pt idx="10544">
                  <c:v>38079</c:v>
                </c:pt>
                <c:pt idx="10545">
                  <c:v>38082</c:v>
                </c:pt>
                <c:pt idx="10546">
                  <c:v>38083</c:v>
                </c:pt>
                <c:pt idx="10547">
                  <c:v>38084</c:v>
                </c:pt>
                <c:pt idx="10548">
                  <c:v>38085</c:v>
                </c:pt>
                <c:pt idx="10549">
                  <c:v>38089</c:v>
                </c:pt>
                <c:pt idx="10550">
                  <c:v>38090</c:v>
                </c:pt>
                <c:pt idx="10551">
                  <c:v>38091</c:v>
                </c:pt>
                <c:pt idx="10552">
                  <c:v>38092</c:v>
                </c:pt>
                <c:pt idx="10553">
                  <c:v>38093</c:v>
                </c:pt>
                <c:pt idx="10554">
                  <c:v>38096</c:v>
                </c:pt>
                <c:pt idx="10555">
                  <c:v>38097</c:v>
                </c:pt>
                <c:pt idx="10556">
                  <c:v>38098</c:v>
                </c:pt>
                <c:pt idx="10557">
                  <c:v>38099</c:v>
                </c:pt>
                <c:pt idx="10558">
                  <c:v>38100</c:v>
                </c:pt>
                <c:pt idx="10559">
                  <c:v>38103</c:v>
                </c:pt>
                <c:pt idx="10560">
                  <c:v>38104</c:v>
                </c:pt>
                <c:pt idx="10561">
                  <c:v>38105</c:v>
                </c:pt>
                <c:pt idx="10562">
                  <c:v>38106</c:v>
                </c:pt>
                <c:pt idx="10563">
                  <c:v>38107</c:v>
                </c:pt>
                <c:pt idx="10564">
                  <c:v>38110</c:v>
                </c:pt>
                <c:pt idx="10565">
                  <c:v>38111</c:v>
                </c:pt>
                <c:pt idx="10566">
                  <c:v>38112</c:v>
                </c:pt>
                <c:pt idx="10567">
                  <c:v>38113</c:v>
                </c:pt>
                <c:pt idx="10568">
                  <c:v>38114</c:v>
                </c:pt>
                <c:pt idx="10569">
                  <c:v>38117</c:v>
                </c:pt>
                <c:pt idx="10570">
                  <c:v>38118</c:v>
                </c:pt>
                <c:pt idx="10571">
                  <c:v>38119</c:v>
                </c:pt>
                <c:pt idx="10572">
                  <c:v>38120</c:v>
                </c:pt>
                <c:pt idx="10573">
                  <c:v>38121</c:v>
                </c:pt>
                <c:pt idx="10574">
                  <c:v>38124</c:v>
                </c:pt>
                <c:pt idx="10575">
                  <c:v>38125</c:v>
                </c:pt>
                <c:pt idx="10576">
                  <c:v>38126</c:v>
                </c:pt>
                <c:pt idx="10577">
                  <c:v>38127</c:v>
                </c:pt>
                <c:pt idx="10578">
                  <c:v>38128</c:v>
                </c:pt>
                <c:pt idx="10579">
                  <c:v>38131</c:v>
                </c:pt>
                <c:pt idx="10580">
                  <c:v>38132</c:v>
                </c:pt>
                <c:pt idx="10581">
                  <c:v>38133</c:v>
                </c:pt>
                <c:pt idx="10582">
                  <c:v>38134</c:v>
                </c:pt>
                <c:pt idx="10583">
                  <c:v>38135</c:v>
                </c:pt>
                <c:pt idx="10584">
                  <c:v>38139</c:v>
                </c:pt>
                <c:pt idx="10585">
                  <c:v>38140</c:v>
                </c:pt>
                <c:pt idx="10586">
                  <c:v>38141</c:v>
                </c:pt>
                <c:pt idx="10587">
                  <c:v>38142</c:v>
                </c:pt>
                <c:pt idx="10588">
                  <c:v>38145</c:v>
                </c:pt>
                <c:pt idx="10589">
                  <c:v>38146</c:v>
                </c:pt>
                <c:pt idx="10590">
                  <c:v>38147</c:v>
                </c:pt>
                <c:pt idx="10591">
                  <c:v>38148</c:v>
                </c:pt>
                <c:pt idx="10592">
                  <c:v>38152</c:v>
                </c:pt>
                <c:pt idx="10593">
                  <c:v>38153</c:v>
                </c:pt>
                <c:pt idx="10594">
                  <c:v>38154</c:v>
                </c:pt>
                <c:pt idx="10595">
                  <c:v>38155</c:v>
                </c:pt>
                <c:pt idx="10596">
                  <c:v>38156</c:v>
                </c:pt>
                <c:pt idx="10597">
                  <c:v>38159</c:v>
                </c:pt>
                <c:pt idx="10598">
                  <c:v>38160</c:v>
                </c:pt>
                <c:pt idx="10599">
                  <c:v>38161</c:v>
                </c:pt>
                <c:pt idx="10600">
                  <c:v>38162</c:v>
                </c:pt>
                <c:pt idx="10601">
                  <c:v>38163</c:v>
                </c:pt>
                <c:pt idx="10602">
                  <c:v>38166</c:v>
                </c:pt>
                <c:pt idx="10603">
                  <c:v>38167</c:v>
                </c:pt>
                <c:pt idx="10604">
                  <c:v>38168</c:v>
                </c:pt>
                <c:pt idx="10605">
                  <c:v>38169</c:v>
                </c:pt>
                <c:pt idx="10606">
                  <c:v>38170</c:v>
                </c:pt>
                <c:pt idx="10607">
                  <c:v>38174</c:v>
                </c:pt>
                <c:pt idx="10608">
                  <c:v>38175</c:v>
                </c:pt>
                <c:pt idx="10609">
                  <c:v>38176</c:v>
                </c:pt>
                <c:pt idx="10610">
                  <c:v>38177</c:v>
                </c:pt>
                <c:pt idx="10611">
                  <c:v>38180</c:v>
                </c:pt>
                <c:pt idx="10612">
                  <c:v>38181</c:v>
                </c:pt>
                <c:pt idx="10613">
                  <c:v>38182</c:v>
                </c:pt>
                <c:pt idx="10614">
                  <c:v>38183</c:v>
                </c:pt>
                <c:pt idx="10615">
                  <c:v>38184</c:v>
                </c:pt>
                <c:pt idx="10616">
                  <c:v>38187</c:v>
                </c:pt>
                <c:pt idx="10617">
                  <c:v>38188</c:v>
                </c:pt>
                <c:pt idx="10618">
                  <c:v>38189</c:v>
                </c:pt>
                <c:pt idx="10619">
                  <c:v>38190</c:v>
                </c:pt>
                <c:pt idx="10620">
                  <c:v>38191</c:v>
                </c:pt>
                <c:pt idx="10621">
                  <c:v>38194</c:v>
                </c:pt>
                <c:pt idx="10622">
                  <c:v>38195</c:v>
                </c:pt>
                <c:pt idx="10623">
                  <c:v>38196</c:v>
                </c:pt>
                <c:pt idx="10624">
                  <c:v>38197</c:v>
                </c:pt>
                <c:pt idx="10625">
                  <c:v>38198</c:v>
                </c:pt>
                <c:pt idx="10626">
                  <c:v>38201</c:v>
                </c:pt>
                <c:pt idx="10627">
                  <c:v>38202</c:v>
                </c:pt>
                <c:pt idx="10628">
                  <c:v>38203</c:v>
                </c:pt>
                <c:pt idx="10629">
                  <c:v>38204</c:v>
                </c:pt>
                <c:pt idx="10630">
                  <c:v>38205</c:v>
                </c:pt>
                <c:pt idx="10631">
                  <c:v>38208</c:v>
                </c:pt>
                <c:pt idx="10632">
                  <c:v>38209</c:v>
                </c:pt>
                <c:pt idx="10633">
                  <c:v>38210</c:v>
                </c:pt>
                <c:pt idx="10634">
                  <c:v>38211</c:v>
                </c:pt>
                <c:pt idx="10635">
                  <c:v>38212</c:v>
                </c:pt>
                <c:pt idx="10636">
                  <c:v>38215</c:v>
                </c:pt>
                <c:pt idx="10637">
                  <c:v>38216</c:v>
                </c:pt>
                <c:pt idx="10638">
                  <c:v>38217</c:v>
                </c:pt>
                <c:pt idx="10639">
                  <c:v>38218</c:v>
                </c:pt>
                <c:pt idx="10640">
                  <c:v>38219</c:v>
                </c:pt>
                <c:pt idx="10641">
                  <c:v>38222</c:v>
                </c:pt>
                <c:pt idx="10642">
                  <c:v>38223</c:v>
                </c:pt>
                <c:pt idx="10643">
                  <c:v>38224</c:v>
                </c:pt>
                <c:pt idx="10644">
                  <c:v>38225</c:v>
                </c:pt>
                <c:pt idx="10645">
                  <c:v>38226</c:v>
                </c:pt>
                <c:pt idx="10646">
                  <c:v>38229</c:v>
                </c:pt>
                <c:pt idx="10647">
                  <c:v>38230</c:v>
                </c:pt>
                <c:pt idx="10648">
                  <c:v>38231</c:v>
                </c:pt>
                <c:pt idx="10649">
                  <c:v>38232</c:v>
                </c:pt>
                <c:pt idx="10650">
                  <c:v>38233</c:v>
                </c:pt>
                <c:pt idx="10651">
                  <c:v>38237</c:v>
                </c:pt>
                <c:pt idx="10652">
                  <c:v>38238</c:v>
                </c:pt>
                <c:pt idx="10653">
                  <c:v>38239</c:v>
                </c:pt>
                <c:pt idx="10654">
                  <c:v>38240</c:v>
                </c:pt>
                <c:pt idx="10655">
                  <c:v>38243</c:v>
                </c:pt>
                <c:pt idx="10656">
                  <c:v>38244</c:v>
                </c:pt>
                <c:pt idx="10657">
                  <c:v>38245</c:v>
                </c:pt>
                <c:pt idx="10658">
                  <c:v>38246</c:v>
                </c:pt>
                <c:pt idx="10659">
                  <c:v>38247</c:v>
                </c:pt>
                <c:pt idx="10660">
                  <c:v>38250</c:v>
                </c:pt>
                <c:pt idx="10661">
                  <c:v>38251</c:v>
                </c:pt>
                <c:pt idx="10662">
                  <c:v>38252</c:v>
                </c:pt>
                <c:pt idx="10663">
                  <c:v>38253</c:v>
                </c:pt>
                <c:pt idx="10664">
                  <c:v>38254</c:v>
                </c:pt>
                <c:pt idx="10665">
                  <c:v>38257</c:v>
                </c:pt>
                <c:pt idx="10666">
                  <c:v>38258</c:v>
                </c:pt>
                <c:pt idx="10667">
                  <c:v>38259</c:v>
                </c:pt>
                <c:pt idx="10668">
                  <c:v>38260</c:v>
                </c:pt>
                <c:pt idx="10669">
                  <c:v>38261</c:v>
                </c:pt>
                <c:pt idx="10670">
                  <c:v>38264</c:v>
                </c:pt>
                <c:pt idx="10671">
                  <c:v>38265</c:v>
                </c:pt>
                <c:pt idx="10672">
                  <c:v>38266</c:v>
                </c:pt>
                <c:pt idx="10673">
                  <c:v>38267</c:v>
                </c:pt>
                <c:pt idx="10674">
                  <c:v>38268</c:v>
                </c:pt>
                <c:pt idx="10675">
                  <c:v>38272</c:v>
                </c:pt>
                <c:pt idx="10676">
                  <c:v>38273</c:v>
                </c:pt>
                <c:pt idx="10677">
                  <c:v>38274</c:v>
                </c:pt>
                <c:pt idx="10678">
                  <c:v>38275</c:v>
                </c:pt>
                <c:pt idx="10679">
                  <c:v>38278</c:v>
                </c:pt>
                <c:pt idx="10680">
                  <c:v>38279</c:v>
                </c:pt>
                <c:pt idx="10681">
                  <c:v>38280</c:v>
                </c:pt>
                <c:pt idx="10682">
                  <c:v>38281</c:v>
                </c:pt>
                <c:pt idx="10683">
                  <c:v>38282</c:v>
                </c:pt>
                <c:pt idx="10684">
                  <c:v>38285</c:v>
                </c:pt>
                <c:pt idx="10685">
                  <c:v>38286</c:v>
                </c:pt>
                <c:pt idx="10686">
                  <c:v>38287</c:v>
                </c:pt>
                <c:pt idx="10687">
                  <c:v>38288</c:v>
                </c:pt>
                <c:pt idx="10688">
                  <c:v>38289</c:v>
                </c:pt>
                <c:pt idx="10689">
                  <c:v>38292</c:v>
                </c:pt>
                <c:pt idx="10690">
                  <c:v>38293</c:v>
                </c:pt>
                <c:pt idx="10691">
                  <c:v>38294</c:v>
                </c:pt>
                <c:pt idx="10692">
                  <c:v>38295</c:v>
                </c:pt>
                <c:pt idx="10693">
                  <c:v>38296</c:v>
                </c:pt>
                <c:pt idx="10694">
                  <c:v>38299</c:v>
                </c:pt>
                <c:pt idx="10695">
                  <c:v>38300</c:v>
                </c:pt>
                <c:pt idx="10696">
                  <c:v>38301</c:v>
                </c:pt>
                <c:pt idx="10697">
                  <c:v>38303</c:v>
                </c:pt>
                <c:pt idx="10698">
                  <c:v>38306</c:v>
                </c:pt>
                <c:pt idx="10699">
                  <c:v>38307</c:v>
                </c:pt>
                <c:pt idx="10700">
                  <c:v>38308</c:v>
                </c:pt>
                <c:pt idx="10701">
                  <c:v>38309</c:v>
                </c:pt>
                <c:pt idx="10702">
                  <c:v>38310</c:v>
                </c:pt>
                <c:pt idx="10703">
                  <c:v>38313</c:v>
                </c:pt>
                <c:pt idx="10704">
                  <c:v>38314</c:v>
                </c:pt>
                <c:pt idx="10705">
                  <c:v>38315</c:v>
                </c:pt>
                <c:pt idx="10706">
                  <c:v>38317</c:v>
                </c:pt>
                <c:pt idx="10707">
                  <c:v>38320</c:v>
                </c:pt>
                <c:pt idx="10708">
                  <c:v>38321</c:v>
                </c:pt>
                <c:pt idx="10709">
                  <c:v>38322</c:v>
                </c:pt>
                <c:pt idx="10710">
                  <c:v>38323</c:v>
                </c:pt>
                <c:pt idx="10711">
                  <c:v>38324</c:v>
                </c:pt>
                <c:pt idx="10712">
                  <c:v>38327</c:v>
                </c:pt>
                <c:pt idx="10713">
                  <c:v>38328</c:v>
                </c:pt>
                <c:pt idx="10714">
                  <c:v>38329</c:v>
                </c:pt>
                <c:pt idx="10715">
                  <c:v>38330</c:v>
                </c:pt>
                <c:pt idx="10716">
                  <c:v>38331</c:v>
                </c:pt>
                <c:pt idx="10717">
                  <c:v>38334</c:v>
                </c:pt>
                <c:pt idx="10718">
                  <c:v>38335</c:v>
                </c:pt>
                <c:pt idx="10719">
                  <c:v>38336</c:v>
                </c:pt>
                <c:pt idx="10720">
                  <c:v>38337</c:v>
                </c:pt>
                <c:pt idx="10721">
                  <c:v>38338</c:v>
                </c:pt>
                <c:pt idx="10722">
                  <c:v>38341</c:v>
                </c:pt>
                <c:pt idx="10723">
                  <c:v>38342</c:v>
                </c:pt>
                <c:pt idx="10724">
                  <c:v>38343</c:v>
                </c:pt>
                <c:pt idx="10725">
                  <c:v>38344</c:v>
                </c:pt>
                <c:pt idx="10726">
                  <c:v>38348</c:v>
                </c:pt>
                <c:pt idx="10727">
                  <c:v>38349</c:v>
                </c:pt>
                <c:pt idx="10728">
                  <c:v>38350</c:v>
                </c:pt>
                <c:pt idx="10729">
                  <c:v>38351</c:v>
                </c:pt>
                <c:pt idx="10730">
                  <c:v>38352</c:v>
                </c:pt>
                <c:pt idx="10731">
                  <c:v>38355</c:v>
                </c:pt>
                <c:pt idx="10732">
                  <c:v>38356</c:v>
                </c:pt>
                <c:pt idx="10733">
                  <c:v>38357</c:v>
                </c:pt>
                <c:pt idx="10734">
                  <c:v>38358</c:v>
                </c:pt>
                <c:pt idx="10735">
                  <c:v>38359</c:v>
                </c:pt>
                <c:pt idx="10736">
                  <c:v>38362</c:v>
                </c:pt>
                <c:pt idx="10737">
                  <c:v>38363</c:v>
                </c:pt>
                <c:pt idx="10738">
                  <c:v>38364</c:v>
                </c:pt>
                <c:pt idx="10739">
                  <c:v>38365</c:v>
                </c:pt>
                <c:pt idx="10740">
                  <c:v>38366</c:v>
                </c:pt>
                <c:pt idx="10741">
                  <c:v>38370</c:v>
                </c:pt>
                <c:pt idx="10742">
                  <c:v>38371</c:v>
                </c:pt>
                <c:pt idx="10743">
                  <c:v>38372</c:v>
                </c:pt>
                <c:pt idx="10744">
                  <c:v>38373</c:v>
                </c:pt>
                <c:pt idx="10745">
                  <c:v>38376</c:v>
                </c:pt>
                <c:pt idx="10746">
                  <c:v>38377</c:v>
                </c:pt>
                <c:pt idx="10747">
                  <c:v>38378</c:v>
                </c:pt>
                <c:pt idx="10748">
                  <c:v>38379</c:v>
                </c:pt>
                <c:pt idx="10749">
                  <c:v>38380</c:v>
                </c:pt>
                <c:pt idx="10750">
                  <c:v>38383</c:v>
                </c:pt>
                <c:pt idx="10751">
                  <c:v>38384</c:v>
                </c:pt>
                <c:pt idx="10752">
                  <c:v>38385</c:v>
                </c:pt>
                <c:pt idx="10753">
                  <c:v>38386</c:v>
                </c:pt>
                <c:pt idx="10754">
                  <c:v>38387</c:v>
                </c:pt>
                <c:pt idx="10755">
                  <c:v>38390</c:v>
                </c:pt>
                <c:pt idx="10756">
                  <c:v>38391</c:v>
                </c:pt>
                <c:pt idx="10757">
                  <c:v>38392</c:v>
                </c:pt>
                <c:pt idx="10758">
                  <c:v>38393</c:v>
                </c:pt>
                <c:pt idx="10759">
                  <c:v>38394</c:v>
                </c:pt>
                <c:pt idx="10760">
                  <c:v>38397</c:v>
                </c:pt>
                <c:pt idx="10761">
                  <c:v>38398</c:v>
                </c:pt>
                <c:pt idx="10762">
                  <c:v>38399</c:v>
                </c:pt>
                <c:pt idx="10763">
                  <c:v>38400</c:v>
                </c:pt>
                <c:pt idx="10764">
                  <c:v>38401</c:v>
                </c:pt>
                <c:pt idx="10765">
                  <c:v>38405</c:v>
                </c:pt>
                <c:pt idx="10766">
                  <c:v>38406</c:v>
                </c:pt>
                <c:pt idx="10767">
                  <c:v>38407</c:v>
                </c:pt>
                <c:pt idx="10768">
                  <c:v>38408</c:v>
                </c:pt>
                <c:pt idx="10769">
                  <c:v>38411</c:v>
                </c:pt>
                <c:pt idx="10770">
                  <c:v>38412</c:v>
                </c:pt>
                <c:pt idx="10771">
                  <c:v>38413</c:v>
                </c:pt>
                <c:pt idx="10772">
                  <c:v>38414</c:v>
                </c:pt>
                <c:pt idx="10773">
                  <c:v>38415</c:v>
                </c:pt>
                <c:pt idx="10774">
                  <c:v>38418</c:v>
                </c:pt>
                <c:pt idx="10775">
                  <c:v>38419</c:v>
                </c:pt>
                <c:pt idx="10776">
                  <c:v>38420</c:v>
                </c:pt>
                <c:pt idx="10777">
                  <c:v>38421</c:v>
                </c:pt>
                <c:pt idx="10778">
                  <c:v>38422</c:v>
                </c:pt>
                <c:pt idx="10779">
                  <c:v>38425</c:v>
                </c:pt>
                <c:pt idx="10780">
                  <c:v>38426</c:v>
                </c:pt>
                <c:pt idx="10781">
                  <c:v>38427</c:v>
                </c:pt>
                <c:pt idx="10782">
                  <c:v>38428</c:v>
                </c:pt>
                <c:pt idx="10783">
                  <c:v>38429</c:v>
                </c:pt>
                <c:pt idx="10784">
                  <c:v>38432</c:v>
                </c:pt>
                <c:pt idx="10785">
                  <c:v>38433</c:v>
                </c:pt>
                <c:pt idx="10786">
                  <c:v>38434</c:v>
                </c:pt>
                <c:pt idx="10787">
                  <c:v>38435</c:v>
                </c:pt>
                <c:pt idx="10788">
                  <c:v>38439</c:v>
                </c:pt>
                <c:pt idx="10789">
                  <c:v>38440</c:v>
                </c:pt>
                <c:pt idx="10790">
                  <c:v>38441</c:v>
                </c:pt>
                <c:pt idx="10791">
                  <c:v>38442</c:v>
                </c:pt>
                <c:pt idx="10792">
                  <c:v>38443</c:v>
                </c:pt>
                <c:pt idx="10793">
                  <c:v>38446</c:v>
                </c:pt>
                <c:pt idx="10794">
                  <c:v>38447</c:v>
                </c:pt>
                <c:pt idx="10795">
                  <c:v>38448</c:v>
                </c:pt>
                <c:pt idx="10796">
                  <c:v>38449</c:v>
                </c:pt>
                <c:pt idx="10797">
                  <c:v>38450</c:v>
                </c:pt>
                <c:pt idx="10798">
                  <c:v>38453</c:v>
                </c:pt>
                <c:pt idx="10799">
                  <c:v>38454</c:v>
                </c:pt>
                <c:pt idx="10800">
                  <c:v>38455</c:v>
                </c:pt>
                <c:pt idx="10801">
                  <c:v>38456</c:v>
                </c:pt>
                <c:pt idx="10802">
                  <c:v>38457</c:v>
                </c:pt>
                <c:pt idx="10803">
                  <c:v>38460</c:v>
                </c:pt>
                <c:pt idx="10804">
                  <c:v>38461</c:v>
                </c:pt>
                <c:pt idx="10805">
                  <c:v>38462</c:v>
                </c:pt>
                <c:pt idx="10806">
                  <c:v>38463</c:v>
                </c:pt>
                <c:pt idx="10807">
                  <c:v>38464</c:v>
                </c:pt>
                <c:pt idx="10808">
                  <c:v>38467</c:v>
                </c:pt>
                <c:pt idx="10809">
                  <c:v>38468</c:v>
                </c:pt>
                <c:pt idx="10810">
                  <c:v>38469</c:v>
                </c:pt>
                <c:pt idx="10811">
                  <c:v>38470</c:v>
                </c:pt>
                <c:pt idx="10812">
                  <c:v>38471</c:v>
                </c:pt>
                <c:pt idx="10813">
                  <c:v>38474</c:v>
                </c:pt>
                <c:pt idx="10814">
                  <c:v>38475</c:v>
                </c:pt>
                <c:pt idx="10815">
                  <c:v>38476</c:v>
                </c:pt>
                <c:pt idx="10816">
                  <c:v>38477</c:v>
                </c:pt>
                <c:pt idx="10817">
                  <c:v>38478</c:v>
                </c:pt>
                <c:pt idx="10818">
                  <c:v>38481</c:v>
                </c:pt>
                <c:pt idx="10819">
                  <c:v>38482</c:v>
                </c:pt>
                <c:pt idx="10820">
                  <c:v>38483</c:v>
                </c:pt>
                <c:pt idx="10821">
                  <c:v>38484</c:v>
                </c:pt>
                <c:pt idx="10822">
                  <c:v>38485</c:v>
                </c:pt>
                <c:pt idx="10823">
                  <c:v>38488</c:v>
                </c:pt>
                <c:pt idx="10824">
                  <c:v>38489</c:v>
                </c:pt>
                <c:pt idx="10825">
                  <c:v>38490</c:v>
                </c:pt>
                <c:pt idx="10826">
                  <c:v>38491</c:v>
                </c:pt>
                <c:pt idx="10827">
                  <c:v>38492</c:v>
                </c:pt>
                <c:pt idx="10828">
                  <c:v>38495</c:v>
                </c:pt>
                <c:pt idx="10829">
                  <c:v>38496</c:v>
                </c:pt>
                <c:pt idx="10830">
                  <c:v>38497</c:v>
                </c:pt>
                <c:pt idx="10831">
                  <c:v>38498</c:v>
                </c:pt>
                <c:pt idx="10832">
                  <c:v>38499</c:v>
                </c:pt>
                <c:pt idx="10833">
                  <c:v>38503</c:v>
                </c:pt>
                <c:pt idx="10834">
                  <c:v>38504</c:v>
                </c:pt>
                <c:pt idx="10835">
                  <c:v>38505</c:v>
                </c:pt>
                <c:pt idx="10836">
                  <c:v>38506</c:v>
                </c:pt>
                <c:pt idx="10837">
                  <c:v>38509</c:v>
                </c:pt>
                <c:pt idx="10838">
                  <c:v>38510</c:v>
                </c:pt>
                <c:pt idx="10839">
                  <c:v>38511</c:v>
                </c:pt>
                <c:pt idx="10840">
                  <c:v>38512</c:v>
                </c:pt>
                <c:pt idx="10841">
                  <c:v>38513</c:v>
                </c:pt>
                <c:pt idx="10842">
                  <c:v>38516</c:v>
                </c:pt>
                <c:pt idx="10843">
                  <c:v>38517</c:v>
                </c:pt>
                <c:pt idx="10844">
                  <c:v>38518</c:v>
                </c:pt>
                <c:pt idx="10845">
                  <c:v>38519</c:v>
                </c:pt>
                <c:pt idx="10846">
                  <c:v>38520</c:v>
                </c:pt>
                <c:pt idx="10847">
                  <c:v>38523</c:v>
                </c:pt>
                <c:pt idx="10848">
                  <c:v>38524</c:v>
                </c:pt>
                <c:pt idx="10849">
                  <c:v>38525</c:v>
                </c:pt>
                <c:pt idx="10850">
                  <c:v>38526</c:v>
                </c:pt>
                <c:pt idx="10851">
                  <c:v>38527</c:v>
                </c:pt>
                <c:pt idx="10852">
                  <c:v>38530</c:v>
                </c:pt>
                <c:pt idx="10853">
                  <c:v>38531</c:v>
                </c:pt>
                <c:pt idx="10854">
                  <c:v>38532</c:v>
                </c:pt>
                <c:pt idx="10855">
                  <c:v>38533</c:v>
                </c:pt>
                <c:pt idx="10856">
                  <c:v>38534</c:v>
                </c:pt>
                <c:pt idx="10857">
                  <c:v>38538</c:v>
                </c:pt>
                <c:pt idx="10858">
                  <c:v>38539</c:v>
                </c:pt>
                <c:pt idx="10859">
                  <c:v>38540</c:v>
                </c:pt>
                <c:pt idx="10860">
                  <c:v>38541</c:v>
                </c:pt>
                <c:pt idx="10861">
                  <c:v>38544</c:v>
                </c:pt>
                <c:pt idx="10862">
                  <c:v>38545</c:v>
                </c:pt>
                <c:pt idx="10863">
                  <c:v>38546</c:v>
                </c:pt>
                <c:pt idx="10864">
                  <c:v>38547</c:v>
                </c:pt>
                <c:pt idx="10865">
                  <c:v>38548</c:v>
                </c:pt>
                <c:pt idx="10866">
                  <c:v>38551</c:v>
                </c:pt>
                <c:pt idx="10867">
                  <c:v>38552</c:v>
                </c:pt>
                <c:pt idx="10868">
                  <c:v>38553</c:v>
                </c:pt>
                <c:pt idx="10869">
                  <c:v>38554</c:v>
                </c:pt>
                <c:pt idx="10870">
                  <c:v>38555</c:v>
                </c:pt>
                <c:pt idx="10871">
                  <c:v>38558</c:v>
                </c:pt>
                <c:pt idx="10872">
                  <c:v>38559</c:v>
                </c:pt>
                <c:pt idx="10873">
                  <c:v>38560</c:v>
                </c:pt>
                <c:pt idx="10874">
                  <c:v>38561</c:v>
                </c:pt>
                <c:pt idx="10875">
                  <c:v>38562</c:v>
                </c:pt>
                <c:pt idx="10876">
                  <c:v>38565</c:v>
                </c:pt>
                <c:pt idx="10877">
                  <c:v>38566</c:v>
                </c:pt>
                <c:pt idx="10878">
                  <c:v>38567</c:v>
                </c:pt>
                <c:pt idx="10879">
                  <c:v>38568</c:v>
                </c:pt>
                <c:pt idx="10880">
                  <c:v>38569</c:v>
                </c:pt>
                <c:pt idx="10881">
                  <c:v>38572</c:v>
                </c:pt>
                <c:pt idx="10882">
                  <c:v>38573</c:v>
                </c:pt>
                <c:pt idx="10883">
                  <c:v>38574</c:v>
                </c:pt>
                <c:pt idx="10884">
                  <c:v>38575</c:v>
                </c:pt>
                <c:pt idx="10885">
                  <c:v>38576</c:v>
                </c:pt>
                <c:pt idx="10886">
                  <c:v>38579</c:v>
                </c:pt>
                <c:pt idx="10887">
                  <c:v>38580</c:v>
                </c:pt>
                <c:pt idx="10888">
                  <c:v>38581</c:v>
                </c:pt>
                <c:pt idx="10889">
                  <c:v>38582</c:v>
                </c:pt>
                <c:pt idx="10890">
                  <c:v>38583</c:v>
                </c:pt>
                <c:pt idx="10891">
                  <c:v>38586</c:v>
                </c:pt>
                <c:pt idx="10892">
                  <c:v>38587</c:v>
                </c:pt>
                <c:pt idx="10893">
                  <c:v>38588</c:v>
                </c:pt>
                <c:pt idx="10894">
                  <c:v>38589</c:v>
                </c:pt>
                <c:pt idx="10895">
                  <c:v>38590</c:v>
                </c:pt>
                <c:pt idx="10896">
                  <c:v>38593</c:v>
                </c:pt>
                <c:pt idx="10897">
                  <c:v>38594</c:v>
                </c:pt>
                <c:pt idx="10898">
                  <c:v>38595</c:v>
                </c:pt>
                <c:pt idx="10899">
                  <c:v>38596</c:v>
                </c:pt>
                <c:pt idx="10900">
                  <c:v>38597</c:v>
                </c:pt>
                <c:pt idx="10901">
                  <c:v>38601</c:v>
                </c:pt>
                <c:pt idx="10902">
                  <c:v>38602</c:v>
                </c:pt>
                <c:pt idx="10903">
                  <c:v>38603</c:v>
                </c:pt>
                <c:pt idx="10904">
                  <c:v>38604</c:v>
                </c:pt>
                <c:pt idx="10905">
                  <c:v>38607</c:v>
                </c:pt>
                <c:pt idx="10906">
                  <c:v>38608</c:v>
                </c:pt>
                <c:pt idx="10907">
                  <c:v>38609</c:v>
                </c:pt>
                <c:pt idx="10908">
                  <c:v>38610</c:v>
                </c:pt>
                <c:pt idx="10909">
                  <c:v>38611</c:v>
                </c:pt>
                <c:pt idx="10910">
                  <c:v>38614</c:v>
                </c:pt>
                <c:pt idx="10911">
                  <c:v>38615</c:v>
                </c:pt>
                <c:pt idx="10912">
                  <c:v>38616</c:v>
                </c:pt>
                <c:pt idx="10913">
                  <c:v>38617</c:v>
                </c:pt>
                <c:pt idx="10914">
                  <c:v>38618</c:v>
                </c:pt>
                <c:pt idx="10915">
                  <c:v>38621</c:v>
                </c:pt>
                <c:pt idx="10916">
                  <c:v>38622</c:v>
                </c:pt>
                <c:pt idx="10917">
                  <c:v>38623</c:v>
                </c:pt>
                <c:pt idx="10918">
                  <c:v>38624</c:v>
                </c:pt>
                <c:pt idx="10919">
                  <c:v>38625</c:v>
                </c:pt>
                <c:pt idx="10920">
                  <c:v>38628</c:v>
                </c:pt>
                <c:pt idx="10921">
                  <c:v>38629</c:v>
                </c:pt>
                <c:pt idx="10922">
                  <c:v>38630</c:v>
                </c:pt>
                <c:pt idx="10923">
                  <c:v>38631</c:v>
                </c:pt>
                <c:pt idx="10924">
                  <c:v>38632</c:v>
                </c:pt>
                <c:pt idx="10925">
                  <c:v>38636</c:v>
                </c:pt>
                <c:pt idx="10926">
                  <c:v>38637</c:v>
                </c:pt>
                <c:pt idx="10927">
                  <c:v>38638</c:v>
                </c:pt>
                <c:pt idx="10928">
                  <c:v>38639</c:v>
                </c:pt>
                <c:pt idx="10929">
                  <c:v>38642</c:v>
                </c:pt>
                <c:pt idx="10930">
                  <c:v>38643</c:v>
                </c:pt>
                <c:pt idx="10931">
                  <c:v>38644</c:v>
                </c:pt>
                <c:pt idx="10932">
                  <c:v>38645</c:v>
                </c:pt>
                <c:pt idx="10933">
                  <c:v>38646</c:v>
                </c:pt>
                <c:pt idx="10934">
                  <c:v>38649</c:v>
                </c:pt>
                <c:pt idx="10935">
                  <c:v>38650</c:v>
                </c:pt>
                <c:pt idx="10936">
                  <c:v>38651</c:v>
                </c:pt>
                <c:pt idx="10937">
                  <c:v>38652</c:v>
                </c:pt>
                <c:pt idx="10938">
                  <c:v>38653</c:v>
                </c:pt>
                <c:pt idx="10939">
                  <c:v>38656</c:v>
                </c:pt>
                <c:pt idx="10940">
                  <c:v>38657</c:v>
                </c:pt>
                <c:pt idx="10941">
                  <c:v>38658</c:v>
                </c:pt>
                <c:pt idx="10942">
                  <c:v>38659</c:v>
                </c:pt>
                <c:pt idx="10943">
                  <c:v>38660</c:v>
                </c:pt>
                <c:pt idx="10944">
                  <c:v>38663</c:v>
                </c:pt>
                <c:pt idx="10945">
                  <c:v>38664</c:v>
                </c:pt>
                <c:pt idx="10946">
                  <c:v>38665</c:v>
                </c:pt>
                <c:pt idx="10947">
                  <c:v>38666</c:v>
                </c:pt>
                <c:pt idx="10948">
                  <c:v>38670</c:v>
                </c:pt>
                <c:pt idx="10949">
                  <c:v>38671</c:v>
                </c:pt>
                <c:pt idx="10950">
                  <c:v>38672</c:v>
                </c:pt>
                <c:pt idx="10951">
                  <c:v>38673</c:v>
                </c:pt>
                <c:pt idx="10952">
                  <c:v>38674</c:v>
                </c:pt>
                <c:pt idx="10953">
                  <c:v>38677</c:v>
                </c:pt>
                <c:pt idx="10954">
                  <c:v>38678</c:v>
                </c:pt>
                <c:pt idx="10955">
                  <c:v>38679</c:v>
                </c:pt>
                <c:pt idx="10956">
                  <c:v>38681</c:v>
                </c:pt>
                <c:pt idx="10957">
                  <c:v>38684</c:v>
                </c:pt>
                <c:pt idx="10958">
                  <c:v>38685</c:v>
                </c:pt>
                <c:pt idx="10959">
                  <c:v>38686</c:v>
                </c:pt>
                <c:pt idx="10960">
                  <c:v>38687</c:v>
                </c:pt>
                <c:pt idx="10961">
                  <c:v>38688</c:v>
                </c:pt>
                <c:pt idx="10962">
                  <c:v>38691</c:v>
                </c:pt>
                <c:pt idx="10963">
                  <c:v>38692</c:v>
                </c:pt>
                <c:pt idx="10964">
                  <c:v>38693</c:v>
                </c:pt>
                <c:pt idx="10965">
                  <c:v>38694</c:v>
                </c:pt>
                <c:pt idx="10966">
                  <c:v>38695</c:v>
                </c:pt>
                <c:pt idx="10967">
                  <c:v>38698</c:v>
                </c:pt>
                <c:pt idx="10968">
                  <c:v>38699</c:v>
                </c:pt>
                <c:pt idx="10969">
                  <c:v>38700</c:v>
                </c:pt>
                <c:pt idx="10970">
                  <c:v>38701</c:v>
                </c:pt>
                <c:pt idx="10971">
                  <c:v>38702</c:v>
                </c:pt>
                <c:pt idx="10972">
                  <c:v>38705</c:v>
                </c:pt>
                <c:pt idx="10973">
                  <c:v>38706</c:v>
                </c:pt>
                <c:pt idx="10974">
                  <c:v>38707</c:v>
                </c:pt>
                <c:pt idx="10975">
                  <c:v>38708</c:v>
                </c:pt>
                <c:pt idx="10976">
                  <c:v>38709</c:v>
                </c:pt>
                <c:pt idx="10977">
                  <c:v>38713</c:v>
                </c:pt>
                <c:pt idx="10978">
                  <c:v>38714</c:v>
                </c:pt>
                <c:pt idx="10979">
                  <c:v>38715</c:v>
                </c:pt>
                <c:pt idx="10980">
                  <c:v>38716</c:v>
                </c:pt>
                <c:pt idx="10981">
                  <c:v>38720</c:v>
                </c:pt>
                <c:pt idx="10982">
                  <c:v>38721</c:v>
                </c:pt>
                <c:pt idx="10983">
                  <c:v>38722</c:v>
                </c:pt>
                <c:pt idx="10984">
                  <c:v>38723</c:v>
                </c:pt>
                <c:pt idx="10985">
                  <c:v>38726</c:v>
                </c:pt>
                <c:pt idx="10986">
                  <c:v>38727</c:v>
                </c:pt>
                <c:pt idx="10987">
                  <c:v>38728</c:v>
                </c:pt>
                <c:pt idx="10988">
                  <c:v>38729</c:v>
                </c:pt>
                <c:pt idx="10989">
                  <c:v>38730</c:v>
                </c:pt>
                <c:pt idx="10990">
                  <c:v>38734</c:v>
                </c:pt>
                <c:pt idx="10991">
                  <c:v>38735</c:v>
                </c:pt>
                <c:pt idx="10992">
                  <c:v>38736</c:v>
                </c:pt>
                <c:pt idx="10993">
                  <c:v>38737</c:v>
                </c:pt>
                <c:pt idx="10994">
                  <c:v>38740</c:v>
                </c:pt>
                <c:pt idx="10995">
                  <c:v>38741</c:v>
                </c:pt>
                <c:pt idx="10996">
                  <c:v>38742</c:v>
                </c:pt>
                <c:pt idx="10997">
                  <c:v>38743</c:v>
                </c:pt>
                <c:pt idx="10998">
                  <c:v>38744</c:v>
                </c:pt>
                <c:pt idx="10999">
                  <c:v>38747</c:v>
                </c:pt>
                <c:pt idx="11000">
                  <c:v>38748</c:v>
                </c:pt>
                <c:pt idx="11001">
                  <c:v>38749</c:v>
                </c:pt>
                <c:pt idx="11002">
                  <c:v>38750</c:v>
                </c:pt>
                <c:pt idx="11003">
                  <c:v>38751</c:v>
                </c:pt>
                <c:pt idx="11004">
                  <c:v>38754</c:v>
                </c:pt>
                <c:pt idx="11005">
                  <c:v>38755</c:v>
                </c:pt>
                <c:pt idx="11006">
                  <c:v>38756</c:v>
                </c:pt>
                <c:pt idx="11007">
                  <c:v>38757</c:v>
                </c:pt>
                <c:pt idx="11008">
                  <c:v>38758</c:v>
                </c:pt>
                <c:pt idx="11009">
                  <c:v>38761</c:v>
                </c:pt>
                <c:pt idx="11010">
                  <c:v>38762</c:v>
                </c:pt>
                <c:pt idx="11011">
                  <c:v>38763</c:v>
                </c:pt>
                <c:pt idx="11012">
                  <c:v>38764</c:v>
                </c:pt>
                <c:pt idx="11013">
                  <c:v>38765</c:v>
                </c:pt>
                <c:pt idx="11014">
                  <c:v>38769</c:v>
                </c:pt>
                <c:pt idx="11015">
                  <c:v>38770</c:v>
                </c:pt>
                <c:pt idx="11016">
                  <c:v>38771</c:v>
                </c:pt>
                <c:pt idx="11017">
                  <c:v>38772</c:v>
                </c:pt>
                <c:pt idx="11018">
                  <c:v>38775</c:v>
                </c:pt>
                <c:pt idx="11019">
                  <c:v>38776</c:v>
                </c:pt>
                <c:pt idx="11020">
                  <c:v>38777</c:v>
                </c:pt>
                <c:pt idx="11021">
                  <c:v>38778</c:v>
                </c:pt>
                <c:pt idx="11022">
                  <c:v>38779</c:v>
                </c:pt>
                <c:pt idx="11023">
                  <c:v>38782</c:v>
                </c:pt>
                <c:pt idx="11024">
                  <c:v>38783</c:v>
                </c:pt>
                <c:pt idx="11025">
                  <c:v>38784</c:v>
                </c:pt>
                <c:pt idx="11026">
                  <c:v>38785</c:v>
                </c:pt>
                <c:pt idx="11027">
                  <c:v>38786</c:v>
                </c:pt>
                <c:pt idx="11028">
                  <c:v>38789</c:v>
                </c:pt>
                <c:pt idx="11029">
                  <c:v>38790</c:v>
                </c:pt>
                <c:pt idx="11030">
                  <c:v>38791</c:v>
                </c:pt>
                <c:pt idx="11031">
                  <c:v>38792</c:v>
                </c:pt>
                <c:pt idx="11032">
                  <c:v>38793</c:v>
                </c:pt>
                <c:pt idx="11033">
                  <c:v>38796</c:v>
                </c:pt>
                <c:pt idx="11034">
                  <c:v>38797</c:v>
                </c:pt>
                <c:pt idx="11035">
                  <c:v>38798</c:v>
                </c:pt>
                <c:pt idx="11036">
                  <c:v>38799</c:v>
                </c:pt>
                <c:pt idx="11037">
                  <c:v>38800</c:v>
                </c:pt>
                <c:pt idx="11038">
                  <c:v>38803</c:v>
                </c:pt>
                <c:pt idx="11039">
                  <c:v>38804</c:v>
                </c:pt>
                <c:pt idx="11040">
                  <c:v>38805</c:v>
                </c:pt>
                <c:pt idx="11041">
                  <c:v>38806</c:v>
                </c:pt>
                <c:pt idx="11042">
                  <c:v>38807</c:v>
                </c:pt>
                <c:pt idx="11043">
                  <c:v>38810</c:v>
                </c:pt>
                <c:pt idx="11044">
                  <c:v>38811</c:v>
                </c:pt>
                <c:pt idx="11045">
                  <c:v>38812</c:v>
                </c:pt>
                <c:pt idx="11046">
                  <c:v>38813</c:v>
                </c:pt>
                <c:pt idx="11047">
                  <c:v>38814</c:v>
                </c:pt>
                <c:pt idx="11048">
                  <c:v>38817</c:v>
                </c:pt>
                <c:pt idx="11049">
                  <c:v>38818</c:v>
                </c:pt>
                <c:pt idx="11050">
                  <c:v>38819</c:v>
                </c:pt>
                <c:pt idx="11051">
                  <c:v>38820</c:v>
                </c:pt>
                <c:pt idx="11052">
                  <c:v>38824</c:v>
                </c:pt>
                <c:pt idx="11053">
                  <c:v>38825</c:v>
                </c:pt>
                <c:pt idx="11054">
                  <c:v>38826</c:v>
                </c:pt>
                <c:pt idx="11055">
                  <c:v>38827</c:v>
                </c:pt>
                <c:pt idx="11056">
                  <c:v>38828</c:v>
                </c:pt>
                <c:pt idx="11057">
                  <c:v>38831</c:v>
                </c:pt>
                <c:pt idx="11058">
                  <c:v>38832</c:v>
                </c:pt>
                <c:pt idx="11059">
                  <c:v>38833</c:v>
                </c:pt>
                <c:pt idx="11060">
                  <c:v>38834</c:v>
                </c:pt>
                <c:pt idx="11061">
                  <c:v>38835</c:v>
                </c:pt>
                <c:pt idx="11062">
                  <c:v>38838</c:v>
                </c:pt>
                <c:pt idx="11063">
                  <c:v>38839</c:v>
                </c:pt>
                <c:pt idx="11064">
                  <c:v>38840</c:v>
                </c:pt>
                <c:pt idx="11065">
                  <c:v>38841</c:v>
                </c:pt>
                <c:pt idx="11066">
                  <c:v>38842</c:v>
                </c:pt>
                <c:pt idx="11067">
                  <c:v>38845</c:v>
                </c:pt>
                <c:pt idx="11068">
                  <c:v>38846</c:v>
                </c:pt>
                <c:pt idx="11069">
                  <c:v>38847</c:v>
                </c:pt>
                <c:pt idx="11070">
                  <c:v>38848</c:v>
                </c:pt>
                <c:pt idx="11071">
                  <c:v>38849</c:v>
                </c:pt>
                <c:pt idx="11072">
                  <c:v>38852</c:v>
                </c:pt>
                <c:pt idx="11073">
                  <c:v>38853</c:v>
                </c:pt>
                <c:pt idx="11074">
                  <c:v>38854</c:v>
                </c:pt>
                <c:pt idx="11075">
                  <c:v>38855</c:v>
                </c:pt>
                <c:pt idx="11076">
                  <c:v>38856</c:v>
                </c:pt>
                <c:pt idx="11077">
                  <c:v>38859</c:v>
                </c:pt>
                <c:pt idx="11078">
                  <c:v>38860</c:v>
                </c:pt>
                <c:pt idx="11079">
                  <c:v>38861</c:v>
                </c:pt>
                <c:pt idx="11080">
                  <c:v>38862</c:v>
                </c:pt>
                <c:pt idx="11081">
                  <c:v>38863</c:v>
                </c:pt>
                <c:pt idx="11082">
                  <c:v>38867</c:v>
                </c:pt>
                <c:pt idx="11083">
                  <c:v>38868</c:v>
                </c:pt>
                <c:pt idx="11084">
                  <c:v>38869</c:v>
                </c:pt>
                <c:pt idx="11085">
                  <c:v>38870</c:v>
                </c:pt>
                <c:pt idx="11086">
                  <c:v>38873</c:v>
                </c:pt>
                <c:pt idx="11087">
                  <c:v>38874</c:v>
                </c:pt>
                <c:pt idx="11088">
                  <c:v>38875</c:v>
                </c:pt>
                <c:pt idx="11089">
                  <c:v>38876</c:v>
                </c:pt>
                <c:pt idx="11090">
                  <c:v>38877</c:v>
                </c:pt>
                <c:pt idx="11091">
                  <c:v>38880</c:v>
                </c:pt>
                <c:pt idx="11092">
                  <c:v>38881</c:v>
                </c:pt>
                <c:pt idx="11093">
                  <c:v>38882</c:v>
                </c:pt>
                <c:pt idx="11094">
                  <c:v>38883</c:v>
                </c:pt>
                <c:pt idx="11095">
                  <c:v>38884</c:v>
                </c:pt>
                <c:pt idx="11096">
                  <c:v>38887</c:v>
                </c:pt>
                <c:pt idx="11097">
                  <c:v>38888</c:v>
                </c:pt>
                <c:pt idx="11098">
                  <c:v>38889</c:v>
                </c:pt>
                <c:pt idx="11099">
                  <c:v>38890</c:v>
                </c:pt>
                <c:pt idx="11100">
                  <c:v>38891</c:v>
                </c:pt>
                <c:pt idx="11101">
                  <c:v>38894</c:v>
                </c:pt>
                <c:pt idx="11102">
                  <c:v>38895</c:v>
                </c:pt>
                <c:pt idx="11103">
                  <c:v>38896</c:v>
                </c:pt>
                <c:pt idx="11104">
                  <c:v>38897</c:v>
                </c:pt>
                <c:pt idx="11105">
                  <c:v>38898</c:v>
                </c:pt>
                <c:pt idx="11106">
                  <c:v>38901</c:v>
                </c:pt>
                <c:pt idx="11107">
                  <c:v>38903</c:v>
                </c:pt>
                <c:pt idx="11108">
                  <c:v>38904</c:v>
                </c:pt>
                <c:pt idx="11109">
                  <c:v>38905</c:v>
                </c:pt>
                <c:pt idx="11110">
                  <c:v>38908</c:v>
                </c:pt>
                <c:pt idx="11111">
                  <c:v>38909</c:v>
                </c:pt>
                <c:pt idx="11112">
                  <c:v>38910</c:v>
                </c:pt>
                <c:pt idx="11113">
                  <c:v>38911</c:v>
                </c:pt>
                <c:pt idx="11114">
                  <c:v>38912</c:v>
                </c:pt>
                <c:pt idx="11115">
                  <c:v>38915</c:v>
                </c:pt>
                <c:pt idx="11116">
                  <c:v>38916</c:v>
                </c:pt>
                <c:pt idx="11117">
                  <c:v>38917</c:v>
                </c:pt>
                <c:pt idx="11118">
                  <c:v>38918</c:v>
                </c:pt>
                <c:pt idx="11119">
                  <c:v>38919</c:v>
                </c:pt>
                <c:pt idx="11120">
                  <c:v>38922</c:v>
                </c:pt>
                <c:pt idx="11121">
                  <c:v>38923</c:v>
                </c:pt>
                <c:pt idx="11122">
                  <c:v>38924</c:v>
                </c:pt>
                <c:pt idx="11123">
                  <c:v>38925</c:v>
                </c:pt>
                <c:pt idx="11124">
                  <c:v>38926</c:v>
                </c:pt>
                <c:pt idx="11125">
                  <c:v>38929</c:v>
                </c:pt>
                <c:pt idx="11126">
                  <c:v>38930</c:v>
                </c:pt>
                <c:pt idx="11127">
                  <c:v>38931</c:v>
                </c:pt>
                <c:pt idx="11128">
                  <c:v>38932</c:v>
                </c:pt>
                <c:pt idx="11129">
                  <c:v>38933</c:v>
                </c:pt>
                <c:pt idx="11130">
                  <c:v>38936</c:v>
                </c:pt>
                <c:pt idx="11131">
                  <c:v>38937</c:v>
                </c:pt>
                <c:pt idx="11132">
                  <c:v>38938</c:v>
                </c:pt>
                <c:pt idx="11133">
                  <c:v>38939</c:v>
                </c:pt>
                <c:pt idx="11134">
                  <c:v>38940</c:v>
                </c:pt>
                <c:pt idx="11135">
                  <c:v>38943</c:v>
                </c:pt>
                <c:pt idx="11136">
                  <c:v>38944</c:v>
                </c:pt>
                <c:pt idx="11137">
                  <c:v>38945</c:v>
                </c:pt>
                <c:pt idx="11138">
                  <c:v>38946</c:v>
                </c:pt>
                <c:pt idx="11139">
                  <c:v>38947</c:v>
                </c:pt>
                <c:pt idx="11140">
                  <c:v>38950</c:v>
                </c:pt>
                <c:pt idx="11141">
                  <c:v>38951</c:v>
                </c:pt>
                <c:pt idx="11142">
                  <c:v>38952</c:v>
                </c:pt>
                <c:pt idx="11143">
                  <c:v>38953</c:v>
                </c:pt>
                <c:pt idx="11144">
                  <c:v>38954</c:v>
                </c:pt>
                <c:pt idx="11145">
                  <c:v>38957</c:v>
                </c:pt>
                <c:pt idx="11146">
                  <c:v>38958</c:v>
                </c:pt>
                <c:pt idx="11147">
                  <c:v>38959</c:v>
                </c:pt>
                <c:pt idx="11148">
                  <c:v>38960</c:v>
                </c:pt>
                <c:pt idx="11149">
                  <c:v>38961</c:v>
                </c:pt>
                <c:pt idx="11150">
                  <c:v>38965</c:v>
                </c:pt>
                <c:pt idx="11151">
                  <c:v>38966</c:v>
                </c:pt>
                <c:pt idx="11152">
                  <c:v>38967</c:v>
                </c:pt>
                <c:pt idx="11153">
                  <c:v>38968</c:v>
                </c:pt>
                <c:pt idx="11154">
                  <c:v>38971</c:v>
                </c:pt>
                <c:pt idx="11155">
                  <c:v>38972</c:v>
                </c:pt>
                <c:pt idx="11156">
                  <c:v>38973</c:v>
                </c:pt>
                <c:pt idx="11157">
                  <c:v>38974</c:v>
                </c:pt>
                <c:pt idx="11158">
                  <c:v>38975</c:v>
                </c:pt>
                <c:pt idx="11159">
                  <c:v>38978</c:v>
                </c:pt>
                <c:pt idx="11160">
                  <c:v>38979</c:v>
                </c:pt>
                <c:pt idx="11161">
                  <c:v>38980</c:v>
                </c:pt>
                <c:pt idx="11162">
                  <c:v>38981</c:v>
                </c:pt>
                <c:pt idx="11163">
                  <c:v>38982</c:v>
                </c:pt>
                <c:pt idx="11164">
                  <c:v>38985</c:v>
                </c:pt>
                <c:pt idx="11165">
                  <c:v>38986</c:v>
                </c:pt>
                <c:pt idx="11166">
                  <c:v>38987</c:v>
                </c:pt>
                <c:pt idx="11167">
                  <c:v>38988</c:v>
                </c:pt>
                <c:pt idx="11168">
                  <c:v>38989</c:v>
                </c:pt>
                <c:pt idx="11169">
                  <c:v>38992</c:v>
                </c:pt>
                <c:pt idx="11170">
                  <c:v>38993</c:v>
                </c:pt>
                <c:pt idx="11171">
                  <c:v>38994</c:v>
                </c:pt>
                <c:pt idx="11172">
                  <c:v>38995</c:v>
                </c:pt>
                <c:pt idx="11173">
                  <c:v>38996</c:v>
                </c:pt>
                <c:pt idx="11174">
                  <c:v>39000</c:v>
                </c:pt>
                <c:pt idx="11175">
                  <c:v>39001</c:v>
                </c:pt>
                <c:pt idx="11176">
                  <c:v>39002</c:v>
                </c:pt>
                <c:pt idx="11177">
                  <c:v>39003</c:v>
                </c:pt>
                <c:pt idx="11178">
                  <c:v>39006</c:v>
                </c:pt>
                <c:pt idx="11179">
                  <c:v>39007</c:v>
                </c:pt>
                <c:pt idx="11180">
                  <c:v>39008</c:v>
                </c:pt>
                <c:pt idx="11181">
                  <c:v>39009</c:v>
                </c:pt>
                <c:pt idx="11182">
                  <c:v>39010</c:v>
                </c:pt>
                <c:pt idx="11183">
                  <c:v>39013</c:v>
                </c:pt>
                <c:pt idx="11184">
                  <c:v>39014</c:v>
                </c:pt>
                <c:pt idx="11185">
                  <c:v>39015</c:v>
                </c:pt>
                <c:pt idx="11186">
                  <c:v>39016</c:v>
                </c:pt>
                <c:pt idx="11187">
                  <c:v>39017</c:v>
                </c:pt>
                <c:pt idx="11188">
                  <c:v>39020</c:v>
                </c:pt>
                <c:pt idx="11189">
                  <c:v>39021</c:v>
                </c:pt>
                <c:pt idx="11190">
                  <c:v>39022</c:v>
                </c:pt>
                <c:pt idx="11191">
                  <c:v>39023</c:v>
                </c:pt>
                <c:pt idx="11192">
                  <c:v>39024</c:v>
                </c:pt>
                <c:pt idx="11193">
                  <c:v>39027</c:v>
                </c:pt>
                <c:pt idx="11194">
                  <c:v>39028</c:v>
                </c:pt>
                <c:pt idx="11195">
                  <c:v>39029</c:v>
                </c:pt>
                <c:pt idx="11196">
                  <c:v>39030</c:v>
                </c:pt>
                <c:pt idx="11197">
                  <c:v>39031</c:v>
                </c:pt>
                <c:pt idx="11198">
                  <c:v>39034</c:v>
                </c:pt>
                <c:pt idx="11199">
                  <c:v>39035</c:v>
                </c:pt>
                <c:pt idx="11200">
                  <c:v>39036</c:v>
                </c:pt>
                <c:pt idx="11201">
                  <c:v>39037</c:v>
                </c:pt>
                <c:pt idx="11202">
                  <c:v>39038</c:v>
                </c:pt>
                <c:pt idx="11203">
                  <c:v>39041</c:v>
                </c:pt>
                <c:pt idx="11204">
                  <c:v>39042</c:v>
                </c:pt>
                <c:pt idx="11205">
                  <c:v>39043</c:v>
                </c:pt>
                <c:pt idx="11206">
                  <c:v>39045</c:v>
                </c:pt>
                <c:pt idx="11207">
                  <c:v>39048</c:v>
                </c:pt>
                <c:pt idx="11208">
                  <c:v>39049</c:v>
                </c:pt>
                <c:pt idx="11209">
                  <c:v>39050</c:v>
                </c:pt>
                <c:pt idx="11210">
                  <c:v>39051</c:v>
                </c:pt>
                <c:pt idx="11211">
                  <c:v>39052</c:v>
                </c:pt>
                <c:pt idx="11212">
                  <c:v>39055</c:v>
                </c:pt>
                <c:pt idx="11213">
                  <c:v>39056</c:v>
                </c:pt>
                <c:pt idx="11214">
                  <c:v>39057</c:v>
                </c:pt>
                <c:pt idx="11215">
                  <c:v>39058</c:v>
                </c:pt>
                <c:pt idx="11216">
                  <c:v>39059</c:v>
                </c:pt>
                <c:pt idx="11217">
                  <c:v>39062</c:v>
                </c:pt>
                <c:pt idx="11218">
                  <c:v>39063</c:v>
                </c:pt>
                <c:pt idx="11219">
                  <c:v>39064</c:v>
                </c:pt>
                <c:pt idx="11220">
                  <c:v>39065</c:v>
                </c:pt>
                <c:pt idx="11221">
                  <c:v>39066</c:v>
                </c:pt>
                <c:pt idx="11222">
                  <c:v>39069</c:v>
                </c:pt>
                <c:pt idx="11223">
                  <c:v>39070</c:v>
                </c:pt>
                <c:pt idx="11224">
                  <c:v>39071</c:v>
                </c:pt>
                <c:pt idx="11225">
                  <c:v>39072</c:v>
                </c:pt>
                <c:pt idx="11226">
                  <c:v>39073</c:v>
                </c:pt>
                <c:pt idx="11227">
                  <c:v>39077</c:v>
                </c:pt>
                <c:pt idx="11228">
                  <c:v>39078</c:v>
                </c:pt>
                <c:pt idx="11229">
                  <c:v>39079</c:v>
                </c:pt>
                <c:pt idx="11230">
                  <c:v>39080</c:v>
                </c:pt>
                <c:pt idx="11231">
                  <c:v>39084</c:v>
                </c:pt>
                <c:pt idx="11232">
                  <c:v>39085</c:v>
                </c:pt>
                <c:pt idx="11233">
                  <c:v>39086</c:v>
                </c:pt>
                <c:pt idx="11234">
                  <c:v>39087</c:v>
                </c:pt>
                <c:pt idx="11235">
                  <c:v>39090</c:v>
                </c:pt>
                <c:pt idx="11236">
                  <c:v>39091</c:v>
                </c:pt>
                <c:pt idx="11237">
                  <c:v>39092</c:v>
                </c:pt>
                <c:pt idx="11238">
                  <c:v>39093</c:v>
                </c:pt>
                <c:pt idx="11239">
                  <c:v>39094</c:v>
                </c:pt>
                <c:pt idx="11240">
                  <c:v>39098</c:v>
                </c:pt>
                <c:pt idx="11241">
                  <c:v>39099</c:v>
                </c:pt>
                <c:pt idx="11242">
                  <c:v>39100</c:v>
                </c:pt>
                <c:pt idx="11243">
                  <c:v>39101</c:v>
                </c:pt>
                <c:pt idx="11244">
                  <c:v>39104</c:v>
                </c:pt>
                <c:pt idx="11245">
                  <c:v>39105</c:v>
                </c:pt>
                <c:pt idx="11246">
                  <c:v>39106</c:v>
                </c:pt>
                <c:pt idx="11247">
                  <c:v>39107</c:v>
                </c:pt>
                <c:pt idx="11248">
                  <c:v>39108</c:v>
                </c:pt>
                <c:pt idx="11249">
                  <c:v>39111</c:v>
                </c:pt>
                <c:pt idx="11250">
                  <c:v>39112</c:v>
                </c:pt>
                <c:pt idx="11251">
                  <c:v>39113</c:v>
                </c:pt>
                <c:pt idx="11252">
                  <c:v>39114</c:v>
                </c:pt>
                <c:pt idx="11253">
                  <c:v>39115</c:v>
                </c:pt>
                <c:pt idx="11254">
                  <c:v>39118</c:v>
                </c:pt>
                <c:pt idx="11255">
                  <c:v>39119</c:v>
                </c:pt>
                <c:pt idx="11256">
                  <c:v>39120</c:v>
                </c:pt>
                <c:pt idx="11257">
                  <c:v>39121</c:v>
                </c:pt>
                <c:pt idx="11258">
                  <c:v>39122</c:v>
                </c:pt>
                <c:pt idx="11259">
                  <c:v>39125</c:v>
                </c:pt>
                <c:pt idx="11260">
                  <c:v>39126</c:v>
                </c:pt>
                <c:pt idx="11261">
                  <c:v>39127</c:v>
                </c:pt>
                <c:pt idx="11262">
                  <c:v>39128</c:v>
                </c:pt>
                <c:pt idx="11263">
                  <c:v>39129</c:v>
                </c:pt>
                <c:pt idx="11264">
                  <c:v>39133</c:v>
                </c:pt>
                <c:pt idx="11265">
                  <c:v>39134</c:v>
                </c:pt>
                <c:pt idx="11266">
                  <c:v>39135</c:v>
                </c:pt>
                <c:pt idx="11267">
                  <c:v>39136</c:v>
                </c:pt>
                <c:pt idx="11268">
                  <c:v>39139</c:v>
                </c:pt>
                <c:pt idx="11269">
                  <c:v>39140</c:v>
                </c:pt>
                <c:pt idx="11270">
                  <c:v>39141</c:v>
                </c:pt>
                <c:pt idx="11271">
                  <c:v>39142</c:v>
                </c:pt>
                <c:pt idx="11272">
                  <c:v>39143</c:v>
                </c:pt>
                <c:pt idx="11273">
                  <c:v>39146</c:v>
                </c:pt>
                <c:pt idx="11274">
                  <c:v>39147</c:v>
                </c:pt>
                <c:pt idx="11275">
                  <c:v>39148</c:v>
                </c:pt>
                <c:pt idx="11276">
                  <c:v>39149</c:v>
                </c:pt>
                <c:pt idx="11277">
                  <c:v>39150</c:v>
                </c:pt>
                <c:pt idx="11278">
                  <c:v>39153</c:v>
                </c:pt>
                <c:pt idx="11279">
                  <c:v>39154</c:v>
                </c:pt>
                <c:pt idx="11280">
                  <c:v>39155</c:v>
                </c:pt>
                <c:pt idx="11281">
                  <c:v>39156</c:v>
                </c:pt>
                <c:pt idx="11282">
                  <c:v>39157</c:v>
                </c:pt>
                <c:pt idx="11283">
                  <c:v>39160</c:v>
                </c:pt>
                <c:pt idx="11284">
                  <c:v>39161</c:v>
                </c:pt>
                <c:pt idx="11285">
                  <c:v>39162</c:v>
                </c:pt>
                <c:pt idx="11286">
                  <c:v>39163</c:v>
                </c:pt>
                <c:pt idx="11287">
                  <c:v>39164</c:v>
                </c:pt>
                <c:pt idx="11288">
                  <c:v>39167</c:v>
                </c:pt>
                <c:pt idx="11289">
                  <c:v>39168</c:v>
                </c:pt>
                <c:pt idx="11290">
                  <c:v>39169</c:v>
                </c:pt>
                <c:pt idx="11291">
                  <c:v>39170</c:v>
                </c:pt>
                <c:pt idx="11292">
                  <c:v>39171</c:v>
                </c:pt>
                <c:pt idx="11293">
                  <c:v>39174</c:v>
                </c:pt>
                <c:pt idx="11294">
                  <c:v>39175</c:v>
                </c:pt>
                <c:pt idx="11295">
                  <c:v>39176</c:v>
                </c:pt>
                <c:pt idx="11296">
                  <c:v>39177</c:v>
                </c:pt>
                <c:pt idx="11297">
                  <c:v>39178</c:v>
                </c:pt>
                <c:pt idx="11298">
                  <c:v>39181</c:v>
                </c:pt>
                <c:pt idx="11299">
                  <c:v>39182</c:v>
                </c:pt>
                <c:pt idx="11300">
                  <c:v>39183</c:v>
                </c:pt>
                <c:pt idx="11301">
                  <c:v>39184</c:v>
                </c:pt>
                <c:pt idx="11302">
                  <c:v>39185</c:v>
                </c:pt>
                <c:pt idx="11303">
                  <c:v>39188</c:v>
                </c:pt>
                <c:pt idx="11304">
                  <c:v>39189</c:v>
                </c:pt>
                <c:pt idx="11305">
                  <c:v>39190</c:v>
                </c:pt>
                <c:pt idx="11306">
                  <c:v>39191</c:v>
                </c:pt>
                <c:pt idx="11307">
                  <c:v>39192</c:v>
                </c:pt>
                <c:pt idx="11308">
                  <c:v>39195</c:v>
                </c:pt>
                <c:pt idx="11309">
                  <c:v>39196</c:v>
                </c:pt>
                <c:pt idx="11310">
                  <c:v>39197</c:v>
                </c:pt>
                <c:pt idx="11311">
                  <c:v>39198</c:v>
                </c:pt>
                <c:pt idx="11312">
                  <c:v>39199</c:v>
                </c:pt>
                <c:pt idx="11313">
                  <c:v>39202</c:v>
                </c:pt>
                <c:pt idx="11314">
                  <c:v>39203</c:v>
                </c:pt>
                <c:pt idx="11315">
                  <c:v>39204</c:v>
                </c:pt>
                <c:pt idx="11316">
                  <c:v>39205</c:v>
                </c:pt>
                <c:pt idx="11317">
                  <c:v>39206</c:v>
                </c:pt>
                <c:pt idx="11318">
                  <c:v>39209</c:v>
                </c:pt>
                <c:pt idx="11319">
                  <c:v>39210</c:v>
                </c:pt>
                <c:pt idx="11320">
                  <c:v>39211</c:v>
                </c:pt>
                <c:pt idx="11321">
                  <c:v>39212</c:v>
                </c:pt>
                <c:pt idx="11322">
                  <c:v>39213</c:v>
                </c:pt>
                <c:pt idx="11323">
                  <c:v>39216</c:v>
                </c:pt>
                <c:pt idx="11324">
                  <c:v>39217</c:v>
                </c:pt>
                <c:pt idx="11325">
                  <c:v>39218</c:v>
                </c:pt>
                <c:pt idx="11326">
                  <c:v>39219</c:v>
                </c:pt>
                <c:pt idx="11327">
                  <c:v>39220</c:v>
                </c:pt>
                <c:pt idx="11328">
                  <c:v>39223</c:v>
                </c:pt>
                <c:pt idx="11329">
                  <c:v>39224</c:v>
                </c:pt>
                <c:pt idx="11330">
                  <c:v>39225</c:v>
                </c:pt>
                <c:pt idx="11331">
                  <c:v>39226</c:v>
                </c:pt>
                <c:pt idx="11332">
                  <c:v>39227</c:v>
                </c:pt>
                <c:pt idx="11333">
                  <c:v>39231</c:v>
                </c:pt>
                <c:pt idx="11334">
                  <c:v>39232</c:v>
                </c:pt>
                <c:pt idx="11335">
                  <c:v>39233</c:v>
                </c:pt>
                <c:pt idx="11336">
                  <c:v>39234</c:v>
                </c:pt>
                <c:pt idx="11337">
                  <c:v>39237</c:v>
                </c:pt>
                <c:pt idx="11338">
                  <c:v>39238</c:v>
                </c:pt>
                <c:pt idx="11339">
                  <c:v>39239</c:v>
                </c:pt>
                <c:pt idx="11340">
                  <c:v>39240</c:v>
                </c:pt>
                <c:pt idx="11341">
                  <c:v>39241</c:v>
                </c:pt>
                <c:pt idx="11342">
                  <c:v>39244</c:v>
                </c:pt>
                <c:pt idx="11343">
                  <c:v>39245</c:v>
                </c:pt>
                <c:pt idx="11344">
                  <c:v>39246</c:v>
                </c:pt>
                <c:pt idx="11345">
                  <c:v>39247</c:v>
                </c:pt>
                <c:pt idx="11346">
                  <c:v>39248</c:v>
                </c:pt>
                <c:pt idx="11347">
                  <c:v>39251</c:v>
                </c:pt>
                <c:pt idx="11348">
                  <c:v>39252</c:v>
                </c:pt>
                <c:pt idx="11349">
                  <c:v>39253</c:v>
                </c:pt>
                <c:pt idx="11350">
                  <c:v>39254</c:v>
                </c:pt>
                <c:pt idx="11351">
                  <c:v>39255</c:v>
                </c:pt>
                <c:pt idx="11352">
                  <c:v>39258</c:v>
                </c:pt>
                <c:pt idx="11353">
                  <c:v>39259</c:v>
                </c:pt>
                <c:pt idx="11354">
                  <c:v>39260</c:v>
                </c:pt>
                <c:pt idx="11355">
                  <c:v>39261</c:v>
                </c:pt>
                <c:pt idx="11356">
                  <c:v>39262</c:v>
                </c:pt>
                <c:pt idx="11357">
                  <c:v>39265</c:v>
                </c:pt>
                <c:pt idx="11358">
                  <c:v>39266</c:v>
                </c:pt>
                <c:pt idx="11359">
                  <c:v>39268</c:v>
                </c:pt>
                <c:pt idx="11360">
                  <c:v>39269</c:v>
                </c:pt>
                <c:pt idx="11361">
                  <c:v>39272</c:v>
                </c:pt>
                <c:pt idx="11362">
                  <c:v>39273</c:v>
                </c:pt>
                <c:pt idx="11363">
                  <c:v>39274</c:v>
                </c:pt>
                <c:pt idx="11364">
                  <c:v>39275</c:v>
                </c:pt>
                <c:pt idx="11365">
                  <c:v>39276</c:v>
                </c:pt>
                <c:pt idx="11366">
                  <c:v>39279</c:v>
                </c:pt>
                <c:pt idx="11367">
                  <c:v>39280</c:v>
                </c:pt>
                <c:pt idx="11368">
                  <c:v>39281</c:v>
                </c:pt>
                <c:pt idx="11369">
                  <c:v>39282</c:v>
                </c:pt>
                <c:pt idx="11370">
                  <c:v>39283</c:v>
                </c:pt>
                <c:pt idx="11371">
                  <c:v>39286</c:v>
                </c:pt>
                <c:pt idx="11372">
                  <c:v>39287</c:v>
                </c:pt>
                <c:pt idx="11373">
                  <c:v>39288</c:v>
                </c:pt>
                <c:pt idx="11374">
                  <c:v>39289</c:v>
                </c:pt>
                <c:pt idx="11375">
                  <c:v>39290</c:v>
                </c:pt>
                <c:pt idx="11376">
                  <c:v>39293</c:v>
                </c:pt>
                <c:pt idx="11377">
                  <c:v>39294</c:v>
                </c:pt>
                <c:pt idx="11378">
                  <c:v>39295</c:v>
                </c:pt>
                <c:pt idx="11379">
                  <c:v>39296</c:v>
                </c:pt>
                <c:pt idx="11380">
                  <c:v>39297</c:v>
                </c:pt>
                <c:pt idx="11381">
                  <c:v>39300</c:v>
                </c:pt>
                <c:pt idx="11382">
                  <c:v>39301</c:v>
                </c:pt>
                <c:pt idx="11383">
                  <c:v>39302</c:v>
                </c:pt>
                <c:pt idx="11384">
                  <c:v>39303</c:v>
                </c:pt>
                <c:pt idx="11385">
                  <c:v>39304</c:v>
                </c:pt>
                <c:pt idx="11386">
                  <c:v>39307</c:v>
                </c:pt>
                <c:pt idx="11387">
                  <c:v>39308</c:v>
                </c:pt>
                <c:pt idx="11388">
                  <c:v>39309</c:v>
                </c:pt>
                <c:pt idx="11389">
                  <c:v>39310</c:v>
                </c:pt>
                <c:pt idx="11390">
                  <c:v>39311</c:v>
                </c:pt>
                <c:pt idx="11391">
                  <c:v>39314</c:v>
                </c:pt>
                <c:pt idx="11392">
                  <c:v>39315</c:v>
                </c:pt>
                <c:pt idx="11393">
                  <c:v>39316</c:v>
                </c:pt>
                <c:pt idx="11394">
                  <c:v>39317</c:v>
                </c:pt>
                <c:pt idx="11395">
                  <c:v>39318</c:v>
                </c:pt>
                <c:pt idx="11396">
                  <c:v>39321</c:v>
                </c:pt>
                <c:pt idx="11397">
                  <c:v>39322</c:v>
                </c:pt>
                <c:pt idx="11398">
                  <c:v>39323</c:v>
                </c:pt>
                <c:pt idx="11399">
                  <c:v>39324</c:v>
                </c:pt>
                <c:pt idx="11400">
                  <c:v>39325</c:v>
                </c:pt>
                <c:pt idx="11401">
                  <c:v>39329</c:v>
                </c:pt>
                <c:pt idx="11402">
                  <c:v>39330</c:v>
                </c:pt>
                <c:pt idx="11403">
                  <c:v>39331</c:v>
                </c:pt>
                <c:pt idx="11404">
                  <c:v>39332</c:v>
                </c:pt>
                <c:pt idx="11405">
                  <c:v>39335</c:v>
                </c:pt>
                <c:pt idx="11406">
                  <c:v>39336</c:v>
                </c:pt>
                <c:pt idx="11407">
                  <c:v>39337</c:v>
                </c:pt>
                <c:pt idx="11408">
                  <c:v>39338</c:v>
                </c:pt>
                <c:pt idx="11409">
                  <c:v>39339</c:v>
                </c:pt>
                <c:pt idx="11410">
                  <c:v>39342</c:v>
                </c:pt>
                <c:pt idx="11411">
                  <c:v>39343</c:v>
                </c:pt>
                <c:pt idx="11412">
                  <c:v>39344</c:v>
                </c:pt>
                <c:pt idx="11413">
                  <c:v>39345</c:v>
                </c:pt>
                <c:pt idx="11414">
                  <c:v>39346</c:v>
                </c:pt>
                <c:pt idx="11415">
                  <c:v>39349</c:v>
                </c:pt>
                <c:pt idx="11416">
                  <c:v>39350</c:v>
                </c:pt>
                <c:pt idx="11417">
                  <c:v>39351</c:v>
                </c:pt>
                <c:pt idx="11418">
                  <c:v>39352</c:v>
                </c:pt>
                <c:pt idx="11419">
                  <c:v>39353</c:v>
                </c:pt>
                <c:pt idx="11420">
                  <c:v>39356</c:v>
                </c:pt>
                <c:pt idx="11421">
                  <c:v>39357</c:v>
                </c:pt>
                <c:pt idx="11422">
                  <c:v>39358</c:v>
                </c:pt>
                <c:pt idx="11423">
                  <c:v>39359</c:v>
                </c:pt>
                <c:pt idx="11424">
                  <c:v>39360</c:v>
                </c:pt>
                <c:pt idx="11425">
                  <c:v>39364</c:v>
                </c:pt>
                <c:pt idx="11426">
                  <c:v>39365</c:v>
                </c:pt>
                <c:pt idx="11427">
                  <c:v>39366</c:v>
                </c:pt>
                <c:pt idx="11428">
                  <c:v>39367</c:v>
                </c:pt>
                <c:pt idx="11429">
                  <c:v>39370</c:v>
                </c:pt>
                <c:pt idx="11430">
                  <c:v>39371</c:v>
                </c:pt>
                <c:pt idx="11431">
                  <c:v>39372</c:v>
                </c:pt>
                <c:pt idx="11432">
                  <c:v>39373</c:v>
                </c:pt>
                <c:pt idx="11433">
                  <c:v>39374</c:v>
                </c:pt>
                <c:pt idx="11434">
                  <c:v>39377</c:v>
                </c:pt>
                <c:pt idx="11435">
                  <c:v>39378</c:v>
                </c:pt>
                <c:pt idx="11436">
                  <c:v>39379</c:v>
                </c:pt>
                <c:pt idx="11437">
                  <c:v>39380</c:v>
                </c:pt>
                <c:pt idx="11438">
                  <c:v>39381</c:v>
                </c:pt>
                <c:pt idx="11439">
                  <c:v>39384</c:v>
                </c:pt>
                <c:pt idx="11440">
                  <c:v>39385</c:v>
                </c:pt>
                <c:pt idx="11441">
                  <c:v>39386</c:v>
                </c:pt>
                <c:pt idx="11442">
                  <c:v>39387</c:v>
                </c:pt>
                <c:pt idx="11443">
                  <c:v>39388</c:v>
                </c:pt>
                <c:pt idx="11444">
                  <c:v>39391</c:v>
                </c:pt>
                <c:pt idx="11445">
                  <c:v>39392</c:v>
                </c:pt>
                <c:pt idx="11446">
                  <c:v>39393</c:v>
                </c:pt>
                <c:pt idx="11447">
                  <c:v>39394</c:v>
                </c:pt>
                <c:pt idx="11448">
                  <c:v>39395</c:v>
                </c:pt>
                <c:pt idx="11449">
                  <c:v>39399</c:v>
                </c:pt>
                <c:pt idx="11450">
                  <c:v>39400</c:v>
                </c:pt>
                <c:pt idx="11451">
                  <c:v>39401</c:v>
                </c:pt>
                <c:pt idx="11452">
                  <c:v>39402</c:v>
                </c:pt>
                <c:pt idx="11453">
                  <c:v>39405</c:v>
                </c:pt>
                <c:pt idx="11454">
                  <c:v>39406</c:v>
                </c:pt>
                <c:pt idx="11455">
                  <c:v>39407</c:v>
                </c:pt>
                <c:pt idx="11456">
                  <c:v>39409</c:v>
                </c:pt>
                <c:pt idx="11457">
                  <c:v>39412</c:v>
                </c:pt>
                <c:pt idx="11458">
                  <c:v>39413</c:v>
                </c:pt>
                <c:pt idx="11459">
                  <c:v>39414</c:v>
                </c:pt>
                <c:pt idx="11460">
                  <c:v>39415</c:v>
                </c:pt>
                <c:pt idx="11461">
                  <c:v>39416</c:v>
                </c:pt>
                <c:pt idx="11462">
                  <c:v>39419</c:v>
                </c:pt>
                <c:pt idx="11463">
                  <c:v>39420</c:v>
                </c:pt>
                <c:pt idx="11464">
                  <c:v>39421</c:v>
                </c:pt>
                <c:pt idx="11465">
                  <c:v>39422</c:v>
                </c:pt>
                <c:pt idx="11466">
                  <c:v>39423</c:v>
                </c:pt>
                <c:pt idx="11467">
                  <c:v>39426</c:v>
                </c:pt>
                <c:pt idx="11468">
                  <c:v>39427</c:v>
                </c:pt>
                <c:pt idx="11469">
                  <c:v>39428</c:v>
                </c:pt>
                <c:pt idx="11470">
                  <c:v>39429</c:v>
                </c:pt>
                <c:pt idx="11471">
                  <c:v>39430</c:v>
                </c:pt>
                <c:pt idx="11472">
                  <c:v>39433</c:v>
                </c:pt>
                <c:pt idx="11473">
                  <c:v>39434</c:v>
                </c:pt>
                <c:pt idx="11474">
                  <c:v>39435</c:v>
                </c:pt>
                <c:pt idx="11475">
                  <c:v>39436</c:v>
                </c:pt>
                <c:pt idx="11476">
                  <c:v>39437</c:v>
                </c:pt>
                <c:pt idx="11477">
                  <c:v>39440</c:v>
                </c:pt>
                <c:pt idx="11478">
                  <c:v>39442</c:v>
                </c:pt>
                <c:pt idx="11479">
                  <c:v>39443</c:v>
                </c:pt>
                <c:pt idx="11480">
                  <c:v>39444</c:v>
                </c:pt>
                <c:pt idx="11481">
                  <c:v>39447</c:v>
                </c:pt>
                <c:pt idx="11482">
                  <c:v>39449</c:v>
                </c:pt>
                <c:pt idx="11483">
                  <c:v>39450</c:v>
                </c:pt>
                <c:pt idx="11484">
                  <c:v>39451</c:v>
                </c:pt>
                <c:pt idx="11485">
                  <c:v>39454</c:v>
                </c:pt>
                <c:pt idx="11486">
                  <c:v>39455</c:v>
                </c:pt>
                <c:pt idx="11487">
                  <c:v>39456</c:v>
                </c:pt>
                <c:pt idx="11488">
                  <c:v>39457</c:v>
                </c:pt>
                <c:pt idx="11489">
                  <c:v>39458</c:v>
                </c:pt>
                <c:pt idx="11490">
                  <c:v>39461</c:v>
                </c:pt>
                <c:pt idx="11491">
                  <c:v>39462</c:v>
                </c:pt>
                <c:pt idx="11492">
                  <c:v>39463</c:v>
                </c:pt>
                <c:pt idx="11493">
                  <c:v>39464</c:v>
                </c:pt>
                <c:pt idx="11494">
                  <c:v>39465</c:v>
                </c:pt>
                <c:pt idx="11495">
                  <c:v>39469</c:v>
                </c:pt>
                <c:pt idx="11496">
                  <c:v>39470</c:v>
                </c:pt>
                <c:pt idx="11497">
                  <c:v>39471</c:v>
                </c:pt>
                <c:pt idx="11498">
                  <c:v>39472</c:v>
                </c:pt>
                <c:pt idx="11499">
                  <c:v>39475</c:v>
                </c:pt>
                <c:pt idx="11500">
                  <c:v>39476</c:v>
                </c:pt>
                <c:pt idx="11501">
                  <c:v>39477</c:v>
                </c:pt>
                <c:pt idx="11502">
                  <c:v>39478</c:v>
                </c:pt>
                <c:pt idx="11503">
                  <c:v>39479</c:v>
                </c:pt>
                <c:pt idx="11504">
                  <c:v>39482</c:v>
                </c:pt>
                <c:pt idx="11505">
                  <c:v>39483</c:v>
                </c:pt>
                <c:pt idx="11506">
                  <c:v>39484</c:v>
                </c:pt>
                <c:pt idx="11507">
                  <c:v>39485</c:v>
                </c:pt>
                <c:pt idx="11508">
                  <c:v>39486</c:v>
                </c:pt>
                <c:pt idx="11509">
                  <c:v>39489</c:v>
                </c:pt>
                <c:pt idx="11510">
                  <c:v>39490</c:v>
                </c:pt>
                <c:pt idx="11511">
                  <c:v>39491</c:v>
                </c:pt>
                <c:pt idx="11512">
                  <c:v>39492</c:v>
                </c:pt>
                <c:pt idx="11513">
                  <c:v>39493</c:v>
                </c:pt>
                <c:pt idx="11514">
                  <c:v>39497</c:v>
                </c:pt>
                <c:pt idx="11515">
                  <c:v>39498</c:v>
                </c:pt>
                <c:pt idx="11516">
                  <c:v>39499</c:v>
                </c:pt>
                <c:pt idx="11517">
                  <c:v>39500</c:v>
                </c:pt>
                <c:pt idx="11518">
                  <c:v>39503</c:v>
                </c:pt>
                <c:pt idx="11519">
                  <c:v>39504</c:v>
                </c:pt>
                <c:pt idx="11520">
                  <c:v>39505</c:v>
                </c:pt>
                <c:pt idx="11521">
                  <c:v>39506</c:v>
                </c:pt>
                <c:pt idx="11522">
                  <c:v>39507</c:v>
                </c:pt>
                <c:pt idx="11523">
                  <c:v>39510</c:v>
                </c:pt>
                <c:pt idx="11524">
                  <c:v>39511</c:v>
                </c:pt>
                <c:pt idx="11525">
                  <c:v>39512</c:v>
                </c:pt>
                <c:pt idx="11526">
                  <c:v>39513</c:v>
                </c:pt>
                <c:pt idx="11527">
                  <c:v>39514</c:v>
                </c:pt>
                <c:pt idx="11528">
                  <c:v>39517</c:v>
                </c:pt>
                <c:pt idx="11529">
                  <c:v>39518</c:v>
                </c:pt>
                <c:pt idx="11530">
                  <c:v>39519</c:v>
                </c:pt>
                <c:pt idx="11531">
                  <c:v>39520</c:v>
                </c:pt>
                <c:pt idx="11532">
                  <c:v>39521</c:v>
                </c:pt>
                <c:pt idx="11533">
                  <c:v>39524</c:v>
                </c:pt>
                <c:pt idx="11534">
                  <c:v>39525</c:v>
                </c:pt>
                <c:pt idx="11535">
                  <c:v>39526</c:v>
                </c:pt>
                <c:pt idx="11536">
                  <c:v>39527</c:v>
                </c:pt>
                <c:pt idx="11537">
                  <c:v>39531</c:v>
                </c:pt>
                <c:pt idx="11538">
                  <c:v>39532</c:v>
                </c:pt>
                <c:pt idx="11539">
                  <c:v>39533</c:v>
                </c:pt>
                <c:pt idx="11540">
                  <c:v>39534</c:v>
                </c:pt>
                <c:pt idx="11541">
                  <c:v>39535</c:v>
                </c:pt>
                <c:pt idx="11542">
                  <c:v>39538</c:v>
                </c:pt>
                <c:pt idx="11543">
                  <c:v>39539</c:v>
                </c:pt>
                <c:pt idx="11544">
                  <c:v>39540</c:v>
                </c:pt>
                <c:pt idx="11545">
                  <c:v>39541</c:v>
                </c:pt>
                <c:pt idx="11546">
                  <c:v>39542</c:v>
                </c:pt>
                <c:pt idx="11547">
                  <c:v>39545</c:v>
                </c:pt>
                <c:pt idx="11548">
                  <c:v>39546</c:v>
                </c:pt>
                <c:pt idx="11549">
                  <c:v>39547</c:v>
                </c:pt>
                <c:pt idx="11550">
                  <c:v>39548</c:v>
                </c:pt>
                <c:pt idx="11551">
                  <c:v>39549</c:v>
                </c:pt>
                <c:pt idx="11552">
                  <c:v>39552</c:v>
                </c:pt>
                <c:pt idx="11553">
                  <c:v>39553</c:v>
                </c:pt>
                <c:pt idx="11554">
                  <c:v>39554</c:v>
                </c:pt>
                <c:pt idx="11555">
                  <c:v>39555</c:v>
                </c:pt>
                <c:pt idx="11556">
                  <c:v>39556</c:v>
                </c:pt>
                <c:pt idx="11557">
                  <c:v>39559</c:v>
                </c:pt>
                <c:pt idx="11558">
                  <c:v>39560</c:v>
                </c:pt>
                <c:pt idx="11559">
                  <c:v>39561</c:v>
                </c:pt>
                <c:pt idx="11560">
                  <c:v>39562</c:v>
                </c:pt>
                <c:pt idx="11561">
                  <c:v>39563</c:v>
                </c:pt>
                <c:pt idx="11562">
                  <c:v>39566</c:v>
                </c:pt>
                <c:pt idx="11563">
                  <c:v>39567</c:v>
                </c:pt>
                <c:pt idx="11564">
                  <c:v>39568</c:v>
                </c:pt>
                <c:pt idx="11565">
                  <c:v>39569</c:v>
                </c:pt>
                <c:pt idx="11566">
                  <c:v>39570</c:v>
                </c:pt>
                <c:pt idx="11567">
                  <c:v>39573</c:v>
                </c:pt>
                <c:pt idx="11568">
                  <c:v>39574</c:v>
                </c:pt>
                <c:pt idx="11569">
                  <c:v>39575</c:v>
                </c:pt>
                <c:pt idx="11570">
                  <c:v>39576</c:v>
                </c:pt>
                <c:pt idx="11571">
                  <c:v>39577</c:v>
                </c:pt>
                <c:pt idx="11572">
                  <c:v>39580</c:v>
                </c:pt>
                <c:pt idx="11573">
                  <c:v>39581</c:v>
                </c:pt>
                <c:pt idx="11574">
                  <c:v>39582</c:v>
                </c:pt>
                <c:pt idx="11575">
                  <c:v>39583</c:v>
                </c:pt>
                <c:pt idx="11576">
                  <c:v>39584</c:v>
                </c:pt>
                <c:pt idx="11577">
                  <c:v>39587</c:v>
                </c:pt>
                <c:pt idx="11578">
                  <c:v>39588</c:v>
                </c:pt>
                <c:pt idx="11579">
                  <c:v>39589</c:v>
                </c:pt>
                <c:pt idx="11580">
                  <c:v>39590</c:v>
                </c:pt>
                <c:pt idx="11581">
                  <c:v>39591</c:v>
                </c:pt>
                <c:pt idx="11582">
                  <c:v>39595</c:v>
                </c:pt>
                <c:pt idx="11583">
                  <c:v>39596</c:v>
                </c:pt>
                <c:pt idx="11584">
                  <c:v>39597</c:v>
                </c:pt>
                <c:pt idx="11585">
                  <c:v>39598</c:v>
                </c:pt>
                <c:pt idx="11586">
                  <c:v>39601</c:v>
                </c:pt>
                <c:pt idx="11587">
                  <c:v>39602</c:v>
                </c:pt>
                <c:pt idx="11588">
                  <c:v>39603</c:v>
                </c:pt>
                <c:pt idx="11589">
                  <c:v>39604</c:v>
                </c:pt>
                <c:pt idx="11590">
                  <c:v>39605</c:v>
                </c:pt>
                <c:pt idx="11591">
                  <c:v>39608</c:v>
                </c:pt>
                <c:pt idx="11592">
                  <c:v>39609</c:v>
                </c:pt>
                <c:pt idx="11593">
                  <c:v>39610</c:v>
                </c:pt>
                <c:pt idx="11594">
                  <c:v>39611</c:v>
                </c:pt>
                <c:pt idx="11595">
                  <c:v>39612</c:v>
                </c:pt>
                <c:pt idx="11596">
                  <c:v>39615</c:v>
                </c:pt>
                <c:pt idx="11597">
                  <c:v>39616</c:v>
                </c:pt>
                <c:pt idx="11598">
                  <c:v>39617</c:v>
                </c:pt>
                <c:pt idx="11599">
                  <c:v>39618</c:v>
                </c:pt>
                <c:pt idx="11600">
                  <c:v>39619</c:v>
                </c:pt>
                <c:pt idx="11601">
                  <c:v>39622</c:v>
                </c:pt>
                <c:pt idx="11602">
                  <c:v>39623</c:v>
                </c:pt>
                <c:pt idx="11603">
                  <c:v>39624</c:v>
                </c:pt>
                <c:pt idx="11604">
                  <c:v>39625</c:v>
                </c:pt>
                <c:pt idx="11605">
                  <c:v>39626</c:v>
                </c:pt>
                <c:pt idx="11606">
                  <c:v>39629</c:v>
                </c:pt>
                <c:pt idx="11607">
                  <c:v>39630</c:v>
                </c:pt>
                <c:pt idx="11608">
                  <c:v>39631</c:v>
                </c:pt>
                <c:pt idx="11609">
                  <c:v>39632</c:v>
                </c:pt>
                <c:pt idx="11610">
                  <c:v>39636</c:v>
                </c:pt>
                <c:pt idx="11611">
                  <c:v>39637</c:v>
                </c:pt>
                <c:pt idx="11612">
                  <c:v>39638</c:v>
                </c:pt>
                <c:pt idx="11613">
                  <c:v>39639</c:v>
                </c:pt>
                <c:pt idx="11614">
                  <c:v>39640</c:v>
                </c:pt>
                <c:pt idx="11615">
                  <c:v>39643</c:v>
                </c:pt>
                <c:pt idx="11616">
                  <c:v>39644</c:v>
                </c:pt>
                <c:pt idx="11617">
                  <c:v>39645</c:v>
                </c:pt>
                <c:pt idx="11618">
                  <c:v>39646</c:v>
                </c:pt>
                <c:pt idx="11619">
                  <c:v>39647</c:v>
                </c:pt>
                <c:pt idx="11620">
                  <c:v>39650</c:v>
                </c:pt>
                <c:pt idx="11621">
                  <c:v>39651</c:v>
                </c:pt>
                <c:pt idx="11622">
                  <c:v>39652</c:v>
                </c:pt>
                <c:pt idx="11623">
                  <c:v>39653</c:v>
                </c:pt>
                <c:pt idx="11624">
                  <c:v>39654</c:v>
                </c:pt>
                <c:pt idx="11625">
                  <c:v>39657</c:v>
                </c:pt>
                <c:pt idx="11626">
                  <c:v>39658</c:v>
                </c:pt>
                <c:pt idx="11627">
                  <c:v>39659</c:v>
                </c:pt>
                <c:pt idx="11628">
                  <c:v>39660</c:v>
                </c:pt>
                <c:pt idx="11629">
                  <c:v>39661</c:v>
                </c:pt>
                <c:pt idx="11630">
                  <c:v>39664</c:v>
                </c:pt>
                <c:pt idx="11631">
                  <c:v>39665</c:v>
                </c:pt>
                <c:pt idx="11632">
                  <c:v>39666</c:v>
                </c:pt>
                <c:pt idx="11633">
                  <c:v>39667</c:v>
                </c:pt>
                <c:pt idx="11634">
                  <c:v>39668</c:v>
                </c:pt>
                <c:pt idx="11635">
                  <c:v>39671</c:v>
                </c:pt>
                <c:pt idx="11636">
                  <c:v>39672</c:v>
                </c:pt>
                <c:pt idx="11637">
                  <c:v>39673</c:v>
                </c:pt>
                <c:pt idx="11638">
                  <c:v>39674</c:v>
                </c:pt>
                <c:pt idx="11639">
                  <c:v>39675</c:v>
                </c:pt>
                <c:pt idx="11640">
                  <c:v>39678</c:v>
                </c:pt>
                <c:pt idx="11641">
                  <c:v>39679</c:v>
                </c:pt>
                <c:pt idx="11642">
                  <c:v>39680</c:v>
                </c:pt>
                <c:pt idx="11643">
                  <c:v>39681</c:v>
                </c:pt>
                <c:pt idx="11644">
                  <c:v>39682</c:v>
                </c:pt>
                <c:pt idx="11645">
                  <c:v>39685</c:v>
                </c:pt>
                <c:pt idx="11646">
                  <c:v>39686</c:v>
                </c:pt>
                <c:pt idx="11647">
                  <c:v>39687</c:v>
                </c:pt>
                <c:pt idx="11648">
                  <c:v>39688</c:v>
                </c:pt>
                <c:pt idx="11649">
                  <c:v>39689</c:v>
                </c:pt>
                <c:pt idx="11650">
                  <c:v>39693</c:v>
                </c:pt>
                <c:pt idx="11651">
                  <c:v>39694</c:v>
                </c:pt>
                <c:pt idx="11652">
                  <c:v>39695</c:v>
                </c:pt>
                <c:pt idx="11653">
                  <c:v>39696</c:v>
                </c:pt>
                <c:pt idx="11654">
                  <c:v>39699</c:v>
                </c:pt>
                <c:pt idx="11655">
                  <c:v>39700</c:v>
                </c:pt>
                <c:pt idx="11656">
                  <c:v>39701</c:v>
                </c:pt>
                <c:pt idx="11657">
                  <c:v>39702</c:v>
                </c:pt>
                <c:pt idx="11658">
                  <c:v>39703</c:v>
                </c:pt>
                <c:pt idx="11659">
                  <c:v>39706</c:v>
                </c:pt>
                <c:pt idx="11660">
                  <c:v>39707</c:v>
                </c:pt>
                <c:pt idx="11661">
                  <c:v>39708</c:v>
                </c:pt>
                <c:pt idx="11662">
                  <c:v>39709</c:v>
                </c:pt>
                <c:pt idx="11663">
                  <c:v>39710</c:v>
                </c:pt>
                <c:pt idx="11664">
                  <c:v>39713</c:v>
                </c:pt>
                <c:pt idx="11665">
                  <c:v>39714</c:v>
                </c:pt>
                <c:pt idx="11666">
                  <c:v>39715</c:v>
                </c:pt>
                <c:pt idx="11667">
                  <c:v>39716</c:v>
                </c:pt>
                <c:pt idx="11668">
                  <c:v>39717</c:v>
                </c:pt>
                <c:pt idx="11669">
                  <c:v>39720</c:v>
                </c:pt>
                <c:pt idx="11670">
                  <c:v>39721</c:v>
                </c:pt>
                <c:pt idx="11671">
                  <c:v>39722</c:v>
                </c:pt>
                <c:pt idx="11672">
                  <c:v>39723</c:v>
                </c:pt>
                <c:pt idx="11673">
                  <c:v>39724</c:v>
                </c:pt>
                <c:pt idx="11674">
                  <c:v>39727</c:v>
                </c:pt>
                <c:pt idx="11675">
                  <c:v>39728</c:v>
                </c:pt>
                <c:pt idx="11676">
                  <c:v>39729</c:v>
                </c:pt>
                <c:pt idx="11677">
                  <c:v>39730</c:v>
                </c:pt>
                <c:pt idx="11678">
                  <c:v>39731</c:v>
                </c:pt>
                <c:pt idx="11679">
                  <c:v>39735</c:v>
                </c:pt>
                <c:pt idx="11680">
                  <c:v>39736</c:v>
                </c:pt>
                <c:pt idx="11681">
                  <c:v>39737</c:v>
                </c:pt>
                <c:pt idx="11682">
                  <c:v>39738</c:v>
                </c:pt>
                <c:pt idx="11683">
                  <c:v>39741</c:v>
                </c:pt>
                <c:pt idx="11684">
                  <c:v>39742</c:v>
                </c:pt>
                <c:pt idx="11685">
                  <c:v>39743</c:v>
                </c:pt>
                <c:pt idx="11686">
                  <c:v>39744</c:v>
                </c:pt>
                <c:pt idx="11687">
                  <c:v>39745</c:v>
                </c:pt>
                <c:pt idx="11688">
                  <c:v>39748</c:v>
                </c:pt>
                <c:pt idx="11689">
                  <c:v>39749</c:v>
                </c:pt>
                <c:pt idx="11690">
                  <c:v>39750</c:v>
                </c:pt>
                <c:pt idx="11691">
                  <c:v>39751</c:v>
                </c:pt>
                <c:pt idx="11692">
                  <c:v>39752</c:v>
                </c:pt>
                <c:pt idx="11693">
                  <c:v>39755</c:v>
                </c:pt>
                <c:pt idx="11694">
                  <c:v>39756</c:v>
                </c:pt>
                <c:pt idx="11695">
                  <c:v>39757</c:v>
                </c:pt>
                <c:pt idx="11696">
                  <c:v>39758</c:v>
                </c:pt>
                <c:pt idx="11697">
                  <c:v>39759</c:v>
                </c:pt>
                <c:pt idx="11698">
                  <c:v>39762</c:v>
                </c:pt>
                <c:pt idx="11699">
                  <c:v>39764</c:v>
                </c:pt>
                <c:pt idx="11700">
                  <c:v>39765</c:v>
                </c:pt>
                <c:pt idx="11701">
                  <c:v>39766</c:v>
                </c:pt>
                <c:pt idx="11702">
                  <c:v>39769</c:v>
                </c:pt>
                <c:pt idx="11703">
                  <c:v>39770</c:v>
                </c:pt>
                <c:pt idx="11704">
                  <c:v>39771</c:v>
                </c:pt>
                <c:pt idx="11705">
                  <c:v>39772</c:v>
                </c:pt>
                <c:pt idx="11706">
                  <c:v>39773</c:v>
                </c:pt>
                <c:pt idx="11707">
                  <c:v>39776</c:v>
                </c:pt>
                <c:pt idx="11708">
                  <c:v>39777</c:v>
                </c:pt>
                <c:pt idx="11709">
                  <c:v>39778</c:v>
                </c:pt>
                <c:pt idx="11710">
                  <c:v>39780</c:v>
                </c:pt>
                <c:pt idx="11711">
                  <c:v>39783</c:v>
                </c:pt>
                <c:pt idx="11712">
                  <c:v>39784</c:v>
                </c:pt>
                <c:pt idx="11713">
                  <c:v>39785</c:v>
                </c:pt>
                <c:pt idx="11714">
                  <c:v>39786</c:v>
                </c:pt>
                <c:pt idx="11715">
                  <c:v>39787</c:v>
                </c:pt>
                <c:pt idx="11716">
                  <c:v>39790</c:v>
                </c:pt>
                <c:pt idx="11717">
                  <c:v>39791</c:v>
                </c:pt>
                <c:pt idx="11718">
                  <c:v>39792</c:v>
                </c:pt>
                <c:pt idx="11719">
                  <c:v>39793</c:v>
                </c:pt>
                <c:pt idx="11720">
                  <c:v>39794</c:v>
                </c:pt>
                <c:pt idx="11721">
                  <c:v>39797</c:v>
                </c:pt>
                <c:pt idx="11722">
                  <c:v>39798</c:v>
                </c:pt>
                <c:pt idx="11723">
                  <c:v>39799</c:v>
                </c:pt>
                <c:pt idx="11724">
                  <c:v>39800</c:v>
                </c:pt>
                <c:pt idx="11725">
                  <c:v>39801</c:v>
                </c:pt>
                <c:pt idx="11726">
                  <c:v>39804</c:v>
                </c:pt>
                <c:pt idx="11727">
                  <c:v>39805</c:v>
                </c:pt>
                <c:pt idx="11728">
                  <c:v>39806</c:v>
                </c:pt>
                <c:pt idx="11729">
                  <c:v>39808</c:v>
                </c:pt>
                <c:pt idx="11730">
                  <c:v>39811</c:v>
                </c:pt>
                <c:pt idx="11731">
                  <c:v>39812</c:v>
                </c:pt>
                <c:pt idx="11732">
                  <c:v>39813</c:v>
                </c:pt>
                <c:pt idx="11733">
                  <c:v>39815</c:v>
                </c:pt>
                <c:pt idx="11734">
                  <c:v>39818</c:v>
                </c:pt>
                <c:pt idx="11735">
                  <c:v>39819</c:v>
                </c:pt>
                <c:pt idx="11736">
                  <c:v>39820</c:v>
                </c:pt>
                <c:pt idx="11737">
                  <c:v>39821</c:v>
                </c:pt>
                <c:pt idx="11738">
                  <c:v>39822</c:v>
                </c:pt>
                <c:pt idx="11739">
                  <c:v>39825</c:v>
                </c:pt>
                <c:pt idx="11740">
                  <c:v>39826</c:v>
                </c:pt>
                <c:pt idx="11741">
                  <c:v>39827</c:v>
                </c:pt>
                <c:pt idx="11742">
                  <c:v>39828</c:v>
                </c:pt>
                <c:pt idx="11743">
                  <c:v>39829</c:v>
                </c:pt>
                <c:pt idx="11744">
                  <c:v>39833</c:v>
                </c:pt>
                <c:pt idx="11745">
                  <c:v>39834</c:v>
                </c:pt>
                <c:pt idx="11746">
                  <c:v>39835</c:v>
                </c:pt>
                <c:pt idx="11747">
                  <c:v>39836</c:v>
                </c:pt>
                <c:pt idx="11748">
                  <c:v>39839</c:v>
                </c:pt>
                <c:pt idx="11749">
                  <c:v>39840</c:v>
                </c:pt>
                <c:pt idx="11750">
                  <c:v>39841</c:v>
                </c:pt>
                <c:pt idx="11751">
                  <c:v>39842</c:v>
                </c:pt>
                <c:pt idx="11752">
                  <c:v>39843</c:v>
                </c:pt>
                <c:pt idx="11753">
                  <c:v>39846</c:v>
                </c:pt>
                <c:pt idx="11754">
                  <c:v>39847</c:v>
                </c:pt>
                <c:pt idx="11755">
                  <c:v>39848</c:v>
                </c:pt>
                <c:pt idx="11756">
                  <c:v>39849</c:v>
                </c:pt>
                <c:pt idx="11757">
                  <c:v>39850</c:v>
                </c:pt>
                <c:pt idx="11758">
                  <c:v>39853</c:v>
                </c:pt>
                <c:pt idx="11759">
                  <c:v>39854</c:v>
                </c:pt>
                <c:pt idx="11760">
                  <c:v>39855</c:v>
                </c:pt>
                <c:pt idx="11761">
                  <c:v>39856</c:v>
                </c:pt>
                <c:pt idx="11762">
                  <c:v>39857</c:v>
                </c:pt>
                <c:pt idx="11763">
                  <c:v>39861</c:v>
                </c:pt>
                <c:pt idx="11764">
                  <c:v>39862</c:v>
                </c:pt>
                <c:pt idx="11765">
                  <c:v>39863</c:v>
                </c:pt>
                <c:pt idx="11766">
                  <c:v>39864</c:v>
                </c:pt>
                <c:pt idx="11767">
                  <c:v>39867</c:v>
                </c:pt>
                <c:pt idx="11768">
                  <c:v>39868</c:v>
                </c:pt>
                <c:pt idx="11769">
                  <c:v>39869</c:v>
                </c:pt>
                <c:pt idx="11770">
                  <c:v>39870</c:v>
                </c:pt>
                <c:pt idx="11771">
                  <c:v>39871</c:v>
                </c:pt>
                <c:pt idx="11772">
                  <c:v>39874</c:v>
                </c:pt>
                <c:pt idx="11773">
                  <c:v>39875</c:v>
                </c:pt>
                <c:pt idx="11774">
                  <c:v>39876</c:v>
                </c:pt>
                <c:pt idx="11775">
                  <c:v>39877</c:v>
                </c:pt>
                <c:pt idx="11776">
                  <c:v>39878</c:v>
                </c:pt>
                <c:pt idx="11777">
                  <c:v>39881</c:v>
                </c:pt>
                <c:pt idx="11778">
                  <c:v>39882</c:v>
                </c:pt>
                <c:pt idx="11779">
                  <c:v>39883</c:v>
                </c:pt>
                <c:pt idx="11780">
                  <c:v>39884</c:v>
                </c:pt>
                <c:pt idx="11781">
                  <c:v>39885</c:v>
                </c:pt>
                <c:pt idx="11782">
                  <c:v>39888</c:v>
                </c:pt>
                <c:pt idx="11783">
                  <c:v>39889</c:v>
                </c:pt>
                <c:pt idx="11784">
                  <c:v>39890</c:v>
                </c:pt>
                <c:pt idx="11785">
                  <c:v>39891</c:v>
                </c:pt>
                <c:pt idx="11786">
                  <c:v>39892</c:v>
                </c:pt>
                <c:pt idx="11787">
                  <c:v>39895</c:v>
                </c:pt>
                <c:pt idx="11788">
                  <c:v>39896</c:v>
                </c:pt>
                <c:pt idx="11789">
                  <c:v>39897</c:v>
                </c:pt>
                <c:pt idx="11790">
                  <c:v>39898</c:v>
                </c:pt>
                <c:pt idx="11791">
                  <c:v>39899</c:v>
                </c:pt>
                <c:pt idx="11792">
                  <c:v>39902</c:v>
                </c:pt>
                <c:pt idx="11793">
                  <c:v>39903</c:v>
                </c:pt>
                <c:pt idx="11794">
                  <c:v>39904</c:v>
                </c:pt>
                <c:pt idx="11795">
                  <c:v>39905</c:v>
                </c:pt>
                <c:pt idx="11796">
                  <c:v>39906</c:v>
                </c:pt>
                <c:pt idx="11797">
                  <c:v>39909</c:v>
                </c:pt>
                <c:pt idx="11798">
                  <c:v>39910</c:v>
                </c:pt>
                <c:pt idx="11799">
                  <c:v>39911</c:v>
                </c:pt>
                <c:pt idx="11800">
                  <c:v>39912</c:v>
                </c:pt>
                <c:pt idx="11801">
                  <c:v>39916</c:v>
                </c:pt>
                <c:pt idx="11802">
                  <c:v>39917</c:v>
                </c:pt>
                <c:pt idx="11803">
                  <c:v>39918</c:v>
                </c:pt>
                <c:pt idx="11804">
                  <c:v>39919</c:v>
                </c:pt>
                <c:pt idx="11805">
                  <c:v>39920</c:v>
                </c:pt>
                <c:pt idx="11806">
                  <c:v>39923</c:v>
                </c:pt>
                <c:pt idx="11807">
                  <c:v>39924</c:v>
                </c:pt>
                <c:pt idx="11808">
                  <c:v>39925</c:v>
                </c:pt>
                <c:pt idx="11809">
                  <c:v>39926</c:v>
                </c:pt>
                <c:pt idx="11810">
                  <c:v>39927</c:v>
                </c:pt>
                <c:pt idx="11811">
                  <c:v>39930</c:v>
                </c:pt>
                <c:pt idx="11812">
                  <c:v>39931</c:v>
                </c:pt>
                <c:pt idx="11813">
                  <c:v>39932</c:v>
                </c:pt>
                <c:pt idx="11814">
                  <c:v>39933</c:v>
                </c:pt>
                <c:pt idx="11815">
                  <c:v>39934</c:v>
                </c:pt>
                <c:pt idx="11816">
                  <c:v>39937</c:v>
                </c:pt>
                <c:pt idx="11817">
                  <c:v>39938</c:v>
                </c:pt>
                <c:pt idx="11818">
                  <c:v>39939</c:v>
                </c:pt>
                <c:pt idx="11819">
                  <c:v>39940</c:v>
                </c:pt>
                <c:pt idx="11820">
                  <c:v>39941</c:v>
                </c:pt>
                <c:pt idx="11821">
                  <c:v>39944</c:v>
                </c:pt>
                <c:pt idx="11822">
                  <c:v>39945</c:v>
                </c:pt>
                <c:pt idx="11823">
                  <c:v>39946</c:v>
                </c:pt>
                <c:pt idx="11824">
                  <c:v>39947</c:v>
                </c:pt>
                <c:pt idx="11825">
                  <c:v>39948</c:v>
                </c:pt>
                <c:pt idx="11826">
                  <c:v>39951</c:v>
                </c:pt>
                <c:pt idx="11827">
                  <c:v>39952</c:v>
                </c:pt>
                <c:pt idx="11828">
                  <c:v>39953</c:v>
                </c:pt>
                <c:pt idx="11829">
                  <c:v>39954</c:v>
                </c:pt>
                <c:pt idx="11830">
                  <c:v>39955</c:v>
                </c:pt>
                <c:pt idx="11831">
                  <c:v>39959</c:v>
                </c:pt>
                <c:pt idx="11832">
                  <c:v>39960</c:v>
                </c:pt>
                <c:pt idx="11833">
                  <c:v>39961</c:v>
                </c:pt>
                <c:pt idx="11834">
                  <c:v>39962</c:v>
                </c:pt>
                <c:pt idx="11835">
                  <c:v>39965</c:v>
                </c:pt>
                <c:pt idx="11836">
                  <c:v>39966</c:v>
                </c:pt>
                <c:pt idx="11837">
                  <c:v>39967</c:v>
                </c:pt>
                <c:pt idx="11838">
                  <c:v>39968</c:v>
                </c:pt>
                <c:pt idx="11839">
                  <c:v>39969</c:v>
                </c:pt>
                <c:pt idx="11840">
                  <c:v>39972</c:v>
                </c:pt>
                <c:pt idx="11841">
                  <c:v>39973</c:v>
                </c:pt>
                <c:pt idx="11842">
                  <c:v>39974</c:v>
                </c:pt>
                <c:pt idx="11843">
                  <c:v>39975</c:v>
                </c:pt>
                <c:pt idx="11844">
                  <c:v>39976</c:v>
                </c:pt>
                <c:pt idx="11845">
                  <c:v>39979</c:v>
                </c:pt>
                <c:pt idx="11846">
                  <c:v>39980</c:v>
                </c:pt>
                <c:pt idx="11847">
                  <c:v>39981</c:v>
                </c:pt>
                <c:pt idx="11848">
                  <c:v>39982</c:v>
                </c:pt>
                <c:pt idx="11849">
                  <c:v>39983</c:v>
                </c:pt>
                <c:pt idx="11850">
                  <c:v>39986</c:v>
                </c:pt>
                <c:pt idx="11851">
                  <c:v>39987</c:v>
                </c:pt>
                <c:pt idx="11852">
                  <c:v>39988</c:v>
                </c:pt>
                <c:pt idx="11853">
                  <c:v>39989</c:v>
                </c:pt>
                <c:pt idx="11854">
                  <c:v>39990</c:v>
                </c:pt>
                <c:pt idx="11855">
                  <c:v>39993</c:v>
                </c:pt>
                <c:pt idx="11856">
                  <c:v>39994</c:v>
                </c:pt>
                <c:pt idx="11857">
                  <c:v>39995</c:v>
                </c:pt>
                <c:pt idx="11858">
                  <c:v>39996</c:v>
                </c:pt>
                <c:pt idx="11859">
                  <c:v>40000</c:v>
                </c:pt>
                <c:pt idx="11860">
                  <c:v>40001</c:v>
                </c:pt>
                <c:pt idx="11861">
                  <c:v>40002</c:v>
                </c:pt>
                <c:pt idx="11862">
                  <c:v>40003</c:v>
                </c:pt>
                <c:pt idx="11863">
                  <c:v>40004</c:v>
                </c:pt>
                <c:pt idx="11864">
                  <c:v>40007</c:v>
                </c:pt>
                <c:pt idx="11865">
                  <c:v>40008</c:v>
                </c:pt>
                <c:pt idx="11866">
                  <c:v>40009</c:v>
                </c:pt>
                <c:pt idx="11867">
                  <c:v>40010</c:v>
                </c:pt>
                <c:pt idx="11868">
                  <c:v>40011</c:v>
                </c:pt>
                <c:pt idx="11869">
                  <c:v>40014</c:v>
                </c:pt>
                <c:pt idx="11870">
                  <c:v>40015</c:v>
                </c:pt>
                <c:pt idx="11871">
                  <c:v>40016</c:v>
                </c:pt>
                <c:pt idx="11872">
                  <c:v>40017</c:v>
                </c:pt>
                <c:pt idx="11873">
                  <c:v>40018</c:v>
                </c:pt>
                <c:pt idx="11874">
                  <c:v>40021</c:v>
                </c:pt>
                <c:pt idx="11875">
                  <c:v>40022</c:v>
                </c:pt>
                <c:pt idx="11876">
                  <c:v>40023</c:v>
                </c:pt>
                <c:pt idx="11877">
                  <c:v>40024</c:v>
                </c:pt>
                <c:pt idx="11878">
                  <c:v>40025</c:v>
                </c:pt>
                <c:pt idx="11879">
                  <c:v>40028</c:v>
                </c:pt>
                <c:pt idx="11880">
                  <c:v>40029</c:v>
                </c:pt>
                <c:pt idx="11881">
                  <c:v>40030</c:v>
                </c:pt>
                <c:pt idx="11882">
                  <c:v>40031</c:v>
                </c:pt>
                <c:pt idx="11883">
                  <c:v>40032</c:v>
                </c:pt>
                <c:pt idx="11884">
                  <c:v>40035</c:v>
                </c:pt>
                <c:pt idx="11885">
                  <c:v>40036</c:v>
                </c:pt>
                <c:pt idx="11886">
                  <c:v>40037</c:v>
                </c:pt>
                <c:pt idx="11887">
                  <c:v>40038</c:v>
                </c:pt>
                <c:pt idx="11888">
                  <c:v>40039</c:v>
                </c:pt>
                <c:pt idx="11889">
                  <c:v>40042</c:v>
                </c:pt>
                <c:pt idx="11890">
                  <c:v>40043</c:v>
                </c:pt>
                <c:pt idx="11891">
                  <c:v>40044</c:v>
                </c:pt>
                <c:pt idx="11892">
                  <c:v>40045</c:v>
                </c:pt>
                <c:pt idx="11893">
                  <c:v>40046</c:v>
                </c:pt>
                <c:pt idx="11894">
                  <c:v>40049</c:v>
                </c:pt>
                <c:pt idx="11895">
                  <c:v>40050</c:v>
                </c:pt>
                <c:pt idx="11896">
                  <c:v>40051</c:v>
                </c:pt>
                <c:pt idx="11897">
                  <c:v>40052</c:v>
                </c:pt>
                <c:pt idx="11898">
                  <c:v>40053</c:v>
                </c:pt>
                <c:pt idx="11899">
                  <c:v>40056</c:v>
                </c:pt>
                <c:pt idx="11900">
                  <c:v>40057</c:v>
                </c:pt>
                <c:pt idx="11901">
                  <c:v>40058</c:v>
                </c:pt>
                <c:pt idx="11902">
                  <c:v>40059</c:v>
                </c:pt>
                <c:pt idx="11903">
                  <c:v>40060</c:v>
                </c:pt>
                <c:pt idx="11904">
                  <c:v>40064</c:v>
                </c:pt>
                <c:pt idx="11905">
                  <c:v>40065</c:v>
                </c:pt>
                <c:pt idx="11906">
                  <c:v>40066</c:v>
                </c:pt>
                <c:pt idx="11907">
                  <c:v>40067</c:v>
                </c:pt>
                <c:pt idx="11908">
                  <c:v>40070</c:v>
                </c:pt>
                <c:pt idx="11909">
                  <c:v>40071</c:v>
                </c:pt>
                <c:pt idx="11910">
                  <c:v>40072</c:v>
                </c:pt>
                <c:pt idx="11911">
                  <c:v>40073</c:v>
                </c:pt>
                <c:pt idx="11912">
                  <c:v>40074</c:v>
                </c:pt>
                <c:pt idx="11913">
                  <c:v>40077</c:v>
                </c:pt>
                <c:pt idx="11914">
                  <c:v>40078</c:v>
                </c:pt>
                <c:pt idx="11915">
                  <c:v>40079</c:v>
                </c:pt>
                <c:pt idx="11916">
                  <c:v>40080</c:v>
                </c:pt>
                <c:pt idx="11917">
                  <c:v>40081</c:v>
                </c:pt>
                <c:pt idx="11918">
                  <c:v>40084</c:v>
                </c:pt>
                <c:pt idx="11919">
                  <c:v>40085</c:v>
                </c:pt>
                <c:pt idx="11920">
                  <c:v>40086</c:v>
                </c:pt>
                <c:pt idx="11921">
                  <c:v>40087</c:v>
                </c:pt>
                <c:pt idx="11922">
                  <c:v>40088</c:v>
                </c:pt>
                <c:pt idx="11923">
                  <c:v>40091</c:v>
                </c:pt>
                <c:pt idx="11924">
                  <c:v>40092</c:v>
                </c:pt>
                <c:pt idx="11925">
                  <c:v>40093</c:v>
                </c:pt>
                <c:pt idx="11926">
                  <c:v>40094</c:v>
                </c:pt>
                <c:pt idx="11927">
                  <c:v>40095</c:v>
                </c:pt>
                <c:pt idx="11928">
                  <c:v>40099</c:v>
                </c:pt>
                <c:pt idx="11929">
                  <c:v>40100</c:v>
                </c:pt>
                <c:pt idx="11930">
                  <c:v>40101</c:v>
                </c:pt>
                <c:pt idx="11931">
                  <c:v>40102</c:v>
                </c:pt>
                <c:pt idx="11932">
                  <c:v>40105</c:v>
                </c:pt>
                <c:pt idx="11933">
                  <c:v>40106</c:v>
                </c:pt>
                <c:pt idx="11934">
                  <c:v>40107</c:v>
                </c:pt>
                <c:pt idx="11935">
                  <c:v>40108</c:v>
                </c:pt>
                <c:pt idx="11936">
                  <c:v>40109</c:v>
                </c:pt>
                <c:pt idx="11937">
                  <c:v>40112</c:v>
                </c:pt>
                <c:pt idx="11938">
                  <c:v>40113</c:v>
                </c:pt>
                <c:pt idx="11939">
                  <c:v>40114</c:v>
                </c:pt>
                <c:pt idx="11940">
                  <c:v>40115</c:v>
                </c:pt>
                <c:pt idx="11941">
                  <c:v>40116</c:v>
                </c:pt>
                <c:pt idx="11942">
                  <c:v>40119</c:v>
                </c:pt>
                <c:pt idx="11943">
                  <c:v>40120</c:v>
                </c:pt>
                <c:pt idx="11944">
                  <c:v>40121</c:v>
                </c:pt>
                <c:pt idx="11945">
                  <c:v>40122</c:v>
                </c:pt>
                <c:pt idx="11946">
                  <c:v>40123</c:v>
                </c:pt>
                <c:pt idx="11947">
                  <c:v>40126</c:v>
                </c:pt>
                <c:pt idx="11948">
                  <c:v>40127</c:v>
                </c:pt>
                <c:pt idx="11949">
                  <c:v>40129</c:v>
                </c:pt>
                <c:pt idx="11950">
                  <c:v>40130</c:v>
                </c:pt>
                <c:pt idx="11951">
                  <c:v>40133</c:v>
                </c:pt>
                <c:pt idx="11952">
                  <c:v>40134</c:v>
                </c:pt>
                <c:pt idx="11953">
                  <c:v>40135</c:v>
                </c:pt>
                <c:pt idx="11954">
                  <c:v>40136</c:v>
                </c:pt>
                <c:pt idx="11955">
                  <c:v>40137</c:v>
                </c:pt>
                <c:pt idx="11956">
                  <c:v>40140</c:v>
                </c:pt>
                <c:pt idx="11957">
                  <c:v>40141</c:v>
                </c:pt>
                <c:pt idx="11958">
                  <c:v>40142</c:v>
                </c:pt>
                <c:pt idx="11959">
                  <c:v>40144</c:v>
                </c:pt>
                <c:pt idx="11960">
                  <c:v>40147</c:v>
                </c:pt>
                <c:pt idx="11961">
                  <c:v>40148</c:v>
                </c:pt>
                <c:pt idx="11962">
                  <c:v>40149</c:v>
                </c:pt>
                <c:pt idx="11963">
                  <c:v>40150</c:v>
                </c:pt>
                <c:pt idx="11964">
                  <c:v>40151</c:v>
                </c:pt>
                <c:pt idx="11965">
                  <c:v>40154</c:v>
                </c:pt>
                <c:pt idx="11966">
                  <c:v>40155</c:v>
                </c:pt>
                <c:pt idx="11967">
                  <c:v>40156</c:v>
                </c:pt>
                <c:pt idx="11968">
                  <c:v>40157</c:v>
                </c:pt>
                <c:pt idx="11969">
                  <c:v>40158</c:v>
                </c:pt>
                <c:pt idx="11970">
                  <c:v>40161</c:v>
                </c:pt>
                <c:pt idx="11971">
                  <c:v>40162</c:v>
                </c:pt>
                <c:pt idx="11972">
                  <c:v>40163</c:v>
                </c:pt>
                <c:pt idx="11973">
                  <c:v>40164</c:v>
                </c:pt>
                <c:pt idx="11974">
                  <c:v>40165</c:v>
                </c:pt>
                <c:pt idx="11975">
                  <c:v>40168</c:v>
                </c:pt>
                <c:pt idx="11976">
                  <c:v>40169</c:v>
                </c:pt>
                <c:pt idx="11977">
                  <c:v>40170</c:v>
                </c:pt>
                <c:pt idx="11978">
                  <c:v>40171</c:v>
                </c:pt>
                <c:pt idx="11979">
                  <c:v>40175</c:v>
                </c:pt>
                <c:pt idx="11980">
                  <c:v>40176</c:v>
                </c:pt>
                <c:pt idx="11981">
                  <c:v>40177</c:v>
                </c:pt>
                <c:pt idx="11982">
                  <c:v>40178</c:v>
                </c:pt>
                <c:pt idx="11983">
                  <c:v>40182</c:v>
                </c:pt>
                <c:pt idx="11984">
                  <c:v>40183</c:v>
                </c:pt>
                <c:pt idx="11985">
                  <c:v>40184</c:v>
                </c:pt>
                <c:pt idx="11986">
                  <c:v>40185</c:v>
                </c:pt>
                <c:pt idx="11987">
                  <c:v>40186</c:v>
                </c:pt>
                <c:pt idx="11988">
                  <c:v>40189</c:v>
                </c:pt>
                <c:pt idx="11989">
                  <c:v>40190</c:v>
                </c:pt>
                <c:pt idx="11990">
                  <c:v>40191</c:v>
                </c:pt>
                <c:pt idx="11991">
                  <c:v>40192</c:v>
                </c:pt>
                <c:pt idx="11992">
                  <c:v>40193</c:v>
                </c:pt>
                <c:pt idx="11993">
                  <c:v>40197</c:v>
                </c:pt>
                <c:pt idx="11994">
                  <c:v>40198</c:v>
                </c:pt>
                <c:pt idx="11995">
                  <c:v>40199</c:v>
                </c:pt>
                <c:pt idx="11996">
                  <c:v>40200</c:v>
                </c:pt>
                <c:pt idx="11997">
                  <c:v>40203</c:v>
                </c:pt>
                <c:pt idx="11998">
                  <c:v>40204</c:v>
                </c:pt>
                <c:pt idx="11999">
                  <c:v>40205</c:v>
                </c:pt>
                <c:pt idx="12000">
                  <c:v>40206</c:v>
                </c:pt>
                <c:pt idx="12001">
                  <c:v>40207</c:v>
                </c:pt>
                <c:pt idx="12002">
                  <c:v>40210</c:v>
                </c:pt>
                <c:pt idx="12003">
                  <c:v>40211</c:v>
                </c:pt>
                <c:pt idx="12004">
                  <c:v>40212</c:v>
                </c:pt>
                <c:pt idx="12005">
                  <c:v>40213</c:v>
                </c:pt>
                <c:pt idx="12006">
                  <c:v>40214</c:v>
                </c:pt>
                <c:pt idx="12007">
                  <c:v>40217</c:v>
                </c:pt>
                <c:pt idx="12008">
                  <c:v>40218</c:v>
                </c:pt>
                <c:pt idx="12009">
                  <c:v>40219</c:v>
                </c:pt>
                <c:pt idx="12010">
                  <c:v>40220</c:v>
                </c:pt>
                <c:pt idx="12011">
                  <c:v>40221</c:v>
                </c:pt>
                <c:pt idx="12012">
                  <c:v>40225</c:v>
                </c:pt>
                <c:pt idx="12013">
                  <c:v>40226</c:v>
                </c:pt>
                <c:pt idx="12014">
                  <c:v>40227</c:v>
                </c:pt>
                <c:pt idx="12015">
                  <c:v>40228</c:v>
                </c:pt>
                <c:pt idx="12016">
                  <c:v>40231</c:v>
                </c:pt>
                <c:pt idx="12017">
                  <c:v>40232</c:v>
                </c:pt>
                <c:pt idx="12018">
                  <c:v>40233</c:v>
                </c:pt>
                <c:pt idx="12019">
                  <c:v>40234</c:v>
                </c:pt>
                <c:pt idx="12020">
                  <c:v>40235</c:v>
                </c:pt>
                <c:pt idx="12021">
                  <c:v>40238</c:v>
                </c:pt>
                <c:pt idx="12022">
                  <c:v>40239</c:v>
                </c:pt>
                <c:pt idx="12023">
                  <c:v>40240</c:v>
                </c:pt>
                <c:pt idx="12024">
                  <c:v>40241</c:v>
                </c:pt>
                <c:pt idx="12025">
                  <c:v>40242</c:v>
                </c:pt>
                <c:pt idx="12026">
                  <c:v>40245</c:v>
                </c:pt>
                <c:pt idx="12027">
                  <c:v>40246</c:v>
                </c:pt>
                <c:pt idx="12028">
                  <c:v>40247</c:v>
                </c:pt>
                <c:pt idx="12029">
                  <c:v>40248</c:v>
                </c:pt>
                <c:pt idx="12030">
                  <c:v>40249</c:v>
                </c:pt>
                <c:pt idx="12031">
                  <c:v>40252</c:v>
                </c:pt>
                <c:pt idx="12032">
                  <c:v>40253</c:v>
                </c:pt>
                <c:pt idx="12033">
                  <c:v>40254</c:v>
                </c:pt>
                <c:pt idx="12034">
                  <c:v>40255</c:v>
                </c:pt>
                <c:pt idx="12035">
                  <c:v>40256</c:v>
                </c:pt>
                <c:pt idx="12036">
                  <c:v>40259</c:v>
                </c:pt>
                <c:pt idx="12037">
                  <c:v>40260</c:v>
                </c:pt>
                <c:pt idx="12038">
                  <c:v>40261</c:v>
                </c:pt>
                <c:pt idx="12039">
                  <c:v>40262</c:v>
                </c:pt>
                <c:pt idx="12040">
                  <c:v>40263</c:v>
                </c:pt>
                <c:pt idx="12041">
                  <c:v>40266</c:v>
                </c:pt>
                <c:pt idx="12042">
                  <c:v>40267</c:v>
                </c:pt>
                <c:pt idx="12043">
                  <c:v>40268</c:v>
                </c:pt>
                <c:pt idx="12044">
                  <c:v>40269</c:v>
                </c:pt>
                <c:pt idx="12045">
                  <c:v>40270</c:v>
                </c:pt>
                <c:pt idx="12046">
                  <c:v>40273</c:v>
                </c:pt>
                <c:pt idx="12047">
                  <c:v>40274</c:v>
                </c:pt>
                <c:pt idx="12048">
                  <c:v>40275</c:v>
                </c:pt>
                <c:pt idx="12049">
                  <c:v>40276</c:v>
                </c:pt>
                <c:pt idx="12050">
                  <c:v>40277</c:v>
                </c:pt>
                <c:pt idx="12051">
                  <c:v>40280</c:v>
                </c:pt>
                <c:pt idx="12052">
                  <c:v>40281</c:v>
                </c:pt>
                <c:pt idx="12053">
                  <c:v>40282</c:v>
                </c:pt>
                <c:pt idx="12054">
                  <c:v>40283</c:v>
                </c:pt>
                <c:pt idx="12055">
                  <c:v>40284</c:v>
                </c:pt>
                <c:pt idx="12056">
                  <c:v>40287</c:v>
                </c:pt>
                <c:pt idx="12057">
                  <c:v>40288</c:v>
                </c:pt>
                <c:pt idx="12058">
                  <c:v>40289</c:v>
                </c:pt>
                <c:pt idx="12059">
                  <c:v>40290</c:v>
                </c:pt>
                <c:pt idx="12060">
                  <c:v>40291</c:v>
                </c:pt>
                <c:pt idx="12061">
                  <c:v>40294</c:v>
                </c:pt>
                <c:pt idx="12062">
                  <c:v>40295</c:v>
                </c:pt>
                <c:pt idx="12063">
                  <c:v>40296</c:v>
                </c:pt>
                <c:pt idx="12064">
                  <c:v>40297</c:v>
                </c:pt>
                <c:pt idx="12065">
                  <c:v>40298</c:v>
                </c:pt>
                <c:pt idx="12066">
                  <c:v>40301</c:v>
                </c:pt>
                <c:pt idx="12067">
                  <c:v>40302</c:v>
                </c:pt>
                <c:pt idx="12068">
                  <c:v>40303</c:v>
                </c:pt>
                <c:pt idx="12069">
                  <c:v>40304</c:v>
                </c:pt>
                <c:pt idx="12070">
                  <c:v>40305</c:v>
                </c:pt>
                <c:pt idx="12071">
                  <c:v>40308</c:v>
                </c:pt>
                <c:pt idx="12072">
                  <c:v>40309</c:v>
                </c:pt>
                <c:pt idx="12073">
                  <c:v>40310</c:v>
                </c:pt>
                <c:pt idx="12074">
                  <c:v>40311</c:v>
                </c:pt>
                <c:pt idx="12075">
                  <c:v>40312</c:v>
                </c:pt>
                <c:pt idx="12076">
                  <c:v>40315</c:v>
                </c:pt>
                <c:pt idx="12077">
                  <c:v>40316</c:v>
                </c:pt>
                <c:pt idx="12078">
                  <c:v>40317</c:v>
                </c:pt>
                <c:pt idx="12079">
                  <c:v>40318</c:v>
                </c:pt>
                <c:pt idx="12080">
                  <c:v>40319</c:v>
                </c:pt>
                <c:pt idx="12081">
                  <c:v>40322</c:v>
                </c:pt>
                <c:pt idx="12082">
                  <c:v>40323</c:v>
                </c:pt>
                <c:pt idx="12083">
                  <c:v>40324</c:v>
                </c:pt>
                <c:pt idx="12084">
                  <c:v>40325</c:v>
                </c:pt>
                <c:pt idx="12085">
                  <c:v>40326</c:v>
                </c:pt>
                <c:pt idx="12086">
                  <c:v>40330</c:v>
                </c:pt>
                <c:pt idx="12087">
                  <c:v>40331</c:v>
                </c:pt>
                <c:pt idx="12088">
                  <c:v>40332</c:v>
                </c:pt>
                <c:pt idx="12089">
                  <c:v>40333</c:v>
                </c:pt>
                <c:pt idx="12090">
                  <c:v>40336</c:v>
                </c:pt>
                <c:pt idx="12091">
                  <c:v>40337</c:v>
                </c:pt>
                <c:pt idx="12092">
                  <c:v>40338</c:v>
                </c:pt>
                <c:pt idx="12093">
                  <c:v>40339</c:v>
                </c:pt>
                <c:pt idx="12094">
                  <c:v>40340</c:v>
                </c:pt>
                <c:pt idx="12095">
                  <c:v>40343</c:v>
                </c:pt>
                <c:pt idx="12096">
                  <c:v>40344</c:v>
                </c:pt>
                <c:pt idx="12097">
                  <c:v>40345</c:v>
                </c:pt>
                <c:pt idx="12098">
                  <c:v>40346</c:v>
                </c:pt>
                <c:pt idx="12099">
                  <c:v>40347</c:v>
                </c:pt>
                <c:pt idx="12100">
                  <c:v>40350</c:v>
                </c:pt>
                <c:pt idx="12101">
                  <c:v>40351</c:v>
                </c:pt>
                <c:pt idx="12102">
                  <c:v>40352</c:v>
                </c:pt>
                <c:pt idx="12103">
                  <c:v>40353</c:v>
                </c:pt>
                <c:pt idx="12104">
                  <c:v>40354</c:v>
                </c:pt>
                <c:pt idx="12105">
                  <c:v>40357</c:v>
                </c:pt>
                <c:pt idx="12106">
                  <c:v>40358</c:v>
                </c:pt>
                <c:pt idx="12107">
                  <c:v>40359</c:v>
                </c:pt>
                <c:pt idx="12108">
                  <c:v>40360</c:v>
                </c:pt>
                <c:pt idx="12109">
                  <c:v>40361</c:v>
                </c:pt>
                <c:pt idx="12110">
                  <c:v>40365</c:v>
                </c:pt>
                <c:pt idx="12111">
                  <c:v>40366</c:v>
                </c:pt>
                <c:pt idx="12112">
                  <c:v>40367</c:v>
                </c:pt>
                <c:pt idx="12113">
                  <c:v>40368</c:v>
                </c:pt>
                <c:pt idx="12114">
                  <c:v>40371</c:v>
                </c:pt>
                <c:pt idx="12115">
                  <c:v>40372</c:v>
                </c:pt>
                <c:pt idx="12116">
                  <c:v>40373</c:v>
                </c:pt>
                <c:pt idx="12117">
                  <c:v>40374</c:v>
                </c:pt>
                <c:pt idx="12118">
                  <c:v>40375</c:v>
                </c:pt>
                <c:pt idx="12119">
                  <c:v>40378</c:v>
                </c:pt>
                <c:pt idx="12120">
                  <c:v>40379</c:v>
                </c:pt>
                <c:pt idx="12121">
                  <c:v>40380</c:v>
                </c:pt>
                <c:pt idx="12122">
                  <c:v>40381</c:v>
                </c:pt>
                <c:pt idx="12123">
                  <c:v>40382</c:v>
                </c:pt>
                <c:pt idx="12124">
                  <c:v>40385</c:v>
                </c:pt>
                <c:pt idx="12125">
                  <c:v>40386</c:v>
                </c:pt>
                <c:pt idx="12126">
                  <c:v>40387</c:v>
                </c:pt>
                <c:pt idx="12127">
                  <c:v>40388</c:v>
                </c:pt>
                <c:pt idx="12128">
                  <c:v>40389</c:v>
                </c:pt>
                <c:pt idx="12129">
                  <c:v>40392</c:v>
                </c:pt>
                <c:pt idx="12130">
                  <c:v>40393</c:v>
                </c:pt>
                <c:pt idx="12131">
                  <c:v>40394</c:v>
                </c:pt>
                <c:pt idx="12132">
                  <c:v>40395</c:v>
                </c:pt>
                <c:pt idx="12133">
                  <c:v>40396</c:v>
                </c:pt>
                <c:pt idx="12134">
                  <c:v>40399</c:v>
                </c:pt>
                <c:pt idx="12135">
                  <c:v>40400</c:v>
                </c:pt>
                <c:pt idx="12136">
                  <c:v>40401</c:v>
                </c:pt>
                <c:pt idx="12137">
                  <c:v>40402</c:v>
                </c:pt>
                <c:pt idx="12138">
                  <c:v>40403</c:v>
                </c:pt>
                <c:pt idx="12139">
                  <c:v>40406</c:v>
                </c:pt>
                <c:pt idx="12140">
                  <c:v>40407</c:v>
                </c:pt>
                <c:pt idx="12141">
                  <c:v>40408</c:v>
                </c:pt>
                <c:pt idx="12142">
                  <c:v>40409</c:v>
                </c:pt>
                <c:pt idx="12143">
                  <c:v>40410</c:v>
                </c:pt>
                <c:pt idx="12144">
                  <c:v>40413</c:v>
                </c:pt>
                <c:pt idx="12145">
                  <c:v>40414</c:v>
                </c:pt>
                <c:pt idx="12146">
                  <c:v>40415</c:v>
                </c:pt>
                <c:pt idx="12147">
                  <c:v>40416</c:v>
                </c:pt>
                <c:pt idx="12148">
                  <c:v>40417</c:v>
                </c:pt>
                <c:pt idx="12149">
                  <c:v>40420</c:v>
                </c:pt>
                <c:pt idx="12150">
                  <c:v>40421</c:v>
                </c:pt>
                <c:pt idx="12151">
                  <c:v>40422</c:v>
                </c:pt>
                <c:pt idx="12152">
                  <c:v>40423</c:v>
                </c:pt>
                <c:pt idx="12153">
                  <c:v>40424</c:v>
                </c:pt>
                <c:pt idx="12154">
                  <c:v>40428</c:v>
                </c:pt>
                <c:pt idx="12155">
                  <c:v>40429</c:v>
                </c:pt>
                <c:pt idx="12156">
                  <c:v>40430</c:v>
                </c:pt>
                <c:pt idx="12157">
                  <c:v>40431</c:v>
                </c:pt>
                <c:pt idx="12158">
                  <c:v>40434</c:v>
                </c:pt>
                <c:pt idx="12159">
                  <c:v>40435</c:v>
                </c:pt>
                <c:pt idx="12160">
                  <c:v>40436</c:v>
                </c:pt>
                <c:pt idx="12161">
                  <c:v>40437</c:v>
                </c:pt>
                <c:pt idx="12162">
                  <c:v>40438</c:v>
                </c:pt>
                <c:pt idx="12163">
                  <c:v>40441</c:v>
                </c:pt>
                <c:pt idx="12164">
                  <c:v>40442</c:v>
                </c:pt>
                <c:pt idx="12165">
                  <c:v>40443</c:v>
                </c:pt>
                <c:pt idx="12166">
                  <c:v>40444</c:v>
                </c:pt>
                <c:pt idx="12167">
                  <c:v>40445</c:v>
                </c:pt>
                <c:pt idx="12168">
                  <c:v>40448</c:v>
                </c:pt>
                <c:pt idx="12169">
                  <c:v>40449</c:v>
                </c:pt>
                <c:pt idx="12170">
                  <c:v>40450</c:v>
                </c:pt>
                <c:pt idx="12171">
                  <c:v>40451</c:v>
                </c:pt>
                <c:pt idx="12172">
                  <c:v>40452</c:v>
                </c:pt>
                <c:pt idx="12173">
                  <c:v>40455</c:v>
                </c:pt>
                <c:pt idx="12174">
                  <c:v>40456</c:v>
                </c:pt>
                <c:pt idx="12175">
                  <c:v>40457</c:v>
                </c:pt>
                <c:pt idx="12176">
                  <c:v>40458</c:v>
                </c:pt>
                <c:pt idx="12177">
                  <c:v>40459</c:v>
                </c:pt>
                <c:pt idx="12178">
                  <c:v>40463</c:v>
                </c:pt>
                <c:pt idx="12179">
                  <c:v>40464</c:v>
                </c:pt>
                <c:pt idx="12180">
                  <c:v>40465</c:v>
                </c:pt>
                <c:pt idx="12181">
                  <c:v>40466</c:v>
                </c:pt>
                <c:pt idx="12182">
                  <c:v>40469</c:v>
                </c:pt>
                <c:pt idx="12183">
                  <c:v>40470</c:v>
                </c:pt>
                <c:pt idx="12184">
                  <c:v>40471</c:v>
                </c:pt>
                <c:pt idx="12185">
                  <c:v>40472</c:v>
                </c:pt>
                <c:pt idx="12186">
                  <c:v>40473</c:v>
                </c:pt>
                <c:pt idx="12187">
                  <c:v>40476</c:v>
                </c:pt>
                <c:pt idx="12188">
                  <c:v>40477</c:v>
                </c:pt>
                <c:pt idx="12189">
                  <c:v>40478</c:v>
                </c:pt>
                <c:pt idx="12190">
                  <c:v>40479</c:v>
                </c:pt>
                <c:pt idx="12191">
                  <c:v>40480</c:v>
                </c:pt>
                <c:pt idx="12192">
                  <c:v>40483</c:v>
                </c:pt>
                <c:pt idx="12193">
                  <c:v>40484</c:v>
                </c:pt>
                <c:pt idx="12194">
                  <c:v>40485</c:v>
                </c:pt>
                <c:pt idx="12195">
                  <c:v>40486</c:v>
                </c:pt>
                <c:pt idx="12196">
                  <c:v>40487</c:v>
                </c:pt>
                <c:pt idx="12197">
                  <c:v>40490</c:v>
                </c:pt>
                <c:pt idx="12198">
                  <c:v>40491</c:v>
                </c:pt>
                <c:pt idx="12199">
                  <c:v>40492</c:v>
                </c:pt>
                <c:pt idx="12200">
                  <c:v>40494</c:v>
                </c:pt>
                <c:pt idx="12201">
                  <c:v>40497</c:v>
                </c:pt>
                <c:pt idx="12202">
                  <c:v>40498</c:v>
                </c:pt>
                <c:pt idx="12203">
                  <c:v>40499</c:v>
                </c:pt>
                <c:pt idx="12204">
                  <c:v>40500</c:v>
                </c:pt>
                <c:pt idx="12205">
                  <c:v>40501</c:v>
                </c:pt>
                <c:pt idx="12206">
                  <c:v>40504</c:v>
                </c:pt>
                <c:pt idx="12207">
                  <c:v>40505</c:v>
                </c:pt>
                <c:pt idx="12208">
                  <c:v>40506</c:v>
                </c:pt>
                <c:pt idx="12209">
                  <c:v>40508</c:v>
                </c:pt>
                <c:pt idx="12210">
                  <c:v>40511</c:v>
                </c:pt>
                <c:pt idx="12211">
                  <c:v>40512</c:v>
                </c:pt>
                <c:pt idx="12212">
                  <c:v>40513</c:v>
                </c:pt>
                <c:pt idx="12213">
                  <c:v>40514</c:v>
                </c:pt>
                <c:pt idx="12214">
                  <c:v>40515</c:v>
                </c:pt>
                <c:pt idx="12215">
                  <c:v>40518</c:v>
                </c:pt>
                <c:pt idx="12216">
                  <c:v>40519</c:v>
                </c:pt>
                <c:pt idx="12217">
                  <c:v>40520</c:v>
                </c:pt>
                <c:pt idx="12218">
                  <c:v>40521</c:v>
                </c:pt>
                <c:pt idx="12219">
                  <c:v>40522</c:v>
                </c:pt>
                <c:pt idx="12220">
                  <c:v>40525</c:v>
                </c:pt>
                <c:pt idx="12221">
                  <c:v>40526</c:v>
                </c:pt>
                <c:pt idx="12222">
                  <c:v>40527</c:v>
                </c:pt>
                <c:pt idx="12223">
                  <c:v>40528</c:v>
                </c:pt>
                <c:pt idx="12224">
                  <c:v>40529</c:v>
                </c:pt>
                <c:pt idx="12225">
                  <c:v>40532</c:v>
                </c:pt>
                <c:pt idx="12226">
                  <c:v>40533</c:v>
                </c:pt>
                <c:pt idx="12227">
                  <c:v>40534</c:v>
                </c:pt>
                <c:pt idx="12228">
                  <c:v>40535</c:v>
                </c:pt>
                <c:pt idx="12229">
                  <c:v>40539</c:v>
                </c:pt>
                <c:pt idx="12230">
                  <c:v>40540</c:v>
                </c:pt>
                <c:pt idx="12231">
                  <c:v>40541</c:v>
                </c:pt>
                <c:pt idx="12232">
                  <c:v>40542</c:v>
                </c:pt>
                <c:pt idx="12233">
                  <c:v>40543</c:v>
                </c:pt>
                <c:pt idx="12234">
                  <c:v>40546</c:v>
                </c:pt>
                <c:pt idx="12235">
                  <c:v>40547</c:v>
                </c:pt>
                <c:pt idx="12236">
                  <c:v>40548</c:v>
                </c:pt>
                <c:pt idx="12237">
                  <c:v>40549</c:v>
                </c:pt>
                <c:pt idx="12238">
                  <c:v>40550</c:v>
                </c:pt>
                <c:pt idx="12239">
                  <c:v>40553</c:v>
                </c:pt>
                <c:pt idx="12240">
                  <c:v>40554</c:v>
                </c:pt>
                <c:pt idx="12241">
                  <c:v>40555</c:v>
                </c:pt>
                <c:pt idx="12242">
                  <c:v>40556</c:v>
                </c:pt>
                <c:pt idx="12243">
                  <c:v>40557</c:v>
                </c:pt>
                <c:pt idx="12244">
                  <c:v>40561</c:v>
                </c:pt>
                <c:pt idx="12245">
                  <c:v>40562</c:v>
                </c:pt>
                <c:pt idx="12246">
                  <c:v>40563</c:v>
                </c:pt>
                <c:pt idx="12247">
                  <c:v>40564</c:v>
                </c:pt>
                <c:pt idx="12248">
                  <c:v>40567</c:v>
                </c:pt>
                <c:pt idx="12249">
                  <c:v>40568</c:v>
                </c:pt>
                <c:pt idx="12250">
                  <c:v>40569</c:v>
                </c:pt>
                <c:pt idx="12251">
                  <c:v>40570</c:v>
                </c:pt>
                <c:pt idx="12252">
                  <c:v>40571</c:v>
                </c:pt>
                <c:pt idx="12253">
                  <c:v>40574</c:v>
                </c:pt>
                <c:pt idx="12254">
                  <c:v>40575</c:v>
                </c:pt>
                <c:pt idx="12255">
                  <c:v>40576</c:v>
                </c:pt>
                <c:pt idx="12256">
                  <c:v>40577</c:v>
                </c:pt>
                <c:pt idx="12257">
                  <c:v>40578</c:v>
                </c:pt>
                <c:pt idx="12258">
                  <c:v>40581</c:v>
                </c:pt>
                <c:pt idx="12259">
                  <c:v>40582</c:v>
                </c:pt>
                <c:pt idx="12260">
                  <c:v>40583</c:v>
                </c:pt>
                <c:pt idx="12261">
                  <c:v>40584</c:v>
                </c:pt>
                <c:pt idx="12262">
                  <c:v>40585</c:v>
                </c:pt>
                <c:pt idx="12263">
                  <c:v>40588</c:v>
                </c:pt>
                <c:pt idx="12264">
                  <c:v>40589</c:v>
                </c:pt>
                <c:pt idx="12265">
                  <c:v>40590</c:v>
                </c:pt>
                <c:pt idx="12266">
                  <c:v>40591</c:v>
                </c:pt>
                <c:pt idx="12267">
                  <c:v>40592</c:v>
                </c:pt>
                <c:pt idx="12268">
                  <c:v>40596</c:v>
                </c:pt>
                <c:pt idx="12269">
                  <c:v>40597</c:v>
                </c:pt>
                <c:pt idx="12270">
                  <c:v>40598</c:v>
                </c:pt>
                <c:pt idx="12271">
                  <c:v>40599</c:v>
                </c:pt>
                <c:pt idx="12272">
                  <c:v>40602</c:v>
                </c:pt>
                <c:pt idx="12273">
                  <c:v>40603</c:v>
                </c:pt>
                <c:pt idx="12274">
                  <c:v>40604</c:v>
                </c:pt>
                <c:pt idx="12275">
                  <c:v>40605</c:v>
                </c:pt>
                <c:pt idx="12276">
                  <c:v>40606</c:v>
                </c:pt>
                <c:pt idx="12277">
                  <c:v>40609</c:v>
                </c:pt>
                <c:pt idx="12278">
                  <c:v>40610</c:v>
                </c:pt>
                <c:pt idx="12279">
                  <c:v>40611</c:v>
                </c:pt>
                <c:pt idx="12280">
                  <c:v>40612</c:v>
                </c:pt>
                <c:pt idx="12281">
                  <c:v>40613</c:v>
                </c:pt>
                <c:pt idx="12282">
                  <c:v>40616</c:v>
                </c:pt>
                <c:pt idx="12283">
                  <c:v>40617</c:v>
                </c:pt>
                <c:pt idx="12284">
                  <c:v>40618</c:v>
                </c:pt>
                <c:pt idx="12285">
                  <c:v>40619</c:v>
                </c:pt>
                <c:pt idx="12286">
                  <c:v>40620</c:v>
                </c:pt>
                <c:pt idx="12287">
                  <c:v>40623</c:v>
                </c:pt>
                <c:pt idx="12288">
                  <c:v>40624</c:v>
                </c:pt>
                <c:pt idx="12289">
                  <c:v>40625</c:v>
                </c:pt>
                <c:pt idx="12290">
                  <c:v>40626</c:v>
                </c:pt>
                <c:pt idx="12291">
                  <c:v>40627</c:v>
                </c:pt>
                <c:pt idx="12292">
                  <c:v>40630</c:v>
                </c:pt>
                <c:pt idx="12293">
                  <c:v>40631</c:v>
                </c:pt>
                <c:pt idx="12294">
                  <c:v>40632</c:v>
                </c:pt>
                <c:pt idx="12295">
                  <c:v>40633</c:v>
                </c:pt>
                <c:pt idx="12296">
                  <c:v>40634</c:v>
                </c:pt>
                <c:pt idx="12297">
                  <c:v>40637</c:v>
                </c:pt>
                <c:pt idx="12298">
                  <c:v>40638</c:v>
                </c:pt>
                <c:pt idx="12299">
                  <c:v>40639</c:v>
                </c:pt>
                <c:pt idx="12300">
                  <c:v>40640</c:v>
                </c:pt>
                <c:pt idx="12301">
                  <c:v>40641</c:v>
                </c:pt>
                <c:pt idx="12302">
                  <c:v>40644</c:v>
                </c:pt>
                <c:pt idx="12303">
                  <c:v>40645</c:v>
                </c:pt>
                <c:pt idx="12304">
                  <c:v>40646</c:v>
                </c:pt>
                <c:pt idx="12305">
                  <c:v>40647</c:v>
                </c:pt>
                <c:pt idx="12306">
                  <c:v>40648</c:v>
                </c:pt>
                <c:pt idx="12307">
                  <c:v>40651</c:v>
                </c:pt>
                <c:pt idx="12308">
                  <c:v>40652</c:v>
                </c:pt>
                <c:pt idx="12309">
                  <c:v>40653</c:v>
                </c:pt>
                <c:pt idx="12310">
                  <c:v>40654</c:v>
                </c:pt>
                <c:pt idx="12311">
                  <c:v>40658</c:v>
                </c:pt>
                <c:pt idx="12312">
                  <c:v>40659</c:v>
                </c:pt>
                <c:pt idx="12313">
                  <c:v>40660</c:v>
                </c:pt>
                <c:pt idx="12314">
                  <c:v>40661</c:v>
                </c:pt>
                <c:pt idx="12315">
                  <c:v>40662</c:v>
                </c:pt>
                <c:pt idx="12316">
                  <c:v>40665</c:v>
                </c:pt>
                <c:pt idx="12317">
                  <c:v>40666</c:v>
                </c:pt>
                <c:pt idx="12318">
                  <c:v>40667</c:v>
                </c:pt>
                <c:pt idx="12319">
                  <c:v>40668</c:v>
                </c:pt>
                <c:pt idx="12320">
                  <c:v>40669</c:v>
                </c:pt>
                <c:pt idx="12321">
                  <c:v>40672</c:v>
                </c:pt>
                <c:pt idx="12322">
                  <c:v>40673</c:v>
                </c:pt>
                <c:pt idx="12323">
                  <c:v>40674</c:v>
                </c:pt>
                <c:pt idx="12324">
                  <c:v>40675</c:v>
                </c:pt>
                <c:pt idx="12325">
                  <c:v>40676</c:v>
                </c:pt>
                <c:pt idx="12326">
                  <c:v>40679</c:v>
                </c:pt>
                <c:pt idx="12327">
                  <c:v>40680</c:v>
                </c:pt>
                <c:pt idx="12328">
                  <c:v>40681</c:v>
                </c:pt>
                <c:pt idx="12329">
                  <c:v>40682</c:v>
                </c:pt>
                <c:pt idx="12330">
                  <c:v>40683</c:v>
                </c:pt>
                <c:pt idx="12331">
                  <c:v>40686</c:v>
                </c:pt>
                <c:pt idx="12332">
                  <c:v>40687</c:v>
                </c:pt>
                <c:pt idx="12333">
                  <c:v>40688</c:v>
                </c:pt>
                <c:pt idx="12334">
                  <c:v>40689</c:v>
                </c:pt>
                <c:pt idx="12335">
                  <c:v>40690</c:v>
                </c:pt>
                <c:pt idx="12336">
                  <c:v>40694</c:v>
                </c:pt>
                <c:pt idx="12337">
                  <c:v>40695</c:v>
                </c:pt>
                <c:pt idx="12338">
                  <c:v>40696</c:v>
                </c:pt>
                <c:pt idx="12339">
                  <c:v>40697</c:v>
                </c:pt>
                <c:pt idx="12340">
                  <c:v>40700</c:v>
                </c:pt>
                <c:pt idx="12341">
                  <c:v>40701</c:v>
                </c:pt>
                <c:pt idx="12342">
                  <c:v>40702</c:v>
                </c:pt>
                <c:pt idx="12343">
                  <c:v>40703</c:v>
                </c:pt>
                <c:pt idx="12344">
                  <c:v>40704</c:v>
                </c:pt>
                <c:pt idx="12345">
                  <c:v>40707</c:v>
                </c:pt>
                <c:pt idx="12346">
                  <c:v>40708</c:v>
                </c:pt>
                <c:pt idx="12347">
                  <c:v>40709</c:v>
                </c:pt>
                <c:pt idx="12348">
                  <c:v>40710</c:v>
                </c:pt>
                <c:pt idx="12349">
                  <c:v>40711</c:v>
                </c:pt>
                <c:pt idx="12350">
                  <c:v>40714</c:v>
                </c:pt>
                <c:pt idx="12351">
                  <c:v>40715</c:v>
                </c:pt>
                <c:pt idx="12352">
                  <c:v>40716</c:v>
                </c:pt>
                <c:pt idx="12353">
                  <c:v>40717</c:v>
                </c:pt>
                <c:pt idx="12354">
                  <c:v>40718</c:v>
                </c:pt>
                <c:pt idx="12355">
                  <c:v>40721</c:v>
                </c:pt>
                <c:pt idx="12356">
                  <c:v>40722</c:v>
                </c:pt>
                <c:pt idx="12357">
                  <c:v>40723</c:v>
                </c:pt>
                <c:pt idx="12358">
                  <c:v>40724</c:v>
                </c:pt>
                <c:pt idx="12359">
                  <c:v>40725</c:v>
                </c:pt>
                <c:pt idx="12360">
                  <c:v>40729</c:v>
                </c:pt>
                <c:pt idx="12361">
                  <c:v>40730</c:v>
                </c:pt>
                <c:pt idx="12362">
                  <c:v>40731</c:v>
                </c:pt>
                <c:pt idx="12363">
                  <c:v>40732</c:v>
                </c:pt>
                <c:pt idx="12364">
                  <c:v>40735</c:v>
                </c:pt>
                <c:pt idx="12365">
                  <c:v>40736</c:v>
                </c:pt>
                <c:pt idx="12366">
                  <c:v>40737</c:v>
                </c:pt>
                <c:pt idx="12367">
                  <c:v>40738</c:v>
                </c:pt>
                <c:pt idx="12368">
                  <c:v>40739</c:v>
                </c:pt>
                <c:pt idx="12369">
                  <c:v>40742</c:v>
                </c:pt>
                <c:pt idx="12370">
                  <c:v>40743</c:v>
                </c:pt>
                <c:pt idx="12371">
                  <c:v>40744</c:v>
                </c:pt>
                <c:pt idx="12372">
                  <c:v>40745</c:v>
                </c:pt>
                <c:pt idx="12373">
                  <c:v>40746</c:v>
                </c:pt>
                <c:pt idx="12374">
                  <c:v>40749</c:v>
                </c:pt>
                <c:pt idx="12375">
                  <c:v>40750</c:v>
                </c:pt>
                <c:pt idx="12376">
                  <c:v>40751</c:v>
                </c:pt>
                <c:pt idx="12377">
                  <c:v>40752</c:v>
                </c:pt>
                <c:pt idx="12378">
                  <c:v>40753</c:v>
                </c:pt>
                <c:pt idx="12379">
                  <c:v>40756</c:v>
                </c:pt>
                <c:pt idx="12380">
                  <c:v>40757</c:v>
                </c:pt>
                <c:pt idx="12381">
                  <c:v>40758</c:v>
                </c:pt>
                <c:pt idx="12382">
                  <c:v>40759</c:v>
                </c:pt>
                <c:pt idx="12383">
                  <c:v>40760</c:v>
                </c:pt>
                <c:pt idx="12384">
                  <c:v>40763</c:v>
                </c:pt>
                <c:pt idx="12385">
                  <c:v>40764</c:v>
                </c:pt>
                <c:pt idx="12386">
                  <c:v>40765</c:v>
                </c:pt>
                <c:pt idx="12387">
                  <c:v>40766</c:v>
                </c:pt>
                <c:pt idx="12388">
                  <c:v>40767</c:v>
                </c:pt>
                <c:pt idx="12389">
                  <c:v>40770</c:v>
                </c:pt>
                <c:pt idx="12390">
                  <c:v>40771</c:v>
                </c:pt>
                <c:pt idx="12391">
                  <c:v>40772</c:v>
                </c:pt>
                <c:pt idx="12392">
                  <c:v>40773</c:v>
                </c:pt>
                <c:pt idx="12393">
                  <c:v>40774</c:v>
                </c:pt>
                <c:pt idx="12394">
                  <c:v>40777</c:v>
                </c:pt>
                <c:pt idx="12395">
                  <c:v>40778</c:v>
                </c:pt>
                <c:pt idx="12396">
                  <c:v>40779</c:v>
                </c:pt>
                <c:pt idx="12397">
                  <c:v>40780</c:v>
                </c:pt>
                <c:pt idx="12398">
                  <c:v>40781</c:v>
                </c:pt>
                <c:pt idx="12399">
                  <c:v>40784</c:v>
                </c:pt>
                <c:pt idx="12400">
                  <c:v>40785</c:v>
                </c:pt>
                <c:pt idx="12401">
                  <c:v>40786</c:v>
                </c:pt>
                <c:pt idx="12402">
                  <c:v>40787</c:v>
                </c:pt>
                <c:pt idx="12403">
                  <c:v>40788</c:v>
                </c:pt>
                <c:pt idx="12404">
                  <c:v>40792</c:v>
                </c:pt>
                <c:pt idx="12405">
                  <c:v>40793</c:v>
                </c:pt>
                <c:pt idx="12406">
                  <c:v>40794</c:v>
                </c:pt>
                <c:pt idx="12407">
                  <c:v>40795</c:v>
                </c:pt>
                <c:pt idx="12408">
                  <c:v>40798</c:v>
                </c:pt>
                <c:pt idx="12409">
                  <c:v>40799</c:v>
                </c:pt>
                <c:pt idx="12410">
                  <c:v>40800</c:v>
                </c:pt>
                <c:pt idx="12411">
                  <c:v>40801</c:v>
                </c:pt>
                <c:pt idx="12412">
                  <c:v>40802</c:v>
                </c:pt>
                <c:pt idx="12413">
                  <c:v>40805</c:v>
                </c:pt>
                <c:pt idx="12414">
                  <c:v>40806</c:v>
                </c:pt>
                <c:pt idx="12415">
                  <c:v>40807</c:v>
                </c:pt>
                <c:pt idx="12416">
                  <c:v>40808</c:v>
                </c:pt>
                <c:pt idx="12417">
                  <c:v>40809</c:v>
                </c:pt>
                <c:pt idx="12418">
                  <c:v>40812</c:v>
                </c:pt>
                <c:pt idx="12419">
                  <c:v>40813</c:v>
                </c:pt>
                <c:pt idx="12420">
                  <c:v>40814</c:v>
                </c:pt>
                <c:pt idx="12421">
                  <c:v>40815</c:v>
                </c:pt>
                <c:pt idx="12422">
                  <c:v>40816</c:v>
                </c:pt>
                <c:pt idx="12423">
                  <c:v>40819</c:v>
                </c:pt>
                <c:pt idx="12424">
                  <c:v>40820</c:v>
                </c:pt>
                <c:pt idx="12425">
                  <c:v>40821</c:v>
                </c:pt>
                <c:pt idx="12426">
                  <c:v>40822</c:v>
                </c:pt>
                <c:pt idx="12427">
                  <c:v>40823</c:v>
                </c:pt>
                <c:pt idx="12428">
                  <c:v>40827</c:v>
                </c:pt>
                <c:pt idx="12429">
                  <c:v>40828</c:v>
                </c:pt>
                <c:pt idx="12430">
                  <c:v>40829</c:v>
                </c:pt>
                <c:pt idx="12431">
                  <c:v>40830</c:v>
                </c:pt>
                <c:pt idx="12432">
                  <c:v>40833</c:v>
                </c:pt>
                <c:pt idx="12433">
                  <c:v>40834</c:v>
                </c:pt>
                <c:pt idx="12434">
                  <c:v>40835</c:v>
                </c:pt>
                <c:pt idx="12435">
                  <c:v>40836</c:v>
                </c:pt>
                <c:pt idx="12436">
                  <c:v>40837</c:v>
                </c:pt>
                <c:pt idx="12437">
                  <c:v>40840</c:v>
                </c:pt>
                <c:pt idx="12438">
                  <c:v>40841</c:v>
                </c:pt>
                <c:pt idx="12439">
                  <c:v>40842</c:v>
                </c:pt>
                <c:pt idx="12440">
                  <c:v>40843</c:v>
                </c:pt>
                <c:pt idx="12441">
                  <c:v>40844</c:v>
                </c:pt>
                <c:pt idx="12442">
                  <c:v>40847</c:v>
                </c:pt>
                <c:pt idx="12443">
                  <c:v>40848</c:v>
                </c:pt>
                <c:pt idx="12444">
                  <c:v>40849</c:v>
                </c:pt>
                <c:pt idx="12445">
                  <c:v>40850</c:v>
                </c:pt>
                <c:pt idx="12446">
                  <c:v>40851</c:v>
                </c:pt>
                <c:pt idx="12447">
                  <c:v>40854</c:v>
                </c:pt>
                <c:pt idx="12448">
                  <c:v>40855</c:v>
                </c:pt>
                <c:pt idx="12449">
                  <c:v>40856</c:v>
                </c:pt>
                <c:pt idx="12450">
                  <c:v>40857</c:v>
                </c:pt>
                <c:pt idx="12451">
                  <c:v>40861</c:v>
                </c:pt>
                <c:pt idx="12452">
                  <c:v>40862</c:v>
                </c:pt>
                <c:pt idx="12453">
                  <c:v>40863</c:v>
                </c:pt>
                <c:pt idx="12454">
                  <c:v>40864</c:v>
                </c:pt>
                <c:pt idx="12455">
                  <c:v>40865</c:v>
                </c:pt>
                <c:pt idx="12456">
                  <c:v>40868</c:v>
                </c:pt>
                <c:pt idx="12457">
                  <c:v>40869</c:v>
                </c:pt>
                <c:pt idx="12458">
                  <c:v>40870</c:v>
                </c:pt>
                <c:pt idx="12459">
                  <c:v>40872</c:v>
                </c:pt>
                <c:pt idx="12460">
                  <c:v>40875</c:v>
                </c:pt>
                <c:pt idx="12461">
                  <c:v>40876</c:v>
                </c:pt>
                <c:pt idx="12462">
                  <c:v>40877</c:v>
                </c:pt>
                <c:pt idx="12463">
                  <c:v>40878</c:v>
                </c:pt>
                <c:pt idx="12464">
                  <c:v>40879</c:v>
                </c:pt>
                <c:pt idx="12465">
                  <c:v>40882</c:v>
                </c:pt>
                <c:pt idx="12466">
                  <c:v>40883</c:v>
                </c:pt>
                <c:pt idx="12467">
                  <c:v>40884</c:v>
                </c:pt>
                <c:pt idx="12468">
                  <c:v>40885</c:v>
                </c:pt>
                <c:pt idx="12469">
                  <c:v>40886</c:v>
                </c:pt>
                <c:pt idx="12470">
                  <c:v>40889</c:v>
                </c:pt>
                <c:pt idx="12471">
                  <c:v>40890</c:v>
                </c:pt>
                <c:pt idx="12472">
                  <c:v>40891</c:v>
                </c:pt>
                <c:pt idx="12473">
                  <c:v>40892</c:v>
                </c:pt>
                <c:pt idx="12474">
                  <c:v>40893</c:v>
                </c:pt>
                <c:pt idx="12475">
                  <c:v>40896</c:v>
                </c:pt>
                <c:pt idx="12476">
                  <c:v>40897</c:v>
                </c:pt>
                <c:pt idx="12477">
                  <c:v>40898</c:v>
                </c:pt>
                <c:pt idx="12478">
                  <c:v>40899</c:v>
                </c:pt>
                <c:pt idx="12479">
                  <c:v>40900</c:v>
                </c:pt>
                <c:pt idx="12480">
                  <c:v>40904</c:v>
                </c:pt>
                <c:pt idx="12481">
                  <c:v>40905</c:v>
                </c:pt>
                <c:pt idx="12482">
                  <c:v>40906</c:v>
                </c:pt>
                <c:pt idx="12483">
                  <c:v>40907</c:v>
                </c:pt>
                <c:pt idx="12484">
                  <c:v>40911</c:v>
                </c:pt>
                <c:pt idx="12485">
                  <c:v>40912</c:v>
                </c:pt>
                <c:pt idx="12486">
                  <c:v>40913</c:v>
                </c:pt>
                <c:pt idx="12487">
                  <c:v>40914</c:v>
                </c:pt>
                <c:pt idx="12488">
                  <c:v>40917</c:v>
                </c:pt>
                <c:pt idx="12489">
                  <c:v>40918</c:v>
                </c:pt>
                <c:pt idx="12490">
                  <c:v>40919</c:v>
                </c:pt>
                <c:pt idx="12491">
                  <c:v>40920</c:v>
                </c:pt>
                <c:pt idx="12492">
                  <c:v>40921</c:v>
                </c:pt>
                <c:pt idx="12493">
                  <c:v>40925</c:v>
                </c:pt>
                <c:pt idx="12494">
                  <c:v>40926</c:v>
                </c:pt>
                <c:pt idx="12495">
                  <c:v>40927</c:v>
                </c:pt>
                <c:pt idx="12496">
                  <c:v>40928</c:v>
                </c:pt>
                <c:pt idx="12497">
                  <c:v>40931</c:v>
                </c:pt>
                <c:pt idx="12498">
                  <c:v>40932</c:v>
                </c:pt>
                <c:pt idx="12499">
                  <c:v>40933</c:v>
                </c:pt>
                <c:pt idx="12500">
                  <c:v>40934</c:v>
                </c:pt>
                <c:pt idx="12501">
                  <c:v>40935</c:v>
                </c:pt>
                <c:pt idx="12502">
                  <c:v>40938</c:v>
                </c:pt>
                <c:pt idx="12503">
                  <c:v>40939</c:v>
                </c:pt>
                <c:pt idx="12504">
                  <c:v>40940</c:v>
                </c:pt>
                <c:pt idx="12505">
                  <c:v>40941</c:v>
                </c:pt>
                <c:pt idx="12506">
                  <c:v>40942</c:v>
                </c:pt>
                <c:pt idx="12507">
                  <c:v>40945</c:v>
                </c:pt>
                <c:pt idx="12508">
                  <c:v>40946</c:v>
                </c:pt>
                <c:pt idx="12509">
                  <c:v>40947</c:v>
                </c:pt>
                <c:pt idx="12510">
                  <c:v>40948</c:v>
                </c:pt>
                <c:pt idx="12511">
                  <c:v>40949</c:v>
                </c:pt>
                <c:pt idx="12512">
                  <c:v>40952</c:v>
                </c:pt>
                <c:pt idx="12513">
                  <c:v>40953</c:v>
                </c:pt>
                <c:pt idx="12514">
                  <c:v>40954</c:v>
                </c:pt>
                <c:pt idx="12515">
                  <c:v>40955</c:v>
                </c:pt>
                <c:pt idx="12516">
                  <c:v>40956</c:v>
                </c:pt>
                <c:pt idx="12517">
                  <c:v>40960</c:v>
                </c:pt>
                <c:pt idx="12518">
                  <c:v>40961</c:v>
                </c:pt>
                <c:pt idx="12519">
                  <c:v>40962</c:v>
                </c:pt>
                <c:pt idx="12520">
                  <c:v>40963</c:v>
                </c:pt>
                <c:pt idx="12521">
                  <c:v>40966</c:v>
                </c:pt>
                <c:pt idx="12522">
                  <c:v>40967</c:v>
                </c:pt>
                <c:pt idx="12523">
                  <c:v>40968</c:v>
                </c:pt>
                <c:pt idx="12524">
                  <c:v>40969</c:v>
                </c:pt>
                <c:pt idx="12525">
                  <c:v>40970</c:v>
                </c:pt>
                <c:pt idx="12526">
                  <c:v>40973</c:v>
                </c:pt>
                <c:pt idx="12527">
                  <c:v>40974</c:v>
                </c:pt>
                <c:pt idx="12528">
                  <c:v>40975</c:v>
                </c:pt>
                <c:pt idx="12529">
                  <c:v>40976</c:v>
                </c:pt>
                <c:pt idx="12530">
                  <c:v>40977</c:v>
                </c:pt>
                <c:pt idx="12531">
                  <c:v>40980</c:v>
                </c:pt>
                <c:pt idx="12532">
                  <c:v>40981</c:v>
                </c:pt>
                <c:pt idx="12533">
                  <c:v>40982</c:v>
                </c:pt>
                <c:pt idx="12534">
                  <c:v>40983</c:v>
                </c:pt>
                <c:pt idx="12535">
                  <c:v>40984</c:v>
                </c:pt>
                <c:pt idx="12536">
                  <c:v>40987</c:v>
                </c:pt>
                <c:pt idx="12537">
                  <c:v>40988</c:v>
                </c:pt>
                <c:pt idx="12538">
                  <c:v>40989</c:v>
                </c:pt>
                <c:pt idx="12539">
                  <c:v>40990</c:v>
                </c:pt>
                <c:pt idx="12540">
                  <c:v>40991</c:v>
                </c:pt>
                <c:pt idx="12541">
                  <c:v>40994</c:v>
                </c:pt>
                <c:pt idx="12542">
                  <c:v>40995</c:v>
                </c:pt>
                <c:pt idx="12543">
                  <c:v>40996</c:v>
                </c:pt>
                <c:pt idx="12544">
                  <c:v>40997</c:v>
                </c:pt>
                <c:pt idx="12545">
                  <c:v>40998</c:v>
                </c:pt>
                <c:pt idx="12546">
                  <c:v>41001</c:v>
                </c:pt>
                <c:pt idx="12547">
                  <c:v>41002</c:v>
                </c:pt>
                <c:pt idx="12548">
                  <c:v>41003</c:v>
                </c:pt>
                <c:pt idx="12549">
                  <c:v>41004</c:v>
                </c:pt>
                <c:pt idx="12550">
                  <c:v>41005</c:v>
                </c:pt>
                <c:pt idx="12551">
                  <c:v>41008</c:v>
                </c:pt>
                <c:pt idx="12552">
                  <c:v>41009</c:v>
                </c:pt>
                <c:pt idx="12553">
                  <c:v>41010</c:v>
                </c:pt>
                <c:pt idx="12554">
                  <c:v>41011</c:v>
                </c:pt>
                <c:pt idx="12555">
                  <c:v>41012</c:v>
                </c:pt>
                <c:pt idx="12556">
                  <c:v>41015</c:v>
                </c:pt>
                <c:pt idx="12557">
                  <c:v>41016</c:v>
                </c:pt>
                <c:pt idx="12558">
                  <c:v>41017</c:v>
                </c:pt>
                <c:pt idx="12559">
                  <c:v>41018</c:v>
                </c:pt>
                <c:pt idx="12560">
                  <c:v>41019</c:v>
                </c:pt>
                <c:pt idx="12561">
                  <c:v>41022</c:v>
                </c:pt>
                <c:pt idx="12562">
                  <c:v>41023</c:v>
                </c:pt>
                <c:pt idx="12563">
                  <c:v>41024</c:v>
                </c:pt>
                <c:pt idx="12564">
                  <c:v>41025</c:v>
                </c:pt>
                <c:pt idx="12565">
                  <c:v>41026</c:v>
                </c:pt>
                <c:pt idx="12566">
                  <c:v>41029</c:v>
                </c:pt>
                <c:pt idx="12567">
                  <c:v>41030</c:v>
                </c:pt>
                <c:pt idx="12568">
                  <c:v>41031</c:v>
                </c:pt>
                <c:pt idx="12569">
                  <c:v>41032</c:v>
                </c:pt>
                <c:pt idx="12570">
                  <c:v>41033</c:v>
                </c:pt>
                <c:pt idx="12571">
                  <c:v>41036</c:v>
                </c:pt>
                <c:pt idx="12572">
                  <c:v>41037</c:v>
                </c:pt>
                <c:pt idx="12573">
                  <c:v>41038</c:v>
                </c:pt>
                <c:pt idx="12574">
                  <c:v>41039</c:v>
                </c:pt>
                <c:pt idx="12575">
                  <c:v>41040</c:v>
                </c:pt>
                <c:pt idx="12576">
                  <c:v>41043</c:v>
                </c:pt>
                <c:pt idx="12577">
                  <c:v>41044</c:v>
                </c:pt>
                <c:pt idx="12578">
                  <c:v>41045</c:v>
                </c:pt>
                <c:pt idx="12579">
                  <c:v>41046</c:v>
                </c:pt>
                <c:pt idx="12580">
                  <c:v>41047</c:v>
                </c:pt>
                <c:pt idx="12581">
                  <c:v>41050</c:v>
                </c:pt>
                <c:pt idx="12582">
                  <c:v>41051</c:v>
                </c:pt>
                <c:pt idx="12583">
                  <c:v>41052</c:v>
                </c:pt>
                <c:pt idx="12584">
                  <c:v>41053</c:v>
                </c:pt>
                <c:pt idx="12585">
                  <c:v>41054</c:v>
                </c:pt>
                <c:pt idx="12586">
                  <c:v>41058</c:v>
                </c:pt>
                <c:pt idx="12587">
                  <c:v>41059</c:v>
                </c:pt>
                <c:pt idx="12588">
                  <c:v>41060</c:v>
                </c:pt>
                <c:pt idx="12589">
                  <c:v>41061</c:v>
                </c:pt>
                <c:pt idx="12590">
                  <c:v>41064</c:v>
                </c:pt>
                <c:pt idx="12591">
                  <c:v>41065</c:v>
                </c:pt>
                <c:pt idx="12592">
                  <c:v>41066</c:v>
                </c:pt>
                <c:pt idx="12593">
                  <c:v>41067</c:v>
                </c:pt>
                <c:pt idx="12594">
                  <c:v>41068</c:v>
                </c:pt>
                <c:pt idx="12595">
                  <c:v>41071</c:v>
                </c:pt>
                <c:pt idx="12596">
                  <c:v>41072</c:v>
                </c:pt>
                <c:pt idx="12597">
                  <c:v>41073</c:v>
                </c:pt>
                <c:pt idx="12598">
                  <c:v>41074</c:v>
                </c:pt>
                <c:pt idx="12599">
                  <c:v>41075</c:v>
                </c:pt>
                <c:pt idx="12600">
                  <c:v>41078</c:v>
                </c:pt>
                <c:pt idx="12601">
                  <c:v>41079</c:v>
                </c:pt>
                <c:pt idx="12602">
                  <c:v>41080</c:v>
                </c:pt>
                <c:pt idx="12603">
                  <c:v>41081</c:v>
                </c:pt>
                <c:pt idx="12604">
                  <c:v>41082</c:v>
                </c:pt>
                <c:pt idx="12605">
                  <c:v>41085</c:v>
                </c:pt>
                <c:pt idx="12606">
                  <c:v>41086</c:v>
                </c:pt>
                <c:pt idx="12607">
                  <c:v>41087</c:v>
                </c:pt>
                <c:pt idx="12608">
                  <c:v>41088</c:v>
                </c:pt>
                <c:pt idx="12609">
                  <c:v>41089</c:v>
                </c:pt>
                <c:pt idx="12610">
                  <c:v>41092</c:v>
                </c:pt>
                <c:pt idx="12611">
                  <c:v>41093</c:v>
                </c:pt>
                <c:pt idx="12612">
                  <c:v>41095</c:v>
                </c:pt>
                <c:pt idx="12613">
                  <c:v>41096</c:v>
                </c:pt>
                <c:pt idx="12614">
                  <c:v>41099</c:v>
                </c:pt>
                <c:pt idx="12615">
                  <c:v>41100</c:v>
                </c:pt>
                <c:pt idx="12616">
                  <c:v>41101</c:v>
                </c:pt>
                <c:pt idx="12617">
                  <c:v>41102</c:v>
                </c:pt>
                <c:pt idx="12618">
                  <c:v>41103</c:v>
                </c:pt>
                <c:pt idx="12619">
                  <c:v>41106</c:v>
                </c:pt>
                <c:pt idx="12620">
                  <c:v>41107</c:v>
                </c:pt>
                <c:pt idx="12621">
                  <c:v>41108</c:v>
                </c:pt>
                <c:pt idx="12622">
                  <c:v>41109</c:v>
                </c:pt>
                <c:pt idx="12623">
                  <c:v>41110</c:v>
                </c:pt>
                <c:pt idx="12624">
                  <c:v>41113</c:v>
                </c:pt>
                <c:pt idx="12625">
                  <c:v>41114</c:v>
                </c:pt>
                <c:pt idx="12626">
                  <c:v>41115</c:v>
                </c:pt>
                <c:pt idx="12627">
                  <c:v>41116</c:v>
                </c:pt>
                <c:pt idx="12628">
                  <c:v>41117</c:v>
                </c:pt>
                <c:pt idx="12629">
                  <c:v>41120</c:v>
                </c:pt>
                <c:pt idx="12630">
                  <c:v>41121</c:v>
                </c:pt>
                <c:pt idx="12631">
                  <c:v>41122</c:v>
                </c:pt>
                <c:pt idx="12632">
                  <c:v>41123</c:v>
                </c:pt>
                <c:pt idx="12633">
                  <c:v>41124</c:v>
                </c:pt>
                <c:pt idx="12634">
                  <c:v>41127</c:v>
                </c:pt>
                <c:pt idx="12635">
                  <c:v>41128</c:v>
                </c:pt>
                <c:pt idx="12636">
                  <c:v>41129</c:v>
                </c:pt>
                <c:pt idx="12637">
                  <c:v>41130</c:v>
                </c:pt>
                <c:pt idx="12638">
                  <c:v>41131</c:v>
                </c:pt>
                <c:pt idx="12639">
                  <c:v>41134</c:v>
                </c:pt>
                <c:pt idx="12640">
                  <c:v>41135</c:v>
                </c:pt>
                <c:pt idx="12641">
                  <c:v>41136</c:v>
                </c:pt>
                <c:pt idx="12642">
                  <c:v>41137</c:v>
                </c:pt>
                <c:pt idx="12643">
                  <c:v>41138</c:v>
                </c:pt>
                <c:pt idx="12644">
                  <c:v>41141</c:v>
                </c:pt>
                <c:pt idx="12645">
                  <c:v>41142</c:v>
                </c:pt>
                <c:pt idx="12646">
                  <c:v>41143</c:v>
                </c:pt>
                <c:pt idx="12647">
                  <c:v>41144</c:v>
                </c:pt>
                <c:pt idx="12648">
                  <c:v>41145</c:v>
                </c:pt>
                <c:pt idx="12649">
                  <c:v>41148</c:v>
                </c:pt>
                <c:pt idx="12650">
                  <c:v>41149</c:v>
                </c:pt>
                <c:pt idx="12651">
                  <c:v>41150</c:v>
                </c:pt>
                <c:pt idx="12652">
                  <c:v>41151</c:v>
                </c:pt>
                <c:pt idx="12653">
                  <c:v>41152</c:v>
                </c:pt>
                <c:pt idx="12654">
                  <c:v>41156</c:v>
                </c:pt>
                <c:pt idx="12655">
                  <c:v>41157</c:v>
                </c:pt>
                <c:pt idx="12656">
                  <c:v>41158</c:v>
                </c:pt>
                <c:pt idx="12657">
                  <c:v>41159</c:v>
                </c:pt>
                <c:pt idx="12658">
                  <c:v>41162</c:v>
                </c:pt>
                <c:pt idx="12659">
                  <c:v>41163</c:v>
                </c:pt>
                <c:pt idx="12660">
                  <c:v>41164</c:v>
                </c:pt>
                <c:pt idx="12661">
                  <c:v>41165</c:v>
                </c:pt>
                <c:pt idx="12662">
                  <c:v>41166</c:v>
                </c:pt>
                <c:pt idx="12663">
                  <c:v>41169</c:v>
                </c:pt>
                <c:pt idx="12664">
                  <c:v>41170</c:v>
                </c:pt>
                <c:pt idx="12665">
                  <c:v>41171</c:v>
                </c:pt>
                <c:pt idx="12666">
                  <c:v>41172</c:v>
                </c:pt>
                <c:pt idx="12667">
                  <c:v>41173</c:v>
                </c:pt>
                <c:pt idx="12668">
                  <c:v>41176</c:v>
                </c:pt>
                <c:pt idx="12669">
                  <c:v>41177</c:v>
                </c:pt>
                <c:pt idx="12670">
                  <c:v>41178</c:v>
                </c:pt>
                <c:pt idx="12671">
                  <c:v>41179</c:v>
                </c:pt>
                <c:pt idx="12672">
                  <c:v>41180</c:v>
                </c:pt>
                <c:pt idx="12673">
                  <c:v>41183</c:v>
                </c:pt>
                <c:pt idx="12674">
                  <c:v>41184</c:v>
                </c:pt>
                <c:pt idx="12675">
                  <c:v>41185</c:v>
                </c:pt>
                <c:pt idx="12676">
                  <c:v>41186</c:v>
                </c:pt>
                <c:pt idx="12677">
                  <c:v>41187</c:v>
                </c:pt>
                <c:pt idx="12678">
                  <c:v>41191</c:v>
                </c:pt>
                <c:pt idx="12679">
                  <c:v>41192</c:v>
                </c:pt>
                <c:pt idx="12680">
                  <c:v>41193</c:v>
                </c:pt>
                <c:pt idx="12681">
                  <c:v>41194</c:v>
                </c:pt>
                <c:pt idx="12682">
                  <c:v>41197</c:v>
                </c:pt>
                <c:pt idx="12683">
                  <c:v>41198</c:v>
                </c:pt>
                <c:pt idx="12684">
                  <c:v>41199</c:v>
                </c:pt>
                <c:pt idx="12685">
                  <c:v>41200</c:v>
                </c:pt>
                <c:pt idx="12686">
                  <c:v>41201</c:v>
                </c:pt>
                <c:pt idx="12687">
                  <c:v>41204</c:v>
                </c:pt>
                <c:pt idx="12688">
                  <c:v>41205</c:v>
                </c:pt>
                <c:pt idx="12689">
                  <c:v>41206</c:v>
                </c:pt>
                <c:pt idx="12690">
                  <c:v>41207</c:v>
                </c:pt>
                <c:pt idx="12691">
                  <c:v>41208</c:v>
                </c:pt>
                <c:pt idx="12692">
                  <c:v>41211</c:v>
                </c:pt>
                <c:pt idx="12693">
                  <c:v>41213</c:v>
                </c:pt>
                <c:pt idx="12694">
                  <c:v>41214</c:v>
                </c:pt>
                <c:pt idx="12695">
                  <c:v>41215</c:v>
                </c:pt>
                <c:pt idx="12696">
                  <c:v>41218</c:v>
                </c:pt>
                <c:pt idx="12697">
                  <c:v>41219</c:v>
                </c:pt>
                <c:pt idx="12698">
                  <c:v>41220</c:v>
                </c:pt>
                <c:pt idx="12699">
                  <c:v>41221</c:v>
                </c:pt>
                <c:pt idx="12700">
                  <c:v>41222</c:v>
                </c:pt>
                <c:pt idx="12701">
                  <c:v>41226</c:v>
                </c:pt>
                <c:pt idx="12702">
                  <c:v>41227</c:v>
                </c:pt>
                <c:pt idx="12703">
                  <c:v>41228</c:v>
                </c:pt>
                <c:pt idx="12704">
                  <c:v>41229</c:v>
                </c:pt>
                <c:pt idx="12705">
                  <c:v>41232</c:v>
                </c:pt>
                <c:pt idx="12706">
                  <c:v>41233</c:v>
                </c:pt>
                <c:pt idx="12707">
                  <c:v>41234</c:v>
                </c:pt>
                <c:pt idx="12708">
                  <c:v>41236</c:v>
                </c:pt>
                <c:pt idx="12709">
                  <c:v>41239</c:v>
                </c:pt>
                <c:pt idx="12710">
                  <c:v>41240</c:v>
                </c:pt>
                <c:pt idx="12711">
                  <c:v>41241</c:v>
                </c:pt>
                <c:pt idx="12712">
                  <c:v>41242</c:v>
                </c:pt>
                <c:pt idx="12713">
                  <c:v>41243</c:v>
                </c:pt>
                <c:pt idx="12714">
                  <c:v>41246</c:v>
                </c:pt>
                <c:pt idx="12715">
                  <c:v>41247</c:v>
                </c:pt>
                <c:pt idx="12716">
                  <c:v>41248</c:v>
                </c:pt>
                <c:pt idx="12717">
                  <c:v>41249</c:v>
                </c:pt>
                <c:pt idx="12718">
                  <c:v>41250</c:v>
                </c:pt>
                <c:pt idx="12719">
                  <c:v>41253</c:v>
                </c:pt>
                <c:pt idx="12720">
                  <c:v>41254</c:v>
                </c:pt>
                <c:pt idx="12721">
                  <c:v>41255</c:v>
                </c:pt>
                <c:pt idx="12722">
                  <c:v>41256</c:v>
                </c:pt>
                <c:pt idx="12723">
                  <c:v>41257</c:v>
                </c:pt>
                <c:pt idx="12724">
                  <c:v>41260</c:v>
                </c:pt>
                <c:pt idx="12725">
                  <c:v>41261</c:v>
                </c:pt>
                <c:pt idx="12726">
                  <c:v>41262</c:v>
                </c:pt>
                <c:pt idx="12727">
                  <c:v>41263</c:v>
                </c:pt>
                <c:pt idx="12728">
                  <c:v>41264</c:v>
                </c:pt>
                <c:pt idx="12729">
                  <c:v>41267</c:v>
                </c:pt>
                <c:pt idx="12730">
                  <c:v>41269</c:v>
                </c:pt>
                <c:pt idx="12731">
                  <c:v>41270</c:v>
                </c:pt>
                <c:pt idx="12732">
                  <c:v>41271</c:v>
                </c:pt>
                <c:pt idx="12733">
                  <c:v>41274</c:v>
                </c:pt>
                <c:pt idx="12734">
                  <c:v>41276</c:v>
                </c:pt>
                <c:pt idx="12735">
                  <c:v>41277</c:v>
                </c:pt>
                <c:pt idx="12736">
                  <c:v>41278</c:v>
                </c:pt>
                <c:pt idx="12737">
                  <c:v>41281</c:v>
                </c:pt>
                <c:pt idx="12738">
                  <c:v>41282</c:v>
                </c:pt>
                <c:pt idx="12739">
                  <c:v>41283</c:v>
                </c:pt>
                <c:pt idx="12740">
                  <c:v>41284</c:v>
                </c:pt>
                <c:pt idx="12741">
                  <c:v>41285</c:v>
                </c:pt>
                <c:pt idx="12742">
                  <c:v>41288</c:v>
                </c:pt>
                <c:pt idx="12743">
                  <c:v>41289</c:v>
                </c:pt>
                <c:pt idx="12744">
                  <c:v>41290</c:v>
                </c:pt>
                <c:pt idx="12745">
                  <c:v>41291</c:v>
                </c:pt>
                <c:pt idx="12746">
                  <c:v>41292</c:v>
                </c:pt>
                <c:pt idx="12747">
                  <c:v>41296</c:v>
                </c:pt>
                <c:pt idx="12748">
                  <c:v>41297</c:v>
                </c:pt>
                <c:pt idx="12749">
                  <c:v>41298</c:v>
                </c:pt>
                <c:pt idx="12750">
                  <c:v>41299</c:v>
                </c:pt>
                <c:pt idx="12751">
                  <c:v>41302</c:v>
                </c:pt>
                <c:pt idx="12752">
                  <c:v>41303</c:v>
                </c:pt>
                <c:pt idx="12753">
                  <c:v>41304</c:v>
                </c:pt>
                <c:pt idx="12754">
                  <c:v>41305</c:v>
                </c:pt>
                <c:pt idx="12755">
                  <c:v>41306</c:v>
                </c:pt>
                <c:pt idx="12756">
                  <c:v>41309</c:v>
                </c:pt>
                <c:pt idx="12757">
                  <c:v>41310</c:v>
                </c:pt>
                <c:pt idx="12758">
                  <c:v>41311</c:v>
                </c:pt>
                <c:pt idx="12759">
                  <c:v>41312</c:v>
                </c:pt>
                <c:pt idx="12760">
                  <c:v>41313</c:v>
                </c:pt>
                <c:pt idx="12761">
                  <c:v>41316</c:v>
                </c:pt>
                <c:pt idx="12762">
                  <c:v>41317</c:v>
                </c:pt>
                <c:pt idx="12763">
                  <c:v>41318</c:v>
                </c:pt>
                <c:pt idx="12764">
                  <c:v>41319</c:v>
                </c:pt>
                <c:pt idx="12765">
                  <c:v>41320</c:v>
                </c:pt>
                <c:pt idx="12766">
                  <c:v>41324</c:v>
                </c:pt>
                <c:pt idx="12767">
                  <c:v>41325</c:v>
                </c:pt>
                <c:pt idx="12768">
                  <c:v>41326</c:v>
                </c:pt>
                <c:pt idx="12769">
                  <c:v>41327</c:v>
                </c:pt>
                <c:pt idx="12770">
                  <c:v>41330</c:v>
                </c:pt>
                <c:pt idx="12771">
                  <c:v>41331</c:v>
                </c:pt>
                <c:pt idx="12772">
                  <c:v>41332</c:v>
                </c:pt>
                <c:pt idx="12773">
                  <c:v>41333</c:v>
                </c:pt>
                <c:pt idx="12774">
                  <c:v>41334</c:v>
                </c:pt>
                <c:pt idx="12775">
                  <c:v>41337</c:v>
                </c:pt>
                <c:pt idx="12776">
                  <c:v>41338</c:v>
                </c:pt>
                <c:pt idx="12777">
                  <c:v>41339</c:v>
                </c:pt>
                <c:pt idx="12778">
                  <c:v>41340</c:v>
                </c:pt>
                <c:pt idx="12779">
                  <c:v>41341</c:v>
                </c:pt>
                <c:pt idx="12780">
                  <c:v>41344</c:v>
                </c:pt>
                <c:pt idx="12781">
                  <c:v>41345</c:v>
                </c:pt>
                <c:pt idx="12782">
                  <c:v>41346</c:v>
                </c:pt>
                <c:pt idx="12783">
                  <c:v>41347</c:v>
                </c:pt>
                <c:pt idx="12784">
                  <c:v>41348</c:v>
                </c:pt>
                <c:pt idx="12785">
                  <c:v>41351</c:v>
                </c:pt>
                <c:pt idx="12786">
                  <c:v>41352</c:v>
                </c:pt>
                <c:pt idx="12787">
                  <c:v>41353</c:v>
                </c:pt>
                <c:pt idx="12788">
                  <c:v>41354</c:v>
                </c:pt>
                <c:pt idx="12789">
                  <c:v>41355</c:v>
                </c:pt>
                <c:pt idx="12790">
                  <c:v>41358</c:v>
                </c:pt>
                <c:pt idx="12791">
                  <c:v>41359</c:v>
                </c:pt>
                <c:pt idx="12792">
                  <c:v>41360</c:v>
                </c:pt>
                <c:pt idx="12793">
                  <c:v>41361</c:v>
                </c:pt>
                <c:pt idx="12794">
                  <c:v>41365</c:v>
                </c:pt>
                <c:pt idx="12795">
                  <c:v>41366</c:v>
                </c:pt>
                <c:pt idx="12796">
                  <c:v>41367</c:v>
                </c:pt>
                <c:pt idx="12797">
                  <c:v>41368</c:v>
                </c:pt>
                <c:pt idx="12798">
                  <c:v>41369</c:v>
                </c:pt>
                <c:pt idx="12799">
                  <c:v>41372</c:v>
                </c:pt>
                <c:pt idx="12800">
                  <c:v>41373</c:v>
                </c:pt>
                <c:pt idx="12801">
                  <c:v>41374</c:v>
                </c:pt>
                <c:pt idx="12802">
                  <c:v>41375</c:v>
                </c:pt>
                <c:pt idx="12803">
                  <c:v>41376</c:v>
                </c:pt>
                <c:pt idx="12804">
                  <c:v>41379</c:v>
                </c:pt>
                <c:pt idx="12805">
                  <c:v>41380</c:v>
                </c:pt>
                <c:pt idx="12806">
                  <c:v>41381</c:v>
                </c:pt>
                <c:pt idx="12807">
                  <c:v>41382</c:v>
                </c:pt>
                <c:pt idx="12808">
                  <c:v>41383</c:v>
                </c:pt>
                <c:pt idx="12809">
                  <c:v>41386</c:v>
                </c:pt>
                <c:pt idx="12810">
                  <c:v>41387</c:v>
                </c:pt>
                <c:pt idx="12811">
                  <c:v>41388</c:v>
                </c:pt>
                <c:pt idx="12812">
                  <c:v>41389</c:v>
                </c:pt>
                <c:pt idx="12813">
                  <c:v>41390</c:v>
                </c:pt>
                <c:pt idx="12814">
                  <c:v>41393</c:v>
                </c:pt>
                <c:pt idx="12815">
                  <c:v>41394</c:v>
                </c:pt>
                <c:pt idx="12816">
                  <c:v>41395</c:v>
                </c:pt>
                <c:pt idx="12817">
                  <c:v>41396</c:v>
                </c:pt>
                <c:pt idx="12818">
                  <c:v>41397</c:v>
                </c:pt>
                <c:pt idx="12819">
                  <c:v>41400</c:v>
                </c:pt>
                <c:pt idx="12820">
                  <c:v>41401</c:v>
                </c:pt>
                <c:pt idx="12821">
                  <c:v>41402</c:v>
                </c:pt>
                <c:pt idx="12822">
                  <c:v>41403</c:v>
                </c:pt>
                <c:pt idx="12823">
                  <c:v>41404</c:v>
                </c:pt>
                <c:pt idx="12824">
                  <c:v>41407</c:v>
                </c:pt>
                <c:pt idx="12825">
                  <c:v>41408</c:v>
                </c:pt>
                <c:pt idx="12826">
                  <c:v>41409</c:v>
                </c:pt>
                <c:pt idx="12827">
                  <c:v>41410</c:v>
                </c:pt>
                <c:pt idx="12828">
                  <c:v>41411</c:v>
                </c:pt>
                <c:pt idx="12829">
                  <c:v>41414</c:v>
                </c:pt>
                <c:pt idx="12830">
                  <c:v>41415</c:v>
                </c:pt>
                <c:pt idx="12831">
                  <c:v>41416</c:v>
                </c:pt>
                <c:pt idx="12832">
                  <c:v>41417</c:v>
                </c:pt>
                <c:pt idx="12833">
                  <c:v>41418</c:v>
                </c:pt>
                <c:pt idx="12834">
                  <c:v>41422</c:v>
                </c:pt>
                <c:pt idx="12835">
                  <c:v>41423</c:v>
                </c:pt>
                <c:pt idx="12836">
                  <c:v>41424</c:v>
                </c:pt>
                <c:pt idx="12837">
                  <c:v>41425</c:v>
                </c:pt>
                <c:pt idx="12838">
                  <c:v>41428</c:v>
                </c:pt>
                <c:pt idx="12839">
                  <c:v>41429</c:v>
                </c:pt>
                <c:pt idx="12840">
                  <c:v>41430</c:v>
                </c:pt>
                <c:pt idx="12841">
                  <c:v>41431</c:v>
                </c:pt>
                <c:pt idx="12842">
                  <c:v>41432</c:v>
                </c:pt>
                <c:pt idx="12843">
                  <c:v>41435</c:v>
                </c:pt>
                <c:pt idx="12844">
                  <c:v>41436</c:v>
                </c:pt>
                <c:pt idx="12845">
                  <c:v>41437</c:v>
                </c:pt>
                <c:pt idx="12846">
                  <c:v>41438</c:v>
                </c:pt>
                <c:pt idx="12847">
                  <c:v>41439</c:v>
                </c:pt>
                <c:pt idx="12848">
                  <c:v>41442</c:v>
                </c:pt>
                <c:pt idx="12849">
                  <c:v>41443</c:v>
                </c:pt>
                <c:pt idx="12850">
                  <c:v>41444</c:v>
                </c:pt>
                <c:pt idx="12851">
                  <c:v>41445</c:v>
                </c:pt>
                <c:pt idx="12852">
                  <c:v>41446</c:v>
                </c:pt>
                <c:pt idx="12853">
                  <c:v>41449</c:v>
                </c:pt>
                <c:pt idx="12854">
                  <c:v>41450</c:v>
                </c:pt>
                <c:pt idx="12855">
                  <c:v>41451</c:v>
                </c:pt>
                <c:pt idx="12856">
                  <c:v>41452</c:v>
                </c:pt>
                <c:pt idx="12857">
                  <c:v>41453</c:v>
                </c:pt>
                <c:pt idx="12858">
                  <c:v>41456</c:v>
                </c:pt>
                <c:pt idx="12859">
                  <c:v>41457</c:v>
                </c:pt>
                <c:pt idx="12860">
                  <c:v>41458</c:v>
                </c:pt>
                <c:pt idx="12861">
                  <c:v>41460</c:v>
                </c:pt>
                <c:pt idx="12862">
                  <c:v>41463</c:v>
                </c:pt>
                <c:pt idx="12863">
                  <c:v>41464</c:v>
                </c:pt>
                <c:pt idx="12864">
                  <c:v>41465</c:v>
                </c:pt>
                <c:pt idx="12865">
                  <c:v>41466</c:v>
                </c:pt>
                <c:pt idx="12866">
                  <c:v>41467</c:v>
                </c:pt>
                <c:pt idx="12867">
                  <c:v>41470</c:v>
                </c:pt>
                <c:pt idx="12868">
                  <c:v>41471</c:v>
                </c:pt>
                <c:pt idx="12869">
                  <c:v>41472</c:v>
                </c:pt>
                <c:pt idx="12870">
                  <c:v>41473</c:v>
                </c:pt>
                <c:pt idx="12871">
                  <c:v>41474</c:v>
                </c:pt>
                <c:pt idx="12872">
                  <c:v>41477</c:v>
                </c:pt>
                <c:pt idx="12873">
                  <c:v>41478</c:v>
                </c:pt>
                <c:pt idx="12874">
                  <c:v>41479</c:v>
                </c:pt>
                <c:pt idx="12875">
                  <c:v>41480</c:v>
                </c:pt>
                <c:pt idx="12876">
                  <c:v>41481</c:v>
                </c:pt>
                <c:pt idx="12877">
                  <c:v>41484</c:v>
                </c:pt>
                <c:pt idx="12878">
                  <c:v>41485</c:v>
                </c:pt>
                <c:pt idx="12879">
                  <c:v>41486</c:v>
                </c:pt>
                <c:pt idx="12880">
                  <c:v>41487</c:v>
                </c:pt>
                <c:pt idx="12881">
                  <c:v>41488</c:v>
                </c:pt>
                <c:pt idx="12882">
                  <c:v>41491</c:v>
                </c:pt>
                <c:pt idx="12883">
                  <c:v>41492</c:v>
                </c:pt>
                <c:pt idx="12884">
                  <c:v>41493</c:v>
                </c:pt>
                <c:pt idx="12885">
                  <c:v>41494</c:v>
                </c:pt>
                <c:pt idx="12886">
                  <c:v>41495</c:v>
                </c:pt>
                <c:pt idx="12887">
                  <c:v>41498</c:v>
                </c:pt>
                <c:pt idx="12888">
                  <c:v>41499</c:v>
                </c:pt>
                <c:pt idx="12889">
                  <c:v>41500</c:v>
                </c:pt>
                <c:pt idx="12890">
                  <c:v>41501</c:v>
                </c:pt>
                <c:pt idx="12891">
                  <c:v>41502</c:v>
                </c:pt>
                <c:pt idx="12892">
                  <c:v>41505</c:v>
                </c:pt>
                <c:pt idx="12893">
                  <c:v>41506</c:v>
                </c:pt>
                <c:pt idx="12894">
                  <c:v>41507</c:v>
                </c:pt>
                <c:pt idx="12895">
                  <c:v>41508</c:v>
                </c:pt>
                <c:pt idx="12896">
                  <c:v>41509</c:v>
                </c:pt>
                <c:pt idx="12897">
                  <c:v>41512</c:v>
                </c:pt>
                <c:pt idx="12898">
                  <c:v>41513</c:v>
                </c:pt>
                <c:pt idx="12899">
                  <c:v>41514</c:v>
                </c:pt>
                <c:pt idx="12900">
                  <c:v>41515</c:v>
                </c:pt>
                <c:pt idx="12901">
                  <c:v>41516</c:v>
                </c:pt>
                <c:pt idx="12902">
                  <c:v>41520</c:v>
                </c:pt>
                <c:pt idx="12903">
                  <c:v>41521</c:v>
                </c:pt>
                <c:pt idx="12904">
                  <c:v>41522</c:v>
                </c:pt>
                <c:pt idx="12905">
                  <c:v>41523</c:v>
                </c:pt>
                <c:pt idx="12906">
                  <c:v>41526</c:v>
                </c:pt>
                <c:pt idx="12907">
                  <c:v>41527</c:v>
                </c:pt>
                <c:pt idx="12908">
                  <c:v>41528</c:v>
                </c:pt>
                <c:pt idx="12909">
                  <c:v>41529</c:v>
                </c:pt>
                <c:pt idx="12910">
                  <c:v>41530</c:v>
                </c:pt>
                <c:pt idx="12911">
                  <c:v>41533</c:v>
                </c:pt>
                <c:pt idx="12912">
                  <c:v>41534</c:v>
                </c:pt>
                <c:pt idx="12913">
                  <c:v>41535</c:v>
                </c:pt>
                <c:pt idx="12914">
                  <c:v>41536</c:v>
                </c:pt>
                <c:pt idx="12915">
                  <c:v>41537</c:v>
                </c:pt>
                <c:pt idx="12916">
                  <c:v>41540</c:v>
                </c:pt>
                <c:pt idx="12917">
                  <c:v>41541</c:v>
                </c:pt>
                <c:pt idx="12918">
                  <c:v>41542</c:v>
                </c:pt>
                <c:pt idx="12919">
                  <c:v>41543</c:v>
                </c:pt>
                <c:pt idx="12920">
                  <c:v>41544</c:v>
                </c:pt>
                <c:pt idx="12921">
                  <c:v>41547</c:v>
                </c:pt>
                <c:pt idx="12922">
                  <c:v>41548</c:v>
                </c:pt>
                <c:pt idx="12923">
                  <c:v>41549</c:v>
                </c:pt>
                <c:pt idx="12924">
                  <c:v>41550</c:v>
                </c:pt>
                <c:pt idx="12925">
                  <c:v>41551</c:v>
                </c:pt>
                <c:pt idx="12926">
                  <c:v>41554</c:v>
                </c:pt>
                <c:pt idx="12927">
                  <c:v>41555</c:v>
                </c:pt>
                <c:pt idx="12928">
                  <c:v>41556</c:v>
                </c:pt>
                <c:pt idx="12929">
                  <c:v>41557</c:v>
                </c:pt>
                <c:pt idx="12930">
                  <c:v>41558</c:v>
                </c:pt>
                <c:pt idx="12931">
                  <c:v>41562</c:v>
                </c:pt>
                <c:pt idx="12932">
                  <c:v>41563</c:v>
                </c:pt>
                <c:pt idx="12933">
                  <c:v>41564</c:v>
                </c:pt>
                <c:pt idx="12934">
                  <c:v>41565</c:v>
                </c:pt>
                <c:pt idx="12935">
                  <c:v>41568</c:v>
                </c:pt>
                <c:pt idx="12936">
                  <c:v>41569</c:v>
                </c:pt>
                <c:pt idx="12937">
                  <c:v>41570</c:v>
                </c:pt>
                <c:pt idx="12938">
                  <c:v>41571</c:v>
                </c:pt>
                <c:pt idx="12939">
                  <c:v>41572</c:v>
                </c:pt>
                <c:pt idx="12940">
                  <c:v>41575</c:v>
                </c:pt>
                <c:pt idx="12941">
                  <c:v>41576</c:v>
                </c:pt>
                <c:pt idx="12942">
                  <c:v>41577</c:v>
                </c:pt>
                <c:pt idx="12943">
                  <c:v>41578</c:v>
                </c:pt>
                <c:pt idx="12944">
                  <c:v>41579</c:v>
                </c:pt>
                <c:pt idx="12945">
                  <c:v>41582</c:v>
                </c:pt>
                <c:pt idx="12946">
                  <c:v>41583</c:v>
                </c:pt>
                <c:pt idx="12947">
                  <c:v>41584</c:v>
                </c:pt>
                <c:pt idx="12948">
                  <c:v>41585</c:v>
                </c:pt>
                <c:pt idx="12949">
                  <c:v>41586</c:v>
                </c:pt>
                <c:pt idx="12950">
                  <c:v>41590</c:v>
                </c:pt>
                <c:pt idx="12951">
                  <c:v>41591</c:v>
                </c:pt>
                <c:pt idx="12952">
                  <c:v>41592</c:v>
                </c:pt>
                <c:pt idx="12953">
                  <c:v>41593</c:v>
                </c:pt>
                <c:pt idx="12954">
                  <c:v>41596</c:v>
                </c:pt>
                <c:pt idx="12955">
                  <c:v>41597</c:v>
                </c:pt>
                <c:pt idx="12956">
                  <c:v>41598</c:v>
                </c:pt>
                <c:pt idx="12957">
                  <c:v>41599</c:v>
                </c:pt>
                <c:pt idx="12958">
                  <c:v>41600</c:v>
                </c:pt>
                <c:pt idx="12959">
                  <c:v>41603</c:v>
                </c:pt>
                <c:pt idx="12960">
                  <c:v>41604</c:v>
                </c:pt>
                <c:pt idx="12961">
                  <c:v>41605</c:v>
                </c:pt>
                <c:pt idx="12962">
                  <c:v>41607</c:v>
                </c:pt>
                <c:pt idx="12963">
                  <c:v>41610</c:v>
                </c:pt>
                <c:pt idx="12964">
                  <c:v>41611</c:v>
                </c:pt>
                <c:pt idx="12965">
                  <c:v>41612</c:v>
                </c:pt>
                <c:pt idx="12966">
                  <c:v>41613</c:v>
                </c:pt>
                <c:pt idx="12967">
                  <c:v>41614</c:v>
                </c:pt>
                <c:pt idx="12968">
                  <c:v>41617</c:v>
                </c:pt>
                <c:pt idx="12969">
                  <c:v>41618</c:v>
                </c:pt>
                <c:pt idx="12970">
                  <c:v>41619</c:v>
                </c:pt>
                <c:pt idx="12971">
                  <c:v>41620</c:v>
                </c:pt>
                <c:pt idx="12972">
                  <c:v>41621</c:v>
                </c:pt>
                <c:pt idx="12973">
                  <c:v>41624</c:v>
                </c:pt>
                <c:pt idx="12974">
                  <c:v>41625</c:v>
                </c:pt>
                <c:pt idx="12975">
                  <c:v>41626</c:v>
                </c:pt>
                <c:pt idx="12976">
                  <c:v>41627</c:v>
                </c:pt>
                <c:pt idx="12977">
                  <c:v>41628</c:v>
                </c:pt>
                <c:pt idx="12978">
                  <c:v>41631</c:v>
                </c:pt>
                <c:pt idx="12979">
                  <c:v>41632</c:v>
                </c:pt>
                <c:pt idx="12980">
                  <c:v>41634</c:v>
                </c:pt>
                <c:pt idx="12981">
                  <c:v>41635</c:v>
                </c:pt>
                <c:pt idx="12982">
                  <c:v>41638</c:v>
                </c:pt>
                <c:pt idx="12983">
                  <c:v>41639</c:v>
                </c:pt>
                <c:pt idx="12984">
                  <c:v>41641</c:v>
                </c:pt>
                <c:pt idx="12985">
                  <c:v>41642</c:v>
                </c:pt>
                <c:pt idx="12986">
                  <c:v>41645</c:v>
                </c:pt>
                <c:pt idx="12987">
                  <c:v>41646</c:v>
                </c:pt>
                <c:pt idx="12988">
                  <c:v>41647</c:v>
                </c:pt>
                <c:pt idx="12989">
                  <c:v>41648</c:v>
                </c:pt>
                <c:pt idx="12990">
                  <c:v>41649</c:v>
                </c:pt>
                <c:pt idx="12991">
                  <c:v>41652</c:v>
                </c:pt>
                <c:pt idx="12992">
                  <c:v>41653</c:v>
                </c:pt>
                <c:pt idx="12993">
                  <c:v>41654</c:v>
                </c:pt>
                <c:pt idx="12994">
                  <c:v>41655</c:v>
                </c:pt>
                <c:pt idx="12995">
                  <c:v>41656</c:v>
                </c:pt>
                <c:pt idx="12996">
                  <c:v>41660</c:v>
                </c:pt>
                <c:pt idx="12997">
                  <c:v>41661</c:v>
                </c:pt>
                <c:pt idx="12998">
                  <c:v>41662</c:v>
                </c:pt>
                <c:pt idx="12999">
                  <c:v>41663</c:v>
                </c:pt>
                <c:pt idx="13000">
                  <c:v>41666</c:v>
                </c:pt>
                <c:pt idx="13001">
                  <c:v>41667</c:v>
                </c:pt>
                <c:pt idx="13002">
                  <c:v>41668</c:v>
                </c:pt>
                <c:pt idx="13003">
                  <c:v>41669</c:v>
                </c:pt>
                <c:pt idx="13004">
                  <c:v>41670</c:v>
                </c:pt>
                <c:pt idx="13005">
                  <c:v>41673</c:v>
                </c:pt>
                <c:pt idx="13006">
                  <c:v>41674</c:v>
                </c:pt>
                <c:pt idx="13007">
                  <c:v>41675</c:v>
                </c:pt>
                <c:pt idx="13008">
                  <c:v>41676</c:v>
                </c:pt>
                <c:pt idx="13009">
                  <c:v>41677</c:v>
                </c:pt>
                <c:pt idx="13010">
                  <c:v>41680</c:v>
                </c:pt>
                <c:pt idx="13011">
                  <c:v>41681</c:v>
                </c:pt>
                <c:pt idx="13012">
                  <c:v>41682</c:v>
                </c:pt>
                <c:pt idx="13013">
                  <c:v>41683</c:v>
                </c:pt>
                <c:pt idx="13014">
                  <c:v>41684</c:v>
                </c:pt>
                <c:pt idx="13015">
                  <c:v>41688</c:v>
                </c:pt>
                <c:pt idx="13016">
                  <c:v>41689</c:v>
                </c:pt>
                <c:pt idx="13017">
                  <c:v>41690</c:v>
                </c:pt>
                <c:pt idx="13018">
                  <c:v>41691</c:v>
                </c:pt>
                <c:pt idx="13019">
                  <c:v>41694</c:v>
                </c:pt>
                <c:pt idx="13020">
                  <c:v>41695</c:v>
                </c:pt>
                <c:pt idx="13021">
                  <c:v>41696</c:v>
                </c:pt>
                <c:pt idx="13022">
                  <c:v>41697</c:v>
                </c:pt>
                <c:pt idx="13023">
                  <c:v>41698</c:v>
                </c:pt>
                <c:pt idx="13024">
                  <c:v>41701</c:v>
                </c:pt>
                <c:pt idx="13025">
                  <c:v>41702</c:v>
                </c:pt>
                <c:pt idx="13026">
                  <c:v>41703</c:v>
                </c:pt>
                <c:pt idx="13027">
                  <c:v>41704</c:v>
                </c:pt>
                <c:pt idx="13028">
                  <c:v>41705</c:v>
                </c:pt>
                <c:pt idx="13029">
                  <c:v>41708</c:v>
                </c:pt>
                <c:pt idx="13030">
                  <c:v>41709</c:v>
                </c:pt>
                <c:pt idx="13031">
                  <c:v>41710</c:v>
                </c:pt>
                <c:pt idx="13032">
                  <c:v>41711</c:v>
                </c:pt>
                <c:pt idx="13033">
                  <c:v>41712</c:v>
                </c:pt>
                <c:pt idx="13034">
                  <c:v>41715</c:v>
                </c:pt>
                <c:pt idx="13035">
                  <c:v>41716</c:v>
                </c:pt>
                <c:pt idx="13036">
                  <c:v>41717</c:v>
                </c:pt>
                <c:pt idx="13037">
                  <c:v>41718</c:v>
                </c:pt>
                <c:pt idx="13038">
                  <c:v>41719</c:v>
                </c:pt>
                <c:pt idx="13039">
                  <c:v>41722</c:v>
                </c:pt>
                <c:pt idx="13040">
                  <c:v>41723</c:v>
                </c:pt>
                <c:pt idx="13041">
                  <c:v>41724</c:v>
                </c:pt>
                <c:pt idx="13042">
                  <c:v>41725</c:v>
                </c:pt>
                <c:pt idx="13043">
                  <c:v>41726</c:v>
                </c:pt>
                <c:pt idx="13044">
                  <c:v>41729</c:v>
                </c:pt>
                <c:pt idx="13045">
                  <c:v>41730</c:v>
                </c:pt>
                <c:pt idx="13046">
                  <c:v>41731</c:v>
                </c:pt>
                <c:pt idx="13047">
                  <c:v>41732</c:v>
                </c:pt>
                <c:pt idx="13048">
                  <c:v>41733</c:v>
                </c:pt>
                <c:pt idx="13049">
                  <c:v>41736</c:v>
                </c:pt>
                <c:pt idx="13050">
                  <c:v>41737</c:v>
                </c:pt>
                <c:pt idx="13051">
                  <c:v>41738</c:v>
                </c:pt>
                <c:pt idx="13052">
                  <c:v>41739</c:v>
                </c:pt>
                <c:pt idx="13053">
                  <c:v>41740</c:v>
                </c:pt>
                <c:pt idx="13054">
                  <c:v>41743</c:v>
                </c:pt>
                <c:pt idx="13055">
                  <c:v>41744</c:v>
                </c:pt>
                <c:pt idx="13056">
                  <c:v>41745</c:v>
                </c:pt>
                <c:pt idx="13057">
                  <c:v>41746</c:v>
                </c:pt>
                <c:pt idx="13058">
                  <c:v>41750</c:v>
                </c:pt>
                <c:pt idx="13059">
                  <c:v>41751</c:v>
                </c:pt>
                <c:pt idx="13060">
                  <c:v>41752</c:v>
                </c:pt>
                <c:pt idx="13061">
                  <c:v>41753</c:v>
                </c:pt>
                <c:pt idx="13062">
                  <c:v>41754</c:v>
                </c:pt>
                <c:pt idx="13063">
                  <c:v>41757</c:v>
                </c:pt>
                <c:pt idx="13064">
                  <c:v>41758</c:v>
                </c:pt>
                <c:pt idx="13065">
                  <c:v>41759</c:v>
                </c:pt>
                <c:pt idx="13066">
                  <c:v>41760</c:v>
                </c:pt>
                <c:pt idx="13067">
                  <c:v>41761</c:v>
                </c:pt>
                <c:pt idx="13068">
                  <c:v>41764</c:v>
                </c:pt>
                <c:pt idx="13069">
                  <c:v>41765</c:v>
                </c:pt>
                <c:pt idx="13070">
                  <c:v>41766</c:v>
                </c:pt>
                <c:pt idx="13071">
                  <c:v>41767</c:v>
                </c:pt>
                <c:pt idx="13072">
                  <c:v>41768</c:v>
                </c:pt>
                <c:pt idx="13073">
                  <c:v>41771</c:v>
                </c:pt>
                <c:pt idx="13074">
                  <c:v>41772</c:v>
                </c:pt>
                <c:pt idx="13075">
                  <c:v>41773</c:v>
                </c:pt>
                <c:pt idx="13076">
                  <c:v>41774</c:v>
                </c:pt>
                <c:pt idx="13077">
                  <c:v>41775</c:v>
                </c:pt>
                <c:pt idx="13078">
                  <c:v>41778</c:v>
                </c:pt>
                <c:pt idx="13079">
                  <c:v>41779</c:v>
                </c:pt>
                <c:pt idx="13080">
                  <c:v>41780</c:v>
                </c:pt>
                <c:pt idx="13081">
                  <c:v>41781</c:v>
                </c:pt>
                <c:pt idx="13082">
                  <c:v>41782</c:v>
                </c:pt>
                <c:pt idx="13083">
                  <c:v>41786</c:v>
                </c:pt>
                <c:pt idx="13084">
                  <c:v>41787</c:v>
                </c:pt>
                <c:pt idx="13085">
                  <c:v>41788</c:v>
                </c:pt>
                <c:pt idx="13086">
                  <c:v>41789</c:v>
                </c:pt>
                <c:pt idx="13087">
                  <c:v>41792</c:v>
                </c:pt>
                <c:pt idx="13088">
                  <c:v>41793</c:v>
                </c:pt>
                <c:pt idx="13089">
                  <c:v>41794</c:v>
                </c:pt>
                <c:pt idx="13090">
                  <c:v>41795</c:v>
                </c:pt>
                <c:pt idx="13091">
                  <c:v>41796</c:v>
                </c:pt>
                <c:pt idx="13092">
                  <c:v>41799</c:v>
                </c:pt>
                <c:pt idx="13093">
                  <c:v>41800</c:v>
                </c:pt>
                <c:pt idx="13094">
                  <c:v>41801</c:v>
                </c:pt>
                <c:pt idx="13095">
                  <c:v>41802</c:v>
                </c:pt>
                <c:pt idx="13096">
                  <c:v>41803</c:v>
                </c:pt>
                <c:pt idx="13097">
                  <c:v>41806</c:v>
                </c:pt>
                <c:pt idx="13098">
                  <c:v>41807</c:v>
                </c:pt>
                <c:pt idx="13099">
                  <c:v>41808</c:v>
                </c:pt>
                <c:pt idx="13100">
                  <c:v>41809</c:v>
                </c:pt>
                <c:pt idx="13101">
                  <c:v>41810</c:v>
                </c:pt>
                <c:pt idx="13102">
                  <c:v>41813</c:v>
                </c:pt>
                <c:pt idx="13103">
                  <c:v>41814</c:v>
                </c:pt>
                <c:pt idx="13104">
                  <c:v>41815</c:v>
                </c:pt>
                <c:pt idx="13105">
                  <c:v>41816</c:v>
                </c:pt>
                <c:pt idx="13106">
                  <c:v>41817</c:v>
                </c:pt>
                <c:pt idx="13107">
                  <c:v>41820</c:v>
                </c:pt>
                <c:pt idx="13108">
                  <c:v>41821</c:v>
                </c:pt>
                <c:pt idx="13109">
                  <c:v>41822</c:v>
                </c:pt>
                <c:pt idx="13110">
                  <c:v>41823</c:v>
                </c:pt>
                <c:pt idx="13111">
                  <c:v>41827</c:v>
                </c:pt>
                <c:pt idx="13112">
                  <c:v>41828</c:v>
                </c:pt>
                <c:pt idx="13113">
                  <c:v>41829</c:v>
                </c:pt>
                <c:pt idx="13114">
                  <c:v>41830</c:v>
                </c:pt>
                <c:pt idx="13115">
                  <c:v>41831</c:v>
                </c:pt>
                <c:pt idx="13116">
                  <c:v>41834</c:v>
                </c:pt>
                <c:pt idx="13117">
                  <c:v>41835</c:v>
                </c:pt>
                <c:pt idx="13118">
                  <c:v>41836</c:v>
                </c:pt>
                <c:pt idx="13119">
                  <c:v>41837</c:v>
                </c:pt>
                <c:pt idx="13120">
                  <c:v>41838</c:v>
                </c:pt>
                <c:pt idx="13121">
                  <c:v>41841</c:v>
                </c:pt>
                <c:pt idx="13122">
                  <c:v>41842</c:v>
                </c:pt>
                <c:pt idx="13123">
                  <c:v>41843</c:v>
                </c:pt>
                <c:pt idx="13124">
                  <c:v>41844</c:v>
                </c:pt>
                <c:pt idx="13125">
                  <c:v>41845</c:v>
                </c:pt>
                <c:pt idx="13126">
                  <c:v>41848</c:v>
                </c:pt>
                <c:pt idx="13127">
                  <c:v>41849</c:v>
                </c:pt>
                <c:pt idx="13128">
                  <c:v>41850</c:v>
                </c:pt>
                <c:pt idx="13129">
                  <c:v>41851</c:v>
                </c:pt>
                <c:pt idx="13130">
                  <c:v>41852</c:v>
                </c:pt>
                <c:pt idx="13131">
                  <c:v>41855</c:v>
                </c:pt>
                <c:pt idx="13132">
                  <c:v>41856</c:v>
                </c:pt>
                <c:pt idx="13133">
                  <c:v>41857</c:v>
                </c:pt>
                <c:pt idx="13134">
                  <c:v>41858</c:v>
                </c:pt>
                <c:pt idx="13135">
                  <c:v>41859</c:v>
                </c:pt>
                <c:pt idx="13136">
                  <c:v>41862</c:v>
                </c:pt>
                <c:pt idx="13137">
                  <c:v>41863</c:v>
                </c:pt>
                <c:pt idx="13138">
                  <c:v>41864</c:v>
                </c:pt>
                <c:pt idx="13139">
                  <c:v>41865</c:v>
                </c:pt>
                <c:pt idx="13140">
                  <c:v>41866</c:v>
                </c:pt>
                <c:pt idx="13141">
                  <c:v>41869</c:v>
                </c:pt>
                <c:pt idx="13142">
                  <c:v>41870</c:v>
                </c:pt>
                <c:pt idx="13143">
                  <c:v>41871</c:v>
                </c:pt>
                <c:pt idx="13144">
                  <c:v>41872</c:v>
                </c:pt>
                <c:pt idx="13145">
                  <c:v>41873</c:v>
                </c:pt>
                <c:pt idx="13146">
                  <c:v>41876</c:v>
                </c:pt>
                <c:pt idx="13147">
                  <c:v>41877</c:v>
                </c:pt>
                <c:pt idx="13148">
                  <c:v>41878</c:v>
                </c:pt>
                <c:pt idx="13149">
                  <c:v>41879</c:v>
                </c:pt>
                <c:pt idx="13150">
                  <c:v>41880</c:v>
                </c:pt>
                <c:pt idx="13151">
                  <c:v>41884</c:v>
                </c:pt>
                <c:pt idx="13152">
                  <c:v>41885</c:v>
                </c:pt>
                <c:pt idx="13153">
                  <c:v>41886</c:v>
                </c:pt>
                <c:pt idx="13154">
                  <c:v>41887</c:v>
                </c:pt>
                <c:pt idx="13155">
                  <c:v>41890</c:v>
                </c:pt>
                <c:pt idx="13156">
                  <c:v>41891</c:v>
                </c:pt>
                <c:pt idx="13157">
                  <c:v>41892</c:v>
                </c:pt>
                <c:pt idx="13158">
                  <c:v>41893</c:v>
                </c:pt>
                <c:pt idx="13159">
                  <c:v>41894</c:v>
                </c:pt>
                <c:pt idx="13160">
                  <c:v>41897</c:v>
                </c:pt>
                <c:pt idx="13161">
                  <c:v>41898</c:v>
                </c:pt>
                <c:pt idx="13162">
                  <c:v>41899</c:v>
                </c:pt>
                <c:pt idx="13163">
                  <c:v>41900</c:v>
                </c:pt>
                <c:pt idx="13164">
                  <c:v>41901</c:v>
                </c:pt>
                <c:pt idx="13165">
                  <c:v>41904</c:v>
                </c:pt>
                <c:pt idx="13166">
                  <c:v>41905</c:v>
                </c:pt>
                <c:pt idx="13167">
                  <c:v>41906</c:v>
                </c:pt>
                <c:pt idx="13168">
                  <c:v>41907</c:v>
                </c:pt>
                <c:pt idx="13169">
                  <c:v>41908</c:v>
                </c:pt>
                <c:pt idx="13170">
                  <c:v>41911</c:v>
                </c:pt>
                <c:pt idx="13171">
                  <c:v>41912</c:v>
                </c:pt>
                <c:pt idx="13172">
                  <c:v>41913</c:v>
                </c:pt>
                <c:pt idx="13173">
                  <c:v>41914</c:v>
                </c:pt>
                <c:pt idx="13174">
                  <c:v>41915</c:v>
                </c:pt>
                <c:pt idx="13175">
                  <c:v>41918</c:v>
                </c:pt>
                <c:pt idx="13176">
                  <c:v>41919</c:v>
                </c:pt>
                <c:pt idx="13177">
                  <c:v>41920</c:v>
                </c:pt>
                <c:pt idx="13178">
                  <c:v>41921</c:v>
                </c:pt>
                <c:pt idx="13179">
                  <c:v>41922</c:v>
                </c:pt>
                <c:pt idx="13180">
                  <c:v>41926</c:v>
                </c:pt>
                <c:pt idx="13181">
                  <c:v>41927</c:v>
                </c:pt>
                <c:pt idx="13182">
                  <c:v>41928</c:v>
                </c:pt>
                <c:pt idx="13183">
                  <c:v>41929</c:v>
                </c:pt>
                <c:pt idx="13184">
                  <c:v>41932</c:v>
                </c:pt>
                <c:pt idx="13185">
                  <c:v>41933</c:v>
                </c:pt>
                <c:pt idx="13186">
                  <c:v>41934</c:v>
                </c:pt>
                <c:pt idx="13187">
                  <c:v>41935</c:v>
                </c:pt>
                <c:pt idx="13188">
                  <c:v>41936</c:v>
                </c:pt>
                <c:pt idx="13189">
                  <c:v>41939</c:v>
                </c:pt>
                <c:pt idx="13190">
                  <c:v>41940</c:v>
                </c:pt>
                <c:pt idx="13191">
                  <c:v>41941</c:v>
                </c:pt>
                <c:pt idx="13192">
                  <c:v>41942</c:v>
                </c:pt>
                <c:pt idx="13193">
                  <c:v>41943</c:v>
                </c:pt>
                <c:pt idx="13194">
                  <c:v>41946</c:v>
                </c:pt>
                <c:pt idx="13195">
                  <c:v>41947</c:v>
                </c:pt>
                <c:pt idx="13196">
                  <c:v>41948</c:v>
                </c:pt>
                <c:pt idx="13197">
                  <c:v>41949</c:v>
                </c:pt>
                <c:pt idx="13198">
                  <c:v>41950</c:v>
                </c:pt>
                <c:pt idx="13199">
                  <c:v>41953</c:v>
                </c:pt>
                <c:pt idx="13200">
                  <c:v>41955</c:v>
                </c:pt>
                <c:pt idx="13201">
                  <c:v>41956</c:v>
                </c:pt>
                <c:pt idx="13202">
                  <c:v>41957</c:v>
                </c:pt>
                <c:pt idx="13203">
                  <c:v>41960</c:v>
                </c:pt>
                <c:pt idx="13204">
                  <c:v>41961</c:v>
                </c:pt>
                <c:pt idx="13205">
                  <c:v>41962</c:v>
                </c:pt>
                <c:pt idx="13206">
                  <c:v>41963</c:v>
                </c:pt>
                <c:pt idx="13207">
                  <c:v>41964</c:v>
                </c:pt>
                <c:pt idx="13208">
                  <c:v>41967</c:v>
                </c:pt>
                <c:pt idx="13209">
                  <c:v>41968</c:v>
                </c:pt>
                <c:pt idx="13210">
                  <c:v>41969</c:v>
                </c:pt>
                <c:pt idx="13211">
                  <c:v>41971</c:v>
                </c:pt>
                <c:pt idx="13212">
                  <c:v>41974</c:v>
                </c:pt>
                <c:pt idx="13213">
                  <c:v>41975</c:v>
                </c:pt>
                <c:pt idx="13214">
                  <c:v>41976</c:v>
                </c:pt>
                <c:pt idx="13215">
                  <c:v>41977</c:v>
                </c:pt>
                <c:pt idx="13216">
                  <c:v>41978</c:v>
                </c:pt>
                <c:pt idx="13217">
                  <c:v>41981</c:v>
                </c:pt>
                <c:pt idx="13218">
                  <c:v>41982</c:v>
                </c:pt>
                <c:pt idx="13219">
                  <c:v>41983</c:v>
                </c:pt>
                <c:pt idx="13220">
                  <c:v>41984</c:v>
                </c:pt>
                <c:pt idx="13221">
                  <c:v>41985</c:v>
                </c:pt>
                <c:pt idx="13222">
                  <c:v>41988</c:v>
                </c:pt>
                <c:pt idx="13223">
                  <c:v>41989</c:v>
                </c:pt>
                <c:pt idx="13224">
                  <c:v>41990</c:v>
                </c:pt>
                <c:pt idx="13225">
                  <c:v>41991</c:v>
                </c:pt>
                <c:pt idx="13226">
                  <c:v>41992</c:v>
                </c:pt>
                <c:pt idx="13227">
                  <c:v>41995</c:v>
                </c:pt>
                <c:pt idx="13228">
                  <c:v>41996</c:v>
                </c:pt>
                <c:pt idx="13229">
                  <c:v>41997</c:v>
                </c:pt>
                <c:pt idx="13230">
                  <c:v>41999</c:v>
                </c:pt>
                <c:pt idx="13231">
                  <c:v>42002</c:v>
                </c:pt>
                <c:pt idx="13232">
                  <c:v>42003</c:v>
                </c:pt>
                <c:pt idx="13233">
                  <c:v>42004</c:v>
                </c:pt>
                <c:pt idx="13234">
                  <c:v>42006</c:v>
                </c:pt>
                <c:pt idx="13235">
                  <c:v>42009</c:v>
                </c:pt>
                <c:pt idx="13236">
                  <c:v>42010</c:v>
                </c:pt>
                <c:pt idx="13237">
                  <c:v>42011</c:v>
                </c:pt>
                <c:pt idx="13238">
                  <c:v>42012</c:v>
                </c:pt>
                <c:pt idx="13239">
                  <c:v>42013</c:v>
                </c:pt>
                <c:pt idx="13240">
                  <c:v>42016</c:v>
                </c:pt>
                <c:pt idx="13241">
                  <c:v>42017</c:v>
                </c:pt>
                <c:pt idx="13242">
                  <c:v>42018</c:v>
                </c:pt>
                <c:pt idx="13243">
                  <c:v>42019</c:v>
                </c:pt>
                <c:pt idx="13244">
                  <c:v>42020</c:v>
                </c:pt>
                <c:pt idx="13245">
                  <c:v>42024</c:v>
                </c:pt>
                <c:pt idx="13246">
                  <c:v>42025</c:v>
                </c:pt>
                <c:pt idx="13247">
                  <c:v>42026</c:v>
                </c:pt>
                <c:pt idx="13248">
                  <c:v>42027</c:v>
                </c:pt>
                <c:pt idx="13249">
                  <c:v>42030</c:v>
                </c:pt>
                <c:pt idx="13250">
                  <c:v>42031</c:v>
                </c:pt>
                <c:pt idx="13251">
                  <c:v>42032</c:v>
                </c:pt>
                <c:pt idx="13252">
                  <c:v>42033</c:v>
                </c:pt>
                <c:pt idx="13253">
                  <c:v>42034</c:v>
                </c:pt>
                <c:pt idx="13254">
                  <c:v>42037</c:v>
                </c:pt>
                <c:pt idx="13255">
                  <c:v>42038</c:v>
                </c:pt>
                <c:pt idx="13256">
                  <c:v>42039</c:v>
                </c:pt>
                <c:pt idx="13257">
                  <c:v>42040</c:v>
                </c:pt>
                <c:pt idx="13258">
                  <c:v>42041</c:v>
                </c:pt>
                <c:pt idx="13259">
                  <c:v>42044</c:v>
                </c:pt>
                <c:pt idx="13260">
                  <c:v>42045</c:v>
                </c:pt>
                <c:pt idx="13261">
                  <c:v>42046</c:v>
                </c:pt>
                <c:pt idx="13262">
                  <c:v>42047</c:v>
                </c:pt>
                <c:pt idx="13263">
                  <c:v>42048</c:v>
                </c:pt>
                <c:pt idx="13264">
                  <c:v>42052</c:v>
                </c:pt>
                <c:pt idx="13265">
                  <c:v>42053</c:v>
                </c:pt>
                <c:pt idx="13266">
                  <c:v>42054</c:v>
                </c:pt>
                <c:pt idx="13267">
                  <c:v>42055</c:v>
                </c:pt>
                <c:pt idx="13268">
                  <c:v>42058</c:v>
                </c:pt>
                <c:pt idx="13269">
                  <c:v>42059</c:v>
                </c:pt>
                <c:pt idx="13270">
                  <c:v>42060</c:v>
                </c:pt>
                <c:pt idx="13271">
                  <c:v>42061</c:v>
                </c:pt>
                <c:pt idx="13272">
                  <c:v>42062</c:v>
                </c:pt>
                <c:pt idx="13273">
                  <c:v>42065</c:v>
                </c:pt>
                <c:pt idx="13274">
                  <c:v>42066</c:v>
                </c:pt>
                <c:pt idx="13275">
                  <c:v>42067</c:v>
                </c:pt>
                <c:pt idx="13276">
                  <c:v>42068</c:v>
                </c:pt>
                <c:pt idx="13277">
                  <c:v>42069</c:v>
                </c:pt>
                <c:pt idx="13278">
                  <c:v>42072</c:v>
                </c:pt>
                <c:pt idx="13279">
                  <c:v>42073</c:v>
                </c:pt>
                <c:pt idx="13280">
                  <c:v>42074</c:v>
                </c:pt>
                <c:pt idx="13281">
                  <c:v>42075</c:v>
                </c:pt>
                <c:pt idx="13282">
                  <c:v>42076</c:v>
                </c:pt>
                <c:pt idx="13283">
                  <c:v>42079</c:v>
                </c:pt>
                <c:pt idx="13284">
                  <c:v>42080</c:v>
                </c:pt>
                <c:pt idx="13285">
                  <c:v>42081</c:v>
                </c:pt>
                <c:pt idx="13286">
                  <c:v>42082</c:v>
                </c:pt>
                <c:pt idx="13287">
                  <c:v>42083</c:v>
                </c:pt>
                <c:pt idx="13288">
                  <c:v>42086</c:v>
                </c:pt>
                <c:pt idx="13289">
                  <c:v>42087</c:v>
                </c:pt>
                <c:pt idx="13290">
                  <c:v>42088</c:v>
                </c:pt>
                <c:pt idx="13291">
                  <c:v>42089</c:v>
                </c:pt>
                <c:pt idx="13292">
                  <c:v>42090</c:v>
                </c:pt>
                <c:pt idx="13293">
                  <c:v>42093</c:v>
                </c:pt>
                <c:pt idx="13294">
                  <c:v>42094</c:v>
                </c:pt>
                <c:pt idx="13295">
                  <c:v>42095</c:v>
                </c:pt>
                <c:pt idx="13296">
                  <c:v>42096</c:v>
                </c:pt>
                <c:pt idx="13297">
                  <c:v>42097</c:v>
                </c:pt>
                <c:pt idx="13298">
                  <c:v>42100</c:v>
                </c:pt>
                <c:pt idx="13299">
                  <c:v>42101</c:v>
                </c:pt>
                <c:pt idx="13300">
                  <c:v>42102</c:v>
                </c:pt>
                <c:pt idx="13301">
                  <c:v>42103</c:v>
                </c:pt>
                <c:pt idx="13302">
                  <c:v>42104</c:v>
                </c:pt>
                <c:pt idx="13303">
                  <c:v>42107</c:v>
                </c:pt>
                <c:pt idx="13304">
                  <c:v>42108</c:v>
                </c:pt>
                <c:pt idx="13305">
                  <c:v>42109</c:v>
                </c:pt>
                <c:pt idx="13306">
                  <c:v>42110</c:v>
                </c:pt>
                <c:pt idx="13307">
                  <c:v>42111</c:v>
                </c:pt>
                <c:pt idx="13308">
                  <c:v>42114</c:v>
                </c:pt>
                <c:pt idx="13309">
                  <c:v>42115</c:v>
                </c:pt>
                <c:pt idx="13310">
                  <c:v>42116</c:v>
                </c:pt>
                <c:pt idx="13311">
                  <c:v>42117</c:v>
                </c:pt>
                <c:pt idx="13312">
                  <c:v>42118</c:v>
                </c:pt>
                <c:pt idx="13313">
                  <c:v>42121</c:v>
                </c:pt>
                <c:pt idx="13314">
                  <c:v>42122</c:v>
                </c:pt>
                <c:pt idx="13315">
                  <c:v>42123</c:v>
                </c:pt>
                <c:pt idx="13316">
                  <c:v>42124</c:v>
                </c:pt>
                <c:pt idx="13317">
                  <c:v>42125</c:v>
                </c:pt>
                <c:pt idx="13318">
                  <c:v>42128</c:v>
                </c:pt>
                <c:pt idx="13319">
                  <c:v>42129</c:v>
                </c:pt>
                <c:pt idx="13320">
                  <c:v>42130</c:v>
                </c:pt>
                <c:pt idx="13321">
                  <c:v>42131</c:v>
                </c:pt>
                <c:pt idx="13322">
                  <c:v>42132</c:v>
                </c:pt>
                <c:pt idx="13323">
                  <c:v>42135</c:v>
                </c:pt>
                <c:pt idx="13324">
                  <c:v>42136</c:v>
                </c:pt>
                <c:pt idx="13325">
                  <c:v>42137</c:v>
                </c:pt>
                <c:pt idx="13326">
                  <c:v>42138</c:v>
                </c:pt>
                <c:pt idx="13327">
                  <c:v>42139</c:v>
                </c:pt>
                <c:pt idx="13328">
                  <c:v>42142</c:v>
                </c:pt>
                <c:pt idx="13329">
                  <c:v>42143</c:v>
                </c:pt>
                <c:pt idx="13330">
                  <c:v>42144</c:v>
                </c:pt>
                <c:pt idx="13331">
                  <c:v>42145</c:v>
                </c:pt>
                <c:pt idx="13332">
                  <c:v>42146</c:v>
                </c:pt>
                <c:pt idx="13333">
                  <c:v>42150</c:v>
                </c:pt>
                <c:pt idx="13334">
                  <c:v>42151</c:v>
                </c:pt>
                <c:pt idx="13335">
                  <c:v>42152</c:v>
                </c:pt>
                <c:pt idx="13336">
                  <c:v>42153</c:v>
                </c:pt>
                <c:pt idx="13337">
                  <c:v>42156</c:v>
                </c:pt>
                <c:pt idx="13338">
                  <c:v>42157</c:v>
                </c:pt>
                <c:pt idx="13339">
                  <c:v>42158</c:v>
                </c:pt>
                <c:pt idx="13340">
                  <c:v>42159</c:v>
                </c:pt>
                <c:pt idx="13341">
                  <c:v>42160</c:v>
                </c:pt>
                <c:pt idx="13342">
                  <c:v>42163</c:v>
                </c:pt>
                <c:pt idx="13343">
                  <c:v>42164</c:v>
                </c:pt>
                <c:pt idx="13344">
                  <c:v>42165</c:v>
                </c:pt>
                <c:pt idx="13345">
                  <c:v>42166</c:v>
                </c:pt>
                <c:pt idx="13346">
                  <c:v>42167</c:v>
                </c:pt>
                <c:pt idx="13347">
                  <c:v>42170</c:v>
                </c:pt>
                <c:pt idx="13348">
                  <c:v>42171</c:v>
                </c:pt>
                <c:pt idx="13349">
                  <c:v>42172</c:v>
                </c:pt>
                <c:pt idx="13350">
                  <c:v>42173</c:v>
                </c:pt>
                <c:pt idx="13351">
                  <c:v>42174</c:v>
                </c:pt>
                <c:pt idx="13352">
                  <c:v>42177</c:v>
                </c:pt>
                <c:pt idx="13353">
                  <c:v>42178</c:v>
                </c:pt>
                <c:pt idx="13354">
                  <c:v>42179</c:v>
                </c:pt>
                <c:pt idx="13355">
                  <c:v>42180</c:v>
                </c:pt>
                <c:pt idx="13356">
                  <c:v>42181</c:v>
                </c:pt>
                <c:pt idx="13357">
                  <c:v>42184</c:v>
                </c:pt>
                <c:pt idx="13358">
                  <c:v>42185</c:v>
                </c:pt>
                <c:pt idx="13359">
                  <c:v>42186</c:v>
                </c:pt>
                <c:pt idx="13360">
                  <c:v>42187</c:v>
                </c:pt>
                <c:pt idx="13361">
                  <c:v>42191</c:v>
                </c:pt>
                <c:pt idx="13362">
                  <c:v>42192</c:v>
                </c:pt>
                <c:pt idx="13363">
                  <c:v>42193</c:v>
                </c:pt>
                <c:pt idx="13364">
                  <c:v>42194</c:v>
                </c:pt>
                <c:pt idx="13365">
                  <c:v>42195</c:v>
                </c:pt>
                <c:pt idx="13366">
                  <c:v>42198</c:v>
                </c:pt>
                <c:pt idx="13367">
                  <c:v>42199</c:v>
                </c:pt>
                <c:pt idx="13368">
                  <c:v>42200</c:v>
                </c:pt>
                <c:pt idx="13369">
                  <c:v>42201</c:v>
                </c:pt>
                <c:pt idx="13370">
                  <c:v>42202</c:v>
                </c:pt>
                <c:pt idx="13371">
                  <c:v>42205</c:v>
                </c:pt>
                <c:pt idx="13372">
                  <c:v>42206</c:v>
                </c:pt>
                <c:pt idx="13373">
                  <c:v>42207</c:v>
                </c:pt>
                <c:pt idx="13374">
                  <c:v>42208</c:v>
                </c:pt>
                <c:pt idx="13375">
                  <c:v>42209</c:v>
                </c:pt>
                <c:pt idx="13376">
                  <c:v>42212</c:v>
                </c:pt>
                <c:pt idx="13377">
                  <c:v>42213</c:v>
                </c:pt>
                <c:pt idx="13378">
                  <c:v>42214</c:v>
                </c:pt>
                <c:pt idx="13379">
                  <c:v>42215</c:v>
                </c:pt>
                <c:pt idx="13380">
                  <c:v>42216</c:v>
                </c:pt>
                <c:pt idx="13381">
                  <c:v>42219</c:v>
                </c:pt>
                <c:pt idx="13382">
                  <c:v>42220</c:v>
                </c:pt>
                <c:pt idx="13383">
                  <c:v>42221</c:v>
                </c:pt>
                <c:pt idx="13384">
                  <c:v>42222</c:v>
                </c:pt>
                <c:pt idx="13385">
                  <c:v>42223</c:v>
                </c:pt>
                <c:pt idx="13386">
                  <c:v>42226</c:v>
                </c:pt>
                <c:pt idx="13387">
                  <c:v>42227</c:v>
                </c:pt>
                <c:pt idx="13388">
                  <c:v>42228</c:v>
                </c:pt>
                <c:pt idx="13389">
                  <c:v>42229</c:v>
                </c:pt>
                <c:pt idx="13390">
                  <c:v>42230</c:v>
                </c:pt>
                <c:pt idx="13391">
                  <c:v>42233</c:v>
                </c:pt>
                <c:pt idx="13392">
                  <c:v>42234</c:v>
                </c:pt>
                <c:pt idx="13393">
                  <c:v>42235</c:v>
                </c:pt>
                <c:pt idx="13394">
                  <c:v>42236</c:v>
                </c:pt>
                <c:pt idx="13395">
                  <c:v>42237</c:v>
                </c:pt>
                <c:pt idx="13396">
                  <c:v>42240</c:v>
                </c:pt>
                <c:pt idx="13397">
                  <c:v>42241</c:v>
                </c:pt>
                <c:pt idx="13398">
                  <c:v>42242</c:v>
                </c:pt>
                <c:pt idx="13399">
                  <c:v>42243</c:v>
                </c:pt>
                <c:pt idx="13400">
                  <c:v>42244</c:v>
                </c:pt>
                <c:pt idx="13401">
                  <c:v>42247</c:v>
                </c:pt>
                <c:pt idx="13402">
                  <c:v>42248</c:v>
                </c:pt>
                <c:pt idx="13403">
                  <c:v>42249</c:v>
                </c:pt>
                <c:pt idx="13404">
                  <c:v>42250</c:v>
                </c:pt>
                <c:pt idx="13405">
                  <c:v>42251</c:v>
                </c:pt>
                <c:pt idx="13406">
                  <c:v>42255</c:v>
                </c:pt>
                <c:pt idx="13407">
                  <c:v>42256</c:v>
                </c:pt>
                <c:pt idx="13408">
                  <c:v>42257</c:v>
                </c:pt>
                <c:pt idx="13409">
                  <c:v>42258</c:v>
                </c:pt>
                <c:pt idx="13410">
                  <c:v>42261</c:v>
                </c:pt>
                <c:pt idx="13411">
                  <c:v>42262</c:v>
                </c:pt>
                <c:pt idx="13412">
                  <c:v>42263</c:v>
                </c:pt>
                <c:pt idx="13413">
                  <c:v>42264</c:v>
                </c:pt>
                <c:pt idx="13414">
                  <c:v>42265</c:v>
                </c:pt>
                <c:pt idx="13415">
                  <c:v>42268</c:v>
                </c:pt>
                <c:pt idx="13416">
                  <c:v>42269</c:v>
                </c:pt>
                <c:pt idx="13417">
                  <c:v>42270</c:v>
                </c:pt>
                <c:pt idx="13418">
                  <c:v>42271</c:v>
                </c:pt>
                <c:pt idx="13419">
                  <c:v>42272</c:v>
                </c:pt>
                <c:pt idx="13420">
                  <c:v>42275</c:v>
                </c:pt>
                <c:pt idx="13421">
                  <c:v>42276</c:v>
                </c:pt>
                <c:pt idx="13422">
                  <c:v>42277</c:v>
                </c:pt>
                <c:pt idx="13423">
                  <c:v>42278</c:v>
                </c:pt>
                <c:pt idx="13424">
                  <c:v>42279</c:v>
                </c:pt>
                <c:pt idx="13425">
                  <c:v>42282</c:v>
                </c:pt>
                <c:pt idx="13426">
                  <c:v>42283</c:v>
                </c:pt>
                <c:pt idx="13427">
                  <c:v>42284</c:v>
                </c:pt>
                <c:pt idx="13428">
                  <c:v>42285</c:v>
                </c:pt>
                <c:pt idx="13429">
                  <c:v>42286</c:v>
                </c:pt>
                <c:pt idx="13430">
                  <c:v>42290</c:v>
                </c:pt>
                <c:pt idx="13431">
                  <c:v>42291</c:v>
                </c:pt>
                <c:pt idx="13432">
                  <c:v>42292</c:v>
                </c:pt>
                <c:pt idx="13433">
                  <c:v>42293</c:v>
                </c:pt>
                <c:pt idx="13434">
                  <c:v>42296</c:v>
                </c:pt>
                <c:pt idx="13435">
                  <c:v>42297</c:v>
                </c:pt>
                <c:pt idx="13436">
                  <c:v>42298</c:v>
                </c:pt>
                <c:pt idx="13437">
                  <c:v>42299</c:v>
                </c:pt>
                <c:pt idx="13438">
                  <c:v>42300</c:v>
                </c:pt>
                <c:pt idx="13439">
                  <c:v>42303</c:v>
                </c:pt>
                <c:pt idx="13440">
                  <c:v>42304</c:v>
                </c:pt>
                <c:pt idx="13441">
                  <c:v>42305</c:v>
                </c:pt>
                <c:pt idx="13442">
                  <c:v>42306</c:v>
                </c:pt>
                <c:pt idx="13443">
                  <c:v>42307</c:v>
                </c:pt>
                <c:pt idx="13444">
                  <c:v>42310</c:v>
                </c:pt>
                <c:pt idx="13445">
                  <c:v>42311</c:v>
                </c:pt>
                <c:pt idx="13446">
                  <c:v>42312</c:v>
                </c:pt>
                <c:pt idx="13447">
                  <c:v>42313</c:v>
                </c:pt>
                <c:pt idx="13448">
                  <c:v>42314</c:v>
                </c:pt>
                <c:pt idx="13449">
                  <c:v>42317</c:v>
                </c:pt>
                <c:pt idx="13450">
                  <c:v>42318</c:v>
                </c:pt>
                <c:pt idx="13451">
                  <c:v>42320</c:v>
                </c:pt>
                <c:pt idx="13452">
                  <c:v>42321</c:v>
                </c:pt>
                <c:pt idx="13453">
                  <c:v>42324</c:v>
                </c:pt>
                <c:pt idx="13454">
                  <c:v>42325</c:v>
                </c:pt>
                <c:pt idx="13455">
                  <c:v>42326</c:v>
                </c:pt>
                <c:pt idx="13456">
                  <c:v>42327</c:v>
                </c:pt>
                <c:pt idx="13457">
                  <c:v>42328</c:v>
                </c:pt>
                <c:pt idx="13458">
                  <c:v>42331</c:v>
                </c:pt>
                <c:pt idx="13459">
                  <c:v>42332</c:v>
                </c:pt>
                <c:pt idx="13460">
                  <c:v>42333</c:v>
                </c:pt>
                <c:pt idx="13461">
                  <c:v>42335</c:v>
                </c:pt>
                <c:pt idx="13462">
                  <c:v>42338</c:v>
                </c:pt>
                <c:pt idx="13463">
                  <c:v>42339</c:v>
                </c:pt>
                <c:pt idx="13464">
                  <c:v>42340</c:v>
                </c:pt>
                <c:pt idx="13465">
                  <c:v>42341</c:v>
                </c:pt>
                <c:pt idx="13466">
                  <c:v>42342</c:v>
                </c:pt>
                <c:pt idx="13467">
                  <c:v>42345</c:v>
                </c:pt>
                <c:pt idx="13468">
                  <c:v>42346</c:v>
                </c:pt>
                <c:pt idx="13469">
                  <c:v>42347</c:v>
                </c:pt>
                <c:pt idx="13470">
                  <c:v>42348</c:v>
                </c:pt>
                <c:pt idx="13471">
                  <c:v>42349</c:v>
                </c:pt>
                <c:pt idx="13472">
                  <c:v>42352</c:v>
                </c:pt>
                <c:pt idx="13473">
                  <c:v>42353</c:v>
                </c:pt>
                <c:pt idx="13474">
                  <c:v>42354</c:v>
                </c:pt>
                <c:pt idx="13475">
                  <c:v>42355</c:v>
                </c:pt>
                <c:pt idx="13476">
                  <c:v>42356</c:v>
                </c:pt>
                <c:pt idx="13477">
                  <c:v>42359</c:v>
                </c:pt>
                <c:pt idx="13478">
                  <c:v>42360</c:v>
                </c:pt>
                <c:pt idx="13479">
                  <c:v>42361</c:v>
                </c:pt>
                <c:pt idx="13480">
                  <c:v>42362</c:v>
                </c:pt>
                <c:pt idx="13481">
                  <c:v>42366</c:v>
                </c:pt>
                <c:pt idx="13482">
                  <c:v>42367</c:v>
                </c:pt>
                <c:pt idx="13483">
                  <c:v>42368</c:v>
                </c:pt>
                <c:pt idx="13484">
                  <c:v>42369</c:v>
                </c:pt>
                <c:pt idx="13485">
                  <c:v>42373</c:v>
                </c:pt>
                <c:pt idx="13486">
                  <c:v>42374</c:v>
                </c:pt>
                <c:pt idx="13487">
                  <c:v>42375</c:v>
                </c:pt>
                <c:pt idx="13488">
                  <c:v>42376</c:v>
                </c:pt>
                <c:pt idx="13489">
                  <c:v>42377</c:v>
                </c:pt>
                <c:pt idx="13490">
                  <c:v>42380</c:v>
                </c:pt>
                <c:pt idx="13491">
                  <c:v>42381</c:v>
                </c:pt>
                <c:pt idx="13492">
                  <c:v>42382</c:v>
                </c:pt>
                <c:pt idx="13493">
                  <c:v>42383</c:v>
                </c:pt>
                <c:pt idx="13494">
                  <c:v>42384</c:v>
                </c:pt>
                <c:pt idx="13495">
                  <c:v>42388</c:v>
                </c:pt>
                <c:pt idx="13496">
                  <c:v>42389</c:v>
                </c:pt>
                <c:pt idx="13497">
                  <c:v>42390</c:v>
                </c:pt>
                <c:pt idx="13498">
                  <c:v>42391</c:v>
                </c:pt>
                <c:pt idx="13499">
                  <c:v>42394</c:v>
                </c:pt>
                <c:pt idx="13500">
                  <c:v>42395</c:v>
                </c:pt>
                <c:pt idx="13501">
                  <c:v>42396</c:v>
                </c:pt>
                <c:pt idx="13502">
                  <c:v>42397</c:v>
                </c:pt>
                <c:pt idx="13503">
                  <c:v>42398</c:v>
                </c:pt>
                <c:pt idx="13504">
                  <c:v>42401</c:v>
                </c:pt>
                <c:pt idx="13505">
                  <c:v>42402</c:v>
                </c:pt>
                <c:pt idx="13506">
                  <c:v>42403</c:v>
                </c:pt>
                <c:pt idx="13507">
                  <c:v>42404</c:v>
                </c:pt>
                <c:pt idx="13508">
                  <c:v>42405</c:v>
                </c:pt>
                <c:pt idx="13509">
                  <c:v>42408</c:v>
                </c:pt>
                <c:pt idx="13510">
                  <c:v>42409</c:v>
                </c:pt>
                <c:pt idx="13511">
                  <c:v>42410</c:v>
                </c:pt>
                <c:pt idx="13512">
                  <c:v>42411</c:v>
                </c:pt>
                <c:pt idx="13513">
                  <c:v>42412</c:v>
                </c:pt>
                <c:pt idx="13514">
                  <c:v>42416</c:v>
                </c:pt>
                <c:pt idx="13515">
                  <c:v>42417</c:v>
                </c:pt>
                <c:pt idx="13516">
                  <c:v>42418</c:v>
                </c:pt>
                <c:pt idx="13517">
                  <c:v>42419</c:v>
                </c:pt>
                <c:pt idx="13518">
                  <c:v>42422</c:v>
                </c:pt>
                <c:pt idx="13519">
                  <c:v>42423</c:v>
                </c:pt>
                <c:pt idx="13520">
                  <c:v>42424</c:v>
                </c:pt>
                <c:pt idx="13521">
                  <c:v>42425</c:v>
                </c:pt>
                <c:pt idx="13522">
                  <c:v>42426</c:v>
                </c:pt>
                <c:pt idx="13523">
                  <c:v>42429</c:v>
                </c:pt>
                <c:pt idx="13524">
                  <c:v>42430</c:v>
                </c:pt>
                <c:pt idx="13525">
                  <c:v>42431</c:v>
                </c:pt>
                <c:pt idx="13526">
                  <c:v>42432</c:v>
                </c:pt>
                <c:pt idx="13527">
                  <c:v>42433</c:v>
                </c:pt>
                <c:pt idx="13528">
                  <c:v>42436</c:v>
                </c:pt>
                <c:pt idx="13529">
                  <c:v>42437</c:v>
                </c:pt>
                <c:pt idx="13530">
                  <c:v>42438</c:v>
                </c:pt>
                <c:pt idx="13531">
                  <c:v>42439</c:v>
                </c:pt>
                <c:pt idx="13532">
                  <c:v>42440</c:v>
                </c:pt>
                <c:pt idx="13533">
                  <c:v>42443</c:v>
                </c:pt>
                <c:pt idx="13534">
                  <c:v>42444</c:v>
                </c:pt>
                <c:pt idx="13535">
                  <c:v>42445</c:v>
                </c:pt>
                <c:pt idx="13536">
                  <c:v>42446</c:v>
                </c:pt>
                <c:pt idx="13537">
                  <c:v>42447</c:v>
                </c:pt>
                <c:pt idx="13538">
                  <c:v>42450</c:v>
                </c:pt>
                <c:pt idx="13539">
                  <c:v>42451</c:v>
                </c:pt>
                <c:pt idx="13540">
                  <c:v>42452</c:v>
                </c:pt>
                <c:pt idx="13541">
                  <c:v>42453</c:v>
                </c:pt>
                <c:pt idx="13542">
                  <c:v>42457</c:v>
                </c:pt>
                <c:pt idx="13543">
                  <c:v>42458</c:v>
                </c:pt>
                <c:pt idx="13544">
                  <c:v>42459</c:v>
                </c:pt>
                <c:pt idx="13545">
                  <c:v>42460</c:v>
                </c:pt>
                <c:pt idx="13546">
                  <c:v>42461</c:v>
                </c:pt>
                <c:pt idx="13547">
                  <c:v>42464</c:v>
                </c:pt>
                <c:pt idx="13548">
                  <c:v>42465</c:v>
                </c:pt>
                <c:pt idx="13549">
                  <c:v>42466</c:v>
                </c:pt>
                <c:pt idx="13550">
                  <c:v>42467</c:v>
                </c:pt>
                <c:pt idx="13551">
                  <c:v>42468</c:v>
                </c:pt>
                <c:pt idx="13552">
                  <c:v>42471</c:v>
                </c:pt>
                <c:pt idx="13553">
                  <c:v>42472</c:v>
                </c:pt>
                <c:pt idx="13554">
                  <c:v>42473</c:v>
                </c:pt>
                <c:pt idx="13555">
                  <c:v>42474</c:v>
                </c:pt>
                <c:pt idx="13556">
                  <c:v>42475</c:v>
                </c:pt>
                <c:pt idx="13557">
                  <c:v>42478</c:v>
                </c:pt>
                <c:pt idx="13558">
                  <c:v>42479</c:v>
                </c:pt>
                <c:pt idx="13559">
                  <c:v>42480</c:v>
                </c:pt>
                <c:pt idx="13560">
                  <c:v>42481</c:v>
                </c:pt>
                <c:pt idx="13561">
                  <c:v>42482</c:v>
                </c:pt>
                <c:pt idx="13562">
                  <c:v>42485</c:v>
                </c:pt>
                <c:pt idx="13563">
                  <c:v>42486</c:v>
                </c:pt>
                <c:pt idx="13564">
                  <c:v>42487</c:v>
                </c:pt>
                <c:pt idx="13565">
                  <c:v>42488</c:v>
                </c:pt>
                <c:pt idx="13566">
                  <c:v>42489</c:v>
                </c:pt>
                <c:pt idx="13567">
                  <c:v>42492</c:v>
                </c:pt>
                <c:pt idx="13568">
                  <c:v>42493</c:v>
                </c:pt>
                <c:pt idx="13569">
                  <c:v>42494</c:v>
                </c:pt>
                <c:pt idx="13570">
                  <c:v>42495</c:v>
                </c:pt>
                <c:pt idx="13571">
                  <c:v>42496</c:v>
                </c:pt>
                <c:pt idx="13572">
                  <c:v>42499</c:v>
                </c:pt>
                <c:pt idx="13573">
                  <c:v>42500</c:v>
                </c:pt>
                <c:pt idx="13574">
                  <c:v>42501</c:v>
                </c:pt>
                <c:pt idx="13575">
                  <c:v>42502</c:v>
                </c:pt>
                <c:pt idx="13576">
                  <c:v>42503</c:v>
                </c:pt>
                <c:pt idx="13577">
                  <c:v>42506</c:v>
                </c:pt>
                <c:pt idx="13578">
                  <c:v>42507</c:v>
                </c:pt>
                <c:pt idx="13579">
                  <c:v>42508</c:v>
                </c:pt>
                <c:pt idx="13580">
                  <c:v>42509</c:v>
                </c:pt>
                <c:pt idx="13581">
                  <c:v>42510</c:v>
                </c:pt>
                <c:pt idx="13582">
                  <c:v>42513</c:v>
                </c:pt>
                <c:pt idx="13583">
                  <c:v>42514</c:v>
                </c:pt>
                <c:pt idx="13584">
                  <c:v>42515</c:v>
                </c:pt>
                <c:pt idx="13585">
                  <c:v>42516</c:v>
                </c:pt>
                <c:pt idx="13586">
                  <c:v>42517</c:v>
                </c:pt>
                <c:pt idx="13587">
                  <c:v>42521</c:v>
                </c:pt>
                <c:pt idx="13588">
                  <c:v>42522</c:v>
                </c:pt>
                <c:pt idx="13589">
                  <c:v>42523</c:v>
                </c:pt>
                <c:pt idx="13590">
                  <c:v>42524</c:v>
                </c:pt>
                <c:pt idx="13591">
                  <c:v>42527</c:v>
                </c:pt>
                <c:pt idx="13592">
                  <c:v>42528</c:v>
                </c:pt>
                <c:pt idx="13593">
                  <c:v>42529</c:v>
                </c:pt>
                <c:pt idx="13594">
                  <c:v>42530</c:v>
                </c:pt>
                <c:pt idx="13595">
                  <c:v>42531</c:v>
                </c:pt>
                <c:pt idx="13596">
                  <c:v>42534</c:v>
                </c:pt>
                <c:pt idx="13597">
                  <c:v>42535</c:v>
                </c:pt>
                <c:pt idx="13598">
                  <c:v>42536</c:v>
                </c:pt>
                <c:pt idx="13599">
                  <c:v>42537</c:v>
                </c:pt>
                <c:pt idx="13600">
                  <c:v>42538</c:v>
                </c:pt>
                <c:pt idx="13601">
                  <c:v>42541</c:v>
                </c:pt>
                <c:pt idx="13602">
                  <c:v>42542</c:v>
                </c:pt>
                <c:pt idx="13603">
                  <c:v>42543</c:v>
                </c:pt>
                <c:pt idx="13604">
                  <c:v>42544</c:v>
                </c:pt>
                <c:pt idx="13605">
                  <c:v>42545</c:v>
                </c:pt>
                <c:pt idx="13606">
                  <c:v>42548</c:v>
                </c:pt>
                <c:pt idx="13607">
                  <c:v>42549</c:v>
                </c:pt>
                <c:pt idx="13608">
                  <c:v>42550</c:v>
                </c:pt>
                <c:pt idx="13609">
                  <c:v>42551</c:v>
                </c:pt>
                <c:pt idx="13610">
                  <c:v>42552</c:v>
                </c:pt>
                <c:pt idx="13611">
                  <c:v>42556</c:v>
                </c:pt>
                <c:pt idx="13612">
                  <c:v>42557</c:v>
                </c:pt>
                <c:pt idx="13613">
                  <c:v>42558</c:v>
                </c:pt>
                <c:pt idx="13614">
                  <c:v>42559</c:v>
                </c:pt>
                <c:pt idx="13615">
                  <c:v>42562</c:v>
                </c:pt>
                <c:pt idx="13616">
                  <c:v>42563</c:v>
                </c:pt>
                <c:pt idx="13617">
                  <c:v>42564</c:v>
                </c:pt>
                <c:pt idx="13618">
                  <c:v>42565</c:v>
                </c:pt>
                <c:pt idx="13619">
                  <c:v>42566</c:v>
                </c:pt>
                <c:pt idx="13620">
                  <c:v>42569</c:v>
                </c:pt>
                <c:pt idx="13621">
                  <c:v>42570</c:v>
                </c:pt>
                <c:pt idx="13622">
                  <c:v>42571</c:v>
                </c:pt>
                <c:pt idx="13623">
                  <c:v>42572</c:v>
                </c:pt>
                <c:pt idx="13624">
                  <c:v>42573</c:v>
                </c:pt>
                <c:pt idx="13625">
                  <c:v>42576</c:v>
                </c:pt>
                <c:pt idx="13626">
                  <c:v>42577</c:v>
                </c:pt>
                <c:pt idx="13627">
                  <c:v>42578</c:v>
                </c:pt>
                <c:pt idx="13628">
                  <c:v>42579</c:v>
                </c:pt>
                <c:pt idx="13629">
                  <c:v>42580</c:v>
                </c:pt>
                <c:pt idx="13630">
                  <c:v>42583</c:v>
                </c:pt>
                <c:pt idx="13631">
                  <c:v>42584</c:v>
                </c:pt>
                <c:pt idx="13632">
                  <c:v>42585</c:v>
                </c:pt>
                <c:pt idx="13633">
                  <c:v>42586</c:v>
                </c:pt>
                <c:pt idx="13634">
                  <c:v>42587</c:v>
                </c:pt>
                <c:pt idx="13635">
                  <c:v>42590</c:v>
                </c:pt>
                <c:pt idx="13636">
                  <c:v>42591</c:v>
                </c:pt>
                <c:pt idx="13637">
                  <c:v>42592</c:v>
                </c:pt>
                <c:pt idx="13638">
                  <c:v>42593</c:v>
                </c:pt>
                <c:pt idx="13639">
                  <c:v>42594</c:v>
                </c:pt>
                <c:pt idx="13640">
                  <c:v>42597</c:v>
                </c:pt>
                <c:pt idx="13641">
                  <c:v>42598</c:v>
                </c:pt>
                <c:pt idx="13642">
                  <c:v>42599</c:v>
                </c:pt>
                <c:pt idx="13643">
                  <c:v>42600</c:v>
                </c:pt>
                <c:pt idx="13644">
                  <c:v>42601</c:v>
                </c:pt>
                <c:pt idx="13645">
                  <c:v>42604</c:v>
                </c:pt>
                <c:pt idx="13646">
                  <c:v>42605</c:v>
                </c:pt>
                <c:pt idx="13647">
                  <c:v>42606</c:v>
                </c:pt>
                <c:pt idx="13648">
                  <c:v>42607</c:v>
                </c:pt>
                <c:pt idx="13649">
                  <c:v>42608</c:v>
                </c:pt>
                <c:pt idx="13650">
                  <c:v>42611</c:v>
                </c:pt>
                <c:pt idx="13651">
                  <c:v>42612</c:v>
                </c:pt>
                <c:pt idx="13652">
                  <c:v>42613</c:v>
                </c:pt>
                <c:pt idx="13653">
                  <c:v>42614</c:v>
                </c:pt>
                <c:pt idx="13654">
                  <c:v>42615</c:v>
                </c:pt>
                <c:pt idx="13655">
                  <c:v>42619</c:v>
                </c:pt>
                <c:pt idx="13656">
                  <c:v>42620</c:v>
                </c:pt>
                <c:pt idx="13657">
                  <c:v>42621</c:v>
                </c:pt>
                <c:pt idx="13658">
                  <c:v>42622</c:v>
                </c:pt>
                <c:pt idx="13659">
                  <c:v>42625</c:v>
                </c:pt>
                <c:pt idx="13660">
                  <c:v>42626</c:v>
                </c:pt>
                <c:pt idx="13661">
                  <c:v>42627</c:v>
                </c:pt>
                <c:pt idx="13662">
                  <c:v>42628</c:v>
                </c:pt>
                <c:pt idx="13663">
                  <c:v>42629</c:v>
                </c:pt>
                <c:pt idx="13664">
                  <c:v>42632</c:v>
                </c:pt>
                <c:pt idx="13665">
                  <c:v>42633</c:v>
                </c:pt>
                <c:pt idx="13666">
                  <c:v>42634</c:v>
                </c:pt>
                <c:pt idx="13667">
                  <c:v>42635</c:v>
                </c:pt>
                <c:pt idx="13668">
                  <c:v>42636</c:v>
                </c:pt>
                <c:pt idx="13669">
                  <c:v>42639</c:v>
                </c:pt>
                <c:pt idx="13670">
                  <c:v>42640</c:v>
                </c:pt>
                <c:pt idx="13671">
                  <c:v>42641</c:v>
                </c:pt>
                <c:pt idx="13672">
                  <c:v>42642</c:v>
                </c:pt>
                <c:pt idx="13673">
                  <c:v>42643</c:v>
                </c:pt>
                <c:pt idx="13674">
                  <c:v>42646</c:v>
                </c:pt>
                <c:pt idx="13675">
                  <c:v>42647</c:v>
                </c:pt>
                <c:pt idx="13676">
                  <c:v>42648</c:v>
                </c:pt>
                <c:pt idx="13677">
                  <c:v>42649</c:v>
                </c:pt>
                <c:pt idx="13678">
                  <c:v>42650</c:v>
                </c:pt>
                <c:pt idx="13679">
                  <c:v>42654</c:v>
                </c:pt>
                <c:pt idx="13680">
                  <c:v>42655</c:v>
                </c:pt>
                <c:pt idx="13681">
                  <c:v>42656</c:v>
                </c:pt>
                <c:pt idx="13682">
                  <c:v>42657</c:v>
                </c:pt>
                <c:pt idx="13683">
                  <c:v>42660</c:v>
                </c:pt>
                <c:pt idx="13684">
                  <c:v>42661</c:v>
                </c:pt>
                <c:pt idx="13685">
                  <c:v>42662</c:v>
                </c:pt>
                <c:pt idx="13686">
                  <c:v>42663</c:v>
                </c:pt>
                <c:pt idx="13687">
                  <c:v>42664</c:v>
                </c:pt>
                <c:pt idx="13688">
                  <c:v>42667</c:v>
                </c:pt>
                <c:pt idx="13689">
                  <c:v>42668</c:v>
                </c:pt>
                <c:pt idx="13690">
                  <c:v>42669</c:v>
                </c:pt>
                <c:pt idx="13691">
                  <c:v>42670</c:v>
                </c:pt>
                <c:pt idx="13692">
                  <c:v>42671</c:v>
                </c:pt>
                <c:pt idx="13693">
                  <c:v>42674</c:v>
                </c:pt>
                <c:pt idx="13694">
                  <c:v>42675</c:v>
                </c:pt>
                <c:pt idx="13695">
                  <c:v>42676</c:v>
                </c:pt>
                <c:pt idx="13696">
                  <c:v>42677</c:v>
                </c:pt>
                <c:pt idx="13697">
                  <c:v>42678</c:v>
                </c:pt>
                <c:pt idx="13698">
                  <c:v>42681</c:v>
                </c:pt>
                <c:pt idx="13699">
                  <c:v>42682</c:v>
                </c:pt>
                <c:pt idx="13700">
                  <c:v>42683</c:v>
                </c:pt>
                <c:pt idx="13701">
                  <c:v>42684</c:v>
                </c:pt>
                <c:pt idx="13702">
                  <c:v>42688</c:v>
                </c:pt>
                <c:pt idx="13703">
                  <c:v>42689</c:v>
                </c:pt>
                <c:pt idx="13704">
                  <c:v>42690</c:v>
                </c:pt>
                <c:pt idx="13705">
                  <c:v>42691</c:v>
                </c:pt>
                <c:pt idx="13706">
                  <c:v>42692</c:v>
                </c:pt>
                <c:pt idx="13707">
                  <c:v>42695</c:v>
                </c:pt>
                <c:pt idx="13708">
                  <c:v>42696</c:v>
                </c:pt>
                <c:pt idx="13709">
                  <c:v>42697</c:v>
                </c:pt>
                <c:pt idx="13710">
                  <c:v>42699</c:v>
                </c:pt>
                <c:pt idx="13711">
                  <c:v>42702</c:v>
                </c:pt>
                <c:pt idx="13712">
                  <c:v>42703</c:v>
                </c:pt>
                <c:pt idx="13713">
                  <c:v>42704</c:v>
                </c:pt>
                <c:pt idx="13714">
                  <c:v>42705</c:v>
                </c:pt>
                <c:pt idx="13715">
                  <c:v>42706</c:v>
                </c:pt>
                <c:pt idx="13716">
                  <c:v>42709</c:v>
                </c:pt>
                <c:pt idx="13717">
                  <c:v>42710</c:v>
                </c:pt>
                <c:pt idx="13718">
                  <c:v>42711</c:v>
                </c:pt>
                <c:pt idx="13719">
                  <c:v>42712</c:v>
                </c:pt>
                <c:pt idx="13720">
                  <c:v>42713</c:v>
                </c:pt>
                <c:pt idx="13721">
                  <c:v>42716</c:v>
                </c:pt>
                <c:pt idx="13722">
                  <c:v>42717</c:v>
                </c:pt>
                <c:pt idx="13723">
                  <c:v>42718</c:v>
                </c:pt>
                <c:pt idx="13724">
                  <c:v>42719</c:v>
                </c:pt>
                <c:pt idx="13725">
                  <c:v>42720</c:v>
                </c:pt>
                <c:pt idx="13726">
                  <c:v>42723</c:v>
                </c:pt>
                <c:pt idx="13727">
                  <c:v>42724</c:v>
                </c:pt>
                <c:pt idx="13728">
                  <c:v>42725</c:v>
                </c:pt>
                <c:pt idx="13729">
                  <c:v>42726</c:v>
                </c:pt>
                <c:pt idx="13730">
                  <c:v>42727</c:v>
                </c:pt>
                <c:pt idx="13731">
                  <c:v>42731</c:v>
                </c:pt>
                <c:pt idx="13732">
                  <c:v>42732</c:v>
                </c:pt>
                <c:pt idx="13733">
                  <c:v>42733</c:v>
                </c:pt>
                <c:pt idx="13734">
                  <c:v>42734</c:v>
                </c:pt>
                <c:pt idx="13735">
                  <c:v>42738</c:v>
                </c:pt>
                <c:pt idx="13736">
                  <c:v>42739</c:v>
                </c:pt>
                <c:pt idx="13737">
                  <c:v>42740</c:v>
                </c:pt>
                <c:pt idx="13738">
                  <c:v>42741</c:v>
                </c:pt>
                <c:pt idx="13739">
                  <c:v>42744</c:v>
                </c:pt>
                <c:pt idx="13740">
                  <c:v>42745</c:v>
                </c:pt>
                <c:pt idx="13741">
                  <c:v>42746</c:v>
                </c:pt>
                <c:pt idx="13742">
                  <c:v>42747</c:v>
                </c:pt>
                <c:pt idx="13743">
                  <c:v>42748</c:v>
                </c:pt>
                <c:pt idx="13744">
                  <c:v>42752</c:v>
                </c:pt>
                <c:pt idx="13745">
                  <c:v>42753</c:v>
                </c:pt>
                <c:pt idx="13746">
                  <c:v>42754</c:v>
                </c:pt>
                <c:pt idx="13747">
                  <c:v>42755</c:v>
                </c:pt>
                <c:pt idx="13748">
                  <c:v>42758</c:v>
                </c:pt>
                <c:pt idx="13749">
                  <c:v>42759</c:v>
                </c:pt>
                <c:pt idx="13750">
                  <c:v>42760</c:v>
                </c:pt>
                <c:pt idx="13751">
                  <c:v>42761</c:v>
                </c:pt>
                <c:pt idx="13752">
                  <c:v>42762</c:v>
                </c:pt>
                <c:pt idx="13753">
                  <c:v>42765</c:v>
                </c:pt>
                <c:pt idx="13754">
                  <c:v>42766</c:v>
                </c:pt>
                <c:pt idx="13755">
                  <c:v>42767</c:v>
                </c:pt>
                <c:pt idx="13756">
                  <c:v>42768</c:v>
                </c:pt>
                <c:pt idx="13757">
                  <c:v>42769</c:v>
                </c:pt>
                <c:pt idx="13758">
                  <c:v>42772</c:v>
                </c:pt>
                <c:pt idx="13759">
                  <c:v>42773</c:v>
                </c:pt>
                <c:pt idx="13760">
                  <c:v>42774</c:v>
                </c:pt>
                <c:pt idx="13761">
                  <c:v>42775</c:v>
                </c:pt>
                <c:pt idx="13762">
                  <c:v>42776</c:v>
                </c:pt>
                <c:pt idx="13763">
                  <c:v>42779</c:v>
                </c:pt>
                <c:pt idx="13764">
                  <c:v>42780</c:v>
                </c:pt>
                <c:pt idx="13765">
                  <c:v>42781</c:v>
                </c:pt>
                <c:pt idx="13766">
                  <c:v>42782</c:v>
                </c:pt>
                <c:pt idx="13767">
                  <c:v>42783</c:v>
                </c:pt>
                <c:pt idx="13768">
                  <c:v>42787</c:v>
                </c:pt>
                <c:pt idx="13769">
                  <c:v>42788</c:v>
                </c:pt>
                <c:pt idx="13770">
                  <c:v>42789</c:v>
                </c:pt>
                <c:pt idx="13771">
                  <c:v>42790</c:v>
                </c:pt>
                <c:pt idx="13772">
                  <c:v>42793</c:v>
                </c:pt>
                <c:pt idx="13773">
                  <c:v>42794</c:v>
                </c:pt>
                <c:pt idx="13774">
                  <c:v>42795</c:v>
                </c:pt>
                <c:pt idx="13775">
                  <c:v>42796</c:v>
                </c:pt>
                <c:pt idx="13776">
                  <c:v>42797</c:v>
                </c:pt>
                <c:pt idx="13777">
                  <c:v>42800</c:v>
                </c:pt>
                <c:pt idx="13778">
                  <c:v>42801</c:v>
                </c:pt>
                <c:pt idx="13779">
                  <c:v>42802</c:v>
                </c:pt>
                <c:pt idx="13780">
                  <c:v>42803</c:v>
                </c:pt>
                <c:pt idx="13781">
                  <c:v>42804</c:v>
                </c:pt>
                <c:pt idx="13782">
                  <c:v>42807</c:v>
                </c:pt>
                <c:pt idx="13783">
                  <c:v>42808</c:v>
                </c:pt>
                <c:pt idx="13784">
                  <c:v>42809</c:v>
                </c:pt>
                <c:pt idx="13785">
                  <c:v>42810</c:v>
                </c:pt>
                <c:pt idx="13786">
                  <c:v>42811</c:v>
                </c:pt>
                <c:pt idx="13787">
                  <c:v>42814</c:v>
                </c:pt>
                <c:pt idx="13788">
                  <c:v>42815</c:v>
                </c:pt>
                <c:pt idx="13789">
                  <c:v>42816</c:v>
                </c:pt>
                <c:pt idx="13790">
                  <c:v>42817</c:v>
                </c:pt>
                <c:pt idx="13791">
                  <c:v>42818</c:v>
                </c:pt>
                <c:pt idx="13792">
                  <c:v>42821</c:v>
                </c:pt>
                <c:pt idx="13793">
                  <c:v>42822</c:v>
                </c:pt>
                <c:pt idx="13794">
                  <c:v>42823</c:v>
                </c:pt>
                <c:pt idx="13795">
                  <c:v>42824</c:v>
                </c:pt>
                <c:pt idx="13796">
                  <c:v>42825</c:v>
                </c:pt>
                <c:pt idx="13797">
                  <c:v>42828</c:v>
                </c:pt>
                <c:pt idx="13798">
                  <c:v>42829</c:v>
                </c:pt>
                <c:pt idx="13799">
                  <c:v>42830</c:v>
                </c:pt>
                <c:pt idx="13800">
                  <c:v>42831</c:v>
                </c:pt>
                <c:pt idx="13801">
                  <c:v>42832</c:v>
                </c:pt>
                <c:pt idx="13802">
                  <c:v>42835</c:v>
                </c:pt>
                <c:pt idx="13803">
                  <c:v>42836</c:v>
                </c:pt>
                <c:pt idx="13804">
                  <c:v>42837</c:v>
                </c:pt>
                <c:pt idx="13805">
                  <c:v>42838</c:v>
                </c:pt>
                <c:pt idx="13806">
                  <c:v>42842</c:v>
                </c:pt>
                <c:pt idx="13807">
                  <c:v>42843</c:v>
                </c:pt>
                <c:pt idx="13808">
                  <c:v>42844</c:v>
                </c:pt>
                <c:pt idx="13809">
                  <c:v>42845</c:v>
                </c:pt>
                <c:pt idx="13810">
                  <c:v>42846</c:v>
                </c:pt>
                <c:pt idx="13811">
                  <c:v>42849</c:v>
                </c:pt>
                <c:pt idx="13812">
                  <c:v>42850</c:v>
                </c:pt>
                <c:pt idx="13813">
                  <c:v>42851</c:v>
                </c:pt>
                <c:pt idx="13814">
                  <c:v>42852</c:v>
                </c:pt>
                <c:pt idx="13815">
                  <c:v>42853</c:v>
                </c:pt>
                <c:pt idx="13816">
                  <c:v>42856</c:v>
                </c:pt>
                <c:pt idx="13817">
                  <c:v>42857</c:v>
                </c:pt>
                <c:pt idx="13818">
                  <c:v>42858</c:v>
                </c:pt>
                <c:pt idx="13819">
                  <c:v>42859</c:v>
                </c:pt>
                <c:pt idx="13820">
                  <c:v>42860</c:v>
                </c:pt>
                <c:pt idx="13821">
                  <c:v>42863</c:v>
                </c:pt>
                <c:pt idx="13822">
                  <c:v>42864</c:v>
                </c:pt>
                <c:pt idx="13823">
                  <c:v>42865</c:v>
                </c:pt>
                <c:pt idx="13824">
                  <c:v>42866</c:v>
                </c:pt>
                <c:pt idx="13825">
                  <c:v>42867</c:v>
                </c:pt>
                <c:pt idx="13826">
                  <c:v>42870</c:v>
                </c:pt>
                <c:pt idx="13827">
                  <c:v>42871</c:v>
                </c:pt>
                <c:pt idx="13828">
                  <c:v>42872</c:v>
                </c:pt>
                <c:pt idx="13829">
                  <c:v>42873</c:v>
                </c:pt>
                <c:pt idx="13830">
                  <c:v>42874</c:v>
                </c:pt>
                <c:pt idx="13831">
                  <c:v>42877</c:v>
                </c:pt>
                <c:pt idx="13832">
                  <c:v>42878</c:v>
                </c:pt>
                <c:pt idx="13833">
                  <c:v>42879</c:v>
                </c:pt>
                <c:pt idx="13834">
                  <c:v>42880</c:v>
                </c:pt>
                <c:pt idx="13835">
                  <c:v>42881</c:v>
                </c:pt>
                <c:pt idx="13836">
                  <c:v>42885</c:v>
                </c:pt>
                <c:pt idx="13837">
                  <c:v>42886</c:v>
                </c:pt>
                <c:pt idx="13838">
                  <c:v>42887</c:v>
                </c:pt>
                <c:pt idx="13839">
                  <c:v>42888</c:v>
                </c:pt>
                <c:pt idx="13840">
                  <c:v>42891</c:v>
                </c:pt>
                <c:pt idx="13841">
                  <c:v>42892</c:v>
                </c:pt>
                <c:pt idx="13842">
                  <c:v>42893</c:v>
                </c:pt>
                <c:pt idx="13843">
                  <c:v>42894</c:v>
                </c:pt>
                <c:pt idx="13844">
                  <c:v>42895</c:v>
                </c:pt>
                <c:pt idx="13845">
                  <c:v>42898</c:v>
                </c:pt>
                <c:pt idx="13846">
                  <c:v>42899</c:v>
                </c:pt>
                <c:pt idx="13847">
                  <c:v>42900</c:v>
                </c:pt>
                <c:pt idx="13848">
                  <c:v>42901</c:v>
                </c:pt>
                <c:pt idx="13849">
                  <c:v>42902</c:v>
                </c:pt>
                <c:pt idx="13850">
                  <c:v>42905</c:v>
                </c:pt>
                <c:pt idx="13851">
                  <c:v>42906</c:v>
                </c:pt>
                <c:pt idx="13852">
                  <c:v>42907</c:v>
                </c:pt>
                <c:pt idx="13853">
                  <c:v>42908</c:v>
                </c:pt>
                <c:pt idx="13854">
                  <c:v>42909</c:v>
                </c:pt>
                <c:pt idx="13855">
                  <c:v>42912</c:v>
                </c:pt>
                <c:pt idx="13856">
                  <c:v>42913</c:v>
                </c:pt>
                <c:pt idx="13857">
                  <c:v>42914</c:v>
                </c:pt>
                <c:pt idx="13858">
                  <c:v>42915</c:v>
                </c:pt>
                <c:pt idx="13859">
                  <c:v>42916</c:v>
                </c:pt>
                <c:pt idx="13860">
                  <c:v>42919</c:v>
                </c:pt>
                <c:pt idx="13861">
                  <c:v>42921</c:v>
                </c:pt>
                <c:pt idx="13862">
                  <c:v>42922</c:v>
                </c:pt>
                <c:pt idx="13863">
                  <c:v>42923</c:v>
                </c:pt>
                <c:pt idx="13864">
                  <c:v>42926</c:v>
                </c:pt>
                <c:pt idx="13865">
                  <c:v>42927</c:v>
                </c:pt>
                <c:pt idx="13866">
                  <c:v>42928</c:v>
                </c:pt>
                <c:pt idx="13867">
                  <c:v>42929</c:v>
                </c:pt>
                <c:pt idx="13868">
                  <c:v>42930</c:v>
                </c:pt>
                <c:pt idx="13869">
                  <c:v>42933</c:v>
                </c:pt>
                <c:pt idx="13870">
                  <c:v>42934</c:v>
                </c:pt>
                <c:pt idx="13871">
                  <c:v>42935</c:v>
                </c:pt>
                <c:pt idx="13872">
                  <c:v>42936</c:v>
                </c:pt>
                <c:pt idx="13873">
                  <c:v>42937</c:v>
                </c:pt>
                <c:pt idx="13874">
                  <c:v>42940</c:v>
                </c:pt>
                <c:pt idx="13875">
                  <c:v>42941</c:v>
                </c:pt>
                <c:pt idx="13876">
                  <c:v>42942</c:v>
                </c:pt>
                <c:pt idx="13877">
                  <c:v>42943</c:v>
                </c:pt>
                <c:pt idx="13878">
                  <c:v>42944</c:v>
                </c:pt>
                <c:pt idx="13879">
                  <c:v>42947</c:v>
                </c:pt>
                <c:pt idx="13880">
                  <c:v>42948</c:v>
                </c:pt>
                <c:pt idx="13881">
                  <c:v>42949</c:v>
                </c:pt>
                <c:pt idx="13882">
                  <c:v>42950</c:v>
                </c:pt>
                <c:pt idx="13883">
                  <c:v>42951</c:v>
                </c:pt>
                <c:pt idx="13884">
                  <c:v>42954</c:v>
                </c:pt>
                <c:pt idx="13885">
                  <c:v>42955</c:v>
                </c:pt>
                <c:pt idx="13886">
                  <c:v>42956</c:v>
                </c:pt>
                <c:pt idx="13887">
                  <c:v>42957</c:v>
                </c:pt>
                <c:pt idx="13888">
                  <c:v>42958</c:v>
                </c:pt>
                <c:pt idx="13889">
                  <c:v>42961</c:v>
                </c:pt>
                <c:pt idx="13890">
                  <c:v>42962</c:v>
                </c:pt>
                <c:pt idx="13891">
                  <c:v>42963</c:v>
                </c:pt>
                <c:pt idx="13892">
                  <c:v>42964</c:v>
                </c:pt>
                <c:pt idx="13893">
                  <c:v>42965</c:v>
                </c:pt>
                <c:pt idx="13894">
                  <c:v>42968</c:v>
                </c:pt>
                <c:pt idx="13895">
                  <c:v>42969</c:v>
                </c:pt>
                <c:pt idx="13896">
                  <c:v>42970</c:v>
                </c:pt>
                <c:pt idx="13897">
                  <c:v>42971</c:v>
                </c:pt>
                <c:pt idx="13898">
                  <c:v>42972</c:v>
                </c:pt>
                <c:pt idx="13899">
                  <c:v>42975</c:v>
                </c:pt>
                <c:pt idx="13900">
                  <c:v>42976</c:v>
                </c:pt>
                <c:pt idx="13901">
                  <c:v>42977</c:v>
                </c:pt>
                <c:pt idx="13902">
                  <c:v>42978</c:v>
                </c:pt>
                <c:pt idx="13903">
                  <c:v>42979</c:v>
                </c:pt>
                <c:pt idx="13904">
                  <c:v>42983</c:v>
                </c:pt>
                <c:pt idx="13905">
                  <c:v>42984</c:v>
                </c:pt>
                <c:pt idx="13906">
                  <c:v>42985</c:v>
                </c:pt>
                <c:pt idx="13907">
                  <c:v>42986</c:v>
                </c:pt>
                <c:pt idx="13908">
                  <c:v>42989</c:v>
                </c:pt>
                <c:pt idx="13909">
                  <c:v>42990</c:v>
                </c:pt>
                <c:pt idx="13910">
                  <c:v>42991</c:v>
                </c:pt>
                <c:pt idx="13911">
                  <c:v>42992</c:v>
                </c:pt>
                <c:pt idx="13912">
                  <c:v>42993</c:v>
                </c:pt>
                <c:pt idx="13913">
                  <c:v>42996</c:v>
                </c:pt>
                <c:pt idx="13914">
                  <c:v>42997</c:v>
                </c:pt>
                <c:pt idx="13915">
                  <c:v>42998</c:v>
                </c:pt>
                <c:pt idx="13916">
                  <c:v>42999</c:v>
                </c:pt>
                <c:pt idx="13917">
                  <c:v>43000</c:v>
                </c:pt>
                <c:pt idx="13918">
                  <c:v>43003</c:v>
                </c:pt>
                <c:pt idx="13919">
                  <c:v>43004</c:v>
                </c:pt>
                <c:pt idx="13920">
                  <c:v>43005</c:v>
                </c:pt>
                <c:pt idx="13921">
                  <c:v>43006</c:v>
                </c:pt>
                <c:pt idx="13922">
                  <c:v>43007</c:v>
                </c:pt>
                <c:pt idx="13923">
                  <c:v>43010</c:v>
                </c:pt>
                <c:pt idx="13924">
                  <c:v>43011</c:v>
                </c:pt>
                <c:pt idx="13925">
                  <c:v>43012</c:v>
                </c:pt>
                <c:pt idx="13926">
                  <c:v>43013</c:v>
                </c:pt>
                <c:pt idx="13927">
                  <c:v>43014</c:v>
                </c:pt>
                <c:pt idx="13928">
                  <c:v>43018</c:v>
                </c:pt>
                <c:pt idx="13929">
                  <c:v>43019</c:v>
                </c:pt>
                <c:pt idx="13930">
                  <c:v>43020</c:v>
                </c:pt>
                <c:pt idx="13931">
                  <c:v>43021</c:v>
                </c:pt>
                <c:pt idx="13932">
                  <c:v>43024</c:v>
                </c:pt>
                <c:pt idx="13933">
                  <c:v>43025</c:v>
                </c:pt>
                <c:pt idx="13934">
                  <c:v>43026</c:v>
                </c:pt>
                <c:pt idx="13935">
                  <c:v>43027</c:v>
                </c:pt>
                <c:pt idx="13936">
                  <c:v>43028</c:v>
                </c:pt>
                <c:pt idx="13937">
                  <c:v>43031</c:v>
                </c:pt>
                <c:pt idx="13938">
                  <c:v>43032</c:v>
                </c:pt>
                <c:pt idx="13939">
                  <c:v>43033</c:v>
                </c:pt>
                <c:pt idx="13940">
                  <c:v>43034</c:v>
                </c:pt>
                <c:pt idx="13941">
                  <c:v>43035</c:v>
                </c:pt>
                <c:pt idx="13942">
                  <c:v>43038</c:v>
                </c:pt>
                <c:pt idx="13943">
                  <c:v>43039</c:v>
                </c:pt>
                <c:pt idx="13944">
                  <c:v>43040</c:v>
                </c:pt>
                <c:pt idx="13945">
                  <c:v>43041</c:v>
                </c:pt>
                <c:pt idx="13946">
                  <c:v>43042</c:v>
                </c:pt>
                <c:pt idx="13947">
                  <c:v>43045</c:v>
                </c:pt>
                <c:pt idx="13948">
                  <c:v>43046</c:v>
                </c:pt>
                <c:pt idx="13949">
                  <c:v>43047</c:v>
                </c:pt>
                <c:pt idx="13950">
                  <c:v>43048</c:v>
                </c:pt>
                <c:pt idx="13951">
                  <c:v>43049</c:v>
                </c:pt>
                <c:pt idx="13952">
                  <c:v>43052</c:v>
                </c:pt>
                <c:pt idx="13953">
                  <c:v>43053</c:v>
                </c:pt>
                <c:pt idx="13954">
                  <c:v>43054</c:v>
                </c:pt>
                <c:pt idx="13955">
                  <c:v>43055</c:v>
                </c:pt>
                <c:pt idx="13956">
                  <c:v>43056</c:v>
                </c:pt>
                <c:pt idx="13957">
                  <c:v>43059</c:v>
                </c:pt>
                <c:pt idx="13958">
                  <c:v>43060</c:v>
                </c:pt>
                <c:pt idx="13959">
                  <c:v>43061</c:v>
                </c:pt>
                <c:pt idx="13960">
                  <c:v>43063</c:v>
                </c:pt>
                <c:pt idx="13961">
                  <c:v>43066</c:v>
                </c:pt>
                <c:pt idx="13962">
                  <c:v>43067</c:v>
                </c:pt>
                <c:pt idx="13963">
                  <c:v>43068</c:v>
                </c:pt>
                <c:pt idx="13964">
                  <c:v>43069</c:v>
                </c:pt>
                <c:pt idx="13965">
                  <c:v>43070</c:v>
                </c:pt>
                <c:pt idx="13966">
                  <c:v>43073</c:v>
                </c:pt>
                <c:pt idx="13967">
                  <c:v>43074</c:v>
                </c:pt>
                <c:pt idx="13968">
                  <c:v>43075</c:v>
                </c:pt>
                <c:pt idx="13969">
                  <c:v>43076</c:v>
                </c:pt>
                <c:pt idx="13970">
                  <c:v>43077</c:v>
                </c:pt>
                <c:pt idx="13971">
                  <c:v>43080</c:v>
                </c:pt>
                <c:pt idx="13972">
                  <c:v>43081</c:v>
                </c:pt>
                <c:pt idx="13973">
                  <c:v>43082</c:v>
                </c:pt>
                <c:pt idx="13974">
                  <c:v>43083</c:v>
                </c:pt>
                <c:pt idx="13975">
                  <c:v>43084</c:v>
                </c:pt>
                <c:pt idx="13976">
                  <c:v>43087</c:v>
                </c:pt>
                <c:pt idx="13977">
                  <c:v>43088</c:v>
                </c:pt>
                <c:pt idx="13978">
                  <c:v>43089</c:v>
                </c:pt>
                <c:pt idx="13979">
                  <c:v>43090</c:v>
                </c:pt>
                <c:pt idx="13980">
                  <c:v>43091</c:v>
                </c:pt>
                <c:pt idx="13981">
                  <c:v>43095</c:v>
                </c:pt>
                <c:pt idx="13982">
                  <c:v>43096</c:v>
                </c:pt>
                <c:pt idx="13983">
                  <c:v>43097</c:v>
                </c:pt>
                <c:pt idx="13984">
                  <c:v>43098</c:v>
                </c:pt>
                <c:pt idx="13985">
                  <c:v>43102</c:v>
                </c:pt>
                <c:pt idx="13986">
                  <c:v>43103</c:v>
                </c:pt>
                <c:pt idx="13987">
                  <c:v>43104</c:v>
                </c:pt>
                <c:pt idx="13988">
                  <c:v>43105</c:v>
                </c:pt>
                <c:pt idx="13989">
                  <c:v>43108</c:v>
                </c:pt>
                <c:pt idx="13990">
                  <c:v>43109</c:v>
                </c:pt>
                <c:pt idx="13991">
                  <c:v>43110</c:v>
                </c:pt>
                <c:pt idx="13992">
                  <c:v>43111</c:v>
                </c:pt>
                <c:pt idx="13993">
                  <c:v>43112</c:v>
                </c:pt>
                <c:pt idx="13994">
                  <c:v>43116</c:v>
                </c:pt>
                <c:pt idx="13995">
                  <c:v>43117</c:v>
                </c:pt>
                <c:pt idx="13996">
                  <c:v>43118</c:v>
                </c:pt>
                <c:pt idx="13997">
                  <c:v>43119</c:v>
                </c:pt>
                <c:pt idx="13998">
                  <c:v>43122</c:v>
                </c:pt>
                <c:pt idx="13999">
                  <c:v>43123</c:v>
                </c:pt>
                <c:pt idx="14000">
                  <c:v>43124</c:v>
                </c:pt>
                <c:pt idx="14001">
                  <c:v>43125</c:v>
                </c:pt>
                <c:pt idx="14002">
                  <c:v>43126</c:v>
                </c:pt>
                <c:pt idx="14003">
                  <c:v>43129</c:v>
                </c:pt>
                <c:pt idx="14004">
                  <c:v>43130</c:v>
                </c:pt>
                <c:pt idx="14005">
                  <c:v>43131</c:v>
                </c:pt>
                <c:pt idx="14006">
                  <c:v>43132</c:v>
                </c:pt>
                <c:pt idx="14007">
                  <c:v>43133</c:v>
                </c:pt>
                <c:pt idx="14008">
                  <c:v>43136</c:v>
                </c:pt>
                <c:pt idx="14009">
                  <c:v>43137</c:v>
                </c:pt>
                <c:pt idx="14010">
                  <c:v>43138</c:v>
                </c:pt>
                <c:pt idx="14011">
                  <c:v>43139</c:v>
                </c:pt>
                <c:pt idx="14012">
                  <c:v>43140</c:v>
                </c:pt>
                <c:pt idx="14013">
                  <c:v>43143</c:v>
                </c:pt>
                <c:pt idx="14014">
                  <c:v>43144</c:v>
                </c:pt>
                <c:pt idx="14015">
                  <c:v>43145</c:v>
                </c:pt>
                <c:pt idx="14016">
                  <c:v>43146</c:v>
                </c:pt>
                <c:pt idx="14017">
                  <c:v>43147</c:v>
                </c:pt>
                <c:pt idx="14018">
                  <c:v>43151</c:v>
                </c:pt>
                <c:pt idx="14019">
                  <c:v>43152</c:v>
                </c:pt>
                <c:pt idx="14020">
                  <c:v>43153</c:v>
                </c:pt>
                <c:pt idx="14021">
                  <c:v>43154</c:v>
                </c:pt>
                <c:pt idx="14022">
                  <c:v>43157</c:v>
                </c:pt>
                <c:pt idx="14023">
                  <c:v>43158</c:v>
                </c:pt>
                <c:pt idx="14024">
                  <c:v>43159</c:v>
                </c:pt>
                <c:pt idx="14025">
                  <c:v>43160</c:v>
                </c:pt>
                <c:pt idx="14026">
                  <c:v>43161</c:v>
                </c:pt>
                <c:pt idx="14027">
                  <c:v>43164</c:v>
                </c:pt>
                <c:pt idx="14028">
                  <c:v>43165</c:v>
                </c:pt>
                <c:pt idx="14029">
                  <c:v>43166</c:v>
                </c:pt>
                <c:pt idx="14030">
                  <c:v>43167</c:v>
                </c:pt>
                <c:pt idx="14031">
                  <c:v>43168</c:v>
                </c:pt>
                <c:pt idx="14032">
                  <c:v>43171</c:v>
                </c:pt>
                <c:pt idx="14033">
                  <c:v>43172</c:v>
                </c:pt>
                <c:pt idx="14034">
                  <c:v>43173</c:v>
                </c:pt>
                <c:pt idx="14035">
                  <c:v>43174</c:v>
                </c:pt>
                <c:pt idx="14036">
                  <c:v>43175</c:v>
                </c:pt>
                <c:pt idx="14037">
                  <c:v>43178</c:v>
                </c:pt>
                <c:pt idx="14038">
                  <c:v>43179</c:v>
                </c:pt>
                <c:pt idx="14039">
                  <c:v>43180</c:v>
                </c:pt>
                <c:pt idx="14040">
                  <c:v>43181</c:v>
                </c:pt>
                <c:pt idx="14041">
                  <c:v>43182</c:v>
                </c:pt>
                <c:pt idx="14042">
                  <c:v>43185</c:v>
                </c:pt>
                <c:pt idx="14043">
                  <c:v>43186</c:v>
                </c:pt>
                <c:pt idx="14044">
                  <c:v>43187</c:v>
                </c:pt>
                <c:pt idx="14045">
                  <c:v>43188</c:v>
                </c:pt>
                <c:pt idx="14046">
                  <c:v>43192</c:v>
                </c:pt>
                <c:pt idx="14047">
                  <c:v>43193</c:v>
                </c:pt>
                <c:pt idx="14048">
                  <c:v>43194</c:v>
                </c:pt>
                <c:pt idx="14049">
                  <c:v>43195</c:v>
                </c:pt>
                <c:pt idx="14050">
                  <c:v>43196</c:v>
                </c:pt>
                <c:pt idx="14051">
                  <c:v>43199</c:v>
                </c:pt>
                <c:pt idx="14052">
                  <c:v>43200</c:v>
                </c:pt>
                <c:pt idx="14053">
                  <c:v>43201</c:v>
                </c:pt>
                <c:pt idx="14054">
                  <c:v>43202</c:v>
                </c:pt>
                <c:pt idx="14055">
                  <c:v>43203</c:v>
                </c:pt>
                <c:pt idx="14056">
                  <c:v>43206</c:v>
                </c:pt>
                <c:pt idx="14057">
                  <c:v>43207</c:v>
                </c:pt>
                <c:pt idx="14058">
                  <c:v>43208</c:v>
                </c:pt>
                <c:pt idx="14059">
                  <c:v>43209</c:v>
                </c:pt>
                <c:pt idx="14060">
                  <c:v>43210</c:v>
                </c:pt>
                <c:pt idx="14061">
                  <c:v>43213</c:v>
                </c:pt>
                <c:pt idx="14062">
                  <c:v>43214</c:v>
                </c:pt>
                <c:pt idx="14063">
                  <c:v>43215</c:v>
                </c:pt>
                <c:pt idx="14064">
                  <c:v>43216</c:v>
                </c:pt>
                <c:pt idx="14065">
                  <c:v>43217</c:v>
                </c:pt>
                <c:pt idx="14066">
                  <c:v>43220</c:v>
                </c:pt>
                <c:pt idx="14067">
                  <c:v>43221</c:v>
                </c:pt>
                <c:pt idx="14068">
                  <c:v>43222</c:v>
                </c:pt>
                <c:pt idx="14069">
                  <c:v>43223</c:v>
                </c:pt>
                <c:pt idx="14070">
                  <c:v>43224</c:v>
                </c:pt>
                <c:pt idx="14071">
                  <c:v>43227</c:v>
                </c:pt>
                <c:pt idx="14072">
                  <c:v>43228</c:v>
                </c:pt>
                <c:pt idx="14073">
                  <c:v>43229</c:v>
                </c:pt>
                <c:pt idx="14074">
                  <c:v>43230</c:v>
                </c:pt>
                <c:pt idx="14075">
                  <c:v>43231</c:v>
                </c:pt>
                <c:pt idx="14076">
                  <c:v>43234</c:v>
                </c:pt>
                <c:pt idx="14077">
                  <c:v>43235</c:v>
                </c:pt>
                <c:pt idx="14078">
                  <c:v>43236</c:v>
                </c:pt>
                <c:pt idx="14079">
                  <c:v>43237</c:v>
                </c:pt>
                <c:pt idx="14080">
                  <c:v>43238</c:v>
                </c:pt>
                <c:pt idx="14081">
                  <c:v>43241</c:v>
                </c:pt>
                <c:pt idx="14082">
                  <c:v>43242</c:v>
                </c:pt>
                <c:pt idx="14083">
                  <c:v>43243</c:v>
                </c:pt>
                <c:pt idx="14084">
                  <c:v>43244</c:v>
                </c:pt>
                <c:pt idx="14085">
                  <c:v>43245</c:v>
                </c:pt>
                <c:pt idx="14086">
                  <c:v>43249</c:v>
                </c:pt>
                <c:pt idx="14087">
                  <c:v>43250</c:v>
                </c:pt>
                <c:pt idx="14088">
                  <c:v>43251</c:v>
                </c:pt>
                <c:pt idx="14089">
                  <c:v>43252</c:v>
                </c:pt>
                <c:pt idx="14090">
                  <c:v>43255</c:v>
                </c:pt>
                <c:pt idx="14091">
                  <c:v>43256</c:v>
                </c:pt>
                <c:pt idx="14092">
                  <c:v>43257</c:v>
                </c:pt>
                <c:pt idx="14093">
                  <c:v>43258</c:v>
                </c:pt>
                <c:pt idx="14094">
                  <c:v>43259</c:v>
                </c:pt>
                <c:pt idx="14095">
                  <c:v>43262</c:v>
                </c:pt>
                <c:pt idx="14096">
                  <c:v>43263</c:v>
                </c:pt>
                <c:pt idx="14097">
                  <c:v>43264</c:v>
                </c:pt>
                <c:pt idx="14098">
                  <c:v>43265</c:v>
                </c:pt>
                <c:pt idx="14099">
                  <c:v>43266</c:v>
                </c:pt>
                <c:pt idx="14100">
                  <c:v>43269</c:v>
                </c:pt>
                <c:pt idx="14101">
                  <c:v>43270</c:v>
                </c:pt>
                <c:pt idx="14102">
                  <c:v>43271</c:v>
                </c:pt>
                <c:pt idx="14103">
                  <c:v>43272</c:v>
                </c:pt>
                <c:pt idx="14104">
                  <c:v>43273</c:v>
                </c:pt>
                <c:pt idx="14105">
                  <c:v>43276</c:v>
                </c:pt>
                <c:pt idx="14106">
                  <c:v>43277</c:v>
                </c:pt>
                <c:pt idx="14107">
                  <c:v>43278</c:v>
                </c:pt>
                <c:pt idx="14108">
                  <c:v>43279</c:v>
                </c:pt>
                <c:pt idx="14109">
                  <c:v>43280</c:v>
                </c:pt>
                <c:pt idx="14110">
                  <c:v>43283</c:v>
                </c:pt>
                <c:pt idx="14111">
                  <c:v>43284</c:v>
                </c:pt>
                <c:pt idx="14112">
                  <c:v>43286</c:v>
                </c:pt>
                <c:pt idx="14113">
                  <c:v>43287</c:v>
                </c:pt>
                <c:pt idx="14114">
                  <c:v>43290</c:v>
                </c:pt>
                <c:pt idx="14115">
                  <c:v>43291</c:v>
                </c:pt>
                <c:pt idx="14116">
                  <c:v>43292</c:v>
                </c:pt>
                <c:pt idx="14117">
                  <c:v>43293</c:v>
                </c:pt>
                <c:pt idx="14118">
                  <c:v>43294</c:v>
                </c:pt>
                <c:pt idx="14119">
                  <c:v>43297</c:v>
                </c:pt>
                <c:pt idx="14120">
                  <c:v>43298</c:v>
                </c:pt>
                <c:pt idx="14121">
                  <c:v>43299</c:v>
                </c:pt>
                <c:pt idx="14122">
                  <c:v>43300</c:v>
                </c:pt>
                <c:pt idx="14123">
                  <c:v>43301</c:v>
                </c:pt>
                <c:pt idx="14124">
                  <c:v>43304</c:v>
                </c:pt>
                <c:pt idx="14125">
                  <c:v>43305</c:v>
                </c:pt>
                <c:pt idx="14126">
                  <c:v>43306</c:v>
                </c:pt>
                <c:pt idx="14127">
                  <c:v>43307</c:v>
                </c:pt>
                <c:pt idx="14128">
                  <c:v>43308</c:v>
                </c:pt>
                <c:pt idx="14129">
                  <c:v>43311</c:v>
                </c:pt>
                <c:pt idx="14130">
                  <c:v>43312</c:v>
                </c:pt>
                <c:pt idx="14131">
                  <c:v>43313</c:v>
                </c:pt>
                <c:pt idx="14132">
                  <c:v>43314</c:v>
                </c:pt>
                <c:pt idx="14133">
                  <c:v>43315</c:v>
                </c:pt>
                <c:pt idx="14134">
                  <c:v>43318</c:v>
                </c:pt>
                <c:pt idx="14135">
                  <c:v>43319</c:v>
                </c:pt>
                <c:pt idx="14136">
                  <c:v>43320</c:v>
                </c:pt>
                <c:pt idx="14137">
                  <c:v>43321</c:v>
                </c:pt>
                <c:pt idx="14138">
                  <c:v>43322</c:v>
                </c:pt>
                <c:pt idx="14139">
                  <c:v>43325</c:v>
                </c:pt>
                <c:pt idx="14140">
                  <c:v>43326</c:v>
                </c:pt>
                <c:pt idx="14141">
                  <c:v>43327</c:v>
                </c:pt>
                <c:pt idx="14142">
                  <c:v>43328</c:v>
                </c:pt>
                <c:pt idx="14143">
                  <c:v>43329</c:v>
                </c:pt>
                <c:pt idx="14144">
                  <c:v>43332</c:v>
                </c:pt>
                <c:pt idx="14145">
                  <c:v>43333</c:v>
                </c:pt>
                <c:pt idx="14146">
                  <c:v>43334</c:v>
                </c:pt>
                <c:pt idx="14147">
                  <c:v>43335</c:v>
                </c:pt>
                <c:pt idx="14148">
                  <c:v>43336</c:v>
                </c:pt>
                <c:pt idx="14149">
                  <c:v>43339</c:v>
                </c:pt>
                <c:pt idx="14150">
                  <c:v>43340</c:v>
                </c:pt>
                <c:pt idx="14151">
                  <c:v>43341</c:v>
                </c:pt>
                <c:pt idx="14152">
                  <c:v>43342</c:v>
                </c:pt>
                <c:pt idx="14153">
                  <c:v>43343</c:v>
                </c:pt>
                <c:pt idx="14154">
                  <c:v>43347</c:v>
                </c:pt>
                <c:pt idx="14155">
                  <c:v>43348</c:v>
                </c:pt>
                <c:pt idx="14156">
                  <c:v>43349</c:v>
                </c:pt>
                <c:pt idx="14157">
                  <c:v>43350</c:v>
                </c:pt>
                <c:pt idx="14158">
                  <c:v>43353</c:v>
                </c:pt>
                <c:pt idx="14159">
                  <c:v>43354</c:v>
                </c:pt>
                <c:pt idx="14160">
                  <c:v>43355</c:v>
                </c:pt>
                <c:pt idx="14161">
                  <c:v>43356</c:v>
                </c:pt>
                <c:pt idx="14162">
                  <c:v>43357</c:v>
                </c:pt>
                <c:pt idx="14163">
                  <c:v>43360</c:v>
                </c:pt>
                <c:pt idx="14164">
                  <c:v>43361</c:v>
                </c:pt>
                <c:pt idx="14165">
                  <c:v>43362</c:v>
                </c:pt>
                <c:pt idx="14166">
                  <c:v>43363</c:v>
                </c:pt>
                <c:pt idx="14167">
                  <c:v>43364</c:v>
                </c:pt>
                <c:pt idx="14168">
                  <c:v>43367</c:v>
                </c:pt>
                <c:pt idx="14169">
                  <c:v>43368</c:v>
                </c:pt>
                <c:pt idx="14170">
                  <c:v>43369</c:v>
                </c:pt>
                <c:pt idx="14171">
                  <c:v>43370</c:v>
                </c:pt>
                <c:pt idx="14172">
                  <c:v>43371</c:v>
                </c:pt>
                <c:pt idx="14173">
                  <c:v>43374</c:v>
                </c:pt>
                <c:pt idx="14174">
                  <c:v>43375</c:v>
                </c:pt>
                <c:pt idx="14175">
                  <c:v>43376</c:v>
                </c:pt>
                <c:pt idx="14176">
                  <c:v>43377</c:v>
                </c:pt>
                <c:pt idx="14177">
                  <c:v>43378</c:v>
                </c:pt>
                <c:pt idx="14178">
                  <c:v>43382</c:v>
                </c:pt>
                <c:pt idx="14179">
                  <c:v>43383</c:v>
                </c:pt>
                <c:pt idx="14180">
                  <c:v>43384</c:v>
                </c:pt>
                <c:pt idx="14181">
                  <c:v>43385</c:v>
                </c:pt>
                <c:pt idx="14182">
                  <c:v>43388</c:v>
                </c:pt>
                <c:pt idx="14183">
                  <c:v>43389</c:v>
                </c:pt>
                <c:pt idx="14184">
                  <c:v>43390</c:v>
                </c:pt>
                <c:pt idx="14185">
                  <c:v>43391</c:v>
                </c:pt>
                <c:pt idx="14186">
                  <c:v>43392</c:v>
                </c:pt>
                <c:pt idx="14187">
                  <c:v>43395</c:v>
                </c:pt>
                <c:pt idx="14188">
                  <c:v>43396</c:v>
                </c:pt>
                <c:pt idx="14189">
                  <c:v>43397</c:v>
                </c:pt>
                <c:pt idx="14190">
                  <c:v>43398</c:v>
                </c:pt>
                <c:pt idx="14191">
                  <c:v>43399</c:v>
                </c:pt>
                <c:pt idx="14192">
                  <c:v>43402</c:v>
                </c:pt>
                <c:pt idx="14193">
                  <c:v>43403</c:v>
                </c:pt>
                <c:pt idx="14194">
                  <c:v>43404</c:v>
                </c:pt>
                <c:pt idx="14195">
                  <c:v>43405</c:v>
                </c:pt>
                <c:pt idx="14196">
                  <c:v>43406</c:v>
                </c:pt>
                <c:pt idx="14197">
                  <c:v>43409</c:v>
                </c:pt>
                <c:pt idx="14198">
                  <c:v>43410</c:v>
                </c:pt>
                <c:pt idx="14199">
                  <c:v>43411</c:v>
                </c:pt>
                <c:pt idx="14200">
                  <c:v>43412</c:v>
                </c:pt>
                <c:pt idx="14201">
                  <c:v>43413</c:v>
                </c:pt>
                <c:pt idx="14202">
                  <c:v>43417</c:v>
                </c:pt>
                <c:pt idx="14203">
                  <c:v>43418</c:v>
                </c:pt>
                <c:pt idx="14204">
                  <c:v>43419</c:v>
                </c:pt>
                <c:pt idx="14205">
                  <c:v>43420</c:v>
                </c:pt>
                <c:pt idx="14206">
                  <c:v>43423</c:v>
                </c:pt>
                <c:pt idx="14207">
                  <c:v>43424</c:v>
                </c:pt>
                <c:pt idx="14208">
                  <c:v>43425</c:v>
                </c:pt>
                <c:pt idx="14209">
                  <c:v>43427</c:v>
                </c:pt>
                <c:pt idx="14210">
                  <c:v>43430</c:v>
                </c:pt>
                <c:pt idx="14211">
                  <c:v>43431</c:v>
                </c:pt>
                <c:pt idx="14212">
                  <c:v>43432</c:v>
                </c:pt>
                <c:pt idx="14213">
                  <c:v>43433</c:v>
                </c:pt>
                <c:pt idx="14214">
                  <c:v>43434</c:v>
                </c:pt>
                <c:pt idx="14215">
                  <c:v>43437</c:v>
                </c:pt>
                <c:pt idx="14216">
                  <c:v>43438</c:v>
                </c:pt>
                <c:pt idx="14217">
                  <c:v>43440</c:v>
                </c:pt>
                <c:pt idx="14218">
                  <c:v>43441</c:v>
                </c:pt>
                <c:pt idx="14219">
                  <c:v>43444</c:v>
                </c:pt>
                <c:pt idx="14220">
                  <c:v>43445</c:v>
                </c:pt>
                <c:pt idx="14221">
                  <c:v>43446</c:v>
                </c:pt>
                <c:pt idx="14222">
                  <c:v>43447</c:v>
                </c:pt>
                <c:pt idx="14223">
                  <c:v>43448</c:v>
                </c:pt>
                <c:pt idx="14224">
                  <c:v>43451</c:v>
                </c:pt>
                <c:pt idx="14225">
                  <c:v>43452</c:v>
                </c:pt>
                <c:pt idx="14226">
                  <c:v>43453</c:v>
                </c:pt>
                <c:pt idx="14227">
                  <c:v>43454</c:v>
                </c:pt>
                <c:pt idx="14228">
                  <c:v>43455</c:v>
                </c:pt>
                <c:pt idx="14229">
                  <c:v>43458</c:v>
                </c:pt>
                <c:pt idx="14230">
                  <c:v>43460</c:v>
                </c:pt>
                <c:pt idx="14231">
                  <c:v>43461</c:v>
                </c:pt>
                <c:pt idx="14232">
                  <c:v>43462</c:v>
                </c:pt>
                <c:pt idx="14233">
                  <c:v>43465</c:v>
                </c:pt>
                <c:pt idx="14234">
                  <c:v>43467</c:v>
                </c:pt>
                <c:pt idx="14235">
                  <c:v>43468</c:v>
                </c:pt>
                <c:pt idx="14236">
                  <c:v>43469</c:v>
                </c:pt>
                <c:pt idx="14237">
                  <c:v>43472</c:v>
                </c:pt>
                <c:pt idx="14238">
                  <c:v>43473</c:v>
                </c:pt>
                <c:pt idx="14239">
                  <c:v>43474</c:v>
                </c:pt>
                <c:pt idx="14240">
                  <c:v>43475</c:v>
                </c:pt>
                <c:pt idx="14241">
                  <c:v>43476</c:v>
                </c:pt>
                <c:pt idx="14242">
                  <c:v>43479</c:v>
                </c:pt>
                <c:pt idx="14243">
                  <c:v>43480</c:v>
                </c:pt>
                <c:pt idx="14244">
                  <c:v>43481</c:v>
                </c:pt>
                <c:pt idx="14245">
                  <c:v>43482</c:v>
                </c:pt>
                <c:pt idx="14246">
                  <c:v>43483</c:v>
                </c:pt>
                <c:pt idx="14247">
                  <c:v>43487</c:v>
                </c:pt>
                <c:pt idx="14248">
                  <c:v>43488</c:v>
                </c:pt>
                <c:pt idx="14249">
                  <c:v>43489</c:v>
                </c:pt>
                <c:pt idx="14250">
                  <c:v>43490</c:v>
                </c:pt>
                <c:pt idx="14251">
                  <c:v>43493</c:v>
                </c:pt>
                <c:pt idx="14252">
                  <c:v>43494</c:v>
                </c:pt>
                <c:pt idx="14253">
                  <c:v>43495</c:v>
                </c:pt>
                <c:pt idx="14254">
                  <c:v>43496</c:v>
                </c:pt>
                <c:pt idx="14255">
                  <c:v>43497</c:v>
                </c:pt>
                <c:pt idx="14256">
                  <c:v>43500</c:v>
                </c:pt>
                <c:pt idx="14257">
                  <c:v>43501</c:v>
                </c:pt>
                <c:pt idx="14258">
                  <c:v>43502</c:v>
                </c:pt>
                <c:pt idx="14259">
                  <c:v>43503</c:v>
                </c:pt>
                <c:pt idx="14260">
                  <c:v>43504</c:v>
                </c:pt>
                <c:pt idx="14261">
                  <c:v>43507</c:v>
                </c:pt>
                <c:pt idx="14262">
                  <c:v>43508</c:v>
                </c:pt>
                <c:pt idx="14263">
                  <c:v>43509</c:v>
                </c:pt>
                <c:pt idx="14264">
                  <c:v>43510</c:v>
                </c:pt>
                <c:pt idx="14265">
                  <c:v>43511</c:v>
                </c:pt>
                <c:pt idx="14266">
                  <c:v>43515</c:v>
                </c:pt>
                <c:pt idx="14267">
                  <c:v>43516</c:v>
                </c:pt>
                <c:pt idx="14268">
                  <c:v>43517</c:v>
                </c:pt>
                <c:pt idx="14269">
                  <c:v>43518</c:v>
                </c:pt>
                <c:pt idx="14270">
                  <c:v>43521</c:v>
                </c:pt>
                <c:pt idx="14271">
                  <c:v>43522</c:v>
                </c:pt>
                <c:pt idx="14272">
                  <c:v>43523</c:v>
                </c:pt>
                <c:pt idx="14273">
                  <c:v>43524</c:v>
                </c:pt>
                <c:pt idx="14274">
                  <c:v>43525</c:v>
                </c:pt>
                <c:pt idx="14275">
                  <c:v>43528</c:v>
                </c:pt>
                <c:pt idx="14276">
                  <c:v>43529</c:v>
                </c:pt>
                <c:pt idx="14277">
                  <c:v>43530</c:v>
                </c:pt>
                <c:pt idx="14278">
                  <c:v>43531</c:v>
                </c:pt>
                <c:pt idx="14279">
                  <c:v>43532</c:v>
                </c:pt>
                <c:pt idx="14280">
                  <c:v>43535</c:v>
                </c:pt>
                <c:pt idx="14281">
                  <c:v>43536</c:v>
                </c:pt>
                <c:pt idx="14282">
                  <c:v>43537</c:v>
                </c:pt>
                <c:pt idx="14283">
                  <c:v>43538</c:v>
                </c:pt>
                <c:pt idx="14284">
                  <c:v>43539</c:v>
                </c:pt>
                <c:pt idx="14285">
                  <c:v>43542</c:v>
                </c:pt>
                <c:pt idx="14286">
                  <c:v>43543</c:v>
                </c:pt>
                <c:pt idx="14287">
                  <c:v>43544</c:v>
                </c:pt>
                <c:pt idx="14288">
                  <c:v>43545</c:v>
                </c:pt>
                <c:pt idx="14289">
                  <c:v>43546</c:v>
                </c:pt>
                <c:pt idx="14290">
                  <c:v>43549</c:v>
                </c:pt>
                <c:pt idx="14291">
                  <c:v>43550</c:v>
                </c:pt>
                <c:pt idx="14292">
                  <c:v>43551</c:v>
                </c:pt>
                <c:pt idx="14293">
                  <c:v>43552</c:v>
                </c:pt>
                <c:pt idx="14294">
                  <c:v>43553</c:v>
                </c:pt>
                <c:pt idx="14295">
                  <c:v>43556</c:v>
                </c:pt>
                <c:pt idx="14296">
                  <c:v>43557</c:v>
                </c:pt>
                <c:pt idx="14297">
                  <c:v>43558</c:v>
                </c:pt>
                <c:pt idx="14298">
                  <c:v>43559</c:v>
                </c:pt>
                <c:pt idx="14299">
                  <c:v>43560</c:v>
                </c:pt>
                <c:pt idx="14300">
                  <c:v>43563</c:v>
                </c:pt>
                <c:pt idx="14301">
                  <c:v>43564</c:v>
                </c:pt>
                <c:pt idx="14302">
                  <c:v>43565</c:v>
                </c:pt>
                <c:pt idx="14303">
                  <c:v>43566</c:v>
                </c:pt>
                <c:pt idx="14304">
                  <c:v>43567</c:v>
                </c:pt>
                <c:pt idx="14305">
                  <c:v>43570</c:v>
                </c:pt>
                <c:pt idx="14306">
                  <c:v>43571</c:v>
                </c:pt>
                <c:pt idx="14307">
                  <c:v>43572</c:v>
                </c:pt>
                <c:pt idx="14308">
                  <c:v>43573</c:v>
                </c:pt>
                <c:pt idx="14309">
                  <c:v>43577</c:v>
                </c:pt>
                <c:pt idx="14310">
                  <c:v>43578</c:v>
                </c:pt>
                <c:pt idx="14311">
                  <c:v>43579</c:v>
                </c:pt>
                <c:pt idx="14312">
                  <c:v>43580</c:v>
                </c:pt>
                <c:pt idx="14313">
                  <c:v>43581</c:v>
                </c:pt>
                <c:pt idx="14314">
                  <c:v>43584</c:v>
                </c:pt>
                <c:pt idx="14315">
                  <c:v>43585</c:v>
                </c:pt>
                <c:pt idx="14316">
                  <c:v>43586</c:v>
                </c:pt>
                <c:pt idx="14317">
                  <c:v>43587</c:v>
                </c:pt>
                <c:pt idx="14318">
                  <c:v>43588</c:v>
                </c:pt>
                <c:pt idx="14319">
                  <c:v>43591</c:v>
                </c:pt>
                <c:pt idx="14320">
                  <c:v>43592</c:v>
                </c:pt>
                <c:pt idx="14321">
                  <c:v>43593</c:v>
                </c:pt>
                <c:pt idx="14322">
                  <c:v>43594</c:v>
                </c:pt>
                <c:pt idx="14323">
                  <c:v>43595</c:v>
                </c:pt>
                <c:pt idx="14324">
                  <c:v>43598</c:v>
                </c:pt>
                <c:pt idx="14325">
                  <c:v>43599</c:v>
                </c:pt>
                <c:pt idx="14326">
                  <c:v>43600</c:v>
                </c:pt>
                <c:pt idx="14327">
                  <c:v>43601</c:v>
                </c:pt>
                <c:pt idx="14328">
                  <c:v>43602</c:v>
                </c:pt>
                <c:pt idx="14329">
                  <c:v>43605</c:v>
                </c:pt>
                <c:pt idx="14330">
                  <c:v>43606</c:v>
                </c:pt>
                <c:pt idx="14331">
                  <c:v>43607</c:v>
                </c:pt>
                <c:pt idx="14332">
                  <c:v>43608</c:v>
                </c:pt>
                <c:pt idx="14333">
                  <c:v>43609</c:v>
                </c:pt>
                <c:pt idx="14334">
                  <c:v>43613</c:v>
                </c:pt>
                <c:pt idx="14335">
                  <c:v>43614</c:v>
                </c:pt>
                <c:pt idx="14336">
                  <c:v>43615</c:v>
                </c:pt>
                <c:pt idx="14337">
                  <c:v>43616</c:v>
                </c:pt>
                <c:pt idx="14338">
                  <c:v>43616</c:v>
                </c:pt>
              </c:numCache>
            </c:numRef>
          </c:cat>
          <c:val>
            <c:numRef>
              <c:f>'Գրաֆիկ 5'!$C$2:$C$14340</c:f>
              <c:numCache>
                <c:formatCode>General</c:formatCode>
                <c:ptCount val="14339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  <c:pt idx="31">
                  <c:v>#N/A</c:v>
                </c:pt>
                <c:pt idx="32">
                  <c:v>#N/A</c:v>
                </c:pt>
                <c:pt idx="33">
                  <c:v>#N/A</c:v>
                </c:pt>
                <c:pt idx="34">
                  <c:v>#N/A</c:v>
                </c:pt>
                <c:pt idx="35">
                  <c:v>#N/A</c:v>
                </c:pt>
                <c:pt idx="36">
                  <c:v>#N/A</c:v>
                </c:pt>
                <c:pt idx="37">
                  <c:v>#N/A</c:v>
                </c:pt>
                <c:pt idx="38">
                  <c:v>#N/A</c:v>
                </c:pt>
                <c:pt idx="39">
                  <c:v>#N/A</c:v>
                </c:pt>
                <c:pt idx="40">
                  <c:v>#N/A</c:v>
                </c:pt>
                <c:pt idx="41">
                  <c:v>#N/A</c:v>
                </c:pt>
                <c:pt idx="42">
                  <c:v>#N/A</c:v>
                </c:pt>
                <c:pt idx="43">
                  <c:v>#N/A</c:v>
                </c:pt>
                <c:pt idx="44">
                  <c:v>#N/A</c:v>
                </c:pt>
                <c:pt idx="45">
                  <c:v>#N/A</c:v>
                </c:pt>
                <c:pt idx="46">
                  <c:v>#N/A</c:v>
                </c:pt>
                <c:pt idx="47">
                  <c:v>#N/A</c:v>
                </c:pt>
                <c:pt idx="48">
                  <c:v>#N/A</c:v>
                </c:pt>
                <c:pt idx="49">
                  <c:v>#N/A</c:v>
                </c:pt>
                <c:pt idx="50">
                  <c:v>#N/A</c:v>
                </c:pt>
                <c:pt idx="51">
                  <c:v>#N/A</c:v>
                </c:pt>
                <c:pt idx="52">
                  <c:v>#N/A</c:v>
                </c:pt>
                <c:pt idx="53">
                  <c:v>#N/A</c:v>
                </c:pt>
                <c:pt idx="54">
                  <c:v>#N/A</c:v>
                </c:pt>
                <c:pt idx="55">
                  <c:v>#N/A</c:v>
                </c:pt>
                <c:pt idx="56">
                  <c:v>#N/A</c:v>
                </c:pt>
                <c:pt idx="57">
                  <c:v>#N/A</c:v>
                </c:pt>
                <c:pt idx="58">
                  <c:v>#N/A</c:v>
                </c:pt>
                <c:pt idx="59">
                  <c:v>#N/A</c:v>
                </c:pt>
                <c:pt idx="60">
                  <c:v>#N/A</c:v>
                </c:pt>
                <c:pt idx="61">
                  <c:v>#N/A</c:v>
                </c:pt>
                <c:pt idx="62">
                  <c:v>#N/A</c:v>
                </c:pt>
                <c:pt idx="63">
                  <c:v>#N/A</c:v>
                </c:pt>
                <c:pt idx="64">
                  <c:v>#N/A</c:v>
                </c:pt>
                <c:pt idx="65">
                  <c:v>#N/A</c:v>
                </c:pt>
                <c:pt idx="66">
                  <c:v>#N/A</c:v>
                </c:pt>
                <c:pt idx="67">
                  <c:v>#N/A</c:v>
                </c:pt>
                <c:pt idx="68">
                  <c:v>#N/A</c:v>
                </c:pt>
                <c:pt idx="69">
                  <c:v>#N/A</c:v>
                </c:pt>
                <c:pt idx="70">
                  <c:v>#N/A</c:v>
                </c:pt>
                <c:pt idx="71">
                  <c:v>#N/A</c:v>
                </c:pt>
                <c:pt idx="72">
                  <c:v>#N/A</c:v>
                </c:pt>
                <c:pt idx="73">
                  <c:v>#N/A</c:v>
                </c:pt>
                <c:pt idx="74">
                  <c:v>#N/A</c:v>
                </c:pt>
                <c:pt idx="75">
                  <c:v>#N/A</c:v>
                </c:pt>
                <c:pt idx="76">
                  <c:v>#N/A</c:v>
                </c:pt>
                <c:pt idx="77">
                  <c:v>#N/A</c:v>
                </c:pt>
                <c:pt idx="78">
                  <c:v>#N/A</c:v>
                </c:pt>
                <c:pt idx="79">
                  <c:v>#N/A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  <c:pt idx="100">
                  <c:v>#N/A</c:v>
                </c:pt>
                <c:pt idx="101">
                  <c:v>#N/A</c:v>
                </c:pt>
                <c:pt idx="102">
                  <c:v>#N/A</c:v>
                </c:pt>
                <c:pt idx="103">
                  <c:v>#N/A</c:v>
                </c:pt>
                <c:pt idx="104">
                  <c:v>#N/A</c:v>
                </c:pt>
                <c:pt idx="105">
                  <c:v>#N/A</c:v>
                </c:pt>
                <c:pt idx="106">
                  <c:v>#N/A</c:v>
                </c:pt>
                <c:pt idx="107">
                  <c:v>#N/A</c:v>
                </c:pt>
                <c:pt idx="108">
                  <c:v>#N/A</c:v>
                </c:pt>
                <c:pt idx="109">
                  <c:v>#N/A</c:v>
                </c:pt>
                <c:pt idx="110">
                  <c:v>#N/A</c:v>
                </c:pt>
                <c:pt idx="111">
                  <c:v>#N/A</c:v>
                </c:pt>
                <c:pt idx="112">
                  <c:v>#N/A</c:v>
                </c:pt>
                <c:pt idx="113">
                  <c:v>#N/A</c:v>
                </c:pt>
                <c:pt idx="114">
                  <c:v>#N/A</c:v>
                </c:pt>
                <c:pt idx="115">
                  <c:v>#N/A</c:v>
                </c:pt>
                <c:pt idx="116">
                  <c:v>#N/A</c:v>
                </c:pt>
                <c:pt idx="117">
                  <c:v>#N/A</c:v>
                </c:pt>
                <c:pt idx="118">
                  <c:v>#N/A</c:v>
                </c:pt>
                <c:pt idx="119">
                  <c:v>#N/A</c:v>
                </c:pt>
                <c:pt idx="120">
                  <c:v>#N/A</c:v>
                </c:pt>
                <c:pt idx="121">
                  <c:v>#N/A</c:v>
                </c:pt>
                <c:pt idx="122">
                  <c:v>#N/A</c:v>
                </c:pt>
                <c:pt idx="123">
                  <c:v>#N/A</c:v>
                </c:pt>
                <c:pt idx="124">
                  <c:v>#N/A</c:v>
                </c:pt>
                <c:pt idx="125">
                  <c:v>#N/A</c:v>
                </c:pt>
                <c:pt idx="126">
                  <c:v>#N/A</c:v>
                </c:pt>
                <c:pt idx="127">
                  <c:v>#N/A</c:v>
                </c:pt>
                <c:pt idx="128">
                  <c:v>#N/A</c:v>
                </c:pt>
                <c:pt idx="129">
                  <c:v>#N/A</c:v>
                </c:pt>
                <c:pt idx="130">
                  <c:v>#N/A</c:v>
                </c:pt>
                <c:pt idx="131">
                  <c:v>#N/A</c:v>
                </c:pt>
                <c:pt idx="132">
                  <c:v>#N/A</c:v>
                </c:pt>
                <c:pt idx="133">
                  <c:v>#N/A</c:v>
                </c:pt>
                <c:pt idx="134">
                  <c:v>#N/A</c:v>
                </c:pt>
                <c:pt idx="135">
                  <c:v>#N/A</c:v>
                </c:pt>
                <c:pt idx="136">
                  <c:v>#N/A</c:v>
                </c:pt>
                <c:pt idx="137">
                  <c:v>#N/A</c:v>
                </c:pt>
                <c:pt idx="138">
                  <c:v>#N/A</c:v>
                </c:pt>
                <c:pt idx="139">
                  <c:v>#N/A</c:v>
                </c:pt>
                <c:pt idx="140">
                  <c:v>#N/A</c:v>
                </c:pt>
                <c:pt idx="141">
                  <c:v>#N/A</c:v>
                </c:pt>
                <c:pt idx="142">
                  <c:v>#N/A</c:v>
                </c:pt>
                <c:pt idx="143">
                  <c:v>#N/A</c:v>
                </c:pt>
                <c:pt idx="144">
                  <c:v>#N/A</c:v>
                </c:pt>
                <c:pt idx="145">
                  <c:v>#N/A</c:v>
                </c:pt>
                <c:pt idx="146">
                  <c:v>#N/A</c:v>
                </c:pt>
                <c:pt idx="147">
                  <c:v>#N/A</c:v>
                </c:pt>
                <c:pt idx="148">
                  <c:v>#N/A</c:v>
                </c:pt>
                <c:pt idx="149">
                  <c:v>#N/A</c:v>
                </c:pt>
                <c:pt idx="150">
                  <c:v>#N/A</c:v>
                </c:pt>
                <c:pt idx="151">
                  <c:v>#N/A</c:v>
                </c:pt>
                <c:pt idx="152">
                  <c:v>#N/A</c:v>
                </c:pt>
                <c:pt idx="153">
                  <c:v>#N/A</c:v>
                </c:pt>
                <c:pt idx="154">
                  <c:v>#N/A</c:v>
                </c:pt>
                <c:pt idx="155">
                  <c:v>#N/A</c:v>
                </c:pt>
                <c:pt idx="156">
                  <c:v>#N/A</c:v>
                </c:pt>
                <c:pt idx="157">
                  <c:v>#N/A</c:v>
                </c:pt>
                <c:pt idx="158">
                  <c:v>#N/A</c:v>
                </c:pt>
                <c:pt idx="159">
                  <c:v>#N/A</c:v>
                </c:pt>
                <c:pt idx="160">
                  <c:v>#N/A</c:v>
                </c:pt>
                <c:pt idx="161">
                  <c:v>#N/A</c:v>
                </c:pt>
                <c:pt idx="162">
                  <c:v>#N/A</c:v>
                </c:pt>
                <c:pt idx="163">
                  <c:v>#N/A</c:v>
                </c:pt>
                <c:pt idx="164">
                  <c:v>#N/A</c:v>
                </c:pt>
                <c:pt idx="165">
                  <c:v>#N/A</c:v>
                </c:pt>
                <c:pt idx="166">
                  <c:v>#N/A</c:v>
                </c:pt>
                <c:pt idx="167">
                  <c:v>#N/A</c:v>
                </c:pt>
                <c:pt idx="168">
                  <c:v>#N/A</c:v>
                </c:pt>
                <c:pt idx="169">
                  <c:v>#N/A</c:v>
                </c:pt>
                <c:pt idx="170">
                  <c:v>#N/A</c:v>
                </c:pt>
                <c:pt idx="171">
                  <c:v>#N/A</c:v>
                </c:pt>
                <c:pt idx="172">
                  <c:v>#N/A</c:v>
                </c:pt>
                <c:pt idx="173">
                  <c:v>#N/A</c:v>
                </c:pt>
                <c:pt idx="174">
                  <c:v>#N/A</c:v>
                </c:pt>
                <c:pt idx="175">
                  <c:v>#N/A</c:v>
                </c:pt>
                <c:pt idx="176">
                  <c:v>#N/A</c:v>
                </c:pt>
                <c:pt idx="177">
                  <c:v>#N/A</c:v>
                </c:pt>
                <c:pt idx="178">
                  <c:v>#N/A</c:v>
                </c:pt>
                <c:pt idx="179">
                  <c:v>#N/A</c:v>
                </c:pt>
                <c:pt idx="180">
                  <c:v>#N/A</c:v>
                </c:pt>
                <c:pt idx="181">
                  <c:v>#N/A</c:v>
                </c:pt>
                <c:pt idx="182">
                  <c:v>#N/A</c:v>
                </c:pt>
                <c:pt idx="183">
                  <c:v>#N/A</c:v>
                </c:pt>
                <c:pt idx="184">
                  <c:v>#N/A</c:v>
                </c:pt>
                <c:pt idx="185">
                  <c:v>#N/A</c:v>
                </c:pt>
                <c:pt idx="186">
                  <c:v>#N/A</c:v>
                </c:pt>
                <c:pt idx="187">
                  <c:v>#N/A</c:v>
                </c:pt>
                <c:pt idx="188">
                  <c:v>#N/A</c:v>
                </c:pt>
                <c:pt idx="189">
                  <c:v>#N/A</c:v>
                </c:pt>
                <c:pt idx="190">
                  <c:v>#N/A</c:v>
                </c:pt>
                <c:pt idx="191">
                  <c:v>#N/A</c:v>
                </c:pt>
                <c:pt idx="192">
                  <c:v>#N/A</c:v>
                </c:pt>
                <c:pt idx="193">
                  <c:v>#N/A</c:v>
                </c:pt>
                <c:pt idx="194">
                  <c:v>#N/A</c:v>
                </c:pt>
                <c:pt idx="195">
                  <c:v>#N/A</c:v>
                </c:pt>
                <c:pt idx="196">
                  <c:v>#N/A</c:v>
                </c:pt>
                <c:pt idx="197">
                  <c:v>#N/A</c:v>
                </c:pt>
                <c:pt idx="198">
                  <c:v>#N/A</c:v>
                </c:pt>
                <c:pt idx="199">
                  <c:v>#N/A</c:v>
                </c:pt>
                <c:pt idx="200">
                  <c:v>#N/A</c:v>
                </c:pt>
                <c:pt idx="201">
                  <c:v>#N/A</c:v>
                </c:pt>
                <c:pt idx="202">
                  <c:v>#N/A</c:v>
                </c:pt>
                <c:pt idx="203">
                  <c:v>#N/A</c:v>
                </c:pt>
                <c:pt idx="204">
                  <c:v>#N/A</c:v>
                </c:pt>
                <c:pt idx="205">
                  <c:v>#N/A</c:v>
                </c:pt>
                <c:pt idx="206">
                  <c:v>#N/A</c:v>
                </c:pt>
                <c:pt idx="207">
                  <c:v>#N/A</c:v>
                </c:pt>
                <c:pt idx="208">
                  <c:v>#N/A</c:v>
                </c:pt>
                <c:pt idx="209">
                  <c:v>#N/A</c:v>
                </c:pt>
                <c:pt idx="210">
                  <c:v>#N/A</c:v>
                </c:pt>
                <c:pt idx="211">
                  <c:v>#N/A</c:v>
                </c:pt>
                <c:pt idx="212">
                  <c:v>#N/A</c:v>
                </c:pt>
                <c:pt idx="213">
                  <c:v>#N/A</c:v>
                </c:pt>
                <c:pt idx="214">
                  <c:v>#N/A</c:v>
                </c:pt>
                <c:pt idx="215">
                  <c:v>#N/A</c:v>
                </c:pt>
                <c:pt idx="216">
                  <c:v>#N/A</c:v>
                </c:pt>
                <c:pt idx="217">
                  <c:v>#N/A</c:v>
                </c:pt>
                <c:pt idx="218">
                  <c:v>#N/A</c:v>
                </c:pt>
                <c:pt idx="219">
                  <c:v>#N/A</c:v>
                </c:pt>
                <c:pt idx="220">
                  <c:v>#N/A</c:v>
                </c:pt>
                <c:pt idx="221">
                  <c:v>#N/A</c:v>
                </c:pt>
                <c:pt idx="222">
                  <c:v>#N/A</c:v>
                </c:pt>
                <c:pt idx="223">
                  <c:v>#N/A</c:v>
                </c:pt>
                <c:pt idx="224">
                  <c:v>#N/A</c:v>
                </c:pt>
                <c:pt idx="225">
                  <c:v>#N/A</c:v>
                </c:pt>
                <c:pt idx="226">
                  <c:v>#N/A</c:v>
                </c:pt>
                <c:pt idx="227">
                  <c:v>#N/A</c:v>
                </c:pt>
                <c:pt idx="228">
                  <c:v>#N/A</c:v>
                </c:pt>
                <c:pt idx="229">
                  <c:v>#N/A</c:v>
                </c:pt>
                <c:pt idx="230">
                  <c:v>#N/A</c:v>
                </c:pt>
                <c:pt idx="231">
                  <c:v>#N/A</c:v>
                </c:pt>
                <c:pt idx="232">
                  <c:v>#N/A</c:v>
                </c:pt>
                <c:pt idx="233">
                  <c:v>#N/A</c:v>
                </c:pt>
                <c:pt idx="234">
                  <c:v>#N/A</c:v>
                </c:pt>
                <c:pt idx="235">
                  <c:v>#N/A</c:v>
                </c:pt>
                <c:pt idx="236">
                  <c:v>#N/A</c:v>
                </c:pt>
                <c:pt idx="237">
                  <c:v>#N/A</c:v>
                </c:pt>
                <c:pt idx="238">
                  <c:v>#N/A</c:v>
                </c:pt>
                <c:pt idx="239">
                  <c:v>#N/A</c:v>
                </c:pt>
                <c:pt idx="240">
                  <c:v>#N/A</c:v>
                </c:pt>
                <c:pt idx="241">
                  <c:v>#N/A</c:v>
                </c:pt>
                <c:pt idx="242">
                  <c:v>#N/A</c:v>
                </c:pt>
                <c:pt idx="243">
                  <c:v>#N/A</c:v>
                </c:pt>
                <c:pt idx="244">
                  <c:v>#N/A</c:v>
                </c:pt>
                <c:pt idx="245">
                  <c:v>#N/A</c:v>
                </c:pt>
                <c:pt idx="246">
                  <c:v>#N/A</c:v>
                </c:pt>
                <c:pt idx="247">
                  <c:v>#N/A</c:v>
                </c:pt>
                <c:pt idx="248">
                  <c:v>#N/A</c:v>
                </c:pt>
                <c:pt idx="249">
                  <c:v>#N/A</c:v>
                </c:pt>
                <c:pt idx="250">
                  <c:v>#N/A</c:v>
                </c:pt>
                <c:pt idx="251">
                  <c:v>#N/A</c:v>
                </c:pt>
                <c:pt idx="252">
                  <c:v>#N/A</c:v>
                </c:pt>
                <c:pt idx="253">
                  <c:v>#N/A</c:v>
                </c:pt>
                <c:pt idx="254">
                  <c:v>#N/A</c:v>
                </c:pt>
                <c:pt idx="255">
                  <c:v>#N/A</c:v>
                </c:pt>
                <c:pt idx="256">
                  <c:v>#N/A</c:v>
                </c:pt>
                <c:pt idx="257">
                  <c:v>#N/A</c:v>
                </c:pt>
                <c:pt idx="258">
                  <c:v>#N/A</c:v>
                </c:pt>
                <c:pt idx="259">
                  <c:v>#N/A</c:v>
                </c:pt>
                <c:pt idx="260">
                  <c:v>#N/A</c:v>
                </c:pt>
                <c:pt idx="261">
                  <c:v>#N/A</c:v>
                </c:pt>
                <c:pt idx="262">
                  <c:v>#N/A</c:v>
                </c:pt>
                <c:pt idx="263">
                  <c:v>#N/A</c:v>
                </c:pt>
                <c:pt idx="264">
                  <c:v>#N/A</c:v>
                </c:pt>
                <c:pt idx="265">
                  <c:v>#N/A</c:v>
                </c:pt>
                <c:pt idx="266">
                  <c:v>#N/A</c:v>
                </c:pt>
                <c:pt idx="267">
                  <c:v>#N/A</c:v>
                </c:pt>
                <c:pt idx="268">
                  <c:v>#N/A</c:v>
                </c:pt>
                <c:pt idx="269">
                  <c:v>#N/A</c:v>
                </c:pt>
                <c:pt idx="270">
                  <c:v>#N/A</c:v>
                </c:pt>
                <c:pt idx="271">
                  <c:v>#N/A</c:v>
                </c:pt>
                <c:pt idx="272">
                  <c:v>#N/A</c:v>
                </c:pt>
                <c:pt idx="273">
                  <c:v>#N/A</c:v>
                </c:pt>
                <c:pt idx="274">
                  <c:v>#N/A</c:v>
                </c:pt>
                <c:pt idx="275">
                  <c:v>#N/A</c:v>
                </c:pt>
                <c:pt idx="276">
                  <c:v>#N/A</c:v>
                </c:pt>
                <c:pt idx="277">
                  <c:v>#N/A</c:v>
                </c:pt>
                <c:pt idx="278">
                  <c:v>#N/A</c:v>
                </c:pt>
                <c:pt idx="279">
                  <c:v>#N/A</c:v>
                </c:pt>
                <c:pt idx="280">
                  <c:v>#N/A</c:v>
                </c:pt>
                <c:pt idx="281">
                  <c:v>#N/A</c:v>
                </c:pt>
                <c:pt idx="282">
                  <c:v>#N/A</c:v>
                </c:pt>
                <c:pt idx="283">
                  <c:v>#N/A</c:v>
                </c:pt>
                <c:pt idx="284">
                  <c:v>#N/A</c:v>
                </c:pt>
                <c:pt idx="285">
                  <c:v>#N/A</c:v>
                </c:pt>
                <c:pt idx="286">
                  <c:v>#N/A</c:v>
                </c:pt>
                <c:pt idx="287">
                  <c:v>#N/A</c:v>
                </c:pt>
                <c:pt idx="288">
                  <c:v>#N/A</c:v>
                </c:pt>
                <c:pt idx="289">
                  <c:v>#N/A</c:v>
                </c:pt>
                <c:pt idx="290">
                  <c:v>#N/A</c:v>
                </c:pt>
                <c:pt idx="291">
                  <c:v>#N/A</c:v>
                </c:pt>
                <c:pt idx="292">
                  <c:v>#N/A</c:v>
                </c:pt>
                <c:pt idx="293">
                  <c:v>#N/A</c:v>
                </c:pt>
                <c:pt idx="294">
                  <c:v>#N/A</c:v>
                </c:pt>
                <c:pt idx="295">
                  <c:v>#N/A</c:v>
                </c:pt>
                <c:pt idx="296">
                  <c:v>#N/A</c:v>
                </c:pt>
                <c:pt idx="297">
                  <c:v>#N/A</c:v>
                </c:pt>
                <c:pt idx="298">
                  <c:v>#N/A</c:v>
                </c:pt>
                <c:pt idx="299">
                  <c:v>#N/A</c:v>
                </c:pt>
                <c:pt idx="300">
                  <c:v>#N/A</c:v>
                </c:pt>
                <c:pt idx="301">
                  <c:v>#N/A</c:v>
                </c:pt>
                <c:pt idx="302">
                  <c:v>#N/A</c:v>
                </c:pt>
                <c:pt idx="303">
                  <c:v>#N/A</c:v>
                </c:pt>
                <c:pt idx="304">
                  <c:v>#N/A</c:v>
                </c:pt>
                <c:pt idx="305">
                  <c:v>#N/A</c:v>
                </c:pt>
                <c:pt idx="306">
                  <c:v>#N/A</c:v>
                </c:pt>
                <c:pt idx="307">
                  <c:v>#N/A</c:v>
                </c:pt>
                <c:pt idx="308">
                  <c:v>#N/A</c:v>
                </c:pt>
                <c:pt idx="309">
                  <c:v>#N/A</c:v>
                </c:pt>
                <c:pt idx="310">
                  <c:v>#N/A</c:v>
                </c:pt>
                <c:pt idx="311">
                  <c:v>#N/A</c:v>
                </c:pt>
                <c:pt idx="312">
                  <c:v>#N/A</c:v>
                </c:pt>
                <c:pt idx="313">
                  <c:v>#N/A</c:v>
                </c:pt>
                <c:pt idx="314">
                  <c:v>#N/A</c:v>
                </c:pt>
                <c:pt idx="315">
                  <c:v>#N/A</c:v>
                </c:pt>
                <c:pt idx="316">
                  <c:v>#N/A</c:v>
                </c:pt>
                <c:pt idx="317">
                  <c:v>#N/A</c:v>
                </c:pt>
                <c:pt idx="318">
                  <c:v>#N/A</c:v>
                </c:pt>
                <c:pt idx="319">
                  <c:v>#N/A</c:v>
                </c:pt>
                <c:pt idx="320">
                  <c:v>#N/A</c:v>
                </c:pt>
                <c:pt idx="321">
                  <c:v>#N/A</c:v>
                </c:pt>
                <c:pt idx="322">
                  <c:v>#N/A</c:v>
                </c:pt>
                <c:pt idx="323">
                  <c:v>#N/A</c:v>
                </c:pt>
                <c:pt idx="324">
                  <c:v>#N/A</c:v>
                </c:pt>
                <c:pt idx="325">
                  <c:v>#N/A</c:v>
                </c:pt>
                <c:pt idx="326">
                  <c:v>#N/A</c:v>
                </c:pt>
                <c:pt idx="327">
                  <c:v>#N/A</c:v>
                </c:pt>
                <c:pt idx="328">
                  <c:v>#N/A</c:v>
                </c:pt>
                <c:pt idx="329">
                  <c:v>#N/A</c:v>
                </c:pt>
                <c:pt idx="330">
                  <c:v>#N/A</c:v>
                </c:pt>
                <c:pt idx="331">
                  <c:v>#N/A</c:v>
                </c:pt>
                <c:pt idx="332">
                  <c:v>#N/A</c:v>
                </c:pt>
                <c:pt idx="333">
                  <c:v>#N/A</c:v>
                </c:pt>
                <c:pt idx="334">
                  <c:v>#N/A</c:v>
                </c:pt>
                <c:pt idx="335">
                  <c:v>#N/A</c:v>
                </c:pt>
                <c:pt idx="336">
                  <c:v>#N/A</c:v>
                </c:pt>
                <c:pt idx="337">
                  <c:v>#N/A</c:v>
                </c:pt>
                <c:pt idx="338">
                  <c:v>#N/A</c:v>
                </c:pt>
                <c:pt idx="339">
                  <c:v>#N/A</c:v>
                </c:pt>
                <c:pt idx="340">
                  <c:v>#N/A</c:v>
                </c:pt>
                <c:pt idx="341">
                  <c:v>#N/A</c:v>
                </c:pt>
                <c:pt idx="342">
                  <c:v>#N/A</c:v>
                </c:pt>
                <c:pt idx="343">
                  <c:v>#N/A</c:v>
                </c:pt>
                <c:pt idx="344">
                  <c:v>#N/A</c:v>
                </c:pt>
                <c:pt idx="345">
                  <c:v>#N/A</c:v>
                </c:pt>
                <c:pt idx="346">
                  <c:v>#N/A</c:v>
                </c:pt>
                <c:pt idx="347">
                  <c:v>#N/A</c:v>
                </c:pt>
                <c:pt idx="348">
                  <c:v>#N/A</c:v>
                </c:pt>
                <c:pt idx="349">
                  <c:v>#N/A</c:v>
                </c:pt>
                <c:pt idx="350">
                  <c:v>#N/A</c:v>
                </c:pt>
                <c:pt idx="351">
                  <c:v>#N/A</c:v>
                </c:pt>
                <c:pt idx="352">
                  <c:v>#N/A</c:v>
                </c:pt>
                <c:pt idx="353">
                  <c:v>#N/A</c:v>
                </c:pt>
                <c:pt idx="354">
                  <c:v>#N/A</c:v>
                </c:pt>
                <c:pt idx="355">
                  <c:v>#N/A</c:v>
                </c:pt>
                <c:pt idx="356">
                  <c:v>#N/A</c:v>
                </c:pt>
                <c:pt idx="357">
                  <c:v>#N/A</c:v>
                </c:pt>
                <c:pt idx="358">
                  <c:v>#N/A</c:v>
                </c:pt>
                <c:pt idx="359">
                  <c:v>#N/A</c:v>
                </c:pt>
                <c:pt idx="360">
                  <c:v>#N/A</c:v>
                </c:pt>
                <c:pt idx="361">
                  <c:v>#N/A</c:v>
                </c:pt>
                <c:pt idx="362">
                  <c:v>#N/A</c:v>
                </c:pt>
                <c:pt idx="363">
                  <c:v>#N/A</c:v>
                </c:pt>
                <c:pt idx="364">
                  <c:v>#N/A</c:v>
                </c:pt>
                <c:pt idx="365">
                  <c:v>#N/A</c:v>
                </c:pt>
                <c:pt idx="366">
                  <c:v>#N/A</c:v>
                </c:pt>
                <c:pt idx="367">
                  <c:v>#N/A</c:v>
                </c:pt>
                <c:pt idx="368">
                  <c:v>#N/A</c:v>
                </c:pt>
                <c:pt idx="369">
                  <c:v>#N/A</c:v>
                </c:pt>
                <c:pt idx="370">
                  <c:v>#N/A</c:v>
                </c:pt>
                <c:pt idx="371">
                  <c:v>#N/A</c:v>
                </c:pt>
                <c:pt idx="372">
                  <c:v>#N/A</c:v>
                </c:pt>
                <c:pt idx="373">
                  <c:v>#N/A</c:v>
                </c:pt>
                <c:pt idx="374">
                  <c:v>#N/A</c:v>
                </c:pt>
                <c:pt idx="375">
                  <c:v>#N/A</c:v>
                </c:pt>
                <c:pt idx="376">
                  <c:v>#N/A</c:v>
                </c:pt>
                <c:pt idx="377">
                  <c:v>#N/A</c:v>
                </c:pt>
                <c:pt idx="378">
                  <c:v>#N/A</c:v>
                </c:pt>
                <c:pt idx="379">
                  <c:v>#N/A</c:v>
                </c:pt>
                <c:pt idx="380">
                  <c:v>#N/A</c:v>
                </c:pt>
                <c:pt idx="381">
                  <c:v>#N/A</c:v>
                </c:pt>
                <c:pt idx="382">
                  <c:v>#N/A</c:v>
                </c:pt>
                <c:pt idx="383">
                  <c:v>#N/A</c:v>
                </c:pt>
                <c:pt idx="384">
                  <c:v>#N/A</c:v>
                </c:pt>
                <c:pt idx="385">
                  <c:v>#N/A</c:v>
                </c:pt>
                <c:pt idx="386">
                  <c:v>#N/A</c:v>
                </c:pt>
                <c:pt idx="387">
                  <c:v>#N/A</c:v>
                </c:pt>
                <c:pt idx="388">
                  <c:v>#N/A</c:v>
                </c:pt>
                <c:pt idx="389">
                  <c:v>#N/A</c:v>
                </c:pt>
                <c:pt idx="390">
                  <c:v>#N/A</c:v>
                </c:pt>
                <c:pt idx="391">
                  <c:v>#N/A</c:v>
                </c:pt>
                <c:pt idx="392">
                  <c:v>#N/A</c:v>
                </c:pt>
                <c:pt idx="393">
                  <c:v>#N/A</c:v>
                </c:pt>
                <c:pt idx="394">
                  <c:v>#N/A</c:v>
                </c:pt>
                <c:pt idx="395">
                  <c:v>#N/A</c:v>
                </c:pt>
                <c:pt idx="396">
                  <c:v>#N/A</c:v>
                </c:pt>
                <c:pt idx="397">
                  <c:v>#N/A</c:v>
                </c:pt>
                <c:pt idx="398">
                  <c:v>#N/A</c:v>
                </c:pt>
                <c:pt idx="399">
                  <c:v>#N/A</c:v>
                </c:pt>
                <c:pt idx="400">
                  <c:v>#N/A</c:v>
                </c:pt>
                <c:pt idx="401">
                  <c:v>#N/A</c:v>
                </c:pt>
                <c:pt idx="402">
                  <c:v>#N/A</c:v>
                </c:pt>
                <c:pt idx="403">
                  <c:v>#N/A</c:v>
                </c:pt>
                <c:pt idx="404">
                  <c:v>#N/A</c:v>
                </c:pt>
                <c:pt idx="405">
                  <c:v>#N/A</c:v>
                </c:pt>
                <c:pt idx="406">
                  <c:v>#N/A</c:v>
                </c:pt>
                <c:pt idx="407">
                  <c:v>#N/A</c:v>
                </c:pt>
                <c:pt idx="408">
                  <c:v>#N/A</c:v>
                </c:pt>
                <c:pt idx="409">
                  <c:v>#N/A</c:v>
                </c:pt>
                <c:pt idx="410">
                  <c:v>#N/A</c:v>
                </c:pt>
                <c:pt idx="411">
                  <c:v>#N/A</c:v>
                </c:pt>
                <c:pt idx="412">
                  <c:v>#N/A</c:v>
                </c:pt>
                <c:pt idx="413">
                  <c:v>#N/A</c:v>
                </c:pt>
                <c:pt idx="414">
                  <c:v>#N/A</c:v>
                </c:pt>
                <c:pt idx="415">
                  <c:v>#N/A</c:v>
                </c:pt>
                <c:pt idx="416">
                  <c:v>#N/A</c:v>
                </c:pt>
                <c:pt idx="417">
                  <c:v>#N/A</c:v>
                </c:pt>
                <c:pt idx="418">
                  <c:v>#N/A</c:v>
                </c:pt>
                <c:pt idx="419">
                  <c:v>#N/A</c:v>
                </c:pt>
                <c:pt idx="420">
                  <c:v>#N/A</c:v>
                </c:pt>
                <c:pt idx="421">
                  <c:v>#N/A</c:v>
                </c:pt>
                <c:pt idx="422">
                  <c:v>#N/A</c:v>
                </c:pt>
                <c:pt idx="423">
                  <c:v>#N/A</c:v>
                </c:pt>
                <c:pt idx="424">
                  <c:v>#N/A</c:v>
                </c:pt>
                <c:pt idx="425">
                  <c:v>#N/A</c:v>
                </c:pt>
                <c:pt idx="426">
                  <c:v>#N/A</c:v>
                </c:pt>
                <c:pt idx="427">
                  <c:v>#N/A</c:v>
                </c:pt>
                <c:pt idx="428">
                  <c:v>#N/A</c:v>
                </c:pt>
                <c:pt idx="429">
                  <c:v>#N/A</c:v>
                </c:pt>
                <c:pt idx="430">
                  <c:v>#N/A</c:v>
                </c:pt>
                <c:pt idx="431">
                  <c:v>#N/A</c:v>
                </c:pt>
                <c:pt idx="432">
                  <c:v>#N/A</c:v>
                </c:pt>
                <c:pt idx="433">
                  <c:v>#N/A</c:v>
                </c:pt>
                <c:pt idx="434">
                  <c:v>#N/A</c:v>
                </c:pt>
                <c:pt idx="435">
                  <c:v>#N/A</c:v>
                </c:pt>
                <c:pt idx="436">
                  <c:v>#N/A</c:v>
                </c:pt>
                <c:pt idx="437">
                  <c:v>#N/A</c:v>
                </c:pt>
                <c:pt idx="438">
                  <c:v>#N/A</c:v>
                </c:pt>
                <c:pt idx="439">
                  <c:v>#N/A</c:v>
                </c:pt>
                <c:pt idx="440">
                  <c:v>#N/A</c:v>
                </c:pt>
                <c:pt idx="441">
                  <c:v>#N/A</c:v>
                </c:pt>
                <c:pt idx="442">
                  <c:v>#N/A</c:v>
                </c:pt>
                <c:pt idx="443">
                  <c:v>#N/A</c:v>
                </c:pt>
                <c:pt idx="444">
                  <c:v>#N/A</c:v>
                </c:pt>
                <c:pt idx="445">
                  <c:v>#N/A</c:v>
                </c:pt>
                <c:pt idx="446">
                  <c:v>#N/A</c:v>
                </c:pt>
                <c:pt idx="447">
                  <c:v>#N/A</c:v>
                </c:pt>
                <c:pt idx="448">
                  <c:v>#N/A</c:v>
                </c:pt>
                <c:pt idx="449">
                  <c:v>#N/A</c:v>
                </c:pt>
                <c:pt idx="450">
                  <c:v>#N/A</c:v>
                </c:pt>
                <c:pt idx="451">
                  <c:v>#N/A</c:v>
                </c:pt>
                <c:pt idx="452">
                  <c:v>#N/A</c:v>
                </c:pt>
                <c:pt idx="453">
                  <c:v>#N/A</c:v>
                </c:pt>
                <c:pt idx="454">
                  <c:v>#N/A</c:v>
                </c:pt>
                <c:pt idx="455">
                  <c:v>#N/A</c:v>
                </c:pt>
                <c:pt idx="456">
                  <c:v>#N/A</c:v>
                </c:pt>
                <c:pt idx="457">
                  <c:v>#N/A</c:v>
                </c:pt>
                <c:pt idx="458">
                  <c:v>#N/A</c:v>
                </c:pt>
                <c:pt idx="459">
                  <c:v>#N/A</c:v>
                </c:pt>
                <c:pt idx="460">
                  <c:v>#N/A</c:v>
                </c:pt>
                <c:pt idx="461">
                  <c:v>#N/A</c:v>
                </c:pt>
                <c:pt idx="462">
                  <c:v>#N/A</c:v>
                </c:pt>
                <c:pt idx="463">
                  <c:v>#N/A</c:v>
                </c:pt>
                <c:pt idx="464">
                  <c:v>#N/A</c:v>
                </c:pt>
                <c:pt idx="465">
                  <c:v>#N/A</c:v>
                </c:pt>
                <c:pt idx="466">
                  <c:v>#N/A</c:v>
                </c:pt>
                <c:pt idx="467">
                  <c:v>#N/A</c:v>
                </c:pt>
                <c:pt idx="468">
                  <c:v>#N/A</c:v>
                </c:pt>
                <c:pt idx="469">
                  <c:v>#N/A</c:v>
                </c:pt>
                <c:pt idx="470">
                  <c:v>#N/A</c:v>
                </c:pt>
                <c:pt idx="471">
                  <c:v>#N/A</c:v>
                </c:pt>
                <c:pt idx="472">
                  <c:v>#N/A</c:v>
                </c:pt>
                <c:pt idx="473">
                  <c:v>#N/A</c:v>
                </c:pt>
                <c:pt idx="474">
                  <c:v>#N/A</c:v>
                </c:pt>
                <c:pt idx="475">
                  <c:v>#N/A</c:v>
                </c:pt>
                <c:pt idx="476">
                  <c:v>#N/A</c:v>
                </c:pt>
                <c:pt idx="477">
                  <c:v>#N/A</c:v>
                </c:pt>
                <c:pt idx="478">
                  <c:v>#N/A</c:v>
                </c:pt>
                <c:pt idx="479">
                  <c:v>#N/A</c:v>
                </c:pt>
                <c:pt idx="480">
                  <c:v>#N/A</c:v>
                </c:pt>
                <c:pt idx="481">
                  <c:v>#N/A</c:v>
                </c:pt>
                <c:pt idx="482">
                  <c:v>#N/A</c:v>
                </c:pt>
                <c:pt idx="483">
                  <c:v>#N/A</c:v>
                </c:pt>
                <c:pt idx="484">
                  <c:v>#N/A</c:v>
                </c:pt>
                <c:pt idx="485">
                  <c:v>#N/A</c:v>
                </c:pt>
                <c:pt idx="486">
                  <c:v>#N/A</c:v>
                </c:pt>
                <c:pt idx="487">
                  <c:v>#N/A</c:v>
                </c:pt>
                <c:pt idx="488">
                  <c:v>#N/A</c:v>
                </c:pt>
                <c:pt idx="489">
                  <c:v>#N/A</c:v>
                </c:pt>
                <c:pt idx="490">
                  <c:v>#N/A</c:v>
                </c:pt>
                <c:pt idx="491">
                  <c:v>#N/A</c:v>
                </c:pt>
                <c:pt idx="492">
                  <c:v>#N/A</c:v>
                </c:pt>
                <c:pt idx="493">
                  <c:v>#N/A</c:v>
                </c:pt>
                <c:pt idx="494">
                  <c:v>#N/A</c:v>
                </c:pt>
                <c:pt idx="495">
                  <c:v>#N/A</c:v>
                </c:pt>
                <c:pt idx="496">
                  <c:v>#N/A</c:v>
                </c:pt>
                <c:pt idx="497">
                  <c:v>#N/A</c:v>
                </c:pt>
                <c:pt idx="498">
                  <c:v>#N/A</c:v>
                </c:pt>
                <c:pt idx="499">
                  <c:v>#N/A</c:v>
                </c:pt>
                <c:pt idx="500">
                  <c:v>#N/A</c:v>
                </c:pt>
                <c:pt idx="501">
                  <c:v>#N/A</c:v>
                </c:pt>
                <c:pt idx="502">
                  <c:v>#N/A</c:v>
                </c:pt>
                <c:pt idx="503">
                  <c:v>#N/A</c:v>
                </c:pt>
                <c:pt idx="504">
                  <c:v>#N/A</c:v>
                </c:pt>
                <c:pt idx="505">
                  <c:v>#N/A</c:v>
                </c:pt>
                <c:pt idx="506">
                  <c:v>#N/A</c:v>
                </c:pt>
                <c:pt idx="507">
                  <c:v>#N/A</c:v>
                </c:pt>
                <c:pt idx="508">
                  <c:v>#N/A</c:v>
                </c:pt>
                <c:pt idx="509">
                  <c:v>#N/A</c:v>
                </c:pt>
                <c:pt idx="510">
                  <c:v>#N/A</c:v>
                </c:pt>
                <c:pt idx="511">
                  <c:v>#N/A</c:v>
                </c:pt>
                <c:pt idx="512">
                  <c:v>#N/A</c:v>
                </c:pt>
                <c:pt idx="513">
                  <c:v>#N/A</c:v>
                </c:pt>
                <c:pt idx="514">
                  <c:v>#N/A</c:v>
                </c:pt>
                <c:pt idx="515">
                  <c:v>#N/A</c:v>
                </c:pt>
                <c:pt idx="516">
                  <c:v>#N/A</c:v>
                </c:pt>
                <c:pt idx="517">
                  <c:v>#N/A</c:v>
                </c:pt>
                <c:pt idx="518">
                  <c:v>#N/A</c:v>
                </c:pt>
                <c:pt idx="519">
                  <c:v>#N/A</c:v>
                </c:pt>
                <c:pt idx="520">
                  <c:v>#N/A</c:v>
                </c:pt>
                <c:pt idx="521">
                  <c:v>#N/A</c:v>
                </c:pt>
                <c:pt idx="522">
                  <c:v>#N/A</c:v>
                </c:pt>
                <c:pt idx="523">
                  <c:v>#N/A</c:v>
                </c:pt>
                <c:pt idx="524">
                  <c:v>#N/A</c:v>
                </c:pt>
                <c:pt idx="525">
                  <c:v>#N/A</c:v>
                </c:pt>
                <c:pt idx="526">
                  <c:v>#N/A</c:v>
                </c:pt>
                <c:pt idx="527">
                  <c:v>#N/A</c:v>
                </c:pt>
                <c:pt idx="528">
                  <c:v>#N/A</c:v>
                </c:pt>
                <c:pt idx="529">
                  <c:v>#N/A</c:v>
                </c:pt>
                <c:pt idx="530">
                  <c:v>#N/A</c:v>
                </c:pt>
                <c:pt idx="531">
                  <c:v>#N/A</c:v>
                </c:pt>
                <c:pt idx="532">
                  <c:v>#N/A</c:v>
                </c:pt>
                <c:pt idx="533">
                  <c:v>#N/A</c:v>
                </c:pt>
                <c:pt idx="534">
                  <c:v>#N/A</c:v>
                </c:pt>
                <c:pt idx="535">
                  <c:v>#N/A</c:v>
                </c:pt>
                <c:pt idx="536">
                  <c:v>#N/A</c:v>
                </c:pt>
                <c:pt idx="537">
                  <c:v>#N/A</c:v>
                </c:pt>
                <c:pt idx="538">
                  <c:v>#N/A</c:v>
                </c:pt>
                <c:pt idx="539">
                  <c:v>#N/A</c:v>
                </c:pt>
                <c:pt idx="540">
                  <c:v>#N/A</c:v>
                </c:pt>
                <c:pt idx="541">
                  <c:v>#N/A</c:v>
                </c:pt>
                <c:pt idx="542">
                  <c:v>#N/A</c:v>
                </c:pt>
                <c:pt idx="543">
                  <c:v>#N/A</c:v>
                </c:pt>
                <c:pt idx="544">
                  <c:v>#N/A</c:v>
                </c:pt>
                <c:pt idx="545">
                  <c:v>#N/A</c:v>
                </c:pt>
                <c:pt idx="546">
                  <c:v>#N/A</c:v>
                </c:pt>
                <c:pt idx="547">
                  <c:v>#N/A</c:v>
                </c:pt>
                <c:pt idx="548">
                  <c:v>#N/A</c:v>
                </c:pt>
                <c:pt idx="549">
                  <c:v>#N/A</c:v>
                </c:pt>
                <c:pt idx="550">
                  <c:v>#N/A</c:v>
                </c:pt>
                <c:pt idx="551">
                  <c:v>#N/A</c:v>
                </c:pt>
                <c:pt idx="552">
                  <c:v>#N/A</c:v>
                </c:pt>
                <c:pt idx="553">
                  <c:v>#N/A</c:v>
                </c:pt>
                <c:pt idx="554">
                  <c:v>#N/A</c:v>
                </c:pt>
                <c:pt idx="555">
                  <c:v>#N/A</c:v>
                </c:pt>
                <c:pt idx="556">
                  <c:v>#N/A</c:v>
                </c:pt>
                <c:pt idx="557">
                  <c:v>#N/A</c:v>
                </c:pt>
                <c:pt idx="558">
                  <c:v>#N/A</c:v>
                </c:pt>
                <c:pt idx="559">
                  <c:v>#N/A</c:v>
                </c:pt>
                <c:pt idx="560">
                  <c:v>#N/A</c:v>
                </c:pt>
                <c:pt idx="561">
                  <c:v>#N/A</c:v>
                </c:pt>
                <c:pt idx="562">
                  <c:v>#N/A</c:v>
                </c:pt>
                <c:pt idx="563">
                  <c:v>#N/A</c:v>
                </c:pt>
                <c:pt idx="564">
                  <c:v>#N/A</c:v>
                </c:pt>
                <c:pt idx="565">
                  <c:v>#N/A</c:v>
                </c:pt>
                <c:pt idx="566">
                  <c:v>#N/A</c:v>
                </c:pt>
                <c:pt idx="567">
                  <c:v>#N/A</c:v>
                </c:pt>
                <c:pt idx="568">
                  <c:v>#N/A</c:v>
                </c:pt>
                <c:pt idx="569">
                  <c:v>#N/A</c:v>
                </c:pt>
                <c:pt idx="570">
                  <c:v>#N/A</c:v>
                </c:pt>
                <c:pt idx="571">
                  <c:v>#N/A</c:v>
                </c:pt>
                <c:pt idx="572">
                  <c:v>#N/A</c:v>
                </c:pt>
                <c:pt idx="573">
                  <c:v>#N/A</c:v>
                </c:pt>
                <c:pt idx="574">
                  <c:v>#N/A</c:v>
                </c:pt>
                <c:pt idx="575">
                  <c:v>#N/A</c:v>
                </c:pt>
                <c:pt idx="576">
                  <c:v>#N/A</c:v>
                </c:pt>
                <c:pt idx="577">
                  <c:v>#N/A</c:v>
                </c:pt>
                <c:pt idx="578">
                  <c:v>#N/A</c:v>
                </c:pt>
                <c:pt idx="579">
                  <c:v>#N/A</c:v>
                </c:pt>
                <c:pt idx="580">
                  <c:v>#N/A</c:v>
                </c:pt>
                <c:pt idx="581">
                  <c:v>#N/A</c:v>
                </c:pt>
                <c:pt idx="582">
                  <c:v>#N/A</c:v>
                </c:pt>
                <c:pt idx="583">
                  <c:v>#N/A</c:v>
                </c:pt>
                <c:pt idx="584">
                  <c:v>#N/A</c:v>
                </c:pt>
                <c:pt idx="585">
                  <c:v>#N/A</c:v>
                </c:pt>
                <c:pt idx="586">
                  <c:v>#N/A</c:v>
                </c:pt>
                <c:pt idx="587">
                  <c:v>#N/A</c:v>
                </c:pt>
                <c:pt idx="588">
                  <c:v>#N/A</c:v>
                </c:pt>
                <c:pt idx="589">
                  <c:v>#N/A</c:v>
                </c:pt>
                <c:pt idx="590">
                  <c:v>#N/A</c:v>
                </c:pt>
                <c:pt idx="591">
                  <c:v>#N/A</c:v>
                </c:pt>
                <c:pt idx="592">
                  <c:v>#N/A</c:v>
                </c:pt>
                <c:pt idx="593">
                  <c:v>#N/A</c:v>
                </c:pt>
                <c:pt idx="594">
                  <c:v>#N/A</c:v>
                </c:pt>
                <c:pt idx="595">
                  <c:v>#N/A</c:v>
                </c:pt>
                <c:pt idx="596">
                  <c:v>#N/A</c:v>
                </c:pt>
                <c:pt idx="597">
                  <c:v>#N/A</c:v>
                </c:pt>
                <c:pt idx="598">
                  <c:v>#N/A</c:v>
                </c:pt>
                <c:pt idx="599">
                  <c:v>#N/A</c:v>
                </c:pt>
                <c:pt idx="600">
                  <c:v>#N/A</c:v>
                </c:pt>
                <c:pt idx="601">
                  <c:v>#N/A</c:v>
                </c:pt>
                <c:pt idx="602">
                  <c:v>#N/A</c:v>
                </c:pt>
                <c:pt idx="603">
                  <c:v>#N/A</c:v>
                </c:pt>
                <c:pt idx="604">
                  <c:v>#N/A</c:v>
                </c:pt>
                <c:pt idx="605">
                  <c:v>#N/A</c:v>
                </c:pt>
                <c:pt idx="606">
                  <c:v>#N/A</c:v>
                </c:pt>
                <c:pt idx="607">
                  <c:v>#N/A</c:v>
                </c:pt>
                <c:pt idx="608">
                  <c:v>#N/A</c:v>
                </c:pt>
                <c:pt idx="609">
                  <c:v>#N/A</c:v>
                </c:pt>
                <c:pt idx="610">
                  <c:v>#N/A</c:v>
                </c:pt>
                <c:pt idx="611">
                  <c:v>#N/A</c:v>
                </c:pt>
                <c:pt idx="612">
                  <c:v>#N/A</c:v>
                </c:pt>
                <c:pt idx="613">
                  <c:v>#N/A</c:v>
                </c:pt>
                <c:pt idx="614">
                  <c:v>#N/A</c:v>
                </c:pt>
                <c:pt idx="615">
                  <c:v>#N/A</c:v>
                </c:pt>
                <c:pt idx="616">
                  <c:v>#N/A</c:v>
                </c:pt>
                <c:pt idx="617">
                  <c:v>#N/A</c:v>
                </c:pt>
                <c:pt idx="618">
                  <c:v>#N/A</c:v>
                </c:pt>
                <c:pt idx="619">
                  <c:v>#N/A</c:v>
                </c:pt>
                <c:pt idx="620">
                  <c:v>#N/A</c:v>
                </c:pt>
                <c:pt idx="621">
                  <c:v>#N/A</c:v>
                </c:pt>
                <c:pt idx="622">
                  <c:v>#N/A</c:v>
                </c:pt>
                <c:pt idx="623">
                  <c:v>#N/A</c:v>
                </c:pt>
                <c:pt idx="624">
                  <c:v>#N/A</c:v>
                </c:pt>
                <c:pt idx="625">
                  <c:v>#N/A</c:v>
                </c:pt>
                <c:pt idx="626">
                  <c:v>#N/A</c:v>
                </c:pt>
                <c:pt idx="627">
                  <c:v>#N/A</c:v>
                </c:pt>
                <c:pt idx="628">
                  <c:v>#N/A</c:v>
                </c:pt>
                <c:pt idx="629">
                  <c:v>#N/A</c:v>
                </c:pt>
                <c:pt idx="630">
                  <c:v>#N/A</c:v>
                </c:pt>
                <c:pt idx="631">
                  <c:v>#N/A</c:v>
                </c:pt>
                <c:pt idx="632">
                  <c:v>#N/A</c:v>
                </c:pt>
                <c:pt idx="633">
                  <c:v>#N/A</c:v>
                </c:pt>
                <c:pt idx="634">
                  <c:v>#N/A</c:v>
                </c:pt>
                <c:pt idx="635">
                  <c:v>#N/A</c:v>
                </c:pt>
                <c:pt idx="636">
                  <c:v>#N/A</c:v>
                </c:pt>
                <c:pt idx="637">
                  <c:v>#N/A</c:v>
                </c:pt>
                <c:pt idx="638">
                  <c:v>#N/A</c:v>
                </c:pt>
                <c:pt idx="639">
                  <c:v>#N/A</c:v>
                </c:pt>
                <c:pt idx="640">
                  <c:v>#N/A</c:v>
                </c:pt>
                <c:pt idx="641">
                  <c:v>#N/A</c:v>
                </c:pt>
                <c:pt idx="642">
                  <c:v>#N/A</c:v>
                </c:pt>
                <c:pt idx="643">
                  <c:v>#N/A</c:v>
                </c:pt>
                <c:pt idx="644">
                  <c:v>#N/A</c:v>
                </c:pt>
                <c:pt idx="645">
                  <c:v>#N/A</c:v>
                </c:pt>
                <c:pt idx="646">
                  <c:v>#N/A</c:v>
                </c:pt>
                <c:pt idx="647">
                  <c:v>#N/A</c:v>
                </c:pt>
                <c:pt idx="648">
                  <c:v>#N/A</c:v>
                </c:pt>
                <c:pt idx="649">
                  <c:v>#N/A</c:v>
                </c:pt>
                <c:pt idx="650">
                  <c:v>#N/A</c:v>
                </c:pt>
                <c:pt idx="651">
                  <c:v>#N/A</c:v>
                </c:pt>
                <c:pt idx="652">
                  <c:v>#N/A</c:v>
                </c:pt>
                <c:pt idx="653">
                  <c:v>#N/A</c:v>
                </c:pt>
                <c:pt idx="654">
                  <c:v>#N/A</c:v>
                </c:pt>
                <c:pt idx="655">
                  <c:v>#N/A</c:v>
                </c:pt>
                <c:pt idx="656">
                  <c:v>#N/A</c:v>
                </c:pt>
                <c:pt idx="657">
                  <c:v>#N/A</c:v>
                </c:pt>
                <c:pt idx="658">
                  <c:v>#N/A</c:v>
                </c:pt>
                <c:pt idx="659">
                  <c:v>#N/A</c:v>
                </c:pt>
                <c:pt idx="660">
                  <c:v>#N/A</c:v>
                </c:pt>
                <c:pt idx="661">
                  <c:v>#N/A</c:v>
                </c:pt>
                <c:pt idx="662">
                  <c:v>#N/A</c:v>
                </c:pt>
                <c:pt idx="663">
                  <c:v>#N/A</c:v>
                </c:pt>
                <c:pt idx="664">
                  <c:v>#N/A</c:v>
                </c:pt>
                <c:pt idx="665">
                  <c:v>#N/A</c:v>
                </c:pt>
                <c:pt idx="666">
                  <c:v>#N/A</c:v>
                </c:pt>
                <c:pt idx="667">
                  <c:v>#N/A</c:v>
                </c:pt>
                <c:pt idx="668">
                  <c:v>#N/A</c:v>
                </c:pt>
                <c:pt idx="669">
                  <c:v>#N/A</c:v>
                </c:pt>
                <c:pt idx="670">
                  <c:v>#N/A</c:v>
                </c:pt>
                <c:pt idx="671">
                  <c:v>#N/A</c:v>
                </c:pt>
                <c:pt idx="672">
                  <c:v>#N/A</c:v>
                </c:pt>
                <c:pt idx="673">
                  <c:v>#N/A</c:v>
                </c:pt>
                <c:pt idx="674">
                  <c:v>#N/A</c:v>
                </c:pt>
                <c:pt idx="675">
                  <c:v>#N/A</c:v>
                </c:pt>
                <c:pt idx="676">
                  <c:v>#N/A</c:v>
                </c:pt>
                <c:pt idx="677">
                  <c:v>#N/A</c:v>
                </c:pt>
                <c:pt idx="678">
                  <c:v>#N/A</c:v>
                </c:pt>
                <c:pt idx="679">
                  <c:v>#N/A</c:v>
                </c:pt>
                <c:pt idx="680">
                  <c:v>#N/A</c:v>
                </c:pt>
                <c:pt idx="681">
                  <c:v>#N/A</c:v>
                </c:pt>
                <c:pt idx="682">
                  <c:v>#N/A</c:v>
                </c:pt>
                <c:pt idx="683">
                  <c:v>#N/A</c:v>
                </c:pt>
                <c:pt idx="684">
                  <c:v>#N/A</c:v>
                </c:pt>
                <c:pt idx="685">
                  <c:v>#N/A</c:v>
                </c:pt>
                <c:pt idx="686">
                  <c:v>#N/A</c:v>
                </c:pt>
                <c:pt idx="687">
                  <c:v>#N/A</c:v>
                </c:pt>
                <c:pt idx="688">
                  <c:v>#N/A</c:v>
                </c:pt>
                <c:pt idx="689">
                  <c:v>#N/A</c:v>
                </c:pt>
                <c:pt idx="690">
                  <c:v>#N/A</c:v>
                </c:pt>
                <c:pt idx="691">
                  <c:v>#N/A</c:v>
                </c:pt>
                <c:pt idx="692">
                  <c:v>#N/A</c:v>
                </c:pt>
                <c:pt idx="693">
                  <c:v>#N/A</c:v>
                </c:pt>
                <c:pt idx="694">
                  <c:v>#N/A</c:v>
                </c:pt>
                <c:pt idx="695">
                  <c:v>#N/A</c:v>
                </c:pt>
                <c:pt idx="696">
                  <c:v>#N/A</c:v>
                </c:pt>
                <c:pt idx="697">
                  <c:v>#N/A</c:v>
                </c:pt>
                <c:pt idx="698">
                  <c:v>#N/A</c:v>
                </c:pt>
                <c:pt idx="699">
                  <c:v>#N/A</c:v>
                </c:pt>
                <c:pt idx="700">
                  <c:v>#N/A</c:v>
                </c:pt>
                <c:pt idx="701">
                  <c:v>#N/A</c:v>
                </c:pt>
                <c:pt idx="702">
                  <c:v>#N/A</c:v>
                </c:pt>
                <c:pt idx="703">
                  <c:v>#N/A</c:v>
                </c:pt>
                <c:pt idx="704">
                  <c:v>#N/A</c:v>
                </c:pt>
                <c:pt idx="705">
                  <c:v>#N/A</c:v>
                </c:pt>
                <c:pt idx="706">
                  <c:v>#N/A</c:v>
                </c:pt>
                <c:pt idx="707">
                  <c:v>#N/A</c:v>
                </c:pt>
                <c:pt idx="708">
                  <c:v>#N/A</c:v>
                </c:pt>
                <c:pt idx="709">
                  <c:v>#N/A</c:v>
                </c:pt>
                <c:pt idx="710">
                  <c:v>#N/A</c:v>
                </c:pt>
                <c:pt idx="711">
                  <c:v>#N/A</c:v>
                </c:pt>
                <c:pt idx="712">
                  <c:v>#N/A</c:v>
                </c:pt>
                <c:pt idx="713">
                  <c:v>#N/A</c:v>
                </c:pt>
                <c:pt idx="714">
                  <c:v>#N/A</c:v>
                </c:pt>
                <c:pt idx="715">
                  <c:v>#N/A</c:v>
                </c:pt>
                <c:pt idx="716">
                  <c:v>#N/A</c:v>
                </c:pt>
                <c:pt idx="717">
                  <c:v>#N/A</c:v>
                </c:pt>
                <c:pt idx="718">
                  <c:v>#N/A</c:v>
                </c:pt>
                <c:pt idx="719">
                  <c:v>#N/A</c:v>
                </c:pt>
                <c:pt idx="720">
                  <c:v>#N/A</c:v>
                </c:pt>
                <c:pt idx="721">
                  <c:v>#N/A</c:v>
                </c:pt>
                <c:pt idx="722">
                  <c:v>#N/A</c:v>
                </c:pt>
                <c:pt idx="723">
                  <c:v>#N/A</c:v>
                </c:pt>
                <c:pt idx="724">
                  <c:v>#N/A</c:v>
                </c:pt>
                <c:pt idx="725">
                  <c:v>#N/A</c:v>
                </c:pt>
                <c:pt idx="726">
                  <c:v>#N/A</c:v>
                </c:pt>
                <c:pt idx="727">
                  <c:v>#N/A</c:v>
                </c:pt>
                <c:pt idx="728">
                  <c:v>#N/A</c:v>
                </c:pt>
                <c:pt idx="729">
                  <c:v>#N/A</c:v>
                </c:pt>
                <c:pt idx="730">
                  <c:v>#N/A</c:v>
                </c:pt>
                <c:pt idx="731">
                  <c:v>#N/A</c:v>
                </c:pt>
                <c:pt idx="732">
                  <c:v>#N/A</c:v>
                </c:pt>
                <c:pt idx="733">
                  <c:v>#N/A</c:v>
                </c:pt>
                <c:pt idx="734">
                  <c:v>#N/A</c:v>
                </c:pt>
                <c:pt idx="735">
                  <c:v>#N/A</c:v>
                </c:pt>
                <c:pt idx="736">
                  <c:v>#N/A</c:v>
                </c:pt>
                <c:pt idx="737">
                  <c:v>#N/A</c:v>
                </c:pt>
                <c:pt idx="738">
                  <c:v>#N/A</c:v>
                </c:pt>
                <c:pt idx="739">
                  <c:v>#N/A</c:v>
                </c:pt>
                <c:pt idx="740">
                  <c:v>#N/A</c:v>
                </c:pt>
                <c:pt idx="741">
                  <c:v>#N/A</c:v>
                </c:pt>
                <c:pt idx="742">
                  <c:v>#N/A</c:v>
                </c:pt>
                <c:pt idx="743">
                  <c:v>#N/A</c:v>
                </c:pt>
                <c:pt idx="744">
                  <c:v>#N/A</c:v>
                </c:pt>
                <c:pt idx="745">
                  <c:v>#N/A</c:v>
                </c:pt>
                <c:pt idx="746">
                  <c:v>#N/A</c:v>
                </c:pt>
                <c:pt idx="747">
                  <c:v>#N/A</c:v>
                </c:pt>
                <c:pt idx="748">
                  <c:v>#N/A</c:v>
                </c:pt>
                <c:pt idx="749">
                  <c:v>#N/A</c:v>
                </c:pt>
                <c:pt idx="750">
                  <c:v>#N/A</c:v>
                </c:pt>
                <c:pt idx="751">
                  <c:v>#N/A</c:v>
                </c:pt>
                <c:pt idx="752">
                  <c:v>#N/A</c:v>
                </c:pt>
                <c:pt idx="753">
                  <c:v>#N/A</c:v>
                </c:pt>
                <c:pt idx="754">
                  <c:v>#N/A</c:v>
                </c:pt>
                <c:pt idx="755">
                  <c:v>#N/A</c:v>
                </c:pt>
                <c:pt idx="756">
                  <c:v>#N/A</c:v>
                </c:pt>
                <c:pt idx="757">
                  <c:v>#N/A</c:v>
                </c:pt>
                <c:pt idx="758">
                  <c:v>#N/A</c:v>
                </c:pt>
                <c:pt idx="759">
                  <c:v>#N/A</c:v>
                </c:pt>
                <c:pt idx="760">
                  <c:v>#N/A</c:v>
                </c:pt>
                <c:pt idx="761">
                  <c:v>#N/A</c:v>
                </c:pt>
                <c:pt idx="762">
                  <c:v>#N/A</c:v>
                </c:pt>
                <c:pt idx="763">
                  <c:v>#N/A</c:v>
                </c:pt>
                <c:pt idx="764">
                  <c:v>#N/A</c:v>
                </c:pt>
                <c:pt idx="765">
                  <c:v>#N/A</c:v>
                </c:pt>
                <c:pt idx="766">
                  <c:v>#N/A</c:v>
                </c:pt>
                <c:pt idx="767">
                  <c:v>#N/A</c:v>
                </c:pt>
                <c:pt idx="768">
                  <c:v>#N/A</c:v>
                </c:pt>
                <c:pt idx="769">
                  <c:v>#N/A</c:v>
                </c:pt>
                <c:pt idx="770">
                  <c:v>#N/A</c:v>
                </c:pt>
                <c:pt idx="771">
                  <c:v>#N/A</c:v>
                </c:pt>
                <c:pt idx="772">
                  <c:v>#N/A</c:v>
                </c:pt>
                <c:pt idx="773">
                  <c:v>#N/A</c:v>
                </c:pt>
                <c:pt idx="774">
                  <c:v>#N/A</c:v>
                </c:pt>
                <c:pt idx="775">
                  <c:v>#N/A</c:v>
                </c:pt>
                <c:pt idx="776">
                  <c:v>#N/A</c:v>
                </c:pt>
                <c:pt idx="777">
                  <c:v>#N/A</c:v>
                </c:pt>
                <c:pt idx="778">
                  <c:v>#N/A</c:v>
                </c:pt>
                <c:pt idx="779">
                  <c:v>#N/A</c:v>
                </c:pt>
                <c:pt idx="780">
                  <c:v>#N/A</c:v>
                </c:pt>
                <c:pt idx="781">
                  <c:v>#N/A</c:v>
                </c:pt>
                <c:pt idx="782">
                  <c:v>#N/A</c:v>
                </c:pt>
                <c:pt idx="783">
                  <c:v>#N/A</c:v>
                </c:pt>
                <c:pt idx="784">
                  <c:v>#N/A</c:v>
                </c:pt>
                <c:pt idx="785">
                  <c:v>#N/A</c:v>
                </c:pt>
                <c:pt idx="786">
                  <c:v>#N/A</c:v>
                </c:pt>
                <c:pt idx="787">
                  <c:v>#N/A</c:v>
                </c:pt>
                <c:pt idx="788">
                  <c:v>#N/A</c:v>
                </c:pt>
                <c:pt idx="789">
                  <c:v>#N/A</c:v>
                </c:pt>
                <c:pt idx="790">
                  <c:v>#N/A</c:v>
                </c:pt>
                <c:pt idx="791">
                  <c:v>#N/A</c:v>
                </c:pt>
                <c:pt idx="792">
                  <c:v>#N/A</c:v>
                </c:pt>
                <c:pt idx="793">
                  <c:v>#N/A</c:v>
                </c:pt>
                <c:pt idx="794">
                  <c:v>#N/A</c:v>
                </c:pt>
                <c:pt idx="795">
                  <c:v>#N/A</c:v>
                </c:pt>
                <c:pt idx="796">
                  <c:v>#N/A</c:v>
                </c:pt>
                <c:pt idx="797">
                  <c:v>#N/A</c:v>
                </c:pt>
                <c:pt idx="798">
                  <c:v>#N/A</c:v>
                </c:pt>
                <c:pt idx="799">
                  <c:v>#N/A</c:v>
                </c:pt>
                <c:pt idx="800">
                  <c:v>#N/A</c:v>
                </c:pt>
                <c:pt idx="801">
                  <c:v>#N/A</c:v>
                </c:pt>
                <c:pt idx="802">
                  <c:v>#N/A</c:v>
                </c:pt>
                <c:pt idx="803">
                  <c:v>#N/A</c:v>
                </c:pt>
                <c:pt idx="804">
                  <c:v>#N/A</c:v>
                </c:pt>
                <c:pt idx="805">
                  <c:v>#N/A</c:v>
                </c:pt>
                <c:pt idx="806">
                  <c:v>#N/A</c:v>
                </c:pt>
                <c:pt idx="807">
                  <c:v>#N/A</c:v>
                </c:pt>
                <c:pt idx="808">
                  <c:v>#N/A</c:v>
                </c:pt>
                <c:pt idx="809">
                  <c:v>#N/A</c:v>
                </c:pt>
                <c:pt idx="810">
                  <c:v>#N/A</c:v>
                </c:pt>
                <c:pt idx="811">
                  <c:v>#N/A</c:v>
                </c:pt>
                <c:pt idx="812">
                  <c:v>#N/A</c:v>
                </c:pt>
                <c:pt idx="813">
                  <c:v>#N/A</c:v>
                </c:pt>
                <c:pt idx="814">
                  <c:v>#N/A</c:v>
                </c:pt>
                <c:pt idx="815">
                  <c:v>#N/A</c:v>
                </c:pt>
                <c:pt idx="816">
                  <c:v>#N/A</c:v>
                </c:pt>
                <c:pt idx="817">
                  <c:v>#N/A</c:v>
                </c:pt>
                <c:pt idx="818">
                  <c:v>#N/A</c:v>
                </c:pt>
                <c:pt idx="819">
                  <c:v>#N/A</c:v>
                </c:pt>
                <c:pt idx="820">
                  <c:v>#N/A</c:v>
                </c:pt>
                <c:pt idx="821">
                  <c:v>#N/A</c:v>
                </c:pt>
                <c:pt idx="822">
                  <c:v>#N/A</c:v>
                </c:pt>
                <c:pt idx="823">
                  <c:v>#N/A</c:v>
                </c:pt>
                <c:pt idx="824">
                  <c:v>#N/A</c:v>
                </c:pt>
                <c:pt idx="825">
                  <c:v>#N/A</c:v>
                </c:pt>
                <c:pt idx="826">
                  <c:v>#N/A</c:v>
                </c:pt>
                <c:pt idx="827">
                  <c:v>#N/A</c:v>
                </c:pt>
                <c:pt idx="828">
                  <c:v>#N/A</c:v>
                </c:pt>
                <c:pt idx="829">
                  <c:v>#N/A</c:v>
                </c:pt>
                <c:pt idx="830">
                  <c:v>#N/A</c:v>
                </c:pt>
                <c:pt idx="831">
                  <c:v>#N/A</c:v>
                </c:pt>
                <c:pt idx="832">
                  <c:v>#N/A</c:v>
                </c:pt>
                <c:pt idx="833">
                  <c:v>#N/A</c:v>
                </c:pt>
                <c:pt idx="834">
                  <c:v>#N/A</c:v>
                </c:pt>
                <c:pt idx="835">
                  <c:v>#N/A</c:v>
                </c:pt>
                <c:pt idx="836">
                  <c:v>#N/A</c:v>
                </c:pt>
                <c:pt idx="837">
                  <c:v>#N/A</c:v>
                </c:pt>
                <c:pt idx="838">
                  <c:v>#N/A</c:v>
                </c:pt>
                <c:pt idx="839">
                  <c:v>#N/A</c:v>
                </c:pt>
                <c:pt idx="840">
                  <c:v>#N/A</c:v>
                </c:pt>
                <c:pt idx="841">
                  <c:v>#N/A</c:v>
                </c:pt>
                <c:pt idx="842">
                  <c:v>#N/A</c:v>
                </c:pt>
                <c:pt idx="843">
                  <c:v>#N/A</c:v>
                </c:pt>
                <c:pt idx="844">
                  <c:v>#N/A</c:v>
                </c:pt>
                <c:pt idx="845">
                  <c:v>#N/A</c:v>
                </c:pt>
                <c:pt idx="846">
                  <c:v>#N/A</c:v>
                </c:pt>
                <c:pt idx="847">
                  <c:v>#N/A</c:v>
                </c:pt>
                <c:pt idx="848">
                  <c:v>#N/A</c:v>
                </c:pt>
                <c:pt idx="849">
                  <c:v>#N/A</c:v>
                </c:pt>
                <c:pt idx="850">
                  <c:v>#N/A</c:v>
                </c:pt>
                <c:pt idx="851">
                  <c:v>#N/A</c:v>
                </c:pt>
                <c:pt idx="852">
                  <c:v>#N/A</c:v>
                </c:pt>
                <c:pt idx="853">
                  <c:v>#N/A</c:v>
                </c:pt>
                <c:pt idx="854">
                  <c:v>#N/A</c:v>
                </c:pt>
                <c:pt idx="855">
                  <c:v>#N/A</c:v>
                </c:pt>
                <c:pt idx="856">
                  <c:v>#N/A</c:v>
                </c:pt>
                <c:pt idx="857">
                  <c:v>#N/A</c:v>
                </c:pt>
                <c:pt idx="858">
                  <c:v>#N/A</c:v>
                </c:pt>
                <c:pt idx="859">
                  <c:v>#N/A</c:v>
                </c:pt>
                <c:pt idx="860">
                  <c:v>#N/A</c:v>
                </c:pt>
                <c:pt idx="861">
                  <c:v>#N/A</c:v>
                </c:pt>
                <c:pt idx="862">
                  <c:v>#N/A</c:v>
                </c:pt>
                <c:pt idx="863">
                  <c:v>#N/A</c:v>
                </c:pt>
                <c:pt idx="864">
                  <c:v>#N/A</c:v>
                </c:pt>
                <c:pt idx="865">
                  <c:v>#N/A</c:v>
                </c:pt>
                <c:pt idx="866">
                  <c:v>#N/A</c:v>
                </c:pt>
                <c:pt idx="867">
                  <c:v>#N/A</c:v>
                </c:pt>
                <c:pt idx="868">
                  <c:v>#N/A</c:v>
                </c:pt>
                <c:pt idx="869">
                  <c:v>#N/A</c:v>
                </c:pt>
                <c:pt idx="870">
                  <c:v>#N/A</c:v>
                </c:pt>
                <c:pt idx="871">
                  <c:v>#N/A</c:v>
                </c:pt>
                <c:pt idx="872">
                  <c:v>#N/A</c:v>
                </c:pt>
                <c:pt idx="873">
                  <c:v>#N/A</c:v>
                </c:pt>
                <c:pt idx="874">
                  <c:v>#N/A</c:v>
                </c:pt>
                <c:pt idx="875">
                  <c:v>#N/A</c:v>
                </c:pt>
                <c:pt idx="876">
                  <c:v>#N/A</c:v>
                </c:pt>
                <c:pt idx="877">
                  <c:v>#N/A</c:v>
                </c:pt>
                <c:pt idx="878">
                  <c:v>#N/A</c:v>
                </c:pt>
                <c:pt idx="879">
                  <c:v>#N/A</c:v>
                </c:pt>
                <c:pt idx="880">
                  <c:v>#N/A</c:v>
                </c:pt>
                <c:pt idx="881">
                  <c:v>#N/A</c:v>
                </c:pt>
                <c:pt idx="882">
                  <c:v>#N/A</c:v>
                </c:pt>
                <c:pt idx="883">
                  <c:v>#N/A</c:v>
                </c:pt>
                <c:pt idx="884">
                  <c:v>#N/A</c:v>
                </c:pt>
                <c:pt idx="885">
                  <c:v>#N/A</c:v>
                </c:pt>
                <c:pt idx="886">
                  <c:v>#N/A</c:v>
                </c:pt>
                <c:pt idx="887">
                  <c:v>#N/A</c:v>
                </c:pt>
                <c:pt idx="888">
                  <c:v>#N/A</c:v>
                </c:pt>
                <c:pt idx="889">
                  <c:v>#N/A</c:v>
                </c:pt>
                <c:pt idx="890">
                  <c:v>#N/A</c:v>
                </c:pt>
                <c:pt idx="891">
                  <c:v>#N/A</c:v>
                </c:pt>
                <c:pt idx="892">
                  <c:v>#N/A</c:v>
                </c:pt>
                <c:pt idx="893">
                  <c:v>#N/A</c:v>
                </c:pt>
                <c:pt idx="894">
                  <c:v>#N/A</c:v>
                </c:pt>
                <c:pt idx="895">
                  <c:v>#N/A</c:v>
                </c:pt>
                <c:pt idx="896">
                  <c:v>#N/A</c:v>
                </c:pt>
                <c:pt idx="897">
                  <c:v>#N/A</c:v>
                </c:pt>
                <c:pt idx="898">
                  <c:v>#N/A</c:v>
                </c:pt>
                <c:pt idx="899">
                  <c:v>#N/A</c:v>
                </c:pt>
                <c:pt idx="900">
                  <c:v>#N/A</c:v>
                </c:pt>
                <c:pt idx="901">
                  <c:v>#N/A</c:v>
                </c:pt>
                <c:pt idx="902">
                  <c:v>#N/A</c:v>
                </c:pt>
                <c:pt idx="903">
                  <c:v>#N/A</c:v>
                </c:pt>
                <c:pt idx="904">
                  <c:v>#N/A</c:v>
                </c:pt>
                <c:pt idx="905">
                  <c:v>#N/A</c:v>
                </c:pt>
                <c:pt idx="906">
                  <c:v>#N/A</c:v>
                </c:pt>
                <c:pt idx="907">
                  <c:v>#N/A</c:v>
                </c:pt>
                <c:pt idx="908">
                  <c:v>#N/A</c:v>
                </c:pt>
                <c:pt idx="909">
                  <c:v>#N/A</c:v>
                </c:pt>
                <c:pt idx="910">
                  <c:v>#N/A</c:v>
                </c:pt>
                <c:pt idx="911">
                  <c:v>#N/A</c:v>
                </c:pt>
                <c:pt idx="912">
                  <c:v>#N/A</c:v>
                </c:pt>
                <c:pt idx="913">
                  <c:v>#N/A</c:v>
                </c:pt>
                <c:pt idx="914">
                  <c:v>#N/A</c:v>
                </c:pt>
                <c:pt idx="915">
                  <c:v>#N/A</c:v>
                </c:pt>
                <c:pt idx="916">
                  <c:v>#N/A</c:v>
                </c:pt>
                <c:pt idx="917">
                  <c:v>#N/A</c:v>
                </c:pt>
                <c:pt idx="918">
                  <c:v>#N/A</c:v>
                </c:pt>
                <c:pt idx="919">
                  <c:v>#N/A</c:v>
                </c:pt>
                <c:pt idx="920">
                  <c:v>#N/A</c:v>
                </c:pt>
                <c:pt idx="921">
                  <c:v>#N/A</c:v>
                </c:pt>
                <c:pt idx="922">
                  <c:v>#N/A</c:v>
                </c:pt>
                <c:pt idx="923">
                  <c:v>#N/A</c:v>
                </c:pt>
                <c:pt idx="924">
                  <c:v>#N/A</c:v>
                </c:pt>
                <c:pt idx="925">
                  <c:v>#N/A</c:v>
                </c:pt>
                <c:pt idx="926">
                  <c:v>#N/A</c:v>
                </c:pt>
                <c:pt idx="927">
                  <c:v>#N/A</c:v>
                </c:pt>
                <c:pt idx="928">
                  <c:v>#N/A</c:v>
                </c:pt>
                <c:pt idx="929">
                  <c:v>#N/A</c:v>
                </c:pt>
                <c:pt idx="930">
                  <c:v>#N/A</c:v>
                </c:pt>
                <c:pt idx="931">
                  <c:v>#N/A</c:v>
                </c:pt>
                <c:pt idx="932">
                  <c:v>#N/A</c:v>
                </c:pt>
                <c:pt idx="933">
                  <c:v>#N/A</c:v>
                </c:pt>
                <c:pt idx="934">
                  <c:v>#N/A</c:v>
                </c:pt>
                <c:pt idx="935">
                  <c:v>#N/A</c:v>
                </c:pt>
                <c:pt idx="936">
                  <c:v>#N/A</c:v>
                </c:pt>
                <c:pt idx="937">
                  <c:v>#N/A</c:v>
                </c:pt>
                <c:pt idx="938">
                  <c:v>#N/A</c:v>
                </c:pt>
                <c:pt idx="939">
                  <c:v>#N/A</c:v>
                </c:pt>
                <c:pt idx="940">
                  <c:v>#N/A</c:v>
                </c:pt>
                <c:pt idx="941">
                  <c:v>#N/A</c:v>
                </c:pt>
                <c:pt idx="942">
                  <c:v>#N/A</c:v>
                </c:pt>
                <c:pt idx="943">
                  <c:v>#N/A</c:v>
                </c:pt>
                <c:pt idx="944">
                  <c:v>#N/A</c:v>
                </c:pt>
                <c:pt idx="945">
                  <c:v>#N/A</c:v>
                </c:pt>
                <c:pt idx="946">
                  <c:v>#N/A</c:v>
                </c:pt>
                <c:pt idx="947">
                  <c:v>#N/A</c:v>
                </c:pt>
                <c:pt idx="948">
                  <c:v>#N/A</c:v>
                </c:pt>
                <c:pt idx="949">
                  <c:v>#N/A</c:v>
                </c:pt>
                <c:pt idx="950">
                  <c:v>#N/A</c:v>
                </c:pt>
                <c:pt idx="951">
                  <c:v>#N/A</c:v>
                </c:pt>
                <c:pt idx="952">
                  <c:v>#N/A</c:v>
                </c:pt>
                <c:pt idx="953">
                  <c:v>#N/A</c:v>
                </c:pt>
                <c:pt idx="954">
                  <c:v>#N/A</c:v>
                </c:pt>
                <c:pt idx="955">
                  <c:v>#N/A</c:v>
                </c:pt>
                <c:pt idx="956">
                  <c:v>#N/A</c:v>
                </c:pt>
                <c:pt idx="957">
                  <c:v>#N/A</c:v>
                </c:pt>
                <c:pt idx="958">
                  <c:v>#N/A</c:v>
                </c:pt>
                <c:pt idx="959">
                  <c:v>#N/A</c:v>
                </c:pt>
                <c:pt idx="960">
                  <c:v>#N/A</c:v>
                </c:pt>
                <c:pt idx="961">
                  <c:v>#N/A</c:v>
                </c:pt>
                <c:pt idx="962">
                  <c:v>#N/A</c:v>
                </c:pt>
                <c:pt idx="963">
                  <c:v>#N/A</c:v>
                </c:pt>
                <c:pt idx="964">
                  <c:v>#N/A</c:v>
                </c:pt>
                <c:pt idx="965">
                  <c:v>#N/A</c:v>
                </c:pt>
                <c:pt idx="966">
                  <c:v>#N/A</c:v>
                </c:pt>
                <c:pt idx="967">
                  <c:v>#N/A</c:v>
                </c:pt>
                <c:pt idx="968">
                  <c:v>#N/A</c:v>
                </c:pt>
                <c:pt idx="969">
                  <c:v>#N/A</c:v>
                </c:pt>
                <c:pt idx="970">
                  <c:v>#N/A</c:v>
                </c:pt>
                <c:pt idx="971">
                  <c:v>#N/A</c:v>
                </c:pt>
                <c:pt idx="972">
                  <c:v>#N/A</c:v>
                </c:pt>
                <c:pt idx="973">
                  <c:v>#N/A</c:v>
                </c:pt>
                <c:pt idx="974">
                  <c:v>#N/A</c:v>
                </c:pt>
                <c:pt idx="975">
                  <c:v>#N/A</c:v>
                </c:pt>
                <c:pt idx="976">
                  <c:v>#N/A</c:v>
                </c:pt>
                <c:pt idx="977">
                  <c:v>#N/A</c:v>
                </c:pt>
                <c:pt idx="978">
                  <c:v>#N/A</c:v>
                </c:pt>
                <c:pt idx="979">
                  <c:v>#N/A</c:v>
                </c:pt>
                <c:pt idx="980">
                  <c:v>#N/A</c:v>
                </c:pt>
                <c:pt idx="981">
                  <c:v>#N/A</c:v>
                </c:pt>
                <c:pt idx="982">
                  <c:v>#N/A</c:v>
                </c:pt>
                <c:pt idx="983">
                  <c:v>#N/A</c:v>
                </c:pt>
                <c:pt idx="984">
                  <c:v>#N/A</c:v>
                </c:pt>
                <c:pt idx="985">
                  <c:v>#N/A</c:v>
                </c:pt>
                <c:pt idx="986">
                  <c:v>#N/A</c:v>
                </c:pt>
                <c:pt idx="987">
                  <c:v>#N/A</c:v>
                </c:pt>
                <c:pt idx="988">
                  <c:v>#N/A</c:v>
                </c:pt>
                <c:pt idx="989">
                  <c:v>#N/A</c:v>
                </c:pt>
                <c:pt idx="990">
                  <c:v>#N/A</c:v>
                </c:pt>
                <c:pt idx="991">
                  <c:v>#N/A</c:v>
                </c:pt>
                <c:pt idx="992">
                  <c:v>#N/A</c:v>
                </c:pt>
                <c:pt idx="993">
                  <c:v>#N/A</c:v>
                </c:pt>
                <c:pt idx="994">
                  <c:v>#N/A</c:v>
                </c:pt>
                <c:pt idx="995">
                  <c:v>#N/A</c:v>
                </c:pt>
                <c:pt idx="996">
                  <c:v>#N/A</c:v>
                </c:pt>
                <c:pt idx="997">
                  <c:v>#N/A</c:v>
                </c:pt>
                <c:pt idx="998">
                  <c:v>#N/A</c:v>
                </c:pt>
                <c:pt idx="999">
                  <c:v>#N/A</c:v>
                </c:pt>
                <c:pt idx="1000">
                  <c:v>#N/A</c:v>
                </c:pt>
                <c:pt idx="1001">
                  <c:v>#N/A</c:v>
                </c:pt>
                <c:pt idx="1002">
                  <c:v>#N/A</c:v>
                </c:pt>
                <c:pt idx="1003">
                  <c:v>#N/A</c:v>
                </c:pt>
                <c:pt idx="1004">
                  <c:v>-5.0000000000000711E-2</c:v>
                </c:pt>
                <c:pt idx="1005">
                  <c:v>-1.9999999999999574E-2</c:v>
                </c:pt>
                <c:pt idx="1006">
                  <c:v>-4.0000000000000036E-2</c:v>
                </c:pt>
                <c:pt idx="1007">
                  <c:v>-1.9999999999999574E-2</c:v>
                </c:pt>
                <c:pt idx="1008">
                  <c:v>-4.9999999999999822E-2</c:v>
                </c:pt>
                <c:pt idx="1009">
                  <c:v>-9.9999999999997868E-3</c:v>
                </c:pt>
                <c:pt idx="1010">
                  <c:v>#N/A</c:v>
                </c:pt>
                <c:pt idx="1011">
                  <c:v>#N/A</c:v>
                </c:pt>
                <c:pt idx="1012">
                  <c:v>#N/A</c:v>
                </c:pt>
                <c:pt idx="1013">
                  <c:v>#N/A</c:v>
                </c:pt>
                <c:pt idx="1014">
                  <c:v>#N/A</c:v>
                </c:pt>
                <c:pt idx="1015">
                  <c:v>#N/A</c:v>
                </c:pt>
                <c:pt idx="1016">
                  <c:v>#N/A</c:v>
                </c:pt>
                <c:pt idx="1017">
                  <c:v>#N/A</c:v>
                </c:pt>
                <c:pt idx="1018">
                  <c:v>#N/A</c:v>
                </c:pt>
                <c:pt idx="1019">
                  <c:v>#N/A</c:v>
                </c:pt>
                <c:pt idx="1020">
                  <c:v>#N/A</c:v>
                </c:pt>
                <c:pt idx="1021">
                  <c:v>#N/A</c:v>
                </c:pt>
                <c:pt idx="1022">
                  <c:v>#N/A</c:v>
                </c:pt>
                <c:pt idx="1023">
                  <c:v>#N/A</c:v>
                </c:pt>
                <c:pt idx="1024">
                  <c:v>#N/A</c:v>
                </c:pt>
                <c:pt idx="1025">
                  <c:v>#N/A</c:v>
                </c:pt>
                <c:pt idx="1026">
                  <c:v>#N/A</c:v>
                </c:pt>
                <c:pt idx="1027">
                  <c:v>#N/A</c:v>
                </c:pt>
                <c:pt idx="1028">
                  <c:v>#N/A</c:v>
                </c:pt>
                <c:pt idx="1029">
                  <c:v>#N/A</c:v>
                </c:pt>
                <c:pt idx="1030">
                  <c:v>#N/A</c:v>
                </c:pt>
                <c:pt idx="1031">
                  <c:v>#N/A</c:v>
                </c:pt>
                <c:pt idx="1032">
                  <c:v>#N/A</c:v>
                </c:pt>
                <c:pt idx="1033">
                  <c:v>#N/A</c:v>
                </c:pt>
                <c:pt idx="1034">
                  <c:v>#N/A</c:v>
                </c:pt>
                <c:pt idx="1035">
                  <c:v>#N/A</c:v>
                </c:pt>
                <c:pt idx="1036">
                  <c:v>#N/A</c:v>
                </c:pt>
                <c:pt idx="1037">
                  <c:v>#N/A</c:v>
                </c:pt>
                <c:pt idx="1038">
                  <c:v>#N/A</c:v>
                </c:pt>
                <c:pt idx="1039">
                  <c:v>#N/A</c:v>
                </c:pt>
                <c:pt idx="1040">
                  <c:v>#N/A</c:v>
                </c:pt>
                <c:pt idx="1041">
                  <c:v>#N/A</c:v>
                </c:pt>
                <c:pt idx="1042">
                  <c:v>#N/A</c:v>
                </c:pt>
                <c:pt idx="1043">
                  <c:v>#N/A</c:v>
                </c:pt>
                <c:pt idx="1044">
                  <c:v>#N/A</c:v>
                </c:pt>
                <c:pt idx="1045">
                  <c:v>#N/A</c:v>
                </c:pt>
                <c:pt idx="1046">
                  <c:v>#N/A</c:v>
                </c:pt>
                <c:pt idx="1047">
                  <c:v>#N/A</c:v>
                </c:pt>
                <c:pt idx="1048">
                  <c:v>#N/A</c:v>
                </c:pt>
                <c:pt idx="1049">
                  <c:v>#N/A</c:v>
                </c:pt>
                <c:pt idx="1050">
                  <c:v>#N/A</c:v>
                </c:pt>
                <c:pt idx="1051">
                  <c:v>#N/A</c:v>
                </c:pt>
                <c:pt idx="1052">
                  <c:v>#N/A</c:v>
                </c:pt>
                <c:pt idx="1053">
                  <c:v>#N/A</c:v>
                </c:pt>
                <c:pt idx="1054">
                  <c:v>#N/A</c:v>
                </c:pt>
                <c:pt idx="1055">
                  <c:v>#N/A</c:v>
                </c:pt>
                <c:pt idx="1056">
                  <c:v>#N/A</c:v>
                </c:pt>
                <c:pt idx="1057">
                  <c:v>#N/A</c:v>
                </c:pt>
                <c:pt idx="1058">
                  <c:v>#N/A</c:v>
                </c:pt>
                <c:pt idx="1059">
                  <c:v>#N/A</c:v>
                </c:pt>
                <c:pt idx="1060">
                  <c:v>#N/A</c:v>
                </c:pt>
                <c:pt idx="1061">
                  <c:v>#N/A</c:v>
                </c:pt>
                <c:pt idx="1062">
                  <c:v>#N/A</c:v>
                </c:pt>
                <c:pt idx="1063">
                  <c:v>#N/A</c:v>
                </c:pt>
                <c:pt idx="1064">
                  <c:v>#N/A</c:v>
                </c:pt>
                <c:pt idx="1065">
                  <c:v>#N/A</c:v>
                </c:pt>
                <c:pt idx="1066">
                  <c:v>#N/A</c:v>
                </c:pt>
                <c:pt idx="1067">
                  <c:v>#N/A</c:v>
                </c:pt>
                <c:pt idx="1068">
                  <c:v>#N/A</c:v>
                </c:pt>
                <c:pt idx="1069">
                  <c:v>#N/A</c:v>
                </c:pt>
                <c:pt idx="1070">
                  <c:v>#N/A</c:v>
                </c:pt>
                <c:pt idx="1071">
                  <c:v>#N/A</c:v>
                </c:pt>
                <c:pt idx="1072">
                  <c:v>#N/A</c:v>
                </c:pt>
                <c:pt idx="1073">
                  <c:v>#N/A</c:v>
                </c:pt>
                <c:pt idx="1074">
                  <c:v>#N/A</c:v>
                </c:pt>
                <c:pt idx="1075">
                  <c:v>#N/A</c:v>
                </c:pt>
                <c:pt idx="1076">
                  <c:v>#N/A</c:v>
                </c:pt>
                <c:pt idx="1077">
                  <c:v>#N/A</c:v>
                </c:pt>
                <c:pt idx="1078">
                  <c:v>#N/A</c:v>
                </c:pt>
                <c:pt idx="1079">
                  <c:v>#N/A</c:v>
                </c:pt>
                <c:pt idx="1080">
                  <c:v>#N/A</c:v>
                </c:pt>
                <c:pt idx="1081">
                  <c:v>#N/A</c:v>
                </c:pt>
                <c:pt idx="1082">
                  <c:v>#N/A</c:v>
                </c:pt>
                <c:pt idx="1083">
                  <c:v>#N/A</c:v>
                </c:pt>
                <c:pt idx="1084">
                  <c:v>#N/A</c:v>
                </c:pt>
                <c:pt idx="1085">
                  <c:v>#N/A</c:v>
                </c:pt>
                <c:pt idx="1086">
                  <c:v>#N/A</c:v>
                </c:pt>
                <c:pt idx="1087">
                  <c:v>#N/A</c:v>
                </c:pt>
                <c:pt idx="1088">
                  <c:v>#N/A</c:v>
                </c:pt>
                <c:pt idx="1089">
                  <c:v>#N/A</c:v>
                </c:pt>
                <c:pt idx="1090">
                  <c:v>#N/A</c:v>
                </c:pt>
                <c:pt idx="1091">
                  <c:v>#N/A</c:v>
                </c:pt>
                <c:pt idx="1092">
                  <c:v>#N/A</c:v>
                </c:pt>
                <c:pt idx="1093">
                  <c:v>#N/A</c:v>
                </c:pt>
                <c:pt idx="1094">
                  <c:v>#N/A</c:v>
                </c:pt>
                <c:pt idx="1095">
                  <c:v>#N/A</c:v>
                </c:pt>
                <c:pt idx="1096">
                  <c:v>#N/A</c:v>
                </c:pt>
                <c:pt idx="1097">
                  <c:v>#N/A</c:v>
                </c:pt>
                <c:pt idx="1098">
                  <c:v>#N/A</c:v>
                </c:pt>
                <c:pt idx="1099">
                  <c:v>#N/A</c:v>
                </c:pt>
                <c:pt idx="1100">
                  <c:v>#N/A</c:v>
                </c:pt>
                <c:pt idx="1101">
                  <c:v>#N/A</c:v>
                </c:pt>
                <c:pt idx="1102">
                  <c:v>#N/A</c:v>
                </c:pt>
                <c:pt idx="1103">
                  <c:v>#N/A</c:v>
                </c:pt>
                <c:pt idx="1104">
                  <c:v>#N/A</c:v>
                </c:pt>
                <c:pt idx="1105">
                  <c:v>#N/A</c:v>
                </c:pt>
                <c:pt idx="1106">
                  <c:v>#N/A</c:v>
                </c:pt>
                <c:pt idx="1107">
                  <c:v>#N/A</c:v>
                </c:pt>
                <c:pt idx="1108">
                  <c:v>#N/A</c:v>
                </c:pt>
                <c:pt idx="1109">
                  <c:v>#N/A</c:v>
                </c:pt>
                <c:pt idx="1110">
                  <c:v>#N/A</c:v>
                </c:pt>
                <c:pt idx="1111">
                  <c:v>#N/A</c:v>
                </c:pt>
                <c:pt idx="1112">
                  <c:v>#N/A</c:v>
                </c:pt>
                <c:pt idx="1113">
                  <c:v>#N/A</c:v>
                </c:pt>
                <c:pt idx="1114">
                  <c:v>#N/A</c:v>
                </c:pt>
                <c:pt idx="1115">
                  <c:v>#N/A</c:v>
                </c:pt>
                <c:pt idx="1116">
                  <c:v>#N/A</c:v>
                </c:pt>
                <c:pt idx="1117">
                  <c:v>#N/A</c:v>
                </c:pt>
                <c:pt idx="1118">
                  <c:v>#N/A</c:v>
                </c:pt>
                <c:pt idx="1119">
                  <c:v>#N/A</c:v>
                </c:pt>
                <c:pt idx="1120">
                  <c:v>#N/A</c:v>
                </c:pt>
                <c:pt idx="1121">
                  <c:v>#N/A</c:v>
                </c:pt>
                <c:pt idx="1122">
                  <c:v>#N/A</c:v>
                </c:pt>
                <c:pt idx="1123">
                  <c:v>#N/A</c:v>
                </c:pt>
                <c:pt idx="1124">
                  <c:v>#N/A</c:v>
                </c:pt>
                <c:pt idx="1125">
                  <c:v>#N/A</c:v>
                </c:pt>
                <c:pt idx="1126">
                  <c:v>#N/A</c:v>
                </c:pt>
                <c:pt idx="1127">
                  <c:v>#N/A</c:v>
                </c:pt>
                <c:pt idx="1128">
                  <c:v>#N/A</c:v>
                </c:pt>
                <c:pt idx="1129">
                  <c:v>#N/A</c:v>
                </c:pt>
                <c:pt idx="1130">
                  <c:v>#N/A</c:v>
                </c:pt>
                <c:pt idx="1131">
                  <c:v>#N/A</c:v>
                </c:pt>
                <c:pt idx="1132">
                  <c:v>#N/A</c:v>
                </c:pt>
                <c:pt idx="1133">
                  <c:v>#N/A</c:v>
                </c:pt>
                <c:pt idx="1134">
                  <c:v>#N/A</c:v>
                </c:pt>
                <c:pt idx="1135">
                  <c:v>#N/A</c:v>
                </c:pt>
                <c:pt idx="1136">
                  <c:v>#N/A</c:v>
                </c:pt>
                <c:pt idx="1137">
                  <c:v>#N/A</c:v>
                </c:pt>
                <c:pt idx="1138">
                  <c:v>#N/A</c:v>
                </c:pt>
                <c:pt idx="1139">
                  <c:v>#N/A</c:v>
                </c:pt>
                <c:pt idx="1140">
                  <c:v>#N/A</c:v>
                </c:pt>
                <c:pt idx="1141">
                  <c:v>#N/A</c:v>
                </c:pt>
                <c:pt idx="1142">
                  <c:v>#N/A</c:v>
                </c:pt>
                <c:pt idx="1143">
                  <c:v>#N/A</c:v>
                </c:pt>
                <c:pt idx="1144">
                  <c:v>#N/A</c:v>
                </c:pt>
                <c:pt idx="1145">
                  <c:v>#N/A</c:v>
                </c:pt>
                <c:pt idx="1146">
                  <c:v>#N/A</c:v>
                </c:pt>
                <c:pt idx="1147">
                  <c:v>#N/A</c:v>
                </c:pt>
                <c:pt idx="1148">
                  <c:v>#N/A</c:v>
                </c:pt>
                <c:pt idx="1149">
                  <c:v>#N/A</c:v>
                </c:pt>
                <c:pt idx="1150">
                  <c:v>#N/A</c:v>
                </c:pt>
                <c:pt idx="1151">
                  <c:v>#N/A</c:v>
                </c:pt>
                <c:pt idx="1152">
                  <c:v>#N/A</c:v>
                </c:pt>
                <c:pt idx="1153">
                  <c:v>#N/A</c:v>
                </c:pt>
                <c:pt idx="1154">
                  <c:v>#N/A</c:v>
                </c:pt>
                <c:pt idx="1155">
                  <c:v>#N/A</c:v>
                </c:pt>
                <c:pt idx="1156">
                  <c:v>#N/A</c:v>
                </c:pt>
                <c:pt idx="1157">
                  <c:v>#N/A</c:v>
                </c:pt>
                <c:pt idx="1158">
                  <c:v>#N/A</c:v>
                </c:pt>
                <c:pt idx="1159">
                  <c:v>#N/A</c:v>
                </c:pt>
                <c:pt idx="1160">
                  <c:v>#N/A</c:v>
                </c:pt>
                <c:pt idx="1161">
                  <c:v>#N/A</c:v>
                </c:pt>
                <c:pt idx="1162">
                  <c:v>#N/A</c:v>
                </c:pt>
                <c:pt idx="1163">
                  <c:v>#N/A</c:v>
                </c:pt>
                <c:pt idx="1164">
                  <c:v>#N/A</c:v>
                </c:pt>
                <c:pt idx="1165">
                  <c:v>#N/A</c:v>
                </c:pt>
                <c:pt idx="1166">
                  <c:v>#N/A</c:v>
                </c:pt>
                <c:pt idx="1167">
                  <c:v>#N/A</c:v>
                </c:pt>
                <c:pt idx="1168">
                  <c:v>#N/A</c:v>
                </c:pt>
                <c:pt idx="1169">
                  <c:v>#N/A</c:v>
                </c:pt>
                <c:pt idx="1170">
                  <c:v>-3.0000000000000249E-2</c:v>
                </c:pt>
                <c:pt idx="1171">
                  <c:v>-4.9999999999999822E-2</c:v>
                </c:pt>
                <c:pt idx="1172">
                  <c:v>-0.11000000000000032</c:v>
                </c:pt>
                <c:pt idx="1173">
                  <c:v>-0.26999999999999957</c:v>
                </c:pt>
                <c:pt idx="1174">
                  <c:v>-0.24000000000000021</c:v>
                </c:pt>
                <c:pt idx="1175">
                  <c:v>-0.20999999999999996</c:v>
                </c:pt>
                <c:pt idx="1176">
                  <c:v>-0.21999999999999975</c:v>
                </c:pt>
                <c:pt idx="1177">
                  <c:v>-0.14999999999999947</c:v>
                </c:pt>
                <c:pt idx="1178">
                  <c:v>-0.30000000000000071</c:v>
                </c:pt>
                <c:pt idx="1179">
                  <c:v>-0.37999999999999989</c:v>
                </c:pt>
                <c:pt idx="1180">
                  <c:v>-0.39999999999999947</c:v>
                </c:pt>
                <c:pt idx="1181">
                  <c:v>-0.33999999999999986</c:v>
                </c:pt>
                <c:pt idx="1182">
                  <c:v>-0.28000000000000025</c:v>
                </c:pt>
                <c:pt idx="1183">
                  <c:v>-0.3100000000000005</c:v>
                </c:pt>
                <c:pt idx="1184">
                  <c:v>-0.32000000000000028</c:v>
                </c:pt>
                <c:pt idx="1185">
                  <c:v>-0.34999999999999964</c:v>
                </c:pt>
                <c:pt idx="1186">
                  <c:v>-0.32000000000000028</c:v>
                </c:pt>
                <c:pt idx="1187">
                  <c:v>-0.25</c:v>
                </c:pt>
                <c:pt idx="1188">
                  <c:v>-0.38000000000000078</c:v>
                </c:pt>
                <c:pt idx="1189">
                  <c:v>-0.37000000000000011</c:v>
                </c:pt>
                <c:pt idx="1190">
                  <c:v>-0.34999999999999964</c:v>
                </c:pt>
                <c:pt idx="1191">
                  <c:v>-0.34000000000000075</c:v>
                </c:pt>
                <c:pt idx="1192">
                  <c:v>-0.35000000000000053</c:v>
                </c:pt>
                <c:pt idx="1193">
                  <c:v>-0.41999999999999993</c:v>
                </c:pt>
                <c:pt idx="1194">
                  <c:v>-0.41000000000000014</c:v>
                </c:pt>
                <c:pt idx="1195">
                  <c:v>-0.38000000000000078</c:v>
                </c:pt>
                <c:pt idx="1196">
                  <c:v>-0.34999999999999964</c:v>
                </c:pt>
                <c:pt idx="1197">
                  <c:v>-0.41999999999999993</c:v>
                </c:pt>
                <c:pt idx="1198">
                  <c:v>-0.40000000000000036</c:v>
                </c:pt>
                <c:pt idx="1199">
                  <c:v>-0.36000000000000032</c:v>
                </c:pt>
                <c:pt idx="1200">
                  <c:v>-0.32999999999999918</c:v>
                </c:pt>
                <c:pt idx="1201">
                  <c:v>-0.25</c:v>
                </c:pt>
                <c:pt idx="1202">
                  <c:v>-0.29000000000000004</c:v>
                </c:pt>
                <c:pt idx="1203">
                  <c:v>-0.28000000000000025</c:v>
                </c:pt>
                <c:pt idx="1204">
                  <c:v>-0.25999999999999979</c:v>
                </c:pt>
                <c:pt idx="1205">
                  <c:v>-0.26000000000000068</c:v>
                </c:pt>
                <c:pt idx="1206">
                  <c:v>-0.25</c:v>
                </c:pt>
                <c:pt idx="1207">
                  <c:v>-0.27999999999999936</c:v>
                </c:pt>
                <c:pt idx="1208">
                  <c:v>-0.29000000000000004</c:v>
                </c:pt>
                <c:pt idx="1209">
                  <c:v>-0.27000000000000046</c:v>
                </c:pt>
                <c:pt idx="1210">
                  <c:v>-0.25</c:v>
                </c:pt>
                <c:pt idx="1211">
                  <c:v>-0.25999999999999979</c:v>
                </c:pt>
                <c:pt idx="1212">
                  <c:v>-0.29999999999999982</c:v>
                </c:pt>
                <c:pt idx="1213">
                  <c:v>-0.28000000000000025</c:v>
                </c:pt>
                <c:pt idx="1214">
                  <c:v>-0.21999999999999975</c:v>
                </c:pt>
                <c:pt idx="1215">
                  <c:v>-0.24000000000000021</c:v>
                </c:pt>
                <c:pt idx="1216">
                  <c:v>-0.22000000000000064</c:v>
                </c:pt>
                <c:pt idx="1217">
                  <c:v>-0.12999999999999989</c:v>
                </c:pt>
                <c:pt idx="1218">
                  <c:v>-7.0000000000000284E-2</c:v>
                </c:pt>
                <c:pt idx="1219">
                  <c:v>-4.0000000000000036E-2</c:v>
                </c:pt>
                <c:pt idx="1220">
                  <c:v>-8.0000000000000071E-2</c:v>
                </c:pt>
                <c:pt idx="1221">
                  <c:v>-6.0000000000000497E-2</c:v>
                </c:pt>
                <c:pt idx="1222">
                  <c:v>-3.9999999999999147E-2</c:v>
                </c:pt>
                <c:pt idx="1223">
                  <c:v>-9.9999999999997868E-3</c:v>
                </c:pt>
                <c:pt idx="1224">
                  <c:v>-4.0000000000000036E-2</c:v>
                </c:pt>
                <c:pt idx="1225">
                  <c:v>-4.0000000000000036E-2</c:v>
                </c:pt>
                <c:pt idx="1226">
                  <c:v>-7.0000000000000284E-2</c:v>
                </c:pt>
                <c:pt idx="1227">
                  <c:v>-0.12999999999999989</c:v>
                </c:pt>
                <c:pt idx="1228">
                  <c:v>-0.11000000000000032</c:v>
                </c:pt>
                <c:pt idx="1229">
                  <c:v>-8.0000000000000071E-2</c:v>
                </c:pt>
                <c:pt idx="1230">
                  <c:v>-0.12000000000000011</c:v>
                </c:pt>
                <c:pt idx="1231">
                  <c:v>-8.0000000000000071E-2</c:v>
                </c:pt>
                <c:pt idx="1232">
                  <c:v>-6.0000000000000497E-2</c:v>
                </c:pt>
                <c:pt idx="1233">
                  <c:v>-0.10000000000000053</c:v>
                </c:pt>
                <c:pt idx="1234">
                  <c:v>-0.17999999999999972</c:v>
                </c:pt>
                <c:pt idx="1235">
                  <c:v>-0.17999999999999972</c:v>
                </c:pt>
                <c:pt idx="1236">
                  <c:v>-0.16000000000000014</c:v>
                </c:pt>
                <c:pt idx="1237">
                  <c:v>-6.9999999999999396E-2</c:v>
                </c:pt>
                <c:pt idx="1238">
                  <c:v>-0.12999999999999989</c:v>
                </c:pt>
                <c:pt idx="1239">
                  <c:v>-0.12999999999999989</c:v>
                </c:pt>
                <c:pt idx="1240">
                  <c:v>-0.16000000000000014</c:v>
                </c:pt>
                <c:pt idx="1241">
                  <c:v>-0.12999999999999989</c:v>
                </c:pt>
                <c:pt idx="1242">
                  <c:v>-0.11000000000000032</c:v>
                </c:pt>
                <c:pt idx="1243">
                  <c:v>-7.0000000000000284E-2</c:v>
                </c:pt>
                <c:pt idx="1244">
                  <c:v>-0.16000000000000014</c:v>
                </c:pt>
                <c:pt idx="1245">
                  <c:v>-0.16000000000000014</c:v>
                </c:pt>
                <c:pt idx="1246">
                  <c:v>-0.16999999999999993</c:v>
                </c:pt>
                <c:pt idx="1247">
                  <c:v>-0.14999999999999947</c:v>
                </c:pt>
                <c:pt idx="1248">
                  <c:v>-0.15999999999999925</c:v>
                </c:pt>
                <c:pt idx="1249">
                  <c:v>-0.15000000000000036</c:v>
                </c:pt>
                <c:pt idx="1250">
                  <c:v>-0.14000000000000057</c:v>
                </c:pt>
                <c:pt idx="1251">
                  <c:v>-8.0000000000000071E-2</c:v>
                </c:pt>
                <c:pt idx="1252">
                  <c:v>-0.15999999999999925</c:v>
                </c:pt>
                <c:pt idx="1253">
                  <c:v>-0.25</c:v>
                </c:pt>
                <c:pt idx="1254">
                  <c:v>-0.28000000000000025</c:v>
                </c:pt>
                <c:pt idx="1255">
                  <c:v>-0.28000000000000025</c:v>
                </c:pt>
                <c:pt idx="1256">
                  <c:v>-0.22999999999999954</c:v>
                </c:pt>
                <c:pt idx="1257">
                  <c:v>-0.1800000000000006</c:v>
                </c:pt>
                <c:pt idx="1258">
                  <c:v>-0.16999999999999993</c:v>
                </c:pt>
                <c:pt idx="1259">
                  <c:v>-0.13999999999999968</c:v>
                </c:pt>
                <c:pt idx="1260">
                  <c:v>-0.11000000000000032</c:v>
                </c:pt>
                <c:pt idx="1261">
                  <c:v>-8.0000000000000071E-2</c:v>
                </c:pt>
                <c:pt idx="1262">
                  <c:v>-4.0000000000000036E-2</c:v>
                </c:pt>
                <c:pt idx="1263">
                  <c:v>-8.0000000000000071E-2</c:v>
                </c:pt>
                <c:pt idx="1264">
                  <c:v>-0.13999999999999968</c:v>
                </c:pt>
                <c:pt idx="1265">
                  <c:v>-0.12000000000000011</c:v>
                </c:pt>
                <c:pt idx="1266">
                  <c:v>-2.9999999999999361E-2</c:v>
                </c:pt>
                <c:pt idx="1267">
                  <c:v>#N/A</c:v>
                </c:pt>
                <c:pt idx="1268">
                  <c:v>#N/A</c:v>
                </c:pt>
                <c:pt idx="1269">
                  <c:v>#N/A</c:v>
                </c:pt>
                <c:pt idx="1270">
                  <c:v>#N/A</c:v>
                </c:pt>
                <c:pt idx="1271">
                  <c:v>#N/A</c:v>
                </c:pt>
                <c:pt idx="1272">
                  <c:v>-9.9999999999997868E-3</c:v>
                </c:pt>
                <c:pt idx="1273">
                  <c:v>#N/A</c:v>
                </c:pt>
                <c:pt idx="1274">
                  <c:v>#N/A</c:v>
                </c:pt>
                <c:pt idx="1275">
                  <c:v>#N/A</c:v>
                </c:pt>
                <c:pt idx="1276">
                  <c:v>#N/A</c:v>
                </c:pt>
                <c:pt idx="1277">
                  <c:v>#N/A</c:v>
                </c:pt>
                <c:pt idx="1278">
                  <c:v>#N/A</c:v>
                </c:pt>
                <c:pt idx="1279">
                  <c:v>#N/A</c:v>
                </c:pt>
                <c:pt idx="1280">
                  <c:v>#N/A</c:v>
                </c:pt>
                <c:pt idx="1281">
                  <c:v>#N/A</c:v>
                </c:pt>
                <c:pt idx="1282">
                  <c:v>#N/A</c:v>
                </c:pt>
                <c:pt idx="1283">
                  <c:v>#N/A</c:v>
                </c:pt>
                <c:pt idx="1284">
                  <c:v>#N/A</c:v>
                </c:pt>
                <c:pt idx="1285">
                  <c:v>#N/A</c:v>
                </c:pt>
                <c:pt idx="1286">
                  <c:v>#N/A</c:v>
                </c:pt>
                <c:pt idx="1287">
                  <c:v>#N/A</c:v>
                </c:pt>
                <c:pt idx="1288">
                  <c:v>#N/A</c:v>
                </c:pt>
                <c:pt idx="1289">
                  <c:v>#N/A</c:v>
                </c:pt>
                <c:pt idx="1290">
                  <c:v>#N/A</c:v>
                </c:pt>
                <c:pt idx="1291">
                  <c:v>#N/A</c:v>
                </c:pt>
                <c:pt idx="1292">
                  <c:v>#N/A</c:v>
                </c:pt>
                <c:pt idx="1293">
                  <c:v>#N/A</c:v>
                </c:pt>
                <c:pt idx="1294">
                  <c:v>#N/A</c:v>
                </c:pt>
                <c:pt idx="1295">
                  <c:v>#N/A</c:v>
                </c:pt>
                <c:pt idx="1296">
                  <c:v>#N/A</c:v>
                </c:pt>
                <c:pt idx="1297">
                  <c:v>#N/A</c:v>
                </c:pt>
                <c:pt idx="1298">
                  <c:v>#N/A</c:v>
                </c:pt>
                <c:pt idx="1299">
                  <c:v>#N/A</c:v>
                </c:pt>
                <c:pt idx="1300">
                  <c:v>#N/A</c:v>
                </c:pt>
                <c:pt idx="1301">
                  <c:v>#N/A</c:v>
                </c:pt>
                <c:pt idx="1302">
                  <c:v>#N/A</c:v>
                </c:pt>
                <c:pt idx="1303">
                  <c:v>#N/A</c:v>
                </c:pt>
                <c:pt idx="1304">
                  <c:v>#N/A</c:v>
                </c:pt>
                <c:pt idx="1305">
                  <c:v>#N/A</c:v>
                </c:pt>
                <c:pt idx="1306">
                  <c:v>#N/A</c:v>
                </c:pt>
                <c:pt idx="1307">
                  <c:v>#N/A</c:v>
                </c:pt>
                <c:pt idx="1308">
                  <c:v>#N/A</c:v>
                </c:pt>
                <c:pt idx="1309">
                  <c:v>#N/A</c:v>
                </c:pt>
                <c:pt idx="1310">
                  <c:v>#N/A</c:v>
                </c:pt>
                <c:pt idx="1311">
                  <c:v>#N/A</c:v>
                </c:pt>
                <c:pt idx="1312">
                  <c:v>#N/A</c:v>
                </c:pt>
                <c:pt idx="1313">
                  <c:v>#N/A</c:v>
                </c:pt>
                <c:pt idx="1314">
                  <c:v>#N/A</c:v>
                </c:pt>
                <c:pt idx="1315">
                  <c:v>#N/A</c:v>
                </c:pt>
                <c:pt idx="1316">
                  <c:v>#N/A</c:v>
                </c:pt>
                <c:pt idx="1317">
                  <c:v>#N/A</c:v>
                </c:pt>
                <c:pt idx="1318">
                  <c:v>#N/A</c:v>
                </c:pt>
                <c:pt idx="1319">
                  <c:v>#N/A</c:v>
                </c:pt>
                <c:pt idx="1320">
                  <c:v>#N/A</c:v>
                </c:pt>
                <c:pt idx="1321">
                  <c:v>#N/A</c:v>
                </c:pt>
                <c:pt idx="1322">
                  <c:v>#N/A</c:v>
                </c:pt>
                <c:pt idx="1323">
                  <c:v>#N/A</c:v>
                </c:pt>
                <c:pt idx="1324">
                  <c:v>#N/A</c:v>
                </c:pt>
                <c:pt idx="1325">
                  <c:v>#N/A</c:v>
                </c:pt>
                <c:pt idx="1326">
                  <c:v>#N/A</c:v>
                </c:pt>
                <c:pt idx="1327">
                  <c:v>#N/A</c:v>
                </c:pt>
                <c:pt idx="1328">
                  <c:v>#N/A</c:v>
                </c:pt>
                <c:pt idx="1329">
                  <c:v>#N/A</c:v>
                </c:pt>
                <c:pt idx="1330">
                  <c:v>#N/A</c:v>
                </c:pt>
                <c:pt idx="1331">
                  <c:v>#N/A</c:v>
                </c:pt>
                <c:pt idx="1332">
                  <c:v>#N/A</c:v>
                </c:pt>
                <c:pt idx="1333">
                  <c:v>#N/A</c:v>
                </c:pt>
                <c:pt idx="1334">
                  <c:v>#N/A</c:v>
                </c:pt>
                <c:pt idx="1335">
                  <c:v>#N/A</c:v>
                </c:pt>
                <c:pt idx="1336">
                  <c:v>#N/A</c:v>
                </c:pt>
                <c:pt idx="1337">
                  <c:v>#N/A</c:v>
                </c:pt>
                <c:pt idx="1338">
                  <c:v>#N/A</c:v>
                </c:pt>
                <c:pt idx="1339">
                  <c:v>#N/A</c:v>
                </c:pt>
                <c:pt idx="1340">
                  <c:v>#N/A</c:v>
                </c:pt>
                <c:pt idx="1341">
                  <c:v>#N/A</c:v>
                </c:pt>
                <c:pt idx="1342">
                  <c:v>#N/A</c:v>
                </c:pt>
                <c:pt idx="1343">
                  <c:v>#N/A</c:v>
                </c:pt>
                <c:pt idx="1344">
                  <c:v>#N/A</c:v>
                </c:pt>
                <c:pt idx="1345">
                  <c:v>#N/A</c:v>
                </c:pt>
                <c:pt idx="1346">
                  <c:v>#N/A</c:v>
                </c:pt>
                <c:pt idx="1347">
                  <c:v>#N/A</c:v>
                </c:pt>
                <c:pt idx="1348">
                  <c:v>#N/A</c:v>
                </c:pt>
                <c:pt idx="1349">
                  <c:v>#N/A</c:v>
                </c:pt>
                <c:pt idx="1350">
                  <c:v>#N/A</c:v>
                </c:pt>
                <c:pt idx="1351">
                  <c:v>#N/A</c:v>
                </c:pt>
                <c:pt idx="1352">
                  <c:v>#N/A</c:v>
                </c:pt>
                <c:pt idx="1353">
                  <c:v>#N/A</c:v>
                </c:pt>
                <c:pt idx="1354">
                  <c:v>#N/A</c:v>
                </c:pt>
                <c:pt idx="1355">
                  <c:v>#N/A</c:v>
                </c:pt>
                <c:pt idx="1356">
                  <c:v>#N/A</c:v>
                </c:pt>
                <c:pt idx="1357">
                  <c:v>#N/A</c:v>
                </c:pt>
                <c:pt idx="1358">
                  <c:v>#N/A</c:v>
                </c:pt>
                <c:pt idx="1359">
                  <c:v>#N/A</c:v>
                </c:pt>
                <c:pt idx="1360">
                  <c:v>#N/A</c:v>
                </c:pt>
                <c:pt idx="1361">
                  <c:v>#N/A</c:v>
                </c:pt>
                <c:pt idx="1362">
                  <c:v>#N/A</c:v>
                </c:pt>
                <c:pt idx="1363">
                  <c:v>#N/A</c:v>
                </c:pt>
                <c:pt idx="1364">
                  <c:v>#N/A</c:v>
                </c:pt>
                <c:pt idx="1365">
                  <c:v>#N/A</c:v>
                </c:pt>
                <c:pt idx="1366">
                  <c:v>#N/A</c:v>
                </c:pt>
                <c:pt idx="1367">
                  <c:v>#N/A</c:v>
                </c:pt>
                <c:pt idx="1368">
                  <c:v>#N/A</c:v>
                </c:pt>
                <c:pt idx="1369">
                  <c:v>#N/A</c:v>
                </c:pt>
                <c:pt idx="1370">
                  <c:v>#N/A</c:v>
                </c:pt>
                <c:pt idx="1371">
                  <c:v>#N/A</c:v>
                </c:pt>
                <c:pt idx="1372">
                  <c:v>#N/A</c:v>
                </c:pt>
                <c:pt idx="1373">
                  <c:v>#N/A</c:v>
                </c:pt>
                <c:pt idx="1374">
                  <c:v>#N/A</c:v>
                </c:pt>
                <c:pt idx="1375">
                  <c:v>#N/A</c:v>
                </c:pt>
                <c:pt idx="1376">
                  <c:v>#N/A</c:v>
                </c:pt>
                <c:pt idx="1377">
                  <c:v>#N/A</c:v>
                </c:pt>
                <c:pt idx="1378">
                  <c:v>#N/A</c:v>
                </c:pt>
                <c:pt idx="1379">
                  <c:v>#N/A</c:v>
                </c:pt>
                <c:pt idx="1380">
                  <c:v>#N/A</c:v>
                </c:pt>
                <c:pt idx="1381">
                  <c:v>#N/A</c:v>
                </c:pt>
                <c:pt idx="1382">
                  <c:v>#N/A</c:v>
                </c:pt>
                <c:pt idx="1383">
                  <c:v>#N/A</c:v>
                </c:pt>
                <c:pt idx="1384">
                  <c:v>#N/A</c:v>
                </c:pt>
                <c:pt idx="1385">
                  <c:v>#N/A</c:v>
                </c:pt>
                <c:pt idx="1386">
                  <c:v>#N/A</c:v>
                </c:pt>
                <c:pt idx="1387">
                  <c:v>#N/A</c:v>
                </c:pt>
                <c:pt idx="1388">
                  <c:v>#N/A</c:v>
                </c:pt>
                <c:pt idx="1389">
                  <c:v>#N/A</c:v>
                </c:pt>
                <c:pt idx="1390">
                  <c:v>#N/A</c:v>
                </c:pt>
                <c:pt idx="1391">
                  <c:v>#N/A</c:v>
                </c:pt>
                <c:pt idx="1392">
                  <c:v>#N/A</c:v>
                </c:pt>
                <c:pt idx="1393">
                  <c:v>#N/A</c:v>
                </c:pt>
                <c:pt idx="1394">
                  <c:v>#N/A</c:v>
                </c:pt>
                <c:pt idx="1395">
                  <c:v>#N/A</c:v>
                </c:pt>
                <c:pt idx="1396">
                  <c:v>#N/A</c:v>
                </c:pt>
                <c:pt idx="1397">
                  <c:v>#N/A</c:v>
                </c:pt>
                <c:pt idx="1398">
                  <c:v>#N/A</c:v>
                </c:pt>
                <c:pt idx="1399">
                  <c:v>#N/A</c:v>
                </c:pt>
                <c:pt idx="1400">
                  <c:v>#N/A</c:v>
                </c:pt>
                <c:pt idx="1401">
                  <c:v>#N/A</c:v>
                </c:pt>
                <c:pt idx="1402">
                  <c:v>#N/A</c:v>
                </c:pt>
                <c:pt idx="1403">
                  <c:v>#N/A</c:v>
                </c:pt>
                <c:pt idx="1404">
                  <c:v>#N/A</c:v>
                </c:pt>
                <c:pt idx="1405">
                  <c:v>#N/A</c:v>
                </c:pt>
                <c:pt idx="1406">
                  <c:v>#N/A</c:v>
                </c:pt>
                <c:pt idx="1407">
                  <c:v>#N/A</c:v>
                </c:pt>
                <c:pt idx="1408">
                  <c:v>#N/A</c:v>
                </c:pt>
                <c:pt idx="1409">
                  <c:v>#N/A</c:v>
                </c:pt>
                <c:pt idx="1410">
                  <c:v>#N/A</c:v>
                </c:pt>
                <c:pt idx="1411">
                  <c:v>#N/A</c:v>
                </c:pt>
                <c:pt idx="1412">
                  <c:v>#N/A</c:v>
                </c:pt>
                <c:pt idx="1413">
                  <c:v>#N/A</c:v>
                </c:pt>
                <c:pt idx="1414">
                  <c:v>#N/A</c:v>
                </c:pt>
                <c:pt idx="1415">
                  <c:v>#N/A</c:v>
                </c:pt>
                <c:pt idx="1416">
                  <c:v>#N/A</c:v>
                </c:pt>
                <c:pt idx="1417">
                  <c:v>#N/A</c:v>
                </c:pt>
                <c:pt idx="1418">
                  <c:v>#N/A</c:v>
                </c:pt>
                <c:pt idx="1419">
                  <c:v>#N/A</c:v>
                </c:pt>
                <c:pt idx="1420">
                  <c:v>#N/A</c:v>
                </c:pt>
                <c:pt idx="1421">
                  <c:v>#N/A</c:v>
                </c:pt>
                <c:pt idx="1422">
                  <c:v>#N/A</c:v>
                </c:pt>
                <c:pt idx="1423">
                  <c:v>#N/A</c:v>
                </c:pt>
                <c:pt idx="1424">
                  <c:v>#N/A</c:v>
                </c:pt>
                <c:pt idx="1425">
                  <c:v>#N/A</c:v>
                </c:pt>
                <c:pt idx="1426">
                  <c:v>#N/A</c:v>
                </c:pt>
                <c:pt idx="1427">
                  <c:v>#N/A</c:v>
                </c:pt>
                <c:pt idx="1428">
                  <c:v>#N/A</c:v>
                </c:pt>
                <c:pt idx="1429">
                  <c:v>#N/A</c:v>
                </c:pt>
                <c:pt idx="1430">
                  <c:v>#N/A</c:v>
                </c:pt>
                <c:pt idx="1431">
                  <c:v>#N/A</c:v>
                </c:pt>
                <c:pt idx="1432">
                  <c:v>#N/A</c:v>
                </c:pt>
                <c:pt idx="1433">
                  <c:v>#N/A</c:v>
                </c:pt>
                <c:pt idx="1434">
                  <c:v>#N/A</c:v>
                </c:pt>
                <c:pt idx="1435">
                  <c:v>#N/A</c:v>
                </c:pt>
                <c:pt idx="1436">
                  <c:v>#N/A</c:v>
                </c:pt>
                <c:pt idx="1437">
                  <c:v>#N/A</c:v>
                </c:pt>
                <c:pt idx="1438">
                  <c:v>#N/A</c:v>
                </c:pt>
                <c:pt idx="1439">
                  <c:v>#N/A</c:v>
                </c:pt>
                <c:pt idx="1440">
                  <c:v>#N/A</c:v>
                </c:pt>
                <c:pt idx="1441">
                  <c:v>#N/A</c:v>
                </c:pt>
                <c:pt idx="1442">
                  <c:v>#N/A</c:v>
                </c:pt>
                <c:pt idx="1443">
                  <c:v>#N/A</c:v>
                </c:pt>
                <c:pt idx="1444">
                  <c:v>#N/A</c:v>
                </c:pt>
                <c:pt idx="1445">
                  <c:v>#N/A</c:v>
                </c:pt>
                <c:pt idx="1446">
                  <c:v>#N/A</c:v>
                </c:pt>
                <c:pt idx="1447">
                  <c:v>#N/A</c:v>
                </c:pt>
                <c:pt idx="1448">
                  <c:v>#N/A</c:v>
                </c:pt>
                <c:pt idx="1449">
                  <c:v>#N/A</c:v>
                </c:pt>
                <c:pt idx="1450">
                  <c:v>#N/A</c:v>
                </c:pt>
                <c:pt idx="1451">
                  <c:v>#N/A</c:v>
                </c:pt>
                <c:pt idx="1452">
                  <c:v>#N/A</c:v>
                </c:pt>
                <c:pt idx="1453">
                  <c:v>#N/A</c:v>
                </c:pt>
                <c:pt idx="1454">
                  <c:v>#N/A</c:v>
                </c:pt>
                <c:pt idx="1455">
                  <c:v>#N/A</c:v>
                </c:pt>
                <c:pt idx="1456">
                  <c:v>#N/A</c:v>
                </c:pt>
                <c:pt idx="1457">
                  <c:v>#N/A</c:v>
                </c:pt>
                <c:pt idx="1458">
                  <c:v>#N/A</c:v>
                </c:pt>
                <c:pt idx="1459">
                  <c:v>#N/A</c:v>
                </c:pt>
                <c:pt idx="1460">
                  <c:v>#N/A</c:v>
                </c:pt>
                <c:pt idx="1461">
                  <c:v>#N/A</c:v>
                </c:pt>
                <c:pt idx="1462">
                  <c:v>#N/A</c:v>
                </c:pt>
                <c:pt idx="1463">
                  <c:v>#N/A</c:v>
                </c:pt>
                <c:pt idx="1464">
                  <c:v>#N/A</c:v>
                </c:pt>
                <c:pt idx="1465">
                  <c:v>#N/A</c:v>
                </c:pt>
                <c:pt idx="1466">
                  <c:v>#N/A</c:v>
                </c:pt>
                <c:pt idx="1467">
                  <c:v>#N/A</c:v>
                </c:pt>
                <c:pt idx="1468">
                  <c:v>#N/A</c:v>
                </c:pt>
                <c:pt idx="1469">
                  <c:v>#N/A</c:v>
                </c:pt>
                <c:pt idx="1470">
                  <c:v>#N/A</c:v>
                </c:pt>
                <c:pt idx="1471">
                  <c:v>#N/A</c:v>
                </c:pt>
                <c:pt idx="1472">
                  <c:v>#N/A</c:v>
                </c:pt>
                <c:pt idx="1473">
                  <c:v>#N/A</c:v>
                </c:pt>
                <c:pt idx="1474">
                  <c:v>#N/A</c:v>
                </c:pt>
                <c:pt idx="1475">
                  <c:v>#N/A</c:v>
                </c:pt>
                <c:pt idx="1476">
                  <c:v>#N/A</c:v>
                </c:pt>
                <c:pt idx="1477">
                  <c:v>#N/A</c:v>
                </c:pt>
                <c:pt idx="1478">
                  <c:v>#N/A</c:v>
                </c:pt>
                <c:pt idx="1479">
                  <c:v>#N/A</c:v>
                </c:pt>
                <c:pt idx="1480">
                  <c:v>#N/A</c:v>
                </c:pt>
                <c:pt idx="1481">
                  <c:v>#N/A</c:v>
                </c:pt>
                <c:pt idx="1482">
                  <c:v>#N/A</c:v>
                </c:pt>
                <c:pt idx="1483">
                  <c:v>#N/A</c:v>
                </c:pt>
                <c:pt idx="1484">
                  <c:v>#N/A</c:v>
                </c:pt>
                <c:pt idx="1485">
                  <c:v>#N/A</c:v>
                </c:pt>
                <c:pt idx="1486">
                  <c:v>#N/A</c:v>
                </c:pt>
                <c:pt idx="1487">
                  <c:v>#N/A</c:v>
                </c:pt>
                <c:pt idx="1488">
                  <c:v>#N/A</c:v>
                </c:pt>
                <c:pt idx="1489">
                  <c:v>#N/A</c:v>
                </c:pt>
                <c:pt idx="1490">
                  <c:v>#N/A</c:v>
                </c:pt>
                <c:pt idx="1491">
                  <c:v>#N/A</c:v>
                </c:pt>
                <c:pt idx="1492">
                  <c:v>#N/A</c:v>
                </c:pt>
                <c:pt idx="1493">
                  <c:v>#N/A</c:v>
                </c:pt>
                <c:pt idx="1494">
                  <c:v>#N/A</c:v>
                </c:pt>
                <c:pt idx="1495">
                  <c:v>#N/A</c:v>
                </c:pt>
                <c:pt idx="1496">
                  <c:v>#N/A</c:v>
                </c:pt>
                <c:pt idx="1497">
                  <c:v>#N/A</c:v>
                </c:pt>
                <c:pt idx="1498">
                  <c:v>#N/A</c:v>
                </c:pt>
                <c:pt idx="1499">
                  <c:v>#N/A</c:v>
                </c:pt>
                <c:pt idx="1500">
                  <c:v>#N/A</c:v>
                </c:pt>
                <c:pt idx="1501">
                  <c:v>#N/A</c:v>
                </c:pt>
                <c:pt idx="1502">
                  <c:v>#N/A</c:v>
                </c:pt>
                <c:pt idx="1503">
                  <c:v>#N/A</c:v>
                </c:pt>
                <c:pt idx="1504">
                  <c:v>#N/A</c:v>
                </c:pt>
                <c:pt idx="1505">
                  <c:v>#N/A</c:v>
                </c:pt>
                <c:pt idx="1506">
                  <c:v>#N/A</c:v>
                </c:pt>
                <c:pt idx="1507">
                  <c:v>#N/A</c:v>
                </c:pt>
                <c:pt idx="1508">
                  <c:v>#N/A</c:v>
                </c:pt>
                <c:pt idx="1509">
                  <c:v>#N/A</c:v>
                </c:pt>
                <c:pt idx="1510">
                  <c:v>#N/A</c:v>
                </c:pt>
                <c:pt idx="1511">
                  <c:v>#N/A</c:v>
                </c:pt>
                <c:pt idx="1512">
                  <c:v>#N/A</c:v>
                </c:pt>
                <c:pt idx="1513">
                  <c:v>#N/A</c:v>
                </c:pt>
                <c:pt idx="1514">
                  <c:v>#N/A</c:v>
                </c:pt>
                <c:pt idx="1515">
                  <c:v>#N/A</c:v>
                </c:pt>
                <c:pt idx="1516">
                  <c:v>#N/A</c:v>
                </c:pt>
                <c:pt idx="1517">
                  <c:v>#N/A</c:v>
                </c:pt>
                <c:pt idx="1518">
                  <c:v>#N/A</c:v>
                </c:pt>
                <c:pt idx="1519">
                  <c:v>#N/A</c:v>
                </c:pt>
                <c:pt idx="1520">
                  <c:v>#N/A</c:v>
                </c:pt>
                <c:pt idx="1521">
                  <c:v>#N/A</c:v>
                </c:pt>
                <c:pt idx="1522">
                  <c:v>#N/A</c:v>
                </c:pt>
                <c:pt idx="1523">
                  <c:v>#N/A</c:v>
                </c:pt>
                <c:pt idx="1524">
                  <c:v>#N/A</c:v>
                </c:pt>
                <c:pt idx="1525">
                  <c:v>#N/A</c:v>
                </c:pt>
                <c:pt idx="1526">
                  <c:v>#N/A</c:v>
                </c:pt>
                <c:pt idx="1527">
                  <c:v>#N/A</c:v>
                </c:pt>
                <c:pt idx="1528">
                  <c:v>#N/A</c:v>
                </c:pt>
                <c:pt idx="1529">
                  <c:v>#N/A</c:v>
                </c:pt>
                <c:pt idx="1530">
                  <c:v>#N/A</c:v>
                </c:pt>
                <c:pt idx="1531">
                  <c:v>#N/A</c:v>
                </c:pt>
                <c:pt idx="1532">
                  <c:v>#N/A</c:v>
                </c:pt>
                <c:pt idx="1533">
                  <c:v>#N/A</c:v>
                </c:pt>
                <c:pt idx="1534">
                  <c:v>#N/A</c:v>
                </c:pt>
                <c:pt idx="1535">
                  <c:v>#N/A</c:v>
                </c:pt>
                <c:pt idx="1536">
                  <c:v>#N/A</c:v>
                </c:pt>
                <c:pt idx="1537">
                  <c:v>#N/A</c:v>
                </c:pt>
                <c:pt idx="1538">
                  <c:v>#N/A</c:v>
                </c:pt>
                <c:pt idx="1539">
                  <c:v>#N/A</c:v>
                </c:pt>
                <c:pt idx="1540">
                  <c:v>#N/A</c:v>
                </c:pt>
                <c:pt idx="1541">
                  <c:v>#N/A</c:v>
                </c:pt>
                <c:pt idx="1542">
                  <c:v>#N/A</c:v>
                </c:pt>
                <c:pt idx="1543">
                  <c:v>#N/A</c:v>
                </c:pt>
                <c:pt idx="1544">
                  <c:v>#N/A</c:v>
                </c:pt>
                <c:pt idx="1545">
                  <c:v>#N/A</c:v>
                </c:pt>
                <c:pt idx="1546">
                  <c:v>#N/A</c:v>
                </c:pt>
                <c:pt idx="1547">
                  <c:v>#N/A</c:v>
                </c:pt>
                <c:pt idx="1548">
                  <c:v>#N/A</c:v>
                </c:pt>
                <c:pt idx="1549">
                  <c:v>#N/A</c:v>
                </c:pt>
                <c:pt idx="1550">
                  <c:v>#N/A</c:v>
                </c:pt>
                <c:pt idx="1551">
                  <c:v>#N/A</c:v>
                </c:pt>
                <c:pt idx="1552">
                  <c:v>#N/A</c:v>
                </c:pt>
                <c:pt idx="1553">
                  <c:v>#N/A</c:v>
                </c:pt>
                <c:pt idx="1554">
                  <c:v>#N/A</c:v>
                </c:pt>
                <c:pt idx="1555">
                  <c:v>#N/A</c:v>
                </c:pt>
                <c:pt idx="1556">
                  <c:v>#N/A</c:v>
                </c:pt>
                <c:pt idx="1557">
                  <c:v>#N/A</c:v>
                </c:pt>
                <c:pt idx="1558">
                  <c:v>#N/A</c:v>
                </c:pt>
                <c:pt idx="1559">
                  <c:v>#N/A</c:v>
                </c:pt>
                <c:pt idx="1560">
                  <c:v>#N/A</c:v>
                </c:pt>
                <c:pt idx="1561">
                  <c:v>#N/A</c:v>
                </c:pt>
                <c:pt idx="1562">
                  <c:v>#N/A</c:v>
                </c:pt>
                <c:pt idx="1563">
                  <c:v>#N/A</c:v>
                </c:pt>
                <c:pt idx="1564">
                  <c:v>#N/A</c:v>
                </c:pt>
                <c:pt idx="1565">
                  <c:v>#N/A</c:v>
                </c:pt>
                <c:pt idx="1566">
                  <c:v>#N/A</c:v>
                </c:pt>
                <c:pt idx="1567">
                  <c:v>#N/A</c:v>
                </c:pt>
                <c:pt idx="1568">
                  <c:v>#N/A</c:v>
                </c:pt>
                <c:pt idx="1569">
                  <c:v>#N/A</c:v>
                </c:pt>
                <c:pt idx="1570">
                  <c:v>#N/A</c:v>
                </c:pt>
                <c:pt idx="1571">
                  <c:v>#N/A</c:v>
                </c:pt>
                <c:pt idx="1572">
                  <c:v>#N/A</c:v>
                </c:pt>
                <c:pt idx="1573">
                  <c:v>#N/A</c:v>
                </c:pt>
                <c:pt idx="1574">
                  <c:v>#N/A</c:v>
                </c:pt>
                <c:pt idx="1575">
                  <c:v>#N/A</c:v>
                </c:pt>
                <c:pt idx="1576">
                  <c:v>#N/A</c:v>
                </c:pt>
                <c:pt idx="1577">
                  <c:v>#N/A</c:v>
                </c:pt>
                <c:pt idx="1578">
                  <c:v>#N/A</c:v>
                </c:pt>
                <c:pt idx="1579">
                  <c:v>#N/A</c:v>
                </c:pt>
                <c:pt idx="1580">
                  <c:v>#N/A</c:v>
                </c:pt>
                <c:pt idx="1581">
                  <c:v>#N/A</c:v>
                </c:pt>
                <c:pt idx="1582">
                  <c:v>#N/A</c:v>
                </c:pt>
                <c:pt idx="1583">
                  <c:v>#N/A</c:v>
                </c:pt>
                <c:pt idx="1584">
                  <c:v>#N/A</c:v>
                </c:pt>
                <c:pt idx="1585">
                  <c:v>#N/A</c:v>
                </c:pt>
                <c:pt idx="1586">
                  <c:v>#N/A</c:v>
                </c:pt>
                <c:pt idx="1587">
                  <c:v>#N/A</c:v>
                </c:pt>
                <c:pt idx="1588">
                  <c:v>#N/A</c:v>
                </c:pt>
                <c:pt idx="1589">
                  <c:v>#N/A</c:v>
                </c:pt>
                <c:pt idx="1590">
                  <c:v>#N/A</c:v>
                </c:pt>
                <c:pt idx="1591">
                  <c:v>#N/A</c:v>
                </c:pt>
                <c:pt idx="1592">
                  <c:v>#N/A</c:v>
                </c:pt>
                <c:pt idx="1593">
                  <c:v>#N/A</c:v>
                </c:pt>
                <c:pt idx="1594">
                  <c:v>#N/A</c:v>
                </c:pt>
                <c:pt idx="1595">
                  <c:v>#N/A</c:v>
                </c:pt>
                <c:pt idx="1596">
                  <c:v>#N/A</c:v>
                </c:pt>
                <c:pt idx="1597">
                  <c:v>#N/A</c:v>
                </c:pt>
                <c:pt idx="1598">
                  <c:v>#N/A</c:v>
                </c:pt>
                <c:pt idx="1599">
                  <c:v>#N/A</c:v>
                </c:pt>
                <c:pt idx="1600">
                  <c:v>#N/A</c:v>
                </c:pt>
                <c:pt idx="1601">
                  <c:v>#N/A</c:v>
                </c:pt>
                <c:pt idx="1602">
                  <c:v>#N/A</c:v>
                </c:pt>
                <c:pt idx="1603">
                  <c:v>#N/A</c:v>
                </c:pt>
                <c:pt idx="1604">
                  <c:v>#N/A</c:v>
                </c:pt>
                <c:pt idx="1605">
                  <c:v>#N/A</c:v>
                </c:pt>
                <c:pt idx="1606">
                  <c:v>#N/A</c:v>
                </c:pt>
                <c:pt idx="1607">
                  <c:v>#N/A</c:v>
                </c:pt>
                <c:pt idx="1608">
                  <c:v>#N/A</c:v>
                </c:pt>
                <c:pt idx="1609">
                  <c:v>#N/A</c:v>
                </c:pt>
                <c:pt idx="1610">
                  <c:v>#N/A</c:v>
                </c:pt>
                <c:pt idx="1611">
                  <c:v>#N/A</c:v>
                </c:pt>
                <c:pt idx="1612">
                  <c:v>#N/A</c:v>
                </c:pt>
                <c:pt idx="1613">
                  <c:v>#N/A</c:v>
                </c:pt>
                <c:pt idx="1614">
                  <c:v>#N/A</c:v>
                </c:pt>
                <c:pt idx="1615">
                  <c:v>#N/A</c:v>
                </c:pt>
                <c:pt idx="1616">
                  <c:v>#N/A</c:v>
                </c:pt>
                <c:pt idx="1617">
                  <c:v>#N/A</c:v>
                </c:pt>
                <c:pt idx="1618">
                  <c:v>#N/A</c:v>
                </c:pt>
                <c:pt idx="1619">
                  <c:v>#N/A</c:v>
                </c:pt>
                <c:pt idx="1620">
                  <c:v>#N/A</c:v>
                </c:pt>
                <c:pt idx="1621">
                  <c:v>#N/A</c:v>
                </c:pt>
                <c:pt idx="1622">
                  <c:v>#N/A</c:v>
                </c:pt>
                <c:pt idx="1623">
                  <c:v>#N/A</c:v>
                </c:pt>
                <c:pt idx="1624">
                  <c:v>#N/A</c:v>
                </c:pt>
                <c:pt idx="1625">
                  <c:v>#N/A</c:v>
                </c:pt>
                <c:pt idx="1626">
                  <c:v>#N/A</c:v>
                </c:pt>
                <c:pt idx="1627">
                  <c:v>#N/A</c:v>
                </c:pt>
                <c:pt idx="1628">
                  <c:v>#N/A</c:v>
                </c:pt>
                <c:pt idx="1629">
                  <c:v>#N/A</c:v>
                </c:pt>
                <c:pt idx="1630">
                  <c:v>#N/A</c:v>
                </c:pt>
                <c:pt idx="1631">
                  <c:v>#N/A</c:v>
                </c:pt>
                <c:pt idx="1632">
                  <c:v>#N/A</c:v>
                </c:pt>
                <c:pt idx="1633">
                  <c:v>#N/A</c:v>
                </c:pt>
                <c:pt idx="1634">
                  <c:v>#N/A</c:v>
                </c:pt>
                <c:pt idx="1635">
                  <c:v>#N/A</c:v>
                </c:pt>
                <c:pt idx="1636">
                  <c:v>#N/A</c:v>
                </c:pt>
                <c:pt idx="1637">
                  <c:v>#N/A</c:v>
                </c:pt>
                <c:pt idx="1638">
                  <c:v>#N/A</c:v>
                </c:pt>
                <c:pt idx="1639">
                  <c:v>#N/A</c:v>
                </c:pt>
                <c:pt idx="1640">
                  <c:v>#N/A</c:v>
                </c:pt>
                <c:pt idx="1641">
                  <c:v>#N/A</c:v>
                </c:pt>
                <c:pt idx="1642">
                  <c:v>#N/A</c:v>
                </c:pt>
                <c:pt idx="1643">
                  <c:v>#N/A</c:v>
                </c:pt>
                <c:pt idx="1644">
                  <c:v>#N/A</c:v>
                </c:pt>
                <c:pt idx="1645">
                  <c:v>#N/A</c:v>
                </c:pt>
                <c:pt idx="1646">
                  <c:v>#N/A</c:v>
                </c:pt>
                <c:pt idx="1647">
                  <c:v>#N/A</c:v>
                </c:pt>
                <c:pt idx="1648">
                  <c:v>#N/A</c:v>
                </c:pt>
                <c:pt idx="1649">
                  <c:v>#N/A</c:v>
                </c:pt>
                <c:pt idx="1650">
                  <c:v>#N/A</c:v>
                </c:pt>
                <c:pt idx="1651">
                  <c:v>#N/A</c:v>
                </c:pt>
                <c:pt idx="1652">
                  <c:v>#N/A</c:v>
                </c:pt>
                <c:pt idx="1653">
                  <c:v>#N/A</c:v>
                </c:pt>
                <c:pt idx="1654">
                  <c:v>#N/A</c:v>
                </c:pt>
                <c:pt idx="1655">
                  <c:v>#N/A</c:v>
                </c:pt>
                <c:pt idx="1656">
                  <c:v>#N/A</c:v>
                </c:pt>
                <c:pt idx="1657">
                  <c:v>#N/A</c:v>
                </c:pt>
                <c:pt idx="1658">
                  <c:v>#N/A</c:v>
                </c:pt>
                <c:pt idx="1659">
                  <c:v>#N/A</c:v>
                </c:pt>
                <c:pt idx="1660">
                  <c:v>#N/A</c:v>
                </c:pt>
                <c:pt idx="1661">
                  <c:v>#N/A</c:v>
                </c:pt>
                <c:pt idx="1662">
                  <c:v>#N/A</c:v>
                </c:pt>
                <c:pt idx="1663">
                  <c:v>#N/A</c:v>
                </c:pt>
                <c:pt idx="1664">
                  <c:v>#N/A</c:v>
                </c:pt>
                <c:pt idx="1665">
                  <c:v>#N/A</c:v>
                </c:pt>
                <c:pt idx="1666">
                  <c:v>#N/A</c:v>
                </c:pt>
                <c:pt idx="1667">
                  <c:v>#N/A</c:v>
                </c:pt>
                <c:pt idx="1668">
                  <c:v>#N/A</c:v>
                </c:pt>
                <c:pt idx="1669">
                  <c:v>#N/A</c:v>
                </c:pt>
                <c:pt idx="1670">
                  <c:v>#N/A</c:v>
                </c:pt>
                <c:pt idx="1671">
                  <c:v>#N/A</c:v>
                </c:pt>
                <c:pt idx="1672">
                  <c:v>#N/A</c:v>
                </c:pt>
                <c:pt idx="1673">
                  <c:v>#N/A</c:v>
                </c:pt>
                <c:pt idx="1674">
                  <c:v>#N/A</c:v>
                </c:pt>
                <c:pt idx="1675">
                  <c:v>#N/A</c:v>
                </c:pt>
                <c:pt idx="1676">
                  <c:v>#N/A</c:v>
                </c:pt>
                <c:pt idx="1677">
                  <c:v>#N/A</c:v>
                </c:pt>
                <c:pt idx="1678">
                  <c:v>#N/A</c:v>
                </c:pt>
                <c:pt idx="1679">
                  <c:v>#N/A</c:v>
                </c:pt>
                <c:pt idx="1680">
                  <c:v>#N/A</c:v>
                </c:pt>
                <c:pt idx="1681">
                  <c:v>#N/A</c:v>
                </c:pt>
                <c:pt idx="1682">
                  <c:v>#N/A</c:v>
                </c:pt>
                <c:pt idx="1683">
                  <c:v>#N/A</c:v>
                </c:pt>
                <c:pt idx="1684">
                  <c:v>#N/A</c:v>
                </c:pt>
                <c:pt idx="1685">
                  <c:v>#N/A</c:v>
                </c:pt>
                <c:pt idx="1686">
                  <c:v>#N/A</c:v>
                </c:pt>
                <c:pt idx="1687">
                  <c:v>#N/A</c:v>
                </c:pt>
                <c:pt idx="1688">
                  <c:v>#N/A</c:v>
                </c:pt>
                <c:pt idx="1689">
                  <c:v>#N/A</c:v>
                </c:pt>
                <c:pt idx="1690">
                  <c:v>#N/A</c:v>
                </c:pt>
                <c:pt idx="1691">
                  <c:v>#N/A</c:v>
                </c:pt>
                <c:pt idx="1692">
                  <c:v>#N/A</c:v>
                </c:pt>
                <c:pt idx="1693">
                  <c:v>#N/A</c:v>
                </c:pt>
                <c:pt idx="1694">
                  <c:v>#N/A</c:v>
                </c:pt>
                <c:pt idx="1695">
                  <c:v>#N/A</c:v>
                </c:pt>
                <c:pt idx="1696">
                  <c:v>#N/A</c:v>
                </c:pt>
                <c:pt idx="1697">
                  <c:v>#N/A</c:v>
                </c:pt>
                <c:pt idx="1698">
                  <c:v>#N/A</c:v>
                </c:pt>
                <c:pt idx="1699">
                  <c:v>#N/A</c:v>
                </c:pt>
                <c:pt idx="1700">
                  <c:v>#N/A</c:v>
                </c:pt>
                <c:pt idx="1701">
                  <c:v>#N/A</c:v>
                </c:pt>
                <c:pt idx="1702">
                  <c:v>#N/A</c:v>
                </c:pt>
                <c:pt idx="1703">
                  <c:v>#N/A</c:v>
                </c:pt>
                <c:pt idx="1704">
                  <c:v>#N/A</c:v>
                </c:pt>
                <c:pt idx="1705">
                  <c:v>#N/A</c:v>
                </c:pt>
                <c:pt idx="1706">
                  <c:v>#N/A</c:v>
                </c:pt>
                <c:pt idx="1707">
                  <c:v>#N/A</c:v>
                </c:pt>
                <c:pt idx="1708">
                  <c:v>#N/A</c:v>
                </c:pt>
                <c:pt idx="1709">
                  <c:v>#N/A</c:v>
                </c:pt>
                <c:pt idx="1710">
                  <c:v>#N/A</c:v>
                </c:pt>
                <c:pt idx="1711">
                  <c:v>#N/A</c:v>
                </c:pt>
                <c:pt idx="1712">
                  <c:v>#N/A</c:v>
                </c:pt>
                <c:pt idx="1713">
                  <c:v>#N/A</c:v>
                </c:pt>
                <c:pt idx="1714">
                  <c:v>#N/A</c:v>
                </c:pt>
                <c:pt idx="1715">
                  <c:v>#N/A</c:v>
                </c:pt>
                <c:pt idx="1716">
                  <c:v>#N/A</c:v>
                </c:pt>
                <c:pt idx="1717">
                  <c:v>#N/A</c:v>
                </c:pt>
                <c:pt idx="1718">
                  <c:v>#N/A</c:v>
                </c:pt>
                <c:pt idx="1719">
                  <c:v>#N/A</c:v>
                </c:pt>
                <c:pt idx="1720">
                  <c:v>#N/A</c:v>
                </c:pt>
                <c:pt idx="1721">
                  <c:v>#N/A</c:v>
                </c:pt>
                <c:pt idx="1722">
                  <c:v>#N/A</c:v>
                </c:pt>
                <c:pt idx="1723">
                  <c:v>#N/A</c:v>
                </c:pt>
                <c:pt idx="1724">
                  <c:v>#N/A</c:v>
                </c:pt>
                <c:pt idx="1725">
                  <c:v>#N/A</c:v>
                </c:pt>
                <c:pt idx="1726">
                  <c:v>#N/A</c:v>
                </c:pt>
                <c:pt idx="1727">
                  <c:v>#N/A</c:v>
                </c:pt>
                <c:pt idx="1728">
                  <c:v>#N/A</c:v>
                </c:pt>
                <c:pt idx="1729">
                  <c:v>#N/A</c:v>
                </c:pt>
                <c:pt idx="1730">
                  <c:v>#N/A</c:v>
                </c:pt>
                <c:pt idx="1731">
                  <c:v>#N/A</c:v>
                </c:pt>
                <c:pt idx="1732">
                  <c:v>#N/A</c:v>
                </c:pt>
                <c:pt idx="1733">
                  <c:v>#N/A</c:v>
                </c:pt>
                <c:pt idx="1734">
                  <c:v>#N/A</c:v>
                </c:pt>
                <c:pt idx="1735">
                  <c:v>#N/A</c:v>
                </c:pt>
                <c:pt idx="1736">
                  <c:v>#N/A</c:v>
                </c:pt>
                <c:pt idx="1737">
                  <c:v>#N/A</c:v>
                </c:pt>
                <c:pt idx="1738">
                  <c:v>-9.9999999999997868E-3</c:v>
                </c:pt>
                <c:pt idx="1739">
                  <c:v>-5.0000000000000711E-2</c:v>
                </c:pt>
                <c:pt idx="1740">
                  <c:v>-4.9999999999999822E-2</c:v>
                </c:pt>
                <c:pt idx="1741">
                  <c:v>-2.0000000000000462E-2</c:v>
                </c:pt>
                <c:pt idx="1742">
                  <c:v>-2.0000000000000462E-2</c:v>
                </c:pt>
                <c:pt idx="1743">
                  <c:v>#N/A</c:v>
                </c:pt>
                <c:pt idx="1744">
                  <c:v>-4.9999999999999822E-2</c:v>
                </c:pt>
                <c:pt idx="1745">
                  <c:v>-8.9999999999999858E-2</c:v>
                </c:pt>
                <c:pt idx="1746">
                  <c:v>-9.9999999999999645E-2</c:v>
                </c:pt>
                <c:pt idx="1747">
                  <c:v>-0.12000000000000011</c:v>
                </c:pt>
                <c:pt idx="1748">
                  <c:v>-0.13999999999999968</c:v>
                </c:pt>
                <c:pt idx="1749">
                  <c:v>-0.11000000000000032</c:v>
                </c:pt>
                <c:pt idx="1750">
                  <c:v>-0.10000000000000053</c:v>
                </c:pt>
                <c:pt idx="1751">
                  <c:v>-0.11000000000000032</c:v>
                </c:pt>
                <c:pt idx="1752">
                  <c:v>-8.0000000000000071E-2</c:v>
                </c:pt>
                <c:pt idx="1753">
                  <c:v>-8.9999999999999858E-2</c:v>
                </c:pt>
                <c:pt idx="1754">
                  <c:v>-0.13999999999999968</c:v>
                </c:pt>
                <c:pt idx="1755">
                  <c:v>-0.11000000000000032</c:v>
                </c:pt>
                <c:pt idx="1756">
                  <c:v>-6.9999999999999396E-2</c:v>
                </c:pt>
                <c:pt idx="1757">
                  <c:v>-0.10000000000000053</c:v>
                </c:pt>
                <c:pt idx="1758">
                  <c:v>-5.9999999999999609E-2</c:v>
                </c:pt>
                <c:pt idx="1759">
                  <c:v>-0.12000000000000011</c:v>
                </c:pt>
                <c:pt idx="1760">
                  <c:v>-9.9999999999999645E-2</c:v>
                </c:pt>
                <c:pt idx="1761">
                  <c:v>-0.14000000000000057</c:v>
                </c:pt>
                <c:pt idx="1762">
                  <c:v>-0.16000000000000014</c:v>
                </c:pt>
                <c:pt idx="1763">
                  <c:v>-9.9999999999999645E-2</c:v>
                </c:pt>
                <c:pt idx="1764">
                  <c:v>-0.11000000000000032</c:v>
                </c:pt>
                <c:pt idx="1765">
                  <c:v>-7.0000000000000284E-2</c:v>
                </c:pt>
                <c:pt idx="1766">
                  <c:v>-3.0000000000000249E-2</c:v>
                </c:pt>
                <c:pt idx="1767">
                  <c:v>#N/A</c:v>
                </c:pt>
                <c:pt idx="1768">
                  <c:v>#N/A</c:v>
                </c:pt>
                <c:pt idx="1769">
                  <c:v>#N/A</c:v>
                </c:pt>
                <c:pt idx="1770">
                  <c:v>-9.9999999999997868E-3</c:v>
                </c:pt>
                <c:pt idx="1771">
                  <c:v>#N/A</c:v>
                </c:pt>
                <c:pt idx="1772">
                  <c:v>-1.0000000000000675E-2</c:v>
                </c:pt>
                <c:pt idx="1773">
                  <c:v>#N/A</c:v>
                </c:pt>
                <c:pt idx="1774">
                  <c:v>#N/A</c:v>
                </c:pt>
                <c:pt idx="1775">
                  <c:v>#N/A</c:v>
                </c:pt>
                <c:pt idx="1776">
                  <c:v>#N/A</c:v>
                </c:pt>
                <c:pt idx="1777">
                  <c:v>#N/A</c:v>
                </c:pt>
                <c:pt idx="1778">
                  <c:v>#N/A</c:v>
                </c:pt>
                <c:pt idx="1779">
                  <c:v>#N/A</c:v>
                </c:pt>
                <c:pt idx="1780">
                  <c:v>#N/A</c:v>
                </c:pt>
                <c:pt idx="1781">
                  <c:v>#N/A</c:v>
                </c:pt>
                <c:pt idx="1782">
                  <c:v>#N/A</c:v>
                </c:pt>
                <c:pt idx="1783">
                  <c:v>#N/A</c:v>
                </c:pt>
                <c:pt idx="1784">
                  <c:v>#N/A</c:v>
                </c:pt>
                <c:pt idx="1785">
                  <c:v>#N/A</c:v>
                </c:pt>
                <c:pt idx="1786">
                  <c:v>#N/A</c:v>
                </c:pt>
                <c:pt idx="1787">
                  <c:v>#N/A</c:v>
                </c:pt>
                <c:pt idx="1788">
                  <c:v>#N/A</c:v>
                </c:pt>
                <c:pt idx="1789">
                  <c:v>#N/A</c:v>
                </c:pt>
                <c:pt idx="1790">
                  <c:v>#N/A</c:v>
                </c:pt>
                <c:pt idx="1791">
                  <c:v>#N/A</c:v>
                </c:pt>
                <c:pt idx="1792">
                  <c:v>#N/A</c:v>
                </c:pt>
                <c:pt idx="1793">
                  <c:v>#N/A</c:v>
                </c:pt>
                <c:pt idx="1794">
                  <c:v>#N/A</c:v>
                </c:pt>
                <c:pt idx="1795">
                  <c:v>#N/A</c:v>
                </c:pt>
                <c:pt idx="1796">
                  <c:v>#N/A</c:v>
                </c:pt>
                <c:pt idx="1797">
                  <c:v>#N/A</c:v>
                </c:pt>
                <c:pt idx="1798">
                  <c:v>#N/A</c:v>
                </c:pt>
                <c:pt idx="1799">
                  <c:v>#N/A</c:v>
                </c:pt>
                <c:pt idx="1800">
                  <c:v>#N/A</c:v>
                </c:pt>
                <c:pt idx="1801">
                  <c:v>#N/A</c:v>
                </c:pt>
                <c:pt idx="1802">
                  <c:v>#N/A</c:v>
                </c:pt>
                <c:pt idx="1803">
                  <c:v>#N/A</c:v>
                </c:pt>
                <c:pt idx="1804">
                  <c:v>#N/A</c:v>
                </c:pt>
                <c:pt idx="1805">
                  <c:v>#N/A</c:v>
                </c:pt>
                <c:pt idx="1806">
                  <c:v>#N/A</c:v>
                </c:pt>
                <c:pt idx="1807">
                  <c:v>#N/A</c:v>
                </c:pt>
                <c:pt idx="1808">
                  <c:v>#N/A</c:v>
                </c:pt>
                <c:pt idx="1809">
                  <c:v>#N/A</c:v>
                </c:pt>
                <c:pt idx="1810">
                  <c:v>#N/A</c:v>
                </c:pt>
                <c:pt idx="1811">
                  <c:v>#N/A</c:v>
                </c:pt>
                <c:pt idx="1812">
                  <c:v>#N/A</c:v>
                </c:pt>
                <c:pt idx="1813">
                  <c:v>#N/A</c:v>
                </c:pt>
                <c:pt idx="1814">
                  <c:v>-1.9999999999999574E-2</c:v>
                </c:pt>
                <c:pt idx="1815">
                  <c:v>-0.10000000000000053</c:v>
                </c:pt>
                <c:pt idx="1816">
                  <c:v>-0.12000000000000011</c:v>
                </c:pt>
                <c:pt idx="1817">
                  <c:v>-0.12000000000000011</c:v>
                </c:pt>
                <c:pt idx="1818">
                  <c:v>-7.0000000000000284E-2</c:v>
                </c:pt>
                <c:pt idx="1819">
                  <c:v>-3.0000000000000249E-2</c:v>
                </c:pt>
                <c:pt idx="1820">
                  <c:v>-3.0000000000000249E-2</c:v>
                </c:pt>
                <c:pt idx="1821">
                  <c:v>-4.9999999999999822E-2</c:v>
                </c:pt>
                <c:pt idx="1822">
                  <c:v>-3.0000000000000249E-2</c:v>
                </c:pt>
                <c:pt idx="1823">
                  <c:v>#N/A</c:v>
                </c:pt>
                <c:pt idx="1824">
                  <c:v>#N/A</c:v>
                </c:pt>
                <c:pt idx="1825">
                  <c:v>#N/A</c:v>
                </c:pt>
                <c:pt idx="1826">
                  <c:v>#N/A</c:v>
                </c:pt>
                <c:pt idx="1827">
                  <c:v>#N/A</c:v>
                </c:pt>
                <c:pt idx="1828">
                  <c:v>#N/A</c:v>
                </c:pt>
                <c:pt idx="1829">
                  <c:v>#N/A</c:v>
                </c:pt>
                <c:pt idx="1830">
                  <c:v>#N/A</c:v>
                </c:pt>
                <c:pt idx="1831">
                  <c:v>#N/A</c:v>
                </c:pt>
                <c:pt idx="1832">
                  <c:v>#N/A</c:v>
                </c:pt>
                <c:pt idx="1833">
                  <c:v>#N/A</c:v>
                </c:pt>
                <c:pt idx="1834">
                  <c:v>#N/A</c:v>
                </c:pt>
                <c:pt idx="1835">
                  <c:v>#N/A</c:v>
                </c:pt>
                <c:pt idx="1836">
                  <c:v>#N/A</c:v>
                </c:pt>
                <c:pt idx="1837">
                  <c:v>#N/A</c:v>
                </c:pt>
                <c:pt idx="1838">
                  <c:v>#N/A</c:v>
                </c:pt>
                <c:pt idx="1839">
                  <c:v>#N/A</c:v>
                </c:pt>
                <c:pt idx="1840">
                  <c:v>#N/A</c:v>
                </c:pt>
                <c:pt idx="1841">
                  <c:v>#N/A</c:v>
                </c:pt>
                <c:pt idx="1842">
                  <c:v>#N/A</c:v>
                </c:pt>
                <c:pt idx="1843">
                  <c:v>#N/A</c:v>
                </c:pt>
                <c:pt idx="1844">
                  <c:v>#N/A</c:v>
                </c:pt>
                <c:pt idx="1845">
                  <c:v>#N/A</c:v>
                </c:pt>
                <c:pt idx="1846">
                  <c:v>#N/A</c:v>
                </c:pt>
                <c:pt idx="1847">
                  <c:v>#N/A</c:v>
                </c:pt>
                <c:pt idx="1848">
                  <c:v>#N/A</c:v>
                </c:pt>
                <c:pt idx="1849">
                  <c:v>#N/A</c:v>
                </c:pt>
                <c:pt idx="1850">
                  <c:v>#N/A</c:v>
                </c:pt>
                <c:pt idx="1851">
                  <c:v>#N/A</c:v>
                </c:pt>
                <c:pt idx="1852">
                  <c:v>#N/A</c:v>
                </c:pt>
                <c:pt idx="1853">
                  <c:v>#N/A</c:v>
                </c:pt>
                <c:pt idx="1854">
                  <c:v>#N/A</c:v>
                </c:pt>
                <c:pt idx="1855">
                  <c:v>-6.0000000000000497E-2</c:v>
                </c:pt>
                <c:pt idx="1856">
                  <c:v>-0.13000000000000078</c:v>
                </c:pt>
                <c:pt idx="1857">
                  <c:v>-0.26999999999999957</c:v>
                </c:pt>
                <c:pt idx="1858">
                  <c:v>-0.25</c:v>
                </c:pt>
                <c:pt idx="1859">
                  <c:v>-0.13999999999999968</c:v>
                </c:pt>
                <c:pt idx="1860">
                  <c:v>#N/A</c:v>
                </c:pt>
                <c:pt idx="1861">
                  <c:v>-1.9999999999999574E-2</c:v>
                </c:pt>
                <c:pt idx="1862">
                  <c:v>-2.9999999999999361E-2</c:v>
                </c:pt>
                <c:pt idx="1863">
                  <c:v>#N/A</c:v>
                </c:pt>
                <c:pt idx="1864">
                  <c:v>#N/A</c:v>
                </c:pt>
                <c:pt idx="1865">
                  <c:v>#N/A</c:v>
                </c:pt>
                <c:pt idx="1866">
                  <c:v>#N/A</c:v>
                </c:pt>
                <c:pt idx="1867">
                  <c:v>#N/A</c:v>
                </c:pt>
                <c:pt idx="1868">
                  <c:v>#N/A</c:v>
                </c:pt>
                <c:pt idx="1869">
                  <c:v>#N/A</c:v>
                </c:pt>
                <c:pt idx="1870">
                  <c:v>#N/A</c:v>
                </c:pt>
                <c:pt idx="1871">
                  <c:v>#N/A</c:v>
                </c:pt>
                <c:pt idx="1872">
                  <c:v>-5.9999999999999609E-2</c:v>
                </c:pt>
                <c:pt idx="1873">
                  <c:v>-0.12000000000000011</c:v>
                </c:pt>
                <c:pt idx="1874">
                  <c:v>-0.19000000000000039</c:v>
                </c:pt>
                <c:pt idx="1875">
                  <c:v>-0.21999999999999975</c:v>
                </c:pt>
                <c:pt idx="1876">
                  <c:v>-0.21999999999999975</c:v>
                </c:pt>
                <c:pt idx="1877">
                  <c:v>-0.25</c:v>
                </c:pt>
                <c:pt idx="1878">
                  <c:v>-0.25</c:v>
                </c:pt>
                <c:pt idx="1879">
                  <c:v>-0.37000000000000011</c:v>
                </c:pt>
                <c:pt idx="1880">
                  <c:v>-0.32000000000000028</c:v>
                </c:pt>
                <c:pt idx="1881">
                  <c:v>-0.34999999999999964</c:v>
                </c:pt>
                <c:pt idx="1882">
                  <c:v>-0.34999999999999964</c:v>
                </c:pt>
                <c:pt idx="1883">
                  <c:v>-0.41999999999999993</c:v>
                </c:pt>
                <c:pt idx="1884">
                  <c:v>-0.45000000000000018</c:v>
                </c:pt>
                <c:pt idx="1885">
                  <c:v>-0.41999999999999993</c:v>
                </c:pt>
                <c:pt idx="1886">
                  <c:v>-0.41999999999999993</c:v>
                </c:pt>
                <c:pt idx="1887">
                  <c:v>-0.38999999999999968</c:v>
                </c:pt>
                <c:pt idx="1888">
                  <c:v>-0.41999999999999993</c:v>
                </c:pt>
                <c:pt idx="1889">
                  <c:v>-0.39000000000000057</c:v>
                </c:pt>
                <c:pt idx="1890">
                  <c:v>-0.39999999999999947</c:v>
                </c:pt>
                <c:pt idx="1891">
                  <c:v>-0.33999999999999986</c:v>
                </c:pt>
                <c:pt idx="1892">
                  <c:v>-0.29999999999999982</c:v>
                </c:pt>
                <c:pt idx="1893">
                  <c:v>-0.38000000000000078</c:v>
                </c:pt>
                <c:pt idx="1894">
                  <c:v>-0.37000000000000011</c:v>
                </c:pt>
                <c:pt idx="1895">
                  <c:v>-0.33999999999999986</c:v>
                </c:pt>
                <c:pt idx="1896">
                  <c:v>-0.37999999999999989</c:v>
                </c:pt>
                <c:pt idx="1897">
                  <c:v>-0.3199999999999994</c:v>
                </c:pt>
                <c:pt idx="1898">
                  <c:v>-0.39999999999999947</c:v>
                </c:pt>
                <c:pt idx="1899">
                  <c:v>-0.37999999999999989</c:v>
                </c:pt>
                <c:pt idx="1900">
                  <c:v>-0.29000000000000004</c:v>
                </c:pt>
                <c:pt idx="1901">
                  <c:v>-0.16999999999999993</c:v>
                </c:pt>
                <c:pt idx="1902">
                  <c:v>-0.12000000000000011</c:v>
                </c:pt>
                <c:pt idx="1903">
                  <c:v>-0.1899999999999995</c:v>
                </c:pt>
                <c:pt idx="1904">
                  <c:v>-0.20000000000000018</c:v>
                </c:pt>
                <c:pt idx="1905">
                  <c:v>-0.25</c:v>
                </c:pt>
                <c:pt idx="1906">
                  <c:v>-0.25</c:v>
                </c:pt>
                <c:pt idx="1907">
                  <c:v>-0.28000000000000025</c:v>
                </c:pt>
                <c:pt idx="1908">
                  <c:v>-0.40000000000000036</c:v>
                </c:pt>
                <c:pt idx="1909">
                  <c:v>-0.36000000000000032</c:v>
                </c:pt>
                <c:pt idx="1910">
                  <c:v>-0.25999999999999979</c:v>
                </c:pt>
                <c:pt idx="1911">
                  <c:v>-0.12000000000000011</c:v>
                </c:pt>
                <c:pt idx="1912">
                  <c:v>-0.16000000000000014</c:v>
                </c:pt>
                <c:pt idx="1913">
                  <c:v>-5.9999999999999609E-2</c:v>
                </c:pt>
                <c:pt idx="1914">
                  <c:v>-8.0000000000000071E-2</c:v>
                </c:pt>
                <c:pt idx="1915">
                  <c:v>-6.9999999999999396E-2</c:v>
                </c:pt>
                <c:pt idx="1916">
                  <c:v>-5.9999999999999609E-2</c:v>
                </c:pt>
                <c:pt idx="1917">
                  <c:v>-0.12000000000000011</c:v>
                </c:pt>
                <c:pt idx="1918">
                  <c:v>-0.10000000000000053</c:v>
                </c:pt>
                <c:pt idx="1919">
                  <c:v>-4.0000000000000036E-2</c:v>
                </c:pt>
                <c:pt idx="1920">
                  <c:v>-1.9999999999999574E-2</c:v>
                </c:pt>
                <c:pt idx="1921">
                  <c:v>-9.9999999999997868E-3</c:v>
                </c:pt>
                <c:pt idx="1922">
                  <c:v>#N/A</c:v>
                </c:pt>
                <c:pt idx="1923">
                  <c:v>#N/A</c:v>
                </c:pt>
                <c:pt idx="1924">
                  <c:v>#N/A</c:v>
                </c:pt>
                <c:pt idx="1925">
                  <c:v>#N/A</c:v>
                </c:pt>
                <c:pt idx="1926">
                  <c:v>#N/A</c:v>
                </c:pt>
                <c:pt idx="1927">
                  <c:v>#N/A</c:v>
                </c:pt>
                <c:pt idx="1928">
                  <c:v>#N/A</c:v>
                </c:pt>
                <c:pt idx="1929">
                  <c:v>#N/A</c:v>
                </c:pt>
                <c:pt idx="1930">
                  <c:v>#N/A</c:v>
                </c:pt>
                <c:pt idx="1931">
                  <c:v>#N/A</c:v>
                </c:pt>
                <c:pt idx="1932">
                  <c:v>#N/A</c:v>
                </c:pt>
                <c:pt idx="1933">
                  <c:v>#N/A</c:v>
                </c:pt>
                <c:pt idx="1934">
                  <c:v>#N/A</c:v>
                </c:pt>
                <c:pt idx="1935">
                  <c:v>#N/A</c:v>
                </c:pt>
                <c:pt idx="1936">
                  <c:v>#N/A</c:v>
                </c:pt>
                <c:pt idx="1937">
                  <c:v>#N/A</c:v>
                </c:pt>
                <c:pt idx="1938">
                  <c:v>#N/A</c:v>
                </c:pt>
                <c:pt idx="1939">
                  <c:v>#N/A</c:v>
                </c:pt>
                <c:pt idx="1940">
                  <c:v>#N/A</c:v>
                </c:pt>
                <c:pt idx="1941">
                  <c:v>#N/A</c:v>
                </c:pt>
                <c:pt idx="1942">
                  <c:v>#N/A</c:v>
                </c:pt>
                <c:pt idx="1943">
                  <c:v>#N/A</c:v>
                </c:pt>
                <c:pt idx="1944">
                  <c:v>#N/A</c:v>
                </c:pt>
                <c:pt idx="1945">
                  <c:v>-8.0000000000000071E-2</c:v>
                </c:pt>
                <c:pt idx="1946">
                  <c:v>-0.13000000000000078</c:v>
                </c:pt>
                <c:pt idx="1947">
                  <c:v>-0.11000000000000032</c:v>
                </c:pt>
                <c:pt idx="1948">
                  <c:v>-8.0000000000000071E-2</c:v>
                </c:pt>
                <c:pt idx="1949">
                  <c:v>-9.9999999999999645E-2</c:v>
                </c:pt>
                <c:pt idx="1950">
                  <c:v>-6.0000000000000497E-2</c:v>
                </c:pt>
                <c:pt idx="1951">
                  <c:v>#N/A</c:v>
                </c:pt>
                <c:pt idx="1952">
                  <c:v>-9.9999999999997868E-3</c:v>
                </c:pt>
                <c:pt idx="1953">
                  <c:v>-5.9999999999999609E-2</c:v>
                </c:pt>
                <c:pt idx="1954">
                  <c:v>-4.9999999999999822E-2</c:v>
                </c:pt>
                <c:pt idx="1955">
                  <c:v>-6.9999999999999396E-2</c:v>
                </c:pt>
                <c:pt idx="1956">
                  <c:v>-0.10000000000000053</c:v>
                </c:pt>
                <c:pt idx="1957">
                  <c:v>-0.11000000000000032</c:v>
                </c:pt>
                <c:pt idx="1958">
                  <c:v>-0.13999999999999968</c:v>
                </c:pt>
                <c:pt idx="1959">
                  <c:v>-0.12999999999999989</c:v>
                </c:pt>
                <c:pt idx="1960">
                  <c:v>-0.11000000000000032</c:v>
                </c:pt>
                <c:pt idx="1961">
                  <c:v>-8.0000000000000071E-2</c:v>
                </c:pt>
                <c:pt idx="1962">
                  <c:v>-9.9999999999997868E-3</c:v>
                </c:pt>
                <c:pt idx="1963">
                  <c:v>#N/A</c:v>
                </c:pt>
                <c:pt idx="1964">
                  <c:v>#N/A</c:v>
                </c:pt>
                <c:pt idx="1965">
                  <c:v>#N/A</c:v>
                </c:pt>
                <c:pt idx="1966">
                  <c:v>-4.0000000000000036E-2</c:v>
                </c:pt>
                <c:pt idx="1967">
                  <c:v>-9.9999999999999645E-2</c:v>
                </c:pt>
                <c:pt idx="1968">
                  <c:v>-0.15000000000000036</c:v>
                </c:pt>
                <c:pt idx="1969">
                  <c:v>-0.23999999999999932</c:v>
                </c:pt>
                <c:pt idx="1970">
                  <c:v>-0.25</c:v>
                </c:pt>
                <c:pt idx="1971">
                  <c:v>-0.21999999999999975</c:v>
                </c:pt>
                <c:pt idx="1972">
                  <c:v>-0.20999999999999996</c:v>
                </c:pt>
                <c:pt idx="1973">
                  <c:v>-0.20000000000000018</c:v>
                </c:pt>
                <c:pt idx="1974">
                  <c:v>-0.23000000000000043</c:v>
                </c:pt>
                <c:pt idx="1975">
                  <c:v>-0.29000000000000004</c:v>
                </c:pt>
                <c:pt idx="1976">
                  <c:v>-0.32000000000000028</c:v>
                </c:pt>
                <c:pt idx="1977">
                  <c:v>-0.27999999999999936</c:v>
                </c:pt>
                <c:pt idx="1978">
                  <c:v>-0.33999999999999986</c:v>
                </c:pt>
                <c:pt idx="1979">
                  <c:v>-0.32000000000000028</c:v>
                </c:pt>
                <c:pt idx="1980">
                  <c:v>-0.22999999999999954</c:v>
                </c:pt>
                <c:pt idx="1981">
                  <c:v>-0.20999999999999996</c:v>
                </c:pt>
                <c:pt idx="1982">
                  <c:v>-0.29000000000000004</c:v>
                </c:pt>
                <c:pt idx="1983">
                  <c:v>-0.19000000000000039</c:v>
                </c:pt>
                <c:pt idx="1984">
                  <c:v>-0.16000000000000014</c:v>
                </c:pt>
                <c:pt idx="1985">
                  <c:v>-7.0000000000000284E-2</c:v>
                </c:pt>
                <c:pt idx="1986">
                  <c:v>#N/A</c:v>
                </c:pt>
                <c:pt idx="1987">
                  <c:v>-6.0000000000000497E-2</c:v>
                </c:pt>
                <c:pt idx="1988">
                  <c:v>#N/A</c:v>
                </c:pt>
                <c:pt idx="1989">
                  <c:v>#N/A</c:v>
                </c:pt>
                <c:pt idx="1990">
                  <c:v>#N/A</c:v>
                </c:pt>
                <c:pt idx="1991">
                  <c:v>-2.9999999999999361E-2</c:v>
                </c:pt>
                <c:pt idx="1992">
                  <c:v>-8.0000000000000959E-2</c:v>
                </c:pt>
                <c:pt idx="1993">
                  <c:v>-0.12999999999999989</c:v>
                </c:pt>
                <c:pt idx="1994">
                  <c:v>-5.9999999999999609E-2</c:v>
                </c:pt>
                <c:pt idx="1995">
                  <c:v>-3.0000000000000249E-2</c:v>
                </c:pt>
                <c:pt idx="1996">
                  <c:v>#N/A</c:v>
                </c:pt>
                <c:pt idx="1997">
                  <c:v>#N/A</c:v>
                </c:pt>
                <c:pt idx="1998">
                  <c:v>#N/A</c:v>
                </c:pt>
                <c:pt idx="1999">
                  <c:v>-2.9999999999999361E-2</c:v>
                </c:pt>
                <c:pt idx="2000">
                  <c:v>#N/A</c:v>
                </c:pt>
                <c:pt idx="2001">
                  <c:v>-1.0000000000000675E-2</c:v>
                </c:pt>
                <c:pt idx="2002">
                  <c:v>-9.9999999999997868E-3</c:v>
                </c:pt>
                <c:pt idx="2003">
                  <c:v>#N/A</c:v>
                </c:pt>
                <c:pt idx="2004">
                  <c:v>-4.9999999999999822E-2</c:v>
                </c:pt>
                <c:pt idx="2005">
                  <c:v>-9.9999999999999645E-2</c:v>
                </c:pt>
                <c:pt idx="2006">
                  <c:v>-0.10000000000000053</c:v>
                </c:pt>
                <c:pt idx="2007">
                  <c:v>-0.13999999999999968</c:v>
                </c:pt>
                <c:pt idx="2008">
                  <c:v>-0.20000000000000018</c:v>
                </c:pt>
                <c:pt idx="2009">
                  <c:v>-0.16999999999999993</c:v>
                </c:pt>
                <c:pt idx="2010">
                  <c:v>-0.16999999999999993</c:v>
                </c:pt>
                <c:pt idx="2011">
                  <c:v>-0.20999999999999996</c:v>
                </c:pt>
                <c:pt idx="2012">
                  <c:v>-0.20999999999999996</c:v>
                </c:pt>
                <c:pt idx="2013">
                  <c:v>-0.14000000000000057</c:v>
                </c:pt>
                <c:pt idx="2014">
                  <c:v>-0.11000000000000032</c:v>
                </c:pt>
                <c:pt idx="2015">
                  <c:v>-6.9999999999999396E-2</c:v>
                </c:pt>
                <c:pt idx="2016">
                  <c:v>-0.12000000000000011</c:v>
                </c:pt>
                <c:pt idx="2017">
                  <c:v>-0.16000000000000014</c:v>
                </c:pt>
                <c:pt idx="2018">
                  <c:v>-0.10999999999999943</c:v>
                </c:pt>
                <c:pt idx="2019">
                  <c:v>-5.9999999999999609E-2</c:v>
                </c:pt>
                <c:pt idx="2020">
                  <c:v>-1.9999999999999574E-2</c:v>
                </c:pt>
                <c:pt idx="2021">
                  <c:v>#N/A</c:v>
                </c:pt>
                <c:pt idx="2022">
                  <c:v>#N/A</c:v>
                </c:pt>
                <c:pt idx="2023">
                  <c:v>#N/A</c:v>
                </c:pt>
                <c:pt idx="2024">
                  <c:v>#N/A</c:v>
                </c:pt>
                <c:pt idx="2025">
                  <c:v>#N/A</c:v>
                </c:pt>
                <c:pt idx="2026">
                  <c:v>#N/A</c:v>
                </c:pt>
                <c:pt idx="2027">
                  <c:v>#N/A</c:v>
                </c:pt>
                <c:pt idx="2028">
                  <c:v>#N/A</c:v>
                </c:pt>
                <c:pt idx="2029">
                  <c:v>#N/A</c:v>
                </c:pt>
                <c:pt idx="2030">
                  <c:v>#N/A</c:v>
                </c:pt>
                <c:pt idx="2031">
                  <c:v>#N/A</c:v>
                </c:pt>
                <c:pt idx="2032">
                  <c:v>#N/A</c:v>
                </c:pt>
                <c:pt idx="2033">
                  <c:v>#N/A</c:v>
                </c:pt>
                <c:pt idx="2034">
                  <c:v>#N/A</c:v>
                </c:pt>
                <c:pt idx="2035">
                  <c:v>#N/A</c:v>
                </c:pt>
                <c:pt idx="2036">
                  <c:v>#N/A</c:v>
                </c:pt>
                <c:pt idx="2037">
                  <c:v>#N/A</c:v>
                </c:pt>
                <c:pt idx="2038">
                  <c:v>#N/A</c:v>
                </c:pt>
                <c:pt idx="2039">
                  <c:v>#N/A</c:v>
                </c:pt>
                <c:pt idx="2040">
                  <c:v>#N/A</c:v>
                </c:pt>
                <c:pt idx="2041">
                  <c:v>#N/A</c:v>
                </c:pt>
                <c:pt idx="2042">
                  <c:v>#N/A</c:v>
                </c:pt>
                <c:pt idx="2043">
                  <c:v>#N/A</c:v>
                </c:pt>
                <c:pt idx="2044">
                  <c:v>#N/A</c:v>
                </c:pt>
                <c:pt idx="2045">
                  <c:v>#N/A</c:v>
                </c:pt>
                <c:pt idx="2046">
                  <c:v>#N/A</c:v>
                </c:pt>
                <c:pt idx="2047">
                  <c:v>#N/A</c:v>
                </c:pt>
                <c:pt idx="2048">
                  <c:v>#N/A</c:v>
                </c:pt>
                <c:pt idx="2049">
                  <c:v>#N/A</c:v>
                </c:pt>
                <c:pt idx="2050">
                  <c:v>#N/A</c:v>
                </c:pt>
                <c:pt idx="2051">
                  <c:v>#N/A</c:v>
                </c:pt>
                <c:pt idx="2052">
                  <c:v>#N/A</c:v>
                </c:pt>
                <c:pt idx="2053">
                  <c:v>#N/A</c:v>
                </c:pt>
                <c:pt idx="2054">
                  <c:v>#N/A</c:v>
                </c:pt>
                <c:pt idx="2055">
                  <c:v>#N/A</c:v>
                </c:pt>
                <c:pt idx="2056">
                  <c:v>#N/A</c:v>
                </c:pt>
                <c:pt idx="2057">
                  <c:v>#N/A</c:v>
                </c:pt>
                <c:pt idx="2058">
                  <c:v>#N/A</c:v>
                </c:pt>
                <c:pt idx="2059">
                  <c:v>#N/A</c:v>
                </c:pt>
                <c:pt idx="2060">
                  <c:v>#N/A</c:v>
                </c:pt>
                <c:pt idx="2061">
                  <c:v>#N/A</c:v>
                </c:pt>
                <c:pt idx="2062">
                  <c:v>#N/A</c:v>
                </c:pt>
                <c:pt idx="2063">
                  <c:v>#N/A</c:v>
                </c:pt>
                <c:pt idx="2064">
                  <c:v>#N/A</c:v>
                </c:pt>
                <c:pt idx="2065">
                  <c:v>#N/A</c:v>
                </c:pt>
                <c:pt idx="2066">
                  <c:v>#N/A</c:v>
                </c:pt>
                <c:pt idx="2067">
                  <c:v>#N/A</c:v>
                </c:pt>
                <c:pt idx="2068">
                  <c:v>#N/A</c:v>
                </c:pt>
                <c:pt idx="2069">
                  <c:v>#N/A</c:v>
                </c:pt>
                <c:pt idx="2070">
                  <c:v>#N/A</c:v>
                </c:pt>
                <c:pt idx="2071">
                  <c:v>#N/A</c:v>
                </c:pt>
                <c:pt idx="2072">
                  <c:v>#N/A</c:v>
                </c:pt>
                <c:pt idx="2073">
                  <c:v>#N/A</c:v>
                </c:pt>
                <c:pt idx="2074">
                  <c:v>#N/A</c:v>
                </c:pt>
                <c:pt idx="2075">
                  <c:v>#N/A</c:v>
                </c:pt>
                <c:pt idx="2076">
                  <c:v>#N/A</c:v>
                </c:pt>
                <c:pt idx="2077">
                  <c:v>#N/A</c:v>
                </c:pt>
                <c:pt idx="2078">
                  <c:v>#N/A</c:v>
                </c:pt>
                <c:pt idx="2079">
                  <c:v>#N/A</c:v>
                </c:pt>
                <c:pt idx="2080">
                  <c:v>#N/A</c:v>
                </c:pt>
                <c:pt idx="2081">
                  <c:v>#N/A</c:v>
                </c:pt>
                <c:pt idx="2082">
                  <c:v>#N/A</c:v>
                </c:pt>
                <c:pt idx="2083">
                  <c:v>#N/A</c:v>
                </c:pt>
                <c:pt idx="2084">
                  <c:v>#N/A</c:v>
                </c:pt>
                <c:pt idx="2085">
                  <c:v>#N/A</c:v>
                </c:pt>
                <c:pt idx="2086">
                  <c:v>#N/A</c:v>
                </c:pt>
                <c:pt idx="2087">
                  <c:v>#N/A</c:v>
                </c:pt>
                <c:pt idx="2088">
                  <c:v>#N/A</c:v>
                </c:pt>
                <c:pt idx="2089">
                  <c:v>#N/A</c:v>
                </c:pt>
                <c:pt idx="2090">
                  <c:v>#N/A</c:v>
                </c:pt>
                <c:pt idx="2091">
                  <c:v>#N/A</c:v>
                </c:pt>
                <c:pt idx="2092">
                  <c:v>#N/A</c:v>
                </c:pt>
                <c:pt idx="2093">
                  <c:v>#N/A</c:v>
                </c:pt>
                <c:pt idx="2094">
                  <c:v>#N/A</c:v>
                </c:pt>
                <c:pt idx="2095">
                  <c:v>#N/A</c:v>
                </c:pt>
                <c:pt idx="2096">
                  <c:v>#N/A</c:v>
                </c:pt>
                <c:pt idx="2097">
                  <c:v>#N/A</c:v>
                </c:pt>
                <c:pt idx="2098">
                  <c:v>#N/A</c:v>
                </c:pt>
                <c:pt idx="2099">
                  <c:v>#N/A</c:v>
                </c:pt>
                <c:pt idx="2100">
                  <c:v>#N/A</c:v>
                </c:pt>
                <c:pt idx="2101">
                  <c:v>#N/A</c:v>
                </c:pt>
                <c:pt idx="2102">
                  <c:v>#N/A</c:v>
                </c:pt>
                <c:pt idx="2103">
                  <c:v>#N/A</c:v>
                </c:pt>
                <c:pt idx="2104">
                  <c:v>#N/A</c:v>
                </c:pt>
                <c:pt idx="2105">
                  <c:v>#N/A</c:v>
                </c:pt>
                <c:pt idx="2106">
                  <c:v>#N/A</c:v>
                </c:pt>
                <c:pt idx="2107">
                  <c:v>#N/A</c:v>
                </c:pt>
                <c:pt idx="2108">
                  <c:v>#N/A</c:v>
                </c:pt>
                <c:pt idx="2109">
                  <c:v>#N/A</c:v>
                </c:pt>
                <c:pt idx="2110">
                  <c:v>#N/A</c:v>
                </c:pt>
                <c:pt idx="2111">
                  <c:v>#N/A</c:v>
                </c:pt>
                <c:pt idx="2112">
                  <c:v>#N/A</c:v>
                </c:pt>
                <c:pt idx="2113">
                  <c:v>#N/A</c:v>
                </c:pt>
                <c:pt idx="2114">
                  <c:v>#N/A</c:v>
                </c:pt>
                <c:pt idx="2115">
                  <c:v>#N/A</c:v>
                </c:pt>
                <c:pt idx="2116">
                  <c:v>#N/A</c:v>
                </c:pt>
                <c:pt idx="2117">
                  <c:v>#N/A</c:v>
                </c:pt>
                <c:pt idx="2118">
                  <c:v>#N/A</c:v>
                </c:pt>
                <c:pt idx="2119">
                  <c:v>#N/A</c:v>
                </c:pt>
                <c:pt idx="2120">
                  <c:v>#N/A</c:v>
                </c:pt>
                <c:pt idx="2121">
                  <c:v>#N/A</c:v>
                </c:pt>
                <c:pt idx="2122">
                  <c:v>#N/A</c:v>
                </c:pt>
                <c:pt idx="2123">
                  <c:v>#N/A</c:v>
                </c:pt>
                <c:pt idx="2124">
                  <c:v>#N/A</c:v>
                </c:pt>
                <c:pt idx="2125">
                  <c:v>#N/A</c:v>
                </c:pt>
                <c:pt idx="2126">
                  <c:v>#N/A</c:v>
                </c:pt>
                <c:pt idx="2127">
                  <c:v>#N/A</c:v>
                </c:pt>
                <c:pt idx="2128">
                  <c:v>#N/A</c:v>
                </c:pt>
                <c:pt idx="2129">
                  <c:v>#N/A</c:v>
                </c:pt>
                <c:pt idx="2130">
                  <c:v>#N/A</c:v>
                </c:pt>
                <c:pt idx="2131">
                  <c:v>#N/A</c:v>
                </c:pt>
                <c:pt idx="2132">
                  <c:v>#N/A</c:v>
                </c:pt>
                <c:pt idx="2133">
                  <c:v>#N/A</c:v>
                </c:pt>
                <c:pt idx="2134">
                  <c:v>#N/A</c:v>
                </c:pt>
                <c:pt idx="2135">
                  <c:v>#N/A</c:v>
                </c:pt>
                <c:pt idx="2136">
                  <c:v>#N/A</c:v>
                </c:pt>
                <c:pt idx="2137">
                  <c:v>#N/A</c:v>
                </c:pt>
                <c:pt idx="2138">
                  <c:v>#N/A</c:v>
                </c:pt>
                <c:pt idx="2139">
                  <c:v>#N/A</c:v>
                </c:pt>
                <c:pt idx="2140">
                  <c:v>#N/A</c:v>
                </c:pt>
                <c:pt idx="2141">
                  <c:v>#N/A</c:v>
                </c:pt>
                <c:pt idx="2142">
                  <c:v>#N/A</c:v>
                </c:pt>
                <c:pt idx="2143">
                  <c:v>#N/A</c:v>
                </c:pt>
                <c:pt idx="2144">
                  <c:v>#N/A</c:v>
                </c:pt>
                <c:pt idx="2145">
                  <c:v>#N/A</c:v>
                </c:pt>
                <c:pt idx="2146">
                  <c:v>#N/A</c:v>
                </c:pt>
                <c:pt idx="2147">
                  <c:v>#N/A</c:v>
                </c:pt>
                <c:pt idx="2148">
                  <c:v>#N/A</c:v>
                </c:pt>
                <c:pt idx="2149">
                  <c:v>#N/A</c:v>
                </c:pt>
                <c:pt idx="2150">
                  <c:v>#N/A</c:v>
                </c:pt>
                <c:pt idx="2151">
                  <c:v>#N/A</c:v>
                </c:pt>
                <c:pt idx="2152">
                  <c:v>#N/A</c:v>
                </c:pt>
                <c:pt idx="2153">
                  <c:v>#N/A</c:v>
                </c:pt>
                <c:pt idx="2154">
                  <c:v>#N/A</c:v>
                </c:pt>
                <c:pt idx="2155">
                  <c:v>#N/A</c:v>
                </c:pt>
                <c:pt idx="2156">
                  <c:v>#N/A</c:v>
                </c:pt>
                <c:pt idx="2157">
                  <c:v>#N/A</c:v>
                </c:pt>
                <c:pt idx="2158">
                  <c:v>#N/A</c:v>
                </c:pt>
                <c:pt idx="2159">
                  <c:v>#N/A</c:v>
                </c:pt>
                <c:pt idx="2160">
                  <c:v>#N/A</c:v>
                </c:pt>
                <c:pt idx="2161">
                  <c:v>#N/A</c:v>
                </c:pt>
                <c:pt idx="2162">
                  <c:v>#N/A</c:v>
                </c:pt>
                <c:pt idx="2163">
                  <c:v>#N/A</c:v>
                </c:pt>
                <c:pt idx="2164">
                  <c:v>#N/A</c:v>
                </c:pt>
                <c:pt idx="2165">
                  <c:v>#N/A</c:v>
                </c:pt>
                <c:pt idx="2166">
                  <c:v>#N/A</c:v>
                </c:pt>
                <c:pt idx="2167">
                  <c:v>#N/A</c:v>
                </c:pt>
                <c:pt idx="2168">
                  <c:v>#N/A</c:v>
                </c:pt>
                <c:pt idx="2169">
                  <c:v>#N/A</c:v>
                </c:pt>
                <c:pt idx="2170">
                  <c:v>#N/A</c:v>
                </c:pt>
                <c:pt idx="2171">
                  <c:v>#N/A</c:v>
                </c:pt>
                <c:pt idx="2172">
                  <c:v>#N/A</c:v>
                </c:pt>
                <c:pt idx="2173">
                  <c:v>#N/A</c:v>
                </c:pt>
                <c:pt idx="2174">
                  <c:v>#N/A</c:v>
                </c:pt>
                <c:pt idx="2175">
                  <c:v>#N/A</c:v>
                </c:pt>
                <c:pt idx="2176">
                  <c:v>#N/A</c:v>
                </c:pt>
                <c:pt idx="2177">
                  <c:v>#N/A</c:v>
                </c:pt>
                <c:pt idx="2178">
                  <c:v>#N/A</c:v>
                </c:pt>
                <c:pt idx="2179">
                  <c:v>#N/A</c:v>
                </c:pt>
                <c:pt idx="2180">
                  <c:v>#N/A</c:v>
                </c:pt>
                <c:pt idx="2181">
                  <c:v>#N/A</c:v>
                </c:pt>
                <c:pt idx="2182">
                  <c:v>#N/A</c:v>
                </c:pt>
                <c:pt idx="2183">
                  <c:v>#N/A</c:v>
                </c:pt>
                <c:pt idx="2184">
                  <c:v>#N/A</c:v>
                </c:pt>
                <c:pt idx="2185">
                  <c:v>#N/A</c:v>
                </c:pt>
                <c:pt idx="2186">
                  <c:v>#N/A</c:v>
                </c:pt>
                <c:pt idx="2187">
                  <c:v>#N/A</c:v>
                </c:pt>
                <c:pt idx="2188">
                  <c:v>#N/A</c:v>
                </c:pt>
                <c:pt idx="2189">
                  <c:v>#N/A</c:v>
                </c:pt>
                <c:pt idx="2190">
                  <c:v>#N/A</c:v>
                </c:pt>
                <c:pt idx="2191">
                  <c:v>#N/A</c:v>
                </c:pt>
                <c:pt idx="2192">
                  <c:v>#N/A</c:v>
                </c:pt>
                <c:pt idx="2193">
                  <c:v>#N/A</c:v>
                </c:pt>
                <c:pt idx="2194">
                  <c:v>#N/A</c:v>
                </c:pt>
                <c:pt idx="2195">
                  <c:v>#N/A</c:v>
                </c:pt>
                <c:pt idx="2196">
                  <c:v>#N/A</c:v>
                </c:pt>
                <c:pt idx="2197">
                  <c:v>#N/A</c:v>
                </c:pt>
                <c:pt idx="2198">
                  <c:v>#N/A</c:v>
                </c:pt>
                <c:pt idx="2199">
                  <c:v>#N/A</c:v>
                </c:pt>
                <c:pt idx="2200">
                  <c:v>#N/A</c:v>
                </c:pt>
                <c:pt idx="2201">
                  <c:v>#N/A</c:v>
                </c:pt>
                <c:pt idx="2202">
                  <c:v>#N/A</c:v>
                </c:pt>
                <c:pt idx="2203">
                  <c:v>#N/A</c:v>
                </c:pt>
                <c:pt idx="2204">
                  <c:v>#N/A</c:v>
                </c:pt>
                <c:pt idx="2205">
                  <c:v>#N/A</c:v>
                </c:pt>
                <c:pt idx="2206">
                  <c:v>#N/A</c:v>
                </c:pt>
                <c:pt idx="2207">
                  <c:v>#N/A</c:v>
                </c:pt>
                <c:pt idx="2208">
                  <c:v>#N/A</c:v>
                </c:pt>
                <c:pt idx="2209">
                  <c:v>#N/A</c:v>
                </c:pt>
                <c:pt idx="2210">
                  <c:v>#N/A</c:v>
                </c:pt>
                <c:pt idx="2211">
                  <c:v>#N/A</c:v>
                </c:pt>
                <c:pt idx="2212">
                  <c:v>#N/A</c:v>
                </c:pt>
                <c:pt idx="2213">
                  <c:v>#N/A</c:v>
                </c:pt>
                <c:pt idx="2214">
                  <c:v>#N/A</c:v>
                </c:pt>
                <c:pt idx="2215">
                  <c:v>#N/A</c:v>
                </c:pt>
                <c:pt idx="2216">
                  <c:v>#N/A</c:v>
                </c:pt>
                <c:pt idx="2217">
                  <c:v>#N/A</c:v>
                </c:pt>
                <c:pt idx="2218">
                  <c:v>#N/A</c:v>
                </c:pt>
                <c:pt idx="2219">
                  <c:v>#N/A</c:v>
                </c:pt>
                <c:pt idx="2220">
                  <c:v>#N/A</c:v>
                </c:pt>
                <c:pt idx="2221">
                  <c:v>#N/A</c:v>
                </c:pt>
                <c:pt idx="2222">
                  <c:v>#N/A</c:v>
                </c:pt>
                <c:pt idx="2223">
                  <c:v>#N/A</c:v>
                </c:pt>
                <c:pt idx="2224">
                  <c:v>#N/A</c:v>
                </c:pt>
                <c:pt idx="2225">
                  <c:v>#N/A</c:v>
                </c:pt>
                <c:pt idx="2226">
                  <c:v>#N/A</c:v>
                </c:pt>
                <c:pt idx="2227">
                  <c:v>#N/A</c:v>
                </c:pt>
                <c:pt idx="2228">
                  <c:v>#N/A</c:v>
                </c:pt>
                <c:pt idx="2229">
                  <c:v>#N/A</c:v>
                </c:pt>
                <c:pt idx="2230">
                  <c:v>#N/A</c:v>
                </c:pt>
                <c:pt idx="2231">
                  <c:v>#N/A</c:v>
                </c:pt>
                <c:pt idx="2232">
                  <c:v>#N/A</c:v>
                </c:pt>
                <c:pt idx="2233">
                  <c:v>#N/A</c:v>
                </c:pt>
                <c:pt idx="2234">
                  <c:v>#N/A</c:v>
                </c:pt>
                <c:pt idx="2235">
                  <c:v>#N/A</c:v>
                </c:pt>
                <c:pt idx="2236">
                  <c:v>#N/A</c:v>
                </c:pt>
                <c:pt idx="2237">
                  <c:v>#N/A</c:v>
                </c:pt>
                <c:pt idx="2238">
                  <c:v>#N/A</c:v>
                </c:pt>
                <c:pt idx="2239">
                  <c:v>#N/A</c:v>
                </c:pt>
                <c:pt idx="2240">
                  <c:v>#N/A</c:v>
                </c:pt>
                <c:pt idx="2241">
                  <c:v>#N/A</c:v>
                </c:pt>
                <c:pt idx="2242">
                  <c:v>#N/A</c:v>
                </c:pt>
                <c:pt idx="2243">
                  <c:v>#N/A</c:v>
                </c:pt>
                <c:pt idx="2244">
                  <c:v>#N/A</c:v>
                </c:pt>
                <c:pt idx="2245">
                  <c:v>#N/A</c:v>
                </c:pt>
                <c:pt idx="2246">
                  <c:v>#N/A</c:v>
                </c:pt>
                <c:pt idx="2247">
                  <c:v>#N/A</c:v>
                </c:pt>
                <c:pt idx="2248">
                  <c:v>#N/A</c:v>
                </c:pt>
                <c:pt idx="2249">
                  <c:v>#N/A</c:v>
                </c:pt>
                <c:pt idx="2250">
                  <c:v>#N/A</c:v>
                </c:pt>
                <c:pt idx="2251">
                  <c:v>#N/A</c:v>
                </c:pt>
                <c:pt idx="2252">
                  <c:v>#N/A</c:v>
                </c:pt>
                <c:pt idx="2253">
                  <c:v>#N/A</c:v>
                </c:pt>
                <c:pt idx="2254">
                  <c:v>#N/A</c:v>
                </c:pt>
                <c:pt idx="2255">
                  <c:v>#N/A</c:v>
                </c:pt>
                <c:pt idx="2256">
                  <c:v>#N/A</c:v>
                </c:pt>
                <c:pt idx="2257">
                  <c:v>#N/A</c:v>
                </c:pt>
                <c:pt idx="2258">
                  <c:v>#N/A</c:v>
                </c:pt>
                <c:pt idx="2259">
                  <c:v>#N/A</c:v>
                </c:pt>
                <c:pt idx="2260">
                  <c:v>#N/A</c:v>
                </c:pt>
                <c:pt idx="2261">
                  <c:v>#N/A</c:v>
                </c:pt>
                <c:pt idx="2262">
                  <c:v>#N/A</c:v>
                </c:pt>
                <c:pt idx="2263">
                  <c:v>#N/A</c:v>
                </c:pt>
                <c:pt idx="2264">
                  <c:v>#N/A</c:v>
                </c:pt>
                <c:pt idx="2265">
                  <c:v>#N/A</c:v>
                </c:pt>
                <c:pt idx="2266">
                  <c:v>#N/A</c:v>
                </c:pt>
                <c:pt idx="2267">
                  <c:v>#N/A</c:v>
                </c:pt>
                <c:pt idx="2268">
                  <c:v>#N/A</c:v>
                </c:pt>
                <c:pt idx="2269">
                  <c:v>#N/A</c:v>
                </c:pt>
                <c:pt idx="2270">
                  <c:v>#N/A</c:v>
                </c:pt>
                <c:pt idx="2271">
                  <c:v>#N/A</c:v>
                </c:pt>
                <c:pt idx="2272">
                  <c:v>#N/A</c:v>
                </c:pt>
                <c:pt idx="2273">
                  <c:v>#N/A</c:v>
                </c:pt>
                <c:pt idx="2274">
                  <c:v>#N/A</c:v>
                </c:pt>
                <c:pt idx="2275">
                  <c:v>#N/A</c:v>
                </c:pt>
                <c:pt idx="2276">
                  <c:v>#N/A</c:v>
                </c:pt>
                <c:pt idx="2277">
                  <c:v>#N/A</c:v>
                </c:pt>
                <c:pt idx="2278">
                  <c:v>#N/A</c:v>
                </c:pt>
                <c:pt idx="2279">
                  <c:v>#N/A</c:v>
                </c:pt>
                <c:pt idx="2280">
                  <c:v>#N/A</c:v>
                </c:pt>
                <c:pt idx="2281">
                  <c:v>#N/A</c:v>
                </c:pt>
                <c:pt idx="2282">
                  <c:v>#N/A</c:v>
                </c:pt>
                <c:pt idx="2283">
                  <c:v>#N/A</c:v>
                </c:pt>
                <c:pt idx="2284">
                  <c:v>#N/A</c:v>
                </c:pt>
                <c:pt idx="2285">
                  <c:v>#N/A</c:v>
                </c:pt>
                <c:pt idx="2286">
                  <c:v>#N/A</c:v>
                </c:pt>
                <c:pt idx="2287">
                  <c:v>#N/A</c:v>
                </c:pt>
                <c:pt idx="2288">
                  <c:v>#N/A</c:v>
                </c:pt>
                <c:pt idx="2289">
                  <c:v>#N/A</c:v>
                </c:pt>
                <c:pt idx="2290">
                  <c:v>#N/A</c:v>
                </c:pt>
                <c:pt idx="2291">
                  <c:v>#N/A</c:v>
                </c:pt>
                <c:pt idx="2292">
                  <c:v>#N/A</c:v>
                </c:pt>
                <c:pt idx="2293">
                  <c:v>#N/A</c:v>
                </c:pt>
                <c:pt idx="2294">
                  <c:v>#N/A</c:v>
                </c:pt>
                <c:pt idx="2295">
                  <c:v>#N/A</c:v>
                </c:pt>
                <c:pt idx="2296">
                  <c:v>#N/A</c:v>
                </c:pt>
                <c:pt idx="2297">
                  <c:v>#N/A</c:v>
                </c:pt>
                <c:pt idx="2298">
                  <c:v>#N/A</c:v>
                </c:pt>
                <c:pt idx="2299">
                  <c:v>#N/A</c:v>
                </c:pt>
                <c:pt idx="2300">
                  <c:v>#N/A</c:v>
                </c:pt>
                <c:pt idx="2301">
                  <c:v>#N/A</c:v>
                </c:pt>
                <c:pt idx="2302">
                  <c:v>#N/A</c:v>
                </c:pt>
                <c:pt idx="2303">
                  <c:v>#N/A</c:v>
                </c:pt>
                <c:pt idx="2304">
                  <c:v>#N/A</c:v>
                </c:pt>
                <c:pt idx="2305">
                  <c:v>#N/A</c:v>
                </c:pt>
                <c:pt idx="2306">
                  <c:v>#N/A</c:v>
                </c:pt>
                <c:pt idx="2307">
                  <c:v>#N/A</c:v>
                </c:pt>
                <c:pt idx="2308">
                  <c:v>#N/A</c:v>
                </c:pt>
                <c:pt idx="2309">
                  <c:v>#N/A</c:v>
                </c:pt>
                <c:pt idx="2310">
                  <c:v>#N/A</c:v>
                </c:pt>
                <c:pt idx="2311">
                  <c:v>#N/A</c:v>
                </c:pt>
                <c:pt idx="2312">
                  <c:v>#N/A</c:v>
                </c:pt>
                <c:pt idx="2313">
                  <c:v>#N/A</c:v>
                </c:pt>
                <c:pt idx="2314">
                  <c:v>#N/A</c:v>
                </c:pt>
                <c:pt idx="2315">
                  <c:v>#N/A</c:v>
                </c:pt>
                <c:pt idx="2316">
                  <c:v>#N/A</c:v>
                </c:pt>
                <c:pt idx="2317">
                  <c:v>#N/A</c:v>
                </c:pt>
                <c:pt idx="2318">
                  <c:v>#N/A</c:v>
                </c:pt>
                <c:pt idx="2319">
                  <c:v>#N/A</c:v>
                </c:pt>
                <c:pt idx="2320">
                  <c:v>#N/A</c:v>
                </c:pt>
                <c:pt idx="2321">
                  <c:v>#N/A</c:v>
                </c:pt>
                <c:pt idx="2322">
                  <c:v>#N/A</c:v>
                </c:pt>
                <c:pt idx="2323">
                  <c:v>#N/A</c:v>
                </c:pt>
                <c:pt idx="2324">
                  <c:v>#N/A</c:v>
                </c:pt>
                <c:pt idx="2325">
                  <c:v>#N/A</c:v>
                </c:pt>
                <c:pt idx="2326">
                  <c:v>#N/A</c:v>
                </c:pt>
                <c:pt idx="2327">
                  <c:v>#N/A</c:v>
                </c:pt>
                <c:pt idx="2328">
                  <c:v>#N/A</c:v>
                </c:pt>
                <c:pt idx="2329">
                  <c:v>#N/A</c:v>
                </c:pt>
                <c:pt idx="2330">
                  <c:v>#N/A</c:v>
                </c:pt>
                <c:pt idx="2331">
                  <c:v>#N/A</c:v>
                </c:pt>
                <c:pt idx="2332">
                  <c:v>#N/A</c:v>
                </c:pt>
                <c:pt idx="2333">
                  <c:v>#N/A</c:v>
                </c:pt>
                <c:pt idx="2334">
                  <c:v>#N/A</c:v>
                </c:pt>
                <c:pt idx="2335">
                  <c:v>#N/A</c:v>
                </c:pt>
                <c:pt idx="2336">
                  <c:v>#N/A</c:v>
                </c:pt>
                <c:pt idx="2337">
                  <c:v>#N/A</c:v>
                </c:pt>
                <c:pt idx="2338">
                  <c:v>#N/A</c:v>
                </c:pt>
                <c:pt idx="2339">
                  <c:v>#N/A</c:v>
                </c:pt>
                <c:pt idx="2340">
                  <c:v>#N/A</c:v>
                </c:pt>
                <c:pt idx="2341">
                  <c:v>#N/A</c:v>
                </c:pt>
                <c:pt idx="2342">
                  <c:v>#N/A</c:v>
                </c:pt>
                <c:pt idx="2343">
                  <c:v>#N/A</c:v>
                </c:pt>
                <c:pt idx="2344">
                  <c:v>#N/A</c:v>
                </c:pt>
                <c:pt idx="2345">
                  <c:v>#N/A</c:v>
                </c:pt>
                <c:pt idx="2346">
                  <c:v>#N/A</c:v>
                </c:pt>
                <c:pt idx="2347">
                  <c:v>#N/A</c:v>
                </c:pt>
                <c:pt idx="2348">
                  <c:v>#N/A</c:v>
                </c:pt>
                <c:pt idx="2349">
                  <c:v>#N/A</c:v>
                </c:pt>
                <c:pt idx="2350">
                  <c:v>#N/A</c:v>
                </c:pt>
                <c:pt idx="2351">
                  <c:v>#N/A</c:v>
                </c:pt>
                <c:pt idx="2352">
                  <c:v>#N/A</c:v>
                </c:pt>
                <c:pt idx="2353">
                  <c:v>#N/A</c:v>
                </c:pt>
                <c:pt idx="2354">
                  <c:v>#N/A</c:v>
                </c:pt>
                <c:pt idx="2355">
                  <c:v>#N/A</c:v>
                </c:pt>
                <c:pt idx="2356">
                  <c:v>#N/A</c:v>
                </c:pt>
                <c:pt idx="2357">
                  <c:v>#N/A</c:v>
                </c:pt>
                <c:pt idx="2358">
                  <c:v>#N/A</c:v>
                </c:pt>
                <c:pt idx="2359">
                  <c:v>#N/A</c:v>
                </c:pt>
                <c:pt idx="2360">
                  <c:v>#N/A</c:v>
                </c:pt>
                <c:pt idx="2361">
                  <c:v>#N/A</c:v>
                </c:pt>
                <c:pt idx="2362">
                  <c:v>#N/A</c:v>
                </c:pt>
                <c:pt idx="2363">
                  <c:v>#N/A</c:v>
                </c:pt>
                <c:pt idx="2364">
                  <c:v>#N/A</c:v>
                </c:pt>
                <c:pt idx="2365">
                  <c:v>#N/A</c:v>
                </c:pt>
                <c:pt idx="2366">
                  <c:v>#N/A</c:v>
                </c:pt>
                <c:pt idx="2367">
                  <c:v>#N/A</c:v>
                </c:pt>
                <c:pt idx="2368">
                  <c:v>#N/A</c:v>
                </c:pt>
                <c:pt idx="2369">
                  <c:v>#N/A</c:v>
                </c:pt>
                <c:pt idx="2370">
                  <c:v>#N/A</c:v>
                </c:pt>
                <c:pt idx="2371">
                  <c:v>#N/A</c:v>
                </c:pt>
                <c:pt idx="2372">
                  <c:v>#N/A</c:v>
                </c:pt>
                <c:pt idx="2373">
                  <c:v>#N/A</c:v>
                </c:pt>
                <c:pt idx="2374">
                  <c:v>#N/A</c:v>
                </c:pt>
                <c:pt idx="2375">
                  <c:v>#N/A</c:v>
                </c:pt>
                <c:pt idx="2376">
                  <c:v>#N/A</c:v>
                </c:pt>
                <c:pt idx="2377">
                  <c:v>#N/A</c:v>
                </c:pt>
                <c:pt idx="2378">
                  <c:v>#N/A</c:v>
                </c:pt>
                <c:pt idx="2379">
                  <c:v>#N/A</c:v>
                </c:pt>
                <c:pt idx="2380">
                  <c:v>#N/A</c:v>
                </c:pt>
                <c:pt idx="2381">
                  <c:v>#N/A</c:v>
                </c:pt>
                <c:pt idx="2382">
                  <c:v>#N/A</c:v>
                </c:pt>
                <c:pt idx="2383">
                  <c:v>#N/A</c:v>
                </c:pt>
                <c:pt idx="2384">
                  <c:v>#N/A</c:v>
                </c:pt>
                <c:pt idx="2385">
                  <c:v>#N/A</c:v>
                </c:pt>
                <c:pt idx="2386">
                  <c:v>#N/A</c:v>
                </c:pt>
                <c:pt idx="2387">
                  <c:v>#N/A</c:v>
                </c:pt>
                <c:pt idx="2388">
                  <c:v>#N/A</c:v>
                </c:pt>
                <c:pt idx="2389">
                  <c:v>#N/A</c:v>
                </c:pt>
                <c:pt idx="2390">
                  <c:v>#N/A</c:v>
                </c:pt>
                <c:pt idx="2391">
                  <c:v>#N/A</c:v>
                </c:pt>
                <c:pt idx="2392">
                  <c:v>#N/A</c:v>
                </c:pt>
                <c:pt idx="2393">
                  <c:v>#N/A</c:v>
                </c:pt>
                <c:pt idx="2394">
                  <c:v>#N/A</c:v>
                </c:pt>
                <c:pt idx="2395">
                  <c:v>#N/A</c:v>
                </c:pt>
                <c:pt idx="2396">
                  <c:v>#N/A</c:v>
                </c:pt>
                <c:pt idx="2397">
                  <c:v>#N/A</c:v>
                </c:pt>
                <c:pt idx="2398">
                  <c:v>#N/A</c:v>
                </c:pt>
                <c:pt idx="2399">
                  <c:v>#N/A</c:v>
                </c:pt>
                <c:pt idx="2400">
                  <c:v>#N/A</c:v>
                </c:pt>
                <c:pt idx="2401">
                  <c:v>#N/A</c:v>
                </c:pt>
                <c:pt idx="2402">
                  <c:v>#N/A</c:v>
                </c:pt>
                <c:pt idx="2403">
                  <c:v>#N/A</c:v>
                </c:pt>
                <c:pt idx="2404">
                  <c:v>#N/A</c:v>
                </c:pt>
                <c:pt idx="2405">
                  <c:v>#N/A</c:v>
                </c:pt>
                <c:pt idx="2406">
                  <c:v>#N/A</c:v>
                </c:pt>
                <c:pt idx="2407">
                  <c:v>#N/A</c:v>
                </c:pt>
                <c:pt idx="2408">
                  <c:v>#N/A</c:v>
                </c:pt>
                <c:pt idx="2409">
                  <c:v>#N/A</c:v>
                </c:pt>
                <c:pt idx="2410">
                  <c:v>#N/A</c:v>
                </c:pt>
                <c:pt idx="2411">
                  <c:v>#N/A</c:v>
                </c:pt>
                <c:pt idx="2412">
                  <c:v>#N/A</c:v>
                </c:pt>
                <c:pt idx="2413">
                  <c:v>#N/A</c:v>
                </c:pt>
                <c:pt idx="2414">
                  <c:v>#N/A</c:v>
                </c:pt>
                <c:pt idx="2415">
                  <c:v>#N/A</c:v>
                </c:pt>
                <c:pt idx="2416">
                  <c:v>#N/A</c:v>
                </c:pt>
                <c:pt idx="2417">
                  <c:v>#N/A</c:v>
                </c:pt>
                <c:pt idx="2418">
                  <c:v>#N/A</c:v>
                </c:pt>
                <c:pt idx="2419">
                  <c:v>#N/A</c:v>
                </c:pt>
                <c:pt idx="2420">
                  <c:v>#N/A</c:v>
                </c:pt>
                <c:pt idx="2421">
                  <c:v>#N/A</c:v>
                </c:pt>
                <c:pt idx="2422">
                  <c:v>#N/A</c:v>
                </c:pt>
                <c:pt idx="2423">
                  <c:v>#N/A</c:v>
                </c:pt>
                <c:pt idx="2424">
                  <c:v>#N/A</c:v>
                </c:pt>
                <c:pt idx="2425">
                  <c:v>#N/A</c:v>
                </c:pt>
                <c:pt idx="2426">
                  <c:v>#N/A</c:v>
                </c:pt>
                <c:pt idx="2427">
                  <c:v>#N/A</c:v>
                </c:pt>
                <c:pt idx="2428">
                  <c:v>#N/A</c:v>
                </c:pt>
                <c:pt idx="2429">
                  <c:v>#N/A</c:v>
                </c:pt>
                <c:pt idx="2430">
                  <c:v>#N/A</c:v>
                </c:pt>
                <c:pt idx="2431">
                  <c:v>#N/A</c:v>
                </c:pt>
                <c:pt idx="2432">
                  <c:v>#N/A</c:v>
                </c:pt>
                <c:pt idx="2433">
                  <c:v>#N/A</c:v>
                </c:pt>
                <c:pt idx="2434">
                  <c:v>#N/A</c:v>
                </c:pt>
                <c:pt idx="2435">
                  <c:v>#N/A</c:v>
                </c:pt>
                <c:pt idx="2436">
                  <c:v>#N/A</c:v>
                </c:pt>
                <c:pt idx="2437">
                  <c:v>#N/A</c:v>
                </c:pt>
                <c:pt idx="2438">
                  <c:v>#N/A</c:v>
                </c:pt>
                <c:pt idx="2439">
                  <c:v>#N/A</c:v>
                </c:pt>
                <c:pt idx="2440">
                  <c:v>#N/A</c:v>
                </c:pt>
                <c:pt idx="2441">
                  <c:v>#N/A</c:v>
                </c:pt>
                <c:pt idx="2442">
                  <c:v>#N/A</c:v>
                </c:pt>
                <c:pt idx="2443">
                  <c:v>#N/A</c:v>
                </c:pt>
                <c:pt idx="2444">
                  <c:v>#N/A</c:v>
                </c:pt>
                <c:pt idx="2445">
                  <c:v>#N/A</c:v>
                </c:pt>
                <c:pt idx="2446">
                  <c:v>#N/A</c:v>
                </c:pt>
                <c:pt idx="2447">
                  <c:v>#N/A</c:v>
                </c:pt>
                <c:pt idx="2448">
                  <c:v>#N/A</c:v>
                </c:pt>
                <c:pt idx="2449">
                  <c:v>#N/A</c:v>
                </c:pt>
                <c:pt idx="2450">
                  <c:v>#N/A</c:v>
                </c:pt>
                <c:pt idx="2451">
                  <c:v>#N/A</c:v>
                </c:pt>
                <c:pt idx="2452">
                  <c:v>#N/A</c:v>
                </c:pt>
                <c:pt idx="2453">
                  <c:v>#N/A</c:v>
                </c:pt>
                <c:pt idx="2454">
                  <c:v>#N/A</c:v>
                </c:pt>
                <c:pt idx="2455">
                  <c:v>#N/A</c:v>
                </c:pt>
                <c:pt idx="2456">
                  <c:v>#N/A</c:v>
                </c:pt>
                <c:pt idx="2457">
                  <c:v>#N/A</c:v>
                </c:pt>
                <c:pt idx="2458">
                  <c:v>#N/A</c:v>
                </c:pt>
                <c:pt idx="2459">
                  <c:v>#N/A</c:v>
                </c:pt>
                <c:pt idx="2460">
                  <c:v>#N/A</c:v>
                </c:pt>
                <c:pt idx="2461">
                  <c:v>#N/A</c:v>
                </c:pt>
                <c:pt idx="2462">
                  <c:v>#N/A</c:v>
                </c:pt>
                <c:pt idx="2463">
                  <c:v>#N/A</c:v>
                </c:pt>
                <c:pt idx="2464">
                  <c:v>#N/A</c:v>
                </c:pt>
                <c:pt idx="2465">
                  <c:v>#N/A</c:v>
                </c:pt>
                <c:pt idx="2466">
                  <c:v>#N/A</c:v>
                </c:pt>
                <c:pt idx="2467">
                  <c:v>#N/A</c:v>
                </c:pt>
                <c:pt idx="2468">
                  <c:v>#N/A</c:v>
                </c:pt>
                <c:pt idx="2469">
                  <c:v>#N/A</c:v>
                </c:pt>
                <c:pt idx="2470">
                  <c:v>#N/A</c:v>
                </c:pt>
                <c:pt idx="2471">
                  <c:v>#N/A</c:v>
                </c:pt>
                <c:pt idx="2472">
                  <c:v>#N/A</c:v>
                </c:pt>
                <c:pt idx="2473">
                  <c:v>#N/A</c:v>
                </c:pt>
                <c:pt idx="2474">
                  <c:v>#N/A</c:v>
                </c:pt>
                <c:pt idx="2475">
                  <c:v>#N/A</c:v>
                </c:pt>
                <c:pt idx="2476">
                  <c:v>#N/A</c:v>
                </c:pt>
                <c:pt idx="2477">
                  <c:v>#N/A</c:v>
                </c:pt>
                <c:pt idx="2478">
                  <c:v>#N/A</c:v>
                </c:pt>
                <c:pt idx="2479">
                  <c:v>#N/A</c:v>
                </c:pt>
                <c:pt idx="2480">
                  <c:v>#N/A</c:v>
                </c:pt>
                <c:pt idx="2481">
                  <c:v>#N/A</c:v>
                </c:pt>
                <c:pt idx="2482">
                  <c:v>#N/A</c:v>
                </c:pt>
                <c:pt idx="2483">
                  <c:v>#N/A</c:v>
                </c:pt>
                <c:pt idx="2484">
                  <c:v>#N/A</c:v>
                </c:pt>
                <c:pt idx="2485">
                  <c:v>#N/A</c:v>
                </c:pt>
                <c:pt idx="2486">
                  <c:v>#N/A</c:v>
                </c:pt>
                <c:pt idx="2487">
                  <c:v>#N/A</c:v>
                </c:pt>
                <c:pt idx="2488">
                  <c:v>#N/A</c:v>
                </c:pt>
                <c:pt idx="2489">
                  <c:v>#N/A</c:v>
                </c:pt>
                <c:pt idx="2490">
                  <c:v>#N/A</c:v>
                </c:pt>
                <c:pt idx="2491">
                  <c:v>#N/A</c:v>
                </c:pt>
                <c:pt idx="2492">
                  <c:v>#N/A</c:v>
                </c:pt>
                <c:pt idx="2493">
                  <c:v>#N/A</c:v>
                </c:pt>
                <c:pt idx="2494">
                  <c:v>#N/A</c:v>
                </c:pt>
                <c:pt idx="2495">
                  <c:v>#N/A</c:v>
                </c:pt>
                <c:pt idx="2496">
                  <c:v>#N/A</c:v>
                </c:pt>
                <c:pt idx="2497">
                  <c:v>#N/A</c:v>
                </c:pt>
                <c:pt idx="2498">
                  <c:v>#N/A</c:v>
                </c:pt>
                <c:pt idx="2499">
                  <c:v>#N/A</c:v>
                </c:pt>
                <c:pt idx="2500">
                  <c:v>#N/A</c:v>
                </c:pt>
                <c:pt idx="2501">
                  <c:v>#N/A</c:v>
                </c:pt>
                <c:pt idx="2502">
                  <c:v>#N/A</c:v>
                </c:pt>
                <c:pt idx="2503">
                  <c:v>#N/A</c:v>
                </c:pt>
                <c:pt idx="2504">
                  <c:v>#N/A</c:v>
                </c:pt>
                <c:pt idx="2505">
                  <c:v>#N/A</c:v>
                </c:pt>
                <c:pt idx="2506">
                  <c:v>#N/A</c:v>
                </c:pt>
                <c:pt idx="2507">
                  <c:v>#N/A</c:v>
                </c:pt>
                <c:pt idx="2508">
                  <c:v>#N/A</c:v>
                </c:pt>
                <c:pt idx="2509">
                  <c:v>#N/A</c:v>
                </c:pt>
                <c:pt idx="2510">
                  <c:v>#N/A</c:v>
                </c:pt>
                <c:pt idx="2511">
                  <c:v>#N/A</c:v>
                </c:pt>
                <c:pt idx="2512">
                  <c:v>#N/A</c:v>
                </c:pt>
                <c:pt idx="2513">
                  <c:v>#N/A</c:v>
                </c:pt>
                <c:pt idx="2514">
                  <c:v>#N/A</c:v>
                </c:pt>
                <c:pt idx="2515">
                  <c:v>#N/A</c:v>
                </c:pt>
                <c:pt idx="2516">
                  <c:v>#N/A</c:v>
                </c:pt>
                <c:pt idx="2517">
                  <c:v>#N/A</c:v>
                </c:pt>
                <c:pt idx="2518">
                  <c:v>#N/A</c:v>
                </c:pt>
                <c:pt idx="2519">
                  <c:v>#N/A</c:v>
                </c:pt>
                <c:pt idx="2520">
                  <c:v>#N/A</c:v>
                </c:pt>
                <c:pt idx="2521">
                  <c:v>#N/A</c:v>
                </c:pt>
                <c:pt idx="2522">
                  <c:v>#N/A</c:v>
                </c:pt>
                <c:pt idx="2523">
                  <c:v>#N/A</c:v>
                </c:pt>
                <c:pt idx="2524">
                  <c:v>#N/A</c:v>
                </c:pt>
                <c:pt idx="2525">
                  <c:v>#N/A</c:v>
                </c:pt>
                <c:pt idx="2526">
                  <c:v>#N/A</c:v>
                </c:pt>
                <c:pt idx="2527">
                  <c:v>#N/A</c:v>
                </c:pt>
                <c:pt idx="2528">
                  <c:v>#N/A</c:v>
                </c:pt>
                <c:pt idx="2529">
                  <c:v>#N/A</c:v>
                </c:pt>
                <c:pt idx="2530">
                  <c:v>#N/A</c:v>
                </c:pt>
                <c:pt idx="2531">
                  <c:v>#N/A</c:v>
                </c:pt>
                <c:pt idx="2532">
                  <c:v>#N/A</c:v>
                </c:pt>
                <c:pt idx="2533">
                  <c:v>#N/A</c:v>
                </c:pt>
                <c:pt idx="2534">
                  <c:v>#N/A</c:v>
                </c:pt>
                <c:pt idx="2535">
                  <c:v>#N/A</c:v>
                </c:pt>
                <c:pt idx="2536">
                  <c:v>#N/A</c:v>
                </c:pt>
                <c:pt idx="2537">
                  <c:v>#N/A</c:v>
                </c:pt>
                <c:pt idx="2538">
                  <c:v>#N/A</c:v>
                </c:pt>
                <c:pt idx="2539">
                  <c:v>#N/A</c:v>
                </c:pt>
                <c:pt idx="2540">
                  <c:v>#N/A</c:v>
                </c:pt>
                <c:pt idx="2541">
                  <c:v>#N/A</c:v>
                </c:pt>
                <c:pt idx="2542">
                  <c:v>#N/A</c:v>
                </c:pt>
                <c:pt idx="2543">
                  <c:v>#N/A</c:v>
                </c:pt>
                <c:pt idx="2544">
                  <c:v>#N/A</c:v>
                </c:pt>
                <c:pt idx="2545">
                  <c:v>#N/A</c:v>
                </c:pt>
                <c:pt idx="2546">
                  <c:v>#N/A</c:v>
                </c:pt>
                <c:pt idx="2547">
                  <c:v>#N/A</c:v>
                </c:pt>
                <c:pt idx="2548">
                  <c:v>#N/A</c:v>
                </c:pt>
                <c:pt idx="2549">
                  <c:v>#N/A</c:v>
                </c:pt>
                <c:pt idx="2550">
                  <c:v>#N/A</c:v>
                </c:pt>
                <c:pt idx="2551">
                  <c:v>#N/A</c:v>
                </c:pt>
                <c:pt idx="2552">
                  <c:v>#N/A</c:v>
                </c:pt>
                <c:pt idx="2553">
                  <c:v>#N/A</c:v>
                </c:pt>
                <c:pt idx="2554">
                  <c:v>#N/A</c:v>
                </c:pt>
                <c:pt idx="2555">
                  <c:v>#N/A</c:v>
                </c:pt>
                <c:pt idx="2556">
                  <c:v>#N/A</c:v>
                </c:pt>
                <c:pt idx="2557">
                  <c:v>#N/A</c:v>
                </c:pt>
                <c:pt idx="2558">
                  <c:v>#N/A</c:v>
                </c:pt>
                <c:pt idx="2559">
                  <c:v>#N/A</c:v>
                </c:pt>
                <c:pt idx="2560">
                  <c:v>#N/A</c:v>
                </c:pt>
                <c:pt idx="2561">
                  <c:v>#N/A</c:v>
                </c:pt>
                <c:pt idx="2562">
                  <c:v>#N/A</c:v>
                </c:pt>
                <c:pt idx="2563">
                  <c:v>#N/A</c:v>
                </c:pt>
                <c:pt idx="2564">
                  <c:v>#N/A</c:v>
                </c:pt>
                <c:pt idx="2565">
                  <c:v>#N/A</c:v>
                </c:pt>
                <c:pt idx="2566">
                  <c:v>#N/A</c:v>
                </c:pt>
                <c:pt idx="2567">
                  <c:v>#N/A</c:v>
                </c:pt>
                <c:pt idx="2568">
                  <c:v>#N/A</c:v>
                </c:pt>
                <c:pt idx="2569">
                  <c:v>#N/A</c:v>
                </c:pt>
                <c:pt idx="2570">
                  <c:v>#N/A</c:v>
                </c:pt>
                <c:pt idx="2571">
                  <c:v>#N/A</c:v>
                </c:pt>
                <c:pt idx="2572">
                  <c:v>#N/A</c:v>
                </c:pt>
                <c:pt idx="2573">
                  <c:v>#N/A</c:v>
                </c:pt>
                <c:pt idx="2574">
                  <c:v>#N/A</c:v>
                </c:pt>
                <c:pt idx="2575">
                  <c:v>#N/A</c:v>
                </c:pt>
                <c:pt idx="2576">
                  <c:v>#N/A</c:v>
                </c:pt>
                <c:pt idx="2577">
                  <c:v>#N/A</c:v>
                </c:pt>
                <c:pt idx="2578">
                  <c:v>#N/A</c:v>
                </c:pt>
                <c:pt idx="2579">
                  <c:v>#N/A</c:v>
                </c:pt>
                <c:pt idx="2580">
                  <c:v>#N/A</c:v>
                </c:pt>
                <c:pt idx="2581">
                  <c:v>#N/A</c:v>
                </c:pt>
                <c:pt idx="2582">
                  <c:v>#N/A</c:v>
                </c:pt>
                <c:pt idx="2583">
                  <c:v>#N/A</c:v>
                </c:pt>
                <c:pt idx="2584">
                  <c:v>#N/A</c:v>
                </c:pt>
                <c:pt idx="2585">
                  <c:v>#N/A</c:v>
                </c:pt>
                <c:pt idx="2586">
                  <c:v>#N/A</c:v>
                </c:pt>
                <c:pt idx="2587">
                  <c:v>#N/A</c:v>
                </c:pt>
                <c:pt idx="2588">
                  <c:v>#N/A</c:v>
                </c:pt>
                <c:pt idx="2589">
                  <c:v>#N/A</c:v>
                </c:pt>
                <c:pt idx="2590">
                  <c:v>#N/A</c:v>
                </c:pt>
                <c:pt idx="2591">
                  <c:v>#N/A</c:v>
                </c:pt>
                <c:pt idx="2592">
                  <c:v>#N/A</c:v>
                </c:pt>
                <c:pt idx="2593">
                  <c:v>#N/A</c:v>
                </c:pt>
                <c:pt idx="2594">
                  <c:v>#N/A</c:v>
                </c:pt>
                <c:pt idx="2595">
                  <c:v>#N/A</c:v>
                </c:pt>
                <c:pt idx="2596">
                  <c:v>#N/A</c:v>
                </c:pt>
                <c:pt idx="2597">
                  <c:v>#N/A</c:v>
                </c:pt>
                <c:pt idx="2598">
                  <c:v>#N/A</c:v>
                </c:pt>
                <c:pt idx="2599">
                  <c:v>#N/A</c:v>
                </c:pt>
                <c:pt idx="2600">
                  <c:v>#N/A</c:v>
                </c:pt>
                <c:pt idx="2601">
                  <c:v>#N/A</c:v>
                </c:pt>
                <c:pt idx="2602">
                  <c:v>#N/A</c:v>
                </c:pt>
                <c:pt idx="2603">
                  <c:v>#N/A</c:v>
                </c:pt>
                <c:pt idx="2604">
                  <c:v>#N/A</c:v>
                </c:pt>
                <c:pt idx="2605">
                  <c:v>#N/A</c:v>
                </c:pt>
                <c:pt idx="2606">
                  <c:v>#N/A</c:v>
                </c:pt>
                <c:pt idx="2607">
                  <c:v>#N/A</c:v>
                </c:pt>
                <c:pt idx="2608">
                  <c:v>#N/A</c:v>
                </c:pt>
                <c:pt idx="2609">
                  <c:v>#N/A</c:v>
                </c:pt>
                <c:pt idx="2610">
                  <c:v>#N/A</c:v>
                </c:pt>
                <c:pt idx="2611">
                  <c:v>#N/A</c:v>
                </c:pt>
                <c:pt idx="2612">
                  <c:v>#N/A</c:v>
                </c:pt>
                <c:pt idx="2613">
                  <c:v>#N/A</c:v>
                </c:pt>
                <c:pt idx="2614">
                  <c:v>#N/A</c:v>
                </c:pt>
                <c:pt idx="2615">
                  <c:v>#N/A</c:v>
                </c:pt>
                <c:pt idx="2616">
                  <c:v>#N/A</c:v>
                </c:pt>
                <c:pt idx="2617">
                  <c:v>#N/A</c:v>
                </c:pt>
                <c:pt idx="2618">
                  <c:v>#N/A</c:v>
                </c:pt>
                <c:pt idx="2619">
                  <c:v>#N/A</c:v>
                </c:pt>
                <c:pt idx="2620">
                  <c:v>#N/A</c:v>
                </c:pt>
                <c:pt idx="2621">
                  <c:v>#N/A</c:v>
                </c:pt>
                <c:pt idx="2622">
                  <c:v>#N/A</c:v>
                </c:pt>
                <c:pt idx="2623">
                  <c:v>#N/A</c:v>
                </c:pt>
                <c:pt idx="2624">
                  <c:v>#N/A</c:v>
                </c:pt>
                <c:pt idx="2625">
                  <c:v>#N/A</c:v>
                </c:pt>
                <c:pt idx="2626">
                  <c:v>#N/A</c:v>
                </c:pt>
                <c:pt idx="2627">
                  <c:v>#N/A</c:v>
                </c:pt>
                <c:pt idx="2628">
                  <c:v>#N/A</c:v>
                </c:pt>
                <c:pt idx="2629">
                  <c:v>#N/A</c:v>
                </c:pt>
                <c:pt idx="2630">
                  <c:v>#N/A</c:v>
                </c:pt>
                <c:pt idx="2631">
                  <c:v>#N/A</c:v>
                </c:pt>
                <c:pt idx="2632">
                  <c:v>#N/A</c:v>
                </c:pt>
                <c:pt idx="2633">
                  <c:v>#N/A</c:v>
                </c:pt>
                <c:pt idx="2634">
                  <c:v>#N/A</c:v>
                </c:pt>
                <c:pt idx="2635">
                  <c:v>#N/A</c:v>
                </c:pt>
                <c:pt idx="2636">
                  <c:v>#N/A</c:v>
                </c:pt>
                <c:pt idx="2637">
                  <c:v>#N/A</c:v>
                </c:pt>
                <c:pt idx="2638">
                  <c:v>#N/A</c:v>
                </c:pt>
                <c:pt idx="2639">
                  <c:v>#N/A</c:v>
                </c:pt>
                <c:pt idx="2640">
                  <c:v>#N/A</c:v>
                </c:pt>
                <c:pt idx="2641">
                  <c:v>#N/A</c:v>
                </c:pt>
                <c:pt idx="2642">
                  <c:v>#N/A</c:v>
                </c:pt>
                <c:pt idx="2643">
                  <c:v>#N/A</c:v>
                </c:pt>
                <c:pt idx="2644">
                  <c:v>#N/A</c:v>
                </c:pt>
                <c:pt idx="2645">
                  <c:v>#N/A</c:v>
                </c:pt>
                <c:pt idx="2646">
                  <c:v>#N/A</c:v>
                </c:pt>
                <c:pt idx="2647">
                  <c:v>#N/A</c:v>
                </c:pt>
                <c:pt idx="2648">
                  <c:v>#N/A</c:v>
                </c:pt>
                <c:pt idx="2649">
                  <c:v>#N/A</c:v>
                </c:pt>
                <c:pt idx="2650">
                  <c:v>#N/A</c:v>
                </c:pt>
                <c:pt idx="2651">
                  <c:v>#N/A</c:v>
                </c:pt>
                <c:pt idx="2652">
                  <c:v>#N/A</c:v>
                </c:pt>
                <c:pt idx="2653">
                  <c:v>#N/A</c:v>
                </c:pt>
                <c:pt idx="2654">
                  <c:v>#N/A</c:v>
                </c:pt>
                <c:pt idx="2655">
                  <c:v>#N/A</c:v>
                </c:pt>
                <c:pt idx="2656">
                  <c:v>#N/A</c:v>
                </c:pt>
                <c:pt idx="2657">
                  <c:v>#N/A</c:v>
                </c:pt>
                <c:pt idx="2658">
                  <c:v>#N/A</c:v>
                </c:pt>
                <c:pt idx="2659">
                  <c:v>#N/A</c:v>
                </c:pt>
                <c:pt idx="2660">
                  <c:v>#N/A</c:v>
                </c:pt>
                <c:pt idx="2661">
                  <c:v>#N/A</c:v>
                </c:pt>
                <c:pt idx="2662">
                  <c:v>#N/A</c:v>
                </c:pt>
                <c:pt idx="2663">
                  <c:v>#N/A</c:v>
                </c:pt>
                <c:pt idx="2664">
                  <c:v>#N/A</c:v>
                </c:pt>
                <c:pt idx="2665">
                  <c:v>#N/A</c:v>
                </c:pt>
                <c:pt idx="2666">
                  <c:v>#N/A</c:v>
                </c:pt>
                <c:pt idx="2667">
                  <c:v>#N/A</c:v>
                </c:pt>
                <c:pt idx="2668">
                  <c:v>#N/A</c:v>
                </c:pt>
                <c:pt idx="2669">
                  <c:v>#N/A</c:v>
                </c:pt>
                <c:pt idx="2670">
                  <c:v>#N/A</c:v>
                </c:pt>
                <c:pt idx="2671">
                  <c:v>#N/A</c:v>
                </c:pt>
                <c:pt idx="2672">
                  <c:v>#N/A</c:v>
                </c:pt>
                <c:pt idx="2673">
                  <c:v>#N/A</c:v>
                </c:pt>
                <c:pt idx="2674">
                  <c:v>#N/A</c:v>
                </c:pt>
                <c:pt idx="2675">
                  <c:v>#N/A</c:v>
                </c:pt>
                <c:pt idx="2676">
                  <c:v>#N/A</c:v>
                </c:pt>
                <c:pt idx="2677">
                  <c:v>#N/A</c:v>
                </c:pt>
                <c:pt idx="2678">
                  <c:v>#N/A</c:v>
                </c:pt>
                <c:pt idx="2679">
                  <c:v>#N/A</c:v>
                </c:pt>
                <c:pt idx="2680">
                  <c:v>#N/A</c:v>
                </c:pt>
                <c:pt idx="2681">
                  <c:v>#N/A</c:v>
                </c:pt>
                <c:pt idx="2682">
                  <c:v>#N/A</c:v>
                </c:pt>
                <c:pt idx="2683">
                  <c:v>#N/A</c:v>
                </c:pt>
                <c:pt idx="2684">
                  <c:v>#N/A</c:v>
                </c:pt>
                <c:pt idx="2685">
                  <c:v>#N/A</c:v>
                </c:pt>
                <c:pt idx="2686">
                  <c:v>#N/A</c:v>
                </c:pt>
                <c:pt idx="2687">
                  <c:v>#N/A</c:v>
                </c:pt>
                <c:pt idx="2688">
                  <c:v>#N/A</c:v>
                </c:pt>
                <c:pt idx="2689">
                  <c:v>#N/A</c:v>
                </c:pt>
                <c:pt idx="2690">
                  <c:v>#N/A</c:v>
                </c:pt>
                <c:pt idx="2691">
                  <c:v>#N/A</c:v>
                </c:pt>
                <c:pt idx="2692">
                  <c:v>#N/A</c:v>
                </c:pt>
                <c:pt idx="2693">
                  <c:v>#N/A</c:v>
                </c:pt>
                <c:pt idx="2694">
                  <c:v>#N/A</c:v>
                </c:pt>
                <c:pt idx="2695">
                  <c:v>#N/A</c:v>
                </c:pt>
                <c:pt idx="2696">
                  <c:v>#N/A</c:v>
                </c:pt>
                <c:pt idx="2697">
                  <c:v>#N/A</c:v>
                </c:pt>
                <c:pt idx="2698">
                  <c:v>#N/A</c:v>
                </c:pt>
                <c:pt idx="2699">
                  <c:v>#N/A</c:v>
                </c:pt>
                <c:pt idx="2700">
                  <c:v>#N/A</c:v>
                </c:pt>
                <c:pt idx="2701">
                  <c:v>#N/A</c:v>
                </c:pt>
                <c:pt idx="2702">
                  <c:v>#N/A</c:v>
                </c:pt>
                <c:pt idx="2703">
                  <c:v>#N/A</c:v>
                </c:pt>
                <c:pt idx="2704">
                  <c:v>#N/A</c:v>
                </c:pt>
                <c:pt idx="2705">
                  <c:v>#N/A</c:v>
                </c:pt>
                <c:pt idx="2706">
                  <c:v>#N/A</c:v>
                </c:pt>
                <c:pt idx="2707">
                  <c:v>#N/A</c:v>
                </c:pt>
                <c:pt idx="2708">
                  <c:v>#N/A</c:v>
                </c:pt>
                <c:pt idx="2709">
                  <c:v>#N/A</c:v>
                </c:pt>
                <c:pt idx="2710">
                  <c:v>#N/A</c:v>
                </c:pt>
                <c:pt idx="2711">
                  <c:v>#N/A</c:v>
                </c:pt>
                <c:pt idx="2712">
                  <c:v>#N/A</c:v>
                </c:pt>
                <c:pt idx="2713">
                  <c:v>#N/A</c:v>
                </c:pt>
                <c:pt idx="2714">
                  <c:v>#N/A</c:v>
                </c:pt>
                <c:pt idx="2715">
                  <c:v>#N/A</c:v>
                </c:pt>
                <c:pt idx="2716">
                  <c:v>#N/A</c:v>
                </c:pt>
                <c:pt idx="2717">
                  <c:v>#N/A</c:v>
                </c:pt>
                <c:pt idx="2718">
                  <c:v>#N/A</c:v>
                </c:pt>
                <c:pt idx="2719">
                  <c:v>#N/A</c:v>
                </c:pt>
                <c:pt idx="2720">
                  <c:v>#N/A</c:v>
                </c:pt>
                <c:pt idx="2721">
                  <c:v>#N/A</c:v>
                </c:pt>
                <c:pt idx="2722">
                  <c:v>#N/A</c:v>
                </c:pt>
                <c:pt idx="2723">
                  <c:v>#N/A</c:v>
                </c:pt>
                <c:pt idx="2724">
                  <c:v>#N/A</c:v>
                </c:pt>
                <c:pt idx="2725">
                  <c:v>#N/A</c:v>
                </c:pt>
                <c:pt idx="2726">
                  <c:v>#N/A</c:v>
                </c:pt>
                <c:pt idx="2727">
                  <c:v>#N/A</c:v>
                </c:pt>
                <c:pt idx="2728">
                  <c:v>#N/A</c:v>
                </c:pt>
                <c:pt idx="2729">
                  <c:v>#N/A</c:v>
                </c:pt>
                <c:pt idx="2730">
                  <c:v>#N/A</c:v>
                </c:pt>
                <c:pt idx="2731">
                  <c:v>#N/A</c:v>
                </c:pt>
                <c:pt idx="2732">
                  <c:v>#N/A</c:v>
                </c:pt>
                <c:pt idx="2733">
                  <c:v>#N/A</c:v>
                </c:pt>
                <c:pt idx="2734">
                  <c:v>#N/A</c:v>
                </c:pt>
                <c:pt idx="2735">
                  <c:v>#N/A</c:v>
                </c:pt>
                <c:pt idx="2736">
                  <c:v>#N/A</c:v>
                </c:pt>
                <c:pt idx="2737">
                  <c:v>#N/A</c:v>
                </c:pt>
                <c:pt idx="2738">
                  <c:v>#N/A</c:v>
                </c:pt>
                <c:pt idx="2739">
                  <c:v>#N/A</c:v>
                </c:pt>
                <c:pt idx="2740">
                  <c:v>#N/A</c:v>
                </c:pt>
                <c:pt idx="2741">
                  <c:v>#N/A</c:v>
                </c:pt>
                <c:pt idx="2742">
                  <c:v>#N/A</c:v>
                </c:pt>
                <c:pt idx="2743">
                  <c:v>#N/A</c:v>
                </c:pt>
                <c:pt idx="2744">
                  <c:v>#N/A</c:v>
                </c:pt>
                <c:pt idx="2745">
                  <c:v>#N/A</c:v>
                </c:pt>
                <c:pt idx="2746">
                  <c:v>#N/A</c:v>
                </c:pt>
                <c:pt idx="2747">
                  <c:v>#N/A</c:v>
                </c:pt>
                <c:pt idx="2748">
                  <c:v>#N/A</c:v>
                </c:pt>
                <c:pt idx="2749">
                  <c:v>#N/A</c:v>
                </c:pt>
                <c:pt idx="2750">
                  <c:v>#N/A</c:v>
                </c:pt>
                <c:pt idx="2751">
                  <c:v>#N/A</c:v>
                </c:pt>
                <c:pt idx="2752">
                  <c:v>#N/A</c:v>
                </c:pt>
                <c:pt idx="2753">
                  <c:v>#N/A</c:v>
                </c:pt>
                <c:pt idx="2754">
                  <c:v>#N/A</c:v>
                </c:pt>
                <c:pt idx="2755">
                  <c:v>#N/A</c:v>
                </c:pt>
                <c:pt idx="2756">
                  <c:v>#N/A</c:v>
                </c:pt>
                <c:pt idx="2757">
                  <c:v>#N/A</c:v>
                </c:pt>
                <c:pt idx="2758">
                  <c:v>#N/A</c:v>
                </c:pt>
                <c:pt idx="2759">
                  <c:v>#N/A</c:v>
                </c:pt>
                <c:pt idx="2760">
                  <c:v>#N/A</c:v>
                </c:pt>
                <c:pt idx="2761">
                  <c:v>#N/A</c:v>
                </c:pt>
                <c:pt idx="2762">
                  <c:v>#N/A</c:v>
                </c:pt>
                <c:pt idx="2763">
                  <c:v>#N/A</c:v>
                </c:pt>
                <c:pt idx="2764">
                  <c:v>#N/A</c:v>
                </c:pt>
                <c:pt idx="2765">
                  <c:v>#N/A</c:v>
                </c:pt>
                <c:pt idx="2766">
                  <c:v>#N/A</c:v>
                </c:pt>
                <c:pt idx="2767">
                  <c:v>#N/A</c:v>
                </c:pt>
                <c:pt idx="2768">
                  <c:v>#N/A</c:v>
                </c:pt>
                <c:pt idx="2769">
                  <c:v>#N/A</c:v>
                </c:pt>
                <c:pt idx="2770">
                  <c:v>#N/A</c:v>
                </c:pt>
                <c:pt idx="2771">
                  <c:v>#N/A</c:v>
                </c:pt>
                <c:pt idx="2772">
                  <c:v>#N/A</c:v>
                </c:pt>
                <c:pt idx="2773">
                  <c:v>#N/A</c:v>
                </c:pt>
                <c:pt idx="2774">
                  <c:v>#N/A</c:v>
                </c:pt>
                <c:pt idx="2775">
                  <c:v>#N/A</c:v>
                </c:pt>
                <c:pt idx="2776">
                  <c:v>#N/A</c:v>
                </c:pt>
                <c:pt idx="2777">
                  <c:v>#N/A</c:v>
                </c:pt>
                <c:pt idx="2778">
                  <c:v>#N/A</c:v>
                </c:pt>
                <c:pt idx="2779">
                  <c:v>#N/A</c:v>
                </c:pt>
                <c:pt idx="2780">
                  <c:v>#N/A</c:v>
                </c:pt>
                <c:pt idx="2781">
                  <c:v>#N/A</c:v>
                </c:pt>
                <c:pt idx="2782">
                  <c:v>#N/A</c:v>
                </c:pt>
                <c:pt idx="2783">
                  <c:v>#N/A</c:v>
                </c:pt>
                <c:pt idx="2784">
                  <c:v>#N/A</c:v>
                </c:pt>
                <c:pt idx="2785">
                  <c:v>#N/A</c:v>
                </c:pt>
                <c:pt idx="2786">
                  <c:v>#N/A</c:v>
                </c:pt>
                <c:pt idx="2787">
                  <c:v>#N/A</c:v>
                </c:pt>
                <c:pt idx="2788">
                  <c:v>#N/A</c:v>
                </c:pt>
                <c:pt idx="2789">
                  <c:v>#N/A</c:v>
                </c:pt>
                <c:pt idx="2790">
                  <c:v>#N/A</c:v>
                </c:pt>
                <c:pt idx="2791">
                  <c:v>#N/A</c:v>
                </c:pt>
                <c:pt idx="2792">
                  <c:v>#N/A</c:v>
                </c:pt>
                <c:pt idx="2793">
                  <c:v>#N/A</c:v>
                </c:pt>
                <c:pt idx="2794">
                  <c:v>#N/A</c:v>
                </c:pt>
                <c:pt idx="2795">
                  <c:v>#N/A</c:v>
                </c:pt>
                <c:pt idx="2796">
                  <c:v>#N/A</c:v>
                </c:pt>
                <c:pt idx="2797">
                  <c:v>#N/A</c:v>
                </c:pt>
                <c:pt idx="2798">
                  <c:v>#N/A</c:v>
                </c:pt>
                <c:pt idx="2799">
                  <c:v>#N/A</c:v>
                </c:pt>
                <c:pt idx="2800">
                  <c:v>#N/A</c:v>
                </c:pt>
                <c:pt idx="2801">
                  <c:v>#N/A</c:v>
                </c:pt>
                <c:pt idx="2802">
                  <c:v>#N/A</c:v>
                </c:pt>
                <c:pt idx="2803">
                  <c:v>#N/A</c:v>
                </c:pt>
                <c:pt idx="2804">
                  <c:v>#N/A</c:v>
                </c:pt>
                <c:pt idx="2805">
                  <c:v>#N/A</c:v>
                </c:pt>
                <c:pt idx="2806">
                  <c:v>#N/A</c:v>
                </c:pt>
                <c:pt idx="2807">
                  <c:v>#N/A</c:v>
                </c:pt>
                <c:pt idx="2808">
                  <c:v>#N/A</c:v>
                </c:pt>
                <c:pt idx="2809">
                  <c:v>#N/A</c:v>
                </c:pt>
                <c:pt idx="2810">
                  <c:v>#N/A</c:v>
                </c:pt>
                <c:pt idx="2811">
                  <c:v>#N/A</c:v>
                </c:pt>
                <c:pt idx="2812">
                  <c:v>#N/A</c:v>
                </c:pt>
                <c:pt idx="2813">
                  <c:v>#N/A</c:v>
                </c:pt>
                <c:pt idx="2814">
                  <c:v>#N/A</c:v>
                </c:pt>
                <c:pt idx="2815">
                  <c:v>#N/A</c:v>
                </c:pt>
                <c:pt idx="2816">
                  <c:v>#N/A</c:v>
                </c:pt>
                <c:pt idx="2817">
                  <c:v>#N/A</c:v>
                </c:pt>
                <c:pt idx="2818">
                  <c:v>#N/A</c:v>
                </c:pt>
                <c:pt idx="2819">
                  <c:v>#N/A</c:v>
                </c:pt>
                <c:pt idx="2820">
                  <c:v>#N/A</c:v>
                </c:pt>
                <c:pt idx="2821">
                  <c:v>#N/A</c:v>
                </c:pt>
                <c:pt idx="2822">
                  <c:v>#N/A</c:v>
                </c:pt>
                <c:pt idx="2823">
                  <c:v>#N/A</c:v>
                </c:pt>
                <c:pt idx="2824">
                  <c:v>#N/A</c:v>
                </c:pt>
                <c:pt idx="2825">
                  <c:v>#N/A</c:v>
                </c:pt>
                <c:pt idx="2826">
                  <c:v>#N/A</c:v>
                </c:pt>
                <c:pt idx="2827">
                  <c:v>#N/A</c:v>
                </c:pt>
                <c:pt idx="2828">
                  <c:v>#N/A</c:v>
                </c:pt>
                <c:pt idx="2829">
                  <c:v>#N/A</c:v>
                </c:pt>
                <c:pt idx="2830">
                  <c:v>#N/A</c:v>
                </c:pt>
                <c:pt idx="2831">
                  <c:v>#N/A</c:v>
                </c:pt>
                <c:pt idx="2832">
                  <c:v>#N/A</c:v>
                </c:pt>
                <c:pt idx="2833">
                  <c:v>#N/A</c:v>
                </c:pt>
                <c:pt idx="2834">
                  <c:v>#N/A</c:v>
                </c:pt>
                <c:pt idx="2835">
                  <c:v>#N/A</c:v>
                </c:pt>
                <c:pt idx="2836">
                  <c:v>#N/A</c:v>
                </c:pt>
                <c:pt idx="2837">
                  <c:v>#N/A</c:v>
                </c:pt>
                <c:pt idx="2838">
                  <c:v>#N/A</c:v>
                </c:pt>
                <c:pt idx="2839">
                  <c:v>#N/A</c:v>
                </c:pt>
                <c:pt idx="2840">
                  <c:v>#N/A</c:v>
                </c:pt>
                <c:pt idx="2841">
                  <c:v>#N/A</c:v>
                </c:pt>
                <c:pt idx="2842">
                  <c:v>#N/A</c:v>
                </c:pt>
                <c:pt idx="2843">
                  <c:v>#N/A</c:v>
                </c:pt>
                <c:pt idx="2844">
                  <c:v>#N/A</c:v>
                </c:pt>
                <c:pt idx="2845">
                  <c:v>#N/A</c:v>
                </c:pt>
                <c:pt idx="2846">
                  <c:v>#N/A</c:v>
                </c:pt>
                <c:pt idx="2847">
                  <c:v>-9.9999999999997868E-3</c:v>
                </c:pt>
                <c:pt idx="2848">
                  <c:v>-8.9999999999999858E-2</c:v>
                </c:pt>
                <c:pt idx="2849">
                  <c:v>-0.17999999999999972</c:v>
                </c:pt>
                <c:pt idx="2850">
                  <c:v>-0.16999999999999993</c:v>
                </c:pt>
                <c:pt idx="2851">
                  <c:v>-0.19000000000000039</c:v>
                </c:pt>
                <c:pt idx="2852">
                  <c:v>-0.12999999999999989</c:v>
                </c:pt>
                <c:pt idx="2853">
                  <c:v>-0.20999999999999996</c:v>
                </c:pt>
                <c:pt idx="2854">
                  <c:v>-0.27999999999999936</c:v>
                </c:pt>
                <c:pt idx="2855">
                  <c:v>-0.3100000000000005</c:v>
                </c:pt>
                <c:pt idx="2856">
                  <c:v>-0.32000000000000028</c:v>
                </c:pt>
                <c:pt idx="2857">
                  <c:v>-0.3199999999999994</c:v>
                </c:pt>
                <c:pt idx="2858">
                  <c:v>-0.33000000000000007</c:v>
                </c:pt>
                <c:pt idx="2859">
                  <c:v>-0.39999999999999947</c:v>
                </c:pt>
                <c:pt idx="2860">
                  <c:v>-0.40000000000000036</c:v>
                </c:pt>
                <c:pt idx="2861">
                  <c:v>-0.35000000000000053</c:v>
                </c:pt>
                <c:pt idx="2862">
                  <c:v>-0.33000000000000007</c:v>
                </c:pt>
                <c:pt idx="2863">
                  <c:v>-0.27000000000000046</c:v>
                </c:pt>
                <c:pt idx="2864">
                  <c:v>-0.33000000000000007</c:v>
                </c:pt>
                <c:pt idx="2865">
                  <c:v>-0.36000000000000032</c:v>
                </c:pt>
                <c:pt idx="2866">
                  <c:v>-0.42999999999999972</c:v>
                </c:pt>
                <c:pt idx="2867">
                  <c:v>-0.57999999999999918</c:v>
                </c:pt>
                <c:pt idx="2868">
                  <c:v>-0.89000000000000057</c:v>
                </c:pt>
                <c:pt idx="2869">
                  <c:v>-0.97000000000000064</c:v>
                </c:pt>
                <c:pt idx="2870">
                  <c:v>-0.94000000000000039</c:v>
                </c:pt>
                <c:pt idx="2871">
                  <c:v>-0.88999999999999968</c:v>
                </c:pt>
                <c:pt idx="2872">
                  <c:v>-0.87000000000000011</c:v>
                </c:pt>
                <c:pt idx="2873">
                  <c:v>-0.83999999999999986</c:v>
                </c:pt>
                <c:pt idx="2874">
                  <c:v>-0.62999999999999989</c:v>
                </c:pt>
                <c:pt idx="2875">
                  <c:v>-0.58999999999999986</c:v>
                </c:pt>
                <c:pt idx="2876">
                  <c:v>-0.73000000000000043</c:v>
                </c:pt>
                <c:pt idx="2877">
                  <c:v>-0.79</c:v>
                </c:pt>
                <c:pt idx="2878">
                  <c:v>-0.90000000000000036</c:v>
                </c:pt>
                <c:pt idx="2879">
                  <c:v>-0.95999999999999908</c:v>
                </c:pt>
                <c:pt idx="2880">
                  <c:v>-1.0200000000000005</c:v>
                </c:pt>
                <c:pt idx="2881">
                  <c:v>-1</c:v>
                </c:pt>
                <c:pt idx="2882">
                  <c:v>-0.85999999999999943</c:v>
                </c:pt>
                <c:pt idx="2883">
                  <c:v>-0.98999999999999932</c:v>
                </c:pt>
                <c:pt idx="2884">
                  <c:v>-0.97999999999999954</c:v>
                </c:pt>
                <c:pt idx="2885">
                  <c:v>-0.95000000000000018</c:v>
                </c:pt>
                <c:pt idx="2886">
                  <c:v>-0.90000000000000036</c:v>
                </c:pt>
                <c:pt idx="2887">
                  <c:v>-0.86000000000000032</c:v>
                </c:pt>
                <c:pt idx="2888">
                  <c:v>-0.89000000000000057</c:v>
                </c:pt>
                <c:pt idx="2889">
                  <c:v>-0.83000000000000096</c:v>
                </c:pt>
                <c:pt idx="2890">
                  <c:v>-0.75999999999999979</c:v>
                </c:pt>
                <c:pt idx="2891">
                  <c:v>-0.73999999999999932</c:v>
                </c:pt>
                <c:pt idx="2892">
                  <c:v>-0.78000000000000025</c:v>
                </c:pt>
                <c:pt idx="2893">
                  <c:v>-1.17</c:v>
                </c:pt>
                <c:pt idx="2894">
                  <c:v>-1.25</c:v>
                </c:pt>
                <c:pt idx="2895">
                  <c:v>-1.2700000000000005</c:v>
                </c:pt>
                <c:pt idx="2896">
                  <c:v>-1.3200000000000003</c:v>
                </c:pt>
                <c:pt idx="2897">
                  <c:v>-1.3500000000000005</c:v>
                </c:pt>
                <c:pt idx="2898">
                  <c:v>-1.5900000000000007</c:v>
                </c:pt>
                <c:pt idx="2899">
                  <c:v>-1.4999999999999991</c:v>
                </c:pt>
                <c:pt idx="2900">
                  <c:v>-1.4899999999999993</c:v>
                </c:pt>
                <c:pt idx="2901">
                  <c:v>-1.4400000000000004</c:v>
                </c:pt>
                <c:pt idx="2902">
                  <c:v>-1.4099999999999993</c:v>
                </c:pt>
                <c:pt idx="2903">
                  <c:v>-1.5599999999999996</c:v>
                </c:pt>
                <c:pt idx="2904">
                  <c:v>-1.3899999999999997</c:v>
                </c:pt>
                <c:pt idx="2905">
                  <c:v>-1.3099999999999996</c:v>
                </c:pt>
                <c:pt idx="2906">
                  <c:v>-1.2300000000000004</c:v>
                </c:pt>
                <c:pt idx="2907">
                  <c:v>-1.2699999999999996</c:v>
                </c:pt>
                <c:pt idx="2908">
                  <c:v>-1.4300000000000006</c:v>
                </c:pt>
                <c:pt idx="2909">
                  <c:v>-1.3599999999999994</c:v>
                </c:pt>
                <c:pt idx="2910">
                  <c:v>-1.3200000000000003</c:v>
                </c:pt>
                <c:pt idx="2911">
                  <c:v>-1.4100000000000001</c:v>
                </c:pt>
                <c:pt idx="2912">
                  <c:v>-1.5699999999999994</c:v>
                </c:pt>
                <c:pt idx="2913">
                  <c:v>-1.6499999999999995</c:v>
                </c:pt>
                <c:pt idx="2914">
                  <c:v>-1.7400000000000002</c:v>
                </c:pt>
                <c:pt idx="2915">
                  <c:v>-1.6900000000000004</c:v>
                </c:pt>
                <c:pt idx="2916">
                  <c:v>-1.8699999999999992</c:v>
                </c:pt>
                <c:pt idx="2917">
                  <c:v>-1.8499999999999988</c:v>
                </c:pt>
                <c:pt idx="2918">
                  <c:v>-1.8199999999999994</c:v>
                </c:pt>
                <c:pt idx="2919">
                  <c:v>-1.6499999999999995</c:v>
                </c:pt>
                <c:pt idx="2920">
                  <c:v>-1.54</c:v>
                </c:pt>
                <c:pt idx="2921">
                  <c:v>-1.5399999999999991</c:v>
                </c:pt>
                <c:pt idx="2922">
                  <c:v>-1.5999999999999996</c:v>
                </c:pt>
                <c:pt idx="2923">
                  <c:v>-1.4500000000000011</c:v>
                </c:pt>
                <c:pt idx="2924">
                  <c:v>-1.1899999999999995</c:v>
                </c:pt>
                <c:pt idx="2925">
                  <c:v>-0.67000000000000082</c:v>
                </c:pt>
                <c:pt idx="2926">
                  <c:v>-0.37999999999999989</c:v>
                </c:pt>
                <c:pt idx="2927">
                  <c:v>-0.24000000000000021</c:v>
                </c:pt>
                <c:pt idx="2928">
                  <c:v>-0.15000000000000036</c:v>
                </c:pt>
                <c:pt idx="2929">
                  <c:v>-1.9999999999999574E-2</c:v>
                </c:pt>
                <c:pt idx="2930">
                  <c:v>-8.0000000000000071E-2</c:v>
                </c:pt>
                <c:pt idx="2931">
                  <c:v>-0.14999999999999947</c:v>
                </c:pt>
                <c:pt idx="2932">
                  <c:v>-0.75</c:v>
                </c:pt>
                <c:pt idx="2933">
                  <c:v>-0.58000000000000007</c:v>
                </c:pt>
                <c:pt idx="2934">
                  <c:v>-0.70000000000000018</c:v>
                </c:pt>
                <c:pt idx="2935">
                  <c:v>-0.5</c:v>
                </c:pt>
                <c:pt idx="2936">
                  <c:v>-0.34999999999999964</c:v>
                </c:pt>
                <c:pt idx="2937">
                  <c:v>-0.37000000000000011</c:v>
                </c:pt>
                <c:pt idx="2938">
                  <c:v>-0.37000000000000011</c:v>
                </c:pt>
                <c:pt idx="2939">
                  <c:v>-0.38999999999999968</c:v>
                </c:pt>
                <c:pt idx="2940">
                  <c:v>-0.42000000000000082</c:v>
                </c:pt>
                <c:pt idx="2941">
                  <c:v>-0.47000000000000064</c:v>
                </c:pt>
                <c:pt idx="2942">
                  <c:v>-0.37000000000000011</c:v>
                </c:pt>
                <c:pt idx="2943">
                  <c:v>-0.32000000000000028</c:v>
                </c:pt>
                <c:pt idx="2944">
                  <c:v>-0.23000000000000043</c:v>
                </c:pt>
                <c:pt idx="2945">
                  <c:v>-0.24000000000000021</c:v>
                </c:pt>
                <c:pt idx="2946">
                  <c:v>-0.26999999999999957</c:v>
                </c:pt>
                <c:pt idx="2947">
                  <c:v>-0.3199999999999994</c:v>
                </c:pt>
                <c:pt idx="2948">
                  <c:v>-0.45999999999999996</c:v>
                </c:pt>
                <c:pt idx="2949">
                  <c:v>-0.48000000000000043</c:v>
                </c:pt>
                <c:pt idx="2950">
                  <c:v>-0.5</c:v>
                </c:pt>
                <c:pt idx="2951">
                  <c:v>-0.65000000000000036</c:v>
                </c:pt>
                <c:pt idx="2952">
                  <c:v>-0.77000000000000046</c:v>
                </c:pt>
                <c:pt idx="2953">
                  <c:v>-0.94000000000000039</c:v>
                </c:pt>
                <c:pt idx="2954">
                  <c:v>-1.2599999999999998</c:v>
                </c:pt>
                <c:pt idx="2955">
                  <c:v>-1.4399999999999995</c:v>
                </c:pt>
                <c:pt idx="2956">
                  <c:v>-1.3499999999999996</c:v>
                </c:pt>
                <c:pt idx="2957">
                  <c:v>-1.3800000000000008</c:v>
                </c:pt>
                <c:pt idx="2958">
                  <c:v>-1.75</c:v>
                </c:pt>
                <c:pt idx="2959">
                  <c:v>-1.8599999999999994</c:v>
                </c:pt>
                <c:pt idx="2960">
                  <c:v>-1.5100000000000007</c:v>
                </c:pt>
                <c:pt idx="2961">
                  <c:v>-0.77000000000000046</c:v>
                </c:pt>
                <c:pt idx="2962">
                  <c:v>-0.89000000000000057</c:v>
                </c:pt>
                <c:pt idx="2963">
                  <c:v>-0.79</c:v>
                </c:pt>
                <c:pt idx="2964">
                  <c:v>-1.0499999999999998</c:v>
                </c:pt>
                <c:pt idx="2965">
                  <c:v>-1.0700000000000003</c:v>
                </c:pt>
                <c:pt idx="2966">
                  <c:v>-1.1200000000000001</c:v>
                </c:pt>
                <c:pt idx="2967">
                  <c:v>-1.0699999999999994</c:v>
                </c:pt>
                <c:pt idx="2968">
                  <c:v>-0.87999999999999989</c:v>
                </c:pt>
                <c:pt idx="2969">
                  <c:v>-0.8199999999999994</c:v>
                </c:pt>
                <c:pt idx="2970">
                  <c:v>-0.75</c:v>
                </c:pt>
                <c:pt idx="2971">
                  <c:v>-0.60999999999999943</c:v>
                </c:pt>
                <c:pt idx="2972">
                  <c:v>-0.42999999999999972</c:v>
                </c:pt>
                <c:pt idx="2973">
                  <c:v>-0.55999999999999961</c:v>
                </c:pt>
                <c:pt idx="2974">
                  <c:v>-0.96</c:v>
                </c:pt>
                <c:pt idx="2975">
                  <c:v>-0.88999999999999968</c:v>
                </c:pt>
                <c:pt idx="2976">
                  <c:v>-0.91000000000000014</c:v>
                </c:pt>
                <c:pt idx="2977">
                  <c:v>-0.73000000000000043</c:v>
                </c:pt>
                <c:pt idx="2978">
                  <c:v>-0.82999999999999918</c:v>
                </c:pt>
                <c:pt idx="2979">
                  <c:v>-0.79</c:v>
                </c:pt>
                <c:pt idx="2980">
                  <c:v>-0.90000000000000036</c:v>
                </c:pt>
                <c:pt idx="2981">
                  <c:v>-0.85000000000000053</c:v>
                </c:pt>
                <c:pt idx="2982">
                  <c:v>-0.79999999999999982</c:v>
                </c:pt>
                <c:pt idx="2983">
                  <c:v>-0.66000000000000014</c:v>
                </c:pt>
                <c:pt idx="2984">
                  <c:v>-0.58999999999999986</c:v>
                </c:pt>
                <c:pt idx="2985">
                  <c:v>-0.57999999999999918</c:v>
                </c:pt>
                <c:pt idx="2986">
                  <c:v>-0.54999999999999982</c:v>
                </c:pt>
                <c:pt idx="2987">
                  <c:v>-0.74000000000000021</c:v>
                </c:pt>
                <c:pt idx="2988">
                  <c:v>-0.58999999999999986</c:v>
                </c:pt>
                <c:pt idx="2989">
                  <c:v>-0.55999999999999961</c:v>
                </c:pt>
                <c:pt idx="2990">
                  <c:v>-0.55999999999999961</c:v>
                </c:pt>
                <c:pt idx="2991">
                  <c:v>-0.57999999999999918</c:v>
                </c:pt>
                <c:pt idx="2992">
                  <c:v>-0.50999999999999979</c:v>
                </c:pt>
                <c:pt idx="2993">
                  <c:v>-0.54999999999999982</c:v>
                </c:pt>
                <c:pt idx="2994">
                  <c:v>-0.63999999999999968</c:v>
                </c:pt>
                <c:pt idx="2995">
                  <c:v>-0.67999999999999972</c:v>
                </c:pt>
                <c:pt idx="2996">
                  <c:v>-0.71</c:v>
                </c:pt>
                <c:pt idx="2997">
                  <c:v>-0.83000000000000007</c:v>
                </c:pt>
                <c:pt idx="2998">
                  <c:v>-0.86000000000000032</c:v>
                </c:pt>
                <c:pt idx="2999">
                  <c:v>-0.95000000000000018</c:v>
                </c:pt>
                <c:pt idx="3000">
                  <c:v>-0.89999999999999947</c:v>
                </c:pt>
                <c:pt idx="3001">
                  <c:v>-0.91000000000000014</c:v>
                </c:pt>
                <c:pt idx="3002">
                  <c:v>-0.89000000000000057</c:v>
                </c:pt>
                <c:pt idx="3003">
                  <c:v>-0.87999999999999989</c:v>
                </c:pt>
                <c:pt idx="3004">
                  <c:v>-0.97999999999999954</c:v>
                </c:pt>
                <c:pt idx="3005">
                  <c:v>-0.96</c:v>
                </c:pt>
                <c:pt idx="3006">
                  <c:v>-1</c:v>
                </c:pt>
                <c:pt idx="3007">
                  <c:v>-0.99000000000000021</c:v>
                </c:pt>
                <c:pt idx="3008">
                  <c:v>-0.96000000000000085</c:v>
                </c:pt>
                <c:pt idx="3009">
                  <c:v>-0.83000000000000007</c:v>
                </c:pt>
                <c:pt idx="3010">
                  <c:v>-0.60000000000000053</c:v>
                </c:pt>
                <c:pt idx="3011">
                  <c:v>-0.5</c:v>
                </c:pt>
                <c:pt idx="3012">
                  <c:v>-0.48000000000000043</c:v>
                </c:pt>
                <c:pt idx="3013">
                  <c:v>-0.30999999999999961</c:v>
                </c:pt>
                <c:pt idx="3014">
                  <c:v>-0.14999999999999947</c:v>
                </c:pt>
                <c:pt idx="3015">
                  <c:v>#N/A</c:v>
                </c:pt>
                <c:pt idx="3016">
                  <c:v>#N/A</c:v>
                </c:pt>
                <c:pt idx="3017">
                  <c:v>-0.1800000000000006</c:v>
                </c:pt>
                <c:pt idx="3018">
                  <c:v>-0.11000000000000032</c:v>
                </c:pt>
                <c:pt idx="3019">
                  <c:v>-0.19000000000000039</c:v>
                </c:pt>
                <c:pt idx="3020">
                  <c:v>-0.11000000000000032</c:v>
                </c:pt>
                <c:pt idx="3021">
                  <c:v>-0.10000000000000053</c:v>
                </c:pt>
                <c:pt idx="3022">
                  <c:v>-0.12999999999999989</c:v>
                </c:pt>
                <c:pt idx="3023">
                  <c:v>-0.10000000000000053</c:v>
                </c:pt>
                <c:pt idx="3024">
                  <c:v>-8.0000000000000071E-2</c:v>
                </c:pt>
                <c:pt idx="3025">
                  <c:v>-0.10999999999999943</c:v>
                </c:pt>
                <c:pt idx="3026">
                  <c:v>-0.12999999999999989</c:v>
                </c:pt>
                <c:pt idx="3027">
                  <c:v>-0.19000000000000039</c:v>
                </c:pt>
                <c:pt idx="3028">
                  <c:v>-0.3199999999999994</c:v>
                </c:pt>
                <c:pt idx="3029">
                  <c:v>-0.34999999999999964</c:v>
                </c:pt>
                <c:pt idx="3030">
                  <c:v>-0.45000000000000018</c:v>
                </c:pt>
                <c:pt idx="3031">
                  <c:v>-0.45999999999999996</c:v>
                </c:pt>
                <c:pt idx="3032">
                  <c:v>-0.46999999999999975</c:v>
                </c:pt>
                <c:pt idx="3033">
                  <c:v>-0.63000000000000078</c:v>
                </c:pt>
                <c:pt idx="3034">
                  <c:v>-0.62000000000000011</c:v>
                </c:pt>
                <c:pt idx="3035">
                  <c:v>-0.64000000000000057</c:v>
                </c:pt>
                <c:pt idx="3036">
                  <c:v>-0.78000000000000025</c:v>
                </c:pt>
                <c:pt idx="3037">
                  <c:v>-0.79</c:v>
                </c:pt>
                <c:pt idx="3038">
                  <c:v>-0.74000000000000021</c:v>
                </c:pt>
                <c:pt idx="3039">
                  <c:v>-0.70000000000000018</c:v>
                </c:pt>
                <c:pt idx="3040">
                  <c:v>-0.58999999999999986</c:v>
                </c:pt>
                <c:pt idx="3041">
                  <c:v>-0.66000000000000014</c:v>
                </c:pt>
                <c:pt idx="3042">
                  <c:v>-0.71999999999999975</c:v>
                </c:pt>
                <c:pt idx="3043">
                  <c:v>-0.82000000000000028</c:v>
                </c:pt>
                <c:pt idx="3044">
                  <c:v>-0.83000000000000007</c:v>
                </c:pt>
                <c:pt idx="3045">
                  <c:v>-0.80999999999999961</c:v>
                </c:pt>
                <c:pt idx="3046">
                  <c:v>-0.72000000000000064</c:v>
                </c:pt>
                <c:pt idx="3047">
                  <c:v>-0.72999999999999954</c:v>
                </c:pt>
                <c:pt idx="3048">
                  <c:v>-0.95000000000000018</c:v>
                </c:pt>
                <c:pt idx="3049">
                  <c:v>-1.0999999999999996</c:v>
                </c:pt>
                <c:pt idx="3050">
                  <c:v>-1.1700000000000008</c:v>
                </c:pt>
                <c:pt idx="3051">
                  <c:v>-0.86999999999999922</c:v>
                </c:pt>
                <c:pt idx="3052">
                  <c:v>-0.89000000000000057</c:v>
                </c:pt>
                <c:pt idx="3053">
                  <c:v>-1.0099999999999998</c:v>
                </c:pt>
                <c:pt idx="3054">
                  <c:v>-1.0600000000000005</c:v>
                </c:pt>
                <c:pt idx="3055">
                  <c:v>-1.1400000000000006</c:v>
                </c:pt>
                <c:pt idx="3056">
                  <c:v>-1.1100000000000003</c:v>
                </c:pt>
                <c:pt idx="3057">
                  <c:v>-1.0600000000000005</c:v>
                </c:pt>
                <c:pt idx="3058">
                  <c:v>-1.129999999999999</c:v>
                </c:pt>
                <c:pt idx="3059">
                  <c:v>-1.0599999999999996</c:v>
                </c:pt>
                <c:pt idx="3060">
                  <c:v>-0.79</c:v>
                </c:pt>
                <c:pt idx="3061">
                  <c:v>-0.53000000000000025</c:v>
                </c:pt>
                <c:pt idx="3062">
                  <c:v>-0.75</c:v>
                </c:pt>
                <c:pt idx="3063">
                  <c:v>-0.71</c:v>
                </c:pt>
                <c:pt idx="3064">
                  <c:v>-0.65000000000000036</c:v>
                </c:pt>
                <c:pt idx="3065">
                  <c:v>-0.29999999999999982</c:v>
                </c:pt>
                <c:pt idx="3066">
                  <c:v>-0.24000000000000021</c:v>
                </c:pt>
                <c:pt idx="3067">
                  <c:v>-0.51000000000000068</c:v>
                </c:pt>
                <c:pt idx="3068">
                  <c:v>-0.4399999999999995</c:v>
                </c:pt>
                <c:pt idx="3069">
                  <c:v>-0.58000000000000096</c:v>
                </c:pt>
                <c:pt idx="3070">
                  <c:v>-0.84000000000000075</c:v>
                </c:pt>
                <c:pt idx="3071">
                  <c:v>-1.2300000000000004</c:v>
                </c:pt>
                <c:pt idx="3072">
                  <c:v>-1.2400000000000002</c:v>
                </c:pt>
                <c:pt idx="3073">
                  <c:v>-1.1499999999999995</c:v>
                </c:pt>
                <c:pt idx="3074">
                  <c:v>-1.1199999999999992</c:v>
                </c:pt>
                <c:pt idx="3075">
                  <c:v>-1.17</c:v>
                </c:pt>
                <c:pt idx="3076">
                  <c:v>-1.17</c:v>
                </c:pt>
                <c:pt idx="3077">
                  <c:v>-1.2099999999999991</c:v>
                </c:pt>
                <c:pt idx="3078">
                  <c:v>-1.0499999999999989</c:v>
                </c:pt>
                <c:pt idx="3079">
                  <c:v>-0.79</c:v>
                </c:pt>
                <c:pt idx="3080">
                  <c:v>-0.52000000000000046</c:v>
                </c:pt>
                <c:pt idx="3081">
                  <c:v>-0.48999999999999932</c:v>
                </c:pt>
                <c:pt idx="3082">
                  <c:v>-0.5600000000000005</c:v>
                </c:pt>
                <c:pt idx="3083">
                  <c:v>-0.41000000000000014</c:v>
                </c:pt>
                <c:pt idx="3084">
                  <c:v>-0.40000000000000036</c:v>
                </c:pt>
                <c:pt idx="3085">
                  <c:v>-0.35999999999999943</c:v>
                </c:pt>
                <c:pt idx="3086">
                  <c:v>-0.36000000000000032</c:v>
                </c:pt>
                <c:pt idx="3087">
                  <c:v>-0.64000000000000057</c:v>
                </c:pt>
                <c:pt idx="3088">
                  <c:v>-0.58000000000000096</c:v>
                </c:pt>
                <c:pt idx="3089">
                  <c:v>-2.0000000000000462E-2</c:v>
                </c:pt>
                <c:pt idx="3090">
                  <c:v>-0.1899999999999995</c:v>
                </c:pt>
                <c:pt idx="3091">
                  <c:v>-0.51999999999999957</c:v>
                </c:pt>
                <c:pt idx="3092">
                  <c:v>-0.61000000000000121</c:v>
                </c:pt>
                <c:pt idx="3093">
                  <c:v>-0.41999999999999993</c:v>
                </c:pt>
                <c:pt idx="3094">
                  <c:v>-0.5600000000000005</c:v>
                </c:pt>
                <c:pt idx="3095">
                  <c:v>-0.55999999999999961</c:v>
                </c:pt>
                <c:pt idx="3096">
                  <c:v>-0.58999999999999986</c:v>
                </c:pt>
                <c:pt idx="3097">
                  <c:v>-0.4300000000000006</c:v>
                </c:pt>
                <c:pt idx="3098">
                  <c:v>-0.42999999999999972</c:v>
                </c:pt>
                <c:pt idx="3099">
                  <c:v>-0.69000000000000039</c:v>
                </c:pt>
                <c:pt idx="3100">
                  <c:v>-0.67000000000000082</c:v>
                </c:pt>
                <c:pt idx="3101">
                  <c:v>-0.65000000000000036</c:v>
                </c:pt>
                <c:pt idx="3102">
                  <c:v>-0.69999999999999929</c:v>
                </c:pt>
                <c:pt idx="3103">
                  <c:v>-0.85999999999999943</c:v>
                </c:pt>
                <c:pt idx="3104">
                  <c:v>-0.8100000000000005</c:v>
                </c:pt>
                <c:pt idx="3105">
                  <c:v>-0.67999999999999972</c:v>
                </c:pt>
                <c:pt idx="3106">
                  <c:v>-0.61000000000000121</c:v>
                </c:pt>
                <c:pt idx="3107">
                  <c:v>-0.47000000000000064</c:v>
                </c:pt>
                <c:pt idx="3108">
                  <c:v>-0.27000000000000046</c:v>
                </c:pt>
                <c:pt idx="3109">
                  <c:v>#N/A</c:v>
                </c:pt>
                <c:pt idx="3110">
                  <c:v>#N/A</c:v>
                </c:pt>
                <c:pt idx="3111">
                  <c:v>-9.9999999999997868E-3</c:v>
                </c:pt>
                <c:pt idx="3112">
                  <c:v>#N/A</c:v>
                </c:pt>
                <c:pt idx="3113">
                  <c:v>#N/A</c:v>
                </c:pt>
                <c:pt idx="3114">
                  <c:v>#N/A</c:v>
                </c:pt>
                <c:pt idx="3115">
                  <c:v>#N/A</c:v>
                </c:pt>
                <c:pt idx="3116">
                  <c:v>#N/A</c:v>
                </c:pt>
                <c:pt idx="3117">
                  <c:v>-4.9999999999999822E-2</c:v>
                </c:pt>
                <c:pt idx="3118">
                  <c:v>-3.0000000000000249E-2</c:v>
                </c:pt>
                <c:pt idx="3119">
                  <c:v>#N/A</c:v>
                </c:pt>
                <c:pt idx="3120">
                  <c:v>#N/A</c:v>
                </c:pt>
                <c:pt idx="3121">
                  <c:v>#N/A</c:v>
                </c:pt>
                <c:pt idx="3122">
                  <c:v>#N/A</c:v>
                </c:pt>
                <c:pt idx="3123">
                  <c:v>#N/A</c:v>
                </c:pt>
                <c:pt idx="3124">
                  <c:v>#N/A</c:v>
                </c:pt>
                <c:pt idx="3125">
                  <c:v>#N/A</c:v>
                </c:pt>
                <c:pt idx="3126">
                  <c:v>#N/A</c:v>
                </c:pt>
                <c:pt idx="3127">
                  <c:v>-1.9999999999999574E-2</c:v>
                </c:pt>
                <c:pt idx="3128">
                  <c:v>#N/A</c:v>
                </c:pt>
                <c:pt idx="3129">
                  <c:v>#N/A</c:v>
                </c:pt>
                <c:pt idx="3130">
                  <c:v>#N/A</c:v>
                </c:pt>
                <c:pt idx="3131">
                  <c:v>#N/A</c:v>
                </c:pt>
                <c:pt idx="3132">
                  <c:v>#N/A</c:v>
                </c:pt>
                <c:pt idx="3133">
                  <c:v>#N/A</c:v>
                </c:pt>
                <c:pt idx="3134">
                  <c:v>#N/A</c:v>
                </c:pt>
                <c:pt idx="3135">
                  <c:v>#N/A</c:v>
                </c:pt>
                <c:pt idx="3136">
                  <c:v>#N/A</c:v>
                </c:pt>
                <c:pt idx="3137">
                  <c:v>-2.0000000000000462E-2</c:v>
                </c:pt>
                <c:pt idx="3138">
                  <c:v>-0.37000000000000011</c:v>
                </c:pt>
                <c:pt idx="3139">
                  <c:v>-0.33999999999999986</c:v>
                </c:pt>
                <c:pt idx="3140">
                  <c:v>-0.6800000000000006</c:v>
                </c:pt>
                <c:pt idx="3141">
                  <c:v>-0.87000000000000011</c:v>
                </c:pt>
                <c:pt idx="3142">
                  <c:v>-1.0499999999999998</c:v>
                </c:pt>
                <c:pt idx="3143">
                  <c:v>-0.90000000000000036</c:v>
                </c:pt>
                <c:pt idx="3144">
                  <c:v>-0.69999999999999929</c:v>
                </c:pt>
                <c:pt idx="3145">
                  <c:v>-0.66999999999999993</c:v>
                </c:pt>
                <c:pt idx="3146">
                  <c:v>-0.70999999999999908</c:v>
                </c:pt>
                <c:pt idx="3147">
                  <c:v>-0.74000000000000021</c:v>
                </c:pt>
                <c:pt idx="3148">
                  <c:v>-0.74000000000000021</c:v>
                </c:pt>
                <c:pt idx="3149">
                  <c:v>-0.85999999999999943</c:v>
                </c:pt>
                <c:pt idx="3150">
                  <c:v>-1.0600000000000005</c:v>
                </c:pt>
                <c:pt idx="3151">
                  <c:v>-1.2599999999999998</c:v>
                </c:pt>
                <c:pt idx="3152">
                  <c:v>-1.4000000000000004</c:v>
                </c:pt>
                <c:pt idx="3153">
                  <c:v>-1.5899999999999999</c:v>
                </c:pt>
                <c:pt idx="3154">
                  <c:v>-1.4499999999999993</c:v>
                </c:pt>
                <c:pt idx="3155">
                  <c:v>-1.5700000000000003</c:v>
                </c:pt>
                <c:pt idx="3156">
                  <c:v>-1.4399999999999995</c:v>
                </c:pt>
                <c:pt idx="3157">
                  <c:v>-0.86999999999999922</c:v>
                </c:pt>
                <c:pt idx="3158">
                  <c:v>-0.82000000000000028</c:v>
                </c:pt>
                <c:pt idx="3159">
                  <c:v>-1.3000000000000007</c:v>
                </c:pt>
                <c:pt idx="3160">
                  <c:v>-1.2400000000000002</c:v>
                </c:pt>
                <c:pt idx="3161">
                  <c:v>-1.2300000000000004</c:v>
                </c:pt>
                <c:pt idx="3162">
                  <c:v>-1.17</c:v>
                </c:pt>
                <c:pt idx="3163">
                  <c:v>-1.1300000000000008</c:v>
                </c:pt>
                <c:pt idx="3164">
                  <c:v>-1.0300000000000011</c:v>
                </c:pt>
                <c:pt idx="3165">
                  <c:v>-1.0099999999999998</c:v>
                </c:pt>
                <c:pt idx="3166">
                  <c:v>-1.1199999999999992</c:v>
                </c:pt>
                <c:pt idx="3167">
                  <c:v>-0.83000000000000007</c:v>
                </c:pt>
                <c:pt idx="3168">
                  <c:v>-9.9999999999997868E-3</c:v>
                </c:pt>
                <c:pt idx="3169">
                  <c:v>#N/A</c:v>
                </c:pt>
                <c:pt idx="3170">
                  <c:v>#N/A</c:v>
                </c:pt>
                <c:pt idx="3171">
                  <c:v>#N/A</c:v>
                </c:pt>
                <c:pt idx="3172">
                  <c:v>#N/A</c:v>
                </c:pt>
                <c:pt idx="3173">
                  <c:v>#N/A</c:v>
                </c:pt>
                <c:pt idx="3174">
                  <c:v>#N/A</c:v>
                </c:pt>
                <c:pt idx="3175">
                  <c:v>#N/A</c:v>
                </c:pt>
                <c:pt idx="3176">
                  <c:v>#N/A</c:v>
                </c:pt>
                <c:pt idx="3177">
                  <c:v>#N/A</c:v>
                </c:pt>
                <c:pt idx="3178">
                  <c:v>#N/A</c:v>
                </c:pt>
                <c:pt idx="3179">
                  <c:v>#N/A</c:v>
                </c:pt>
                <c:pt idx="3180">
                  <c:v>#N/A</c:v>
                </c:pt>
                <c:pt idx="3181">
                  <c:v>#N/A</c:v>
                </c:pt>
                <c:pt idx="3182">
                  <c:v>#N/A</c:v>
                </c:pt>
                <c:pt idx="3183">
                  <c:v>#N/A</c:v>
                </c:pt>
                <c:pt idx="3184">
                  <c:v>#N/A</c:v>
                </c:pt>
                <c:pt idx="3185">
                  <c:v>#N/A</c:v>
                </c:pt>
                <c:pt idx="3186">
                  <c:v>#N/A</c:v>
                </c:pt>
                <c:pt idx="3187">
                  <c:v>#N/A</c:v>
                </c:pt>
                <c:pt idx="3188">
                  <c:v>#N/A</c:v>
                </c:pt>
                <c:pt idx="3189">
                  <c:v>#N/A</c:v>
                </c:pt>
                <c:pt idx="3190">
                  <c:v>#N/A</c:v>
                </c:pt>
                <c:pt idx="3191">
                  <c:v>#N/A</c:v>
                </c:pt>
                <c:pt idx="3192">
                  <c:v>#N/A</c:v>
                </c:pt>
                <c:pt idx="3193">
                  <c:v>#N/A</c:v>
                </c:pt>
                <c:pt idx="3194">
                  <c:v>#N/A</c:v>
                </c:pt>
                <c:pt idx="3195">
                  <c:v>#N/A</c:v>
                </c:pt>
                <c:pt idx="3196">
                  <c:v>#N/A</c:v>
                </c:pt>
                <c:pt idx="3197">
                  <c:v>-0.26000000000000068</c:v>
                </c:pt>
                <c:pt idx="3198">
                  <c:v>-0.1899999999999995</c:v>
                </c:pt>
                <c:pt idx="3199">
                  <c:v>-0.17000000000000082</c:v>
                </c:pt>
                <c:pt idx="3200">
                  <c:v>-9.9999999999997868E-3</c:v>
                </c:pt>
                <c:pt idx="3201">
                  <c:v>#N/A</c:v>
                </c:pt>
                <c:pt idx="3202">
                  <c:v>-2.0000000000000462E-2</c:v>
                </c:pt>
                <c:pt idx="3203">
                  <c:v>#N/A</c:v>
                </c:pt>
                <c:pt idx="3204">
                  <c:v>#N/A</c:v>
                </c:pt>
                <c:pt idx="3205">
                  <c:v>#N/A</c:v>
                </c:pt>
                <c:pt idx="3206">
                  <c:v>#N/A</c:v>
                </c:pt>
                <c:pt idx="3207">
                  <c:v>#N/A</c:v>
                </c:pt>
                <c:pt idx="3208">
                  <c:v>#N/A</c:v>
                </c:pt>
                <c:pt idx="3209">
                  <c:v>#N/A</c:v>
                </c:pt>
                <c:pt idx="3210">
                  <c:v>#N/A</c:v>
                </c:pt>
                <c:pt idx="3211">
                  <c:v>#N/A</c:v>
                </c:pt>
                <c:pt idx="3212">
                  <c:v>#N/A</c:v>
                </c:pt>
                <c:pt idx="3213">
                  <c:v>#N/A</c:v>
                </c:pt>
                <c:pt idx="3214">
                  <c:v>#N/A</c:v>
                </c:pt>
                <c:pt idx="3215">
                  <c:v>#N/A</c:v>
                </c:pt>
                <c:pt idx="3216">
                  <c:v>#N/A</c:v>
                </c:pt>
                <c:pt idx="3217">
                  <c:v>#N/A</c:v>
                </c:pt>
                <c:pt idx="3218">
                  <c:v>#N/A</c:v>
                </c:pt>
                <c:pt idx="3219">
                  <c:v>#N/A</c:v>
                </c:pt>
                <c:pt idx="3220">
                  <c:v>#N/A</c:v>
                </c:pt>
                <c:pt idx="3221">
                  <c:v>#N/A</c:v>
                </c:pt>
                <c:pt idx="3222">
                  <c:v>#N/A</c:v>
                </c:pt>
                <c:pt idx="3223">
                  <c:v>#N/A</c:v>
                </c:pt>
                <c:pt idx="3224">
                  <c:v>#N/A</c:v>
                </c:pt>
                <c:pt idx="3225">
                  <c:v>#N/A</c:v>
                </c:pt>
                <c:pt idx="3226">
                  <c:v>#N/A</c:v>
                </c:pt>
                <c:pt idx="3227">
                  <c:v>#N/A</c:v>
                </c:pt>
                <c:pt idx="3228">
                  <c:v>#N/A</c:v>
                </c:pt>
                <c:pt idx="3229">
                  <c:v>#N/A</c:v>
                </c:pt>
                <c:pt idx="3230">
                  <c:v>#N/A</c:v>
                </c:pt>
                <c:pt idx="3231">
                  <c:v>#N/A</c:v>
                </c:pt>
                <c:pt idx="3232">
                  <c:v>#N/A</c:v>
                </c:pt>
                <c:pt idx="3233">
                  <c:v>#N/A</c:v>
                </c:pt>
                <c:pt idx="3234">
                  <c:v>#N/A</c:v>
                </c:pt>
                <c:pt idx="3235">
                  <c:v>#N/A</c:v>
                </c:pt>
                <c:pt idx="3236">
                  <c:v>#N/A</c:v>
                </c:pt>
                <c:pt idx="3237">
                  <c:v>#N/A</c:v>
                </c:pt>
                <c:pt idx="3238">
                  <c:v>#N/A</c:v>
                </c:pt>
                <c:pt idx="3239">
                  <c:v>#N/A</c:v>
                </c:pt>
                <c:pt idx="3240">
                  <c:v>#N/A</c:v>
                </c:pt>
                <c:pt idx="3241">
                  <c:v>#N/A</c:v>
                </c:pt>
                <c:pt idx="3242">
                  <c:v>#N/A</c:v>
                </c:pt>
                <c:pt idx="3243">
                  <c:v>#N/A</c:v>
                </c:pt>
                <c:pt idx="3244">
                  <c:v>#N/A</c:v>
                </c:pt>
                <c:pt idx="3245">
                  <c:v>#N/A</c:v>
                </c:pt>
                <c:pt idx="3246">
                  <c:v>#N/A</c:v>
                </c:pt>
                <c:pt idx="3247">
                  <c:v>#N/A</c:v>
                </c:pt>
                <c:pt idx="3248">
                  <c:v>#N/A</c:v>
                </c:pt>
                <c:pt idx="3249">
                  <c:v>#N/A</c:v>
                </c:pt>
                <c:pt idx="3250">
                  <c:v>#N/A</c:v>
                </c:pt>
                <c:pt idx="3251">
                  <c:v>#N/A</c:v>
                </c:pt>
                <c:pt idx="3252">
                  <c:v>#N/A</c:v>
                </c:pt>
                <c:pt idx="3253">
                  <c:v>#N/A</c:v>
                </c:pt>
                <c:pt idx="3254">
                  <c:v>#N/A</c:v>
                </c:pt>
                <c:pt idx="3255">
                  <c:v>#N/A</c:v>
                </c:pt>
                <c:pt idx="3256">
                  <c:v>#N/A</c:v>
                </c:pt>
                <c:pt idx="3257">
                  <c:v>#N/A</c:v>
                </c:pt>
                <c:pt idx="3258">
                  <c:v>#N/A</c:v>
                </c:pt>
                <c:pt idx="3259">
                  <c:v>#N/A</c:v>
                </c:pt>
                <c:pt idx="3260">
                  <c:v>#N/A</c:v>
                </c:pt>
                <c:pt idx="3261">
                  <c:v>#N/A</c:v>
                </c:pt>
                <c:pt idx="3262">
                  <c:v>#N/A</c:v>
                </c:pt>
                <c:pt idx="3263">
                  <c:v>#N/A</c:v>
                </c:pt>
                <c:pt idx="3264">
                  <c:v>#N/A</c:v>
                </c:pt>
                <c:pt idx="3265">
                  <c:v>#N/A</c:v>
                </c:pt>
                <c:pt idx="3266">
                  <c:v>#N/A</c:v>
                </c:pt>
                <c:pt idx="3267">
                  <c:v>#N/A</c:v>
                </c:pt>
                <c:pt idx="3268">
                  <c:v>#N/A</c:v>
                </c:pt>
                <c:pt idx="3269">
                  <c:v>#N/A</c:v>
                </c:pt>
                <c:pt idx="3270">
                  <c:v>#N/A</c:v>
                </c:pt>
                <c:pt idx="3271">
                  <c:v>#N/A</c:v>
                </c:pt>
                <c:pt idx="3272">
                  <c:v>#N/A</c:v>
                </c:pt>
                <c:pt idx="3273">
                  <c:v>#N/A</c:v>
                </c:pt>
                <c:pt idx="3274">
                  <c:v>#N/A</c:v>
                </c:pt>
                <c:pt idx="3275">
                  <c:v>#N/A</c:v>
                </c:pt>
                <c:pt idx="3276">
                  <c:v>#N/A</c:v>
                </c:pt>
                <c:pt idx="3277">
                  <c:v>#N/A</c:v>
                </c:pt>
                <c:pt idx="3278">
                  <c:v>#N/A</c:v>
                </c:pt>
                <c:pt idx="3279">
                  <c:v>#N/A</c:v>
                </c:pt>
                <c:pt idx="3280">
                  <c:v>#N/A</c:v>
                </c:pt>
                <c:pt idx="3281">
                  <c:v>#N/A</c:v>
                </c:pt>
                <c:pt idx="3282">
                  <c:v>#N/A</c:v>
                </c:pt>
                <c:pt idx="3283">
                  <c:v>#N/A</c:v>
                </c:pt>
                <c:pt idx="3284">
                  <c:v>#N/A</c:v>
                </c:pt>
                <c:pt idx="3285">
                  <c:v>#N/A</c:v>
                </c:pt>
                <c:pt idx="3286">
                  <c:v>#N/A</c:v>
                </c:pt>
                <c:pt idx="3287">
                  <c:v>#N/A</c:v>
                </c:pt>
                <c:pt idx="3288">
                  <c:v>#N/A</c:v>
                </c:pt>
                <c:pt idx="3289">
                  <c:v>#N/A</c:v>
                </c:pt>
                <c:pt idx="3290">
                  <c:v>#N/A</c:v>
                </c:pt>
                <c:pt idx="3291">
                  <c:v>#N/A</c:v>
                </c:pt>
                <c:pt idx="3292">
                  <c:v>#N/A</c:v>
                </c:pt>
                <c:pt idx="3293">
                  <c:v>#N/A</c:v>
                </c:pt>
                <c:pt idx="3294">
                  <c:v>#N/A</c:v>
                </c:pt>
                <c:pt idx="3295">
                  <c:v>#N/A</c:v>
                </c:pt>
                <c:pt idx="3296">
                  <c:v>#N/A</c:v>
                </c:pt>
                <c:pt idx="3297">
                  <c:v>#N/A</c:v>
                </c:pt>
                <c:pt idx="3298">
                  <c:v>#N/A</c:v>
                </c:pt>
                <c:pt idx="3299">
                  <c:v>#N/A</c:v>
                </c:pt>
                <c:pt idx="3300">
                  <c:v>#N/A</c:v>
                </c:pt>
                <c:pt idx="3301">
                  <c:v>#N/A</c:v>
                </c:pt>
                <c:pt idx="3302">
                  <c:v>#N/A</c:v>
                </c:pt>
                <c:pt idx="3303">
                  <c:v>#N/A</c:v>
                </c:pt>
                <c:pt idx="3304">
                  <c:v>#N/A</c:v>
                </c:pt>
                <c:pt idx="3305">
                  <c:v>#N/A</c:v>
                </c:pt>
                <c:pt idx="3306">
                  <c:v>#N/A</c:v>
                </c:pt>
                <c:pt idx="3307">
                  <c:v>#N/A</c:v>
                </c:pt>
                <c:pt idx="3308">
                  <c:v>#N/A</c:v>
                </c:pt>
                <c:pt idx="3309">
                  <c:v>#N/A</c:v>
                </c:pt>
                <c:pt idx="3310">
                  <c:v>#N/A</c:v>
                </c:pt>
                <c:pt idx="3311">
                  <c:v>#N/A</c:v>
                </c:pt>
                <c:pt idx="3312">
                  <c:v>#N/A</c:v>
                </c:pt>
                <c:pt idx="3313">
                  <c:v>#N/A</c:v>
                </c:pt>
                <c:pt idx="3314">
                  <c:v>#N/A</c:v>
                </c:pt>
                <c:pt idx="3315">
                  <c:v>#N/A</c:v>
                </c:pt>
                <c:pt idx="3316">
                  <c:v>#N/A</c:v>
                </c:pt>
                <c:pt idx="3317">
                  <c:v>#N/A</c:v>
                </c:pt>
                <c:pt idx="3318">
                  <c:v>#N/A</c:v>
                </c:pt>
                <c:pt idx="3319">
                  <c:v>#N/A</c:v>
                </c:pt>
                <c:pt idx="3320">
                  <c:v>#N/A</c:v>
                </c:pt>
                <c:pt idx="3321">
                  <c:v>#N/A</c:v>
                </c:pt>
                <c:pt idx="3322">
                  <c:v>#N/A</c:v>
                </c:pt>
                <c:pt idx="3323">
                  <c:v>#N/A</c:v>
                </c:pt>
                <c:pt idx="3324">
                  <c:v>#N/A</c:v>
                </c:pt>
                <c:pt idx="3325">
                  <c:v>#N/A</c:v>
                </c:pt>
                <c:pt idx="3326">
                  <c:v>#N/A</c:v>
                </c:pt>
                <c:pt idx="3327">
                  <c:v>#N/A</c:v>
                </c:pt>
                <c:pt idx="3328">
                  <c:v>#N/A</c:v>
                </c:pt>
                <c:pt idx="3329">
                  <c:v>#N/A</c:v>
                </c:pt>
                <c:pt idx="3330">
                  <c:v>#N/A</c:v>
                </c:pt>
                <c:pt idx="3331">
                  <c:v>#N/A</c:v>
                </c:pt>
                <c:pt idx="3332">
                  <c:v>#N/A</c:v>
                </c:pt>
                <c:pt idx="3333">
                  <c:v>#N/A</c:v>
                </c:pt>
                <c:pt idx="3334">
                  <c:v>#N/A</c:v>
                </c:pt>
                <c:pt idx="3335">
                  <c:v>#N/A</c:v>
                </c:pt>
                <c:pt idx="3336">
                  <c:v>#N/A</c:v>
                </c:pt>
                <c:pt idx="3337">
                  <c:v>#N/A</c:v>
                </c:pt>
                <c:pt idx="3338">
                  <c:v>#N/A</c:v>
                </c:pt>
                <c:pt idx="3339">
                  <c:v>#N/A</c:v>
                </c:pt>
                <c:pt idx="3340">
                  <c:v>#N/A</c:v>
                </c:pt>
                <c:pt idx="3341">
                  <c:v>#N/A</c:v>
                </c:pt>
                <c:pt idx="3342">
                  <c:v>#N/A</c:v>
                </c:pt>
                <c:pt idx="3343">
                  <c:v>#N/A</c:v>
                </c:pt>
                <c:pt idx="3344">
                  <c:v>#N/A</c:v>
                </c:pt>
                <c:pt idx="3345">
                  <c:v>#N/A</c:v>
                </c:pt>
                <c:pt idx="3346">
                  <c:v>#N/A</c:v>
                </c:pt>
                <c:pt idx="3347">
                  <c:v>#N/A</c:v>
                </c:pt>
                <c:pt idx="3348">
                  <c:v>#N/A</c:v>
                </c:pt>
                <c:pt idx="3349">
                  <c:v>#N/A</c:v>
                </c:pt>
                <c:pt idx="3350">
                  <c:v>#N/A</c:v>
                </c:pt>
                <c:pt idx="3351">
                  <c:v>#N/A</c:v>
                </c:pt>
                <c:pt idx="3352">
                  <c:v>#N/A</c:v>
                </c:pt>
                <c:pt idx="3353">
                  <c:v>#N/A</c:v>
                </c:pt>
                <c:pt idx="3354">
                  <c:v>#N/A</c:v>
                </c:pt>
                <c:pt idx="3355">
                  <c:v>#N/A</c:v>
                </c:pt>
                <c:pt idx="3356">
                  <c:v>#N/A</c:v>
                </c:pt>
                <c:pt idx="3357">
                  <c:v>#N/A</c:v>
                </c:pt>
                <c:pt idx="3358">
                  <c:v>#N/A</c:v>
                </c:pt>
                <c:pt idx="3359">
                  <c:v>#N/A</c:v>
                </c:pt>
                <c:pt idx="3360">
                  <c:v>#N/A</c:v>
                </c:pt>
                <c:pt idx="3361">
                  <c:v>#N/A</c:v>
                </c:pt>
                <c:pt idx="3362">
                  <c:v>#N/A</c:v>
                </c:pt>
                <c:pt idx="3363">
                  <c:v>#N/A</c:v>
                </c:pt>
                <c:pt idx="3364">
                  <c:v>#N/A</c:v>
                </c:pt>
                <c:pt idx="3365">
                  <c:v>#N/A</c:v>
                </c:pt>
                <c:pt idx="3366">
                  <c:v>#N/A</c:v>
                </c:pt>
                <c:pt idx="3367">
                  <c:v>#N/A</c:v>
                </c:pt>
                <c:pt idx="3368">
                  <c:v>#N/A</c:v>
                </c:pt>
                <c:pt idx="3369">
                  <c:v>#N/A</c:v>
                </c:pt>
                <c:pt idx="3370">
                  <c:v>#N/A</c:v>
                </c:pt>
                <c:pt idx="3371">
                  <c:v>#N/A</c:v>
                </c:pt>
                <c:pt idx="3372">
                  <c:v>#N/A</c:v>
                </c:pt>
                <c:pt idx="3373">
                  <c:v>#N/A</c:v>
                </c:pt>
                <c:pt idx="3374">
                  <c:v>#N/A</c:v>
                </c:pt>
                <c:pt idx="3375">
                  <c:v>#N/A</c:v>
                </c:pt>
                <c:pt idx="3376">
                  <c:v>#N/A</c:v>
                </c:pt>
                <c:pt idx="3377">
                  <c:v>#N/A</c:v>
                </c:pt>
                <c:pt idx="3378">
                  <c:v>#N/A</c:v>
                </c:pt>
                <c:pt idx="3379">
                  <c:v>#N/A</c:v>
                </c:pt>
                <c:pt idx="3380">
                  <c:v>#N/A</c:v>
                </c:pt>
                <c:pt idx="3381">
                  <c:v>#N/A</c:v>
                </c:pt>
                <c:pt idx="3382">
                  <c:v>#N/A</c:v>
                </c:pt>
                <c:pt idx="3383">
                  <c:v>#N/A</c:v>
                </c:pt>
                <c:pt idx="3384">
                  <c:v>#N/A</c:v>
                </c:pt>
                <c:pt idx="3385">
                  <c:v>#N/A</c:v>
                </c:pt>
                <c:pt idx="3386">
                  <c:v>#N/A</c:v>
                </c:pt>
                <c:pt idx="3387">
                  <c:v>#N/A</c:v>
                </c:pt>
                <c:pt idx="3388">
                  <c:v>#N/A</c:v>
                </c:pt>
                <c:pt idx="3389">
                  <c:v>#N/A</c:v>
                </c:pt>
                <c:pt idx="3390">
                  <c:v>#N/A</c:v>
                </c:pt>
                <c:pt idx="3391">
                  <c:v>#N/A</c:v>
                </c:pt>
                <c:pt idx="3392">
                  <c:v>#N/A</c:v>
                </c:pt>
                <c:pt idx="3393">
                  <c:v>#N/A</c:v>
                </c:pt>
                <c:pt idx="3394">
                  <c:v>#N/A</c:v>
                </c:pt>
                <c:pt idx="3395">
                  <c:v>#N/A</c:v>
                </c:pt>
                <c:pt idx="3396">
                  <c:v>#N/A</c:v>
                </c:pt>
                <c:pt idx="3397">
                  <c:v>#N/A</c:v>
                </c:pt>
                <c:pt idx="3398">
                  <c:v>#N/A</c:v>
                </c:pt>
                <c:pt idx="3399">
                  <c:v>#N/A</c:v>
                </c:pt>
                <c:pt idx="3400">
                  <c:v>#N/A</c:v>
                </c:pt>
                <c:pt idx="3401">
                  <c:v>#N/A</c:v>
                </c:pt>
                <c:pt idx="3402">
                  <c:v>#N/A</c:v>
                </c:pt>
                <c:pt idx="3403">
                  <c:v>#N/A</c:v>
                </c:pt>
                <c:pt idx="3404">
                  <c:v>#N/A</c:v>
                </c:pt>
                <c:pt idx="3405">
                  <c:v>#N/A</c:v>
                </c:pt>
                <c:pt idx="3406">
                  <c:v>#N/A</c:v>
                </c:pt>
                <c:pt idx="3407">
                  <c:v>#N/A</c:v>
                </c:pt>
                <c:pt idx="3408">
                  <c:v>#N/A</c:v>
                </c:pt>
                <c:pt idx="3409">
                  <c:v>#N/A</c:v>
                </c:pt>
                <c:pt idx="3410">
                  <c:v>#N/A</c:v>
                </c:pt>
                <c:pt idx="3411">
                  <c:v>#N/A</c:v>
                </c:pt>
                <c:pt idx="3412">
                  <c:v>#N/A</c:v>
                </c:pt>
                <c:pt idx="3413">
                  <c:v>#N/A</c:v>
                </c:pt>
                <c:pt idx="3414">
                  <c:v>#N/A</c:v>
                </c:pt>
                <c:pt idx="3415">
                  <c:v>#N/A</c:v>
                </c:pt>
                <c:pt idx="3416">
                  <c:v>#N/A</c:v>
                </c:pt>
                <c:pt idx="3417">
                  <c:v>#N/A</c:v>
                </c:pt>
                <c:pt idx="3418">
                  <c:v>#N/A</c:v>
                </c:pt>
                <c:pt idx="3419">
                  <c:v>#N/A</c:v>
                </c:pt>
                <c:pt idx="3420">
                  <c:v>#N/A</c:v>
                </c:pt>
                <c:pt idx="3421">
                  <c:v>#N/A</c:v>
                </c:pt>
                <c:pt idx="3422">
                  <c:v>#N/A</c:v>
                </c:pt>
                <c:pt idx="3423">
                  <c:v>#N/A</c:v>
                </c:pt>
                <c:pt idx="3424">
                  <c:v>#N/A</c:v>
                </c:pt>
                <c:pt idx="3425">
                  <c:v>#N/A</c:v>
                </c:pt>
                <c:pt idx="3426">
                  <c:v>#N/A</c:v>
                </c:pt>
                <c:pt idx="3427">
                  <c:v>#N/A</c:v>
                </c:pt>
                <c:pt idx="3428">
                  <c:v>#N/A</c:v>
                </c:pt>
                <c:pt idx="3429">
                  <c:v>#N/A</c:v>
                </c:pt>
                <c:pt idx="3430">
                  <c:v>#N/A</c:v>
                </c:pt>
                <c:pt idx="3431">
                  <c:v>#N/A</c:v>
                </c:pt>
                <c:pt idx="3432">
                  <c:v>#N/A</c:v>
                </c:pt>
                <c:pt idx="3433">
                  <c:v>#N/A</c:v>
                </c:pt>
                <c:pt idx="3434">
                  <c:v>#N/A</c:v>
                </c:pt>
                <c:pt idx="3435">
                  <c:v>#N/A</c:v>
                </c:pt>
                <c:pt idx="3436">
                  <c:v>#N/A</c:v>
                </c:pt>
                <c:pt idx="3437">
                  <c:v>#N/A</c:v>
                </c:pt>
                <c:pt idx="3438">
                  <c:v>#N/A</c:v>
                </c:pt>
                <c:pt idx="3439">
                  <c:v>#N/A</c:v>
                </c:pt>
                <c:pt idx="3440">
                  <c:v>#N/A</c:v>
                </c:pt>
                <c:pt idx="3441">
                  <c:v>#N/A</c:v>
                </c:pt>
                <c:pt idx="3442">
                  <c:v>#N/A</c:v>
                </c:pt>
                <c:pt idx="3443">
                  <c:v>#N/A</c:v>
                </c:pt>
                <c:pt idx="3444">
                  <c:v>#N/A</c:v>
                </c:pt>
                <c:pt idx="3445">
                  <c:v>#N/A</c:v>
                </c:pt>
                <c:pt idx="3446">
                  <c:v>#N/A</c:v>
                </c:pt>
                <c:pt idx="3447">
                  <c:v>#N/A</c:v>
                </c:pt>
                <c:pt idx="3448">
                  <c:v>#N/A</c:v>
                </c:pt>
                <c:pt idx="3449">
                  <c:v>#N/A</c:v>
                </c:pt>
                <c:pt idx="3450">
                  <c:v>#N/A</c:v>
                </c:pt>
                <c:pt idx="3451">
                  <c:v>#N/A</c:v>
                </c:pt>
                <c:pt idx="3452">
                  <c:v>#N/A</c:v>
                </c:pt>
                <c:pt idx="3453">
                  <c:v>#N/A</c:v>
                </c:pt>
                <c:pt idx="3454">
                  <c:v>#N/A</c:v>
                </c:pt>
                <c:pt idx="3455">
                  <c:v>#N/A</c:v>
                </c:pt>
                <c:pt idx="3456">
                  <c:v>#N/A</c:v>
                </c:pt>
                <c:pt idx="3457">
                  <c:v>#N/A</c:v>
                </c:pt>
                <c:pt idx="3458">
                  <c:v>#N/A</c:v>
                </c:pt>
                <c:pt idx="3459">
                  <c:v>#N/A</c:v>
                </c:pt>
                <c:pt idx="3460">
                  <c:v>#N/A</c:v>
                </c:pt>
                <c:pt idx="3461">
                  <c:v>#N/A</c:v>
                </c:pt>
                <c:pt idx="3462">
                  <c:v>#N/A</c:v>
                </c:pt>
                <c:pt idx="3463">
                  <c:v>#N/A</c:v>
                </c:pt>
                <c:pt idx="3464">
                  <c:v>#N/A</c:v>
                </c:pt>
                <c:pt idx="3465">
                  <c:v>#N/A</c:v>
                </c:pt>
                <c:pt idx="3466">
                  <c:v>#N/A</c:v>
                </c:pt>
                <c:pt idx="3467">
                  <c:v>#N/A</c:v>
                </c:pt>
                <c:pt idx="3468">
                  <c:v>#N/A</c:v>
                </c:pt>
                <c:pt idx="3469">
                  <c:v>#N/A</c:v>
                </c:pt>
                <c:pt idx="3470">
                  <c:v>#N/A</c:v>
                </c:pt>
                <c:pt idx="3471">
                  <c:v>#N/A</c:v>
                </c:pt>
                <c:pt idx="3472">
                  <c:v>#N/A</c:v>
                </c:pt>
                <c:pt idx="3473">
                  <c:v>#N/A</c:v>
                </c:pt>
                <c:pt idx="3474">
                  <c:v>#N/A</c:v>
                </c:pt>
                <c:pt idx="3475">
                  <c:v>#N/A</c:v>
                </c:pt>
                <c:pt idx="3476">
                  <c:v>#N/A</c:v>
                </c:pt>
                <c:pt idx="3477">
                  <c:v>#N/A</c:v>
                </c:pt>
                <c:pt idx="3478">
                  <c:v>#N/A</c:v>
                </c:pt>
                <c:pt idx="3479">
                  <c:v>#N/A</c:v>
                </c:pt>
                <c:pt idx="3480">
                  <c:v>#N/A</c:v>
                </c:pt>
                <c:pt idx="3481">
                  <c:v>#N/A</c:v>
                </c:pt>
                <c:pt idx="3482">
                  <c:v>#N/A</c:v>
                </c:pt>
                <c:pt idx="3483">
                  <c:v>#N/A</c:v>
                </c:pt>
                <c:pt idx="3484">
                  <c:v>#N/A</c:v>
                </c:pt>
                <c:pt idx="3485">
                  <c:v>#N/A</c:v>
                </c:pt>
                <c:pt idx="3486">
                  <c:v>#N/A</c:v>
                </c:pt>
                <c:pt idx="3487">
                  <c:v>#N/A</c:v>
                </c:pt>
                <c:pt idx="3488">
                  <c:v>#N/A</c:v>
                </c:pt>
                <c:pt idx="3489">
                  <c:v>#N/A</c:v>
                </c:pt>
                <c:pt idx="3490">
                  <c:v>#N/A</c:v>
                </c:pt>
                <c:pt idx="3491">
                  <c:v>#N/A</c:v>
                </c:pt>
                <c:pt idx="3492">
                  <c:v>#N/A</c:v>
                </c:pt>
                <c:pt idx="3493">
                  <c:v>#N/A</c:v>
                </c:pt>
                <c:pt idx="3494">
                  <c:v>#N/A</c:v>
                </c:pt>
                <c:pt idx="3495">
                  <c:v>#N/A</c:v>
                </c:pt>
                <c:pt idx="3496">
                  <c:v>#N/A</c:v>
                </c:pt>
                <c:pt idx="3497">
                  <c:v>#N/A</c:v>
                </c:pt>
                <c:pt idx="3498">
                  <c:v>#N/A</c:v>
                </c:pt>
                <c:pt idx="3499">
                  <c:v>#N/A</c:v>
                </c:pt>
                <c:pt idx="3500">
                  <c:v>#N/A</c:v>
                </c:pt>
                <c:pt idx="3501">
                  <c:v>#N/A</c:v>
                </c:pt>
                <c:pt idx="3502">
                  <c:v>#N/A</c:v>
                </c:pt>
                <c:pt idx="3503">
                  <c:v>#N/A</c:v>
                </c:pt>
                <c:pt idx="3504">
                  <c:v>#N/A</c:v>
                </c:pt>
                <c:pt idx="3505">
                  <c:v>#N/A</c:v>
                </c:pt>
                <c:pt idx="3506">
                  <c:v>#N/A</c:v>
                </c:pt>
                <c:pt idx="3507">
                  <c:v>#N/A</c:v>
                </c:pt>
                <c:pt idx="3508">
                  <c:v>#N/A</c:v>
                </c:pt>
                <c:pt idx="3509">
                  <c:v>#N/A</c:v>
                </c:pt>
                <c:pt idx="3510">
                  <c:v>#N/A</c:v>
                </c:pt>
                <c:pt idx="3511">
                  <c:v>#N/A</c:v>
                </c:pt>
                <c:pt idx="3512">
                  <c:v>#N/A</c:v>
                </c:pt>
                <c:pt idx="3513">
                  <c:v>#N/A</c:v>
                </c:pt>
                <c:pt idx="3514">
                  <c:v>#N/A</c:v>
                </c:pt>
                <c:pt idx="3515">
                  <c:v>#N/A</c:v>
                </c:pt>
                <c:pt idx="3516">
                  <c:v>#N/A</c:v>
                </c:pt>
                <c:pt idx="3517">
                  <c:v>#N/A</c:v>
                </c:pt>
                <c:pt idx="3518">
                  <c:v>#N/A</c:v>
                </c:pt>
                <c:pt idx="3519">
                  <c:v>#N/A</c:v>
                </c:pt>
                <c:pt idx="3520">
                  <c:v>#N/A</c:v>
                </c:pt>
                <c:pt idx="3521">
                  <c:v>#N/A</c:v>
                </c:pt>
                <c:pt idx="3522">
                  <c:v>#N/A</c:v>
                </c:pt>
                <c:pt idx="3523">
                  <c:v>#N/A</c:v>
                </c:pt>
                <c:pt idx="3524">
                  <c:v>#N/A</c:v>
                </c:pt>
                <c:pt idx="3525">
                  <c:v>#N/A</c:v>
                </c:pt>
                <c:pt idx="3526">
                  <c:v>#N/A</c:v>
                </c:pt>
                <c:pt idx="3527">
                  <c:v>#N/A</c:v>
                </c:pt>
                <c:pt idx="3528">
                  <c:v>#N/A</c:v>
                </c:pt>
                <c:pt idx="3529">
                  <c:v>#N/A</c:v>
                </c:pt>
                <c:pt idx="3530">
                  <c:v>#N/A</c:v>
                </c:pt>
                <c:pt idx="3531">
                  <c:v>#N/A</c:v>
                </c:pt>
                <c:pt idx="3532">
                  <c:v>#N/A</c:v>
                </c:pt>
                <c:pt idx="3533">
                  <c:v>#N/A</c:v>
                </c:pt>
                <c:pt idx="3534">
                  <c:v>#N/A</c:v>
                </c:pt>
                <c:pt idx="3535">
                  <c:v>#N/A</c:v>
                </c:pt>
                <c:pt idx="3536">
                  <c:v>#N/A</c:v>
                </c:pt>
                <c:pt idx="3537">
                  <c:v>#N/A</c:v>
                </c:pt>
                <c:pt idx="3538">
                  <c:v>#N/A</c:v>
                </c:pt>
                <c:pt idx="3539">
                  <c:v>#N/A</c:v>
                </c:pt>
                <c:pt idx="3540">
                  <c:v>#N/A</c:v>
                </c:pt>
                <c:pt idx="3541">
                  <c:v>#N/A</c:v>
                </c:pt>
                <c:pt idx="3542">
                  <c:v>#N/A</c:v>
                </c:pt>
                <c:pt idx="3543">
                  <c:v>#N/A</c:v>
                </c:pt>
                <c:pt idx="3544">
                  <c:v>#N/A</c:v>
                </c:pt>
                <c:pt idx="3545">
                  <c:v>#N/A</c:v>
                </c:pt>
                <c:pt idx="3546">
                  <c:v>#N/A</c:v>
                </c:pt>
                <c:pt idx="3547">
                  <c:v>#N/A</c:v>
                </c:pt>
                <c:pt idx="3548">
                  <c:v>#N/A</c:v>
                </c:pt>
                <c:pt idx="3549">
                  <c:v>#N/A</c:v>
                </c:pt>
                <c:pt idx="3550">
                  <c:v>#N/A</c:v>
                </c:pt>
                <c:pt idx="3551">
                  <c:v>#N/A</c:v>
                </c:pt>
                <c:pt idx="3552">
                  <c:v>#N/A</c:v>
                </c:pt>
                <c:pt idx="3553">
                  <c:v>#N/A</c:v>
                </c:pt>
                <c:pt idx="3554">
                  <c:v>#N/A</c:v>
                </c:pt>
                <c:pt idx="3555">
                  <c:v>#N/A</c:v>
                </c:pt>
                <c:pt idx="3556">
                  <c:v>#N/A</c:v>
                </c:pt>
                <c:pt idx="3557">
                  <c:v>#N/A</c:v>
                </c:pt>
                <c:pt idx="3558">
                  <c:v>#N/A</c:v>
                </c:pt>
                <c:pt idx="3559">
                  <c:v>#N/A</c:v>
                </c:pt>
                <c:pt idx="3560">
                  <c:v>#N/A</c:v>
                </c:pt>
                <c:pt idx="3561">
                  <c:v>#N/A</c:v>
                </c:pt>
                <c:pt idx="3562">
                  <c:v>#N/A</c:v>
                </c:pt>
                <c:pt idx="3563">
                  <c:v>#N/A</c:v>
                </c:pt>
                <c:pt idx="3564">
                  <c:v>#N/A</c:v>
                </c:pt>
                <c:pt idx="3565">
                  <c:v>#N/A</c:v>
                </c:pt>
                <c:pt idx="3566">
                  <c:v>#N/A</c:v>
                </c:pt>
                <c:pt idx="3567">
                  <c:v>#N/A</c:v>
                </c:pt>
                <c:pt idx="3568">
                  <c:v>#N/A</c:v>
                </c:pt>
                <c:pt idx="3569">
                  <c:v>#N/A</c:v>
                </c:pt>
                <c:pt idx="3570">
                  <c:v>#N/A</c:v>
                </c:pt>
                <c:pt idx="3571">
                  <c:v>#N/A</c:v>
                </c:pt>
                <c:pt idx="3572">
                  <c:v>#N/A</c:v>
                </c:pt>
                <c:pt idx="3573">
                  <c:v>#N/A</c:v>
                </c:pt>
                <c:pt idx="3574">
                  <c:v>#N/A</c:v>
                </c:pt>
                <c:pt idx="3575">
                  <c:v>#N/A</c:v>
                </c:pt>
                <c:pt idx="3576">
                  <c:v>#N/A</c:v>
                </c:pt>
                <c:pt idx="3577">
                  <c:v>#N/A</c:v>
                </c:pt>
                <c:pt idx="3578">
                  <c:v>#N/A</c:v>
                </c:pt>
                <c:pt idx="3579">
                  <c:v>#N/A</c:v>
                </c:pt>
                <c:pt idx="3580">
                  <c:v>#N/A</c:v>
                </c:pt>
                <c:pt idx="3581">
                  <c:v>#N/A</c:v>
                </c:pt>
                <c:pt idx="3582">
                  <c:v>#N/A</c:v>
                </c:pt>
                <c:pt idx="3583">
                  <c:v>#N/A</c:v>
                </c:pt>
                <c:pt idx="3584">
                  <c:v>#N/A</c:v>
                </c:pt>
                <c:pt idx="3585">
                  <c:v>#N/A</c:v>
                </c:pt>
                <c:pt idx="3586">
                  <c:v>#N/A</c:v>
                </c:pt>
                <c:pt idx="3587">
                  <c:v>#N/A</c:v>
                </c:pt>
                <c:pt idx="3588">
                  <c:v>#N/A</c:v>
                </c:pt>
                <c:pt idx="3589">
                  <c:v>#N/A</c:v>
                </c:pt>
                <c:pt idx="3590">
                  <c:v>#N/A</c:v>
                </c:pt>
                <c:pt idx="3591">
                  <c:v>#N/A</c:v>
                </c:pt>
                <c:pt idx="3592">
                  <c:v>#N/A</c:v>
                </c:pt>
                <c:pt idx="3593">
                  <c:v>#N/A</c:v>
                </c:pt>
                <c:pt idx="3594">
                  <c:v>#N/A</c:v>
                </c:pt>
                <c:pt idx="3595">
                  <c:v>#N/A</c:v>
                </c:pt>
                <c:pt idx="3596">
                  <c:v>#N/A</c:v>
                </c:pt>
                <c:pt idx="3597">
                  <c:v>#N/A</c:v>
                </c:pt>
                <c:pt idx="3598">
                  <c:v>#N/A</c:v>
                </c:pt>
                <c:pt idx="3599">
                  <c:v>#N/A</c:v>
                </c:pt>
                <c:pt idx="3600">
                  <c:v>#N/A</c:v>
                </c:pt>
                <c:pt idx="3601">
                  <c:v>#N/A</c:v>
                </c:pt>
                <c:pt idx="3602">
                  <c:v>#N/A</c:v>
                </c:pt>
                <c:pt idx="3603">
                  <c:v>#N/A</c:v>
                </c:pt>
                <c:pt idx="3604">
                  <c:v>#N/A</c:v>
                </c:pt>
                <c:pt idx="3605">
                  <c:v>#N/A</c:v>
                </c:pt>
                <c:pt idx="3606">
                  <c:v>#N/A</c:v>
                </c:pt>
                <c:pt idx="3607">
                  <c:v>#N/A</c:v>
                </c:pt>
                <c:pt idx="3608">
                  <c:v>#N/A</c:v>
                </c:pt>
                <c:pt idx="3609">
                  <c:v>#N/A</c:v>
                </c:pt>
                <c:pt idx="3610">
                  <c:v>#N/A</c:v>
                </c:pt>
                <c:pt idx="3611">
                  <c:v>#N/A</c:v>
                </c:pt>
                <c:pt idx="3612">
                  <c:v>#N/A</c:v>
                </c:pt>
                <c:pt idx="3613">
                  <c:v>#N/A</c:v>
                </c:pt>
                <c:pt idx="3614">
                  <c:v>#N/A</c:v>
                </c:pt>
                <c:pt idx="3615">
                  <c:v>#N/A</c:v>
                </c:pt>
                <c:pt idx="3616">
                  <c:v>#N/A</c:v>
                </c:pt>
                <c:pt idx="3617">
                  <c:v>#N/A</c:v>
                </c:pt>
                <c:pt idx="3618">
                  <c:v>#N/A</c:v>
                </c:pt>
                <c:pt idx="3619">
                  <c:v>#N/A</c:v>
                </c:pt>
                <c:pt idx="3620">
                  <c:v>#N/A</c:v>
                </c:pt>
                <c:pt idx="3621">
                  <c:v>#N/A</c:v>
                </c:pt>
                <c:pt idx="3622">
                  <c:v>#N/A</c:v>
                </c:pt>
                <c:pt idx="3623">
                  <c:v>#N/A</c:v>
                </c:pt>
                <c:pt idx="3624">
                  <c:v>#N/A</c:v>
                </c:pt>
                <c:pt idx="3625">
                  <c:v>#N/A</c:v>
                </c:pt>
                <c:pt idx="3626">
                  <c:v>#N/A</c:v>
                </c:pt>
                <c:pt idx="3627">
                  <c:v>#N/A</c:v>
                </c:pt>
                <c:pt idx="3628">
                  <c:v>#N/A</c:v>
                </c:pt>
                <c:pt idx="3629">
                  <c:v>#N/A</c:v>
                </c:pt>
                <c:pt idx="3630">
                  <c:v>#N/A</c:v>
                </c:pt>
                <c:pt idx="3631">
                  <c:v>#N/A</c:v>
                </c:pt>
                <c:pt idx="3632">
                  <c:v>#N/A</c:v>
                </c:pt>
                <c:pt idx="3633">
                  <c:v>#N/A</c:v>
                </c:pt>
                <c:pt idx="3634">
                  <c:v>#N/A</c:v>
                </c:pt>
                <c:pt idx="3635">
                  <c:v>#N/A</c:v>
                </c:pt>
                <c:pt idx="3636">
                  <c:v>#N/A</c:v>
                </c:pt>
                <c:pt idx="3637">
                  <c:v>#N/A</c:v>
                </c:pt>
                <c:pt idx="3638">
                  <c:v>#N/A</c:v>
                </c:pt>
                <c:pt idx="3639">
                  <c:v>#N/A</c:v>
                </c:pt>
                <c:pt idx="3640">
                  <c:v>#N/A</c:v>
                </c:pt>
                <c:pt idx="3641">
                  <c:v>#N/A</c:v>
                </c:pt>
                <c:pt idx="3642">
                  <c:v>#N/A</c:v>
                </c:pt>
                <c:pt idx="3643">
                  <c:v>#N/A</c:v>
                </c:pt>
                <c:pt idx="3644">
                  <c:v>#N/A</c:v>
                </c:pt>
                <c:pt idx="3645">
                  <c:v>#N/A</c:v>
                </c:pt>
                <c:pt idx="3646">
                  <c:v>#N/A</c:v>
                </c:pt>
                <c:pt idx="3647">
                  <c:v>#N/A</c:v>
                </c:pt>
                <c:pt idx="3648">
                  <c:v>#N/A</c:v>
                </c:pt>
                <c:pt idx="3649">
                  <c:v>#N/A</c:v>
                </c:pt>
                <c:pt idx="3650">
                  <c:v>#N/A</c:v>
                </c:pt>
                <c:pt idx="3651">
                  <c:v>#N/A</c:v>
                </c:pt>
                <c:pt idx="3652">
                  <c:v>#N/A</c:v>
                </c:pt>
                <c:pt idx="3653">
                  <c:v>#N/A</c:v>
                </c:pt>
                <c:pt idx="3654">
                  <c:v>#N/A</c:v>
                </c:pt>
                <c:pt idx="3655">
                  <c:v>#N/A</c:v>
                </c:pt>
                <c:pt idx="3656">
                  <c:v>#N/A</c:v>
                </c:pt>
                <c:pt idx="3657">
                  <c:v>#N/A</c:v>
                </c:pt>
                <c:pt idx="3658">
                  <c:v>#N/A</c:v>
                </c:pt>
                <c:pt idx="3659">
                  <c:v>#N/A</c:v>
                </c:pt>
                <c:pt idx="3660">
                  <c:v>#N/A</c:v>
                </c:pt>
                <c:pt idx="3661">
                  <c:v>#N/A</c:v>
                </c:pt>
                <c:pt idx="3662">
                  <c:v>#N/A</c:v>
                </c:pt>
                <c:pt idx="3663">
                  <c:v>#N/A</c:v>
                </c:pt>
                <c:pt idx="3664">
                  <c:v>#N/A</c:v>
                </c:pt>
                <c:pt idx="3665">
                  <c:v>#N/A</c:v>
                </c:pt>
                <c:pt idx="3666">
                  <c:v>#N/A</c:v>
                </c:pt>
                <c:pt idx="3667">
                  <c:v>#N/A</c:v>
                </c:pt>
                <c:pt idx="3668">
                  <c:v>#N/A</c:v>
                </c:pt>
                <c:pt idx="3669">
                  <c:v>#N/A</c:v>
                </c:pt>
                <c:pt idx="3670">
                  <c:v>#N/A</c:v>
                </c:pt>
                <c:pt idx="3671">
                  <c:v>#N/A</c:v>
                </c:pt>
                <c:pt idx="3672">
                  <c:v>#N/A</c:v>
                </c:pt>
                <c:pt idx="3673">
                  <c:v>#N/A</c:v>
                </c:pt>
                <c:pt idx="3674">
                  <c:v>#N/A</c:v>
                </c:pt>
                <c:pt idx="3675">
                  <c:v>#N/A</c:v>
                </c:pt>
                <c:pt idx="3676">
                  <c:v>#N/A</c:v>
                </c:pt>
                <c:pt idx="3677">
                  <c:v>#N/A</c:v>
                </c:pt>
                <c:pt idx="3678">
                  <c:v>#N/A</c:v>
                </c:pt>
                <c:pt idx="3679">
                  <c:v>#N/A</c:v>
                </c:pt>
                <c:pt idx="3680">
                  <c:v>#N/A</c:v>
                </c:pt>
                <c:pt idx="3681">
                  <c:v>#N/A</c:v>
                </c:pt>
                <c:pt idx="3682">
                  <c:v>#N/A</c:v>
                </c:pt>
                <c:pt idx="3683">
                  <c:v>#N/A</c:v>
                </c:pt>
                <c:pt idx="3684">
                  <c:v>#N/A</c:v>
                </c:pt>
                <c:pt idx="3685">
                  <c:v>#N/A</c:v>
                </c:pt>
                <c:pt idx="3686">
                  <c:v>#N/A</c:v>
                </c:pt>
                <c:pt idx="3687">
                  <c:v>#N/A</c:v>
                </c:pt>
                <c:pt idx="3688">
                  <c:v>#N/A</c:v>
                </c:pt>
                <c:pt idx="3689">
                  <c:v>#N/A</c:v>
                </c:pt>
                <c:pt idx="3690">
                  <c:v>#N/A</c:v>
                </c:pt>
                <c:pt idx="3691">
                  <c:v>#N/A</c:v>
                </c:pt>
                <c:pt idx="3692">
                  <c:v>#N/A</c:v>
                </c:pt>
                <c:pt idx="3693">
                  <c:v>#N/A</c:v>
                </c:pt>
                <c:pt idx="3694">
                  <c:v>#N/A</c:v>
                </c:pt>
                <c:pt idx="3695">
                  <c:v>#N/A</c:v>
                </c:pt>
                <c:pt idx="3696">
                  <c:v>#N/A</c:v>
                </c:pt>
                <c:pt idx="3697">
                  <c:v>#N/A</c:v>
                </c:pt>
                <c:pt idx="3698">
                  <c:v>#N/A</c:v>
                </c:pt>
                <c:pt idx="3699">
                  <c:v>#N/A</c:v>
                </c:pt>
                <c:pt idx="3700">
                  <c:v>#N/A</c:v>
                </c:pt>
                <c:pt idx="3701">
                  <c:v>#N/A</c:v>
                </c:pt>
                <c:pt idx="3702">
                  <c:v>#N/A</c:v>
                </c:pt>
                <c:pt idx="3703">
                  <c:v>#N/A</c:v>
                </c:pt>
                <c:pt idx="3704">
                  <c:v>#N/A</c:v>
                </c:pt>
                <c:pt idx="3705">
                  <c:v>#N/A</c:v>
                </c:pt>
                <c:pt idx="3706">
                  <c:v>#N/A</c:v>
                </c:pt>
                <c:pt idx="3707">
                  <c:v>#N/A</c:v>
                </c:pt>
                <c:pt idx="3708">
                  <c:v>#N/A</c:v>
                </c:pt>
                <c:pt idx="3709">
                  <c:v>#N/A</c:v>
                </c:pt>
                <c:pt idx="3710">
                  <c:v>#N/A</c:v>
                </c:pt>
                <c:pt idx="3711">
                  <c:v>#N/A</c:v>
                </c:pt>
                <c:pt idx="3712">
                  <c:v>#N/A</c:v>
                </c:pt>
                <c:pt idx="3713">
                  <c:v>#N/A</c:v>
                </c:pt>
                <c:pt idx="3714">
                  <c:v>#N/A</c:v>
                </c:pt>
                <c:pt idx="3715">
                  <c:v>#N/A</c:v>
                </c:pt>
                <c:pt idx="3716">
                  <c:v>#N/A</c:v>
                </c:pt>
                <c:pt idx="3717">
                  <c:v>#N/A</c:v>
                </c:pt>
                <c:pt idx="3718">
                  <c:v>#N/A</c:v>
                </c:pt>
                <c:pt idx="3719">
                  <c:v>#N/A</c:v>
                </c:pt>
                <c:pt idx="3720">
                  <c:v>#N/A</c:v>
                </c:pt>
                <c:pt idx="3721">
                  <c:v>#N/A</c:v>
                </c:pt>
                <c:pt idx="3722">
                  <c:v>#N/A</c:v>
                </c:pt>
                <c:pt idx="3723">
                  <c:v>#N/A</c:v>
                </c:pt>
                <c:pt idx="3724">
                  <c:v>#N/A</c:v>
                </c:pt>
                <c:pt idx="3725">
                  <c:v>#N/A</c:v>
                </c:pt>
                <c:pt idx="3726">
                  <c:v>#N/A</c:v>
                </c:pt>
                <c:pt idx="3727">
                  <c:v>#N/A</c:v>
                </c:pt>
                <c:pt idx="3728">
                  <c:v>#N/A</c:v>
                </c:pt>
                <c:pt idx="3729">
                  <c:v>#N/A</c:v>
                </c:pt>
                <c:pt idx="3730">
                  <c:v>#N/A</c:v>
                </c:pt>
                <c:pt idx="3731">
                  <c:v>#N/A</c:v>
                </c:pt>
                <c:pt idx="3732">
                  <c:v>#N/A</c:v>
                </c:pt>
                <c:pt idx="3733">
                  <c:v>#N/A</c:v>
                </c:pt>
                <c:pt idx="3734">
                  <c:v>#N/A</c:v>
                </c:pt>
                <c:pt idx="3735">
                  <c:v>#N/A</c:v>
                </c:pt>
                <c:pt idx="3736">
                  <c:v>#N/A</c:v>
                </c:pt>
                <c:pt idx="3737">
                  <c:v>#N/A</c:v>
                </c:pt>
                <c:pt idx="3738">
                  <c:v>#N/A</c:v>
                </c:pt>
                <c:pt idx="3739">
                  <c:v>#N/A</c:v>
                </c:pt>
                <c:pt idx="3740">
                  <c:v>#N/A</c:v>
                </c:pt>
                <c:pt idx="3741">
                  <c:v>#N/A</c:v>
                </c:pt>
                <c:pt idx="3742">
                  <c:v>#N/A</c:v>
                </c:pt>
                <c:pt idx="3743">
                  <c:v>#N/A</c:v>
                </c:pt>
                <c:pt idx="3744">
                  <c:v>#N/A</c:v>
                </c:pt>
                <c:pt idx="3745">
                  <c:v>#N/A</c:v>
                </c:pt>
                <c:pt idx="3746">
                  <c:v>#N/A</c:v>
                </c:pt>
                <c:pt idx="3747">
                  <c:v>#N/A</c:v>
                </c:pt>
                <c:pt idx="3748">
                  <c:v>#N/A</c:v>
                </c:pt>
                <c:pt idx="3749">
                  <c:v>#N/A</c:v>
                </c:pt>
                <c:pt idx="3750">
                  <c:v>#N/A</c:v>
                </c:pt>
                <c:pt idx="3751">
                  <c:v>#N/A</c:v>
                </c:pt>
                <c:pt idx="3752">
                  <c:v>#N/A</c:v>
                </c:pt>
                <c:pt idx="3753">
                  <c:v>#N/A</c:v>
                </c:pt>
                <c:pt idx="3754">
                  <c:v>#N/A</c:v>
                </c:pt>
                <c:pt idx="3755">
                  <c:v>#N/A</c:v>
                </c:pt>
                <c:pt idx="3756">
                  <c:v>#N/A</c:v>
                </c:pt>
                <c:pt idx="3757">
                  <c:v>#N/A</c:v>
                </c:pt>
                <c:pt idx="3758">
                  <c:v>#N/A</c:v>
                </c:pt>
                <c:pt idx="3759">
                  <c:v>#N/A</c:v>
                </c:pt>
                <c:pt idx="3760">
                  <c:v>#N/A</c:v>
                </c:pt>
                <c:pt idx="3761">
                  <c:v>#N/A</c:v>
                </c:pt>
                <c:pt idx="3762">
                  <c:v>#N/A</c:v>
                </c:pt>
                <c:pt idx="3763">
                  <c:v>#N/A</c:v>
                </c:pt>
                <c:pt idx="3764">
                  <c:v>#N/A</c:v>
                </c:pt>
                <c:pt idx="3765">
                  <c:v>#N/A</c:v>
                </c:pt>
                <c:pt idx="3766">
                  <c:v>#N/A</c:v>
                </c:pt>
                <c:pt idx="3767">
                  <c:v>#N/A</c:v>
                </c:pt>
                <c:pt idx="3768">
                  <c:v>#N/A</c:v>
                </c:pt>
                <c:pt idx="3769">
                  <c:v>#N/A</c:v>
                </c:pt>
                <c:pt idx="3770">
                  <c:v>#N/A</c:v>
                </c:pt>
                <c:pt idx="3771">
                  <c:v>#N/A</c:v>
                </c:pt>
                <c:pt idx="3772">
                  <c:v>#N/A</c:v>
                </c:pt>
                <c:pt idx="3773">
                  <c:v>#N/A</c:v>
                </c:pt>
                <c:pt idx="3774">
                  <c:v>#N/A</c:v>
                </c:pt>
                <c:pt idx="3775">
                  <c:v>#N/A</c:v>
                </c:pt>
                <c:pt idx="3776">
                  <c:v>#N/A</c:v>
                </c:pt>
                <c:pt idx="3777">
                  <c:v>#N/A</c:v>
                </c:pt>
                <c:pt idx="3778">
                  <c:v>#N/A</c:v>
                </c:pt>
                <c:pt idx="3779">
                  <c:v>#N/A</c:v>
                </c:pt>
                <c:pt idx="3780">
                  <c:v>#N/A</c:v>
                </c:pt>
                <c:pt idx="3781">
                  <c:v>#N/A</c:v>
                </c:pt>
                <c:pt idx="3782">
                  <c:v>#N/A</c:v>
                </c:pt>
                <c:pt idx="3783">
                  <c:v>#N/A</c:v>
                </c:pt>
                <c:pt idx="3784">
                  <c:v>#N/A</c:v>
                </c:pt>
                <c:pt idx="3785">
                  <c:v>#N/A</c:v>
                </c:pt>
                <c:pt idx="3786">
                  <c:v>#N/A</c:v>
                </c:pt>
                <c:pt idx="3787">
                  <c:v>#N/A</c:v>
                </c:pt>
                <c:pt idx="3788">
                  <c:v>#N/A</c:v>
                </c:pt>
                <c:pt idx="3789">
                  <c:v>#N/A</c:v>
                </c:pt>
                <c:pt idx="3790">
                  <c:v>#N/A</c:v>
                </c:pt>
                <c:pt idx="3791">
                  <c:v>#N/A</c:v>
                </c:pt>
                <c:pt idx="3792">
                  <c:v>#N/A</c:v>
                </c:pt>
                <c:pt idx="3793">
                  <c:v>#N/A</c:v>
                </c:pt>
                <c:pt idx="3794">
                  <c:v>#N/A</c:v>
                </c:pt>
                <c:pt idx="3795">
                  <c:v>#N/A</c:v>
                </c:pt>
                <c:pt idx="3796">
                  <c:v>#N/A</c:v>
                </c:pt>
                <c:pt idx="3797">
                  <c:v>#N/A</c:v>
                </c:pt>
                <c:pt idx="3798">
                  <c:v>#N/A</c:v>
                </c:pt>
                <c:pt idx="3799">
                  <c:v>#N/A</c:v>
                </c:pt>
                <c:pt idx="3800">
                  <c:v>#N/A</c:v>
                </c:pt>
                <c:pt idx="3801">
                  <c:v>#N/A</c:v>
                </c:pt>
                <c:pt idx="3802">
                  <c:v>#N/A</c:v>
                </c:pt>
                <c:pt idx="3803">
                  <c:v>#N/A</c:v>
                </c:pt>
                <c:pt idx="3804">
                  <c:v>#N/A</c:v>
                </c:pt>
                <c:pt idx="3805">
                  <c:v>#N/A</c:v>
                </c:pt>
                <c:pt idx="3806">
                  <c:v>#N/A</c:v>
                </c:pt>
                <c:pt idx="3807">
                  <c:v>#N/A</c:v>
                </c:pt>
                <c:pt idx="3808">
                  <c:v>#N/A</c:v>
                </c:pt>
                <c:pt idx="3809">
                  <c:v>#N/A</c:v>
                </c:pt>
                <c:pt idx="3810">
                  <c:v>#N/A</c:v>
                </c:pt>
                <c:pt idx="3811">
                  <c:v>#N/A</c:v>
                </c:pt>
                <c:pt idx="3812">
                  <c:v>#N/A</c:v>
                </c:pt>
                <c:pt idx="3813">
                  <c:v>#N/A</c:v>
                </c:pt>
                <c:pt idx="3814">
                  <c:v>#N/A</c:v>
                </c:pt>
                <c:pt idx="3815">
                  <c:v>#N/A</c:v>
                </c:pt>
                <c:pt idx="3816">
                  <c:v>#N/A</c:v>
                </c:pt>
                <c:pt idx="3817">
                  <c:v>#N/A</c:v>
                </c:pt>
                <c:pt idx="3818">
                  <c:v>#N/A</c:v>
                </c:pt>
                <c:pt idx="3819">
                  <c:v>#N/A</c:v>
                </c:pt>
                <c:pt idx="3820">
                  <c:v>#N/A</c:v>
                </c:pt>
                <c:pt idx="3821">
                  <c:v>#N/A</c:v>
                </c:pt>
                <c:pt idx="3822">
                  <c:v>#N/A</c:v>
                </c:pt>
                <c:pt idx="3823">
                  <c:v>#N/A</c:v>
                </c:pt>
                <c:pt idx="3824">
                  <c:v>#N/A</c:v>
                </c:pt>
                <c:pt idx="3825">
                  <c:v>#N/A</c:v>
                </c:pt>
                <c:pt idx="3826">
                  <c:v>#N/A</c:v>
                </c:pt>
                <c:pt idx="3827">
                  <c:v>#N/A</c:v>
                </c:pt>
                <c:pt idx="3828">
                  <c:v>#N/A</c:v>
                </c:pt>
                <c:pt idx="3829">
                  <c:v>#N/A</c:v>
                </c:pt>
                <c:pt idx="3830">
                  <c:v>#N/A</c:v>
                </c:pt>
                <c:pt idx="3831">
                  <c:v>#N/A</c:v>
                </c:pt>
                <c:pt idx="3832">
                  <c:v>#N/A</c:v>
                </c:pt>
                <c:pt idx="3833">
                  <c:v>#N/A</c:v>
                </c:pt>
                <c:pt idx="3834">
                  <c:v>#N/A</c:v>
                </c:pt>
                <c:pt idx="3835">
                  <c:v>#N/A</c:v>
                </c:pt>
                <c:pt idx="3836">
                  <c:v>#N/A</c:v>
                </c:pt>
                <c:pt idx="3837">
                  <c:v>#N/A</c:v>
                </c:pt>
                <c:pt idx="3838">
                  <c:v>#N/A</c:v>
                </c:pt>
                <c:pt idx="3839">
                  <c:v>#N/A</c:v>
                </c:pt>
                <c:pt idx="3840">
                  <c:v>#N/A</c:v>
                </c:pt>
                <c:pt idx="3841">
                  <c:v>#N/A</c:v>
                </c:pt>
                <c:pt idx="3842">
                  <c:v>#N/A</c:v>
                </c:pt>
                <c:pt idx="3843">
                  <c:v>#N/A</c:v>
                </c:pt>
                <c:pt idx="3844">
                  <c:v>#N/A</c:v>
                </c:pt>
                <c:pt idx="3845">
                  <c:v>#N/A</c:v>
                </c:pt>
                <c:pt idx="3846">
                  <c:v>#N/A</c:v>
                </c:pt>
                <c:pt idx="3847">
                  <c:v>#N/A</c:v>
                </c:pt>
                <c:pt idx="3848">
                  <c:v>#N/A</c:v>
                </c:pt>
                <c:pt idx="3849">
                  <c:v>#N/A</c:v>
                </c:pt>
                <c:pt idx="3850">
                  <c:v>#N/A</c:v>
                </c:pt>
                <c:pt idx="3851">
                  <c:v>#N/A</c:v>
                </c:pt>
                <c:pt idx="3852">
                  <c:v>#N/A</c:v>
                </c:pt>
                <c:pt idx="3853">
                  <c:v>#N/A</c:v>
                </c:pt>
                <c:pt idx="3854">
                  <c:v>#N/A</c:v>
                </c:pt>
                <c:pt idx="3855">
                  <c:v>#N/A</c:v>
                </c:pt>
                <c:pt idx="3856">
                  <c:v>#N/A</c:v>
                </c:pt>
                <c:pt idx="3857">
                  <c:v>#N/A</c:v>
                </c:pt>
                <c:pt idx="3858">
                  <c:v>#N/A</c:v>
                </c:pt>
                <c:pt idx="3859">
                  <c:v>#N/A</c:v>
                </c:pt>
                <c:pt idx="3860">
                  <c:v>#N/A</c:v>
                </c:pt>
                <c:pt idx="3861">
                  <c:v>#N/A</c:v>
                </c:pt>
                <c:pt idx="3862">
                  <c:v>#N/A</c:v>
                </c:pt>
                <c:pt idx="3863">
                  <c:v>#N/A</c:v>
                </c:pt>
                <c:pt idx="3864">
                  <c:v>#N/A</c:v>
                </c:pt>
                <c:pt idx="3865">
                  <c:v>#N/A</c:v>
                </c:pt>
                <c:pt idx="3866">
                  <c:v>#N/A</c:v>
                </c:pt>
                <c:pt idx="3867">
                  <c:v>#N/A</c:v>
                </c:pt>
                <c:pt idx="3868">
                  <c:v>#N/A</c:v>
                </c:pt>
                <c:pt idx="3869">
                  <c:v>#N/A</c:v>
                </c:pt>
                <c:pt idx="3870">
                  <c:v>#N/A</c:v>
                </c:pt>
                <c:pt idx="3871">
                  <c:v>#N/A</c:v>
                </c:pt>
                <c:pt idx="3872">
                  <c:v>#N/A</c:v>
                </c:pt>
                <c:pt idx="3873">
                  <c:v>#N/A</c:v>
                </c:pt>
                <c:pt idx="3874">
                  <c:v>#N/A</c:v>
                </c:pt>
                <c:pt idx="3875">
                  <c:v>#N/A</c:v>
                </c:pt>
                <c:pt idx="3876">
                  <c:v>#N/A</c:v>
                </c:pt>
                <c:pt idx="3877">
                  <c:v>#N/A</c:v>
                </c:pt>
                <c:pt idx="3878">
                  <c:v>#N/A</c:v>
                </c:pt>
                <c:pt idx="3879">
                  <c:v>#N/A</c:v>
                </c:pt>
                <c:pt idx="3880">
                  <c:v>#N/A</c:v>
                </c:pt>
                <c:pt idx="3881">
                  <c:v>#N/A</c:v>
                </c:pt>
                <c:pt idx="3882">
                  <c:v>#N/A</c:v>
                </c:pt>
                <c:pt idx="3883">
                  <c:v>#N/A</c:v>
                </c:pt>
                <c:pt idx="3884">
                  <c:v>#N/A</c:v>
                </c:pt>
                <c:pt idx="3885">
                  <c:v>#N/A</c:v>
                </c:pt>
                <c:pt idx="3886">
                  <c:v>#N/A</c:v>
                </c:pt>
                <c:pt idx="3887">
                  <c:v>#N/A</c:v>
                </c:pt>
                <c:pt idx="3888">
                  <c:v>#N/A</c:v>
                </c:pt>
                <c:pt idx="3889">
                  <c:v>#N/A</c:v>
                </c:pt>
                <c:pt idx="3890">
                  <c:v>#N/A</c:v>
                </c:pt>
                <c:pt idx="3891">
                  <c:v>#N/A</c:v>
                </c:pt>
                <c:pt idx="3892">
                  <c:v>#N/A</c:v>
                </c:pt>
                <c:pt idx="3893">
                  <c:v>#N/A</c:v>
                </c:pt>
                <c:pt idx="3894">
                  <c:v>#N/A</c:v>
                </c:pt>
                <c:pt idx="3895">
                  <c:v>#N/A</c:v>
                </c:pt>
                <c:pt idx="3896">
                  <c:v>#N/A</c:v>
                </c:pt>
                <c:pt idx="3897">
                  <c:v>#N/A</c:v>
                </c:pt>
                <c:pt idx="3898">
                  <c:v>#N/A</c:v>
                </c:pt>
                <c:pt idx="3899">
                  <c:v>#N/A</c:v>
                </c:pt>
                <c:pt idx="3900">
                  <c:v>#N/A</c:v>
                </c:pt>
                <c:pt idx="3901">
                  <c:v>#N/A</c:v>
                </c:pt>
                <c:pt idx="3902">
                  <c:v>#N/A</c:v>
                </c:pt>
                <c:pt idx="3903">
                  <c:v>#N/A</c:v>
                </c:pt>
                <c:pt idx="3904">
                  <c:v>#N/A</c:v>
                </c:pt>
                <c:pt idx="3905">
                  <c:v>#N/A</c:v>
                </c:pt>
                <c:pt idx="3906">
                  <c:v>#N/A</c:v>
                </c:pt>
                <c:pt idx="3907">
                  <c:v>#N/A</c:v>
                </c:pt>
                <c:pt idx="3908">
                  <c:v>#N/A</c:v>
                </c:pt>
                <c:pt idx="3909">
                  <c:v>#N/A</c:v>
                </c:pt>
                <c:pt idx="3910">
                  <c:v>#N/A</c:v>
                </c:pt>
                <c:pt idx="3911">
                  <c:v>#N/A</c:v>
                </c:pt>
                <c:pt idx="3912">
                  <c:v>#N/A</c:v>
                </c:pt>
                <c:pt idx="3913">
                  <c:v>#N/A</c:v>
                </c:pt>
                <c:pt idx="3914">
                  <c:v>#N/A</c:v>
                </c:pt>
                <c:pt idx="3915">
                  <c:v>#N/A</c:v>
                </c:pt>
                <c:pt idx="3916">
                  <c:v>#N/A</c:v>
                </c:pt>
                <c:pt idx="3917">
                  <c:v>#N/A</c:v>
                </c:pt>
                <c:pt idx="3918">
                  <c:v>#N/A</c:v>
                </c:pt>
                <c:pt idx="3919">
                  <c:v>#N/A</c:v>
                </c:pt>
                <c:pt idx="3920">
                  <c:v>#N/A</c:v>
                </c:pt>
                <c:pt idx="3921">
                  <c:v>#N/A</c:v>
                </c:pt>
                <c:pt idx="3922">
                  <c:v>#N/A</c:v>
                </c:pt>
                <c:pt idx="3923">
                  <c:v>#N/A</c:v>
                </c:pt>
                <c:pt idx="3924">
                  <c:v>#N/A</c:v>
                </c:pt>
                <c:pt idx="3925">
                  <c:v>#N/A</c:v>
                </c:pt>
                <c:pt idx="3926">
                  <c:v>#N/A</c:v>
                </c:pt>
                <c:pt idx="3927">
                  <c:v>#N/A</c:v>
                </c:pt>
                <c:pt idx="3928">
                  <c:v>#N/A</c:v>
                </c:pt>
                <c:pt idx="3929">
                  <c:v>#N/A</c:v>
                </c:pt>
                <c:pt idx="3930">
                  <c:v>#N/A</c:v>
                </c:pt>
                <c:pt idx="3931">
                  <c:v>#N/A</c:v>
                </c:pt>
                <c:pt idx="3932">
                  <c:v>#N/A</c:v>
                </c:pt>
                <c:pt idx="3933">
                  <c:v>#N/A</c:v>
                </c:pt>
                <c:pt idx="3934">
                  <c:v>#N/A</c:v>
                </c:pt>
                <c:pt idx="3935">
                  <c:v>#N/A</c:v>
                </c:pt>
                <c:pt idx="3936">
                  <c:v>#N/A</c:v>
                </c:pt>
                <c:pt idx="3937">
                  <c:v>#N/A</c:v>
                </c:pt>
                <c:pt idx="3938">
                  <c:v>#N/A</c:v>
                </c:pt>
                <c:pt idx="3939">
                  <c:v>#N/A</c:v>
                </c:pt>
                <c:pt idx="3940">
                  <c:v>#N/A</c:v>
                </c:pt>
                <c:pt idx="3941">
                  <c:v>#N/A</c:v>
                </c:pt>
                <c:pt idx="3942">
                  <c:v>#N/A</c:v>
                </c:pt>
                <c:pt idx="3943">
                  <c:v>#N/A</c:v>
                </c:pt>
                <c:pt idx="3944">
                  <c:v>#N/A</c:v>
                </c:pt>
                <c:pt idx="3945">
                  <c:v>#N/A</c:v>
                </c:pt>
                <c:pt idx="3946">
                  <c:v>#N/A</c:v>
                </c:pt>
                <c:pt idx="3947">
                  <c:v>#N/A</c:v>
                </c:pt>
                <c:pt idx="3948">
                  <c:v>#N/A</c:v>
                </c:pt>
                <c:pt idx="3949">
                  <c:v>#N/A</c:v>
                </c:pt>
                <c:pt idx="3950">
                  <c:v>#N/A</c:v>
                </c:pt>
                <c:pt idx="3951">
                  <c:v>#N/A</c:v>
                </c:pt>
                <c:pt idx="3952">
                  <c:v>#N/A</c:v>
                </c:pt>
                <c:pt idx="3953">
                  <c:v>#N/A</c:v>
                </c:pt>
                <c:pt idx="3954">
                  <c:v>#N/A</c:v>
                </c:pt>
                <c:pt idx="3955">
                  <c:v>#N/A</c:v>
                </c:pt>
                <c:pt idx="3956">
                  <c:v>#N/A</c:v>
                </c:pt>
                <c:pt idx="3957">
                  <c:v>#N/A</c:v>
                </c:pt>
                <c:pt idx="3958">
                  <c:v>#N/A</c:v>
                </c:pt>
                <c:pt idx="3959">
                  <c:v>#N/A</c:v>
                </c:pt>
                <c:pt idx="3960">
                  <c:v>#N/A</c:v>
                </c:pt>
                <c:pt idx="3961">
                  <c:v>#N/A</c:v>
                </c:pt>
                <c:pt idx="3962">
                  <c:v>#N/A</c:v>
                </c:pt>
                <c:pt idx="3963">
                  <c:v>#N/A</c:v>
                </c:pt>
                <c:pt idx="3964">
                  <c:v>#N/A</c:v>
                </c:pt>
                <c:pt idx="3965">
                  <c:v>#N/A</c:v>
                </c:pt>
                <c:pt idx="3966">
                  <c:v>#N/A</c:v>
                </c:pt>
                <c:pt idx="3967">
                  <c:v>#N/A</c:v>
                </c:pt>
                <c:pt idx="3968">
                  <c:v>#N/A</c:v>
                </c:pt>
                <c:pt idx="3969">
                  <c:v>#N/A</c:v>
                </c:pt>
                <c:pt idx="3970">
                  <c:v>#N/A</c:v>
                </c:pt>
                <c:pt idx="3971">
                  <c:v>#N/A</c:v>
                </c:pt>
                <c:pt idx="3972">
                  <c:v>#N/A</c:v>
                </c:pt>
                <c:pt idx="3973">
                  <c:v>#N/A</c:v>
                </c:pt>
                <c:pt idx="3974">
                  <c:v>#N/A</c:v>
                </c:pt>
                <c:pt idx="3975">
                  <c:v>#N/A</c:v>
                </c:pt>
                <c:pt idx="3976">
                  <c:v>#N/A</c:v>
                </c:pt>
                <c:pt idx="3977">
                  <c:v>#N/A</c:v>
                </c:pt>
                <c:pt idx="3978">
                  <c:v>#N/A</c:v>
                </c:pt>
                <c:pt idx="3979">
                  <c:v>#N/A</c:v>
                </c:pt>
                <c:pt idx="3980">
                  <c:v>#N/A</c:v>
                </c:pt>
                <c:pt idx="3981">
                  <c:v>#N/A</c:v>
                </c:pt>
                <c:pt idx="3982">
                  <c:v>#N/A</c:v>
                </c:pt>
                <c:pt idx="3983">
                  <c:v>#N/A</c:v>
                </c:pt>
                <c:pt idx="3984">
                  <c:v>#N/A</c:v>
                </c:pt>
                <c:pt idx="3985">
                  <c:v>#N/A</c:v>
                </c:pt>
                <c:pt idx="3986">
                  <c:v>#N/A</c:v>
                </c:pt>
                <c:pt idx="3987">
                  <c:v>#N/A</c:v>
                </c:pt>
                <c:pt idx="3988">
                  <c:v>#N/A</c:v>
                </c:pt>
                <c:pt idx="3989">
                  <c:v>#N/A</c:v>
                </c:pt>
                <c:pt idx="3990">
                  <c:v>#N/A</c:v>
                </c:pt>
                <c:pt idx="3991">
                  <c:v>#N/A</c:v>
                </c:pt>
                <c:pt idx="3992">
                  <c:v>#N/A</c:v>
                </c:pt>
                <c:pt idx="3993">
                  <c:v>#N/A</c:v>
                </c:pt>
                <c:pt idx="3994">
                  <c:v>#N/A</c:v>
                </c:pt>
                <c:pt idx="3995">
                  <c:v>#N/A</c:v>
                </c:pt>
                <c:pt idx="3996">
                  <c:v>#N/A</c:v>
                </c:pt>
                <c:pt idx="3997">
                  <c:v>#N/A</c:v>
                </c:pt>
                <c:pt idx="3998">
                  <c:v>#N/A</c:v>
                </c:pt>
                <c:pt idx="3999">
                  <c:v>#N/A</c:v>
                </c:pt>
                <c:pt idx="4000">
                  <c:v>#N/A</c:v>
                </c:pt>
                <c:pt idx="4001">
                  <c:v>#N/A</c:v>
                </c:pt>
                <c:pt idx="4002">
                  <c:v>#N/A</c:v>
                </c:pt>
                <c:pt idx="4003">
                  <c:v>#N/A</c:v>
                </c:pt>
                <c:pt idx="4004">
                  <c:v>#N/A</c:v>
                </c:pt>
                <c:pt idx="4005">
                  <c:v>#N/A</c:v>
                </c:pt>
                <c:pt idx="4006">
                  <c:v>#N/A</c:v>
                </c:pt>
                <c:pt idx="4007">
                  <c:v>#N/A</c:v>
                </c:pt>
                <c:pt idx="4008">
                  <c:v>#N/A</c:v>
                </c:pt>
                <c:pt idx="4009">
                  <c:v>#N/A</c:v>
                </c:pt>
                <c:pt idx="4010">
                  <c:v>#N/A</c:v>
                </c:pt>
                <c:pt idx="4011">
                  <c:v>#N/A</c:v>
                </c:pt>
                <c:pt idx="4012">
                  <c:v>#N/A</c:v>
                </c:pt>
                <c:pt idx="4013">
                  <c:v>#N/A</c:v>
                </c:pt>
                <c:pt idx="4014">
                  <c:v>#N/A</c:v>
                </c:pt>
                <c:pt idx="4015">
                  <c:v>#N/A</c:v>
                </c:pt>
                <c:pt idx="4016">
                  <c:v>#N/A</c:v>
                </c:pt>
                <c:pt idx="4017">
                  <c:v>#N/A</c:v>
                </c:pt>
                <c:pt idx="4018">
                  <c:v>#N/A</c:v>
                </c:pt>
                <c:pt idx="4019">
                  <c:v>#N/A</c:v>
                </c:pt>
                <c:pt idx="4020">
                  <c:v>#N/A</c:v>
                </c:pt>
                <c:pt idx="4021">
                  <c:v>#N/A</c:v>
                </c:pt>
                <c:pt idx="4022">
                  <c:v>#N/A</c:v>
                </c:pt>
                <c:pt idx="4023">
                  <c:v>#N/A</c:v>
                </c:pt>
                <c:pt idx="4024">
                  <c:v>#N/A</c:v>
                </c:pt>
                <c:pt idx="4025">
                  <c:v>#N/A</c:v>
                </c:pt>
                <c:pt idx="4026">
                  <c:v>#N/A</c:v>
                </c:pt>
                <c:pt idx="4027">
                  <c:v>#N/A</c:v>
                </c:pt>
                <c:pt idx="4028">
                  <c:v>#N/A</c:v>
                </c:pt>
                <c:pt idx="4029">
                  <c:v>#N/A</c:v>
                </c:pt>
                <c:pt idx="4030">
                  <c:v>#N/A</c:v>
                </c:pt>
                <c:pt idx="4031">
                  <c:v>#N/A</c:v>
                </c:pt>
                <c:pt idx="4032">
                  <c:v>#N/A</c:v>
                </c:pt>
                <c:pt idx="4033">
                  <c:v>#N/A</c:v>
                </c:pt>
                <c:pt idx="4034">
                  <c:v>#N/A</c:v>
                </c:pt>
                <c:pt idx="4035">
                  <c:v>#N/A</c:v>
                </c:pt>
                <c:pt idx="4036">
                  <c:v>#N/A</c:v>
                </c:pt>
                <c:pt idx="4037">
                  <c:v>#N/A</c:v>
                </c:pt>
                <c:pt idx="4038">
                  <c:v>#N/A</c:v>
                </c:pt>
                <c:pt idx="4039">
                  <c:v>#N/A</c:v>
                </c:pt>
                <c:pt idx="4040">
                  <c:v>#N/A</c:v>
                </c:pt>
                <c:pt idx="4041">
                  <c:v>#N/A</c:v>
                </c:pt>
                <c:pt idx="4042">
                  <c:v>#N/A</c:v>
                </c:pt>
                <c:pt idx="4043">
                  <c:v>#N/A</c:v>
                </c:pt>
                <c:pt idx="4044">
                  <c:v>#N/A</c:v>
                </c:pt>
                <c:pt idx="4045">
                  <c:v>#N/A</c:v>
                </c:pt>
                <c:pt idx="4046">
                  <c:v>#N/A</c:v>
                </c:pt>
                <c:pt idx="4047">
                  <c:v>#N/A</c:v>
                </c:pt>
                <c:pt idx="4048">
                  <c:v>#N/A</c:v>
                </c:pt>
                <c:pt idx="4049">
                  <c:v>#N/A</c:v>
                </c:pt>
                <c:pt idx="4050">
                  <c:v>#N/A</c:v>
                </c:pt>
                <c:pt idx="4051">
                  <c:v>#N/A</c:v>
                </c:pt>
                <c:pt idx="4052">
                  <c:v>#N/A</c:v>
                </c:pt>
                <c:pt idx="4053">
                  <c:v>#N/A</c:v>
                </c:pt>
                <c:pt idx="4054">
                  <c:v>#N/A</c:v>
                </c:pt>
                <c:pt idx="4055">
                  <c:v>#N/A</c:v>
                </c:pt>
                <c:pt idx="4056">
                  <c:v>#N/A</c:v>
                </c:pt>
                <c:pt idx="4057">
                  <c:v>#N/A</c:v>
                </c:pt>
                <c:pt idx="4058">
                  <c:v>#N/A</c:v>
                </c:pt>
                <c:pt idx="4059">
                  <c:v>#N/A</c:v>
                </c:pt>
                <c:pt idx="4060">
                  <c:v>#N/A</c:v>
                </c:pt>
                <c:pt idx="4061">
                  <c:v>#N/A</c:v>
                </c:pt>
                <c:pt idx="4062">
                  <c:v>#N/A</c:v>
                </c:pt>
                <c:pt idx="4063">
                  <c:v>#N/A</c:v>
                </c:pt>
                <c:pt idx="4064">
                  <c:v>#N/A</c:v>
                </c:pt>
                <c:pt idx="4065">
                  <c:v>#N/A</c:v>
                </c:pt>
                <c:pt idx="4066">
                  <c:v>#N/A</c:v>
                </c:pt>
                <c:pt idx="4067">
                  <c:v>#N/A</c:v>
                </c:pt>
                <c:pt idx="4068">
                  <c:v>#N/A</c:v>
                </c:pt>
                <c:pt idx="4069">
                  <c:v>#N/A</c:v>
                </c:pt>
                <c:pt idx="4070">
                  <c:v>#N/A</c:v>
                </c:pt>
                <c:pt idx="4071">
                  <c:v>#N/A</c:v>
                </c:pt>
                <c:pt idx="4072">
                  <c:v>#N/A</c:v>
                </c:pt>
                <c:pt idx="4073">
                  <c:v>#N/A</c:v>
                </c:pt>
                <c:pt idx="4074">
                  <c:v>#N/A</c:v>
                </c:pt>
                <c:pt idx="4075">
                  <c:v>#N/A</c:v>
                </c:pt>
                <c:pt idx="4076">
                  <c:v>#N/A</c:v>
                </c:pt>
                <c:pt idx="4077">
                  <c:v>#N/A</c:v>
                </c:pt>
                <c:pt idx="4078">
                  <c:v>#N/A</c:v>
                </c:pt>
                <c:pt idx="4079">
                  <c:v>#N/A</c:v>
                </c:pt>
                <c:pt idx="4080">
                  <c:v>#N/A</c:v>
                </c:pt>
                <c:pt idx="4081">
                  <c:v>#N/A</c:v>
                </c:pt>
                <c:pt idx="4082">
                  <c:v>#N/A</c:v>
                </c:pt>
                <c:pt idx="4083">
                  <c:v>#N/A</c:v>
                </c:pt>
                <c:pt idx="4084">
                  <c:v>#N/A</c:v>
                </c:pt>
                <c:pt idx="4085">
                  <c:v>#N/A</c:v>
                </c:pt>
                <c:pt idx="4086">
                  <c:v>#N/A</c:v>
                </c:pt>
                <c:pt idx="4087">
                  <c:v>#N/A</c:v>
                </c:pt>
                <c:pt idx="4088">
                  <c:v>#N/A</c:v>
                </c:pt>
                <c:pt idx="4089">
                  <c:v>#N/A</c:v>
                </c:pt>
                <c:pt idx="4090">
                  <c:v>#N/A</c:v>
                </c:pt>
                <c:pt idx="4091">
                  <c:v>#N/A</c:v>
                </c:pt>
                <c:pt idx="4092">
                  <c:v>#N/A</c:v>
                </c:pt>
                <c:pt idx="4093">
                  <c:v>#N/A</c:v>
                </c:pt>
                <c:pt idx="4094">
                  <c:v>#N/A</c:v>
                </c:pt>
                <c:pt idx="4095">
                  <c:v>#N/A</c:v>
                </c:pt>
                <c:pt idx="4096">
                  <c:v>#N/A</c:v>
                </c:pt>
                <c:pt idx="4097">
                  <c:v>#N/A</c:v>
                </c:pt>
                <c:pt idx="4098">
                  <c:v>#N/A</c:v>
                </c:pt>
                <c:pt idx="4099">
                  <c:v>#N/A</c:v>
                </c:pt>
                <c:pt idx="4100">
                  <c:v>#N/A</c:v>
                </c:pt>
                <c:pt idx="4101">
                  <c:v>#N/A</c:v>
                </c:pt>
                <c:pt idx="4102">
                  <c:v>#N/A</c:v>
                </c:pt>
                <c:pt idx="4103">
                  <c:v>#N/A</c:v>
                </c:pt>
                <c:pt idx="4104">
                  <c:v>#N/A</c:v>
                </c:pt>
                <c:pt idx="4105">
                  <c:v>#N/A</c:v>
                </c:pt>
                <c:pt idx="4106">
                  <c:v>#N/A</c:v>
                </c:pt>
                <c:pt idx="4107">
                  <c:v>#N/A</c:v>
                </c:pt>
                <c:pt idx="4108">
                  <c:v>#N/A</c:v>
                </c:pt>
                <c:pt idx="4109">
                  <c:v>#N/A</c:v>
                </c:pt>
                <c:pt idx="4110">
                  <c:v>#N/A</c:v>
                </c:pt>
                <c:pt idx="4111">
                  <c:v>#N/A</c:v>
                </c:pt>
                <c:pt idx="4112">
                  <c:v>#N/A</c:v>
                </c:pt>
                <c:pt idx="4113">
                  <c:v>#N/A</c:v>
                </c:pt>
                <c:pt idx="4114">
                  <c:v>#N/A</c:v>
                </c:pt>
                <c:pt idx="4115">
                  <c:v>#N/A</c:v>
                </c:pt>
                <c:pt idx="4116">
                  <c:v>#N/A</c:v>
                </c:pt>
                <c:pt idx="4117">
                  <c:v>#N/A</c:v>
                </c:pt>
                <c:pt idx="4118">
                  <c:v>#N/A</c:v>
                </c:pt>
                <c:pt idx="4119">
                  <c:v>#N/A</c:v>
                </c:pt>
                <c:pt idx="4120">
                  <c:v>#N/A</c:v>
                </c:pt>
                <c:pt idx="4121">
                  <c:v>#N/A</c:v>
                </c:pt>
                <c:pt idx="4122">
                  <c:v>#N/A</c:v>
                </c:pt>
                <c:pt idx="4123">
                  <c:v>#N/A</c:v>
                </c:pt>
                <c:pt idx="4124">
                  <c:v>#N/A</c:v>
                </c:pt>
                <c:pt idx="4125">
                  <c:v>#N/A</c:v>
                </c:pt>
                <c:pt idx="4126">
                  <c:v>#N/A</c:v>
                </c:pt>
                <c:pt idx="4127">
                  <c:v>#N/A</c:v>
                </c:pt>
                <c:pt idx="4128">
                  <c:v>#N/A</c:v>
                </c:pt>
                <c:pt idx="4129">
                  <c:v>#N/A</c:v>
                </c:pt>
                <c:pt idx="4130">
                  <c:v>#N/A</c:v>
                </c:pt>
                <c:pt idx="4131">
                  <c:v>#N/A</c:v>
                </c:pt>
                <c:pt idx="4132">
                  <c:v>#N/A</c:v>
                </c:pt>
                <c:pt idx="4133">
                  <c:v>#N/A</c:v>
                </c:pt>
                <c:pt idx="4134">
                  <c:v>#N/A</c:v>
                </c:pt>
                <c:pt idx="4135">
                  <c:v>#N/A</c:v>
                </c:pt>
                <c:pt idx="4136">
                  <c:v>#N/A</c:v>
                </c:pt>
                <c:pt idx="4137">
                  <c:v>#N/A</c:v>
                </c:pt>
                <c:pt idx="4138">
                  <c:v>#N/A</c:v>
                </c:pt>
                <c:pt idx="4139">
                  <c:v>#N/A</c:v>
                </c:pt>
                <c:pt idx="4140">
                  <c:v>#N/A</c:v>
                </c:pt>
                <c:pt idx="4141">
                  <c:v>#N/A</c:v>
                </c:pt>
                <c:pt idx="4142">
                  <c:v>#N/A</c:v>
                </c:pt>
                <c:pt idx="4143">
                  <c:v>#N/A</c:v>
                </c:pt>
                <c:pt idx="4144">
                  <c:v>#N/A</c:v>
                </c:pt>
                <c:pt idx="4145">
                  <c:v>#N/A</c:v>
                </c:pt>
                <c:pt idx="4146">
                  <c:v>#N/A</c:v>
                </c:pt>
                <c:pt idx="4147">
                  <c:v>#N/A</c:v>
                </c:pt>
                <c:pt idx="4148">
                  <c:v>#N/A</c:v>
                </c:pt>
                <c:pt idx="4149">
                  <c:v>#N/A</c:v>
                </c:pt>
                <c:pt idx="4150">
                  <c:v>#N/A</c:v>
                </c:pt>
                <c:pt idx="4151">
                  <c:v>#N/A</c:v>
                </c:pt>
                <c:pt idx="4152">
                  <c:v>#N/A</c:v>
                </c:pt>
                <c:pt idx="4153">
                  <c:v>#N/A</c:v>
                </c:pt>
                <c:pt idx="4154">
                  <c:v>#N/A</c:v>
                </c:pt>
                <c:pt idx="4155">
                  <c:v>#N/A</c:v>
                </c:pt>
                <c:pt idx="4156">
                  <c:v>#N/A</c:v>
                </c:pt>
                <c:pt idx="4157">
                  <c:v>#N/A</c:v>
                </c:pt>
                <c:pt idx="4158">
                  <c:v>#N/A</c:v>
                </c:pt>
                <c:pt idx="4159">
                  <c:v>#N/A</c:v>
                </c:pt>
                <c:pt idx="4160">
                  <c:v>#N/A</c:v>
                </c:pt>
                <c:pt idx="4161">
                  <c:v>#N/A</c:v>
                </c:pt>
                <c:pt idx="4162">
                  <c:v>#N/A</c:v>
                </c:pt>
                <c:pt idx="4163">
                  <c:v>#N/A</c:v>
                </c:pt>
                <c:pt idx="4164">
                  <c:v>#N/A</c:v>
                </c:pt>
                <c:pt idx="4165">
                  <c:v>#N/A</c:v>
                </c:pt>
                <c:pt idx="4166">
                  <c:v>#N/A</c:v>
                </c:pt>
                <c:pt idx="4167">
                  <c:v>#N/A</c:v>
                </c:pt>
                <c:pt idx="4168">
                  <c:v>#N/A</c:v>
                </c:pt>
                <c:pt idx="4169">
                  <c:v>#N/A</c:v>
                </c:pt>
                <c:pt idx="4170">
                  <c:v>#N/A</c:v>
                </c:pt>
                <c:pt idx="4171">
                  <c:v>#N/A</c:v>
                </c:pt>
                <c:pt idx="4172">
                  <c:v>#N/A</c:v>
                </c:pt>
                <c:pt idx="4173">
                  <c:v>#N/A</c:v>
                </c:pt>
                <c:pt idx="4174">
                  <c:v>#N/A</c:v>
                </c:pt>
                <c:pt idx="4175">
                  <c:v>#N/A</c:v>
                </c:pt>
                <c:pt idx="4176">
                  <c:v>#N/A</c:v>
                </c:pt>
                <c:pt idx="4177">
                  <c:v>#N/A</c:v>
                </c:pt>
                <c:pt idx="4178">
                  <c:v>#N/A</c:v>
                </c:pt>
                <c:pt idx="4179">
                  <c:v>#N/A</c:v>
                </c:pt>
                <c:pt idx="4180">
                  <c:v>#N/A</c:v>
                </c:pt>
                <c:pt idx="4181">
                  <c:v>#N/A</c:v>
                </c:pt>
                <c:pt idx="4182">
                  <c:v>#N/A</c:v>
                </c:pt>
                <c:pt idx="4183">
                  <c:v>#N/A</c:v>
                </c:pt>
                <c:pt idx="4184">
                  <c:v>#N/A</c:v>
                </c:pt>
                <c:pt idx="4185">
                  <c:v>#N/A</c:v>
                </c:pt>
                <c:pt idx="4186">
                  <c:v>#N/A</c:v>
                </c:pt>
                <c:pt idx="4187">
                  <c:v>#N/A</c:v>
                </c:pt>
                <c:pt idx="4188">
                  <c:v>#N/A</c:v>
                </c:pt>
                <c:pt idx="4189">
                  <c:v>#N/A</c:v>
                </c:pt>
                <c:pt idx="4190">
                  <c:v>#N/A</c:v>
                </c:pt>
                <c:pt idx="4191">
                  <c:v>#N/A</c:v>
                </c:pt>
                <c:pt idx="4192">
                  <c:v>#N/A</c:v>
                </c:pt>
                <c:pt idx="4193">
                  <c:v>#N/A</c:v>
                </c:pt>
                <c:pt idx="4194">
                  <c:v>#N/A</c:v>
                </c:pt>
                <c:pt idx="4195">
                  <c:v>#N/A</c:v>
                </c:pt>
                <c:pt idx="4196">
                  <c:v>-0.1899999999999995</c:v>
                </c:pt>
                <c:pt idx="4197">
                  <c:v>-2.9999999999999361E-2</c:v>
                </c:pt>
                <c:pt idx="4198">
                  <c:v>#N/A</c:v>
                </c:pt>
                <c:pt idx="4199">
                  <c:v>#N/A</c:v>
                </c:pt>
                <c:pt idx="4200">
                  <c:v>-0.13000000000000078</c:v>
                </c:pt>
                <c:pt idx="4201">
                  <c:v>#N/A</c:v>
                </c:pt>
                <c:pt idx="4202">
                  <c:v>#N/A</c:v>
                </c:pt>
                <c:pt idx="4203">
                  <c:v>#N/A</c:v>
                </c:pt>
                <c:pt idx="4204">
                  <c:v>#N/A</c:v>
                </c:pt>
                <c:pt idx="4205">
                  <c:v>#N/A</c:v>
                </c:pt>
                <c:pt idx="4206">
                  <c:v>#N/A</c:v>
                </c:pt>
                <c:pt idx="4207">
                  <c:v>#N/A</c:v>
                </c:pt>
                <c:pt idx="4208">
                  <c:v>#N/A</c:v>
                </c:pt>
                <c:pt idx="4209">
                  <c:v>-6.0000000000000497E-2</c:v>
                </c:pt>
                <c:pt idx="4210">
                  <c:v>#N/A</c:v>
                </c:pt>
                <c:pt idx="4211">
                  <c:v>#N/A</c:v>
                </c:pt>
                <c:pt idx="4212">
                  <c:v>-0.10000000000000142</c:v>
                </c:pt>
                <c:pt idx="4213">
                  <c:v>-0.25999999999999979</c:v>
                </c:pt>
                <c:pt idx="4214">
                  <c:v>-0.12000000000000099</c:v>
                </c:pt>
                <c:pt idx="4215">
                  <c:v>-0.15000000000000036</c:v>
                </c:pt>
                <c:pt idx="4216">
                  <c:v>-4.9999999999998934E-2</c:v>
                </c:pt>
                <c:pt idx="4217">
                  <c:v>-0.12999999999999901</c:v>
                </c:pt>
                <c:pt idx="4218">
                  <c:v>-9.9999999999999645E-2</c:v>
                </c:pt>
                <c:pt idx="4219">
                  <c:v>-4.0000000000000924E-2</c:v>
                </c:pt>
                <c:pt idx="4220">
                  <c:v>-9.9999999999997868E-3</c:v>
                </c:pt>
                <c:pt idx="4221">
                  <c:v>-4.9999999999998934E-2</c:v>
                </c:pt>
                <c:pt idx="4222">
                  <c:v>-2.9999999999999361E-2</c:v>
                </c:pt>
                <c:pt idx="4223">
                  <c:v>#N/A</c:v>
                </c:pt>
                <c:pt idx="4224">
                  <c:v>#N/A</c:v>
                </c:pt>
                <c:pt idx="4225">
                  <c:v>#N/A</c:v>
                </c:pt>
                <c:pt idx="4226">
                  <c:v>-8.0000000000000071E-2</c:v>
                </c:pt>
                <c:pt idx="4227">
                  <c:v>-0.12999999999999901</c:v>
                </c:pt>
                <c:pt idx="4228">
                  <c:v>-7.0000000000000284E-2</c:v>
                </c:pt>
                <c:pt idx="4229">
                  <c:v>-8.9999999999999858E-2</c:v>
                </c:pt>
                <c:pt idx="4230">
                  <c:v>-0.12999999999999901</c:v>
                </c:pt>
                <c:pt idx="4231">
                  <c:v>-0.25999999999999979</c:v>
                </c:pt>
                <c:pt idx="4232">
                  <c:v>-0.22999999999999865</c:v>
                </c:pt>
                <c:pt idx="4233">
                  <c:v>-7.0000000000000284E-2</c:v>
                </c:pt>
                <c:pt idx="4234">
                  <c:v>-3.9999999999999147E-2</c:v>
                </c:pt>
                <c:pt idx="4235">
                  <c:v>-0.10999999999999943</c:v>
                </c:pt>
                <c:pt idx="4236">
                  <c:v>-0.23000000000000043</c:v>
                </c:pt>
                <c:pt idx="4237">
                  <c:v>-0.15000000000000036</c:v>
                </c:pt>
                <c:pt idx="4238">
                  <c:v>-0.20000000000000107</c:v>
                </c:pt>
                <c:pt idx="4239">
                  <c:v>-0.24000000000000021</c:v>
                </c:pt>
                <c:pt idx="4240">
                  <c:v>-0.21999999999999886</c:v>
                </c:pt>
                <c:pt idx="4241">
                  <c:v>-0.10999999999999943</c:v>
                </c:pt>
                <c:pt idx="4242">
                  <c:v>-8.9999999999999858E-2</c:v>
                </c:pt>
                <c:pt idx="4243">
                  <c:v>-0.12999999999999901</c:v>
                </c:pt>
                <c:pt idx="4244">
                  <c:v>-0.20999999999999908</c:v>
                </c:pt>
                <c:pt idx="4245">
                  <c:v>-0.28999999999999915</c:v>
                </c:pt>
                <c:pt idx="4246">
                  <c:v>-0.27999999999999936</c:v>
                </c:pt>
                <c:pt idx="4247">
                  <c:v>-0.25999999999999979</c:v>
                </c:pt>
                <c:pt idx="4248">
                  <c:v>-0.28000000000000114</c:v>
                </c:pt>
                <c:pt idx="4249">
                  <c:v>-0.25</c:v>
                </c:pt>
                <c:pt idx="4250">
                  <c:v>-0.22000000000000064</c:v>
                </c:pt>
                <c:pt idx="4251">
                  <c:v>-0.25999999999999979</c:v>
                </c:pt>
                <c:pt idx="4252">
                  <c:v>-0.26999999999999957</c:v>
                </c:pt>
                <c:pt idx="4253">
                  <c:v>-0.34999999999999964</c:v>
                </c:pt>
                <c:pt idx="4254">
                  <c:v>-0.41000000000000014</c:v>
                </c:pt>
                <c:pt idx="4255">
                  <c:v>-0.38999999999999879</c:v>
                </c:pt>
                <c:pt idx="4256">
                  <c:v>-0.32000000000000028</c:v>
                </c:pt>
                <c:pt idx="4257">
                  <c:v>-0.33999999999999986</c:v>
                </c:pt>
                <c:pt idx="4258">
                  <c:v>-0.3100000000000005</c:v>
                </c:pt>
                <c:pt idx="4259">
                  <c:v>-0.35999999999999943</c:v>
                </c:pt>
                <c:pt idx="4260">
                  <c:v>-0.23000000000000043</c:v>
                </c:pt>
                <c:pt idx="4261">
                  <c:v>-0.21000000000000085</c:v>
                </c:pt>
                <c:pt idx="4262">
                  <c:v>-0.16000000000000014</c:v>
                </c:pt>
                <c:pt idx="4263">
                  <c:v>-0.15000000000000036</c:v>
                </c:pt>
                <c:pt idx="4264">
                  <c:v>-0.20000000000000107</c:v>
                </c:pt>
                <c:pt idx="4265">
                  <c:v>-0.17999999999999972</c:v>
                </c:pt>
                <c:pt idx="4266">
                  <c:v>-0.15000000000000036</c:v>
                </c:pt>
                <c:pt idx="4267">
                  <c:v>-0.14000000000000057</c:v>
                </c:pt>
                <c:pt idx="4268">
                  <c:v>-0.17999999999999972</c:v>
                </c:pt>
                <c:pt idx="4269">
                  <c:v>-0.26000000000000156</c:v>
                </c:pt>
                <c:pt idx="4270">
                  <c:v>-0.26999999999999957</c:v>
                </c:pt>
                <c:pt idx="4271">
                  <c:v>-0.21000000000000085</c:v>
                </c:pt>
                <c:pt idx="4272">
                  <c:v>-0.22999999999999865</c:v>
                </c:pt>
                <c:pt idx="4273">
                  <c:v>-0.26000000000000156</c:v>
                </c:pt>
                <c:pt idx="4274">
                  <c:v>-0.28000000000000114</c:v>
                </c:pt>
                <c:pt idx="4275">
                  <c:v>-0.27999999999999936</c:v>
                </c:pt>
                <c:pt idx="4276">
                  <c:v>-0.23000000000000043</c:v>
                </c:pt>
                <c:pt idx="4277">
                  <c:v>-0.25</c:v>
                </c:pt>
                <c:pt idx="4278">
                  <c:v>-0.29000000000000092</c:v>
                </c:pt>
                <c:pt idx="4279">
                  <c:v>-0.27999999999999936</c:v>
                </c:pt>
                <c:pt idx="4280">
                  <c:v>-0.32000000000000028</c:v>
                </c:pt>
                <c:pt idx="4281">
                  <c:v>-0.32000000000000028</c:v>
                </c:pt>
                <c:pt idx="4282">
                  <c:v>-0.41000000000000014</c:v>
                </c:pt>
                <c:pt idx="4283">
                  <c:v>-0.40000000000000036</c:v>
                </c:pt>
                <c:pt idx="4284">
                  <c:v>-0.40000000000000036</c:v>
                </c:pt>
                <c:pt idx="4285">
                  <c:v>-0.40000000000000036</c:v>
                </c:pt>
                <c:pt idx="4286">
                  <c:v>-0.34999999999999964</c:v>
                </c:pt>
                <c:pt idx="4287">
                  <c:v>-0.40000000000000036</c:v>
                </c:pt>
                <c:pt idx="4288">
                  <c:v>-0.38000000000000078</c:v>
                </c:pt>
                <c:pt idx="4289">
                  <c:v>-0.38999999999999879</c:v>
                </c:pt>
                <c:pt idx="4290">
                  <c:v>-0.42999999999999972</c:v>
                </c:pt>
                <c:pt idx="4291">
                  <c:v>-0.44000000000000128</c:v>
                </c:pt>
                <c:pt idx="4292">
                  <c:v>-0.43000000000000149</c:v>
                </c:pt>
                <c:pt idx="4293">
                  <c:v>-0.41999999999999993</c:v>
                </c:pt>
                <c:pt idx="4294">
                  <c:v>-0.38000000000000078</c:v>
                </c:pt>
                <c:pt idx="4295">
                  <c:v>-0.35999999999999943</c:v>
                </c:pt>
                <c:pt idx="4296">
                  <c:v>-0.33000000000000007</c:v>
                </c:pt>
                <c:pt idx="4297">
                  <c:v>-0.33000000000000007</c:v>
                </c:pt>
                <c:pt idx="4298">
                  <c:v>-0.42999999999999972</c:v>
                </c:pt>
                <c:pt idx="4299">
                  <c:v>-0.41999999999999993</c:v>
                </c:pt>
                <c:pt idx="4300">
                  <c:v>-0.40000000000000036</c:v>
                </c:pt>
                <c:pt idx="4301">
                  <c:v>-0.41999999999999993</c:v>
                </c:pt>
                <c:pt idx="4302">
                  <c:v>-0.5</c:v>
                </c:pt>
                <c:pt idx="4303">
                  <c:v>-0.47999999999999865</c:v>
                </c:pt>
                <c:pt idx="4304">
                  <c:v>-0.58000000000000007</c:v>
                </c:pt>
                <c:pt idx="4305">
                  <c:v>-0.52000000000000135</c:v>
                </c:pt>
                <c:pt idx="4306">
                  <c:v>-0.49000000000000021</c:v>
                </c:pt>
                <c:pt idx="4307">
                  <c:v>-0.47000000000000064</c:v>
                </c:pt>
                <c:pt idx="4308">
                  <c:v>-0.33999999999999986</c:v>
                </c:pt>
                <c:pt idx="4309">
                  <c:v>-0.13999999999999879</c:v>
                </c:pt>
                <c:pt idx="4310">
                  <c:v>-0.15000000000000036</c:v>
                </c:pt>
                <c:pt idx="4311">
                  <c:v>-0.12000000000000099</c:v>
                </c:pt>
                <c:pt idx="4312">
                  <c:v>#N/A</c:v>
                </c:pt>
                <c:pt idx="4313">
                  <c:v>#N/A</c:v>
                </c:pt>
                <c:pt idx="4314">
                  <c:v>#N/A</c:v>
                </c:pt>
                <c:pt idx="4315">
                  <c:v>#N/A</c:v>
                </c:pt>
                <c:pt idx="4316">
                  <c:v>-0.33999999999999986</c:v>
                </c:pt>
                <c:pt idx="4317">
                  <c:v>-0.21000000000000085</c:v>
                </c:pt>
                <c:pt idx="4318">
                  <c:v>-0.14000000000000057</c:v>
                </c:pt>
                <c:pt idx="4319">
                  <c:v>-0.21000000000000085</c:v>
                </c:pt>
                <c:pt idx="4320">
                  <c:v>-0.22999999999999865</c:v>
                </c:pt>
                <c:pt idx="4321">
                  <c:v>-0.28999999999999915</c:v>
                </c:pt>
                <c:pt idx="4322">
                  <c:v>-0.26999999999999957</c:v>
                </c:pt>
                <c:pt idx="4323">
                  <c:v>-0.27999999999999936</c:v>
                </c:pt>
                <c:pt idx="4324">
                  <c:v>-0.28000000000000114</c:v>
                </c:pt>
                <c:pt idx="4325">
                  <c:v>-0.28000000000000114</c:v>
                </c:pt>
                <c:pt idx="4326">
                  <c:v>-0.22000000000000064</c:v>
                </c:pt>
                <c:pt idx="4327">
                  <c:v>-0.25</c:v>
                </c:pt>
                <c:pt idx="4328">
                  <c:v>-0.27999999999999936</c:v>
                </c:pt>
                <c:pt idx="4329">
                  <c:v>-0.25999999999999979</c:v>
                </c:pt>
                <c:pt idx="4330">
                  <c:v>-0.33000000000000007</c:v>
                </c:pt>
                <c:pt idx="4331">
                  <c:v>-0.49000000000000021</c:v>
                </c:pt>
                <c:pt idx="4332">
                  <c:v>-0.52999999999999936</c:v>
                </c:pt>
                <c:pt idx="4333">
                  <c:v>-0.54999999999999893</c:v>
                </c:pt>
                <c:pt idx="4334">
                  <c:v>-0.59999999999999964</c:v>
                </c:pt>
                <c:pt idx="4335">
                  <c:v>-0.46999999999999886</c:v>
                </c:pt>
                <c:pt idx="4336">
                  <c:v>-0.52999999999999936</c:v>
                </c:pt>
                <c:pt idx="4337">
                  <c:v>-0.54000000000000092</c:v>
                </c:pt>
                <c:pt idx="4338">
                  <c:v>-0.50999999999999979</c:v>
                </c:pt>
                <c:pt idx="4339">
                  <c:v>-0.46999999999999886</c:v>
                </c:pt>
                <c:pt idx="4340">
                  <c:v>-0.47999999999999865</c:v>
                </c:pt>
                <c:pt idx="4341">
                  <c:v>-0.41999999999999993</c:v>
                </c:pt>
                <c:pt idx="4342">
                  <c:v>-0.37999999999999901</c:v>
                </c:pt>
                <c:pt idx="4343">
                  <c:v>-0.39999999999999858</c:v>
                </c:pt>
                <c:pt idx="4344">
                  <c:v>-0.27999999999999936</c:v>
                </c:pt>
                <c:pt idx="4345">
                  <c:v>-0.12000000000000099</c:v>
                </c:pt>
                <c:pt idx="4346">
                  <c:v>-9.0000000000001634E-2</c:v>
                </c:pt>
                <c:pt idx="4347">
                  <c:v>-3.9999999999999147E-2</c:v>
                </c:pt>
                <c:pt idx="4348">
                  <c:v>-3.0000000000001137E-2</c:v>
                </c:pt>
                <c:pt idx="4349">
                  <c:v>-0.1899999999999995</c:v>
                </c:pt>
                <c:pt idx="4350">
                  <c:v>#N/A</c:v>
                </c:pt>
                <c:pt idx="4351">
                  <c:v>-2.000000000000135E-2</c:v>
                </c:pt>
                <c:pt idx="4352">
                  <c:v>#N/A</c:v>
                </c:pt>
                <c:pt idx="4353">
                  <c:v>-3.0000000000001137E-2</c:v>
                </c:pt>
                <c:pt idx="4354">
                  <c:v>-9.9999999999997868E-3</c:v>
                </c:pt>
                <c:pt idx="4355">
                  <c:v>#N/A</c:v>
                </c:pt>
                <c:pt idx="4356">
                  <c:v>#N/A</c:v>
                </c:pt>
                <c:pt idx="4357">
                  <c:v>-9.9999999999997868E-3</c:v>
                </c:pt>
                <c:pt idx="4358">
                  <c:v>-9.9999999999999645E-2</c:v>
                </c:pt>
                <c:pt idx="4359">
                  <c:v>-0.13999999999999879</c:v>
                </c:pt>
                <c:pt idx="4360">
                  <c:v>-0.16999999999999993</c:v>
                </c:pt>
                <c:pt idx="4361">
                  <c:v>-0.29000000000000092</c:v>
                </c:pt>
                <c:pt idx="4362">
                  <c:v>-0.38999999999999879</c:v>
                </c:pt>
                <c:pt idx="4363">
                  <c:v>-0.37999999999999901</c:v>
                </c:pt>
                <c:pt idx="4364">
                  <c:v>-0.40000000000000036</c:v>
                </c:pt>
                <c:pt idx="4365">
                  <c:v>-0.40000000000000036</c:v>
                </c:pt>
                <c:pt idx="4366">
                  <c:v>-0.29999999999999893</c:v>
                </c:pt>
                <c:pt idx="4367">
                  <c:v>-0.3100000000000005</c:v>
                </c:pt>
                <c:pt idx="4368">
                  <c:v>-0.36000000000000121</c:v>
                </c:pt>
                <c:pt idx="4369">
                  <c:v>-0.36999999999999922</c:v>
                </c:pt>
                <c:pt idx="4370">
                  <c:v>-0.26999999999999957</c:v>
                </c:pt>
                <c:pt idx="4371">
                  <c:v>-0.22000000000000064</c:v>
                </c:pt>
                <c:pt idx="4372">
                  <c:v>-0.22000000000000064</c:v>
                </c:pt>
                <c:pt idx="4373">
                  <c:v>-0.4399999999999995</c:v>
                </c:pt>
                <c:pt idx="4374">
                  <c:v>-0.41000000000000014</c:v>
                </c:pt>
                <c:pt idx="4375">
                  <c:v>-0.32000000000000028</c:v>
                </c:pt>
                <c:pt idx="4376">
                  <c:v>-0.23000000000000043</c:v>
                </c:pt>
                <c:pt idx="4377">
                  <c:v>-0.16000000000000014</c:v>
                </c:pt>
                <c:pt idx="4378">
                  <c:v>-0.21000000000000085</c:v>
                </c:pt>
                <c:pt idx="4379">
                  <c:v>-6.0000000000000497E-2</c:v>
                </c:pt>
                <c:pt idx="4380">
                  <c:v>-0.16999999999999993</c:v>
                </c:pt>
                <c:pt idx="4381">
                  <c:v>-0.16999999999999993</c:v>
                </c:pt>
                <c:pt idx="4382">
                  <c:v>-0.41999999999999993</c:v>
                </c:pt>
                <c:pt idx="4383">
                  <c:v>-0.46000000000000085</c:v>
                </c:pt>
                <c:pt idx="4384">
                  <c:v>-0.42999999999999972</c:v>
                </c:pt>
                <c:pt idx="4385">
                  <c:v>-0.49000000000000021</c:v>
                </c:pt>
                <c:pt idx="4386">
                  <c:v>-0.47000000000000064</c:v>
                </c:pt>
                <c:pt idx="4387">
                  <c:v>-0.42999999999999972</c:v>
                </c:pt>
                <c:pt idx="4388">
                  <c:v>-0.46000000000000085</c:v>
                </c:pt>
                <c:pt idx="4389">
                  <c:v>-0.47000000000000064</c:v>
                </c:pt>
                <c:pt idx="4390">
                  <c:v>-0.50999999999999979</c:v>
                </c:pt>
                <c:pt idx="4391">
                  <c:v>-0.55000000000000071</c:v>
                </c:pt>
                <c:pt idx="4392">
                  <c:v>-0.51999999999999957</c:v>
                </c:pt>
                <c:pt idx="4393">
                  <c:v>-0.57000000000000028</c:v>
                </c:pt>
                <c:pt idx="4394">
                  <c:v>-0.48000000000000043</c:v>
                </c:pt>
                <c:pt idx="4395">
                  <c:v>-0.5</c:v>
                </c:pt>
                <c:pt idx="4396">
                  <c:v>-0.52000000000000135</c:v>
                </c:pt>
                <c:pt idx="4397">
                  <c:v>-0.47999999999999865</c:v>
                </c:pt>
                <c:pt idx="4398">
                  <c:v>-0.5</c:v>
                </c:pt>
                <c:pt idx="4399">
                  <c:v>-0.53000000000000114</c:v>
                </c:pt>
                <c:pt idx="4400">
                  <c:v>-0.58999999999999986</c:v>
                </c:pt>
                <c:pt idx="4401">
                  <c:v>-0.62999999999999901</c:v>
                </c:pt>
                <c:pt idx="4402">
                  <c:v>-0.53999999999999915</c:v>
                </c:pt>
                <c:pt idx="4403">
                  <c:v>-0.57000000000000028</c:v>
                </c:pt>
                <c:pt idx="4404">
                  <c:v>-0.69999999999999929</c:v>
                </c:pt>
                <c:pt idx="4405">
                  <c:v>-0.75</c:v>
                </c:pt>
                <c:pt idx="4406">
                  <c:v>-0.91999999999999993</c:v>
                </c:pt>
                <c:pt idx="4407">
                  <c:v>-1.08</c:v>
                </c:pt>
                <c:pt idx="4408">
                  <c:v>-1.1900000000000013</c:v>
                </c:pt>
                <c:pt idx="4409">
                  <c:v>-1.1999999999999993</c:v>
                </c:pt>
                <c:pt idx="4410">
                  <c:v>-1.1499999999999986</c:v>
                </c:pt>
                <c:pt idx="4411">
                  <c:v>-1.1600000000000001</c:v>
                </c:pt>
                <c:pt idx="4412">
                  <c:v>-1</c:v>
                </c:pt>
                <c:pt idx="4413">
                  <c:v>-1</c:v>
                </c:pt>
                <c:pt idx="4414">
                  <c:v>-1.0400000000000009</c:v>
                </c:pt>
                <c:pt idx="4415">
                  <c:v>-0.88999999999999879</c:v>
                </c:pt>
                <c:pt idx="4416">
                  <c:v>-0.92000000000000171</c:v>
                </c:pt>
                <c:pt idx="4417">
                  <c:v>-0.83999999999999986</c:v>
                </c:pt>
                <c:pt idx="4418">
                  <c:v>-0.6899999999999995</c:v>
                </c:pt>
                <c:pt idx="4419">
                  <c:v>-0.74000000000000021</c:v>
                </c:pt>
                <c:pt idx="4420">
                  <c:v>-0.86000000000000121</c:v>
                </c:pt>
                <c:pt idx="4421">
                  <c:v>-0.83999999999999986</c:v>
                </c:pt>
                <c:pt idx="4422">
                  <c:v>-0.67999999999999972</c:v>
                </c:pt>
                <c:pt idx="4423">
                  <c:v>-0.64000000000000057</c:v>
                </c:pt>
                <c:pt idx="4424">
                  <c:v>-0.89999999999999858</c:v>
                </c:pt>
                <c:pt idx="4425">
                  <c:v>-0.89000000000000057</c:v>
                </c:pt>
                <c:pt idx="4426">
                  <c:v>-0.98000000000000043</c:v>
                </c:pt>
                <c:pt idx="4427">
                  <c:v>-1.0999999999999996</c:v>
                </c:pt>
                <c:pt idx="4428">
                  <c:v>-1.8900000000000006</c:v>
                </c:pt>
                <c:pt idx="4429">
                  <c:v>-1.6500000000000004</c:v>
                </c:pt>
                <c:pt idx="4430">
                  <c:v>-1.4000000000000004</c:v>
                </c:pt>
                <c:pt idx="4431">
                  <c:v>-1.1999999999999993</c:v>
                </c:pt>
                <c:pt idx="4432">
                  <c:v>-1.2899999999999991</c:v>
                </c:pt>
                <c:pt idx="4433">
                  <c:v>-1.5700000000000003</c:v>
                </c:pt>
                <c:pt idx="4434">
                  <c:v>-1.4900000000000002</c:v>
                </c:pt>
                <c:pt idx="4435">
                  <c:v>-1.6400000000000006</c:v>
                </c:pt>
                <c:pt idx="4436">
                  <c:v>-1.6899999999999995</c:v>
                </c:pt>
                <c:pt idx="4437">
                  <c:v>-1.879999999999999</c:v>
                </c:pt>
                <c:pt idx="4438">
                  <c:v>-1.9900000000000002</c:v>
                </c:pt>
                <c:pt idx="4439">
                  <c:v>-1.8900000000000006</c:v>
                </c:pt>
                <c:pt idx="4440">
                  <c:v>-1.5499999999999989</c:v>
                </c:pt>
                <c:pt idx="4441">
                  <c:v>-1.2400000000000002</c:v>
                </c:pt>
                <c:pt idx="4442">
                  <c:v>-1.2400000000000002</c:v>
                </c:pt>
                <c:pt idx="4443">
                  <c:v>-1.33</c:v>
                </c:pt>
                <c:pt idx="4444">
                  <c:v>-1.3999999999999986</c:v>
                </c:pt>
                <c:pt idx="4445">
                  <c:v>-1.2700000000000014</c:v>
                </c:pt>
                <c:pt idx="4446">
                  <c:v>-1.2100000000000009</c:v>
                </c:pt>
                <c:pt idx="4447">
                  <c:v>-1.2100000000000009</c:v>
                </c:pt>
                <c:pt idx="4448">
                  <c:v>-1.4800000000000004</c:v>
                </c:pt>
                <c:pt idx="4449">
                  <c:v>-1.4799999999999986</c:v>
                </c:pt>
                <c:pt idx="4450">
                  <c:v>-1.3200000000000003</c:v>
                </c:pt>
                <c:pt idx="4451">
                  <c:v>-1.4299999999999997</c:v>
                </c:pt>
                <c:pt idx="4452">
                  <c:v>-1.1899999999999995</c:v>
                </c:pt>
                <c:pt idx="4453">
                  <c:v>-1.08</c:v>
                </c:pt>
                <c:pt idx="4454">
                  <c:v>-1.1400000000000006</c:v>
                </c:pt>
                <c:pt idx="4455">
                  <c:v>-1.1899999999999995</c:v>
                </c:pt>
                <c:pt idx="4456">
                  <c:v>-1.1400000000000006</c:v>
                </c:pt>
                <c:pt idx="4457">
                  <c:v>-1.08</c:v>
                </c:pt>
                <c:pt idx="4458">
                  <c:v>-0.83000000000000007</c:v>
                </c:pt>
                <c:pt idx="4459">
                  <c:v>-0.68000000000000149</c:v>
                </c:pt>
                <c:pt idx="4460">
                  <c:v>-0.84999999999999964</c:v>
                </c:pt>
                <c:pt idx="4461">
                  <c:v>-1.0300000000000011</c:v>
                </c:pt>
                <c:pt idx="4462">
                  <c:v>-0.92999999999999972</c:v>
                </c:pt>
                <c:pt idx="4463">
                  <c:v>-1.1099999999999994</c:v>
                </c:pt>
                <c:pt idx="4464">
                  <c:v>-1.3900000000000006</c:v>
                </c:pt>
                <c:pt idx="4465">
                  <c:v>-1.3599999999999994</c:v>
                </c:pt>
                <c:pt idx="4466">
                  <c:v>-1.370000000000001</c:v>
                </c:pt>
                <c:pt idx="4467">
                  <c:v>-1.5199999999999996</c:v>
                </c:pt>
                <c:pt idx="4468">
                  <c:v>-1.629999999999999</c:v>
                </c:pt>
                <c:pt idx="4469">
                  <c:v>-1.8200000000000003</c:v>
                </c:pt>
                <c:pt idx="4470">
                  <c:v>-1.8299999999999983</c:v>
                </c:pt>
                <c:pt idx="4471">
                  <c:v>-2.0199999999999996</c:v>
                </c:pt>
                <c:pt idx="4472">
                  <c:v>-1.9100000000000001</c:v>
                </c:pt>
                <c:pt idx="4473">
                  <c:v>-1.8500000000000014</c:v>
                </c:pt>
                <c:pt idx="4474">
                  <c:v>-1.8200000000000003</c:v>
                </c:pt>
                <c:pt idx="4475">
                  <c:v>-1.83</c:v>
                </c:pt>
                <c:pt idx="4476">
                  <c:v>-1.58</c:v>
                </c:pt>
                <c:pt idx="4477">
                  <c:v>-1.5199999999999996</c:v>
                </c:pt>
                <c:pt idx="4478">
                  <c:v>-1.6899999999999995</c:v>
                </c:pt>
                <c:pt idx="4479">
                  <c:v>-1.6000000000000014</c:v>
                </c:pt>
                <c:pt idx="4480">
                  <c:v>-1.5199999999999996</c:v>
                </c:pt>
                <c:pt idx="4481">
                  <c:v>-1.5099999999999998</c:v>
                </c:pt>
                <c:pt idx="4482">
                  <c:v>-1.5099999999999998</c:v>
                </c:pt>
                <c:pt idx="4483">
                  <c:v>-1.7099999999999991</c:v>
                </c:pt>
                <c:pt idx="4484">
                  <c:v>-1.67</c:v>
                </c:pt>
                <c:pt idx="4485">
                  <c:v>-1.5</c:v>
                </c:pt>
                <c:pt idx="4486">
                  <c:v>-1.4399999999999995</c:v>
                </c:pt>
                <c:pt idx="4487">
                  <c:v>-1.2299999999999986</c:v>
                </c:pt>
                <c:pt idx="4488">
                  <c:v>-1.2099999999999991</c:v>
                </c:pt>
                <c:pt idx="4489">
                  <c:v>-1.1799999999999997</c:v>
                </c:pt>
                <c:pt idx="4490">
                  <c:v>-0.9399999999999995</c:v>
                </c:pt>
                <c:pt idx="4491">
                  <c:v>-1.08</c:v>
                </c:pt>
                <c:pt idx="4492">
                  <c:v>-1.1400000000000006</c:v>
                </c:pt>
                <c:pt idx="4493">
                  <c:v>-1.2199999999999989</c:v>
                </c:pt>
                <c:pt idx="4494">
                  <c:v>-1.17</c:v>
                </c:pt>
                <c:pt idx="4495">
                  <c:v>-1.2299999999999986</c:v>
                </c:pt>
                <c:pt idx="4496">
                  <c:v>-1.25</c:v>
                </c:pt>
                <c:pt idx="4497">
                  <c:v>-1.2699999999999996</c:v>
                </c:pt>
                <c:pt idx="4498">
                  <c:v>-1.3100000000000005</c:v>
                </c:pt>
                <c:pt idx="4499">
                  <c:v>-1.1999999999999993</c:v>
                </c:pt>
                <c:pt idx="4500">
                  <c:v>-1.1600000000000001</c:v>
                </c:pt>
                <c:pt idx="4501">
                  <c:v>-1.1899999999999995</c:v>
                </c:pt>
                <c:pt idx="4502">
                  <c:v>-1.0299999999999994</c:v>
                </c:pt>
                <c:pt idx="4503">
                  <c:v>-1.0499999999999989</c:v>
                </c:pt>
                <c:pt idx="4504">
                  <c:v>-0.97000000000000064</c:v>
                </c:pt>
                <c:pt idx="4505">
                  <c:v>-0.86999999999999922</c:v>
                </c:pt>
                <c:pt idx="4506">
                  <c:v>-0.88000000000000078</c:v>
                </c:pt>
                <c:pt idx="4507">
                  <c:v>-0.58000000000000007</c:v>
                </c:pt>
                <c:pt idx="4508">
                  <c:v>-0.49000000000000021</c:v>
                </c:pt>
                <c:pt idx="4509">
                  <c:v>-0.14000000000000057</c:v>
                </c:pt>
                <c:pt idx="4510">
                  <c:v>-0.20999999999999908</c:v>
                </c:pt>
                <c:pt idx="4511">
                  <c:v>-0.26999999999999957</c:v>
                </c:pt>
                <c:pt idx="4512">
                  <c:v>-0.21000000000000085</c:v>
                </c:pt>
                <c:pt idx="4513">
                  <c:v>-0.32000000000000028</c:v>
                </c:pt>
                <c:pt idx="4514">
                  <c:v>-0.25999999999999979</c:v>
                </c:pt>
                <c:pt idx="4515">
                  <c:v>-0.60000000000000142</c:v>
                </c:pt>
                <c:pt idx="4516">
                  <c:v>-0.55000000000000071</c:v>
                </c:pt>
                <c:pt idx="4517">
                  <c:v>-0.46000000000000085</c:v>
                </c:pt>
                <c:pt idx="4518">
                  <c:v>-0.19999999999999929</c:v>
                </c:pt>
                <c:pt idx="4519">
                  <c:v>-0.32000000000000028</c:v>
                </c:pt>
                <c:pt idx="4520">
                  <c:v>-0.38000000000000078</c:v>
                </c:pt>
                <c:pt idx="4521">
                  <c:v>-0.19999999999999929</c:v>
                </c:pt>
                <c:pt idx="4522">
                  <c:v>-0.37999999999999901</c:v>
                </c:pt>
                <c:pt idx="4523">
                  <c:v>-0.65000000000000036</c:v>
                </c:pt>
                <c:pt idx="4524">
                  <c:v>-1.2899999999999991</c:v>
                </c:pt>
                <c:pt idx="4525">
                  <c:v>-2.2100000000000009</c:v>
                </c:pt>
                <c:pt idx="4526">
                  <c:v>-2.2400000000000002</c:v>
                </c:pt>
                <c:pt idx="4527">
                  <c:v>-2.34</c:v>
                </c:pt>
                <c:pt idx="4528">
                  <c:v>-2.5699999999999985</c:v>
                </c:pt>
                <c:pt idx="4529">
                  <c:v>-2.7700000000000014</c:v>
                </c:pt>
                <c:pt idx="4530">
                  <c:v>-2.629999999999999</c:v>
                </c:pt>
                <c:pt idx="4531">
                  <c:v>-2.9700000000000006</c:v>
                </c:pt>
                <c:pt idx="4532">
                  <c:v>-2.9800000000000004</c:v>
                </c:pt>
                <c:pt idx="4533">
                  <c:v>-2.6199999999999992</c:v>
                </c:pt>
                <c:pt idx="4534">
                  <c:v>-2.7300000000000004</c:v>
                </c:pt>
                <c:pt idx="4535">
                  <c:v>-2.09</c:v>
                </c:pt>
                <c:pt idx="4536">
                  <c:v>-2.2199999999999989</c:v>
                </c:pt>
                <c:pt idx="4537">
                  <c:v>-1.9800000000000004</c:v>
                </c:pt>
                <c:pt idx="4538">
                  <c:v>-2.4000000000000004</c:v>
                </c:pt>
                <c:pt idx="4539">
                  <c:v>-2.4000000000000004</c:v>
                </c:pt>
                <c:pt idx="4540">
                  <c:v>-2.76</c:v>
                </c:pt>
                <c:pt idx="4541">
                  <c:v>-2.9000000000000004</c:v>
                </c:pt>
                <c:pt idx="4542">
                  <c:v>-2.9000000000000004</c:v>
                </c:pt>
                <c:pt idx="4543">
                  <c:v>-2.1499999999999986</c:v>
                </c:pt>
                <c:pt idx="4544">
                  <c:v>-2.0299999999999994</c:v>
                </c:pt>
                <c:pt idx="4545">
                  <c:v>-1.5999999999999996</c:v>
                </c:pt>
                <c:pt idx="4546">
                  <c:v>-2.34</c:v>
                </c:pt>
                <c:pt idx="4547">
                  <c:v>-2.25</c:v>
                </c:pt>
                <c:pt idx="4548">
                  <c:v>-2.4500000000000011</c:v>
                </c:pt>
                <c:pt idx="4549">
                  <c:v>-2.2799999999999994</c:v>
                </c:pt>
                <c:pt idx="4550">
                  <c:v>-2.2699999999999996</c:v>
                </c:pt>
                <c:pt idx="4551">
                  <c:v>-2.25</c:v>
                </c:pt>
                <c:pt idx="4552">
                  <c:v>-2.2400000000000002</c:v>
                </c:pt>
                <c:pt idx="4553">
                  <c:v>-2.2000000000000011</c:v>
                </c:pt>
                <c:pt idx="4554">
                  <c:v>-2.2200000000000006</c:v>
                </c:pt>
                <c:pt idx="4555">
                  <c:v>-2.25</c:v>
                </c:pt>
                <c:pt idx="4556">
                  <c:v>-2.5999999999999996</c:v>
                </c:pt>
                <c:pt idx="4557">
                  <c:v>-2.3699999999999992</c:v>
                </c:pt>
                <c:pt idx="4558">
                  <c:v>-2.1499999999999986</c:v>
                </c:pt>
                <c:pt idx="4559">
                  <c:v>-2.0299999999999994</c:v>
                </c:pt>
                <c:pt idx="4560">
                  <c:v>-1.4299999999999997</c:v>
                </c:pt>
                <c:pt idx="4561">
                  <c:v>-1.1199999999999992</c:v>
                </c:pt>
                <c:pt idx="4562">
                  <c:v>-0.94999999999999929</c:v>
                </c:pt>
                <c:pt idx="4563">
                  <c:v>-0.86000000000000121</c:v>
                </c:pt>
                <c:pt idx="4564">
                  <c:v>-0.36999999999999922</c:v>
                </c:pt>
                <c:pt idx="4565">
                  <c:v>-7.0000000000000284E-2</c:v>
                </c:pt>
                <c:pt idx="4566">
                  <c:v>#N/A</c:v>
                </c:pt>
                <c:pt idx="4567">
                  <c:v>#N/A</c:v>
                </c:pt>
                <c:pt idx="4568">
                  <c:v>#N/A</c:v>
                </c:pt>
                <c:pt idx="4569">
                  <c:v>#N/A</c:v>
                </c:pt>
                <c:pt idx="4570">
                  <c:v>#N/A</c:v>
                </c:pt>
                <c:pt idx="4571">
                  <c:v>#N/A</c:v>
                </c:pt>
                <c:pt idx="4572">
                  <c:v>#N/A</c:v>
                </c:pt>
                <c:pt idx="4573">
                  <c:v>#N/A</c:v>
                </c:pt>
                <c:pt idx="4574">
                  <c:v>#N/A</c:v>
                </c:pt>
                <c:pt idx="4575">
                  <c:v>#N/A</c:v>
                </c:pt>
                <c:pt idx="4576">
                  <c:v>#N/A</c:v>
                </c:pt>
                <c:pt idx="4577">
                  <c:v>#N/A</c:v>
                </c:pt>
                <c:pt idx="4578">
                  <c:v>#N/A</c:v>
                </c:pt>
                <c:pt idx="4579">
                  <c:v>#N/A</c:v>
                </c:pt>
                <c:pt idx="4580">
                  <c:v>#N/A</c:v>
                </c:pt>
                <c:pt idx="4581">
                  <c:v>#N/A</c:v>
                </c:pt>
                <c:pt idx="4582">
                  <c:v>#N/A</c:v>
                </c:pt>
                <c:pt idx="4583">
                  <c:v>#N/A</c:v>
                </c:pt>
                <c:pt idx="4584">
                  <c:v>#N/A</c:v>
                </c:pt>
                <c:pt idx="4585">
                  <c:v>#N/A</c:v>
                </c:pt>
                <c:pt idx="4586">
                  <c:v>#N/A</c:v>
                </c:pt>
                <c:pt idx="4587">
                  <c:v>#N/A</c:v>
                </c:pt>
                <c:pt idx="4588">
                  <c:v>#N/A</c:v>
                </c:pt>
                <c:pt idx="4589">
                  <c:v>#N/A</c:v>
                </c:pt>
                <c:pt idx="4590">
                  <c:v>#N/A</c:v>
                </c:pt>
                <c:pt idx="4591">
                  <c:v>#N/A</c:v>
                </c:pt>
                <c:pt idx="4592">
                  <c:v>#N/A</c:v>
                </c:pt>
                <c:pt idx="4593">
                  <c:v>#N/A</c:v>
                </c:pt>
                <c:pt idx="4594">
                  <c:v>#N/A</c:v>
                </c:pt>
                <c:pt idx="4595">
                  <c:v>#N/A</c:v>
                </c:pt>
                <c:pt idx="4596">
                  <c:v>#N/A</c:v>
                </c:pt>
                <c:pt idx="4597">
                  <c:v>#N/A</c:v>
                </c:pt>
                <c:pt idx="4598">
                  <c:v>#N/A</c:v>
                </c:pt>
                <c:pt idx="4599">
                  <c:v>#N/A</c:v>
                </c:pt>
                <c:pt idx="4600">
                  <c:v>#N/A</c:v>
                </c:pt>
                <c:pt idx="4601">
                  <c:v>#N/A</c:v>
                </c:pt>
                <c:pt idx="4602">
                  <c:v>#N/A</c:v>
                </c:pt>
                <c:pt idx="4603">
                  <c:v>#N/A</c:v>
                </c:pt>
                <c:pt idx="4604">
                  <c:v>#N/A</c:v>
                </c:pt>
                <c:pt idx="4605">
                  <c:v>#N/A</c:v>
                </c:pt>
                <c:pt idx="4606">
                  <c:v>#N/A</c:v>
                </c:pt>
                <c:pt idx="4607">
                  <c:v>#N/A</c:v>
                </c:pt>
                <c:pt idx="4608">
                  <c:v>#N/A</c:v>
                </c:pt>
                <c:pt idx="4609">
                  <c:v>#N/A</c:v>
                </c:pt>
                <c:pt idx="4610">
                  <c:v>#N/A</c:v>
                </c:pt>
                <c:pt idx="4611">
                  <c:v>#N/A</c:v>
                </c:pt>
                <c:pt idx="4612">
                  <c:v>#N/A</c:v>
                </c:pt>
                <c:pt idx="4613">
                  <c:v>#N/A</c:v>
                </c:pt>
                <c:pt idx="4614">
                  <c:v>#N/A</c:v>
                </c:pt>
                <c:pt idx="4615">
                  <c:v>#N/A</c:v>
                </c:pt>
                <c:pt idx="4616">
                  <c:v>#N/A</c:v>
                </c:pt>
                <c:pt idx="4617">
                  <c:v>#N/A</c:v>
                </c:pt>
                <c:pt idx="4618">
                  <c:v>#N/A</c:v>
                </c:pt>
                <c:pt idx="4619">
                  <c:v>#N/A</c:v>
                </c:pt>
                <c:pt idx="4620">
                  <c:v>#N/A</c:v>
                </c:pt>
                <c:pt idx="4621">
                  <c:v>#N/A</c:v>
                </c:pt>
                <c:pt idx="4622">
                  <c:v>#N/A</c:v>
                </c:pt>
                <c:pt idx="4623">
                  <c:v>#N/A</c:v>
                </c:pt>
                <c:pt idx="4624">
                  <c:v>#N/A</c:v>
                </c:pt>
                <c:pt idx="4625">
                  <c:v>#N/A</c:v>
                </c:pt>
                <c:pt idx="4626">
                  <c:v>#N/A</c:v>
                </c:pt>
                <c:pt idx="4627">
                  <c:v>#N/A</c:v>
                </c:pt>
                <c:pt idx="4628">
                  <c:v>#N/A</c:v>
                </c:pt>
                <c:pt idx="4629">
                  <c:v>#N/A</c:v>
                </c:pt>
                <c:pt idx="4630">
                  <c:v>#N/A</c:v>
                </c:pt>
                <c:pt idx="4631">
                  <c:v>#N/A</c:v>
                </c:pt>
                <c:pt idx="4632">
                  <c:v>#N/A</c:v>
                </c:pt>
                <c:pt idx="4633">
                  <c:v>#N/A</c:v>
                </c:pt>
                <c:pt idx="4634">
                  <c:v>#N/A</c:v>
                </c:pt>
                <c:pt idx="4635">
                  <c:v>#N/A</c:v>
                </c:pt>
                <c:pt idx="4636">
                  <c:v>#N/A</c:v>
                </c:pt>
                <c:pt idx="4637">
                  <c:v>#N/A</c:v>
                </c:pt>
                <c:pt idx="4638">
                  <c:v>#N/A</c:v>
                </c:pt>
                <c:pt idx="4639">
                  <c:v>#N/A</c:v>
                </c:pt>
                <c:pt idx="4640">
                  <c:v>#N/A</c:v>
                </c:pt>
                <c:pt idx="4641">
                  <c:v>#N/A</c:v>
                </c:pt>
                <c:pt idx="4642">
                  <c:v>#N/A</c:v>
                </c:pt>
                <c:pt idx="4643">
                  <c:v>#N/A</c:v>
                </c:pt>
                <c:pt idx="4644">
                  <c:v>#N/A</c:v>
                </c:pt>
                <c:pt idx="4645">
                  <c:v>#N/A</c:v>
                </c:pt>
                <c:pt idx="4646">
                  <c:v>#N/A</c:v>
                </c:pt>
                <c:pt idx="4647">
                  <c:v>#N/A</c:v>
                </c:pt>
                <c:pt idx="4648">
                  <c:v>#N/A</c:v>
                </c:pt>
                <c:pt idx="4649">
                  <c:v>#N/A</c:v>
                </c:pt>
                <c:pt idx="4650">
                  <c:v>#N/A</c:v>
                </c:pt>
                <c:pt idx="4651">
                  <c:v>#N/A</c:v>
                </c:pt>
                <c:pt idx="4652">
                  <c:v>#N/A</c:v>
                </c:pt>
                <c:pt idx="4653">
                  <c:v>#N/A</c:v>
                </c:pt>
                <c:pt idx="4654">
                  <c:v>#N/A</c:v>
                </c:pt>
                <c:pt idx="4655">
                  <c:v>#N/A</c:v>
                </c:pt>
                <c:pt idx="4656">
                  <c:v>#N/A</c:v>
                </c:pt>
                <c:pt idx="4657">
                  <c:v>#N/A</c:v>
                </c:pt>
                <c:pt idx="4658">
                  <c:v>#N/A</c:v>
                </c:pt>
                <c:pt idx="4659">
                  <c:v>#N/A</c:v>
                </c:pt>
                <c:pt idx="4660">
                  <c:v>#N/A</c:v>
                </c:pt>
                <c:pt idx="4661">
                  <c:v>#N/A</c:v>
                </c:pt>
                <c:pt idx="4662">
                  <c:v>#N/A</c:v>
                </c:pt>
                <c:pt idx="4663">
                  <c:v>#N/A</c:v>
                </c:pt>
                <c:pt idx="4664">
                  <c:v>#N/A</c:v>
                </c:pt>
                <c:pt idx="4665">
                  <c:v>#N/A</c:v>
                </c:pt>
                <c:pt idx="4666">
                  <c:v>#N/A</c:v>
                </c:pt>
                <c:pt idx="4667">
                  <c:v>#N/A</c:v>
                </c:pt>
                <c:pt idx="4668">
                  <c:v>#N/A</c:v>
                </c:pt>
                <c:pt idx="4669">
                  <c:v>#N/A</c:v>
                </c:pt>
                <c:pt idx="4670">
                  <c:v>#N/A</c:v>
                </c:pt>
                <c:pt idx="4671">
                  <c:v>#N/A</c:v>
                </c:pt>
                <c:pt idx="4672">
                  <c:v>#N/A</c:v>
                </c:pt>
                <c:pt idx="4673">
                  <c:v>#N/A</c:v>
                </c:pt>
                <c:pt idx="4674">
                  <c:v>#N/A</c:v>
                </c:pt>
                <c:pt idx="4675">
                  <c:v>#N/A</c:v>
                </c:pt>
                <c:pt idx="4676">
                  <c:v>#N/A</c:v>
                </c:pt>
                <c:pt idx="4677">
                  <c:v>#N/A</c:v>
                </c:pt>
                <c:pt idx="4678">
                  <c:v>#N/A</c:v>
                </c:pt>
                <c:pt idx="4679">
                  <c:v>#N/A</c:v>
                </c:pt>
                <c:pt idx="4680">
                  <c:v>#N/A</c:v>
                </c:pt>
                <c:pt idx="4681">
                  <c:v>#N/A</c:v>
                </c:pt>
                <c:pt idx="4682">
                  <c:v>#N/A</c:v>
                </c:pt>
                <c:pt idx="4683">
                  <c:v>#N/A</c:v>
                </c:pt>
                <c:pt idx="4684">
                  <c:v>#N/A</c:v>
                </c:pt>
                <c:pt idx="4685">
                  <c:v>#N/A</c:v>
                </c:pt>
                <c:pt idx="4686">
                  <c:v>#N/A</c:v>
                </c:pt>
                <c:pt idx="4687">
                  <c:v>#N/A</c:v>
                </c:pt>
                <c:pt idx="4688">
                  <c:v>#N/A</c:v>
                </c:pt>
                <c:pt idx="4689">
                  <c:v>#N/A</c:v>
                </c:pt>
                <c:pt idx="4690">
                  <c:v>-0.17999999999999972</c:v>
                </c:pt>
                <c:pt idx="4691">
                  <c:v>-0.16999999999999993</c:v>
                </c:pt>
                <c:pt idx="4692">
                  <c:v>-3.9999999999999147E-2</c:v>
                </c:pt>
                <c:pt idx="4693">
                  <c:v>-5.9999999999998721E-2</c:v>
                </c:pt>
                <c:pt idx="4694">
                  <c:v>-0.25</c:v>
                </c:pt>
                <c:pt idx="4695">
                  <c:v>-0.70999999999999908</c:v>
                </c:pt>
                <c:pt idx="4696">
                  <c:v>-0.79000000000000092</c:v>
                </c:pt>
                <c:pt idx="4697">
                  <c:v>-0.46000000000000085</c:v>
                </c:pt>
                <c:pt idx="4698">
                  <c:v>-0.37999999999999901</c:v>
                </c:pt>
                <c:pt idx="4699">
                  <c:v>-0.70000000000000107</c:v>
                </c:pt>
                <c:pt idx="4700">
                  <c:v>-0.70999999999999908</c:v>
                </c:pt>
                <c:pt idx="4701">
                  <c:v>-0.59999999999999964</c:v>
                </c:pt>
                <c:pt idx="4702">
                  <c:v>-0.60000000000000142</c:v>
                </c:pt>
                <c:pt idx="4703">
                  <c:v>-1.2400000000000002</c:v>
                </c:pt>
                <c:pt idx="4704">
                  <c:v>-1.0700000000000003</c:v>
                </c:pt>
                <c:pt idx="4705">
                  <c:v>-1.2100000000000009</c:v>
                </c:pt>
                <c:pt idx="4706">
                  <c:v>-1.370000000000001</c:v>
                </c:pt>
                <c:pt idx="4707">
                  <c:v>-1.5199999999999996</c:v>
                </c:pt>
                <c:pt idx="4708">
                  <c:v>-1.6500000000000004</c:v>
                </c:pt>
                <c:pt idx="4709">
                  <c:v>-1.42</c:v>
                </c:pt>
                <c:pt idx="4710">
                  <c:v>-1.5499999999999989</c:v>
                </c:pt>
                <c:pt idx="4711">
                  <c:v>-1.7599999999999998</c:v>
                </c:pt>
                <c:pt idx="4712">
                  <c:v>-1.7900000000000009</c:v>
                </c:pt>
                <c:pt idx="4713">
                  <c:v>-1.870000000000001</c:v>
                </c:pt>
                <c:pt idx="4714">
                  <c:v>-1.7400000000000002</c:v>
                </c:pt>
                <c:pt idx="4715">
                  <c:v>-1.9499999999999993</c:v>
                </c:pt>
                <c:pt idx="4716">
                  <c:v>-2.99</c:v>
                </c:pt>
                <c:pt idx="4717">
                  <c:v>-3.620000000000001</c:v>
                </c:pt>
                <c:pt idx="4718">
                  <c:v>-3.6199999999999992</c:v>
                </c:pt>
                <c:pt idx="4719">
                  <c:v>-3.7299999999999986</c:v>
                </c:pt>
                <c:pt idx="4720">
                  <c:v>-3.5700000000000003</c:v>
                </c:pt>
                <c:pt idx="4721">
                  <c:v>-3.34</c:v>
                </c:pt>
                <c:pt idx="4722">
                  <c:v>-3.5199999999999996</c:v>
                </c:pt>
                <c:pt idx="4723">
                  <c:v>-3.1899999999999995</c:v>
                </c:pt>
                <c:pt idx="4724">
                  <c:v>-3.1899999999999995</c:v>
                </c:pt>
                <c:pt idx="4725">
                  <c:v>-2.9799999999999986</c:v>
                </c:pt>
                <c:pt idx="4726">
                  <c:v>-2.2899999999999991</c:v>
                </c:pt>
                <c:pt idx="4727">
                  <c:v>-2.6999999999999993</c:v>
                </c:pt>
                <c:pt idx="4728">
                  <c:v>-2.1400000000000006</c:v>
                </c:pt>
                <c:pt idx="4729">
                  <c:v>-2.2900000000000009</c:v>
                </c:pt>
                <c:pt idx="4730">
                  <c:v>-2.1999999999999993</c:v>
                </c:pt>
                <c:pt idx="4731">
                  <c:v>-1.9800000000000004</c:v>
                </c:pt>
                <c:pt idx="4732">
                  <c:v>-1.7299999999999986</c:v>
                </c:pt>
                <c:pt idx="4733">
                  <c:v>-1.870000000000001</c:v>
                </c:pt>
                <c:pt idx="4734">
                  <c:v>-2.2300000000000004</c:v>
                </c:pt>
                <c:pt idx="4735">
                  <c:v>-1.3699999999999992</c:v>
                </c:pt>
                <c:pt idx="4736">
                  <c:v>-1.4700000000000006</c:v>
                </c:pt>
                <c:pt idx="4737">
                  <c:v>-2.1199999999999992</c:v>
                </c:pt>
                <c:pt idx="4738">
                  <c:v>-2.41</c:v>
                </c:pt>
                <c:pt idx="4739">
                  <c:v>-2.629999999999999</c:v>
                </c:pt>
                <c:pt idx="4740">
                  <c:v>-2.7700000000000014</c:v>
                </c:pt>
                <c:pt idx="4741">
                  <c:v>-2.7100000000000009</c:v>
                </c:pt>
                <c:pt idx="4742">
                  <c:v>-2.5500000000000007</c:v>
                </c:pt>
                <c:pt idx="4743">
                  <c:v>-2.6300000000000008</c:v>
                </c:pt>
                <c:pt idx="4744">
                  <c:v>-2.620000000000001</c:v>
                </c:pt>
                <c:pt idx="4745">
                  <c:v>-3.1499999999999986</c:v>
                </c:pt>
                <c:pt idx="4746">
                  <c:v>-2.8200000000000003</c:v>
                </c:pt>
                <c:pt idx="4747">
                  <c:v>-2.9400000000000013</c:v>
                </c:pt>
                <c:pt idx="4748">
                  <c:v>-2.8500000000000014</c:v>
                </c:pt>
                <c:pt idx="4749">
                  <c:v>-2.8599999999999994</c:v>
                </c:pt>
                <c:pt idx="4750">
                  <c:v>-2.6500000000000004</c:v>
                </c:pt>
                <c:pt idx="4751">
                  <c:v>-2.4699999999999989</c:v>
                </c:pt>
                <c:pt idx="4752">
                  <c:v>-2.2900000000000009</c:v>
                </c:pt>
                <c:pt idx="4753">
                  <c:v>-2.0699999999999985</c:v>
                </c:pt>
                <c:pt idx="4754">
                  <c:v>-1.9100000000000001</c:v>
                </c:pt>
                <c:pt idx="4755">
                  <c:v>-2.0400000000000009</c:v>
                </c:pt>
                <c:pt idx="4756">
                  <c:v>-1.8699999999999992</c:v>
                </c:pt>
                <c:pt idx="4757">
                  <c:v>-1.8100000000000005</c:v>
                </c:pt>
                <c:pt idx="4758">
                  <c:v>-1.7900000000000009</c:v>
                </c:pt>
                <c:pt idx="4759">
                  <c:v>-2.2300000000000004</c:v>
                </c:pt>
                <c:pt idx="4760">
                  <c:v>-2.3099999999999987</c:v>
                </c:pt>
                <c:pt idx="4761">
                  <c:v>-2.1900000000000013</c:v>
                </c:pt>
                <c:pt idx="4762">
                  <c:v>-2.1199999999999992</c:v>
                </c:pt>
                <c:pt idx="4763">
                  <c:v>-1.8599999999999994</c:v>
                </c:pt>
                <c:pt idx="4764">
                  <c:v>-1.8100000000000005</c:v>
                </c:pt>
                <c:pt idx="4765">
                  <c:v>-1.7199999999999989</c:v>
                </c:pt>
                <c:pt idx="4766">
                  <c:v>-1.3900000000000006</c:v>
                </c:pt>
                <c:pt idx="4767">
                  <c:v>-1.1899999999999995</c:v>
                </c:pt>
                <c:pt idx="4768">
                  <c:v>-1.0400000000000009</c:v>
                </c:pt>
                <c:pt idx="4769">
                  <c:v>-0.9399999999999995</c:v>
                </c:pt>
                <c:pt idx="4770">
                  <c:v>-0.91000000000000014</c:v>
                </c:pt>
                <c:pt idx="4771">
                  <c:v>-0.66999999999999993</c:v>
                </c:pt>
                <c:pt idx="4772">
                  <c:v>-0.79000000000000092</c:v>
                </c:pt>
                <c:pt idx="4773">
                  <c:v>-0.90000000000000036</c:v>
                </c:pt>
                <c:pt idx="4774">
                  <c:v>-0.96000000000000085</c:v>
                </c:pt>
                <c:pt idx="4775">
                  <c:v>-1.0400000000000009</c:v>
                </c:pt>
                <c:pt idx="4776">
                  <c:v>-1.08</c:v>
                </c:pt>
                <c:pt idx="4777">
                  <c:v>-1.0899999999999999</c:v>
                </c:pt>
                <c:pt idx="4778">
                  <c:v>-1.0700000000000003</c:v>
                </c:pt>
                <c:pt idx="4779">
                  <c:v>-0.91000000000000014</c:v>
                </c:pt>
                <c:pt idx="4780">
                  <c:v>-0.80000000000000071</c:v>
                </c:pt>
                <c:pt idx="4781">
                  <c:v>-0.63000000000000078</c:v>
                </c:pt>
                <c:pt idx="4782">
                  <c:v>-0.35000000000000142</c:v>
                </c:pt>
                <c:pt idx="4783">
                  <c:v>-0.16999999999999993</c:v>
                </c:pt>
                <c:pt idx="4784">
                  <c:v>-0.26999999999999957</c:v>
                </c:pt>
                <c:pt idx="4785">
                  <c:v>#N/A</c:v>
                </c:pt>
                <c:pt idx="4786">
                  <c:v>#N/A</c:v>
                </c:pt>
                <c:pt idx="4787">
                  <c:v>#N/A</c:v>
                </c:pt>
                <c:pt idx="4788">
                  <c:v>#N/A</c:v>
                </c:pt>
                <c:pt idx="4789">
                  <c:v>#N/A</c:v>
                </c:pt>
                <c:pt idx="4790">
                  <c:v>#N/A</c:v>
                </c:pt>
                <c:pt idx="4791">
                  <c:v>#N/A</c:v>
                </c:pt>
                <c:pt idx="4792">
                  <c:v>#N/A</c:v>
                </c:pt>
                <c:pt idx="4793">
                  <c:v>#N/A</c:v>
                </c:pt>
                <c:pt idx="4794">
                  <c:v>#N/A</c:v>
                </c:pt>
                <c:pt idx="4795">
                  <c:v>#N/A</c:v>
                </c:pt>
                <c:pt idx="4796">
                  <c:v>#N/A</c:v>
                </c:pt>
                <c:pt idx="4797">
                  <c:v>#N/A</c:v>
                </c:pt>
                <c:pt idx="4798">
                  <c:v>-0.25999999999999979</c:v>
                </c:pt>
                <c:pt idx="4799">
                  <c:v>-0.22000000000000064</c:v>
                </c:pt>
                <c:pt idx="4800">
                  <c:v>-5.0000000000000711E-2</c:v>
                </c:pt>
                <c:pt idx="4801">
                  <c:v>-4.0000000000000924E-2</c:v>
                </c:pt>
                <c:pt idx="4802">
                  <c:v>#N/A</c:v>
                </c:pt>
                <c:pt idx="4803">
                  <c:v>-9.9999999999999645E-2</c:v>
                </c:pt>
                <c:pt idx="4804">
                  <c:v>#N/A</c:v>
                </c:pt>
                <c:pt idx="4805">
                  <c:v>#N/A</c:v>
                </c:pt>
                <c:pt idx="4806">
                  <c:v>#N/A</c:v>
                </c:pt>
                <c:pt idx="4807">
                  <c:v>-6.0000000000000497E-2</c:v>
                </c:pt>
                <c:pt idx="4808">
                  <c:v>#N/A</c:v>
                </c:pt>
                <c:pt idx="4809">
                  <c:v>#N/A</c:v>
                </c:pt>
                <c:pt idx="4810">
                  <c:v>#N/A</c:v>
                </c:pt>
                <c:pt idx="4811">
                  <c:v>-0.16999999999999993</c:v>
                </c:pt>
                <c:pt idx="4812">
                  <c:v>-0.35999999999999943</c:v>
                </c:pt>
                <c:pt idx="4813">
                  <c:v>-0.46000000000000085</c:v>
                </c:pt>
                <c:pt idx="4814">
                  <c:v>-0.36999999999999922</c:v>
                </c:pt>
                <c:pt idx="4815">
                  <c:v>-0.75</c:v>
                </c:pt>
                <c:pt idx="4816">
                  <c:v>-0.61999999999999922</c:v>
                </c:pt>
                <c:pt idx="4817">
                  <c:v>-1.5400000000000009</c:v>
                </c:pt>
                <c:pt idx="4818">
                  <c:v>-1.92</c:v>
                </c:pt>
                <c:pt idx="4819">
                  <c:v>-1.9599999999999991</c:v>
                </c:pt>
                <c:pt idx="4820">
                  <c:v>-2.2499999999999982</c:v>
                </c:pt>
                <c:pt idx="4821">
                  <c:v>-2.25</c:v>
                </c:pt>
                <c:pt idx="4822">
                  <c:v>-2.25</c:v>
                </c:pt>
                <c:pt idx="4823">
                  <c:v>-2.4800000000000004</c:v>
                </c:pt>
                <c:pt idx="4824">
                  <c:v>-2.5200000000000014</c:v>
                </c:pt>
                <c:pt idx="4825">
                  <c:v>-2.4300000000000015</c:v>
                </c:pt>
                <c:pt idx="4826">
                  <c:v>-2.4800000000000004</c:v>
                </c:pt>
                <c:pt idx="4827">
                  <c:v>-2.3999999999999986</c:v>
                </c:pt>
                <c:pt idx="4828">
                  <c:v>-2.6099999999999994</c:v>
                </c:pt>
                <c:pt idx="4829">
                  <c:v>-2.6000000000000014</c:v>
                </c:pt>
                <c:pt idx="4830">
                  <c:v>-2.9499999999999993</c:v>
                </c:pt>
                <c:pt idx="4831">
                  <c:v>-2.8599999999999994</c:v>
                </c:pt>
                <c:pt idx="4832">
                  <c:v>-2.2599999999999998</c:v>
                </c:pt>
                <c:pt idx="4833">
                  <c:v>-2.3000000000000007</c:v>
                </c:pt>
                <c:pt idx="4834">
                  <c:v>-1.8200000000000003</c:v>
                </c:pt>
                <c:pt idx="4835">
                  <c:v>-1.5999999999999996</c:v>
                </c:pt>
                <c:pt idx="4836">
                  <c:v>-2.0399999999999991</c:v>
                </c:pt>
                <c:pt idx="4837">
                  <c:v>-2.1099999999999994</c:v>
                </c:pt>
                <c:pt idx="4838">
                  <c:v>-2.09</c:v>
                </c:pt>
                <c:pt idx="4839">
                  <c:v>-2.3000000000000007</c:v>
                </c:pt>
                <c:pt idx="4840">
                  <c:v>-2.2699999999999996</c:v>
                </c:pt>
                <c:pt idx="4841">
                  <c:v>-1.8200000000000003</c:v>
                </c:pt>
                <c:pt idx="4842">
                  <c:v>-1.6400000000000006</c:v>
                </c:pt>
                <c:pt idx="4843">
                  <c:v>-1.379999999999999</c:v>
                </c:pt>
                <c:pt idx="4844">
                  <c:v>-1.2400000000000002</c:v>
                </c:pt>
                <c:pt idx="4845">
                  <c:v>-1.1799999999999997</c:v>
                </c:pt>
                <c:pt idx="4846">
                  <c:v>-0.63000000000000078</c:v>
                </c:pt>
                <c:pt idx="4847">
                  <c:v>-0.65000000000000036</c:v>
                </c:pt>
                <c:pt idx="4848">
                  <c:v>-1.0099999999999998</c:v>
                </c:pt>
                <c:pt idx="4849">
                  <c:v>-1.4299999999999997</c:v>
                </c:pt>
                <c:pt idx="4850">
                  <c:v>-1.4099999999999984</c:v>
                </c:pt>
                <c:pt idx="4851">
                  <c:v>-0.91999999999999993</c:v>
                </c:pt>
                <c:pt idx="4852">
                  <c:v>-0.9399999999999995</c:v>
                </c:pt>
                <c:pt idx="4853">
                  <c:v>-1.0399999999999991</c:v>
                </c:pt>
                <c:pt idx="4854">
                  <c:v>-0.54000000000000092</c:v>
                </c:pt>
                <c:pt idx="4855">
                  <c:v>-0.44000000000000128</c:v>
                </c:pt>
                <c:pt idx="4856">
                  <c:v>-0.25999999999999979</c:v>
                </c:pt>
                <c:pt idx="4857">
                  <c:v>-0.41999999999999993</c:v>
                </c:pt>
                <c:pt idx="4858">
                  <c:v>-0.61000000000000121</c:v>
                </c:pt>
                <c:pt idx="4859">
                  <c:v>-0.53000000000000114</c:v>
                </c:pt>
                <c:pt idx="4860">
                  <c:v>-0.53999999999999915</c:v>
                </c:pt>
                <c:pt idx="4861">
                  <c:v>-0.85000000000000142</c:v>
                </c:pt>
                <c:pt idx="4862">
                  <c:v>-0.87000000000000099</c:v>
                </c:pt>
                <c:pt idx="4863">
                  <c:v>-1.0100000000000016</c:v>
                </c:pt>
                <c:pt idx="4864">
                  <c:v>-0.8100000000000005</c:v>
                </c:pt>
                <c:pt idx="4865">
                  <c:v>-0.60999999999999943</c:v>
                </c:pt>
                <c:pt idx="4866">
                  <c:v>-0.62999999999999901</c:v>
                </c:pt>
                <c:pt idx="4867">
                  <c:v>-0.37999999999999901</c:v>
                </c:pt>
                <c:pt idx="4868">
                  <c:v>-0.41000000000000014</c:v>
                </c:pt>
                <c:pt idx="4869">
                  <c:v>-0.33999999999999986</c:v>
                </c:pt>
                <c:pt idx="4870">
                  <c:v>-0.91000000000000014</c:v>
                </c:pt>
                <c:pt idx="4871">
                  <c:v>-1.1100000000000012</c:v>
                </c:pt>
                <c:pt idx="4872">
                  <c:v>-1.0499999999999989</c:v>
                </c:pt>
                <c:pt idx="4873">
                  <c:v>-0.92999999999999972</c:v>
                </c:pt>
                <c:pt idx="4874">
                  <c:v>-0.66999999999999993</c:v>
                </c:pt>
                <c:pt idx="4875">
                  <c:v>-0.67999999999999972</c:v>
                </c:pt>
                <c:pt idx="4876">
                  <c:v>-0.77000000000000135</c:v>
                </c:pt>
                <c:pt idx="4877">
                  <c:v>-0.57000000000000028</c:v>
                </c:pt>
                <c:pt idx="4878">
                  <c:v>-0.15999999999999837</c:v>
                </c:pt>
                <c:pt idx="4879">
                  <c:v>-0.19999999999999929</c:v>
                </c:pt>
                <c:pt idx="4880">
                  <c:v>-0.55000000000000071</c:v>
                </c:pt>
                <c:pt idx="4881">
                  <c:v>-0.53000000000000114</c:v>
                </c:pt>
                <c:pt idx="4882">
                  <c:v>-0.4399999999999995</c:v>
                </c:pt>
                <c:pt idx="4883">
                  <c:v>-0.5</c:v>
                </c:pt>
                <c:pt idx="4884">
                  <c:v>-0.60999999999999943</c:v>
                </c:pt>
                <c:pt idx="4885">
                  <c:v>-0.57000000000000028</c:v>
                </c:pt>
                <c:pt idx="4886">
                  <c:v>-0.44999999999999929</c:v>
                </c:pt>
                <c:pt idx="4887">
                  <c:v>-0.66999999999999993</c:v>
                </c:pt>
                <c:pt idx="4888">
                  <c:v>-0.76999999999999957</c:v>
                </c:pt>
                <c:pt idx="4889">
                  <c:v>-0.75999999999999979</c:v>
                </c:pt>
                <c:pt idx="4890">
                  <c:v>-1.0299999999999994</c:v>
                </c:pt>
                <c:pt idx="4891">
                  <c:v>-0.93000000000000149</c:v>
                </c:pt>
                <c:pt idx="4892">
                  <c:v>-0.90000000000000036</c:v>
                </c:pt>
                <c:pt idx="4893">
                  <c:v>-0.72999999999999865</c:v>
                </c:pt>
                <c:pt idx="4894">
                  <c:v>-0.42999999999999972</c:v>
                </c:pt>
                <c:pt idx="4895">
                  <c:v>-0.52999999999999936</c:v>
                </c:pt>
                <c:pt idx="4896">
                  <c:v>-0.42999999999999972</c:v>
                </c:pt>
                <c:pt idx="4897">
                  <c:v>-0.51999999999999957</c:v>
                </c:pt>
                <c:pt idx="4898">
                  <c:v>-0.36000000000000121</c:v>
                </c:pt>
                <c:pt idx="4899">
                  <c:v>-0.13000000000000078</c:v>
                </c:pt>
                <c:pt idx="4900">
                  <c:v>-0.10999999999999943</c:v>
                </c:pt>
                <c:pt idx="4901">
                  <c:v>-0.17999999999999972</c:v>
                </c:pt>
                <c:pt idx="4902">
                  <c:v>-0.25999999999999979</c:v>
                </c:pt>
                <c:pt idx="4903">
                  <c:v>-0.15000000000000036</c:v>
                </c:pt>
                <c:pt idx="4904">
                  <c:v>-5.0000000000000711E-2</c:v>
                </c:pt>
                <c:pt idx="4905">
                  <c:v>-6.0000000000000497E-2</c:v>
                </c:pt>
                <c:pt idx="4906">
                  <c:v>#N/A</c:v>
                </c:pt>
                <c:pt idx="4907">
                  <c:v>#N/A</c:v>
                </c:pt>
                <c:pt idx="4908">
                  <c:v>#N/A</c:v>
                </c:pt>
                <c:pt idx="4909">
                  <c:v>#N/A</c:v>
                </c:pt>
                <c:pt idx="4910">
                  <c:v>#N/A</c:v>
                </c:pt>
                <c:pt idx="4911">
                  <c:v>#N/A</c:v>
                </c:pt>
                <c:pt idx="4912">
                  <c:v>#N/A</c:v>
                </c:pt>
                <c:pt idx="4913">
                  <c:v>#N/A</c:v>
                </c:pt>
                <c:pt idx="4914">
                  <c:v>#N/A</c:v>
                </c:pt>
                <c:pt idx="4915">
                  <c:v>#N/A</c:v>
                </c:pt>
                <c:pt idx="4916">
                  <c:v>#N/A</c:v>
                </c:pt>
                <c:pt idx="4917">
                  <c:v>#N/A</c:v>
                </c:pt>
                <c:pt idx="4918">
                  <c:v>#N/A</c:v>
                </c:pt>
                <c:pt idx="4919">
                  <c:v>#N/A</c:v>
                </c:pt>
                <c:pt idx="4920">
                  <c:v>#N/A</c:v>
                </c:pt>
                <c:pt idx="4921">
                  <c:v>#N/A</c:v>
                </c:pt>
                <c:pt idx="4922">
                  <c:v>#N/A</c:v>
                </c:pt>
                <c:pt idx="4923">
                  <c:v>#N/A</c:v>
                </c:pt>
                <c:pt idx="4924">
                  <c:v>#N/A</c:v>
                </c:pt>
                <c:pt idx="4925">
                  <c:v>#N/A</c:v>
                </c:pt>
                <c:pt idx="4926">
                  <c:v>#N/A</c:v>
                </c:pt>
                <c:pt idx="4927">
                  <c:v>#N/A</c:v>
                </c:pt>
                <c:pt idx="4928">
                  <c:v>#N/A</c:v>
                </c:pt>
                <c:pt idx="4929">
                  <c:v>#N/A</c:v>
                </c:pt>
                <c:pt idx="4930">
                  <c:v>#N/A</c:v>
                </c:pt>
                <c:pt idx="4931">
                  <c:v>#N/A</c:v>
                </c:pt>
                <c:pt idx="4932">
                  <c:v>#N/A</c:v>
                </c:pt>
                <c:pt idx="4933">
                  <c:v>#N/A</c:v>
                </c:pt>
                <c:pt idx="4934">
                  <c:v>#N/A</c:v>
                </c:pt>
                <c:pt idx="4935">
                  <c:v>#N/A</c:v>
                </c:pt>
                <c:pt idx="4936">
                  <c:v>#N/A</c:v>
                </c:pt>
                <c:pt idx="4937">
                  <c:v>#N/A</c:v>
                </c:pt>
                <c:pt idx="4938">
                  <c:v>#N/A</c:v>
                </c:pt>
                <c:pt idx="4939">
                  <c:v>#N/A</c:v>
                </c:pt>
                <c:pt idx="4940">
                  <c:v>#N/A</c:v>
                </c:pt>
                <c:pt idx="4941">
                  <c:v>#N/A</c:v>
                </c:pt>
                <c:pt idx="4942">
                  <c:v>#N/A</c:v>
                </c:pt>
                <c:pt idx="4943">
                  <c:v>#N/A</c:v>
                </c:pt>
                <c:pt idx="4944">
                  <c:v>#N/A</c:v>
                </c:pt>
                <c:pt idx="4945">
                  <c:v>#N/A</c:v>
                </c:pt>
                <c:pt idx="4946">
                  <c:v>#N/A</c:v>
                </c:pt>
                <c:pt idx="4947">
                  <c:v>#N/A</c:v>
                </c:pt>
                <c:pt idx="4948">
                  <c:v>#N/A</c:v>
                </c:pt>
                <c:pt idx="4949">
                  <c:v>#N/A</c:v>
                </c:pt>
                <c:pt idx="4950">
                  <c:v>#N/A</c:v>
                </c:pt>
                <c:pt idx="4951">
                  <c:v>#N/A</c:v>
                </c:pt>
                <c:pt idx="4952">
                  <c:v>#N/A</c:v>
                </c:pt>
                <c:pt idx="4953">
                  <c:v>#N/A</c:v>
                </c:pt>
                <c:pt idx="4954">
                  <c:v>#N/A</c:v>
                </c:pt>
                <c:pt idx="4955">
                  <c:v>#N/A</c:v>
                </c:pt>
                <c:pt idx="4956">
                  <c:v>#N/A</c:v>
                </c:pt>
                <c:pt idx="4957">
                  <c:v>#N/A</c:v>
                </c:pt>
                <c:pt idx="4958">
                  <c:v>#N/A</c:v>
                </c:pt>
                <c:pt idx="4959">
                  <c:v>#N/A</c:v>
                </c:pt>
                <c:pt idx="4960">
                  <c:v>#N/A</c:v>
                </c:pt>
                <c:pt idx="4961">
                  <c:v>#N/A</c:v>
                </c:pt>
                <c:pt idx="4962">
                  <c:v>#N/A</c:v>
                </c:pt>
                <c:pt idx="4963">
                  <c:v>#N/A</c:v>
                </c:pt>
                <c:pt idx="4964">
                  <c:v>#N/A</c:v>
                </c:pt>
                <c:pt idx="4965">
                  <c:v>#N/A</c:v>
                </c:pt>
                <c:pt idx="4966">
                  <c:v>#N/A</c:v>
                </c:pt>
                <c:pt idx="4967">
                  <c:v>#N/A</c:v>
                </c:pt>
                <c:pt idx="4968">
                  <c:v>#N/A</c:v>
                </c:pt>
                <c:pt idx="4969">
                  <c:v>#N/A</c:v>
                </c:pt>
                <c:pt idx="4970">
                  <c:v>#N/A</c:v>
                </c:pt>
                <c:pt idx="4971">
                  <c:v>#N/A</c:v>
                </c:pt>
                <c:pt idx="4972">
                  <c:v>#N/A</c:v>
                </c:pt>
                <c:pt idx="4973">
                  <c:v>#N/A</c:v>
                </c:pt>
                <c:pt idx="4974">
                  <c:v>#N/A</c:v>
                </c:pt>
                <c:pt idx="4975">
                  <c:v>#N/A</c:v>
                </c:pt>
                <c:pt idx="4976">
                  <c:v>#N/A</c:v>
                </c:pt>
                <c:pt idx="4977">
                  <c:v>#N/A</c:v>
                </c:pt>
                <c:pt idx="4978">
                  <c:v>#N/A</c:v>
                </c:pt>
                <c:pt idx="4979">
                  <c:v>#N/A</c:v>
                </c:pt>
                <c:pt idx="4980">
                  <c:v>#N/A</c:v>
                </c:pt>
                <c:pt idx="4981">
                  <c:v>#N/A</c:v>
                </c:pt>
                <c:pt idx="4982">
                  <c:v>#N/A</c:v>
                </c:pt>
                <c:pt idx="4983">
                  <c:v>#N/A</c:v>
                </c:pt>
                <c:pt idx="4984">
                  <c:v>#N/A</c:v>
                </c:pt>
                <c:pt idx="4985">
                  <c:v>#N/A</c:v>
                </c:pt>
                <c:pt idx="4986">
                  <c:v>#N/A</c:v>
                </c:pt>
                <c:pt idx="4987">
                  <c:v>#N/A</c:v>
                </c:pt>
                <c:pt idx="4988">
                  <c:v>#N/A</c:v>
                </c:pt>
                <c:pt idx="4989">
                  <c:v>#N/A</c:v>
                </c:pt>
                <c:pt idx="4990">
                  <c:v>#N/A</c:v>
                </c:pt>
                <c:pt idx="4991">
                  <c:v>#N/A</c:v>
                </c:pt>
                <c:pt idx="4992">
                  <c:v>#N/A</c:v>
                </c:pt>
                <c:pt idx="4993">
                  <c:v>#N/A</c:v>
                </c:pt>
                <c:pt idx="4994">
                  <c:v>#N/A</c:v>
                </c:pt>
                <c:pt idx="4995">
                  <c:v>#N/A</c:v>
                </c:pt>
                <c:pt idx="4996">
                  <c:v>#N/A</c:v>
                </c:pt>
                <c:pt idx="4997">
                  <c:v>#N/A</c:v>
                </c:pt>
                <c:pt idx="4998">
                  <c:v>#N/A</c:v>
                </c:pt>
                <c:pt idx="4999">
                  <c:v>#N/A</c:v>
                </c:pt>
                <c:pt idx="5000">
                  <c:v>#N/A</c:v>
                </c:pt>
                <c:pt idx="5001">
                  <c:v>#N/A</c:v>
                </c:pt>
                <c:pt idx="5002">
                  <c:v>#N/A</c:v>
                </c:pt>
                <c:pt idx="5003">
                  <c:v>#N/A</c:v>
                </c:pt>
                <c:pt idx="5004">
                  <c:v>#N/A</c:v>
                </c:pt>
                <c:pt idx="5005">
                  <c:v>#N/A</c:v>
                </c:pt>
                <c:pt idx="5006">
                  <c:v>#N/A</c:v>
                </c:pt>
                <c:pt idx="5007">
                  <c:v>#N/A</c:v>
                </c:pt>
                <c:pt idx="5008">
                  <c:v>#N/A</c:v>
                </c:pt>
                <c:pt idx="5009">
                  <c:v>#N/A</c:v>
                </c:pt>
                <c:pt idx="5010">
                  <c:v>#N/A</c:v>
                </c:pt>
                <c:pt idx="5011">
                  <c:v>#N/A</c:v>
                </c:pt>
                <c:pt idx="5012">
                  <c:v>-4.0000000000000924E-2</c:v>
                </c:pt>
                <c:pt idx="5013">
                  <c:v>#N/A</c:v>
                </c:pt>
                <c:pt idx="5014">
                  <c:v>#N/A</c:v>
                </c:pt>
                <c:pt idx="5015">
                  <c:v>#N/A</c:v>
                </c:pt>
                <c:pt idx="5016">
                  <c:v>#N/A</c:v>
                </c:pt>
                <c:pt idx="5017">
                  <c:v>#N/A</c:v>
                </c:pt>
                <c:pt idx="5018">
                  <c:v>#N/A</c:v>
                </c:pt>
                <c:pt idx="5019">
                  <c:v>#N/A</c:v>
                </c:pt>
                <c:pt idx="5020">
                  <c:v>#N/A</c:v>
                </c:pt>
                <c:pt idx="5021">
                  <c:v>#N/A</c:v>
                </c:pt>
                <c:pt idx="5022">
                  <c:v>#N/A</c:v>
                </c:pt>
                <c:pt idx="5023">
                  <c:v>#N/A</c:v>
                </c:pt>
                <c:pt idx="5024">
                  <c:v>#N/A</c:v>
                </c:pt>
                <c:pt idx="5025">
                  <c:v>#N/A</c:v>
                </c:pt>
                <c:pt idx="5026">
                  <c:v>#N/A</c:v>
                </c:pt>
                <c:pt idx="5027">
                  <c:v>#N/A</c:v>
                </c:pt>
                <c:pt idx="5028">
                  <c:v>#N/A</c:v>
                </c:pt>
                <c:pt idx="5029">
                  <c:v>#N/A</c:v>
                </c:pt>
                <c:pt idx="5030">
                  <c:v>#N/A</c:v>
                </c:pt>
                <c:pt idx="5031">
                  <c:v>#N/A</c:v>
                </c:pt>
                <c:pt idx="5032">
                  <c:v>#N/A</c:v>
                </c:pt>
                <c:pt idx="5033">
                  <c:v>#N/A</c:v>
                </c:pt>
                <c:pt idx="5034">
                  <c:v>#N/A</c:v>
                </c:pt>
                <c:pt idx="5035">
                  <c:v>#N/A</c:v>
                </c:pt>
                <c:pt idx="5036">
                  <c:v>#N/A</c:v>
                </c:pt>
                <c:pt idx="5037">
                  <c:v>#N/A</c:v>
                </c:pt>
                <c:pt idx="5038">
                  <c:v>#N/A</c:v>
                </c:pt>
                <c:pt idx="5039">
                  <c:v>#N/A</c:v>
                </c:pt>
                <c:pt idx="5040">
                  <c:v>#N/A</c:v>
                </c:pt>
                <c:pt idx="5041">
                  <c:v>#N/A</c:v>
                </c:pt>
                <c:pt idx="5042">
                  <c:v>#N/A</c:v>
                </c:pt>
                <c:pt idx="5043">
                  <c:v>#N/A</c:v>
                </c:pt>
                <c:pt idx="5044">
                  <c:v>#N/A</c:v>
                </c:pt>
                <c:pt idx="5045">
                  <c:v>#N/A</c:v>
                </c:pt>
                <c:pt idx="5046">
                  <c:v>#N/A</c:v>
                </c:pt>
                <c:pt idx="5047">
                  <c:v>#N/A</c:v>
                </c:pt>
                <c:pt idx="5048">
                  <c:v>#N/A</c:v>
                </c:pt>
                <c:pt idx="5049">
                  <c:v>#N/A</c:v>
                </c:pt>
                <c:pt idx="5050">
                  <c:v>#N/A</c:v>
                </c:pt>
                <c:pt idx="5051">
                  <c:v>#N/A</c:v>
                </c:pt>
                <c:pt idx="5052">
                  <c:v>#N/A</c:v>
                </c:pt>
                <c:pt idx="5053">
                  <c:v>#N/A</c:v>
                </c:pt>
                <c:pt idx="5054">
                  <c:v>#N/A</c:v>
                </c:pt>
                <c:pt idx="5055">
                  <c:v>#N/A</c:v>
                </c:pt>
                <c:pt idx="5056">
                  <c:v>#N/A</c:v>
                </c:pt>
                <c:pt idx="5057">
                  <c:v>#N/A</c:v>
                </c:pt>
                <c:pt idx="5058">
                  <c:v>#N/A</c:v>
                </c:pt>
                <c:pt idx="5059">
                  <c:v>#N/A</c:v>
                </c:pt>
                <c:pt idx="5060">
                  <c:v>#N/A</c:v>
                </c:pt>
                <c:pt idx="5061">
                  <c:v>#N/A</c:v>
                </c:pt>
                <c:pt idx="5062">
                  <c:v>#N/A</c:v>
                </c:pt>
                <c:pt idx="5063">
                  <c:v>#N/A</c:v>
                </c:pt>
                <c:pt idx="5064">
                  <c:v>#N/A</c:v>
                </c:pt>
                <c:pt idx="5065">
                  <c:v>#N/A</c:v>
                </c:pt>
                <c:pt idx="5066">
                  <c:v>#N/A</c:v>
                </c:pt>
                <c:pt idx="5067">
                  <c:v>#N/A</c:v>
                </c:pt>
                <c:pt idx="5068">
                  <c:v>#N/A</c:v>
                </c:pt>
                <c:pt idx="5069">
                  <c:v>#N/A</c:v>
                </c:pt>
                <c:pt idx="5070">
                  <c:v>#N/A</c:v>
                </c:pt>
                <c:pt idx="5071">
                  <c:v>#N/A</c:v>
                </c:pt>
                <c:pt idx="5072">
                  <c:v>#N/A</c:v>
                </c:pt>
                <c:pt idx="5073">
                  <c:v>#N/A</c:v>
                </c:pt>
                <c:pt idx="5074">
                  <c:v>#N/A</c:v>
                </c:pt>
                <c:pt idx="5075">
                  <c:v>#N/A</c:v>
                </c:pt>
                <c:pt idx="5076">
                  <c:v>#N/A</c:v>
                </c:pt>
                <c:pt idx="5077">
                  <c:v>#N/A</c:v>
                </c:pt>
                <c:pt idx="5078">
                  <c:v>#N/A</c:v>
                </c:pt>
                <c:pt idx="5079">
                  <c:v>#N/A</c:v>
                </c:pt>
                <c:pt idx="5080">
                  <c:v>#N/A</c:v>
                </c:pt>
                <c:pt idx="5081">
                  <c:v>#N/A</c:v>
                </c:pt>
                <c:pt idx="5082">
                  <c:v>#N/A</c:v>
                </c:pt>
                <c:pt idx="5083">
                  <c:v>#N/A</c:v>
                </c:pt>
                <c:pt idx="5084">
                  <c:v>#N/A</c:v>
                </c:pt>
                <c:pt idx="5085">
                  <c:v>#N/A</c:v>
                </c:pt>
                <c:pt idx="5086">
                  <c:v>#N/A</c:v>
                </c:pt>
                <c:pt idx="5087">
                  <c:v>#N/A</c:v>
                </c:pt>
                <c:pt idx="5088">
                  <c:v>#N/A</c:v>
                </c:pt>
                <c:pt idx="5089">
                  <c:v>#N/A</c:v>
                </c:pt>
                <c:pt idx="5090">
                  <c:v>#N/A</c:v>
                </c:pt>
                <c:pt idx="5091">
                  <c:v>#N/A</c:v>
                </c:pt>
                <c:pt idx="5092">
                  <c:v>#N/A</c:v>
                </c:pt>
                <c:pt idx="5093">
                  <c:v>#N/A</c:v>
                </c:pt>
                <c:pt idx="5094">
                  <c:v>#N/A</c:v>
                </c:pt>
                <c:pt idx="5095">
                  <c:v>#N/A</c:v>
                </c:pt>
                <c:pt idx="5096">
                  <c:v>#N/A</c:v>
                </c:pt>
                <c:pt idx="5097">
                  <c:v>#N/A</c:v>
                </c:pt>
                <c:pt idx="5098">
                  <c:v>#N/A</c:v>
                </c:pt>
                <c:pt idx="5099">
                  <c:v>#N/A</c:v>
                </c:pt>
                <c:pt idx="5100">
                  <c:v>#N/A</c:v>
                </c:pt>
                <c:pt idx="5101">
                  <c:v>#N/A</c:v>
                </c:pt>
                <c:pt idx="5102">
                  <c:v>#N/A</c:v>
                </c:pt>
                <c:pt idx="5103">
                  <c:v>#N/A</c:v>
                </c:pt>
                <c:pt idx="5104">
                  <c:v>#N/A</c:v>
                </c:pt>
                <c:pt idx="5105">
                  <c:v>#N/A</c:v>
                </c:pt>
                <c:pt idx="5106">
                  <c:v>#N/A</c:v>
                </c:pt>
                <c:pt idx="5107">
                  <c:v>#N/A</c:v>
                </c:pt>
                <c:pt idx="5108">
                  <c:v>#N/A</c:v>
                </c:pt>
                <c:pt idx="5109">
                  <c:v>#N/A</c:v>
                </c:pt>
                <c:pt idx="5110">
                  <c:v>#N/A</c:v>
                </c:pt>
                <c:pt idx="5111">
                  <c:v>#N/A</c:v>
                </c:pt>
                <c:pt idx="5112">
                  <c:v>#N/A</c:v>
                </c:pt>
                <c:pt idx="5113">
                  <c:v>#N/A</c:v>
                </c:pt>
                <c:pt idx="5114">
                  <c:v>#N/A</c:v>
                </c:pt>
                <c:pt idx="5115">
                  <c:v>#N/A</c:v>
                </c:pt>
                <c:pt idx="5116">
                  <c:v>#N/A</c:v>
                </c:pt>
                <c:pt idx="5117">
                  <c:v>#N/A</c:v>
                </c:pt>
                <c:pt idx="5118">
                  <c:v>#N/A</c:v>
                </c:pt>
                <c:pt idx="5119">
                  <c:v>#N/A</c:v>
                </c:pt>
                <c:pt idx="5120">
                  <c:v>#N/A</c:v>
                </c:pt>
                <c:pt idx="5121">
                  <c:v>#N/A</c:v>
                </c:pt>
                <c:pt idx="5122">
                  <c:v>#N/A</c:v>
                </c:pt>
                <c:pt idx="5123">
                  <c:v>#N/A</c:v>
                </c:pt>
                <c:pt idx="5124">
                  <c:v>#N/A</c:v>
                </c:pt>
                <c:pt idx="5125">
                  <c:v>#N/A</c:v>
                </c:pt>
                <c:pt idx="5126">
                  <c:v>#N/A</c:v>
                </c:pt>
                <c:pt idx="5127">
                  <c:v>#N/A</c:v>
                </c:pt>
                <c:pt idx="5128">
                  <c:v>#N/A</c:v>
                </c:pt>
                <c:pt idx="5129">
                  <c:v>#N/A</c:v>
                </c:pt>
                <c:pt idx="5130">
                  <c:v>#N/A</c:v>
                </c:pt>
                <c:pt idx="5131">
                  <c:v>#N/A</c:v>
                </c:pt>
                <c:pt idx="5132">
                  <c:v>#N/A</c:v>
                </c:pt>
                <c:pt idx="5133">
                  <c:v>#N/A</c:v>
                </c:pt>
                <c:pt idx="5134">
                  <c:v>#N/A</c:v>
                </c:pt>
                <c:pt idx="5135">
                  <c:v>#N/A</c:v>
                </c:pt>
                <c:pt idx="5136">
                  <c:v>#N/A</c:v>
                </c:pt>
                <c:pt idx="5137">
                  <c:v>#N/A</c:v>
                </c:pt>
                <c:pt idx="5138">
                  <c:v>#N/A</c:v>
                </c:pt>
                <c:pt idx="5139">
                  <c:v>#N/A</c:v>
                </c:pt>
                <c:pt idx="5140">
                  <c:v>#N/A</c:v>
                </c:pt>
                <c:pt idx="5141">
                  <c:v>#N/A</c:v>
                </c:pt>
                <c:pt idx="5142">
                  <c:v>#N/A</c:v>
                </c:pt>
                <c:pt idx="5143">
                  <c:v>#N/A</c:v>
                </c:pt>
                <c:pt idx="5144">
                  <c:v>#N/A</c:v>
                </c:pt>
                <c:pt idx="5145">
                  <c:v>#N/A</c:v>
                </c:pt>
                <c:pt idx="5146">
                  <c:v>#N/A</c:v>
                </c:pt>
                <c:pt idx="5147">
                  <c:v>#N/A</c:v>
                </c:pt>
                <c:pt idx="5148">
                  <c:v>#N/A</c:v>
                </c:pt>
                <c:pt idx="5149">
                  <c:v>#N/A</c:v>
                </c:pt>
                <c:pt idx="5150">
                  <c:v>#N/A</c:v>
                </c:pt>
                <c:pt idx="5151">
                  <c:v>#N/A</c:v>
                </c:pt>
                <c:pt idx="5152">
                  <c:v>#N/A</c:v>
                </c:pt>
                <c:pt idx="5153">
                  <c:v>#N/A</c:v>
                </c:pt>
                <c:pt idx="5154">
                  <c:v>#N/A</c:v>
                </c:pt>
                <c:pt idx="5155">
                  <c:v>#N/A</c:v>
                </c:pt>
                <c:pt idx="5156">
                  <c:v>#N/A</c:v>
                </c:pt>
                <c:pt idx="5157">
                  <c:v>#N/A</c:v>
                </c:pt>
                <c:pt idx="5158">
                  <c:v>#N/A</c:v>
                </c:pt>
                <c:pt idx="5159">
                  <c:v>#N/A</c:v>
                </c:pt>
                <c:pt idx="5160">
                  <c:v>#N/A</c:v>
                </c:pt>
                <c:pt idx="5161">
                  <c:v>#N/A</c:v>
                </c:pt>
                <c:pt idx="5162">
                  <c:v>#N/A</c:v>
                </c:pt>
                <c:pt idx="5163">
                  <c:v>#N/A</c:v>
                </c:pt>
                <c:pt idx="5164">
                  <c:v>#N/A</c:v>
                </c:pt>
                <c:pt idx="5165">
                  <c:v>#N/A</c:v>
                </c:pt>
                <c:pt idx="5166">
                  <c:v>#N/A</c:v>
                </c:pt>
                <c:pt idx="5167">
                  <c:v>#N/A</c:v>
                </c:pt>
                <c:pt idx="5168">
                  <c:v>#N/A</c:v>
                </c:pt>
                <c:pt idx="5169">
                  <c:v>#N/A</c:v>
                </c:pt>
                <c:pt idx="5170">
                  <c:v>#N/A</c:v>
                </c:pt>
                <c:pt idx="5171">
                  <c:v>#N/A</c:v>
                </c:pt>
                <c:pt idx="5172">
                  <c:v>#N/A</c:v>
                </c:pt>
                <c:pt idx="5173">
                  <c:v>#N/A</c:v>
                </c:pt>
                <c:pt idx="5174">
                  <c:v>#N/A</c:v>
                </c:pt>
                <c:pt idx="5175">
                  <c:v>#N/A</c:v>
                </c:pt>
                <c:pt idx="5176">
                  <c:v>#N/A</c:v>
                </c:pt>
                <c:pt idx="5177">
                  <c:v>#N/A</c:v>
                </c:pt>
                <c:pt idx="5178">
                  <c:v>#N/A</c:v>
                </c:pt>
                <c:pt idx="5179">
                  <c:v>#N/A</c:v>
                </c:pt>
                <c:pt idx="5180">
                  <c:v>#N/A</c:v>
                </c:pt>
                <c:pt idx="5181">
                  <c:v>#N/A</c:v>
                </c:pt>
                <c:pt idx="5182">
                  <c:v>#N/A</c:v>
                </c:pt>
                <c:pt idx="5183">
                  <c:v>#N/A</c:v>
                </c:pt>
                <c:pt idx="5184">
                  <c:v>#N/A</c:v>
                </c:pt>
                <c:pt idx="5185">
                  <c:v>#N/A</c:v>
                </c:pt>
                <c:pt idx="5186">
                  <c:v>#N/A</c:v>
                </c:pt>
                <c:pt idx="5187">
                  <c:v>#N/A</c:v>
                </c:pt>
                <c:pt idx="5188">
                  <c:v>#N/A</c:v>
                </c:pt>
                <c:pt idx="5189">
                  <c:v>#N/A</c:v>
                </c:pt>
                <c:pt idx="5190">
                  <c:v>#N/A</c:v>
                </c:pt>
                <c:pt idx="5191">
                  <c:v>#N/A</c:v>
                </c:pt>
                <c:pt idx="5192">
                  <c:v>#N/A</c:v>
                </c:pt>
                <c:pt idx="5193">
                  <c:v>#N/A</c:v>
                </c:pt>
                <c:pt idx="5194">
                  <c:v>#N/A</c:v>
                </c:pt>
                <c:pt idx="5195">
                  <c:v>#N/A</c:v>
                </c:pt>
                <c:pt idx="5196">
                  <c:v>#N/A</c:v>
                </c:pt>
                <c:pt idx="5197">
                  <c:v>#N/A</c:v>
                </c:pt>
                <c:pt idx="5198">
                  <c:v>#N/A</c:v>
                </c:pt>
                <c:pt idx="5199">
                  <c:v>#N/A</c:v>
                </c:pt>
                <c:pt idx="5200">
                  <c:v>#N/A</c:v>
                </c:pt>
                <c:pt idx="5201">
                  <c:v>#N/A</c:v>
                </c:pt>
                <c:pt idx="5202">
                  <c:v>#N/A</c:v>
                </c:pt>
                <c:pt idx="5203">
                  <c:v>#N/A</c:v>
                </c:pt>
                <c:pt idx="5204">
                  <c:v>#N/A</c:v>
                </c:pt>
                <c:pt idx="5205">
                  <c:v>#N/A</c:v>
                </c:pt>
                <c:pt idx="5206">
                  <c:v>#N/A</c:v>
                </c:pt>
                <c:pt idx="5207">
                  <c:v>#N/A</c:v>
                </c:pt>
                <c:pt idx="5208">
                  <c:v>#N/A</c:v>
                </c:pt>
                <c:pt idx="5209">
                  <c:v>#N/A</c:v>
                </c:pt>
                <c:pt idx="5210">
                  <c:v>#N/A</c:v>
                </c:pt>
                <c:pt idx="5211">
                  <c:v>#N/A</c:v>
                </c:pt>
                <c:pt idx="5212">
                  <c:v>#N/A</c:v>
                </c:pt>
                <c:pt idx="5213">
                  <c:v>#N/A</c:v>
                </c:pt>
                <c:pt idx="5214">
                  <c:v>#N/A</c:v>
                </c:pt>
                <c:pt idx="5215">
                  <c:v>#N/A</c:v>
                </c:pt>
                <c:pt idx="5216">
                  <c:v>#N/A</c:v>
                </c:pt>
                <c:pt idx="5217">
                  <c:v>#N/A</c:v>
                </c:pt>
                <c:pt idx="5218">
                  <c:v>#N/A</c:v>
                </c:pt>
                <c:pt idx="5219">
                  <c:v>#N/A</c:v>
                </c:pt>
                <c:pt idx="5220">
                  <c:v>#N/A</c:v>
                </c:pt>
                <c:pt idx="5221">
                  <c:v>#N/A</c:v>
                </c:pt>
                <c:pt idx="5222">
                  <c:v>#N/A</c:v>
                </c:pt>
                <c:pt idx="5223">
                  <c:v>#N/A</c:v>
                </c:pt>
                <c:pt idx="5224">
                  <c:v>#N/A</c:v>
                </c:pt>
                <c:pt idx="5225">
                  <c:v>#N/A</c:v>
                </c:pt>
                <c:pt idx="5226">
                  <c:v>#N/A</c:v>
                </c:pt>
                <c:pt idx="5227">
                  <c:v>#N/A</c:v>
                </c:pt>
                <c:pt idx="5228">
                  <c:v>#N/A</c:v>
                </c:pt>
                <c:pt idx="5229">
                  <c:v>#N/A</c:v>
                </c:pt>
                <c:pt idx="5230">
                  <c:v>#N/A</c:v>
                </c:pt>
                <c:pt idx="5231">
                  <c:v>#N/A</c:v>
                </c:pt>
                <c:pt idx="5232">
                  <c:v>#N/A</c:v>
                </c:pt>
                <c:pt idx="5233">
                  <c:v>#N/A</c:v>
                </c:pt>
                <c:pt idx="5234">
                  <c:v>#N/A</c:v>
                </c:pt>
                <c:pt idx="5235">
                  <c:v>#N/A</c:v>
                </c:pt>
                <c:pt idx="5236">
                  <c:v>#N/A</c:v>
                </c:pt>
                <c:pt idx="5237">
                  <c:v>#N/A</c:v>
                </c:pt>
                <c:pt idx="5238">
                  <c:v>#N/A</c:v>
                </c:pt>
                <c:pt idx="5239">
                  <c:v>#N/A</c:v>
                </c:pt>
                <c:pt idx="5240">
                  <c:v>#N/A</c:v>
                </c:pt>
                <c:pt idx="5241">
                  <c:v>#N/A</c:v>
                </c:pt>
                <c:pt idx="5242">
                  <c:v>#N/A</c:v>
                </c:pt>
                <c:pt idx="5243">
                  <c:v>#N/A</c:v>
                </c:pt>
                <c:pt idx="5244">
                  <c:v>#N/A</c:v>
                </c:pt>
                <c:pt idx="5245">
                  <c:v>#N/A</c:v>
                </c:pt>
                <c:pt idx="5246">
                  <c:v>#N/A</c:v>
                </c:pt>
                <c:pt idx="5247">
                  <c:v>#N/A</c:v>
                </c:pt>
                <c:pt idx="5248">
                  <c:v>#N/A</c:v>
                </c:pt>
                <c:pt idx="5249">
                  <c:v>#N/A</c:v>
                </c:pt>
                <c:pt idx="5250">
                  <c:v>#N/A</c:v>
                </c:pt>
                <c:pt idx="5251">
                  <c:v>#N/A</c:v>
                </c:pt>
                <c:pt idx="5252">
                  <c:v>#N/A</c:v>
                </c:pt>
                <c:pt idx="5253">
                  <c:v>#N/A</c:v>
                </c:pt>
                <c:pt idx="5254">
                  <c:v>#N/A</c:v>
                </c:pt>
                <c:pt idx="5255">
                  <c:v>#N/A</c:v>
                </c:pt>
                <c:pt idx="5256">
                  <c:v>#N/A</c:v>
                </c:pt>
                <c:pt idx="5257">
                  <c:v>#N/A</c:v>
                </c:pt>
                <c:pt idx="5258">
                  <c:v>#N/A</c:v>
                </c:pt>
                <c:pt idx="5259">
                  <c:v>#N/A</c:v>
                </c:pt>
                <c:pt idx="5260">
                  <c:v>#N/A</c:v>
                </c:pt>
                <c:pt idx="5261">
                  <c:v>#N/A</c:v>
                </c:pt>
                <c:pt idx="5262">
                  <c:v>#N/A</c:v>
                </c:pt>
                <c:pt idx="5263">
                  <c:v>#N/A</c:v>
                </c:pt>
                <c:pt idx="5264">
                  <c:v>#N/A</c:v>
                </c:pt>
                <c:pt idx="5265">
                  <c:v>#N/A</c:v>
                </c:pt>
                <c:pt idx="5266">
                  <c:v>#N/A</c:v>
                </c:pt>
                <c:pt idx="5267">
                  <c:v>#N/A</c:v>
                </c:pt>
                <c:pt idx="5268">
                  <c:v>#N/A</c:v>
                </c:pt>
                <c:pt idx="5269">
                  <c:v>#N/A</c:v>
                </c:pt>
                <c:pt idx="5270">
                  <c:v>#N/A</c:v>
                </c:pt>
                <c:pt idx="5271">
                  <c:v>#N/A</c:v>
                </c:pt>
                <c:pt idx="5272">
                  <c:v>#N/A</c:v>
                </c:pt>
                <c:pt idx="5273">
                  <c:v>#N/A</c:v>
                </c:pt>
                <c:pt idx="5274">
                  <c:v>#N/A</c:v>
                </c:pt>
                <c:pt idx="5275">
                  <c:v>#N/A</c:v>
                </c:pt>
                <c:pt idx="5276">
                  <c:v>#N/A</c:v>
                </c:pt>
                <c:pt idx="5277">
                  <c:v>#N/A</c:v>
                </c:pt>
                <c:pt idx="5278">
                  <c:v>#N/A</c:v>
                </c:pt>
                <c:pt idx="5279">
                  <c:v>#N/A</c:v>
                </c:pt>
                <c:pt idx="5280">
                  <c:v>#N/A</c:v>
                </c:pt>
                <c:pt idx="5281">
                  <c:v>#N/A</c:v>
                </c:pt>
                <c:pt idx="5282">
                  <c:v>#N/A</c:v>
                </c:pt>
                <c:pt idx="5283">
                  <c:v>#N/A</c:v>
                </c:pt>
                <c:pt idx="5284">
                  <c:v>#N/A</c:v>
                </c:pt>
                <c:pt idx="5285">
                  <c:v>#N/A</c:v>
                </c:pt>
                <c:pt idx="5286">
                  <c:v>#N/A</c:v>
                </c:pt>
                <c:pt idx="5287">
                  <c:v>#N/A</c:v>
                </c:pt>
                <c:pt idx="5288">
                  <c:v>#N/A</c:v>
                </c:pt>
                <c:pt idx="5289">
                  <c:v>#N/A</c:v>
                </c:pt>
                <c:pt idx="5290">
                  <c:v>#N/A</c:v>
                </c:pt>
                <c:pt idx="5291">
                  <c:v>#N/A</c:v>
                </c:pt>
                <c:pt idx="5292">
                  <c:v>#N/A</c:v>
                </c:pt>
                <c:pt idx="5293">
                  <c:v>#N/A</c:v>
                </c:pt>
                <c:pt idx="5294">
                  <c:v>#N/A</c:v>
                </c:pt>
                <c:pt idx="5295">
                  <c:v>#N/A</c:v>
                </c:pt>
                <c:pt idx="5296">
                  <c:v>#N/A</c:v>
                </c:pt>
                <c:pt idx="5297">
                  <c:v>#N/A</c:v>
                </c:pt>
                <c:pt idx="5298">
                  <c:v>#N/A</c:v>
                </c:pt>
                <c:pt idx="5299">
                  <c:v>#N/A</c:v>
                </c:pt>
                <c:pt idx="5300">
                  <c:v>#N/A</c:v>
                </c:pt>
                <c:pt idx="5301">
                  <c:v>#N/A</c:v>
                </c:pt>
                <c:pt idx="5302">
                  <c:v>#N/A</c:v>
                </c:pt>
                <c:pt idx="5303">
                  <c:v>#N/A</c:v>
                </c:pt>
                <c:pt idx="5304">
                  <c:v>#N/A</c:v>
                </c:pt>
                <c:pt idx="5305">
                  <c:v>#N/A</c:v>
                </c:pt>
                <c:pt idx="5306">
                  <c:v>#N/A</c:v>
                </c:pt>
                <c:pt idx="5307">
                  <c:v>#N/A</c:v>
                </c:pt>
                <c:pt idx="5308">
                  <c:v>#N/A</c:v>
                </c:pt>
                <c:pt idx="5309">
                  <c:v>#N/A</c:v>
                </c:pt>
                <c:pt idx="5310">
                  <c:v>#N/A</c:v>
                </c:pt>
                <c:pt idx="5311">
                  <c:v>#N/A</c:v>
                </c:pt>
                <c:pt idx="5312">
                  <c:v>#N/A</c:v>
                </c:pt>
                <c:pt idx="5313">
                  <c:v>#N/A</c:v>
                </c:pt>
                <c:pt idx="5314">
                  <c:v>#N/A</c:v>
                </c:pt>
                <c:pt idx="5315">
                  <c:v>#N/A</c:v>
                </c:pt>
                <c:pt idx="5316">
                  <c:v>#N/A</c:v>
                </c:pt>
                <c:pt idx="5317">
                  <c:v>#N/A</c:v>
                </c:pt>
                <c:pt idx="5318">
                  <c:v>#N/A</c:v>
                </c:pt>
                <c:pt idx="5319">
                  <c:v>#N/A</c:v>
                </c:pt>
                <c:pt idx="5320">
                  <c:v>#N/A</c:v>
                </c:pt>
                <c:pt idx="5321">
                  <c:v>#N/A</c:v>
                </c:pt>
                <c:pt idx="5322">
                  <c:v>#N/A</c:v>
                </c:pt>
                <c:pt idx="5323">
                  <c:v>#N/A</c:v>
                </c:pt>
                <c:pt idx="5324">
                  <c:v>#N/A</c:v>
                </c:pt>
                <c:pt idx="5325">
                  <c:v>#N/A</c:v>
                </c:pt>
                <c:pt idx="5326">
                  <c:v>#N/A</c:v>
                </c:pt>
                <c:pt idx="5327">
                  <c:v>#N/A</c:v>
                </c:pt>
                <c:pt idx="5328">
                  <c:v>#N/A</c:v>
                </c:pt>
                <c:pt idx="5329">
                  <c:v>#N/A</c:v>
                </c:pt>
                <c:pt idx="5330">
                  <c:v>#N/A</c:v>
                </c:pt>
                <c:pt idx="5331">
                  <c:v>#N/A</c:v>
                </c:pt>
                <c:pt idx="5332">
                  <c:v>#N/A</c:v>
                </c:pt>
                <c:pt idx="5333">
                  <c:v>#N/A</c:v>
                </c:pt>
                <c:pt idx="5334">
                  <c:v>#N/A</c:v>
                </c:pt>
                <c:pt idx="5335">
                  <c:v>#N/A</c:v>
                </c:pt>
                <c:pt idx="5336">
                  <c:v>#N/A</c:v>
                </c:pt>
                <c:pt idx="5337">
                  <c:v>#N/A</c:v>
                </c:pt>
                <c:pt idx="5338">
                  <c:v>#N/A</c:v>
                </c:pt>
                <c:pt idx="5339">
                  <c:v>#N/A</c:v>
                </c:pt>
                <c:pt idx="5340">
                  <c:v>#N/A</c:v>
                </c:pt>
                <c:pt idx="5341">
                  <c:v>#N/A</c:v>
                </c:pt>
                <c:pt idx="5342">
                  <c:v>#N/A</c:v>
                </c:pt>
                <c:pt idx="5343">
                  <c:v>#N/A</c:v>
                </c:pt>
                <c:pt idx="5344">
                  <c:v>#N/A</c:v>
                </c:pt>
                <c:pt idx="5345">
                  <c:v>#N/A</c:v>
                </c:pt>
                <c:pt idx="5346">
                  <c:v>#N/A</c:v>
                </c:pt>
                <c:pt idx="5347">
                  <c:v>#N/A</c:v>
                </c:pt>
                <c:pt idx="5348">
                  <c:v>#N/A</c:v>
                </c:pt>
                <c:pt idx="5349">
                  <c:v>#N/A</c:v>
                </c:pt>
                <c:pt idx="5350">
                  <c:v>#N/A</c:v>
                </c:pt>
                <c:pt idx="5351">
                  <c:v>#N/A</c:v>
                </c:pt>
                <c:pt idx="5352">
                  <c:v>#N/A</c:v>
                </c:pt>
                <c:pt idx="5353">
                  <c:v>#N/A</c:v>
                </c:pt>
                <c:pt idx="5354">
                  <c:v>#N/A</c:v>
                </c:pt>
                <c:pt idx="5355">
                  <c:v>#N/A</c:v>
                </c:pt>
                <c:pt idx="5356">
                  <c:v>#N/A</c:v>
                </c:pt>
                <c:pt idx="5357">
                  <c:v>#N/A</c:v>
                </c:pt>
                <c:pt idx="5358">
                  <c:v>#N/A</c:v>
                </c:pt>
                <c:pt idx="5359">
                  <c:v>#N/A</c:v>
                </c:pt>
                <c:pt idx="5360">
                  <c:v>#N/A</c:v>
                </c:pt>
                <c:pt idx="5361">
                  <c:v>#N/A</c:v>
                </c:pt>
                <c:pt idx="5362">
                  <c:v>#N/A</c:v>
                </c:pt>
                <c:pt idx="5363">
                  <c:v>#N/A</c:v>
                </c:pt>
                <c:pt idx="5364">
                  <c:v>#N/A</c:v>
                </c:pt>
                <c:pt idx="5365">
                  <c:v>#N/A</c:v>
                </c:pt>
                <c:pt idx="5366">
                  <c:v>#N/A</c:v>
                </c:pt>
                <c:pt idx="5367">
                  <c:v>#N/A</c:v>
                </c:pt>
                <c:pt idx="5368">
                  <c:v>#N/A</c:v>
                </c:pt>
                <c:pt idx="5369">
                  <c:v>#N/A</c:v>
                </c:pt>
                <c:pt idx="5370">
                  <c:v>#N/A</c:v>
                </c:pt>
                <c:pt idx="5371">
                  <c:v>#N/A</c:v>
                </c:pt>
                <c:pt idx="5372">
                  <c:v>#N/A</c:v>
                </c:pt>
                <c:pt idx="5373">
                  <c:v>#N/A</c:v>
                </c:pt>
                <c:pt idx="5374">
                  <c:v>#N/A</c:v>
                </c:pt>
                <c:pt idx="5375">
                  <c:v>#N/A</c:v>
                </c:pt>
                <c:pt idx="5376">
                  <c:v>#N/A</c:v>
                </c:pt>
                <c:pt idx="5377">
                  <c:v>#N/A</c:v>
                </c:pt>
                <c:pt idx="5378">
                  <c:v>#N/A</c:v>
                </c:pt>
                <c:pt idx="5379">
                  <c:v>#N/A</c:v>
                </c:pt>
                <c:pt idx="5380">
                  <c:v>#N/A</c:v>
                </c:pt>
                <c:pt idx="5381">
                  <c:v>#N/A</c:v>
                </c:pt>
                <c:pt idx="5382">
                  <c:v>#N/A</c:v>
                </c:pt>
                <c:pt idx="5383">
                  <c:v>#N/A</c:v>
                </c:pt>
                <c:pt idx="5384">
                  <c:v>#N/A</c:v>
                </c:pt>
                <c:pt idx="5385">
                  <c:v>#N/A</c:v>
                </c:pt>
                <c:pt idx="5386">
                  <c:v>#N/A</c:v>
                </c:pt>
                <c:pt idx="5387">
                  <c:v>#N/A</c:v>
                </c:pt>
                <c:pt idx="5388">
                  <c:v>#N/A</c:v>
                </c:pt>
                <c:pt idx="5389">
                  <c:v>#N/A</c:v>
                </c:pt>
                <c:pt idx="5390">
                  <c:v>#N/A</c:v>
                </c:pt>
                <c:pt idx="5391">
                  <c:v>#N/A</c:v>
                </c:pt>
                <c:pt idx="5392">
                  <c:v>#N/A</c:v>
                </c:pt>
                <c:pt idx="5393">
                  <c:v>#N/A</c:v>
                </c:pt>
                <c:pt idx="5394">
                  <c:v>#N/A</c:v>
                </c:pt>
                <c:pt idx="5395">
                  <c:v>#N/A</c:v>
                </c:pt>
                <c:pt idx="5396">
                  <c:v>#N/A</c:v>
                </c:pt>
                <c:pt idx="5397">
                  <c:v>#N/A</c:v>
                </c:pt>
                <c:pt idx="5398">
                  <c:v>#N/A</c:v>
                </c:pt>
                <c:pt idx="5399">
                  <c:v>#N/A</c:v>
                </c:pt>
                <c:pt idx="5400">
                  <c:v>#N/A</c:v>
                </c:pt>
                <c:pt idx="5401">
                  <c:v>#N/A</c:v>
                </c:pt>
                <c:pt idx="5402">
                  <c:v>#N/A</c:v>
                </c:pt>
                <c:pt idx="5403">
                  <c:v>#N/A</c:v>
                </c:pt>
                <c:pt idx="5404">
                  <c:v>#N/A</c:v>
                </c:pt>
                <c:pt idx="5405">
                  <c:v>#N/A</c:v>
                </c:pt>
                <c:pt idx="5406">
                  <c:v>#N/A</c:v>
                </c:pt>
                <c:pt idx="5407">
                  <c:v>#N/A</c:v>
                </c:pt>
                <c:pt idx="5408">
                  <c:v>#N/A</c:v>
                </c:pt>
                <c:pt idx="5409">
                  <c:v>#N/A</c:v>
                </c:pt>
                <c:pt idx="5410">
                  <c:v>#N/A</c:v>
                </c:pt>
                <c:pt idx="5411">
                  <c:v>#N/A</c:v>
                </c:pt>
                <c:pt idx="5412">
                  <c:v>#N/A</c:v>
                </c:pt>
                <c:pt idx="5413">
                  <c:v>#N/A</c:v>
                </c:pt>
                <c:pt idx="5414">
                  <c:v>#N/A</c:v>
                </c:pt>
                <c:pt idx="5415">
                  <c:v>#N/A</c:v>
                </c:pt>
                <c:pt idx="5416">
                  <c:v>#N/A</c:v>
                </c:pt>
                <c:pt idx="5417">
                  <c:v>#N/A</c:v>
                </c:pt>
                <c:pt idx="5418">
                  <c:v>#N/A</c:v>
                </c:pt>
                <c:pt idx="5419">
                  <c:v>#N/A</c:v>
                </c:pt>
                <c:pt idx="5420">
                  <c:v>#N/A</c:v>
                </c:pt>
                <c:pt idx="5421">
                  <c:v>#N/A</c:v>
                </c:pt>
                <c:pt idx="5422">
                  <c:v>#N/A</c:v>
                </c:pt>
                <c:pt idx="5423">
                  <c:v>#N/A</c:v>
                </c:pt>
                <c:pt idx="5424">
                  <c:v>#N/A</c:v>
                </c:pt>
                <c:pt idx="5425">
                  <c:v>#N/A</c:v>
                </c:pt>
                <c:pt idx="5426">
                  <c:v>#N/A</c:v>
                </c:pt>
                <c:pt idx="5427">
                  <c:v>#N/A</c:v>
                </c:pt>
                <c:pt idx="5428">
                  <c:v>#N/A</c:v>
                </c:pt>
                <c:pt idx="5429">
                  <c:v>#N/A</c:v>
                </c:pt>
                <c:pt idx="5430">
                  <c:v>#N/A</c:v>
                </c:pt>
                <c:pt idx="5431">
                  <c:v>#N/A</c:v>
                </c:pt>
                <c:pt idx="5432">
                  <c:v>#N/A</c:v>
                </c:pt>
                <c:pt idx="5433">
                  <c:v>#N/A</c:v>
                </c:pt>
                <c:pt idx="5434">
                  <c:v>#N/A</c:v>
                </c:pt>
                <c:pt idx="5435">
                  <c:v>#N/A</c:v>
                </c:pt>
                <c:pt idx="5436">
                  <c:v>#N/A</c:v>
                </c:pt>
                <c:pt idx="5437">
                  <c:v>#N/A</c:v>
                </c:pt>
                <c:pt idx="5438">
                  <c:v>#N/A</c:v>
                </c:pt>
                <c:pt idx="5439">
                  <c:v>#N/A</c:v>
                </c:pt>
                <c:pt idx="5440">
                  <c:v>#N/A</c:v>
                </c:pt>
                <c:pt idx="5441">
                  <c:v>#N/A</c:v>
                </c:pt>
                <c:pt idx="5442">
                  <c:v>#N/A</c:v>
                </c:pt>
                <c:pt idx="5443">
                  <c:v>#N/A</c:v>
                </c:pt>
                <c:pt idx="5444">
                  <c:v>#N/A</c:v>
                </c:pt>
                <c:pt idx="5445">
                  <c:v>#N/A</c:v>
                </c:pt>
                <c:pt idx="5446">
                  <c:v>#N/A</c:v>
                </c:pt>
                <c:pt idx="5447">
                  <c:v>#N/A</c:v>
                </c:pt>
                <c:pt idx="5448">
                  <c:v>#N/A</c:v>
                </c:pt>
                <c:pt idx="5449">
                  <c:v>#N/A</c:v>
                </c:pt>
                <c:pt idx="5450">
                  <c:v>#N/A</c:v>
                </c:pt>
                <c:pt idx="5451">
                  <c:v>#N/A</c:v>
                </c:pt>
                <c:pt idx="5452">
                  <c:v>#N/A</c:v>
                </c:pt>
                <c:pt idx="5453">
                  <c:v>#N/A</c:v>
                </c:pt>
                <c:pt idx="5454">
                  <c:v>#N/A</c:v>
                </c:pt>
                <c:pt idx="5455">
                  <c:v>#N/A</c:v>
                </c:pt>
                <c:pt idx="5456">
                  <c:v>#N/A</c:v>
                </c:pt>
                <c:pt idx="5457">
                  <c:v>#N/A</c:v>
                </c:pt>
                <c:pt idx="5458">
                  <c:v>#N/A</c:v>
                </c:pt>
                <c:pt idx="5459">
                  <c:v>#N/A</c:v>
                </c:pt>
                <c:pt idx="5460">
                  <c:v>#N/A</c:v>
                </c:pt>
                <c:pt idx="5461">
                  <c:v>#N/A</c:v>
                </c:pt>
                <c:pt idx="5462">
                  <c:v>#N/A</c:v>
                </c:pt>
                <c:pt idx="5463">
                  <c:v>#N/A</c:v>
                </c:pt>
                <c:pt idx="5464">
                  <c:v>#N/A</c:v>
                </c:pt>
                <c:pt idx="5465">
                  <c:v>#N/A</c:v>
                </c:pt>
                <c:pt idx="5466">
                  <c:v>#N/A</c:v>
                </c:pt>
                <c:pt idx="5467">
                  <c:v>#N/A</c:v>
                </c:pt>
                <c:pt idx="5468">
                  <c:v>#N/A</c:v>
                </c:pt>
                <c:pt idx="5469">
                  <c:v>#N/A</c:v>
                </c:pt>
                <c:pt idx="5470">
                  <c:v>#N/A</c:v>
                </c:pt>
                <c:pt idx="5471">
                  <c:v>#N/A</c:v>
                </c:pt>
                <c:pt idx="5472">
                  <c:v>#N/A</c:v>
                </c:pt>
                <c:pt idx="5473">
                  <c:v>#N/A</c:v>
                </c:pt>
                <c:pt idx="5474">
                  <c:v>#N/A</c:v>
                </c:pt>
                <c:pt idx="5475">
                  <c:v>#N/A</c:v>
                </c:pt>
                <c:pt idx="5476">
                  <c:v>#N/A</c:v>
                </c:pt>
                <c:pt idx="5477">
                  <c:v>#N/A</c:v>
                </c:pt>
                <c:pt idx="5478">
                  <c:v>#N/A</c:v>
                </c:pt>
                <c:pt idx="5479">
                  <c:v>#N/A</c:v>
                </c:pt>
                <c:pt idx="5480">
                  <c:v>#N/A</c:v>
                </c:pt>
                <c:pt idx="5481">
                  <c:v>#N/A</c:v>
                </c:pt>
                <c:pt idx="5482">
                  <c:v>#N/A</c:v>
                </c:pt>
                <c:pt idx="5483">
                  <c:v>#N/A</c:v>
                </c:pt>
                <c:pt idx="5484">
                  <c:v>#N/A</c:v>
                </c:pt>
                <c:pt idx="5485">
                  <c:v>#N/A</c:v>
                </c:pt>
                <c:pt idx="5486">
                  <c:v>#N/A</c:v>
                </c:pt>
                <c:pt idx="5487">
                  <c:v>#N/A</c:v>
                </c:pt>
                <c:pt idx="5488">
                  <c:v>#N/A</c:v>
                </c:pt>
                <c:pt idx="5489">
                  <c:v>#N/A</c:v>
                </c:pt>
                <c:pt idx="5490">
                  <c:v>#N/A</c:v>
                </c:pt>
                <c:pt idx="5491">
                  <c:v>#N/A</c:v>
                </c:pt>
                <c:pt idx="5492">
                  <c:v>#N/A</c:v>
                </c:pt>
                <c:pt idx="5493">
                  <c:v>#N/A</c:v>
                </c:pt>
                <c:pt idx="5494">
                  <c:v>#N/A</c:v>
                </c:pt>
                <c:pt idx="5495">
                  <c:v>#N/A</c:v>
                </c:pt>
                <c:pt idx="5496">
                  <c:v>#N/A</c:v>
                </c:pt>
                <c:pt idx="5497">
                  <c:v>#N/A</c:v>
                </c:pt>
                <c:pt idx="5498">
                  <c:v>#N/A</c:v>
                </c:pt>
                <c:pt idx="5499">
                  <c:v>#N/A</c:v>
                </c:pt>
                <c:pt idx="5500">
                  <c:v>#N/A</c:v>
                </c:pt>
                <c:pt idx="5501">
                  <c:v>#N/A</c:v>
                </c:pt>
                <c:pt idx="5502">
                  <c:v>#N/A</c:v>
                </c:pt>
                <c:pt idx="5503">
                  <c:v>#N/A</c:v>
                </c:pt>
                <c:pt idx="5504">
                  <c:v>#N/A</c:v>
                </c:pt>
                <c:pt idx="5505">
                  <c:v>#N/A</c:v>
                </c:pt>
                <c:pt idx="5506">
                  <c:v>#N/A</c:v>
                </c:pt>
                <c:pt idx="5507">
                  <c:v>#N/A</c:v>
                </c:pt>
                <c:pt idx="5508">
                  <c:v>#N/A</c:v>
                </c:pt>
                <c:pt idx="5509">
                  <c:v>#N/A</c:v>
                </c:pt>
                <c:pt idx="5510">
                  <c:v>#N/A</c:v>
                </c:pt>
                <c:pt idx="5511">
                  <c:v>#N/A</c:v>
                </c:pt>
                <c:pt idx="5512">
                  <c:v>#N/A</c:v>
                </c:pt>
                <c:pt idx="5513">
                  <c:v>#N/A</c:v>
                </c:pt>
                <c:pt idx="5514">
                  <c:v>#N/A</c:v>
                </c:pt>
                <c:pt idx="5515">
                  <c:v>#N/A</c:v>
                </c:pt>
                <c:pt idx="5516">
                  <c:v>#N/A</c:v>
                </c:pt>
                <c:pt idx="5517">
                  <c:v>#N/A</c:v>
                </c:pt>
                <c:pt idx="5518">
                  <c:v>#N/A</c:v>
                </c:pt>
                <c:pt idx="5519">
                  <c:v>#N/A</c:v>
                </c:pt>
                <c:pt idx="5520">
                  <c:v>#N/A</c:v>
                </c:pt>
                <c:pt idx="5521">
                  <c:v>#N/A</c:v>
                </c:pt>
                <c:pt idx="5522">
                  <c:v>#N/A</c:v>
                </c:pt>
                <c:pt idx="5523">
                  <c:v>#N/A</c:v>
                </c:pt>
                <c:pt idx="5524">
                  <c:v>#N/A</c:v>
                </c:pt>
                <c:pt idx="5525">
                  <c:v>#N/A</c:v>
                </c:pt>
                <c:pt idx="5526">
                  <c:v>#N/A</c:v>
                </c:pt>
                <c:pt idx="5527">
                  <c:v>#N/A</c:v>
                </c:pt>
                <c:pt idx="5528">
                  <c:v>#N/A</c:v>
                </c:pt>
                <c:pt idx="5529">
                  <c:v>#N/A</c:v>
                </c:pt>
                <c:pt idx="5530">
                  <c:v>#N/A</c:v>
                </c:pt>
                <c:pt idx="5531">
                  <c:v>#N/A</c:v>
                </c:pt>
                <c:pt idx="5532">
                  <c:v>#N/A</c:v>
                </c:pt>
                <c:pt idx="5533">
                  <c:v>#N/A</c:v>
                </c:pt>
                <c:pt idx="5534">
                  <c:v>#N/A</c:v>
                </c:pt>
                <c:pt idx="5535">
                  <c:v>#N/A</c:v>
                </c:pt>
                <c:pt idx="5536">
                  <c:v>#N/A</c:v>
                </c:pt>
                <c:pt idx="5537">
                  <c:v>#N/A</c:v>
                </c:pt>
                <c:pt idx="5538">
                  <c:v>#N/A</c:v>
                </c:pt>
                <c:pt idx="5539">
                  <c:v>#N/A</c:v>
                </c:pt>
                <c:pt idx="5540">
                  <c:v>#N/A</c:v>
                </c:pt>
                <c:pt idx="5541">
                  <c:v>#N/A</c:v>
                </c:pt>
                <c:pt idx="5542">
                  <c:v>#N/A</c:v>
                </c:pt>
                <c:pt idx="5543">
                  <c:v>#N/A</c:v>
                </c:pt>
                <c:pt idx="5544">
                  <c:v>#N/A</c:v>
                </c:pt>
                <c:pt idx="5545">
                  <c:v>#N/A</c:v>
                </c:pt>
                <c:pt idx="5546">
                  <c:v>#N/A</c:v>
                </c:pt>
                <c:pt idx="5547">
                  <c:v>#N/A</c:v>
                </c:pt>
                <c:pt idx="5548">
                  <c:v>#N/A</c:v>
                </c:pt>
                <c:pt idx="5549">
                  <c:v>#N/A</c:v>
                </c:pt>
                <c:pt idx="5550">
                  <c:v>#N/A</c:v>
                </c:pt>
                <c:pt idx="5551">
                  <c:v>#N/A</c:v>
                </c:pt>
                <c:pt idx="5552">
                  <c:v>#N/A</c:v>
                </c:pt>
                <c:pt idx="5553">
                  <c:v>#N/A</c:v>
                </c:pt>
                <c:pt idx="5554">
                  <c:v>#N/A</c:v>
                </c:pt>
                <c:pt idx="5555">
                  <c:v>#N/A</c:v>
                </c:pt>
                <c:pt idx="5556">
                  <c:v>#N/A</c:v>
                </c:pt>
                <c:pt idx="5557">
                  <c:v>#N/A</c:v>
                </c:pt>
                <c:pt idx="5558">
                  <c:v>#N/A</c:v>
                </c:pt>
                <c:pt idx="5559">
                  <c:v>#N/A</c:v>
                </c:pt>
                <c:pt idx="5560">
                  <c:v>#N/A</c:v>
                </c:pt>
                <c:pt idx="5561">
                  <c:v>#N/A</c:v>
                </c:pt>
                <c:pt idx="5562">
                  <c:v>#N/A</c:v>
                </c:pt>
                <c:pt idx="5563">
                  <c:v>#N/A</c:v>
                </c:pt>
                <c:pt idx="5564">
                  <c:v>#N/A</c:v>
                </c:pt>
                <c:pt idx="5565">
                  <c:v>#N/A</c:v>
                </c:pt>
                <c:pt idx="5566">
                  <c:v>#N/A</c:v>
                </c:pt>
                <c:pt idx="5567">
                  <c:v>#N/A</c:v>
                </c:pt>
                <c:pt idx="5568">
                  <c:v>#N/A</c:v>
                </c:pt>
                <c:pt idx="5569">
                  <c:v>#N/A</c:v>
                </c:pt>
                <c:pt idx="5570">
                  <c:v>#N/A</c:v>
                </c:pt>
                <c:pt idx="5571">
                  <c:v>#N/A</c:v>
                </c:pt>
                <c:pt idx="5572">
                  <c:v>#N/A</c:v>
                </c:pt>
                <c:pt idx="5573">
                  <c:v>#N/A</c:v>
                </c:pt>
                <c:pt idx="5574">
                  <c:v>#N/A</c:v>
                </c:pt>
                <c:pt idx="5575">
                  <c:v>#N/A</c:v>
                </c:pt>
                <c:pt idx="5576">
                  <c:v>#N/A</c:v>
                </c:pt>
                <c:pt idx="5577">
                  <c:v>#N/A</c:v>
                </c:pt>
                <c:pt idx="5578">
                  <c:v>#N/A</c:v>
                </c:pt>
                <c:pt idx="5579">
                  <c:v>#N/A</c:v>
                </c:pt>
                <c:pt idx="5580">
                  <c:v>#N/A</c:v>
                </c:pt>
                <c:pt idx="5581">
                  <c:v>#N/A</c:v>
                </c:pt>
                <c:pt idx="5582">
                  <c:v>#N/A</c:v>
                </c:pt>
                <c:pt idx="5583">
                  <c:v>#N/A</c:v>
                </c:pt>
                <c:pt idx="5584">
                  <c:v>#N/A</c:v>
                </c:pt>
                <c:pt idx="5585">
                  <c:v>#N/A</c:v>
                </c:pt>
                <c:pt idx="5586">
                  <c:v>#N/A</c:v>
                </c:pt>
                <c:pt idx="5587">
                  <c:v>#N/A</c:v>
                </c:pt>
                <c:pt idx="5588">
                  <c:v>#N/A</c:v>
                </c:pt>
                <c:pt idx="5589">
                  <c:v>#N/A</c:v>
                </c:pt>
                <c:pt idx="5590">
                  <c:v>#N/A</c:v>
                </c:pt>
                <c:pt idx="5591">
                  <c:v>#N/A</c:v>
                </c:pt>
                <c:pt idx="5592">
                  <c:v>#N/A</c:v>
                </c:pt>
                <c:pt idx="5593">
                  <c:v>#N/A</c:v>
                </c:pt>
                <c:pt idx="5594">
                  <c:v>#N/A</c:v>
                </c:pt>
                <c:pt idx="5595">
                  <c:v>#N/A</c:v>
                </c:pt>
                <c:pt idx="5596">
                  <c:v>#N/A</c:v>
                </c:pt>
                <c:pt idx="5597">
                  <c:v>#N/A</c:v>
                </c:pt>
                <c:pt idx="5598">
                  <c:v>#N/A</c:v>
                </c:pt>
                <c:pt idx="5599">
                  <c:v>#N/A</c:v>
                </c:pt>
                <c:pt idx="5600">
                  <c:v>#N/A</c:v>
                </c:pt>
                <c:pt idx="5601">
                  <c:v>#N/A</c:v>
                </c:pt>
                <c:pt idx="5602">
                  <c:v>#N/A</c:v>
                </c:pt>
                <c:pt idx="5603">
                  <c:v>#N/A</c:v>
                </c:pt>
                <c:pt idx="5604">
                  <c:v>#N/A</c:v>
                </c:pt>
                <c:pt idx="5605">
                  <c:v>#N/A</c:v>
                </c:pt>
                <c:pt idx="5606">
                  <c:v>#N/A</c:v>
                </c:pt>
                <c:pt idx="5607">
                  <c:v>#N/A</c:v>
                </c:pt>
                <c:pt idx="5608">
                  <c:v>#N/A</c:v>
                </c:pt>
                <c:pt idx="5609">
                  <c:v>#N/A</c:v>
                </c:pt>
                <c:pt idx="5610">
                  <c:v>#N/A</c:v>
                </c:pt>
                <c:pt idx="5611">
                  <c:v>#N/A</c:v>
                </c:pt>
                <c:pt idx="5612">
                  <c:v>#N/A</c:v>
                </c:pt>
                <c:pt idx="5613">
                  <c:v>#N/A</c:v>
                </c:pt>
                <c:pt idx="5614">
                  <c:v>#N/A</c:v>
                </c:pt>
                <c:pt idx="5615">
                  <c:v>#N/A</c:v>
                </c:pt>
                <c:pt idx="5616">
                  <c:v>#N/A</c:v>
                </c:pt>
                <c:pt idx="5617">
                  <c:v>#N/A</c:v>
                </c:pt>
                <c:pt idx="5618">
                  <c:v>#N/A</c:v>
                </c:pt>
                <c:pt idx="5619">
                  <c:v>#N/A</c:v>
                </c:pt>
                <c:pt idx="5620">
                  <c:v>#N/A</c:v>
                </c:pt>
                <c:pt idx="5621">
                  <c:v>#N/A</c:v>
                </c:pt>
                <c:pt idx="5622">
                  <c:v>#N/A</c:v>
                </c:pt>
                <c:pt idx="5623">
                  <c:v>#N/A</c:v>
                </c:pt>
                <c:pt idx="5624">
                  <c:v>#N/A</c:v>
                </c:pt>
                <c:pt idx="5625">
                  <c:v>#N/A</c:v>
                </c:pt>
                <c:pt idx="5626">
                  <c:v>#N/A</c:v>
                </c:pt>
                <c:pt idx="5627">
                  <c:v>#N/A</c:v>
                </c:pt>
                <c:pt idx="5628">
                  <c:v>#N/A</c:v>
                </c:pt>
                <c:pt idx="5629">
                  <c:v>#N/A</c:v>
                </c:pt>
                <c:pt idx="5630">
                  <c:v>#N/A</c:v>
                </c:pt>
                <c:pt idx="5631">
                  <c:v>#N/A</c:v>
                </c:pt>
                <c:pt idx="5632">
                  <c:v>#N/A</c:v>
                </c:pt>
                <c:pt idx="5633">
                  <c:v>#N/A</c:v>
                </c:pt>
                <c:pt idx="5634">
                  <c:v>#N/A</c:v>
                </c:pt>
                <c:pt idx="5635">
                  <c:v>#N/A</c:v>
                </c:pt>
                <c:pt idx="5636">
                  <c:v>#N/A</c:v>
                </c:pt>
                <c:pt idx="5637">
                  <c:v>#N/A</c:v>
                </c:pt>
                <c:pt idx="5638">
                  <c:v>#N/A</c:v>
                </c:pt>
                <c:pt idx="5639">
                  <c:v>#N/A</c:v>
                </c:pt>
                <c:pt idx="5640">
                  <c:v>#N/A</c:v>
                </c:pt>
                <c:pt idx="5641">
                  <c:v>#N/A</c:v>
                </c:pt>
                <c:pt idx="5642">
                  <c:v>#N/A</c:v>
                </c:pt>
                <c:pt idx="5643">
                  <c:v>#N/A</c:v>
                </c:pt>
                <c:pt idx="5644">
                  <c:v>#N/A</c:v>
                </c:pt>
                <c:pt idx="5645">
                  <c:v>#N/A</c:v>
                </c:pt>
                <c:pt idx="5646">
                  <c:v>#N/A</c:v>
                </c:pt>
                <c:pt idx="5647">
                  <c:v>#N/A</c:v>
                </c:pt>
                <c:pt idx="5648">
                  <c:v>#N/A</c:v>
                </c:pt>
                <c:pt idx="5649">
                  <c:v>#N/A</c:v>
                </c:pt>
                <c:pt idx="5650">
                  <c:v>#N/A</c:v>
                </c:pt>
                <c:pt idx="5651">
                  <c:v>#N/A</c:v>
                </c:pt>
                <c:pt idx="5652">
                  <c:v>#N/A</c:v>
                </c:pt>
                <c:pt idx="5653">
                  <c:v>#N/A</c:v>
                </c:pt>
                <c:pt idx="5654">
                  <c:v>#N/A</c:v>
                </c:pt>
                <c:pt idx="5655">
                  <c:v>#N/A</c:v>
                </c:pt>
                <c:pt idx="5656">
                  <c:v>#N/A</c:v>
                </c:pt>
                <c:pt idx="5657">
                  <c:v>#N/A</c:v>
                </c:pt>
                <c:pt idx="5658">
                  <c:v>#N/A</c:v>
                </c:pt>
                <c:pt idx="5659">
                  <c:v>#N/A</c:v>
                </c:pt>
                <c:pt idx="5660">
                  <c:v>#N/A</c:v>
                </c:pt>
                <c:pt idx="5661">
                  <c:v>#N/A</c:v>
                </c:pt>
                <c:pt idx="5662">
                  <c:v>#N/A</c:v>
                </c:pt>
                <c:pt idx="5663">
                  <c:v>#N/A</c:v>
                </c:pt>
                <c:pt idx="5664">
                  <c:v>#N/A</c:v>
                </c:pt>
                <c:pt idx="5665">
                  <c:v>#N/A</c:v>
                </c:pt>
                <c:pt idx="5666">
                  <c:v>#N/A</c:v>
                </c:pt>
                <c:pt idx="5667">
                  <c:v>#N/A</c:v>
                </c:pt>
                <c:pt idx="5668">
                  <c:v>#N/A</c:v>
                </c:pt>
                <c:pt idx="5669">
                  <c:v>#N/A</c:v>
                </c:pt>
                <c:pt idx="5670">
                  <c:v>#N/A</c:v>
                </c:pt>
                <c:pt idx="5671">
                  <c:v>#N/A</c:v>
                </c:pt>
                <c:pt idx="5672">
                  <c:v>#N/A</c:v>
                </c:pt>
                <c:pt idx="5673">
                  <c:v>#N/A</c:v>
                </c:pt>
                <c:pt idx="5674">
                  <c:v>#N/A</c:v>
                </c:pt>
                <c:pt idx="5675">
                  <c:v>#N/A</c:v>
                </c:pt>
                <c:pt idx="5676">
                  <c:v>#N/A</c:v>
                </c:pt>
                <c:pt idx="5677">
                  <c:v>#N/A</c:v>
                </c:pt>
                <c:pt idx="5678">
                  <c:v>#N/A</c:v>
                </c:pt>
                <c:pt idx="5679">
                  <c:v>#N/A</c:v>
                </c:pt>
                <c:pt idx="5680">
                  <c:v>#N/A</c:v>
                </c:pt>
                <c:pt idx="5681">
                  <c:v>#N/A</c:v>
                </c:pt>
                <c:pt idx="5682">
                  <c:v>#N/A</c:v>
                </c:pt>
                <c:pt idx="5683">
                  <c:v>#N/A</c:v>
                </c:pt>
                <c:pt idx="5684">
                  <c:v>#N/A</c:v>
                </c:pt>
                <c:pt idx="5685">
                  <c:v>#N/A</c:v>
                </c:pt>
                <c:pt idx="5686">
                  <c:v>#N/A</c:v>
                </c:pt>
                <c:pt idx="5687">
                  <c:v>#N/A</c:v>
                </c:pt>
                <c:pt idx="5688">
                  <c:v>#N/A</c:v>
                </c:pt>
                <c:pt idx="5689">
                  <c:v>#N/A</c:v>
                </c:pt>
                <c:pt idx="5690">
                  <c:v>#N/A</c:v>
                </c:pt>
                <c:pt idx="5691">
                  <c:v>#N/A</c:v>
                </c:pt>
                <c:pt idx="5692">
                  <c:v>#N/A</c:v>
                </c:pt>
                <c:pt idx="5693">
                  <c:v>#N/A</c:v>
                </c:pt>
                <c:pt idx="5694">
                  <c:v>#N/A</c:v>
                </c:pt>
                <c:pt idx="5695">
                  <c:v>#N/A</c:v>
                </c:pt>
                <c:pt idx="5696">
                  <c:v>#N/A</c:v>
                </c:pt>
                <c:pt idx="5697">
                  <c:v>#N/A</c:v>
                </c:pt>
                <c:pt idx="5698">
                  <c:v>#N/A</c:v>
                </c:pt>
                <c:pt idx="5699">
                  <c:v>#N/A</c:v>
                </c:pt>
                <c:pt idx="5700">
                  <c:v>#N/A</c:v>
                </c:pt>
                <c:pt idx="5701">
                  <c:v>#N/A</c:v>
                </c:pt>
                <c:pt idx="5702">
                  <c:v>#N/A</c:v>
                </c:pt>
                <c:pt idx="5703">
                  <c:v>#N/A</c:v>
                </c:pt>
                <c:pt idx="5704">
                  <c:v>#N/A</c:v>
                </c:pt>
                <c:pt idx="5705">
                  <c:v>#N/A</c:v>
                </c:pt>
                <c:pt idx="5706">
                  <c:v>#N/A</c:v>
                </c:pt>
                <c:pt idx="5707">
                  <c:v>#N/A</c:v>
                </c:pt>
                <c:pt idx="5708">
                  <c:v>#N/A</c:v>
                </c:pt>
                <c:pt idx="5709">
                  <c:v>#N/A</c:v>
                </c:pt>
                <c:pt idx="5710">
                  <c:v>#N/A</c:v>
                </c:pt>
                <c:pt idx="5711">
                  <c:v>#N/A</c:v>
                </c:pt>
                <c:pt idx="5712">
                  <c:v>#N/A</c:v>
                </c:pt>
                <c:pt idx="5713">
                  <c:v>#N/A</c:v>
                </c:pt>
                <c:pt idx="5714">
                  <c:v>#N/A</c:v>
                </c:pt>
                <c:pt idx="5715">
                  <c:v>#N/A</c:v>
                </c:pt>
                <c:pt idx="5716">
                  <c:v>#N/A</c:v>
                </c:pt>
                <c:pt idx="5717">
                  <c:v>#N/A</c:v>
                </c:pt>
                <c:pt idx="5718">
                  <c:v>#N/A</c:v>
                </c:pt>
                <c:pt idx="5719">
                  <c:v>#N/A</c:v>
                </c:pt>
                <c:pt idx="5720">
                  <c:v>#N/A</c:v>
                </c:pt>
                <c:pt idx="5721">
                  <c:v>#N/A</c:v>
                </c:pt>
                <c:pt idx="5722">
                  <c:v>#N/A</c:v>
                </c:pt>
                <c:pt idx="5723">
                  <c:v>#N/A</c:v>
                </c:pt>
                <c:pt idx="5724">
                  <c:v>#N/A</c:v>
                </c:pt>
                <c:pt idx="5725">
                  <c:v>#N/A</c:v>
                </c:pt>
                <c:pt idx="5726">
                  <c:v>#N/A</c:v>
                </c:pt>
                <c:pt idx="5727">
                  <c:v>#N/A</c:v>
                </c:pt>
                <c:pt idx="5728">
                  <c:v>#N/A</c:v>
                </c:pt>
                <c:pt idx="5729">
                  <c:v>#N/A</c:v>
                </c:pt>
                <c:pt idx="5730">
                  <c:v>#N/A</c:v>
                </c:pt>
                <c:pt idx="5731">
                  <c:v>#N/A</c:v>
                </c:pt>
                <c:pt idx="5732">
                  <c:v>#N/A</c:v>
                </c:pt>
                <c:pt idx="5733">
                  <c:v>#N/A</c:v>
                </c:pt>
                <c:pt idx="5734">
                  <c:v>#N/A</c:v>
                </c:pt>
                <c:pt idx="5735">
                  <c:v>#N/A</c:v>
                </c:pt>
                <c:pt idx="5736">
                  <c:v>#N/A</c:v>
                </c:pt>
                <c:pt idx="5737">
                  <c:v>#N/A</c:v>
                </c:pt>
                <c:pt idx="5738">
                  <c:v>#N/A</c:v>
                </c:pt>
                <c:pt idx="5739">
                  <c:v>#N/A</c:v>
                </c:pt>
                <c:pt idx="5740">
                  <c:v>#N/A</c:v>
                </c:pt>
                <c:pt idx="5741">
                  <c:v>#N/A</c:v>
                </c:pt>
                <c:pt idx="5742">
                  <c:v>#N/A</c:v>
                </c:pt>
                <c:pt idx="5743">
                  <c:v>#N/A</c:v>
                </c:pt>
                <c:pt idx="5744">
                  <c:v>#N/A</c:v>
                </c:pt>
                <c:pt idx="5745">
                  <c:v>#N/A</c:v>
                </c:pt>
                <c:pt idx="5746">
                  <c:v>#N/A</c:v>
                </c:pt>
                <c:pt idx="5747">
                  <c:v>#N/A</c:v>
                </c:pt>
                <c:pt idx="5748">
                  <c:v>#N/A</c:v>
                </c:pt>
                <c:pt idx="5749">
                  <c:v>#N/A</c:v>
                </c:pt>
                <c:pt idx="5750">
                  <c:v>#N/A</c:v>
                </c:pt>
                <c:pt idx="5751">
                  <c:v>#N/A</c:v>
                </c:pt>
                <c:pt idx="5752">
                  <c:v>#N/A</c:v>
                </c:pt>
                <c:pt idx="5753">
                  <c:v>#N/A</c:v>
                </c:pt>
                <c:pt idx="5754">
                  <c:v>#N/A</c:v>
                </c:pt>
                <c:pt idx="5755">
                  <c:v>#N/A</c:v>
                </c:pt>
                <c:pt idx="5756">
                  <c:v>#N/A</c:v>
                </c:pt>
                <c:pt idx="5757">
                  <c:v>#N/A</c:v>
                </c:pt>
                <c:pt idx="5758">
                  <c:v>#N/A</c:v>
                </c:pt>
                <c:pt idx="5759">
                  <c:v>#N/A</c:v>
                </c:pt>
                <c:pt idx="5760">
                  <c:v>#N/A</c:v>
                </c:pt>
                <c:pt idx="5761">
                  <c:v>#N/A</c:v>
                </c:pt>
                <c:pt idx="5762">
                  <c:v>#N/A</c:v>
                </c:pt>
                <c:pt idx="5763">
                  <c:v>#N/A</c:v>
                </c:pt>
                <c:pt idx="5764">
                  <c:v>#N/A</c:v>
                </c:pt>
                <c:pt idx="5765">
                  <c:v>#N/A</c:v>
                </c:pt>
                <c:pt idx="5766">
                  <c:v>#N/A</c:v>
                </c:pt>
                <c:pt idx="5767">
                  <c:v>#N/A</c:v>
                </c:pt>
                <c:pt idx="5768">
                  <c:v>#N/A</c:v>
                </c:pt>
                <c:pt idx="5769">
                  <c:v>#N/A</c:v>
                </c:pt>
                <c:pt idx="5770">
                  <c:v>#N/A</c:v>
                </c:pt>
                <c:pt idx="5771">
                  <c:v>#N/A</c:v>
                </c:pt>
                <c:pt idx="5772">
                  <c:v>#N/A</c:v>
                </c:pt>
                <c:pt idx="5773">
                  <c:v>#N/A</c:v>
                </c:pt>
                <c:pt idx="5774">
                  <c:v>#N/A</c:v>
                </c:pt>
                <c:pt idx="5775">
                  <c:v>#N/A</c:v>
                </c:pt>
                <c:pt idx="5776">
                  <c:v>#N/A</c:v>
                </c:pt>
                <c:pt idx="5777">
                  <c:v>#N/A</c:v>
                </c:pt>
                <c:pt idx="5778">
                  <c:v>#N/A</c:v>
                </c:pt>
                <c:pt idx="5779">
                  <c:v>#N/A</c:v>
                </c:pt>
                <c:pt idx="5780">
                  <c:v>#N/A</c:v>
                </c:pt>
                <c:pt idx="5781">
                  <c:v>#N/A</c:v>
                </c:pt>
                <c:pt idx="5782">
                  <c:v>#N/A</c:v>
                </c:pt>
                <c:pt idx="5783">
                  <c:v>#N/A</c:v>
                </c:pt>
                <c:pt idx="5784">
                  <c:v>#N/A</c:v>
                </c:pt>
                <c:pt idx="5785">
                  <c:v>#N/A</c:v>
                </c:pt>
                <c:pt idx="5786">
                  <c:v>#N/A</c:v>
                </c:pt>
                <c:pt idx="5787">
                  <c:v>#N/A</c:v>
                </c:pt>
                <c:pt idx="5788">
                  <c:v>#N/A</c:v>
                </c:pt>
                <c:pt idx="5789">
                  <c:v>#N/A</c:v>
                </c:pt>
                <c:pt idx="5790">
                  <c:v>#N/A</c:v>
                </c:pt>
                <c:pt idx="5791">
                  <c:v>#N/A</c:v>
                </c:pt>
                <c:pt idx="5792">
                  <c:v>#N/A</c:v>
                </c:pt>
                <c:pt idx="5793">
                  <c:v>#N/A</c:v>
                </c:pt>
                <c:pt idx="5794">
                  <c:v>#N/A</c:v>
                </c:pt>
                <c:pt idx="5795">
                  <c:v>#N/A</c:v>
                </c:pt>
                <c:pt idx="5796">
                  <c:v>#N/A</c:v>
                </c:pt>
                <c:pt idx="5797">
                  <c:v>#N/A</c:v>
                </c:pt>
                <c:pt idx="5798">
                  <c:v>#N/A</c:v>
                </c:pt>
                <c:pt idx="5799">
                  <c:v>#N/A</c:v>
                </c:pt>
                <c:pt idx="5800">
                  <c:v>#N/A</c:v>
                </c:pt>
                <c:pt idx="5801">
                  <c:v>#N/A</c:v>
                </c:pt>
                <c:pt idx="5802">
                  <c:v>#N/A</c:v>
                </c:pt>
                <c:pt idx="5803">
                  <c:v>#N/A</c:v>
                </c:pt>
                <c:pt idx="5804">
                  <c:v>#N/A</c:v>
                </c:pt>
                <c:pt idx="5805">
                  <c:v>#N/A</c:v>
                </c:pt>
                <c:pt idx="5806">
                  <c:v>#N/A</c:v>
                </c:pt>
                <c:pt idx="5807">
                  <c:v>#N/A</c:v>
                </c:pt>
                <c:pt idx="5808">
                  <c:v>#N/A</c:v>
                </c:pt>
                <c:pt idx="5809">
                  <c:v>#N/A</c:v>
                </c:pt>
                <c:pt idx="5810">
                  <c:v>#N/A</c:v>
                </c:pt>
                <c:pt idx="5811">
                  <c:v>#N/A</c:v>
                </c:pt>
                <c:pt idx="5812">
                  <c:v>#N/A</c:v>
                </c:pt>
                <c:pt idx="5813">
                  <c:v>#N/A</c:v>
                </c:pt>
                <c:pt idx="5814">
                  <c:v>#N/A</c:v>
                </c:pt>
                <c:pt idx="5815">
                  <c:v>#N/A</c:v>
                </c:pt>
                <c:pt idx="5816">
                  <c:v>#N/A</c:v>
                </c:pt>
                <c:pt idx="5817">
                  <c:v>#N/A</c:v>
                </c:pt>
                <c:pt idx="5818">
                  <c:v>#N/A</c:v>
                </c:pt>
                <c:pt idx="5819">
                  <c:v>#N/A</c:v>
                </c:pt>
                <c:pt idx="5820">
                  <c:v>#N/A</c:v>
                </c:pt>
                <c:pt idx="5821">
                  <c:v>#N/A</c:v>
                </c:pt>
                <c:pt idx="5822">
                  <c:v>#N/A</c:v>
                </c:pt>
                <c:pt idx="5823">
                  <c:v>#N/A</c:v>
                </c:pt>
                <c:pt idx="5824">
                  <c:v>#N/A</c:v>
                </c:pt>
                <c:pt idx="5825">
                  <c:v>#N/A</c:v>
                </c:pt>
                <c:pt idx="5826">
                  <c:v>#N/A</c:v>
                </c:pt>
                <c:pt idx="5827">
                  <c:v>#N/A</c:v>
                </c:pt>
                <c:pt idx="5828">
                  <c:v>#N/A</c:v>
                </c:pt>
                <c:pt idx="5829">
                  <c:v>#N/A</c:v>
                </c:pt>
                <c:pt idx="5830">
                  <c:v>#N/A</c:v>
                </c:pt>
                <c:pt idx="5831">
                  <c:v>#N/A</c:v>
                </c:pt>
                <c:pt idx="5832">
                  <c:v>#N/A</c:v>
                </c:pt>
                <c:pt idx="5833">
                  <c:v>#N/A</c:v>
                </c:pt>
                <c:pt idx="5834">
                  <c:v>#N/A</c:v>
                </c:pt>
                <c:pt idx="5835">
                  <c:v>#N/A</c:v>
                </c:pt>
                <c:pt idx="5836">
                  <c:v>#N/A</c:v>
                </c:pt>
                <c:pt idx="5837">
                  <c:v>#N/A</c:v>
                </c:pt>
                <c:pt idx="5838">
                  <c:v>#N/A</c:v>
                </c:pt>
                <c:pt idx="5839">
                  <c:v>#N/A</c:v>
                </c:pt>
                <c:pt idx="5840">
                  <c:v>#N/A</c:v>
                </c:pt>
                <c:pt idx="5841">
                  <c:v>#N/A</c:v>
                </c:pt>
                <c:pt idx="5842">
                  <c:v>#N/A</c:v>
                </c:pt>
                <c:pt idx="5843">
                  <c:v>#N/A</c:v>
                </c:pt>
                <c:pt idx="5844">
                  <c:v>#N/A</c:v>
                </c:pt>
                <c:pt idx="5845">
                  <c:v>#N/A</c:v>
                </c:pt>
                <c:pt idx="5846">
                  <c:v>#N/A</c:v>
                </c:pt>
                <c:pt idx="5847">
                  <c:v>#N/A</c:v>
                </c:pt>
                <c:pt idx="5848">
                  <c:v>#N/A</c:v>
                </c:pt>
                <c:pt idx="5849">
                  <c:v>#N/A</c:v>
                </c:pt>
                <c:pt idx="5850">
                  <c:v>#N/A</c:v>
                </c:pt>
                <c:pt idx="5851">
                  <c:v>#N/A</c:v>
                </c:pt>
                <c:pt idx="5852">
                  <c:v>#N/A</c:v>
                </c:pt>
                <c:pt idx="5853">
                  <c:v>#N/A</c:v>
                </c:pt>
                <c:pt idx="5854">
                  <c:v>#N/A</c:v>
                </c:pt>
                <c:pt idx="5855">
                  <c:v>#N/A</c:v>
                </c:pt>
                <c:pt idx="5856">
                  <c:v>#N/A</c:v>
                </c:pt>
                <c:pt idx="5857">
                  <c:v>#N/A</c:v>
                </c:pt>
                <c:pt idx="5858">
                  <c:v>#N/A</c:v>
                </c:pt>
                <c:pt idx="5859">
                  <c:v>#N/A</c:v>
                </c:pt>
                <c:pt idx="5860">
                  <c:v>#N/A</c:v>
                </c:pt>
                <c:pt idx="5861">
                  <c:v>#N/A</c:v>
                </c:pt>
                <c:pt idx="5862">
                  <c:v>#N/A</c:v>
                </c:pt>
                <c:pt idx="5863">
                  <c:v>#N/A</c:v>
                </c:pt>
                <c:pt idx="5864">
                  <c:v>#N/A</c:v>
                </c:pt>
                <c:pt idx="5865">
                  <c:v>#N/A</c:v>
                </c:pt>
                <c:pt idx="5866">
                  <c:v>#N/A</c:v>
                </c:pt>
                <c:pt idx="5867">
                  <c:v>#N/A</c:v>
                </c:pt>
                <c:pt idx="5868">
                  <c:v>#N/A</c:v>
                </c:pt>
                <c:pt idx="5869">
                  <c:v>#N/A</c:v>
                </c:pt>
                <c:pt idx="5870">
                  <c:v>#N/A</c:v>
                </c:pt>
                <c:pt idx="5871">
                  <c:v>#N/A</c:v>
                </c:pt>
                <c:pt idx="5872">
                  <c:v>#N/A</c:v>
                </c:pt>
                <c:pt idx="5873">
                  <c:v>#N/A</c:v>
                </c:pt>
                <c:pt idx="5874">
                  <c:v>#N/A</c:v>
                </c:pt>
                <c:pt idx="5875">
                  <c:v>#N/A</c:v>
                </c:pt>
                <c:pt idx="5876">
                  <c:v>#N/A</c:v>
                </c:pt>
                <c:pt idx="5877">
                  <c:v>#N/A</c:v>
                </c:pt>
                <c:pt idx="5878">
                  <c:v>#N/A</c:v>
                </c:pt>
                <c:pt idx="5879">
                  <c:v>#N/A</c:v>
                </c:pt>
                <c:pt idx="5880">
                  <c:v>#N/A</c:v>
                </c:pt>
                <c:pt idx="5881">
                  <c:v>#N/A</c:v>
                </c:pt>
                <c:pt idx="5882">
                  <c:v>#N/A</c:v>
                </c:pt>
                <c:pt idx="5883">
                  <c:v>#N/A</c:v>
                </c:pt>
                <c:pt idx="5884">
                  <c:v>#N/A</c:v>
                </c:pt>
                <c:pt idx="5885">
                  <c:v>#N/A</c:v>
                </c:pt>
                <c:pt idx="5886">
                  <c:v>#N/A</c:v>
                </c:pt>
                <c:pt idx="5887">
                  <c:v>#N/A</c:v>
                </c:pt>
                <c:pt idx="5888">
                  <c:v>#N/A</c:v>
                </c:pt>
                <c:pt idx="5889">
                  <c:v>#N/A</c:v>
                </c:pt>
                <c:pt idx="5890">
                  <c:v>#N/A</c:v>
                </c:pt>
                <c:pt idx="5891">
                  <c:v>#N/A</c:v>
                </c:pt>
                <c:pt idx="5892">
                  <c:v>#N/A</c:v>
                </c:pt>
                <c:pt idx="5893">
                  <c:v>#N/A</c:v>
                </c:pt>
                <c:pt idx="5894">
                  <c:v>#N/A</c:v>
                </c:pt>
                <c:pt idx="5895">
                  <c:v>#N/A</c:v>
                </c:pt>
                <c:pt idx="5896">
                  <c:v>#N/A</c:v>
                </c:pt>
                <c:pt idx="5897">
                  <c:v>#N/A</c:v>
                </c:pt>
                <c:pt idx="5898">
                  <c:v>#N/A</c:v>
                </c:pt>
                <c:pt idx="5899">
                  <c:v>#N/A</c:v>
                </c:pt>
                <c:pt idx="5900">
                  <c:v>#N/A</c:v>
                </c:pt>
                <c:pt idx="5901">
                  <c:v>#N/A</c:v>
                </c:pt>
                <c:pt idx="5902">
                  <c:v>#N/A</c:v>
                </c:pt>
                <c:pt idx="5903">
                  <c:v>#N/A</c:v>
                </c:pt>
                <c:pt idx="5904">
                  <c:v>#N/A</c:v>
                </c:pt>
                <c:pt idx="5905">
                  <c:v>#N/A</c:v>
                </c:pt>
                <c:pt idx="5906">
                  <c:v>#N/A</c:v>
                </c:pt>
                <c:pt idx="5907">
                  <c:v>#N/A</c:v>
                </c:pt>
                <c:pt idx="5908">
                  <c:v>#N/A</c:v>
                </c:pt>
                <c:pt idx="5909">
                  <c:v>#N/A</c:v>
                </c:pt>
                <c:pt idx="5910">
                  <c:v>#N/A</c:v>
                </c:pt>
                <c:pt idx="5911">
                  <c:v>#N/A</c:v>
                </c:pt>
                <c:pt idx="5912">
                  <c:v>#N/A</c:v>
                </c:pt>
                <c:pt idx="5913">
                  <c:v>#N/A</c:v>
                </c:pt>
                <c:pt idx="5914">
                  <c:v>#N/A</c:v>
                </c:pt>
                <c:pt idx="5915">
                  <c:v>#N/A</c:v>
                </c:pt>
                <c:pt idx="5916">
                  <c:v>#N/A</c:v>
                </c:pt>
                <c:pt idx="5917">
                  <c:v>#N/A</c:v>
                </c:pt>
                <c:pt idx="5918">
                  <c:v>#N/A</c:v>
                </c:pt>
                <c:pt idx="5919">
                  <c:v>#N/A</c:v>
                </c:pt>
                <c:pt idx="5920">
                  <c:v>#N/A</c:v>
                </c:pt>
                <c:pt idx="5921">
                  <c:v>#N/A</c:v>
                </c:pt>
                <c:pt idx="5922">
                  <c:v>#N/A</c:v>
                </c:pt>
                <c:pt idx="5923">
                  <c:v>#N/A</c:v>
                </c:pt>
                <c:pt idx="5924">
                  <c:v>#N/A</c:v>
                </c:pt>
                <c:pt idx="5925">
                  <c:v>#N/A</c:v>
                </c:pt>
                <c:pt idx="5926">
                  <c:v>#N/A</c:v>
                </c:pt>
                <c:pt idx="5927">
                  <c:v>#N/A</c:v>
                </c:pt>
                <c:pt idx="5928">
                  <c:v>#N/A</c:v>
                </c:pt>
                <c:pt idx="5929">
                  <c:v>#N/A</c:v>
                </c:pt>
                <c:pt idx="5930">
                  <c:v>#N/A</c:v>
                </c:pt>
                <c:pt idx="5931">
                  <c:v>#N/A</c:v>
                </c:pt>
                <c:pt idx="5932">
                  <c:v>#N/A</c:v>
                </c:pt>
                <c:pt idx="5933">
                  <c:v>#N/A</c:v>
                </c:pt>
                <c:pt idx="5934">
                  <c:v>#N/A</c:v>
                </c:pt>
                <c:pt idx="5935">
                  <c:v>#N/A</c:v>
                </c:pt>
                <c:pt idx="5936">
                  <c:v>#N/A</c:v>
                </c:pt>
                <c:pt idx="5937">
                  <c:v>#N/A</c:v>
                </c:pt>
                <c:pt idx="5938">
                  <c:v>#N/A</c:v>
                </c:pt>
                <c:pt idx="5939">
                  <c:v>#N/A</c:v>
                </c:pt>
                <c:pt idx="5940">
                  <c:v>#N/A</c:v>
                </c:pt>
                <c:pt idx="5941">
                  <c:v>#N/A</c:v>
                </c:pt>
                <c:pt idx="5942">
                  <c:v>#N/A</c:v>
                </c:pt>
                <c:pt idx="5943">
                  <c:v>#N/A</c:v>
                </c:pt>
                <c:pt idx="5944">
                  <c:v>#N/A</c:v>
                </c:pt>
                <c:pt idx="5945">
                  <c:v>#N/A</c:v>
                </c:pt>
                <c:pt idx="5946">
                  <c:v>#N/A</c:v>
                </c:pt>
                <c:pt idx="5947">
                  <c:v>#N/A</c:v>
                </c:pt>
                <c:pt idx="5948">
                  <c:v>#N/A</c:v>
                </c:pt>
                <c:pt idx="5949">
                  <c:v>#N/A</c:v>
                </c:pt>
                <c:pt idx="5950">
                  <c:v>#N/A</c:v>
                </c:pt>
                <c:pt idx="5951">
                  <c:v>#N/A</c:v>
                </c:pt>
                <c:pt idx="5952">
                  <c:v>#N/A</c:v>
                </c:pt>
                <c:pt idx="5953">
                  <c:v>#N/A</c:v>
                </c:pt>
                <c:pt idx="5954">
                  <c:v>#N/A</c:v>
                </c:pt>
                <c:pt idx="5955">
                  <c:v>#N/A</c:v>
                </c:pt>
                <c:pt idx="5956">
                  <c:v>#N/A</c:v>
                </c:pt>
                <c:pt idx="5957">
                  <c:v>#N/A</c:v>
                </c:pt>
                <c:pt idx="5958">
                  <c:v>#N/A</c:v>
                </c:pt>
                <c:pt idx="5959">
                  <c:v>#N/A</c:v>
                </c:pt>
                <c:pt idx="5960">
                  <c:v>#N/A</c:v>
                </c:pt>
                <c:pt idx="5961">
                  <c:v>#N/A</c:v>
                </c:pt>
                <c:pt idx="5962">
                  <c:v>#N/A</c:v>
                </c:pt>
                <c:pt idx="5963">
                  <c:v>#N/A</c:v>
                </c:pt>
                <c:pt idx="5964">
                  <c:v>#N/A</c:v>
                </c:pt>
                <c:pt idx="5965">
                  <c:v>#N/A</c:v>
                </c:pt>
                <c:pt idx="5966">
                  <c:v>#N/A</c:v>
                </c:pt>
                <c:pt idx="5967">
                  <c:v>#N/A</c:v>
                </c:pt>
                <c:pt idx="5968">
                  <c:v>#N/A</c:v>
                </c:pt>
                <c:pt idx="5969">
                  <c:v>#N/A</c:v>
                </c:pt>
                <c:pt idx="5970">
                  <c:v>#N/A</c:v>
                </c:pt>
                <c:pt idx="5971">
                  <c:v>#N/A</c:v>
                </c:pt>
                <c:pt idx="5972">
                  <c:v>#N/A</c:v>
                </c:pt>
                <c:pt idx="5973">
                  <c:v>#N/A</c:v>
                </c:pt>
                <c:pt idx="5974">
                  <c:v>#N/A</c:v>
                </c:pt>
                <c:pt idx="5975">
                  <c:v>#N/A</c:v>
                </c:pt>
                <c:pt idx="5976">
                  <c:v>#N/A</c:v>
                </c:pt>
                <c:pt idx="5977">
                  <c:v>#N/A</c:v>
                </c:pt>
                <c:pt idx="5978">
                  <c:v>#N/A</c:v>
                </c:pt>
                <c:pt idx="5979">
                  <c:v>#N/A</c:v>
                </c:pt>
                <c:pt idx="5980">
                  <c:v>#N/A</c:v>
                </c:pt>
                <c:pt idx="5981">
                  <c:v>#N/A</c:v>
                </c:pt>
                <c:pt idx="5982">
                  <c:v>#N/A</c:v>
                </c:pt>
                <c:pt idx="5983">
                  <c:v>#N/A</c:v>
                </c:pt>
                <c:pt idx="5984">
                  <c:v>#N/A</c:v>
                </c:pt>
                <c:pt idx="5985">
                  <c:v>#N/A</c:v>
                </c:pt>
                <c:pt idx="5986">
                  <c:v>#N/A</c:v>
                </c:pt>
                <c:pt idx="5987">
                  <c:v>#N/A</c:v>
                </c:pt>
                <c:pt idx="5988">
                  <c:v>#N/A</c:v>
                </c:pt>
                <c:pt idx="5989">
                  <c:v>#N/A</c:v>
                </c:pt>
                <c:pt idx="5990">
                  <c:v>#N/A</c:v>
                </c:pt>
                <c:pt idx="5991">
                  <c:v>#N/A</c:v>
                </c:pt>
                <c:pt idx="5992">
                  <c:v>#N/A</c:v>
                </c:pt>
                <c:pt idx="5993">
                  <c:v>#N/A</c:v>
                </c:pt>
                <c:pt idx="5994">
                  <c:v>#N/A</c:v>
                </c:pt>
                <c:pt idx="5995">
                  <c:v>#N/A</c:v>
                </c:pt>
                <c:pt idx="5996">
                  <c:v>#N/A</c:v>
                </c:pt>
                <c:pt idx="5997">
                  <c:v>#N/A</c:v>
                </c:pt>
                <c:pt idx="5998">
                  <c:v>#N/A</c:v>
                </c:pt>
                <c:pt idx="5999">
                  <c:v>#N/A</c:v>
                </c:pt>
                <c:pt idx="6000">
                  <c:v>#N/A</c:v>
                </c:pt>
                <c:pt idx="6001">
                  <c:v>#N/A</c:v>
                </c:pt>
                <c:pt idx="6002">
                  <c:v>#N/A</c:v>
                </c:pt>
                <c:pt idx="6003">
                  <c:v>#N/A</c:v>
                </c:pt>
                <c:pt idx="6004">
                  <c:v>#N/A</c:v>
                </c:pt>
                <c:pt idx="6005">
                  <c:v>#N/A</c:v>
                </c:pt>
                <c:pt idx="6006">
                  <c:v>#N/A</c:v>
                </c:pt>
                <c:pt idx="6007">
                  <c:v>#N/A</c:v>
                </c:pt>
                <c:pt idx="6008">
                  <c:v>#N/A</c:v>
                </c:pt>
                <c:pt idx="6009">
                  <c:v>#N/A</c:v>
                </c:pt>
                <c:pt idx="6010">
                  <c:v>#N/A</c:v>
                </c:pt>
                <c:pt idx="6011">
                  <c:v>#N/A</c:v>
                </c:pt>
                <c:pt idx="6012">
                  <c:v>#N/A</c:v>
                </c:pt>
                <c:pt idx="6013">
                  <c:v>#N/A</c:v>
                </c:pt>
                <c:pt idx="6014">
                  <c:v>#N/A</c:v>
                </c:pt>
                <c:pt idx="6015">
                  <c:v>#N/A</c:v>
                </c:pt>
                <c:pt idx="6016">
                  <c:v>#N/A</c:v>
                </c:pt>
                <c:pt idx="6017">
                  <c:v>#N/A</c:v>
                </c:pt>
                <c:pt idx="6018">
                  <c:v>#N/A</c:v>
                </c:pt>
                <c:pt idx="6019">
                  <c:v>#N/A</c:v>
                </c:pt>
                <c:pt idx="6020">
                  <c:v>#N/A</c:v>
                </c:pt>
                <c:pt idx="6021">
                  <c:v>#N/A</c:v>
                </c:pt>
                <c:pt idx="6022">
                  <c:v>#N/A</c:v>
                </c:pt>
                <c:pt idx="6023">
                  <c:v>#N/A</c:v>
                </c:pt>
                <c:pt idx="6024">
                  <c:v>#N/A</c:v>
                </c:pt>
                <c:pt idx="6025">
                  <c:v>#N/A</c:v>
                </c:pt>
                <c:pt idx="6026">
                  <c:v>#N/A</c:v>
                </c:pt>
                <c:pt idx="6027">
                  <c:v>#N/A</c:v>
                </c:pt>
                <c:pt idx="6028">
                  <c:v>#N/A</c:v>
                </c:pt>
                <c:pt idx="6029">
                  <c:v>#N/A</c:v>
                </c:pt>
                <c:pt idx="6030">
                  <c:v>#N/A</c:v>
                </c:pt>
                <c:pt idx="6031">
                  <c:v>#N/A</c:v>
                </c:pt>
                <c:pt idx="6032">
                  <c:v>#N/A</c:v>
                </c:pt>
                <c:pt idx="6033">
                  <c:v>#N/A</c:v>
                </c:pt>
                <c:pt idx="6034">
                  <c:v>#N/A</c:v>
                </c:pt>
                <c:pt idx="6035">
                  <c:v>#N/A</c:v>
                </c:pt>
                <c:pt idx="6036">
                  <c:v>#N/A</c:v>
                </c:pt>
                <c:pt idx="6037">
                  <c:v>#N/A</c:v>
                </c:pt>
                <c:pt idx="6038">
                  <c:v>#N/A</c:v>
                </c:pt>
                <c:pt idx="6039">
                  <c:v>#N/A</c:v>
                </c:pt>
                <c:pt idx="6040">
                  <c:v>#N/A</c:v>
                </c:pt>
                <c:pt idx="6041">
                  <c:v>#N/A</c:v>
                </c:pt>
                <c:pt idx="6042">
                  <c:v>#N/A</c:v>
                </c:pt>
                <c:pt idx="6043">
                  <c:v>#N/A</c:v>
                </c:pt>
                <c:pt idx="6044">
                  <c:v>#N/A</c:v>
                </c:pt>
                <c:pt idx="6045">
                  <c:v>#N/A</c:v>
                </c:pt>
                <c:pt idx="6046">
                  <c:v>#N/A</c:v>
                </c:pt>
                <c:pt idx="6047">
                  <c:v>#N/A</c:v>
                </c:pt>
                <c:pt idx="6048">
                  <c:v>#N/A</c:v>
                </c:pt>
                <c:pt idx="6049">
                  <c:v>#N/A</c:v>
                </c:pt>
                <c:pt idx="6050">
                  <c:v>#N/A</c:v>
                </c:pt>
                <c:pt idx="6051">
                  <c:v>#N/A</c:v>
                </c:pt>
                <c:pt idx="6052">
                  <c:v>#N/A</c:v>
                </c:pt>
                <c:pt idx="6053">
                  <c:v>#N/A</c:v>
                </c:pt>
                <c:pt idx="6054">
                  <c:v>#N/A</c:v>
                </c:pt>
                <c:pt idx="6055">
                  <c:v>#N/A</c:v>
                </c:pt>
                <c:pt idx="6056">
                  <c:v>#N/A</c:v>
                </c:pt>
                <c:pt idx="6057">
                  <c:v>#N/A</c:v>
                </c:pt>
                <c:pt idx="6058">
                  <c:v>#N/A</c:v>
                </c:pt>
                <c:pt idx="6059">
                  <c:v>#N/A</c:v>
                </c:pt>
                <c:pt idx="6060">
                  <c:v>#N/A</c:v>
                </c:pt>
                <c:pt idx="6061">
                  <c:v>#N/A</c:v>
                </c:pt>
                <c:pt idx="6062">
                  <c:v>#N/A</c:v>
                </c:pt>
                <c:pt idx="6063">
                  <c:v>#N/A</c:v>
                </c:pt>
                <c:pt idx="6064">
                  <c:v>#N/A</c:v>
                </c:pt>
                <c:pt idx="6065">
                  <c:v>#N/A</c:v>
                </c:pt>
                <c:pt idx="6066">
                  <c:v>#N/A</c:v>
                </c:pt>
                <c:pt idx="6067">
                  <c:v>#N/A</c:v>
                </c:pt>
                <c:pt idx="6068">
                  <c:v>#N/A</c:v>
                </c:pt>
                <c:pt idx="6069">
                  <c:v>#N/A</c:v>
                </c:pt>
                <c:pt idx="6070">
                  <c:v>#N/A</c:v>
                </c:pt>
                <c:pt idx="6071">
                  <c:v>#N/A</c:v>
                </c:pt>
                <c:pt idx="6072">
                  <c:v>#N/A</c:v>
                </c:pt>
                <c:pt idx="6073">
                  <c:v>#N/A</c:v>
                </c:pt>
                <c:pt idx="6074">
                  <c:v>#N/A</c:v>
                </c:pt>
                <c:pt idx="6075">
                  <c:v>#N/A</c:v>
                </c:pt>
                <c:pt idx="6076">
                  <c:v>#N/A</c:v>
                </c:pt>
                <c:pt idx="6077">
                  <c:v>#N/A</c:v>
                </c:pt>
                <c:pt idx="6078">
                  <c:v>#N/A</c:v>
                </c:pt>
                <c:pt idx="6079">
                  <c:v>#N/A</c:v>
                </c:pt>
                <c:pt idx="6080">
                  <c:v>#N/A</c:v>
                </c:pt>
                <c:pt idx="6081">
                  <c:v>#N/A</c:v>
                </c:pt>
                <c:pt idx="6082">
                  <c:v>#N/A</c:v>
                </c:pt>
                <c:pt idx="6083">
                  <c:v>#N/A</c:v>
                </c:pt>
                <c:pt idx="6084">
                  <c:v>#N/A</c:v>
                </c:pt>
                <c:pt idx="6085">
                  <c:v>#N/A</c:v>
                </c:pt>
                <c:pt idx="6086">
                  <c:v>#N/A</c:v>
                </c:pt>
                <c:pt idx="6087">
                  <c:v>#N/A</c:v>
                </c:pt>
                <c:pt idx="6088">
                  <c:v>#N/A</c:v>
                </c:pt>
                <c:pt idx="6089">
                  <c:v>#N/A</c:v>
                </c:pt>
                <c:pt idx="6090">
                  <c:v>#N/A</c:v>
                </c:pt>
                <c:pt idx="6091">
                  <c:v>#N/A</c:v>
                </c:pt>
                <c:pt idx="6092">
                  <c:v>#N/A</c:v>
                </c:pt>
                <c:pt idx="6093">
                  <c:v>#N/A</c:v>
                </c:pt>
                <c:pt idx="6094">
                  <c:v>#N/A</c:v>
                </c:pt>
                <c:pt idx="6095">
                  <c:v>#N/A</c:v>
                </c:pt>
                <c:pt idx="6096">
                  <c:v>#N/A</c:v>
                </c:pt>
                <c:pt idx="6097">
                  <c:v>#N/A</c:v>
                </c:pt>
                <c:pt idx="6098">
                  <c:v>#N/A</c:v>
                </c:pt>
                <c:pt idx="6099">
                  <c:v>#N/A</c:v>
                </c:pt>
                <c:pt idx="6100">
                  <c:v>#N/A</c:v>
                </c:pt>
                <c:pt idx="6101">
                  <c:v>#N/A</c:v>
                </c:pt>
                <c:pt idx="6102">
                  <c:v>#N/A</c:v>
                </c:pt>
                <c:pt idx="6103">
                  <c:v>#N/A</c:v>
                </c:pt>
                <c:pt idx="6104">
                  <c:v>#N/A</c:v>
                </c:pt>
                <c:pt idx="6105">
                  <c:v>#N/A</c:v>
                </c:pt>
                <c:pt idx="6106">
                  <c:v>#N/A</c:v>
                </c:pt>
                <c:pt idx="6107">
                  <c:v>#N/A</c:v>
                </c:pt>
                <c:pt idx="6108">
                  <c:v>#N/A</c:v>
                </c:pt>
                <c:pt idx="6109">
                  <c:v>#N/A</c:v>
                </c:pt>
                <c:pt idx="6110">
                  <c:v>#N/A</c:v>
                </c:pt>
                <c:pt idx="6111">
                  <c:v>#N/A</c:v>
                </c:pt>
                <c:pt idx="6112">
                  <c:v>#N/A</c:v>
                </c:pt>
                <c:pt idx="6113">
                  <c:v>#N/A</c:v>
                </c:pt>
                <c:pt idx="6114">
                  <c:v>#N/A</c:v>
                </c:pt>
                <c:pt idx="6115">
                  <c:v>#N/A</c:v>
                </c:pt>
                <c:pt idx="6116">
                  <c:v>#N/A</c:v>
                </c:pt>
                <c:pt idx="6117">
                  <c:v>#N/A</c:v>
                </c:pt>
                <c:pt idx="6118">
                  <c:v>#N/A</c:v>
                </c:pt>
                <c:pt idx="6119">
                  <c:v>#N/A</c:v>
                </c:pt>
                <c:pt idx="6120">
                  <c:v>#N/A</c:v>
                </c:pt>
                <c:pt idx="6121">
                  <c:v>#N/A</c:v>
                </c:pt>
                <c:pt idx="6122">
                  <c:v>#N/A</c:v>
                </c:pt>
                <c:pt idx="6123">
                  <c:v>#N/A</c:v>
                </c:pt>
                <c:pt idx="6124">
                  <c:v>#N/A</c:v>
                </c:pt>
                <c:pt idx="6125">
                  <c:v>#N/A</c:v>
                </c:pt>
                <c:pt idx="6126">
                  <c:v>#N/A</c:v>
                </c:pt>
                <c:pt idx="6127">
                  <c:v>#N/A</c:v>
                </c:pt>
                <c:pt idx="6128">
                  <c:v>#N/A</c:v>
                </c:pt>
                <c:pt idx="6129">
                  <c:v>#N/A</c:v>
                </c:pt>
                <c:pt idx="6130">
                  <c:v>#N/A</c:v>
                </c:pt>
                <c:pt idx="6131">
                  <c:v>#N/A</c:v>
                </c:pt>
                <c:pt idx="6132">
                  <c:v>#N/A</c:v>
                </c:pt>
                <c:pt idx="6133">
                  <c:v>#N/A</c:v>
                </c:pt>
                <c:pt idx="6134">
                  <c:v>#N/A</c:v>
                </c:pt>
                <c:pt idx="6135">
                  <c:v>#N/A</c:v>
                </c:pt>
                <c:pt idx="6136">
                  <c:v>#N/A</c:v>
                </c:pt>
                <c:pt idx="6137">
                  <c:v>#N/A</c:v>
                </c:pt>
                <c:pt idx="6138">
                  <c:v>#N/A</c:v>
                </c:pt>
                <c:pt idx="6139">
                  <c:v>#N/A</c:v>
                </c:pt>
                <c:pt idx="6140">
                  <c:v>#N/A</c:v>
                </c:pt>
                <c:pt idx="6141">
                  <c:v>#N/A</c:v>
                </c:pt>
                <c:pt idx="6142">
                  <c:v>#N/A</c:v>
                </c:pt>
                <c:pt idx="6143">
                  <c:v>#N/A</c:v>
                </c:pt>
                <c:pt idx="6144">
                  <c:v>#N/A</c:v>
                </c:pt>
                <c:pt idx="6145">
                  <c:v>#N/A</c:v>
                </c:pt>
                <c:pt idx="6146">
                  <c:v>#N/A</c:v>
                </c:pt>
                <c:pt idx="6147">
                  <c:v>#N/A</c:v>
                </c:pt>
                <c:pt idx="6148">
                  <c:v>#N/A</c:v>
                </c:pt>
                <c:pt idx="6149">
                  <c:v>#N/A</c:v>
                </c:pt>
                <c:pt idx="6150">
                  <c:v>#N/A</c:v>
                </c:pt>
                <c:pt idx="6151">
                  <c:v>#N/A</c:v>
                </c:pt>
                <c:pt idx="6152">
                  <c:v>#N/A</c:v>
                </c:pt>
                <c:pt idx="6153">
                  <c:v>#N/A</c:v>
                </c:pt>
                <c:pt idx="6154">
                  <c:v>#N/A</c:v>
                </c:pt>
                <c:pt idx="6155">
                  <c:v>#N/A</c:v>
                </c:pt>
                <c:pt idx="6156">
                  <c:v>#N/A</c:v>
                </c:pt>
                <c:pt idx="6157">
                  <c:v>#N/A</c:v>
                </c:pt>
                <c:pt idx="6158">
                  <c:v>#N/A</c:v>
                </c:pt>
                <c:pt idx="6159">
                  <c:v>#N/A</c:v>
                </c:pt>
                <c:pt idx="6160">
                  <c:v>#N/A</c:v>
                </c:pt>
                <c:pt idx="6161">
                  <c:v>#N/A</c:v>
                </c:pt>
                <c:pt idx="6162">
                  <c:v>#N/A</c:v>
                </c:pt>
                <c:pt idx="6163">
                  <c:v>#N/A</c:v>
                </c:pt>
                <c:pt idx="6164">
                  <c:v>#N/A</c:v>
                </c:pt>
                <c:pt idx="6165">
                  <c:v>#N/A</c:v>
                </c:pt>
                <c:pt idx="6166">
                  <c:v>#N/A</c:v>
                </c:pt>
                <c:pt idx="6167">
                  <c:v>#N/A</c:v>
                </c:pt>
                <c:pt idx="6168">
                  <c:v>#N/A</c:v>
                </c:pt>
                <c:pt idx="6169">
                  <c:v>#N/A</c:v>
                </c:pt>
                <c:pt idx="6170">
                  <c:v>#N/A</c:v>
                </c:pt>
                <c:pt idx="6171">
                  <c:v>#N/A</c:v>
                </c:pt>
                <c:pt idx="6172">
                  <c:v>#N/A</c:v>
                </c:pt>
                <c:pt idx="6173">
                  <c:v>#N/A</c:v>
                </c:pt>
                <c:pt idx="6174">
                  <c:v>#N/A</c:v>
                </c:pt>
                <c:pt idx="6175">
                  <c:v>#N/A</c:v>
                </c:pt>
                <c:pt idx="6176">
                  <c:v>#N/A</c:v>
                </c:pt>
                <c:pt idx="6177">
                  <c:v>#N/A</c:v>
                </c:pt>
                <c:pt idx="6178">
                  <c:v>#N/A</c:v>
                </c:pt>
                <c:pt idx="6179">
                  <c:v>#N/A</c:v>
                </c:pt>
                <c:pt idx="6180">
                  <c:v>#N/A</c:v>
                </c:pt>
                <c:pt idx="6181">
                  <c:v>#N/A</c:v>
                </c:pt>
                <c:pt idx="6182">
                  <c:v>#N/A</c:v>
                </c:pt>
                <c:pt idx="6183">
                  <c:v>#N/A</c:v>
                </c:pt>
                <c:pt idx="6184">
                  <c:v>#N/A</c:v>
                </c:pt>
                <c:pt idx="6185">
                  <c:v>#N/A</c:v>
                </c:pt>
                <c:pt idx="6186">
                  <c:v>#N/A</c:v>
                </c:pt>
                <c:pt idx="6187">
                  <c:v>#N/A</c:v>
                </c:pt>
                <c:pt idx="6188">
                  <c:v>#N/A</c:v>
                </c:pt>
                <c:pt idx="6189">
                  <c:v>#N/A</c:v>
                </c:pt>
                <c:pt idx="6190">
                  <c:v>#N/A</c:v>
                </c:pt>
                <c:pt idx="6191">
                  <c:v>#N/A</c:v>
                </c:pt>
                <c:pt idx="6192">
                  <c:v>#N/A</c:v>
                </c:pt>
                <c:pt idx="6193">
                  <c:v>#N/A</c:v>
                </c:pt>
                <c:pt idx="6194">
                  <c:v>#N/A</c:v>
                </c:pt>
                <c:pt idx="6195">
                  <c:v>#N/A</c:v>
                </c:pt>
                <c:pt idx="6196">
                  <c:v>#N/A</c:v>
                </c:pt>
                <c:pt idx="6197">
                  <c:v>#N/A</c:v>
                </c:pt>
                <c:pt idx="6198">
                  <c:v>#N/A</c:v>
                </c:pt>
                <c:pt idx="6199">
                  <c:v>#N/A</c:v>
                </c:pt>
                <c:pt idx="6200">
                  <c:v>#N/A</c:v>
                </c:pt>
                <c:pt idx="6201">
                  <c:v>#N/A</c:v>
                </c:pt>
                <c:pt idx="6202">
                  <c:v>#N/A</c:v>
                </c:pt>
                <c:pt idx="6203">
                  <c:v>#N/A</c:v>
                </c:pt>
                <c:pt idx="6204">
                  <c:v>#N/A</c:v>
                </c:pt>
                <c:pt idx="6205">
                  <c:v>#N/A</c:v>
                </c:pt>
                <c:pt idx="6206">
                  <c:v>#N/A</c:v>
                </c:pt>
                <c:pt idx="6207">
                  <c:v>#N/A</c:v>
                </c:pt>
                <c:pt idx="6208">
                  <c:v>#N/A</c:v>
                </c:pt>
                <c:pt idx="6209">
                  <c:v>#N/A</c:v>
                </c:pt>
                <c:pt idx="6210">
                  <c:v>#N/A</c:v>
                </c:pt>
                <c:pt idx="6211">
                  <c:v>#N/A</c:v>
                </c:pt>
                <c:pt idx="6212">
                  <c:v>#N/A</c:v>
                </c:pt>
                <c:pt idx="6213">
                  <c:v>#N/A</c:v>
                </c:pt>
                <c:pt idx="6214">
                  <c:v>#N/A</c:v>
                </c:pt>
                <c:pt idx="6215">
                  <c:v>#N/A</c:v>
                </c:pt>
                <c:pt idx="6216">
                  <c:v>#N/A</c:v>
                </c:pt>
                <c:pt idx="6217">
                  <c:v>#N/A</c:v>
                </c:pt>
                <c:pt idx="6218">
                  <c:v>#N/A</c:v>
                </c:pt>
                <c:pt idx="6219">
                  <c:v>#N/A</c:v>
                </c:pt>
                <c:pt idx="6220">
                  <c:v>#N/A</c:v>
                </c:pt>
                <c:pt idx="6221">
                  <c:v>#N/A</c:v>
                </c:pt>
                <c:pt idx="6222">
                  <c:v>#N/A</c:v>
                </c:pt>
                <c:pt idx="6223">
                  <c:v>#N/A</c:v>
                </c:pt>
                <c:pt idx="6224">
                  <c:v>#N/A</c:v>
                </c:pt>
                <c:pt idx="6225">
                  <c:v>#N/A</c:v>
                </c:pt>
                <c:pt idx="6226">
                  <c:v>#N/A</c:v>
                </c:pt>
                <c:pt idx="6227">
                  <c:v>#N/A</c:v>
                </c:pt>
                <c:pt idx="6228">
                  <c:v>#N/A</c:v>
                </c:pt>
                <c:pt idx="6229">
                  <c:v>#N/A</c:v>
                </c:pt>
                <c:pt idx="6230">
                  <c:v>#N/A</c:v>
                </c:pt>
                <c:pt idx="6231">
                  <c:v>#N/A</c:v>
                </c:pt>
                <c:pt idx="6232">
                  <c:v>#N/A</c:v>
                </c:pt>
                <c:pt idx="6233">
                  <c:v>#N/A</c:v>
                </c:pt>
                <c:pt idx="6234">
                  <c:v>#N/A</c:v>
                </c:pt>
                <c:pt idx="6235">
                  <c:v>#N/A</c:v>
                </c:pt>
                <c:pt idx="6236">
                  <c:v>#N/A</c:v>
                </c:pt>
                <c:pt idx="6237">
                  <c:v>#N/A</c:v>
                </c:pt>
                <c:pt idx="6238">
                  <c:v>#N/A</c:v>
                </c:pt>
                <c:pt idx="6239">
                  <c:v>#N/A</c:v>
                </c:pt>
                <c:pt idx="6240">
                  <c:v>#N/A</c:v>
                </c:pt>
                <c:pt idx="6241">
                  <c:v>#N/A</c:v>
                </c:pt>
                <c:pt idx="6242">
                  <c:v>#N/A</c:v>
                </c:pt>
                <c:pt idx="6243">
                  <c:v>#N/A</c:v>
                </c:pt>
                <c:pt idx="6244">
                  <c:v>#N/A</c:v>
                </c:pt>
                <c:pt idx="6245">
                  <c:v>#N/A</c:v>
                </c:pt>
                <c:pt idx="6246">
                  <c:v>#N/A</c:v>
                </c:pt>
                <c:pt idx="6247">
                  <c:v>#N/A</c:v>
                </c:pt>
                <c:pt idx="6248">
                  <c:v>#N/A</c:v>
                </c:pt>
                <c:pt idx="6249">
                  <c:v>#N/A</c:v>
                </c:pt>
                <c:pt idx="6250">
                  <c:v>#N/A</c:v>
                </c:pt>
                <c:pt idx="6251">
                  <c:v>#N/A</c:v>
                </c:pt>
                <c:pt idx="6252">
                  <c:v>#N/A</c:v>
                </c:pt>
                <c:pt idx="6253">
                  <c:v>#N/A</c:v>
                </c:pt>
                <c:pt idx="6254">
                  <c:v>#N/A</c:v>
                </c:pt>
                <c:pt idx="6255">
                  <c:v>#N/A</c:v>
                </c:pt>
                <c:pt idx="6256">
                  <c:v>#N/A</c:v>
                </c:pt>
                <c:pt idx="6257">
                  <c:v>#N/A</c:v>
                </c:pt>
                <c:pt idx="6258">
                  <c:v>#N/A</c:v>
                </c:pt>
                <c:pt idx="6259">
                  <c:v>#N/A</c:v>
                </c:pt>
                <c:pt idx="6260">
                  <c:v>#N/A</c:v>
                </c:pt>
                <c:pt idx="6261">
                  <c:v>#N/A</c:v>
                </c:pt>
                <c:pt idx="6262">
                  <c:v>#N/A</c:v>
                </c:pt>
                <c:pt idx="6263">
                  <c:v>#N/A</c:v>
                </c:pt>
                <c:pt idx="6264">
                  <c:v>#N/A</c:v>
                </c:pt>
                <c:pt idx="6265">
                  <c:v>#N/A</c:v>
                </c:pt>
                <c:pt idx="6266">
                  <c:v>#N/A</c:v>
                </c:pt>
                <c:pt idx="6267">
                  <c:v>#N/A</c:v>
                </c:pt>
                <c:pt idx="6268">
                  <c:v>#N/A</c:v>
                </c:pt>
                <c:pt idx="6269">
                  <c:v>#N/A</c:v>
                </c:pt>
                <c:pt idx="6270">
                  <c:v>#N/A</c:v>
                </c:pt>
                <c:pt idx="6271">
                  <c:v>#N/A</c:v>
                </c:pt>
                <c:pt idx="6272">
                  <c:v>#N/A</c:v>
                </c:pt>
                <c:pt idx="6273">
                  <c:v>#N/A</c:v>
                </c:pt>
                <c:pt idx="6274">
                  <c:v>#N/A</c:v>
                </c:pt>
                <c:pt idx="6275">
                  <c:v>#N/A</c:v>
                </c:pt>
                <c:pt idx="6276">
                  <c:v>#N/A</c:v>
                </c:pt>
                <c:pt idx="6277">
                  <c:v>#N/A</c:v>
                </c:pt>
                <c:pt idx="6278">
                  <c:v>#N/A</c:v>
                </c:pt>
                <c:pt idx="6279">
                  <c:v>#N/A</c:v>
                </c:pt>
                <c:pt idx="6280">
                  <c:v>#N/A</c:v>
                </c:pt>
                <c:pt idx="6281">
                  <c:v>#N/A</c:v>
                </c:pt>
                <c:pt idx="6282">
                  <c:v>#N/A</c:v>
                </c:pt>
                <c:pt idx="6283">
                  <c:v>#N/A</c:v>
                </c:pt>
                <c:pt idx="6284">
                  <c:v>#N/A</c:v>
                </c:pt>
                <c:pt idx="6285">
                  <c:v>#N/A</c:v>
                </c:pt>
                <c:pt idx="6286">
                  <c:v>#N/A</c:v>
                </c:pt>
                <c:pt idx="6287">
                  <c:v>#N/A</c:v>
                </c:pt>
                <c:pt idx="6288">
                  <c:v>#N/A</c:v>
                </c:pt>
                <c:pt idx="6289">
                  <c:v>#N/A</c:v>
                </c:pt>
                <c:pt idx="6290">
                  <c:v>#N/A</c:v>
                </c:pt>
                <c:pt idx="6291">
                  <c:v>#N/A</c:v>
                </c:pt>
                <c:pt idx="6292">
                  <c:v>#N/A</c:v>
                </c:pt>
                <c:pt idx="6293">
                  <c:v>#N/A</c:v>
                </c:pt>
                <c:pt idx="6294">
                  <c:v>#N/A</c:v>
                </c:pt>
                <c:pt idx="6295">
                  <c:v>#N/A</c:v>
                </c:pt>
                <c:pt idx="6296">
                  <c:v>#N/A</c:v>
                </c:pt>
                <c:pt idx="6297">
                  <c:v>#N/A</c:v>
                </c:pt>
                <c:pt idx="6298">
                  <c:v>#N/A</c:v>
                </c:pt>
                <c:pt idx="6299">
                  <c:v>#N/A</c:v>
                </c:pt>
                <c:pt idx="6300">
                  <c:v>#N/A</c:v>
                </c:pt>
                <c:pt idx="6301">
                  <c:v>#N/A</c:v>
                </c:pt>
                <c:pt idx="6302">
                  <c:v>#N/A</c:v>
                </c:pt>
                <c:pt idx="6303">
                  <c:v>#N/A</c:v>
                </c:pt>
                <c:pt idx="6304">
                  <c:v>#N/A</c:v>
                </c:pt>
                <c:pt idx="6305">
                  <c:v>#N/A</c:v>
                </c:pt>
                <c:pt idx="6306">
                  <c:v>#N/A</c:v>
                </c:pt>
                <c:pt idx="6307">
                  <c:v>#N/A</c:v>
                </c:pt>
                <c:pt idx="6308">
                  <c:v>#N/A</c:v>
                </c:pt>
                <c:pt idx="6309">
                  <c:v>#N/A</c:v>
                </c:pt>
                <c:pt idx="6310">
                  <c:v>#N/A</c:v>
                </c:pt>
                <c:pt idx="6311">
                  <c:v>#N/A</c:v>
                </c:pt>
                <c:pt idx="6312">
                  <c:v>#N/A</c:v>
                </c:pt>
                <c:pt idx="6313">
                  <c:v>#N/A</c:v>
                </c:pt>
                <c:pt idx="6314">
                  <c:v>#N/A</c:v>
                </c:pt>
                <c:pt idx="6315">
                  <c:v>#N/A</c:v>
                </c:pt>
                <c:pt idx="6316">
                  <c:v>#N/A</c:v>
                </c:pt>
                <c:pt idx="6317">
                  <c:v>#N/A</c:v>
                </c:pt>
                <c:pt idx="6318">
                  <c:v>#N/A</c:v>
                </c:pt>
                <c:pt idx="6319">
                  <c:v>#N/A</c:v>
                </c:pt>
                <c:pt idx="6320">
                  <c:v>#N/A</c:v>
                </c:pt>
                <c:pt idx="6321">
                  <c:v>#N/A</c:v>
                </c:pt>
                <c:pt idx="6322">
                  <c:v>#N/A</c:v>
                </c:pt>
                <c:pt idx="6323">
                  <c:v>#N/A</c:v>
                </c:pt>
                <c:pt idx="6324">
                  <c:v>#N/A</c:v>
                </c:pt>
                <c:pt idx="6325">
                  <c:v>#N/A</c:v>
                </c:pt>
                <c:pt idx="6326">
                  <c:v>#N/A</c:v>
                </c:pt>
                <c:pt idx="6327">
                  <c:v>#N/A</c:v>
                </c:pt>
                <c:pt idx="6328">
                  <c:v>#N/A</c:v>
                </c:pt>
                <c:pt idx="6329">
                  <c:v>#N/A</c:v>
                </c:pt>
                <c:pt idx="6330">
                  <c:v>#N/A</c:v>
                </c:pt>
                <c:pt idx="6331">
                  <c:v>#N/A</c:v>
                </c:pt>
                <c:pt idx="6332">
                  <c:v>#N/A</c:v>
                </c:pt>
                <c:pt idx="6333">
                  <c:v>#N/A</c:v>
                </c:pt>
                <c:pt idx="6334">
                  <c:v>#N/A</c:v>
                </c:pt>
                <c:pt idx="6335">
                  <c:v>#N/A</c:v>
                </c:pt>
                <c:pt idx="6336">
                  <c:v>#N/A</c:v>
                </c:pt>
                <c:pt idx="6337">
                  <c:v>#N/A</c:v>
                </c:pt>
                <c:pt idx="6338">
                  <c:v>#N/A</c:v>
                </c:pt>
                <c:pt idx="6339">
                  <c:v>#N/A</c:v>
                </c:pt>
                <c:pt idx="6340">
                  <c:v>#N/A</c:v>
                </c:pt>
                <c:pt idx="6341">
                  <c:v>#N/A</c:v>
                </c:pt>
                <c:pt idx="6342">
                  <c:v>#N/A</c:v>
                </c:pt>
                <c:pt idx="6343">
                  <c:v>#N/A</c:v>
                </c:pt>
                <c:pt idx="6344">
                  <c:v>#N/A</c:v>
                </c:pt>
                <c:pt idx="6345">
                  <c:v>#N/A</c:v>
                </c:pt>
                <c:pt idx="6346">
                  <c:v>#N/A</c:v>
                </c:pt>
                <c:pt idx="6347">
                  <c:v>#N/A</c:v>
                </c:pt>
                <c:pt idx="6348">
                  <c:v>#N/A</c:v>
                </c:pt>
                <c:pt idx="6349">
                  <c:v>#N/A</c:v>
                </c:pt>
                <c:pt idx="6350">
                  <c:v>#N/A</c:v>
                </c:pt>
                <c:pt idx="6351">
                  <c:v>#N/A</c:v>
                </c:pt>
                <c:pt idx="6352">
                  <c:v>#N/A</c:v>
                </c:pt>
                <c:pt idx="6353">
                  <c:v>#N/A</c:v>
                </c:pt>
                <c:pt idx="6354">
                  <c:v>#N/A</c:v>
                </c:pt>
                <c:pt idx="6355">
                  <c:v>#N/A</c:v>
                </c:pt>
                <c:pt idx="6356">
                  <c:v>#N/A</c:v>
                </c:pt>
                <c:pt idx="6357">
                  <c:v>#N/A</c:v>
                </c:pt>
                <c:pt idx="6358">
                  <c:v>#N/A</c:v>
                </c:pt>
                <c:pt idx="6359">
                  <c:v>#N/A</c:v>
                </c:pt>
                <c:pt idx="6360">
                  <c:v>#N/A</c:v>
                </c:pt>
                <c:pt idx="6361">
                  <c:v>#N/A</c:v>
                </c:pt>
                <c:pt idx="6362">
                  <c:v>#N/A</c:v>
                </c:pt>
                <c:pt idx="6363">
                  <c:v>#N/A</c:v>
                </c:pt>
                <c:pt idx="6364">
                  <c:v>#N/A</c:v>
                </c:pt>
                <c:pt idx="6365">
                  <c:v>#N/A</c:v>
                </c:pt>
                <c:pt idx="6366">
                  <c:v>#N/A</c:v>
                </c:pt>
                <c:pt idx="6367">
                  <c:v>#N/A</c:v>
                </c:pt>
                <c:pt idx="6368">
                  <c:v>#N/A</c:v>
                </c:pt>
                <c:pt idx="6369">
                  <c:v>#N/A</c:v>
                </c:pt>
                <c:pt idx="6370">
                  <c:v>#N/A</c:v>
                </c:pt>
                <c:pt idx="6371">
                  <c:v>#N/A</c:v>
                </c:pt>
                <c:pt idx="6372">
                  <c:v>#N/A</c:v>
                </c:pt>
                <c:pt idx="6373">
                  <c:v>#N/A</c:v>
                </c:pt>
                <c:pt idx="6374">
                  <c:v>#N/A</c:v>
                </c:pt>
                <c:pt idx="6375">
                  <c:v>#N/A</c:v>
                </c:pt>
                <c:pt idx="6376">
                  <c:v>#N/A</c:v>
                </c:pt>
                <c:pt idx="6377">
                  <c:v>#N/A</c:v>
                </c:pt>
                <c:pt idx="6378">
                  <c:v>#N/A</c:v>
                </c:pt>
                <c:pt idx="6379">
                  <c:v>#N/A</c:v>
                </c:pt>
                <c:pt idx="6380">
                  <c:v>#N/A</c:v>
                </c:pt>
                <c:pt idx="6381">
                  <c:v>#N/A</c:v>
                </c:pt>
                <c:pt idx="6382">
                  <c:v>#N/A</c:v>
                </c:pt>
                <c:pt idx="6383">
                  <c:v>#N/A</c:v>
                </c:pt>
                <c:pt idx="6384">
                  <c:v>#N/A</c:v>
                </c:pt>
                <c:pt idx="6385">
                  <c:v>#N/A</c:v>
                </c:pt>
                <c:pt idx="6386">
                  <c:v>#N/A</c:v>
                </c:pt>
                <c:pt idx="6387">
                  <c:v>#N/A</c:v>
                </c:pt>
                <c:pt idx="6388">
                  <c:v>#N/A</c:v>
                </c:pt>
                <c:pt idx="6389">
                  <c:v>#N/A</c:v>
                </c:pt>
                <c:pt idx="6390">
                  <c:v>#N/A</c:v>
                </c:pt>
                <c:pt idx="6391">
                  <c:v>#N/A</c:v>
                </c:pt>
                <c:pt idx="6392">
                  <c:v>#N/A</c:v>
                </c:pt>
                <c:pt idx="6393">
                  <c:v>#N/A</c:v>
                </c:pt>
                <c:pt idx="6394">
                  <c:v>#N/A</c:v>
                </c:pt>
                <c:pt idx="6395">
                  <c:v>#N/A</c:v>
                </c:pt>
                <c:pt idx="6396">
                  <c:v>#N/A</c:v>
                </c:pt>
                <c:pt idx="6397">
                  <c:v>#N/A</c:v>
                </c:pt>
                <c:pt idx="6398">
                  <c:v>#N/A</c:v>
                </c:pt>
                <c:pt idx="6399">
                  <c:v>#N/A</c:v>
                </c:pt>
                <c:pt idx="6400">
                  <c:v>#N/A</c:v>
                </c:pt>
                <c:pt idx="6401">
                  <c:v>#N/A</c:v>
                </c:pt>
                <c:pt idx="6402">
                  <c:v>#N/A</c:v>
                </c:pt>
                <c:pt idx="6403">
                  <c:v>#N/A</c:v>
                </c:pt>
                <c:pt idx="6404">
                  <c:v>#N/A</c:v>
                </c:pt>
                <c:pt idx="6405">
                  <c:v>#N/A</c:v>
                </c:pt>
                <c:pt idx="6406">
                  <c:v>#N/A</c:v>
                </c:pt>
                <c:pt idx="6407">
                  <c:v>#N/A</c:v>
                </c:pt>
                <c:pt idx="6408">
                  <c:v>#N/A</c:v>
                </c:pt>
                <c:pt idx="6409">
                  <c:v>#N/A</c:v>
                </c:pt>
                <c:pt idx="6410">
                  <c:v>#N/A</c:v>
                </c:pt>
                <c:pt idx="6411">
                  <c:v>#N/A</c:v>
                </c:pt>
                <c:pt idx="6412">
                  <c:v>#N/A</c:v>
                </c:pt>
                <c:pt idx="6413">
                  <c:v>#N/A</c:v>
                </c:pt>
                <c:pt idx="6414">
                  <c:v>#N/A</c:v>
                </c:pt>
                <c:pt idx="6415">
                  <c:v>#N/A</c:v>
                </c:pt>
                <c:pt idx="6416">
                  <c:v>#N/A</c:v>
                </c:pt>
                <c:pt idx="6417">
                  <c:v>#N/A</c:v>
                </c:pt>
                <c:pt idx="6418">
                  <c:v>#N/A</c:v>
                </c:pt>
                <c:pt idx="6419">
                  <c:v>#N/A</c:v>
                </c:pt>
                <c:pt idx="6420">
                  <c:v>#N/A</c:v>
                </c:pt>
                <c:pt idx="6421">
                  <c:v>#N/A</c:v>
                </c:pt>
                <c:pt idx="6422">
                  <c:v>#N/A</c:v>
                </c:pt>
                <c:pt idx="6423">
                  <c:v>#N/A</c:v>
                </c:pt>
                <c:pt idx="6424">
                  <c:v>#N/A</c:v>
                </c:pt>
                <c:pt idx="6425">
                  <c:v>#N/A</c:v>
                </c:pt>
                <c:pt idx="6426">
                  <c:v>#N/A</c:v>
                </c:pt>
                <c:pt idx="6427">
                  <c:v>#N/A</c:v>
                </c:pt>
                <c:pt idx="6428">
                  <c:v>#N/A</c:v>
                </c:pt>
                <c:pt idx="6429">
                  <c:v>#N/A</c:v>
                </c:pt>
                <c:pt idx="6430">
                  <c:v>#N/A</c:v>
                </c:pt>
                <c:pt idx="6431">
                  <c:v>#N/A</c:v>
                </c:pt>
                <c:pt idx="6432">
                  <c:v>#N/A</c:v>
                </c:pt>
                <c:pt idx="6433">
                  <c:v>#N/A</c:v>
                </c:pt>
                <c:pt idx="6434">
                  <c:v>#N/A</c:v>
                </c:pt>
                <c:pt idx="6435">
                  <c:v>#N/A</c:v>
                </c:pt>
                <c:pt idx="6436">
                  <c:v>#N/A</c:v>
                </c:pt>
                <c:pt idx="6437">
                  <c:v>#N/A</c:v>
                </c:pt>
                <c:pt idx="6438">
                  <c:v>#N/A</c:v>
                </c:pt>
                <c:pt idx="6439">
                  <c:v>#N/A</c:v>
                </c:pt>
                <c:pt idx="6440">
                  <c:v>#N/A</c:v>
                </c:pt>
                <c:pt idx="6441">
                  <c:v>#N/A</c:v>
                </c:pt>
                <c:pt idx="6442">
                  <c:v>#N/A</c:v>
                </c:pt>
                <c:pt idx="6443">
                  <c:v>#N/A</c:v>
                </c:pt>
                <c:pt idx="6444">
                  <c:v>#N/A</c:v>
                </c:pt>
                <c:pt idx="6445">
                  <c:v>#N/A</c:v>
                </c:pt>
                <c:pt idx="6446">
                  <c:v>#N/A</c:v>
                </c:pt>
                <c:pt idx="6447">
                  <c:v>#N/A</c:v>
                </c:pt>
                <c:pt idx="6448">
                  <c:v>#N/A</c:v>
                </c:pt>
                <c:pt idx="6449">
                  <c:v>#N/A</c:v>
                </c:pt>
                <c:pt idx="6450">
                  <c:v>#N/A</c:v>
                </c:pt>
                <c:pt idx="6451">
                  <c:v>#N/A</c:v>
                </c:pt>
                <c:pt idx="6452">
                  <c:v>#N/A</c:v>
                </c:pt>
                <c:pt idx="6453">
                  <c:v>#N/A</c:v>
                </c:pt>
                <c:pt idx="6454">
                  <c:v>#N/A</c:v>
                </c:pt>
                <c:pt idx="6455">
                  <c:v>#N/A</c:v>
                </c:pt>
                <c:pt idx="6456">
                  <c:v>#N/A</c:v>
                </c:pt>
                <c:pt idx="6457">
                  <c:v>#N/A</c:v>
                </c:pt>
                <c:pt idx="6458">
                  <c:v>#N/A</c:v>
                </c:pt>
                <c:pt idx="6459">
                  <c:v>#N/A</c:v>
                </c:pt>
                <c:pt idx="6460">
                  <c:v>#N/A</c:v>
                </c:pt>
                <c:pt idx="6461">
                  <c:v>#N/A</c:v>
                </c:pt>
                <c:pt idx="6462">
                  <c:v>#N/A</c:v>
                </c:pt>
                <c:pt idx="6463">
                  <c:v>#N/A</c:v>
                </c:pt>
                <c:pt idx="6464">
                  <c:v>#N/A</c:v>
                </c:pt>
                <c:pt idx="6465">
                  <c:v>#N/A</c:v>
                </c:pt>
                <c:pt idx="6466">
                  <c:v>#N/A</c:v>
                </c:pt>
                <c:pt idx="6467">
                  <c:v>#N/A</c:v>
                </c:pt>
                <c:pt idx="6468">
                  <c:v>#N/A</c:v>
                </c:pt>
                <c:pt idx="6469">
                  <c:v>#N/A</c:v>
                </c:pt>
                <c:pt idx="6470">
                  <c:v>#N/A</c:v>
                </c:pt>
                <c:pt idx="6471">
                  <c:v>#N/A</c:v>
                </c:pt>
                <c:pt idx="6472">
                  <c:v>#N/A</c:v>
                </c:pt>
                <c:pt idx="6473">
                  <c:v>#N/A</c:v>
                </c:pt>
                <c:pt idx="6474">
                  <c:v>#N/A</c:v>
                </c:pt>
                <c:pt idx="6475">
                  <c:v>#N/A</c:v>
                </c:pt>
                <c:pt idx="6476">
                  <c:v>#N/A</c:v>
                </c:pt>
                <c:pt idx="6477">
                  <c:v>#N/A</c:v>
                </c:pt>
                <c:pt idx="6478">
                  <c:v>#N/A</c:v>
                </c:pt>
                <c:pt idx="6479">
                  <c:v>#N/A</c:v>
                </c:pt>
                <c:pt idx="6480">
                  <c:v>#N/A</c:v>
                </c:pt>
                <c:pt idx="6481">
                  <c:v>#N/A</c:v>
                </c:pt>
                <c:pt idx="6482">
                  <c:v>#N/A</c:v>
                </c:pt>
                <c:pt idx="6483">
                  <c:v>#N/A</c:v>
                </c:pt>
                <c:pt idx="6484">
                  <c:v>#N/A</c:v>
                </c:pt>
                <c:pt idx="6485">
                  <c:v>#N/A</c:v>
                </c:pt>
                <c:pt idx="6486">
                  <c:v>#N/A</c:v>
                </c:pt>
                <c:pt idx="6487">
                  <c:v>#N/A</c:v>
                </c:pt>
                <c:pt idx="6488">
                  <c:v>#N/A</c:v>
                </c:pt>
                <c:pt idx="6489">
                  <c:v>#N/A</c:v>
                </c:pt>
                <c:pt idx="6490">
                  <c:v>#N/A</c:v>
                </c:pt>
                <c:pt idx="6491">
                  <c:v>#N/A</c:v>
                </c:pt>
                <c:pt idx="6492">
                  <c:v>#N/A</c:v>
                </c:pt>
                <c:pt idx="6493">
                  <c:v>#N/A</c:v>
                </c:pt>
                <c:pt idx="6494">
                  <c:v>#N/A</c:v>
                </c:pt>
                <c:pt idx="6495">
                  <c:v>#N/A</c:v>
                </c:pt>
                <c:pt idx="6496">
                  <c:v>#N/A</c:v>
                </c:pt>
                <c:pt idx="6497">
                  <c:v>#N/A</c:v>
                </c:pt>
                <c:pt idx="6498">
                  <c:v>#N/A</c:v>
                </c:pt>
                <c:pt idx="6499">
                  <c:v>#N/A</c:v>
                </c:pt>
                <c:pt idx="6500">
                  <c:v>#N/A</c:v>
                </c:pt>
                <c:pt idx="6501">
                  <c:v>#N/A</c:v>
                </c:pt>
                <c:pt idx="6502">
                  <c:v>#N/A</c:v>
                </c:pt>
                <c:pt idx="6503">
                  <c:v>#N/A</c:v>
                </c:pt>
                <c:pt idx="6504">
                  <c:v>#N/A</c:v>
                </c:pt>
                <c:pt idx="6505">
                  <c:v>#N/A</c:v>
                </c:pt>
                <c:pt idx="6506">
                  <c:v>#N/A</c:v>
                </c:pt>
                <c:pt idx="6507">
                  <c:v>#N/A</c:v>
                </c:pt>
                <c:pt idx="6508">
                  <c:v>#N/A</c:v>
                </c:pt>
                <c:pt idx="6509">
                  <c:v>#N/A</c:v>
                </c:pt>
                <c:pt idx="6510">
                  <c:v>#N/A</c:v>
                </c:pt>
                <c:pt idx="6511">
                  <c:v>#N/A</c:v>
                </c:pt>
                <c:pt idx="6512">
                  <c:v>#N/A</c:v>
                </c:pt>
                <c:pt idx="6513">
                  <c:v>#N/A</c:v>
                </c:pt>
                <c:pt idx="6514">
                  <c:v>#N/A</c:v>
                </c:pt>
                <c:pt idx="6515">
                  <c:v>#N/A</c:v>
                </c:pt>
                <c:pt idx="6516">
                  <c:v>#N/A</c:v>
                </c:pt>
                <c:pt idx="6517">
                  <c:v>#N/A</c:v>
                </c:pt>
                <c:pt idx="6518">
                  <c:v>#N/A</c:v>
                </c:pt>
                <c:pt idx="6519">
                  <c:v>#N/A</c:v>
                </c:pt>
                <c:pt idx="6520">
                  <c:v>#N/A</c:v>
                </c:pt>
                <c:pt idx="6521">
                  <c:v>#N/A</c:v>
                </c:pt>
                <c:pt idx="6522">
                  <c:v>#N/A</c:v>
                </c:pt>
                <c:pt idx="6523">
                  <c:v>#N/A</c:v>
                </c:pt>
                <c:pt idx="6524">
                  <c:v>#N/A</c:v>
                </c:pt>
                <c:pt idx="6525">
                  <c:v>#N/A</c:v>
                </c:pt>
                <c:pt idx="6526">
                  <c:v>#N/A</c:v>
                </c:pt>
                <c:pt idx="6527">
                  <c:v>#N/A</c:v>
                </c:pt>
                <c:pt idx="6528">
                  <c:v>#N/A</c:v>
                </c:pt>
                <c:pt idx="6529">
                  <c:v>#N/A</c:v>
                </c:pt>
                <c:pt idx="6530">
                  <c:v>#N/A</c:v>
                </c:pt>
                <c:pt idx="6531">
                  <c:v>#N/A</c:v>
                </c:pt>
                <c:pt idx="6532">
                  <c:v>#N/A</c:v>
                </c:pt>
                <c:pt idx="6533">
                  <c:v>#N/A</c:v>
                </c:pt>
                <c:pt idx="6534">
                  <c:v>#N/A</c:v>
                </c:pt>
                <c:pt idx="6535">
                  <c:v>#N/A</c:v>
                </c:pt>
                <c:pt idx="6536">
                  <c:v>#N/A</c:v>
                </c:pt>
                <c:pt idx="6537">
                  <c:v>#N/A</c:v>
                </c:pt>
                <c:pt idx="6538">
                  <c:v>#N/A</c:v>
                </c:pt>
                <c:pt idx="6539">
                  <c:v>#N/A</c:v>
                </c:pt>
                <c:pt idx="6540">
                  <c:v>#N/A</c:v>
                </c:pt>
                <c:pt idx="6541">
                  <c:v>#N/A</c:v>
                </c:pt>
                <c:pt idx="6542">
                  <c:v>#N/A</c:v>
                </c:pt>
                <c:pt idx="6543">
                  <c:v>#N/A</c:v>
                </c:pt>
                <c:pt idx="6544">
                  <c:v>#N/A</c:v>
                </c:pt>
                <c:pt idx="6545">
                  <c:v>#N/A</c:v>
                </c:pt>
                <c:pt idx="6546">
                  <c:v>#N/A</c:v>
                </c:pt>
                <c:pt idx="6547">
                  <c:v>#N/A</c:v>
                </c:pt>
                <c:pt idx="6548">
                  <c:v>#N/A</c:v>
                </c:pt>
                <c:pt idx="6549">
                  <c:v>#N/A</c:v>
                </c:pt>
                <c:pt idx="6550">
                  <c:v>#N/A</c:v>
                </c:pt>
                <c:pt idx="6551">
                  <c:v>#N/A</c:v>
                </c:pt>
                <c:pt idx="6552">
                  <c:v>#N/A</c:v>
                </c:pt>
                <c:pt idx="6553">
                  <c:v>#N/A</c:v>
                </c:pt>
                <c:pt idx="6554">
                  <c:v>#N/A</c:v>
                </c:pt>
                <c:pt idx="6555">
                  <c:v>#N/A</c:v>
                </c:pt>
                <c:pt idx="6556">
                  <c:v>#N/A</c:v>
                </c:pt>
                <c:pt idx="6557">
                  <c:v>#N/A</c:v>
                </c:pt>
                <c:pt idx="6558">
                  <c:v>#N/A</c:v>
                </c:pt>
                <c:pt idx="6559">
                  <c:v>#N/A</c:v>
                </c:pt>
                <c:pt idx="6560">
                  <c:v>#N/A</c:v>
                </c:pt>
                <c:pt idx="6561">
                  <c:v>#N/A</c:v>
                </c:pt>
                <c:pt idx="6562">
                  <c:v>#N/A</c:v>
                </c:pt>
                <c:pt idx="6563">
                  <c:v>#N/A</c:v>
                </c:pt>
                <c:pt idx="6564">
                  <c:v>#N/A</c:v>
                </c:pt>
                <c:pt idx="6565">
                  <c:v>#N/A</c:v>
                </c:pt>
                <c:pt idx="6566">
                  <c:v>#N/A</c:v>
                </c:pt>
                <c:pt idx="6567">
                  <c:v>#N/A</c:v>
                </c:pt>
                <c:pt idx="6568">
                  <c:v>#N/A</c:v>
                </c:pt>
                <c:pt idx="6569">
                  <c:v>#N/A</c:v>
                </c:pt>
                <c:pt idx="6570">
                  <c:v>#N/A</c:v>
                </c:pt>
                <c:pt idx="6571">
                  <c:v>#N/A</c:v>
                </c:pt>
                <c:pt idx="6572">
                  <c:v>#N/A</c:v>
                </c:pt>
                <c:pt idx="6573">
                  <c:v>#N/A</c:v>
                </c:pt>
                <c:pt idx="6574">
                  <c:v>#N/A</c:v>
                </c:pt>
                <c:pt idx="6575">
                  <c:v>#N/A</c:v>
                </c:pt>
                <c:pt idx="6576">
                  <c:v>#N/A</c:v>
                </c:pt>
                <c:pt idx="6577">
                  <c:v>#N/A</c:v>
                </c:pt>
                <c:pt idx="6578">
                  <c:v>#N/A</c:v>
                </c:pt>
                <c:pt idx="6579">
                  <c:v>#N/A</c:v>
                </c:pt>
                <c:pt idx="6580">
                  <c:v>#N/A</c:v>
                </c:pt>
                <c:pt idx="6581">
                  <c:v>#N/A</c:v>
                </c:pt>
                <c:pt idx="6582">
                  <c:v>#N/A</c:v>
                </c:pt>
                <c:pt idx="6583">
                  <c:v>#N/A</c:v>
                </c:pt>
                <c:pt idx="6584">
                  <c:v>#N/A</c:v>
                </c:pt>
                <c:pt idx="6585">
                  <c:v>#N/A</c:v>
                </c:pt>
                <c:pt idx="6586">
                  <c:v>#N/A</c:v>
                </c:pt>
                <c:pt idx="6587">
                  <c:v>#N/A</c:v>
                </c:pt>
                <c:pt idx="6588">
                  <c:v>#N/A</c:v>
                </c:pt>
                <c:pt idx="6589">
                  <c:v>#N/A</c:v>
                </c:pt>
                <c:pt idx="6590">
                  <c:v>#N/A</c:v>
                </c:pt>
                <c:pt idx="6591">
                  <c:v>#N/A</c:v>
                </c:pt>
                <c:pt idx="6592">
                  <c:v>#N/A</c:v>
                </c:pt>
                <c:pt idx="6593">
                  <c:v>#N/A</c:v>
                </c:pt>
                <c:pt idx="6594">
                  <c:v>#N/A</c:v>
                </c:pt>
                <c:pt idx="6595">
                  <c:v>#N/A</c:v>
                </c:pt>
                <c:pt idx="6596">
                  <c:v>#N/A</c:v>
                </c:pt>
                <c:pt idx="6597">
                  <c:v>#N/A</c:v>
                </c:pt>
                <c:pt idx="6598">
                  <c:v>#N/A</c:v>
                </c:pt>
                <c:pt idx="6599">
                  <c:v>#N/A</c:v>
                </c:pt>
                <c:pt idx="6600">
                  <c:v>#N/A</c:v>
                </c:pt>
                <c:pt idx="6601">
                  <c:v>#N/A</c:v>
                </c:pt>
                <c:pt idx="6602">
                  <c:v>#N/A</c:v>
                </c:pt>
                <c:pt idx="6603">
                  <c:v>#N/A</c:v>
                </c:pt>
                <c:pt idx="6604">
                  <c:v>#N/A</c:v>
                </c:pt>
                <c:pt idx="6605">
                  <c:v>#N/A</c:v>
                </c:pt>
                <c:pt idx="6606">
                  <c:v>#N/A</c:v>
                </c:pt>
                <c:pt idx="6607">
                  <c:v>#N/A</c:v>
                </c:pt>
                <c:pt idx="6608">
                  <c:v>#N/A</c:v>
                </c:pt>
                <c:pt idx="6609">
                  <c:v>#N/A</c:v>
                </c:pt>
                <c:pt idx="6610">
                  <c:v>#N/A</c:v>
                </c:pt>
                <c:pt idx="6611">
                  <c:v>#N/A</c:v>
                </c:pt>
                <c:pt idx="6612">
                  <c:v>#N/A</c:v>
                </c:pt>
                <c:pt idx="6613">
                  <c:v>#N/A</c:v>
                </c:pt>
                <c:pt idx="6614">
                  <c:v>#N/A</c:v>
                </c:pt>
                <c:pt idx="6615">
                  <c:v>#N/A</c:v>
                </c:pt>
                <c:pt idx="6616">
                  <c:v>#N/A</c:v>
                </c:pt>
                <c:pt idx="6617">
                  <c:v>#N/A</c:v>
                </c:pt>
                <c:pt idx="6618">
                  <c:v>#N/A</c:v>
                </c:pt>
                <c:pt idx="6619">
                  <c:v>#N/A</c:v>
                </c:pt>
                <c:pt idx="6620">
                  <c:v>#N/A</c:v>
                </c:pt>
                <c:pt idx="6621">
                  <c:v>#N/A</c:v>
                </c:pt>
                <c:pt idx="6622">
                  <c:v>#N/A</c:v>
                </c:pt>
                <c:pt idx="6623">
                  <c:v>#N/A</c:v>
                </c:pt>
                <c:pt idx="6624">
                  <c:v>#N/A</c:v>
                </c:pt>
                <c:pt idx="6625">
                  <c:v>#N/A</c:v>
                </c:pt>
                <c:pt idx="6626">
                  <c:v>#N/A</c:v>
                </c:pt>
                <c:pt idx="6627">
                  <c:v>#N/A</c:v>
                </c:pt>
                <c:pt idx="6628">
                  <c:v>#N/A</c:v>
                </c:pt>
                <c:pt idx="6629">
                  <c:v>#N/A</c:v>
                </c:pt>
                <c:pt idx="6630">
                  <c:v>#N/A</c:v>
                </c:pt>
                <c:pt idx="6631">
                  <c:v>#N/A</c:v>
                </c:pt>
                <c:pt idx="6632">
                  <c:v>#N/A</c:v>
                </c:pt>
                <c:pt idx="6633">
                  <c:v>#N/A</c:v>
                </c:pt>
                <c:pt idx="6634">
                  <c:v>#N/A</c:v>
                </c:pt>
                <c:pt idx="6635">
                  <c:v>#N/A</c:v>
                </c:pt>
                <c:pt idx="6636">
                  <c:v>#N/A</c:v>
                </c:pt>
                <c:pt idx="6637">
                  <c:v>#N/A</c:v>
                </c:pt>
                <c:pt idx="6638">
                  <c:v>#N/A</c:v>
                </c:pt>
                <c:pt idx="6639">
                  <c:v>#N/A</c:v>
                </c:pt>
                <c:pt idx="6640">
                  <c:v>#N/A</c:v>
                </c:pt>
                <c:pt idx="6641">
                  <c:v>#N/A</c:v>
                </c:pt>
                <c:pt idx="6642">
                  <c:v>#N/A</c:v>
                </c:pt>
                <c:pt idx="6643">
                  <c:v>#N/A</c:v>
                </c:pt>
                <c:pt idx="6644">
                  <c:v>#N/A</c:v>
                </c:pt>
                <c:pt idx="6645">
                  <c:v>#N/A</c:v>
                </c:pt>
                <c:pt idx="6646">
                  <c:v>#N/A</c:v>
                </c:pt>
                <c:pt idx="6647">
                  <c:v>#N/A</c:v>
                </c:pt>
                <c:pt idx="6648">
                  <c:v>#N/A</c:v>
                </c:pt>
                <c:pt idx="6649">
                  <c:v>#N/A</c:v>
                </c:pt>
                <c:pt idx="6650">
                  <c:v>#N/A</c:v>
                </c:pt>
                <c:pt idx="6651">
                  <c:v>#N/A</c:v>
                </c:pt>
                <c:pt idx="6652">
                  <c:v>#N/A</c:v>
                </c:pt>
                <c:pt idx="6653">
                  <c:v>#N/A</c:v>
                </c:pt>
                <c:pt idx="6654">
                  <c:v>#N/A</c:v>
                </c:pt>
                <c:pt idx="6655">
                  <c:v>#N/A</c:v>
                </c:pt>
                <c:pt idx="6656">
                  <c:v>#N/A</c:v>
                </c:pt>
                <c:pt idx="6657">
                  <c:v>#N/A</c:v>
                </c:pt>
                <c:pt idx="6658">
                  <c:v>#N/A</c:v>
                </c:pt>
                <c:pt idx="6659">
                  <c:v>#N/A</c:v>
                </c:pt>
                <c:pt idx="6660">
                  <c:v>#N/A</c:v>
                </c:pt>
                <c:pt idx="6661">
                  <c:v>#N/A</c:v>
                </c:pt>
                <c:pt idx="6662">
                  <c:v>#N/A</c:v>
                </c:pt>
                <c:pt idx="6663">
                  <c:v>#N/A</c:v>
                </c:pt>
                <c:pt idx="6664">
                  <c:v>#N/A</c:v>
                </c:pt>
                <c:pt idx="6665">
                  <c:v>#N/A</c:v>
                </c:pt>
                <c:pt idx="6666">
                  <c:v>#N/A</c:v>
                </c:pt>
                <c:pt idx="6667">
                  <c:v>#N/A</c:v>
                </c:pt>
                <c:pt idx="6668">
                  <c:v>#N/A</c:v>
                </c:pt>
                <c:pt idx="6669">
                  <c:v>#N/A</c:v>
                </c:pt>
                <c:pt idx="6670">
                  <c:v>#N/A</c:v>
                </c:pt>
                <c:pt idx="6671">
                  <c:v>#N/A</c:v>
                </c:pt>
                <c:pt idx="6672">
                  <c:v>#N/A</c:v>
                </c:pt>
                <c:pt idx="6673">
                  <c:v>#N/A</c:v>
                </c:pt>
                <c:pt idx="6674">
                  <c:v>#N/A</c:v>
                </c:pt>
                <c:pt idx="6675">
                  <c:v>#N/A</c:v>
                </c:pt>
                <c:pt idx="6676">
                  <c:v>#N/A</c:v>
                </c:pt>
                <c:pt idx="6677">
                  <c:v>#N/A</c:v>
                </c:pt>
                <c:pt idx="6678">
                  <c:v>#N/A</c:v>
                </c:pt>
                <c:pt idx="6679">
                  <c:v>#N/A</c:v>
                </c:pt>
                <c:pt idx="6680">
                  <c:v>#N/A</c:v>
                </c:pt>
                <c:pt idx="6681">
                  <c:v>#N/A</c:v>
                </c:pt>
                <c:pt idx="6682">
                  <c:v>#N/A</c:v>
                </c:pt>
                <c:pt idx="6683">
                  <c:v>#N/A</c:v>
                </c:pt>
                <c:pt idx="6684">
                  <c:v>#N/A</c:v>
                </c:pt>
                <c:pt idx="6685">
                  <c:v>#N/A</c:v>
                </c:pt>
                <c:pt idx="6686">
                  <c:v>#N/A</c:v>
                </c:pt>
                <c:pt idx="6687">
                  <c:v>#N/A</c:v>
                </c:pt>
                <c:pt idx="6688">
                  <c:v>#N/A</c:v>
                </c:pt>
                <c:pt idx="6689">
                  <c:v>#N/A</c:v>
                </c:pt>
                <c:pt idx="6690">
                  <c:v>#N/A</c:v>
                </c:pt>
                <c:pt idx="6691">
                  <c:v>#N/A</c:v>
                </c:pt>
                <c:pt idx="6692">
                  <c:v>#N/A</c:v>
                </c:pt>
                <c:pt idx="6693">
                  <c:v>#N/A</c:v>
                </c:pt>
                <c:pt idx="6694">
                  <c:v>#N/A</c:v>
                </c:pt>
                <c:pt idx="6695">
                  <c:v>#N/A</c:v>
                </c:pt>
                <c:pt idx="6696">
                  <c:v>#N/A</c:v>
                </c:pt>
                <c:pt idx="6697">
                  <c:v>#N/A</c:v>
                </c:pt>
                <c:pt idx="6698">
                  <c:v>#N/A</c:v>
                </c:pt>
                <c:pt idx="6699">
                  <c:v>#N/A</c:v>
                </c:pt>
                <c:pt idx="6700">
                  <c:v>#N/A</c:v>
                </c:pt>
                <c:pt idx="6701">
                  <c:v>#N/A</c:v>
                </c:pt>
                <c:pt idx="6702">
                  <c:v>#N/A</c:v>
                </c:pt>
                <c:pt idx="6703">
                  <c:v>#N/A</c:v>
                </c:pt>
                <c:pt idx="6704">
                  <c:v>#N/A</c:v>
                </c:pt>
                <c:pt idx="6705">
                  <c:v>#N/A</c:v>
                </c:pt>
                <c:pt idx="6706">
                  <c:v>#N/A</c:v>
                </c:pt>
                <c:pt idx="6707">
                  <c:v>#N/A</c:v>
                </c:pt>
                <c:pt idx="6708">
                  <c:v>#N/A</c:v>
                </c:pt>
                <c:pt idx="6709">
                  <c:v>#N/A</c:v>
                </c:pt>
                <c:pt idx="6710">
                  <c:v>#N/A</c:v>
                </c:pt>
                <c:pt idx="6711">
                  <c:v>#N/A</c:v>
                </c:pt>
                <c:pt idx="6712">
                  <c:v>#N/A</c:v>
                </c:pt>
                <c:pt idx="6713">
                  <c:v>#N/A</c:v>
                </c:pt>
                <c:pt idx="6714">
                  <c:v>#N/A</c:v>
                </c:pt>
                <c:pt idx="6715">
                  <c:v>#N/A</c:v>
                </c:pt>
                <c:pt idx="6716">
                  <c:v>#N/A</c:v>
                </c:pt>
                <c:pt idx="6717">
                  <c:v>#N/A</c:v>
                </c:pt>
                <c:pt idx="6718">
                  <c:v>#N/A</c:v>
                </c:pt>
                <c:pt idx="6719">
                  <c:v>#N/A</c:v>
                </c:pt>
                <c:pt idx="6720">
                  <c:v>#N/A</c:v>
                </c:pt>
                <c:pt idx="6721">
                  <c:v>#N/A</c:v>
                </c:pt>
                <c:pt idx="6722">
                  <c:v>#N/A</c:v>
                </c:pt>
                <c:pt idx="6723">
                  <c:v>#N/A</c:v>
                </c:pt>
                <c:pt idx="6724">
                  <c:v>#N/A</c:v>
                </c:pt>
                <c:pt idx="6725">
                  <c:v>#N/A</c:v>
                </c:pt>
                <c:pt idx="6726">
                  <c:v>#N/A</c:v>
                </c:pt>
                <c:pt idx="6727">
                  <c:v>#N/A</c:v>
                </c:pt>
                <c:pt idx="6728">
                  <c:v>#N/A</c:v>
                </c:pt>
                <c:pt idx="6729">
                  <c:v>#N/A</c:v>
                </c:pt>
                <c:pt idx="6730">
                  <c:v>#N/A</c:v>
                </c:pt>
                <c:pt idx="6731">
                  <c:v>#N/A</c:v>
                </c:pt>
                <c:pt idx="6732">
                  <c:v>#N/A</c:v>
                </c:pt>
                <c:pt idx="6733">
                  <c:v>#N/A</c:v>
                </c:pt>
                <c:pt idx="6734">
                  <c:v>#N/A</c:v>
                </c:pt>
                <c:pt idx="6735">
                  <c:v>#N/A</c:v>
                </c:pt>
                <c:pt idx="6736">
                  <c:v>#N/A</c:v>
                </c:pt>
                <c:pt idx="6737">
                  <c:v>#N/A</c:v>
                </c:pt>
                <c:pt idx="6738">
                  <c:v>#N/A</c:v>
                </c:pt>
                <c:pt idx="6739">
                  <c:v>#N/A</c:v>
                </c:pt>
                <c:pt idx="6740">
                  <c:v>#N/A</c:v>
                </c:pt>
                <c:pt idx="6741">
                  <c:v>#N/A</c:v>
                </c:pt>
                <c:pt idx="6742">
                  <c:v>#N/A</c:v>
                </c:pt>
                <c:pt idx="6743">
                  <c:v>#N/A</c:v>
                </c:pt>
                <c:pt idx="6744">
                  <c:v>#N/A</c:v>
                </c:pt>
                <c:pt idx="6745">
                  <c:v>#N/A</c:v>
                </c:pt>
                <c:pt idx="6746">
                  <c:v>#N/A</c:v>
                </c:pt>
                <c:pt idx="6747">
                  <c:v>#N/A</c:v>
                </c:pt>
                <c:pt idx="6748">
                  <c:v>#N/A</c:v>
                </c:pt>
                <c:pt idx="6749">
                  <c:v>#N/A</c:v>
                </c:pt>
                <c:pt idx="6750">
                  <c:v>#N/A</c:v>
                </c:pt>
                <c:pt idx="6751">
                  <c:v>#N/A</c:v>
                </c:pt>
                <c:pt idx="6752">
                  <c:v>#N/A</c:v>
                </c:pt>
                <c:pt idx="6753">
                  <c:v>#N/A</c:v>
                </c:pt>
                <c:pt idx="6754">
                  <c:v>#N/A</c:v>
                </c:pt>
                <c:pt idx="6755">
                  <c:v>#N/A</c:v>
                </c:pt>
                <c:pt idx="6756">
                  <c:v>#N/A</c:v>
                </c:pt>
                <c:pt idx="6757">
                  <c:v>#N/A</c:v>
                </c:pt>
                <c:pt idx="6758">
                  <c:v>#N/A</c:v>
                </c:pt>
                <c:pt idx="6759">
                  <c:v>#N/A</c:v>
                </c:pt>
                <c:pt idx="6760">
                  <c:v>#N/A</c:v>
                </c:pt>
                <c:pt idx="6761">
                  <c:v>#N/A</c:v>
                </c:pt>
                <c:pt idx="6762">
                  <c:v>#N/A</c:v>
                </c:pt>
                <c:pt idx="6763">
                  <c:v>#N/A</c:v>
                </c:pt>
                <c:pt idx="6764">
                  <c:v>#N/A</c:v>
                </c:pt>
                <c:pt idx="6765">
                  <c:v>#N/A</c:v>
                </c:pt>
                <c:pt idx="6766">
                  <c:v>#N/A</c:v>
                </c:pt>
                <c:pt idx="6767">
                  <c:v>#N/A</c:v>
                </c:pt>
                <c:pt idx="6768">
                  <c:v>#N/A</c:v>
                </c:pt>
                <c:pt idx="6769">
                  <c:v>#N/A</c:v>
                </c:pt>
                <c:pt idx="6770">
                  <c:v>#N/A</c:v>
                </c:pt>
                <c:pt idx="6771">
                  <c:v>#N/A</c:v>
                </c:pt>
                <c:pt idx="6772">
                  <c:v>#N/A</c:v>
                </c:pt>
                <c:pt idx="6773">
                  <c:v>#N/A</c:v>
                </c:pt>
                <c:pt idx="6774">
                  <c:v>#N/A</c:v>
                </c:pt>
                <c:pt idx="6775">
                  <c:v>#N/A</c:v>
                </c:pt>
                <c:pt idx="6776">
                  <c:v>#N/A</c:v>
                </c:pt>
                <c:pt idx="6777">
                  <c:v>#N/A</c:v>
                </c:pt>
                <c:pt idx="6778">
                  <c:v>#N/A</c:v>
                </c:pt>
                <c:pt idx="6779">
                  <c:v>#N/A</c:v>
                </c:pt>
                <c:pt idx="6780">
                  <c:v>#N/A</c:v>
                </c:pt>
                <c:pt idx="6781">
                  <c:v>#N/A</c:v>
                </c:pt>
                <c:pt idx="6782">
                  <c:v>#N/A</c:v>
                </c:pt>
                <c:pt idx="6783">
                  <c:v>#N/A</c:v>
                </c:pt>
                <c:pt idx="6784">
                  <c:v>#N/A</c:v>
                </c:pt>
                <c:pt idx="6785">
                  <c:v>#N/A</c:v>
                </c:pt>
                <c:pt idx="6786">
                  <c:v>#N/A</c:v>
                </c:pt>
                <c:pt idx="6787">
                  <c:v>#N/A</c:v>
                </c:pt>
                <c:pt idx="6788">
                  <c:v>#N/A</c:v>
                </c:pt>
                <c:pt idx="6789">
                  <c:v>#N/A</c:v>
                </c:pt>
                <c:pt idx="6790">
                  <c:v>#N/A</c:v>
                </c:pt>
                <c:pt idx="6791">
                  <c:v>#N/A</c:v>
                </c:pt>
                <c:pt idx="6792">
                  <c:v>#N/A</c:v>
                </c:pt>
                <c:pt idx="6793">
                  <c:v>#N/A</c:v>
                </c:pt>
                <c:pt idx="6794">
                  <c:v>#N/A</c:v>
                </c:pt>
                <c:pt idx="6795">
                  <c:v>#N/A</c:v>
                </c:pt>
                <c:pt idx="6796">
                  <c:v>#N/A</c:v>
                </c:pt>
                <c:pt idx="6797">
                  <c:v>#N/A</c:v>
                </c:pt>
                <c:pt idx="6798">
                  <c:v>#N/A</c:v>
                </c:pt>
                <c:pt idx="6799">
                  <c:v>#N/A</c:v>
                </c:pt>
                <c:pt idx="6800">
                  <c:v>#N/A</c:v>
                </c:pt>
                <c:pt idx="6801">
                  <c:v>#N/A</c:v>
                </c:pt>
                <c:pt idx="6802">
                  <c:v>#N/A</c:v>
                </c:pt>
                <c:pt idx="6803">
                  <c:v>#N/A</c:v>
                </c:pt>
                <c:pt idx="6804">
                  <c:v>#N/A</c:v>
                </c:pt>
                <c:pt idx="6805">
                  <c:v>#N/A</c:v>
                </c:pt>
                <c:pt idx="6806">
                  <c:v>#N/A</c:v>
                </c:pt>
                <c:pt idx="6807">
                  <c:v>#N/A</c:v>
                </c:pt>
                <c:pt idx="6808">
                  <c:v>#N/A</c:v>
                </c:pt>
                <c:pt idx="6809">
                  <c:v>#N/A</c:v>
                </c:pt>
                <c:pt idx="6810">
                  <c:v>#N/A</c:v>
                </c:pt>
                <c:pt idx="6811">
                  <c:v>#N/A</c:v>
                </c:pt>
                <c:pt idx="6812">
                  <c:v>#N/A</c:v>
                </c:pt>
                <c:pt idx="6813">
                  <c:v>#N/A</c:v>
                </c:pt>
                <c:pt idx="6814">
                  <c:v>#N/A</c:v>
                </c:pt>
                <c:pt idx="6815">
                  <c:v>#N/A</c:v>
                </c:pt>
                <c:pt idx="6816">
                  <c:v>#N/A</c:v>
                </c:pt>
                <c:pt idx="6817">
                  <c:v>#N/A</c:v>
                </c:pt>
                <c:pt idx="6818">
                  <c:v>#N/A</c:v>
                </c:pt>
                <c:pt idx="6819">
                  <c:v>#N/A</c:v>
                </c:pt>
                <c:pt idx="6820">
                  <c:v>#N/A</c:v>
                </c:pt>
                <c:pt idx="6821">
                  <c:v>#N/A</c:v>
                </c:pt>
                <c:pt idx="6822">
                  <c:v>#N/A</c:v>
                </c:pt>
                <c:pt idx="6823">
                  <c:v>#N/A</c:v>
                </c:pt>
                <c:pt idx="6824">
                  <c:v>#N/A</c:v>
                </c:pt>
                <c:pt idx="6825">
                  <c:v>#N/A</c:v>
                </c:pt>
                <c:pt idx="6826">
                  <c:v>#N/A</c:v>
                </c:pt>
                <c:pt idx="6827">
                  <c:v>#N/A</c:v>
                </c:pt>
                <c:pt idx="6828">
                  <c:v>#N/A</c:v>
                </c:pt>
                <c:pt idx="6829">
                  <c:v>#N/A</c:v>
                </c:pt>
                <c:pt idx="6830">
                  <c:v>#N/A</c:v>
                </c:pt>
                <c:pt idx="6831">
                  <c:v>-9.9999999999997868E-3</c:v>
                </c:pt>
                <c:pt idx="6832">
                  <c:v>#N/A</c:v>
                </c:pt>
                <c:pt idx="6833">
                  <c:v>#N/A</c:v>
                </c:pt>
                <c:pt idx="6834">
                  <c:v>#N/A</c:v>
                </c:pt>
                <c:pt idx="6835">
                  <c:v>#N/A</c:v>
                </c:pt>
                <c:pt idx="6836">
                  <c:v>#N/A</c:v>
                </c:pt>
                <c:pt idx="6837">
                  <c:v>#N/A</c:v>
                </c:pt>
                <c:pt idx="6838">
                  <c:v>-7.0000000000000284E-2</c:v>
                </c:pt>
                <c:pt idx="6839">
                  <c:v>-2.9999999999999361E-2</c:v>
                </c:pt>
                <c:pt idx="6840">
                  <c:v>#N/A</c:v>
                </c:pt>
                <c:pt idx="6841">
                  <c:v>#N/A</c:v>
                </c:pt>
                <c:pt idx="6842">
                  <c:v>#N/A</c:v>
                </c:pt>
                <c:pt idx="6843">
                  <c:v>#N/A</c:v>
                </c:pt>
                <c:pt idx="6844">
                  <c:v>#N/A</c:v>
                </c:pt>
                <c:pt idx="6845">
                  <c:v>#N/A</c:v>
                </c:pt>
                <c:pt idx="6846">
                  <c:v>#N/A</c:v>
                </c:pt>
                <c:pt idx="6847">
                  <c:v>#N/A</c:v>
                </c:pt>
                <c:pt idx="6848">
                  <c:v>#N/A</c:v>
                </c:pt>
                <c:pt idx="6849">
                  <c:v>#N/A</c:v>
                </c:pt>
                <c:pt idx="6850">
                  <c:v>#N/A</c:v>
                </c:pt>
                <c:pt idx="6851">
                  <c:v>#N/A</c:v>
                </c:pt>
                <c:pt idx="6852">
                  <c:v>#N/A</c:v>
                </c:pt>
                <c:pt idx="6853">
                  <c:v>#N/A</c:v>
                </c:pt>
                <c:pt idx="6854">
                  <c:v>#N/A</c:v>
                </c:pt>
                <c:pt idx="6855">
                  <c:v>#N/A</c:v>
                </c:pt>
                <c:pt idx="6856">
                  <c:v>#N/A</c:v>
                </c:pt>
                <c:pt idx="6857">
                  <c:v>#N/A</c:v>
                </c:pt>
                <c:pt idx="6858">
                  <c:v>#N/A</c:v>
                </c:pt>
                <c:pt idx="6859">
                  <c:v>#N/A</c:v>
                </c:pt>
                <c:pt idx="6860">
                  <c:v>#N/A</c:v>
                </c:pt>
                <c:pt idx="6861">
                  <c:v>#N/A</c:v>
                </c:pt>
                <c:pt idx="6862">
                  <c:v>#N/A</c:v>
                </c:pt>
                <c:pt idx="6863">
                  <c:v>#N/A</c:v>
                </c:pt>
                <c:pt idx="6864">
                  <c:v>#N/A</c:v>
                </c:pt>
                <c:pt idx="6865">
                  <c:v>#N/A</c:v>
                </c:pt>
                <c:pt idx="6866">
                  <c:v>#N/A</c:v>
                </c:pt>
                <c:pt idx="6867">
                  <c:v>-4.9999999999998934E-2</c:v>
                </c:pt>
                <c:pt idx="6868">
                  <c:v>-4.9999999999998934E-2</c:v>
                </c:pt>
                <c:pt idx="6869">
                  <c:v>-1.9999999999999574E-2</c:v>
                </c:pt>
                <c:pt idx="6870">
                  <c:v>#N/A</c:v>
                </c:pt>
                <c:pt idx="6871">
                  <c:v>#N/A</c:v>
                </c:pt>
                <c:pt idx="6872">
                  <c:v>#N/A</c:v>
                </c:pt>
                <c:pt idx="6873">
                  <c:v>#N/A</c:v>
                </c:pt>
                <c:pt idx="6874">
                  <c:v>#N/A</c:v>
                </c:pt>
                <c:pt idx="6875">
                  <c:v>#N/A</c:v>
                </c:pt>
                <c:pt idx="6876">
                  <c:v>#N/A</c:v>
                </c:pt>
                <c:pt idx="6877">
                  <c:v>#N/A</c:v>
                </c:pt>
                <c:pt idx="6878">
                  <c:v>#N/A</c:v>
                </c:pt>
                <c:pt idx="6879">
                  <c:v>#N/A</c:v>
                </c:pt>
                <c:pt idx="6880">
                  <c:v>#N/A</c:v>
                </c:pt>
                <c:pt idx="6881">
                  <c:v>#N/A</c:v>
                </c:pt>
                <c:pt idx="6882">
                  <c:v>#N/A</c:v>
                </c:pt>
                <c:pt idx="6883">
                  <c:v>#N/A</c:v>
                </c:pt>
                <c:pt idx="6884">
                  <c:v>#N/A</c:v>
                </c:pt>
                <c:pt idx="6885">
                  <c:v>#N/A</c:v>
                </c:pt>
                <c:pt idx="6886">
                  <c:v>#N/A</c:v>
                </c:pt>
                <c:pt idx="6887">
                  <c:v>#N/A</c:v>
                </c:pt>
                <c:pt idx="6888">
                  <c:v>#N/A</c:v>
                </c:pt>
                <c:pt idx="6889">
                  <c:v>#N/A</c:v>
                </c:pt>
                <c:pt idx="6890">
                  <c:v>#N/A</c:v>
                </c:pt>
                <c:pt idx="6891">
                  <c:v>#N/A</c:v>
                </c:pt>
                <c:pt idx="6892">
                  <c:v>#N/A</c:v>
                </c:pt>
                <c:pt idx="6893">
                  <c:v>#N/A</c:v>
                </c:pt>
                <c:pt idx="6894">
                  <c:v>#N/A</c:v>
                </c:pt>
                <c:pt idx="6895">
                  <c:v>#N/A</c:v>
                </c:pt>
                <c:pt idx="6896">
                  <c:v>#N/A</c:v>
                </c:pt>
                <c:pt idx="6897">
                  <c:v>#N/A</c:v>
                </c:pt>
                <c:pt idx="6898">
                  <c:v>#N/A</c:v>
                </c:pt>
                <c:pt idx="6899">
                  <c:v>#N/A</c:v>
                </c:pt>
                <c:pt idx="6900">
                  <c:v>#N/A</c:v>
                </c:pt>
                <c:pt idx="6901">
                  <c:v>#N/A</c:v>
                </c:pt>
                <c:pt idx="6902">
                  <c:v>#N/A</c:v>
                </c:pt>
                <c:pt idx="6903">
                  <c:v>#N/A</c:v>
                </c:pt>
                <c:pt idx="6904">
                  <c:v>#N/A</c:v>
                </c:pt>
                <c:pt idx="6905">
                  <c:v>#N/A</c:v>
                </c:pt>
                <c:pt idx="6906">
                  <c:v>#N/A</c:v>
                </c:pt>
                <c:pt idx="6907">
                  <c:v>#N/A</c:v>
                </c:pt>
                <c:pt idx="6908">
                  <c:v>#N/A</c:v>
                </c:pt>
                <c:pt idx="6909">
                  <c:v>#N/A</c:v>
                </c:pt>
                <c:pt idx="6910">
                  <c:v>#N/A</c:v>
                </c:pt>
                <c:pt idx="6911">
                  <c:v>#N/A</c:v>
                </c:pt>
                <c:pt idx="6912">
                  <c:v>#N/A</c:v>
                </c:pt>
                <c:pt idx="6913">
                  <c:v>#N/A</c:v>
                </c:pt>
                <c:pt idx="6914">
                  <c:v>#N/A</c:v>
                </c:pt>
                <c:pt idx="6915">
                  <c:v>#N/A</c:v>
                </c:pt>
                <c:pt idx="6916">
                  <c:v>#N/A</c:v>
                </c:pt>
                <c:pt idx="6917">
                  <c:v>#N/A</c:v>
                </c:pt>
                <c:pt idx="6918">
                  <c:v>#N/A</c:v>
                </c:pt>
                <c:pt idx="6919">
                  <c:v>#N/A</c:v>
                </c:pt>
                <c:pt idx="6920">
                  <c:v>#N/A</c:v>
                </c:pt>
                <c:pt idx="6921">
                  <c:v>#N/A</c:v>
                </c:pt>
                <c:pt idx="6922">
                  <c:v>#N/A</c:v>
                </c:pt>
                <c:pt idx="6923">
                  <c:v>#N/A</c:v>
                </c:pt>
                <c:pt idx="6924">
                  <c:v>#N/A</c:v>
                </c:pt>
                <c:pt idx="6925">
                  <c:v>#N/A</c:v>
                </c:pt>
                <c:pt idx="6926">
                  <c:v>#N/A</c:v>
                </c:pt>
                <c:pt idx="6927">
                  <c:v>#N/A</c:v>
                </c:pt>
                <c:pt idx="6928">
                  <c:v>#N/A</c:v>
                </c:pt>
                <c:pt idx="6929">
                  <c:v>#N/A</c:v>
                </c:pt>
                <c:pt idx="6930">
                  <c:v>#N/A</c:v>
                </c:pt>
                <c:pt idx="6931">
                  <c:v>#N/A</c:v>
                </c:pt>
                <c:pt idx="6932">
                  <c:v>#N/A</c:v>
                </c:pt>
                <c:pt idx="6933">
                  <c:v>#N/A</c:v>
                </c:pt>
                <c:pt idx="6934">
                  <c:v>#N/A</c:v>
                </c:pt>
                <c:pt idx="6935">
                  <c:v>#N/A</c:v>
                </c:pt>
                <c:pt idx="6936">
                  <c:v>#N/A</c:v>
                </c:pt>
                <c:pt idx="6937">
                  <c:v>#N/A</c:v>
                </c:pt>
                <c:pt idx="6938">
                  <c:v>#N/A</c:v>
                </c:pt>
                <c:pt idx="6939">
                  <c:v>#N/A</c:v>
                </c:pt>
                <c:pt idx="6940">
                  <c:v>#N/A</c:v>
                </c:pt>
                <c:pt idx="6941">
                  <c:v>#N/A</c:v>
                </c:pt>
                <c:pt idx="6942">
                  <c:v>#N/A</c:v>
                </c:pt>
                <c:pt idx="6943">
                  <c:v>#N/A</c:v>
                </c:pt>
                <c:pt idx="6944">
                  <c:v>#N/A</c:v>
                </c:pt>
                <c:pt idx="6945">
                  <c:v>#N/A</c:v>
                </c:pt>
                <c:pt idx="6946">
                  <c:v>#N/A</c:v>
                </c:pt>
                <c:pt idx="6947">
                  <c:v>#N/A</c:v>
                </c:pt>
                <c:pt idx="6948">
                  <c:v>#N/A</c:v>
                </c:pt>
                <c:pt idx="6949">
                  <c:v>#N/A</c:v>
                </c:pt>
                <c:pt idx="6950">
                  <c:v>#N/A</c:v>
                </c:pt>
                <c:pt idx="6951">
                  <c:v>#N/A</c:v>
                </c:pt>
                <c:pt idx="6952">
                  <c:v>#N/A</c:v>
                </c:pt>
                <c:pt idx="6953">
                  <c:v>#N/A</c:v>
                </c:pt>
                <c:pt idx="6954">
                  <c:v>#N/A</c:v>
                </c:pt>
                <c:pt idx="6955">
                  <c:v>#N/A</c:v>
                </c:pt>
                <c:pt idx="6956">
                  <c:v>#N/A</c:v>
                </c:pt>
                <c:pt idx="6957">
                  <c:v>#N/A</c:v>
                </c:pt>
                <c:pt idx="6958">
                  <c:v>#N/A</c:v>
                </c:pt>
                <c:pt idx="6959">
                  <c:v>#N/A</c:v>
                </c:pt>
                <c:pt idx="6960">
                  <c:v>#N/A</c:v>
                </c:pt>
                <c:pt idx="6961">
                  <c:v>#N/A</c:v>
                </c:pt>
                <c:pt idx="6962">
                  <c:v>#N/A</c:v>
                </c:pt>
                <c:pt idx="6963">
                  <c:v>#N/A</c:v>
                </c:pt>
                <c:pt idx="6964">
                  <c:v>#N/A</c:v>
                </c:pt>
                <c:pt idx="6965">
                  <c:v>#N/A</c:v>
                </c:pt>
                <c:pt idx="6966">
                  <c:v>#N/A</c:v>
                </c:pt>
                <c:pt idx="6967">
                  <c:v>#N/A</c:v>
                </c:pt>
                <c:pt idx="6968">
                  <c:v>#N/A</c:v>
                </c:pt>
                <c:pt idx="6969">
                  <c:v>#N/A</c:v>
                </c:pt>
                <c:pt idx="6970">
                  <c:v>#N/A</c:v>
                </c:pt>
                <c:pt idx="6971">
                  <c:v>#N/A</c:v>
                </c:pt>
                <c:pt idx="6972">
                  <c:v>#N/A</c:v>
                </c:pt>
                <c:pt idx="6973">
                  <c:v>#N/A</c:v>
                </c:pt>
                <c:pt idx="6974">
                  <c:v>#N/A</c:v>
                </c:pt>
                <c:pt idx="6975">
                  <c:v>#N/A</c:v>
                </c:pt>
                <c:pt idx="6976">
                  <c:v>#N/A</c:v>
                </c:pt>
                <c:pt idx="6977">
                  <c:v>#N/A</c:v>
                </c:pt>
                <c:pt idx="6978">
                  <c:v>#N/A</c:v>
                </c:pt>
                <c:pt idx="6979">
                  <c:v>#N/A</c:v>
                </c:pt>
                <c:pt idx="6980">
                  <c:v>#N/A</c:v>
                </c:pt>
                <c:pt idx="6981">
                  <c:v>#N/A</c:v>
                </c:pt>
                <c:pt idx="6982">
                  <c:v>#N/A</c:v>
                </c:pt>
                <c:pt idx="6983">
                  <c:v>#N/A</c:v>
                </c:pt>
                <c:pt idx="6984">
                  <c:v>#N/A</c:v>
                </c:pt>
                <c:pt idx="6985">
                  <c:v>#N/A</c:v>
                </c:pt>
                <c:pt idx="6986">
                  <c:v>#N/A</c:v>
                </c:pt>
                <c:pt idx="6987">
                  <c:v>#N/A</c:v>
                </c:pt>
                <c:pt idx="6988">
                  <c:v>#N/A</c:v>
                </c:pt>
                <c:pt idx="6989">
                  <c:v>#N/A</c:v>
                </c:pt>
                <c:pt idx="6990">
                  <c:v>#N/A</c:v>
                </c:pt>
                <c:pt idx="6991">
                  <c:v>#N/A</c:v>
                </c:pt>
                <c:pt idx="6992">
                  <c:v>#N/A</c:v>
                </c:pt>
                <c:pt idx="6993">
                  <c:v>#N/A</c:v>
                </c:pt>
                <c:pt idx="6994">
                  <c:v>#N/A</c:v>
                </c:pt>
                <c:pt idx="6995">
                  <c:v>#N/A</c:v>
                </c:pt>
                <c:pt idx="6996">
                  <c:v>#N/A</c:v>
                </c:pt>
                <c:pt idx="6997">
                  <c:v>#N/A</c:v>
                </c:pt>
                <c:pt idx="6998">
                  <c:v>#N/A</c:v>
                </c:pt>
                <c:pt idx="6999">
                  <c:v>#N/A</c:v>
                </c:pt>
                <c:pt idx="7000">
                  <c:v>#N/A</c:v>
                </c:pt>
                <c:pt idx="7001">
                  <c:v>#N/A</c:v>
                </c:pt>
                <c:pt idx="7002">
                  <c:v>#N/A</c:v>
                </c:pt>
                <c:pt idx="7003">
                  <c:v>#N/A</c:v>
                </c:pt>
                <c:pt idx="7004">
                  <c:v>#N/A</c:v>
                </c:pt>
                <c:pt idx="7005">
                  <c:v>#N/A</c:v>
                </c:pt>
                <c:pt idx="7006">
                  <c:v>#N/A</c:v>
                </c:pt>
                <c:pt idx="7007">
                  <c:v>#N/A</c:v>
                </c:pt>
                <c:pt idx="7008">
                  <c:v>#N/A</c:v>
                </c:pt>
                <c:pt idx="7009">
                  <c:v>#N/A</c:v>
                </c:pt>
                <c:pt idx="7010">
                  <c:v>#N/A</c:v>
                </c:pt>
                <c:pt idx="7011">
                  <c:v>#N/A</c:v>
                </c:pt>
                <c:pt idx="7012">
                  <c:v>#N/A</c:v>
                </c:pt>
                <c:pt idx="7013">
                  <c:v>#N/A</c:v>
                </c:pt>
                <c:pt idx="7014">
                  <c:v>#N/A</c:v>
                </c:pt>
                <c:pt idx="7015">
                  <c:v>#N/A</c:v>
                </c:pt>
                <c:pt idx="7016">
                  <c:v>#N/A</c:v>
                </c:pt>
                <c:pt idx="7017">
                  <c:v>#N/A</c:v>
                </c:pt>
                <c:pt idx="7018">
                  <c:v>#N/A</c:v>
                </c:pt>
                <c:pt idx="7019">
                  <c:v>#N/A</c:v>
                </c:pt>
                <c:pt idx="7020">
                  <c:v>#N/A</c:v>
                </c:pt>
                <c:pt idx="7021">
                  <c:v>#N/A</c:v>
                </c:pt>
                <c:pt idx="7022">
                  <c:v>#N/A</c:v>
                </c:pt>
                <c:pt idx="7023">
                  <c:v>#N/A</c:v>
                </c:pt>
                <c:pt idx="7024">
                  <c:v>#N/A</c:v>
                </c:pt>
                <c:pt idx="7025">
                  <c:v>#N/A</c:v>
                </c:pt>
                <c:pt idx="7026">
                  <c:v>#N/A</c:v>
                </c:pt>
                <c:pt idx="7027">
                  <c:v>#N/A</c:v>
                </c:pt>
                <c:pt idx="7028">
                  <c:v>#N/A</c:v>
                </c:pt>
                <c:pt idx="7029">
                  <c:v>#N/A</c:v>
                </c:pt>
                <c:pt idx="7030">
                  <c:v>#N/A</c:v>
                </c:pt>
                <c:pt idx="7031">
                  <c:v>#N/A</c:v>
                </c:pt>
                <c:pt idx="7032">
                  <c:v>#N/A</c:v>
                </c:pt>
                <c:pt idx="7033">
                  <c:v>#N/A</c:v>
                </c:pt>
                <c:pt idx="7034">
                  <c:v>#N/A</c:v>
                </c:pt>
                <c:pt idx="7035">
                  <c:v>#N/A</c:v>
                </c:pt>
                <c:pt idx="7036">
                  <c:v>#N/A</c:v>
                </c:pt>
                <c:pt idx="7037">
                  <c:v>#N/A</c:v>
                </c:pt>
                <c:pt idx="7038">
                  <c:v>#N/A</c:v>
                </c:pt>
                <c:pt idx="7039">
                  <c:v>#N/A</c:v>
                </c:pt>
                <c:pt idx="7040">
                  <c:v>#N/A</c:v>
                </c:pt>
                <c:pt idx="7041">
                  <c:v>#N/A</c:v>
                </c:pt>
                <c:pt idx="7042">
                  <c:v>#N/A</c:v>
                </c:pt>
                <c:pt idx="7043">
                  <c:v>#N/A</c:v>
                </c:pt>
                <c:pt idx="7044">
                  <c:v>#N/A</c:v>
                </c:pt>
                <c:pt idx="7045">
                  <c:v>#N/A</c:v>
                </c:pt>
                <c:pt idx="7046">
                  <c:v>#N/A</c:v>
                </c:pt>
                <c:pt idx="7047">
                  <c:v>#N/A</c:v>
                </c:pt>
                <c:pt idx="7048">
                  <c:v>#N/A</c:v>
                </c:pt>
                <c:pt idx="7049">
                  <c:v>#N/A</c:v>
                </c:pt>
                <c:pt idx="7050">
                  <c:v>#N/A</c:v>
                </c:pt>
                <c:pt idx="7051">
                  <c:v>#N/A</c:v>
                </c:pt>
                <c:pt idx="7052">
                  <c:v>#N/A</c:v>
                </c:pt>
                <c:pt idx="7053">
                  <c:v>#N/A</c:v>
                </c:pt>
                <c:pt idx="7054">
                  <c:v>#N/A</c:v>
                </c:pt>
                <c:pt idx="7055">
                  <c:v>#N/A</c:v>
                </c:pt>
                <c:pt idx="7056">
                  <c:v>#N/A</c:v>
                </c:pt>
                <c:pt idx="7057">
                  <c:v>#N/A</c:v>
                </c:pt>
                <c:pt idx="7058">
                  <c:v>#N/A</c:v>
                </c:pt>
                <c:pt idx="7059">
                  <c:v>#N/A</c:v>
                </c:pt>
                <c:pt idx="7060">
                  <c:v>#N/A</c:v>
                </c:pt>
                <c:pt idx="7061">
                  <c:v>#N/A</c:v>
                </c:pt>
                <c:pt idx="7062">
                  <c:v>#N/A</c:v>
                </c:pt>
                <c:pt idx="7063">
                  <c:v>#N/A</c:v>
                </c:pt>
                <c:pt idx="7064">
                  <c:v>#N/A</c:v>
                </c:pt>
                <c:pt idx="7065">
                  <c:v>#N/A</c:v>
                </c:pt>
                <c:pt idx="7066">
                  <c:v>#N/A</c:v>
                </c:pt>
                <c:pt idx="7067">
                  <c:v>#N/A</c:v>
                </c:pt>
                <c:pt idx="7068">
                  <c:v>#N/A</c:v>
                </c:pt>
                <c:pt idx="7069">
                  <c:v>#N/A</c:v>
                </c:pt>
                <c:pt idx="7070">
                  <c:v>#N/A</c:v>
                </c:pt>
                <c:pt idx="7071">
                  <c:v>#N/A</c:v>
                </c:pt>
                <c:pt idx="7072">
                  <c:v>#N/A</c:v>
                </c:pt>
                <c:pt idx="7073">
                  <c:v>#N/A</c:v>
                </c:pt>
                <c:pt idx="7074">
                  <c:v>#N/A</c:v>
                </c:pt>
                <c:pt idx="7075">
                  <c:v>#N/A</c:v>
                </c:pt>
                <c:pt idx="7076">
                  <c:v>#N/A</c:v>
                </c:pt>
                <c:pt idx="7077">
                  <c:v>#N/A</c:v>
                </c:pt>
                <c:pt idx="7078">
                  <c:v>#N/A</c:v>
                </c:pt>
                <c:pt idx="7079">
                  <c:v>#N/A</c:v>
                </c:pt>
                <c:pt idx="7080">
                  <c:v>#N/A</c:v>
                </c:pt>
                <c:pt idx="7081">
                  <c:v>#N/A</c:v>
                </c:pt>
                <c:pt idx="7082">
                  <c:v>#N/A</c:v>
                </c:pt>
                <c:pt idx="7083">
                  <c:v>#N/A</c:v>
                </c:pt>
                <c:pt idx="7084">
                  <c:v>#N/A</c:v>
                </c:pt>
                <c:pt idx="7085">
                  <c:v>#N/A</c:v>
                </c:pt>
                <c:pt idx="7086">
                  <c:v>#N/A</c:v>
                </c:pt>
                <c:pt idx="7087">
                  <c:v>#N/A</c:v>
                </c:pt>
                <c:pt idx="7088">
                  <c:v>#N/A</c:v>
                </c:pt>
                <c:pt idx="7089">
                  <c:v>#N/A</c:v>
                </c:pt>
                <c:pt idx="7090">
                  <c:v>#N/A</c:v>
                </c:pt>
                <c:pt idx="7091">
                  <c:v>#N/A</c:v>
                </c:pt>
                <c:pt idx="7092">
                  <c:v>#N/A</c:v>
                </c:pt>
                <c:pt idx="7093">
                  <c:v>#N/A</c:v>
                </c:pt>
                <c:pt idx="7094">
                  <c:v>#N/A</c:v>
                </c:pt>
                <c:pt idx="7095">
                  <c:v>#N/A</c:v>
                </c:pt>
                <c:pt idx="7096">
                  <c:v>#N/A</c:v>
                </c:pt>
                <c:pt idx="7097">
                  <c:v>#N/A</c:v>
                </c:pt>
                <c:pt idx="7098">
                  <c:v>#N/A</c:v>
                </c:pt>
                <c:pt idx="7099">
                  <c:v>#N/A</c:v>
                </c:pt>
                <c:pt idx="7100">
                  <c:v>#N/A</c:v>
                </c:pt>
                <c:pt idx="7101">
                  <c:v>#N/A</c:v>
                </c:pt>
                <c:pt idx="7102">
                  <c:v>#N/A</c:v>
                </c:pt>
                <c:pt idx="7103">
                  <c:v>#N/A</c:v>
                </c:pt>
                <c:pt idx="7104">
                  <c:v>#N/A</c:v>
                </c:pt>
                <c:pt idx="7105">
                  <c:v>#N/A</c:v>
                </c:pt>
                <c:pt idx="7106">
                  <c:v>#N/A</c:v>
                </c:pt>
                <c:pt idx="7107">
                  <c:v>#N/A</c:v>
                </c:pt>
                <c:pt idx="7108">
                  <c:v>#N/A</c:v>
                </c:pt>
                <c:pt idx="7109">
                  <c:v>#N/A</c:v>
                </c:pt>
                <c:pt idx="7110">
                  <c:v>#N/A</c:v>
                </c:pt>
                <c:pt idx="7111">
                  <c:v>#N/A</c:v>
                </c:pt>
                <c:pt idx="7112">
                  <c:v>#N/A</c:v>
                </c:pt>
                <c:pt idx="7113">
                  <c:v>#N/A</c:v>
                </c:pt>
                <c:pt idx="7114">
                  <c:v>#N/A</c:v>
                </c:pt>
                <c:pt idx="7115">
                  <c:v>#N/A</c:v>
                </c:pt>
                <c:pt idx="7116">
                  <c:v>#N/A</c:v>
                </c:pt>
                <c:pt idx="7117">
                  <c:v>#N/A</c:v>
                </c:pt>
                <c:pt idx="7118">
                  <c:v>#N/A</c:v>
                </c:pt>
                <c:pt idx="7119">
                  <c:v>#N/A</c:v>
                </c:pt>
                <c:pt idx="7120">
                  <c:v>#N/A</c:v>
                </c:pt>
                <c:pt idx="7121">
                  <c:v>#N/A</c:v>
                </c:pt>
                <c:pt idx="7122">
                  <c:v>#N/A</c:v>
                </c:pt>
                <c:pt idx="7123">
                  <c:v>#N/A</c:v>
                </c:pt>
                <c:pt idx="7124">
                  <c:v>#N/A</c:v>
                </c:pt>
                <c:pt idx="7125">
                  <c:v>#N/A</c:v>
                </c:pt>
                <c:pt idx="7126">
                  <c:v>#N/A</c:v>
                </c:pt>
                <c:pt idx="7127">
                  <c:v>#N/A</c:v>
                </c:pt>
                <c:pt idx="7128">
                  <c:v>#N/A</c:v>
                </c:pt>
                <c:pt idx="7129">
                  <c:v>#N/A</c:v>
                </c:pt>
                <c:pt idx="7130">
                  <c:v>#N/A</c:v>
                </c:pt>
                <c:pt idx="7131">
                  <c:v>#N/A</c:v>
                </c:pt>
                <c:pt idx="7132">
                  <c:v>#N/A</c:v>
                </c:pt>
                <c:pt idx="7133">
                  <c:v>#N/A</c:v>
                </c:pt>
                <c:pt idx="7134">
                  <c:v>#N/A</c:v>
                </c:pt>
                <c:pt idx="7135">
                  <c:v>#N/A</c:v>
                </c:pt>
                <c:pt idx="7136">
                  <c:v>#N/A</c:v>
                </c:pt>
                <c:pt idx="7137">
                  <c:v>#N/A</c:v>
                </c:pt>
                <c:pt idx="7138">
                  <c:v>#N/A</c:v>
                </c:pt>
                <c:pt idx="7139">
                  <c:v>#N/A</c:v>
                </c:pt>
                <c:pt idx="7140">
                  <c:v>#N/A</c:v>
                </c:pt>
                <c:pt idx="7141">
                  <c:v>#N/A</c:v>
                </c:pt>
                <c:pt idx="7142">
                  <c:v>#N/A</c:v>
                </c:pt>
                <c:pt idx="7143">
                  <c:v>#N/A</c:v>
                </c:pt>
                <c:pt idx="7144">
                  <c:v>#N/A</c:v>
                </c:pt>
                <c:pt idx="7145">
                  <c:v>#N/A</c:v>
                </c:pt>
                <c:pt idx="7146">
                  <c:v>#N/A</c:v>
                </c:pt>
                <c:pt idx="7147">
                  <c:v>#N/A</c:v>
                </c:pt>
                <c:pt idx="7148">
                  <c:v>#N/A</c:v>
                </c:pt>
                <c:pt idx="7149">
                  <c:v>#N/A</c:v>
                </c:pt>
                <c:pt idx="7150">
                  <c:v>#N/A</c:v>
                </c:pt>
                <c:pt idx="7151">
                  <c:v>#N/A</c:v>
                </c:pt>
                <c:pt idx="7152">
                  <c:v>#N/A</c:v>
                </c:pt>
                <c:pt idx="7153">
                  <c:v>#N/A</c:v>
                </c:pt>
                <c:pt idx="7154">
                  <c:v>#N/A</c:v>
                </c:pt>
                <c:pt idx="7155">
                  <c:v>#N/A</c:v>
                </c:pt>
                <c:pt idx="7156">
                  <c:v>#N/A</c:v>
                </c:pt>
                <c:pt idx="7157">
                  <c:v>#N/A</c:v>
                </c:pt>
                <c:pt idx="7158">
                  <c:v>#N/A</c:v>
                </c:pt>
                <c:pt idx="7159">
                  <c:v>#N/A</c:v>
                </c:pt>
                <c:pt idx="7160">
                  <c:v>#N/A</c:v>
                </c:pt>
                <c:pt idx="7161">
                  <c:v>#N/A</c:v>
                </c:pt>
                <c:pt idx="7162">
                  <c:v>#N/A</c:v>
                </c:pt>
                <c:pt idx="7163">
                  <c:v>#N/A</c:v>
                </c:pt>
                <c:pt idx="7164">
                  <c:v>#N/A</c:v>
                </c:pt>
                <c:pt idx="7165">
                  <c:v>#N/A</c:v>
                </c:pt>
                <c:pt idx="7166">
                  <c:v>#N/A</c:v>
                </c:pt>
                <c:pt idx="7167">
                  <c:v>#N/A</c:v>
                </c:pt>
                <c:pt idx="7168">
                  <c:v>#N/A</c:v>
                </c:pt>
                <c:pt idx="7169">
                  <c:v>#N/A</c:v>
                </c:pt>
                <c:pt idx="7170">
                  <c:v>#N/A</c:v>
                </c:pt>
                <c:pt idx="7171">
                  <c:v>#N/A</c:v>
                </c:pt>
                <c:pt idx="7172">
                  <c:v>#N/A</c:v>
                </c:pt>
                <c:pt idx="7173">
                  <c:v>#N/A</c:v>
                </c:pt>
                <c:pt idx="7174">
                  <c:v>#N/A</c:v>
                </c:pt>
                <c:pt idx="7175">
                  <c:v>#N/A</c:v>
                </c:pt>
                <c:pt idx="7176">
                  <c:v>#N/A</c:v>
                </c:pt>
                <c:pt idx="7177">
                  <c:v>#N/A</c:v>
                </c:pt>
                <c:pt idx="7178">
                  <c:v>#N/A</c:v>
                </c:pt>
                <c:pt idx="7179">
                  <c:v>#N/A</c:v>
                </c:pt>
                <c:pt idx="7180">
                  <c:v>#N/A</c:v>
                </c:pt>
                <c:pt idx="7181">
                  <c:v>#N/A</c:v>
                </c:pt>
                <c:pt idx="7182">
                  <c:v>#N/A</c:v>
                </c:pt>
                <c:pt idx="7183">
                  <c:v>#N/A</c:v>
                </c:pt>
                <c:pt idx="7184">
                  <c:v>#N/A</c:v>
                </c:pt>
                <c:pt idx="7185">
                  <c:v>#N/A</c:v>
                </c:pt>
                <c:pt idx="7186">
                  <c:v>#N/A</c:v>
                </c:pt>
                <c:pt idx="7187">
                  <c:v>#N/A</c:v>
                </c:pt>
                <c:pt idx="7188">
                  <c:v>#N/A</c:v>
                </c:pt>
                <c:pt idx="7189">
                  <c:v>#N/A</c:v>
                </c:pt>
                <c:pt idx="7190">
                  <c:v>#N/A</c:v>
                </c:pt>
                <c:pt idx="7191">
                  <c:v>#N/A</c:v>
                </c:pt>
                <c:pt idx="7192">
                  <c:v>#N/A</c:v>
                </c:pt>
                <c:pt idx="7193">
                  <c:v>#N/A</c:v>
                </c:pt>
                <c:pt idx="7194">
                  <c:v>#N/A</c:v>
                </c:pt>
                <c:pt idx="7195">
                  <c:v>#N/A</c:v>
                </c:pt>
                <c:pt idx="7196">
                  <c:v>#N/A</c:v>
                </c:pt>
                <c:pt idx="7197">
                  <c:v>#N/A</c:v>
                </c:pt>
                <c:pt idx="7198">
                  <c:v>#N/A</c:v>
                </c:pt>
                <c:pt idx="7199">
                  <c:v>#N/A</c:v>
                </c:pt>
                <c:pt idx="7200">
                  <c:v>#N/A</c:v>
                </c:pt>
                <c:pt idx="7201">
                  <c:v>#N/A</c:v>
                </c:pt>
                <c:pt idx="7202">
                  <c:v>#N/A</c:v>
                </c:pt>
                <c:pt idx="7203">
                  <c:v>#N/A</c:v>
                </c:pt>
                <c:pt idx="7204">
                  <c:v>#N/A</c:v>
                </c:pt>
                <c:pt idx="7205">
                  <c:v>#N/A</c:v>
                </c:pt>
                <c:pt idx="7206">
                  <c:v>#N/A</c:v>
                </c:pt>
                <c:pt idx="7207">
                  <c:v>#N/A</c:v>
                </c:pt>
                <c:pt idx="7208">
                  <c:v>#N/A</c:v>
                </c:pt>
                <c:pt idx="7209">
                  <c:v>#N/A</c:v>
                </c:pt>
                <c:pt idx="7210">
                  <c:v>#N/A</c:v>
                </c:pt>
                <c:pt idx="7211">
                  <c:v>#N/A</c:v>
                </c:pt>
                <c:pt idx="7212">
                  <c:v>#N/A</c:v>
                </c:pt>
                <c:pt idx="7213">
                  <c:v>#N/A</c:v>
                </c:pt>
                <c:pt idx="7214">
                  <c:v>#N/A</c:v>
                </c:pt>
                <c:pt idx="7215">
                  <c:v>#N/A</c:v>
                </c:pt>
                <c:pt idx="7216">
                  <c:v>#N/A</c:v>
                </c:pt>
                <c:pt idx="7217">
                  <c:v>#N/A</c:v>
                </c:pt>
                <c:pt idx="7218">
                  <c:v>#N/A</c:v>
                </c:pt>
                <c:pt idx="7219">
                  <c:v>#N/A</c:v>
                </c:pt>
                <c:pt idx="7220">
                  <c:v>#N/A</c:v>
                </c:pt>
                <c:pt idx="7221">
                  <c:v>#N/A</c:v>
                </c:pt>
                <c:pt idx="7222">
                  <c:v>#N/A</c:v>
                </c:pt>
                <c:pt idx="7223">
                  <c:v>#N/A</c:v>
                </c:pt>
                <c:pt idx="7224">
                  <c:v>#N/A</c:v>
                </c:pt>
                <c:pt idx="7225">
                  <c:v>#N/A</c:v>
                </c:pt>
                <c:pt idx="7226">
                  <c:v>#N/A</c:v>
                </c:pt>
                <c:pt idx="7227">
                  <c:v>#N/A</c:v>
                </c:pt>
                <c:pt idx="7228">
                  <c:v>#N/A</c:v>
                </c:pt>
                <c:pt idx="7229">
                  <c:v>#N/A</c:v>
                </c:pt>
                <c:pt idx="7230">
                  <c:v>#N/A</c:v>
                </c:pt>
                <c:pt idx="7231">
                  <c:v>#N/A</c:v>
                </c:pt>
                <c:pt idx="7232">
                  <c:v>#N/A</c:v>
                </c:pt>
                <c:pt idx="7233">
                  <c:v>#N/A</c:v>
                </c:pt>
                <c:pt idx="7234">
                  <c:v>#N/A</c:v>
                </c:pt>
                <c:pt idx="7235">
                  <c:v>#N/A</c:v>
                </c:pt>
                <c:pt idx="7236">
                  <c:v>#N/A</c:v>
                </c:pt>
                <c:pt idx="7237">
                  <c:v>#N/A</c:v>
                </c:pt>
                <c:pt idx="7238">
                  <c:v>#N/A</c:v>
                </c:pt>
                <c:pt idx="7239">
                  <c:v>#N/A</c:v>
                </c:pt>
                <c:pt idx="7240">
                  <c:v>#N/A</c:v>
                </c:pt>
                <c:pt idx="7241">
                  <c:v>#N/A</c:v>
                </c:pt>
                <c:pt idx="7242">
                  <c:v>#N/A</c:v>
                </c:pt>
                <c:pt idx="7243">
                  <c:v>#N/A</c:v>
                </c:pt>
                <c:pt idx="7244">
                  <c:v>#N/A</c:v>
                </c:pt>
                <c:pt idx="7245">
                  <c:v>#N/A</c:v>
                </c:pt>
                <c:pt idx="7246">
                  <c:v>#N/A</c:v>
                </c:pt>
                <c:pt idx="7247">
                  <c:v>#N/A</c:v>
                </c:pt>
                <c:pt idx="7248">
                  <c:v>#N/A</c:v>
                </c:pt>
                <c:pt idx="7249">
                  <c:v>#N/A</c:v>
                </c:pt>
                <c:pt idx="7250">
                  <c:v>#N/A</c:v>
                </c:pt>
                <c:pt idx="7251">
                  <c:v>#N/A</c:v>
                </c:pt>
                <c:pt idx="7252">
                  <c:v>#N/A</c:v>
                </c:pt>
                <c:pt idx="7253">
                  <c:v>#N/A</c:v>
                </c:pt>
                <c:pt idx="7254">
                  <c:v>#N/A</c:v>
                </c:pt>
                <c:pt idx="7255">
                  <c:v>#N/A</c:v>
                </c:pt>
                <c:pt idx="7256">
                  <c:v>#N/A</c:v>
                </c:pt>
                <c:pt idx="7257">
                  <c:v>#N/A</c:v>
                </c:pt>
                <c:pt idx="7258">
                  <c:v>#N/A</c:v>
                </c:pt>
                <c:pt idx="7259">
                  <c:v>#N/A</c:v>
                </c:pt>
                <c:pt idx="7260">
                  <c:v>#N/A</c:v>
                </c:pt>
                <c:pt idx="7261">
                  <c:v>#N/A</c:v>
                </c:pt>
                <c:pt idx="7262">
                  <c:v>#N/A</c:v>
                </c:pt>
                <c:pt idx="7263">
                  <c:v>#N/A</c:v>
                </c:pt>
                <c:pt idx="7264">
                  <c:v>#N/A</c:v>
                </c:pt>
                <c:pt idx="7265">
                  <c:v>#N/A</c:v>
                </c:pt>
                <c:pt idx="7266">
                  <c:v>#N/A</c:v>
                </c:pt>
                <c:pt idx="7267">
                  <c:v>#N/A</c:v>
                </c:pt>
                <c:pt idx="7268">
                  <c:v>#N/A</c:v>
                </c:pt>
                <c:pt idx="7269">
                  <c:v>#N/A</c:v>
                </c:pt>
                <c:pt idx="7270">
                  <c:v>#N/A</c:v>
                </c:pt>
                <c:pt idx="7271">
                  <c:v>#N/A</c:v>
                </c:pt>
                <c:pt idx="7272">
                  <c:v>#N/A</c:v>
                </c:pt>
                <c:pt idx="7273">
                  <c:v>#N/A</c:v>
                </c:pt>
                <c:pt idx="7274">
                  <c:v>#N/A</c:v>
                </c:pt>
                <c:pt idx="7275">
                  <c:v>#N/A</c:v>
                </c:pt>
                <c:pt idx="7276">
                  <c:v>#N/A</c:v>
                </c:pt>
                <c:pt idx="7277">
                  <c:v>#N/A</c:v>
                </c:pt>
                <c:pt idx="7278">
                  <c:v>#N/A</c:v>
                </c:pt>
                <c:pt idx="7279">
                  <c:v>#N/A</c:v>
                </c:pt>
                <c:pt idx="7280">
                  <c:v>#N/A</c:v>
                </c:pt>
                <c:pt idx="7281">
                  <c:v>#N/A</c:v>
                </c:pt>
                <c:pt idx="7282">
                  <c:v>#N/A</c:v>
                </c:pt>
                <c:pt idx="7283">
                  <c:v>#N/A</c:v>
                </c:pt>
                <c:pt idx="7284">
                  <c:v>#N/A</c:v>
                </c:pt>
                <c:pt idx="7285">
                  <c:v>#N/A</c:v>
                </c:pt>
                <c:pt idx="7286">
                  <c:v>#N/A</c:v>
                </c:pt>
                <c:pt idx="7287">
                  <c:v>#N/A</c:v>
                </c:pt>
                <c:pt idx="7288">
                  <c:v>#N/A</c:v>
                </c:pt>
                <c:pt idx="7289">
                  <c:v>#N/A</c:v>
                </c:pt>
                <c:pt idx="7290">
                  <c:v>#N/A</c:v>
                </c:pt>
                <c:pt idx="7291">
                  <c:v>#N/A</c:v>
                </c:pt>
                <c:pt idx="7292">
                  <c:v>#N/A</c:v>
                </c:pt>
                <c:pt idx="7293">
                  <c:v>#N/A</c:v>
                </c:pt>
                <c:pt idx="7294">
                  <c:v>#N/A</c:v>
                </c:pt>
                <c:pt idx="7295">
                  <c:v>#N/A</c:v>
                </c:pt>
                <c:pt idx="7296">
                  <c:v>#N/A</c:v>
                </c:pt>
                <c:pt idx="7297">
                  <c:v>#N/A</c:v>
                </c:pt>
                <c:pt idx="7298">
                  <c:v>#N/A</c:v>
                </c:pt>
                <c:pt idx="7299">
                  <c:v>#N/A</c:v>
                </c:pt>
                <c:pt idx="7300">
                  <c:v>#N/A</c:v>
                </c:pt>
                <c:pt idx="7301">
                  <c:v>#N/A</c:v>
                </c:pt>
                <c:pt idx="7302">
                  <c:v>#N/A</c:v>
                </c:pt>
                <c:pt idx="7303">
                  <c:v>#N/A</c:v>
                </c:pt>
                <c:pt idx="7304">
                  <c:v>#N/A</c:v>
                </c:pt>
                <c:pt idx="7305">
                  <c:v>#N/A</c:v>
                </c:pt>
                <c:pt idx="7306">
                  <c:v>#N/A</c:v>
                </c:pt>
                <c:pt idx="7307">
                  <c:v>#N/A</c:v>
                </c:pt>
                <c:pt idx="7308">
                  <c:v>#N/A</c:v>
                </c:pt>
                <c:pt idx="7309">
                  <c:v>#N/A</c:v>
                </c:pt>
                <c:pt idx="7310">
                  <c:v>#N/A</c:v>
                </c:pt>
                <c:pt idx="7311">
                  <c:v>#N/A</c:v>
                </c:pt>
                <c:pt idx="7312">
                  <c:v>#N/A</c:v>
                </c:pt>
                <c:pt idx="7313">
                  <c:v>#N/A</c:v>
                </c:pt>
                <c:pt idx="7314">
                  <c:v>#N/A</c:v>
                </c:pt>
                <c:pt idx="7315">
                  <c:v>#N/A</c:v>
                </c:pt>
                <c:pt idx="7316">
                  <c:v>#N/A</c:v>
                </c:pt>
                <c:pt idx="7317">
                  <c:v>#N/A</c:v>
                </c:pt>
                <c:pt idx="7318">
                  <c:v>#N/A</c:v>
                </c:pt>
                <c:pt idx="7319">
                  <c:v>#N/A</c:v>
                </c:pt>
                <c:pt idx="7320">
                  <c:v>#N/A</c:v>
                </c:pt>
                <c:pt idx="7321">
                  <c:v>#N/A</c:v>
                </c:pt>
                <c:pt idx="7322">
                  <c:v>#N/A</c:v>
                </c:pt>
                <c:pt idx="7323">
                  <c:v>#N/A</c:v>
                </c:pt>
                <c:pt idx="7324">
                  <c:v>#N/A</c:v>
                </c:pt>
                <c:pt idx="7325">
                  <c:v>#N/A</c:v>
                </c:pt>
                <c:pt idx="7326">
                  <c:v>#N/A</c:v>
                </c:pt>
                <c:pt idx="7327">
                  <c:v>#N/A</c:v>
                </c:pt>
                <c:pt idx="7328">
                  <c:v>#N/A</c:v>
                </c:pt>
                <c:pt idx="7329">
                  <c:v>#N/A</c:v>
                </c:pt>
                <c:pt idx="7330">
                  <c:v>#N/A</c:v>
                </c:pt>
                <c:pt idx="7331">
                  <c:v>#N/A</c:v>
                </c:pt>
                <c:pt idx="7332">
                  <c:v>#N/A</c:v>
                </c:pt>
                <c:pt idx="7333">
                  <c:v>#N/A</c:v>
                </c:pt>
                <c:pt idx="7334">
                  <c:v>#N/A</c:v>
                </c:pt>
                <c:pt idx="7335">
                  <c:v>#N/A</c:v>
                </c:pt>
                <c:pt idx="7336">
                  <c:v>#N/A</c:v>
                </c:pt>
                <c:pt idx="7337">
                  <c:v>#N/A</c:v>
                </c:pt>
                <c:pt idx="7338">
                  <c:v>#N/A</c:v>
                </c:pt>
                <c:pt idx="7339">
                  <c:v>#N/A</c:v>
                </c:pt>
                <c:pt idx="7340">
                  <c:v>#N/A</c:v>
                </c:pt>
                <c:pt idx="7341">
                  <c:v>#N/A</c:v>
                </c:pt>
                <c:pt idx="7342">
                  <c:v>#N/A</c:v>
                </c:pt>
                <c:pt idx="7343">
                  <c:v>#N/A</c:v>
                </c:pt>
                <c:pt idx="7344">
                  <c:v>#N/A</c:v>
                </c:pt>
                <c:pt idx="7345">
                  <c:v>#N/A</c:v>
                </c:pt>
                <c:pt idx="7346">
                  <c:v>#N/A</c:v>
                </c:pt>
                <c:pt idx="7347">
                  <c:v>#N/A</c:v>
                </c:pt>
                <c:pt idx="7348">
                  <c:v>#N/A</c:v>
                </c:pt>
                <c:pt idx="7349">
                  <c:v>#N/A</c:v>
                </c:pt>
                <c:pt idx="7350">
                  <c:v>#N/A</c:v>
                </c:pt>
                <c:pt idx="7351">
                  <c:v>#N/A</c:v>
                </c:pt>
                <c:pt idx="7352">
                  <c:v>#N/A</c:v>
                </c:pt>
                <c:pt idx="7353">
                  <c:v>#N/A</c:v>
                </c:pt>
                <c:pt idx="7354">
                  <c:v>#N/A</c:v>
                </c:pt>
                <c:pt idx="7355">
                  <c:v>#N/A</c:v>
                </c:pt>
                <c:pt idx="7356">
                  <c:v>#N/A</c:v>
                </c:pt>
                <c:pt idx="7357">
                  <c:v>#N/A</c:v>
                </c:pt>
                <c:pt idx="7358">
                  <c:v>#N/A</c:v>
                </c:pt>
                <c:pt idx="7359">
                  <c:v>#N/A</c:v>
                </c:pt>
                <c:pt idx="7360">
                  <c:v>#N/A</c:v>
                </c:pt>
                <c:pt idx="7361">
                  <c:v>#N/A</c:v>
                </c:pt>
                <c:pt idx="7362">
                  <c:v>#N/A</c:v>
                </c:pt>
                <c:pt idx="7363">
                  <c:v>#N/A</c:v>
                </c:pt>
                <c:pt idx="7364">
                  <c:v>#N/A</c:v>
                </c:pt>
                <c:pt idx="7365">
                  <c:v>#N/A</c:v>
                </c:pt>
                <c:pt idx="7366">
                  <c:v>#N/A</c:v>
                </c:pt>
                <c:pt idx="7367">
                  <c:v>#N/A</c:v>
                </c:pt>
                <c:pt idx="7368">
                  <c:v>#N/A</c:v>
                </c:pt>
                <c:pt idx="7369">
                  <c:v>#N/A</c:v>
                </c:pt>
                <c:pt idx="7370">
                  <c:v>#N/A</c:v>
                </c:pt>
                <c:pt idx="7371">
                  <c:v>#N/A</c:v>
                </c:pt>
                <c:pt idx="7372">
                  <c:v>#N/A</c:v>
                </c:pt>
                <c:pt idx="7373">
                  <c:v>#N/A</c:v>
                </c:pt>
                <c:pt idx="7374">
                  <c:v>#N/A</c:v>
                </c:pt>
                <c:pt idx="7375">
                  <c:v>#N/A</c:v>
                </c:pt>
                <c:pt idx="7376">
                  <c:v>#N/A</c:v>
                </c:pt>
                <c:pt idx="7377">
                  <c:v>#N/A</c:v>
                </c:pt>
                <c:pt idx="7378">
                  <c:v>#N/A</c:v>
                </c:pt>
                <c:pt idx="7379">
                  <c:v>#N/A</c:v>
                </c:pt>
                <c:pt idx="7380">
                  <c:v>#N/A</c:v>
                </c:pt>
                <c:pt idx="7381">
                  <c:v>#N/A</c:v>
                </c:pt>
                <c:pt idx="7382">
                  <c:v>#N/A</c:v>
                </c:pt>
                <c:pt idx="7383">
                  <c:v>#N/A</c:v>
                </c:pt>
                <c:pt idx="7384">
                  <c:v>#N/A</c:v>
                </c:pt>
                <c:pt idx="7385">
                  <c:v>#N/A</c:v>
                </c:pt>
                <c:pt idx="7386">
                  <c:v>#N/A</c:v>
                </c:pt>
                <c:pt idx="7387">
                  <c:v>#N/A</c:v>
                </c:pt>
                <c:pt idx="7388">
                  <c:v>#N/A</c:v>
                </c:pt>
                <c:pt idx="7389">
                  <c:v>#N/A</c:v>
                </c:pt>
                <c:pt idx="7390">
                  <c:v>#N/A</c:v>
                </c:pt>
                <c:pt idx="7391">
                  <c:v>#N/A</c:v>
                </c:pt>
                <c:pt idx="7392">
                  <c:v>#N/A</c:v>
                </c:pt>
                <c:pt idx="7393">
                  <c:v>#N/A</c:v>
                </c:pt>
                <c:pt idx="7394">
                  <c:v>#N/A</c:v>
                </c:pt>
                <c:pt idx="7395">
                  <c:v>#N/A</c:v>
                </c:pt>
                <c:pt idx="7396">
                  <c:v>#N/A</c:v>
                </c:pt>
                <c:pt idx="7397">
                  <c:v>#N/A</c:v>
                </c:pt>
                <c:pt idx="7398">
                  <c:v>#N/A</c:v>
                </c:pt>
                <c:pt idx="7399">
                  <c:v>#N/A</c:v>
                </c:pt>
                <c:pt idx="7400">
                  <c:v>#N/A</c:v>
                </c:pt>
                <c:pt idx="7401">
                  <c:v>#N/A</c:v>
                </c:pt>
                <c:pt idx="7402">
                  <c:v>#N/A</c:v>
                </c:pt>
                <c:pt idx="7403">
                  <c:v>#N/A</c:v>
                </c:pt>
                <c:pt idx="7404">
                  <c:v>#N/A</c:v>
                </c:pt>
                <c:pt idx="7405">
                  <c:v>#N/A</c:v>
                </c:pt>
                <c:pt idx="7406">
                  <c:v>#N/A</c:v>
                </c:pt>
                <c:pt idx="7407">
                  <c:v>#N/A</c:v>
                </c:pt>
                <c:pt idx="7408">
                  <c:v>#N/A</c:v>
                </c:pt>
                <c:pt idx="7409">
                  <c:v>#N/A</c:v>
                </c:pt>
                <c:pt idx="7410">
                  <c:v>#N/A</c:v>
                </c:pt>
                <c:pt idx="7411">
                  <c:v>#N/A</c:v>
                </c:pt>
                <c:pt idx="7412">
                  <c:v>#N/A</c:v>
                </c:pt>
                <c:pt idx="7413">
                  <c:v>#N/A</c:v>
                </c:pt>
                <c:pt idx="7414">
                  <c:v>#N/A</c:v>
                </c:pt>
                <c:pt idx="7415">
                  <c:v>#N/A</c:v>
                </c:pt>
                <c:pt idx="7416">
                  <c:v>#N/A</c:v>
                </c:pt>
                <c:pt idx="7417">
                  <c:v>#N/A</c:v>
                </c:pt>
                <c:pt idx="7418">
                  <c:v>#N/A</c:v>
                </c:pt>
                <c:pt idx="7419">
                  <c:v>#N/A</c:v>
                </c:pt>
                <c:pt idx="7420">
                  <c:v>#N/A</c:v>
                </c:pt>
                <c:pt idx="7421">
                  <c:v>#N/A</c:v>
                </c:pt>
                <c:pt idx="7422">
                  <c:v>#N/A</c:v>
                </c:pt>
                <c:pt idx="7423">
                  <c:v>#N/A</c:v>
                </c:pt>
                <c:pt idx="7424">
                  <c:v>#N/A</c:v>
                </c:pt>
                <c:pt idx="7425">
                  <c:v>#N/A</c:v>
                </c:pt>
                <c:pt idx="7426">
                  <c:v>#N/A</c:v>
                </c:pt>
                <c:pt idx="7427">
                  <c:v>#N/A</c:v>
                </c:pt>
                <c:pt idx="7428">
                  <c:v>#N/A</c:v>
                </c:pt>
                <c:pt idx="7429">
                  <c:v>#N/A</c:v>
                </c:pt>
                <c:pt idx="7430">
                  <c:v>#N/A</c:v>
                </c:pt>
                <c:pt idx="7431">
                  <c:v>#N/A</c:v>
                </c:pt>
                <c:pt idx="7432">
                  <c:v>#N/A</c:v>
                </c:pt>
                <c:pt idx="7433">
                  <c:v>#N/A</c:v>
                </c:pt>
                <c:pt idx="7434">
                  <c:v>#N/A</c:v>
                </c:pt>
                <c:pt idx="7435">
                  <c:v>#N/A</c:v>
                </c:pt>
                <c:pt idx="7436">
                  <c:v>#N/A</c:v>
                </c:pt>
                <c:pt idx="7437">
                  <c:v>#N/A</c:v>
                </c:pt>
                <c:pt idx="7438">
                  <c:v>#N/A</c:v>
                </c:pt>
                <c:pt idx="7439">
                  <c:v>#N/A</c:v>
                </c:pt>
                <c:pt idx="7440">
                  <c:v>#N/A</c:v>
                </c:pt>
                <c:pt idx="7441">
                  <c:v>#N/A</c:v>
                </c:pt>
                <c:pt idx="7442">
                  <c:v>#N/A</c:v>
                </c:pt>
                <c:pt idx="7443">
                  <c:v>#N/A</c:v>
                </c:pt>
                <c:pt idx="7444">
                  <c:v>#N/A</c:v>
                </c:pt>
                <c:pt idx="7445">
                  <c:v>#N/A</c:v>
                </c:pt>
                <c:pt idx="7446">
                  <c:v>#N/A</c:v>
                </c:pt>
                <c:pt idx="7447">
                  <c:v>#N/A</c:v>
                </c:pt>
                <c:pt idx="7448">
                  <c:v>#N/A</c:v>
                </c:pt>
                <c:pt idx="7449">
                  <c:v>#N/A</c:v>
                </c:pt>
                <c:pt idx="7450">
                  <c:v>#N/A</c:v>
                </c:pt>
                <c:pt idx="7451">
                  <c:v>#N/A</c:v>
                </c:pt>
                <c:pt idx="7452">
                  <c:v>#N/A</c:v>
                </c:pt>
                <c:pt idx="7453">
                  <c:v>#N/A</c:v>
                </c:pt>
                <c:pt idx="7454">
                  <c:v>#N/A</c:v>
                </c:pt>
                <c:pt idx="7455">
                  <c:v>#N/A</c:v>
                </c:pt>
                <c:pt idx="7456">
                  <c:v>#N/A</c:v>
                </c:pt>
                <c:pt idx="7457">
                  <c:v>#N/A</c:v>
                </c:pt>
                <c:pt idx="7458">
                  <c:v>#N/A</c:v>
                </c:pt>
                <c:pt idx="7459">
                  <c:v>#N/A</c:v>
                </c:pt>
                <c:pt idx="7460">
                  <c:v>#N/A</c:v>
                </c:pt>
                <c:pt idx="7461">
                  <c:v>#N/A</c:v>
                </c:pt>
                <c:pt idx="7462">
                  <c:v>#N/A</c:v>
                </c:pt>
                <c:pt idx="7463">
                  <c:v>#N/A</c:v>
                </c:pt>
                <c:pt idx="7464">
                  <c:v>#N/A</c:v>
                </c:pt>
                <c:pt idx="7465">
                  <c:v>#N/A</c:v>
                </c:pt>
                <c:pt idx="7466">
                  <c:v>#N/A</c:v>
                </c:pt>
                <c:pt idx="7467">
                  <c:v>#N/A</c:v>
                </c:pt>
                <c:pt idx="7468">
                  <c:v>#N/A</c:v>
                </c:pt>
                <c:pt idx="7469">
                  <c:v>#N/A</c:v>
                </c:pt>
                <c:pt idx="7470">
                  <c:v>#N/A</c:v>
                </c:pt>
                <c:pt idx="7471">
                  <c:v>#N/A</c:v>
                </c:pt>
                <c:pt idx="7472">
                  <c:v>#N/A</c:v>
                </c:pt>
                <c:pt idx="7473">
                  <c:v>#N/A</c:v>
                </c:pt>
                <c:pt idx="7474">
                  <c:v>#N/A</c:v>
                </c:pt>
                <c:pt idx="7475">
                  <c:v>#N/A</c:v>
                </c:pt>
                <c:pt idx="7476">
                  <c:v>#N/A</c:v>
                </c:pt>
                <c:pt idx="7477">
                  <c:v>#N/A</c:v>
                </c:pt>
                <c:pt idx="7478">
                  <c:v>#N/A</c:v>
                </c:pt>
                <c:pt idx="7479">
                  <c:v>#N/A</c:v>
                </c:pt>
                <c:pt idx="7480">
                  <c:v>#N/A</c:v>
                </c:pt>
                <c:pt idx="7481">
                  <c:v>#N/A</c:v>
                </c:pt>
                <c:pt idx="7482">
                  <c:v>#N/A</c:v>
                </c:pt>
                <c:pt idx="7483">
                  <c:v>#N/A</c:v>
                </c:pt>
                <c:pt idx="7484">
                  <c:v>#N/A</c:v>
                </c:pt>
                <c:pt idx="7485">
                  <c:v>#N/A</c:v>
                </c:pt>
                <c:pt idx="7486">
                  <c:v>#N/A</c:v>
                </c:pt>
                <c:pt idx="7487">
                  <c:v>#N/A</c:v>
                </c:pt>
                <c:pt idx="7488">
                  <c:v>#N/A</c:v>
                </c:pt>
                <c:pt idx="7489">
                  <c:v>#N/A</c:v>
                </c:pt>
                <c:pt idx="7490">
                  <c:v>#N/A</c:v>
                </c:pt>
                <c:pt idx="7491">
                  <c:v>#N/A</c:v>
                </c:pt>
                <c:pt idx="7492">
                  <c:v>#N/A</c:v>
                </c:pt>
                <c:pt idx="7493">
                  <c:v>#N/A</c:v>
                </c:pt>
                <c:pt idx="7494">
                  <c:v>#N/A</c:v>
                </c:pt>
                <c:pt idx="7495">
                  <c:v>#N/A</c:v>
                </c:pt>
                <c:pt idx="7496">
                  <c:v>#N/A</c:v>
                </c:pt>
                <c:pt idx="7497">
                  <c:v>#N/A</c:v>
                </c:pt>
                <c:pt idx="7498">
                  <c:v>#N/A</c:v>
                </c:pt>
                <c:pt idx="7499">
                  <c:v>#N/A</c:v>
                </c:pt>
                <c:pt idx="7500">
                  <c:v>#N/A</c:v>
                </c:pt>
                <c:pt idx="7501">
                  <c:v>#N/A</c:v>
                </c:pt>
                <c:pt idx="7502">
                  <c:v>#N/A</c:v>
                </c:pt>
                <c:pt idx="7503">
                  <c:v>#N/A</c:v>
                </c:pt>
                <c:pt idx="7504">
                  <c:v>#N/A</c:v>
                </c:pt>
                <c:pt idx="7505">
                  <c:v>#N/A</c:v>
                </c:pt>
                <c:pt idx="7506">
                  <c:v>#N/A</c:v>
                </c:pt>
                <c:pt idx="7507">
                  <c:v>#N/A</c:v>
                </c:pt>
                <c:pt idx="7508">
                  <c:v>#N/A</c:v>
                </c:pt>
                <c:pt idx="7509">
                  <c:v>#N/A</c:v>
                </c:pt>
                <c:pt idx="7510">
                  <c:v>#N/A</c:v>
                </c:pt>
                <c:pt idx="7511">
                  <c:v>#N/A</c:v>
                </c:pt>
                <c:pt idx="7512">
                  <c:v>#N/A</c:v>
                </c:pt>
                <c:pt idx="7513">
                  <c:v>#N/A</c:v>
                </c:pt>
                <c:pt idx="7514">
                  <c:v>#N/A</c:v>
                </c:pt>
                <c:pt idx="7515">
                  <c:v>#N/A</c:v>
                </c:pt>
                <c:pt idx="7516">
                  <c:v>#N/A</c:v>
                </c:pt>
                <c:pt idx="7517">
                  <c:v>#N/A</c:v>
                </c:pt>
                <c:pt idx="7518">
                  <c:v>#N/A</c:v>
                </c:pt>
                <c:pt idx="7519">
                  <c:v>#N/A</c:v>
                </c:pt>
                <c:pt idx="7520">
                  <c:v>#N/A</c:v>
                </c:pt>
                <c:pt idx="7521">
                  <c:v>#N/A</c:v>
                </c:pt>
                <c:pt idx="7522">
                  <c:v>#N/A</c:v>
                </c:pt>
                <c:pt idx="7523">
                  <c:v>#N/A</c:v>
                </c:pt>
                <c:pt idx="7524">
                  <c:v>#N/A</c:v>
                </c:pt>
                <c:pt idx="7525">
                  <c:v>#N/A</c:v>
                </c:pt>
                <c:pt idx="7526">
                  <c:v>#N/A</c:v>
                </c:pt>
                <c:pt idx="7527">
                  <c:v>#N/A</c:v>
                </c:pt>
                <c:pt idx="7528">
                  <c:v>#N/A</c:v>
                </c:pt>
                <c:pt idx="7529">
                  <c:v>#N/A</c:v>
                </c:pt>
                <c:pt idx="7530">
                  <c:v>#N/A</c:v>
                </c:pt>
                <c:pt idx="7531">
                  <c:v>#N/A</c:v>
                </c:pt>
                <c:pt idx="7532">
                  <c:v>#N/A</c:v>
                </c:pt>
                <c:pt idx="7533">
                  <c:v>#N/A</c:v>
                </c:pt>
                <c:pt idx="7534">
                  <c:v>#N/A</c:v>
                </c:pt>
                <c:pt idx="7535">
                  <c:v>#N/A</c:v>
                </c:pt>
                <c:pt idx="7536">
                  <c:v>#N/A</c:v>
                </c:pt>
                <c:pt idx="7537">
                  <c:v>#N/A</c:v>
                </c:pt>
                <c:pt idx="7538">
                  <c:v>#N/A</c:v>
                </c:pt>
                <c:pt idx="7539">
                  <c:v>#N/A</c:v>
                </c:pt>
                <c:pt idx="7540">
                  <c:v>#N/A</c:v>
                </c:pt>
                <c:pt idx="7541">
                  <c:v>#N/A</c:v>
                </c:pt>
                <c:pt idx="7542">
                  <c:v>#N/A</c:v>
                </c:pt>
                <c:pt idx="7543">
                  <c:v>#N/A</c:v>
                </c:pt>
                <c:pt idx="7544">
                  <c:v>#N/A</c:v>
                </c:pt>
                <c:pt idx="7545">
                  <c:v>#N/A</c:v>
                </c:pt>
                <c:pt idx="7546">
                  <c:v>#N/A</c:v>
                </c:pt>
                <c:pt idx="7547">
                  <c:v>#N/A</c:v>
                </c:pt>
                <c:pt idx="7548">
                  <c:v>#N/A</c:v>
                </c:pt>
                <c:pt idx="7549">
                  <c:v>#N/A</c:v>
                </c:pt>
                <c:pt idx="7550">
                  <c:v>#N/A</c:v>
                </c:pt>
                <c:pt idx="7551">
                  <c:v>#N/A</c:v>
                </c:pt>
                <c:pt idx="7552">
                  <c:v>#N/A</c:v>
                </c:pt>
                <c:pt idx="7553">
                  <c:v>#N/A</c:v>
                </c:pt>
                <c:pt idx="7554">
                  <c:v>#N/A</c:v>
                </c:pt>
                <c:pt idx="7555">
                  <c:v>#N/A</c:v>
                </c:pt>
                <c:pt idx="7556">
                  <c:v>#N/A</c:v>
                </c:pt>
                <c:pt idx="7557">
                  <c:v>#N/A</c:v>
                </c:pt>
                <c:pt idx="7558">
                  <c:v>#N/A</c:v>
                </c:pt>
                <c:pt idx="7559">
                  <c:v>#N/A</c:v>
                </c:pt>
                <c:pt idx="7560">
                  <c:v>#N/A</c:v>
                </c:pt>
                <c:pt idx="7561">
                  <c:v>#N/A</c:v>
                </c:pt>
                <c:pt idx="7562">
                  <c:v>#N/A</c:v>
                </c:pt>
                <c:pt idx="7563">
                  <c:v>#N/A</c:v>
                </c:pt>
                <c:pt idx="7564">
                  <c:v>#N/A</c:v>
                </c:pt>
                <c:pt idx="7565">
                  <c:v>#N/A</c:v>
                </c:pt>
                <c:pt idx="7566">
                  <c:v>#N/A</c:v>
                </c:pt>
                <c:pt idx="7567">
                  <c:v>#N/A</c:v>
                </c:pt>
                <c:pt idx="7568">
                  <c:v>#N/A</c:v>
                </c:pt>
                <c:pt idx="7569">
                  <c:v>#N/A</c:v>
                </c:pt>
                <c:pt idx="7570">
                  <c:v>#N/A</c:v>
                </c:pt>
                <c:pt idx="7571">
                  <c:v>#N/A</c:v>
                </c:pt>
                <c:pt idx="7572">
                  <c:v>#N/A</c:v>
                </c:pt>
                <c:pt idx="7573">
                  <c:v>#N/A</c:v>
                </c:pt>
                <c:pt idx="7574">
                  <c:v>#N/A</c:v>
                </c:pt>
                <c:pt idx="7575">
                  <c:v>#N/A</c:v>
                </c:pt>
                <c:pt idx="7576">
                  <c:v>#N/A</c:v>
                </c:pt>
                <c:pt idx="7577">
                  <c:v>#N/A</c:v>
                </c:pt>
                <c:pt idx="7578">
                  <c:v>#N/A</c:v>
                </c:pt>
                <c:pt idx="7579">
                  <c:v>#N/A</c:v>
                </c:pt>
                <c:pt idx="7580">
                  <c:v>#N/A</c:v>
                </c:pt>
                <c:pt idx="7581">
                  <c:v>#N/A</c:v>
                </c:pt>
                <c:pt idx="7582">
                  <c:v>#N/A</c:v>
                </c:pt>
                <c:pt idx="7583">
                  <c:v>#N/A</c:v>
                </c:pt>
                <c:pt idx="7584">
                  <c:v>#N/A</c:v>
                </c:pt>
                <c:pt idx="7585">
                  <c:v>#N/A</c:v>
                </c:pt>
                <c:pt idx="7586">
                  <c:v>#N/A</c:v>
                </c:pt>
                <c:pt idx="7587">
                  <c:v>#N/A</c:v>
                </c:pt>
                <c:pt idx="7588">
                  <c:v>#N/A</c:v>
                </c:pt>
                <c:pt idx="7589">
                  <c:v>#N/A</c:v>
                </c:pt>
                <c:pt idx="7590">
                  <c:v>#N/A</c:v>
                </c:pt>
                <c:pt idx="7591">
                  <c:v>#N/A</c:v>
                </c:pt>
                <c:pt idx="7592">
                  <c:v>#N/A</c:v>
                </c:pt>
                <c:pt idx="7593">
                  <c:v>#N/A</c:v>
                </c:pt>
                <c:pt idx="7594">
                  <c:v>#N/A</c:v>
                </c:pt>
                <c:pt idx="7595">
                  <c:v>#N/A</c:v>
                </c:pt>
                <c:pt idx="7596">
                  <c:v>#N/A</c:v>
                </c:pt>
                <c:pt idx="7597">
                  <c:v>#N/A</c:v>
                </c:pt>
                <c:pt idx="7598">
                  <c:v>#N/A</c:v>
                </c:pt>
                <c:pt idx="7599">
                  <c:v>#N/A</c:v>
                </c:pt>
                <c:pt idx="7600">
                  <c:v>#N/A</c:v>
                </c:pt>
                <c:pt idx="7601">
                  <c:v>#N/A</c:v>
                </c:pt>
                <c:pt idx="7602">
                  <c:v>#N/A</c:v>
                </c:pt>
                <c:pt idx="7603">
                  <c:v>#N/A</c:v>
                </c:pt>
                <c:pt idx="7604">
                  <c:v>#N/A</c:v>
                </c:pt>
                <c:pt idx="7605">
                  <c:v>#N/A</c:v>
                </c:pt>
                <c:pt idx="7606">
                  <c:v>#N/A</c:v>
                </c:pt>
                <c:pt idx="7607">
                  <c:v>#N/A</c:v>
                </c:pt>
                <c:pt idx="7608">
                  <c:v>#N/A</c:v>
                </c:pt>
                <c:pt idx="7609">
                  <c:v>#N/A</c:v>
                </c:pt>
                <c:pt idx="7610">
                  <c:v>#N/A</c:v>
                </c:pt>
                <c:pt idx="7611">
                  <c:v>#N/A</c:v>
                </c:pt>
                <c:pt idx="7612">
                  <c:v>#N/A</c:v>
                </c:pt>
                <c:pt idx="7613">
                  <c:v>#N/A</c:v>
                </c:pt>
                <c:pt idx="7614">
                  <c:v>#N/A</c:v>
                </c:pt>
                <c:pt idx="7615">
                  <c:v>#N/A</c:v>
                </c:pt>
                <c:pt idx="7616">
                  <c:v>#N/A</c:v>
                </c:pt>
                <c:pt idx="7617">
                  <c:v>#N/A</c:v>
                </c:pt>
                <c:pt idx="7618">
                  <c:v>#N/A</c:v>
                </c:pt>
                <c:pt idx="7619">
                  <c:v>#N/A</c:v>
                </c:pt>
                <c:pt idx="7620">
                  <c:v>#N/A</c:v>
                </c:pt>
                <c:pt idx="7621">
                  <c:v>#N/A</c:v>
                </c:pt>
                <c:pt idx="7622">
                  <c:v>#N/A</c:v>
                </c:pt>
                <c:pt idx="7623">
                  <c:v>#N/A</c:v>
                </c:pt>
                <c:pt idx="7624">
                  <c:v>#N/A</c:v>
                </c:pt>
                <c:pt idx="7625">
                  <c:v>#N/A</c:v>
                </c:pt>
                <c:pt idx="7626">
                  <c:v>#N/A</c:v>
                </c:pt>
                <c:pt idx="7627">
                  <c:v>#N/A</c:v>
                </c:pt>
                <c:pt idx="7628">
                  <c:v>#N/A</c:v>
                </c:pt>
                <c:pt idx="7629">
                  <c:v>#N/A</c:v>
                </c:pt>
                <c:pt idx="7630">
                  <c:v>#N/A</c:v>
                </c:pt>
                <c:pt idx="7631">
                  <c:v>#N/A</c:v>
                </c:pt>
                <c:pt idx="7632">
                  <c:v>#N/A</c:v>
                </c:pt>
                <c:pt idx="7633">
                  <c:v>#N/A</c:v>
                </c:pt>
                <c:pt idx="7634">
                  <c:v>#N/A</c:v>
                </c:pt>
                <c:pt idx="7635">
                  <c:v>#N/A</c:v>
                </c:pt>
                <c:pt idx="7636">
                  <c:v>#N/A</c:v>
                </c:pt>
                <c:pt idx="7637">
                  <c:v>#N/A</c:v>
                </c:pt>
                <c:pt idx="7638">
                  <c:v>#N/A</c:v>
                </c:pt>
                <c:pt idx="7639">
                  <c:v>#N/A</c:v>
                </c:pt>
                <c:pt idx="7640">
                  <c:v>#N/A</c:v>
                </c:pt>
                <c:pt idx="7641">
                  <c:v>#N/A</c:v>
                </c:pt>
                <c:pt idx="7642">
                  <c:v>#N/A</c:v>
                </c:pt>
                <c:pt idx="7643">
                  <c:v>#N/A</c:v>
                </c:pt>
                <c:pt idx="7644">
                  <c:v>#N/A</c:v>
                </c:pt>
                <c:pt idx="7645">
                  <c:v>#N/A</c:v>
                </c:pt>
                <c:pt idx="7646">
                  <c:v>#N/A</c:v>
                </c:pt>
                <c:pt idx="7647">
                  <c:v>#N/A</c:v>
                </c:pt>
                <c:pt idx="7648">
                  <c:v>#N/A</c:v>
                </c:pt>
                <c:pt idx="7649">
                  <c:v>#N/A</c:v>
                </c:pt>
                <c:pt idx="7650">
                  <c:v>#N/A</c:v>
                </c:pt>
                <c:pt idx="7651">
                  <c:v>#N/A</c:v>
                </c:pt>
                <c:pt idx="7652">
                  <c:v>#N/A</c:v>
                </c:pt>
                <c:pt idx="7653">
                  <c:v>#N/A</c:v>
                </c:pt>
                <c:pt idx="7654">
                  <c:v>#N/A</c:v>
                </c:pt>
                <c:pt idx="7655">
                  <c:v>#N/A</c:v>
                </c:pt>
                <c:pt idx="7656">
                  <c:v>#N/A</c:v>
                </c:pt>
                <c:pt idx="7657">
                  <c:v>#N/A</c:v>
                </c:pt>
                <c:pt idx="7658">
                  <c:v>#N/A</c:v>
                </c:pt>
                <c:pt idx="7659">
                  <c:v>#N/A</c:v>
                </c:pt>
                <c:pt idx="7660">
                  <c:v>#N/A</c:v>
                </c:pt>
                <c:pt idx="7661">
                  <c:v>#N/A</c:v>
                </c:pt>
                <c:pt idx="7662">
                  <c:v>#N/A</c:v>
                </c:pt>
                <c:pt idx="7663">
                  <c:v>#N/A</c:v>
                </c:pt>
                <c:pt idx="7664">
                  <c:v>#N/A</c:v>
                </c:pt>
                <c:pt idx="7665">
                  <c:v>#N/A</c:v>
                </c:pt>
                <c:pt idx="7666">
                  <c:v>#N/A</c:v>
                </c:pt>
                <c:pt idx="7667">
                  <c:v>#N/A</c:v>
                </c:pt>
                <c:pt idx="7668">
                  <c:v>#N/A</c:v>
                </c:pt>
                <c:pt idx="7669">
                  <c:v>#N/A</c:v>
                </c:pt>
                <c:pt idx="7670">
                  <c:v>#N/A</c:v>
                </c:pt>
                <c:pt idx="7671">
                  <c:v>#N/A</c:v>
                </c:pt>
                <c:pt idx="7672">
                  <c:v>#N/A</c:v>
                </c:pt>
                <c:pt idx="7673">
                  <c:v>#N/A</c:v>
                </c:pt>
                <c:pt idx="7674">
                  <c:v>#N/A</c:v>
                </c:pt>
                <c:pt idx="7675">
                  <c:v>#N/A</c:v>
                </c:pt>
                <c:pt idx="7676">
                  <c:v>#N/A</c:v>
                </c:pt>
                <c:pt idx="7677">
                  <c:v>#N/A</c:v>
                </c:pt>
                <c:pt idx="7678">
                  <c:v>#N/A</c:v>
                </c:pt>
                <c:pt idx="7679">
                  <c:v>#N/A</c:v>
                </c:pt>
                <c:pt idx="7680">
                  <c:v>#N/A</c:v>
                </c:pt>
                <c:pt idx="7681">
                  <c:v>#N/A</c:v>
                </c:pt>
                <c:pt idx="7682">
                  <c:v>#N/A</c:v>
                </c:pt>
                <c:pt idx="7683">
                  <c:v>#N/A</c:v>
                </c:pt>
                <c:pt idx="7684">
                  <c:v>#N/A</c:v>
                </c:pt>
                <c:pt idx="7685">
                  <c:v>#N/A</c:v>
                </c:pt>
                <c:pt idx="7686">
                  <c:v>#N/A</c:v>
                </c:pt>
                <c:pt idx="7687">
                  <c:v>#N/A</c:v>
                </c:pt>
                <c:pt idx="7688">
                  <c:v>#N/A</c:v>
                </c:pt>
                <c:pt idx="7689">
                  <c:v>#N/A</c:v>
                </c:pt>
                <c:pt idx="7690">
                  <c:v>#N/A</c:v>
                </c:pt>
                <c:pt idx="7691">
                  <c:v>#N/A</c:v>
                </c:pt>
                <c:pt idx="7692">
                  <c:v>#N/A</c:v>
                </c:pt>
                <c:pt idx="7693">
                  <c:v>#N/A</c:v>
                </c:pt>
                <c:pt idx="7694">
                  <c:v>#N/A</c:v>
                </c:pt>
                <c:pt idx="7695">
                  <c:v>#N/A</c:v>
                </c:pt>
                <c:pt idx="7696">
                  <c:v>#N/A</c:v>
                </c:pt>
                <c:pt idx="7697">
                  <c:v>#N/A</c:v>
                </c:pt>
                <c:pt idx="7698">
                  <c:v>#N/A</c:v>
                </c:pt>
                <c:pt idx="7699">
                  <c:v>#N/A</c:v>
                </c:pt>
                <c:pt idx="7700">
                  <c:v>#N/A</c:v>
                </c:pt>
                <c:pt idx="7701">
                  <c:v>#N/A</c:v>
                </c:pt>
                <c:pt idx="7702">
                  <c:v>#N/A</c:v>
                </c:pt>
                <c:pt idx="7703">
                  <c:v>#N/A</c:v>
                </c:pt>
                <c:pt idx="7704">
                  <c:v>#N/A</c:v>
                </c:pt>
                <c:pt idx="7705">
                  <c:v>#N/A</c:v>
                </c:pt>
                <c:pt idx="7706">
                  <c:v>#N/A</c:v>
                </c:pt>
                <c:pt idx="7707">
                  <c:v>#N/A</c:v>
                </c:pt>
                <c:pt idx="7708">
                  <c:v>#N/A</c:v>
                </c:pt>
                <c:pt idx="7709">
                  <c:v>#N/A</c:v>
                </c:pt>
                <c:pt idx="7710">
                  <c:v>#N/A</c:v>
                </c:pt>
                <c:pt idx="7711">
                  <c:v>#N/A</c:v>
                </c:pt>
                <c:pt idx="7712">
                  <c:v>#N/A</c:v>
                </c:pt>
                <c:pt idx="7713">
                  <c:v>#N/A</c:v>
                </c:pt>
                <c:pt idx="7714">
                  <c:v>#N/A</c:v>
                </c:pt>
                <c:pt idx="7715">
                  <c:v>#N/A</c:v>
                </c:pt>
                <c:pt idx="7716">
                  <c:v>#N/A</c:v>
                </c:pt>
                <c:pt idx="7717">
                  <c:v>#N/A</c:v>
                </c:pt>
                <c:pt idx="7718">
                  <c:v>#N/A</c:v>
                </c:pt>
                <c:pt idx="7719">
                  <c:v>#N/A</c:v>
                </c:pt>
                <c:pt idx="7720">
                  <c:v>#N/A</c:v>
                </c:pt>
                <c:pt idx="7721">
                  <c:v>#N/A</c:v>
                </c:pt>
                <c:pt idx="7722">
                  <c:v>#N/A</c:v>
                </c:pt>
                <c:pt idx="7723">
                  <c:v>#N/A</c:v>
                </c:pt>
                <c:pt idx="7724">
                  <c:v>#N/A</c:v>
                </c:pt>
                <c:pt idx="7725">
                  <c:v>#N/A</c:v>
                </c:pt>
                <c:pt idx="7726">
                  <c:v>#N/A</c:v>
                </c:pt>
                <c:pt idx="7727">
                  <c:v>#N/A</c:v>
                </c:pt>
                <c:pt idx="7728">
                  <c:v>#N/A</c:v>
                </c:pt>
                <c:pt idx="7729">
                  <c:v>#N/A</c:v>
                </c:pt>
                <c:pt idx="7730">
                  <c:v>#N/A</c:v>
                </c:pt>
                <c:pt idx="7731">
                  <c:v>#N/A</c:v>
                </c:pt>
                <c:pt idx="7732">
                  <c:v>#N/A</c:v>
                </c:pt>
                <c:pt idx="7733">
                  <c:v>#N/A</c:v>
                </c:pt>
                <c:pt idx="7734">
                  <c:v>#N/A</c:v>
                </c:pt>
                <c:pt idx="7735">
                  <c:v>#N/A</c:v>
                </c:pt>
                <c:pt idx="7736">
                  <c:v>#N/A</c:v>
                </c:pt>
                <c:pt idx="7737">
                  <c:v>#N/A</c:v>
                </c:pt>
                <c:pt idx="7738">
                  <c:v>#N/A</c:v>
                </c:pt>
                <c:pt idx="7739">
                  <c:v>#N/A</c:v>
                </c:pt>
                <c:pt idx="7740">
                  <c:v>#N/A</c:v>
                </c:pt>
                <c:pt idx="7741">
                  <c:v>#N/A</c:v>
                </c:pt>
                <c:pt idx="7742">
                  <c:v>#N/A</c:v>
                </c:pt>
                <c:pt idx="7743">
                  <c:v>#N/A</c:v>
                </c:pt>
                <c:pt idx="7744">
                  <c:v>#N/A</c:v>
                </c:pt>
                <c:pt idx="7745">
                  <c:v>#N/A</c:v>
                </c:pt>
                <c:pt idx="7746">
                  <c:v>#N/A</c:v>
                </c:pt>
                <c:pt idx="7747">
                  <c:v>#N/A</c:v>
                </c:pt>
                <c:pt idx="7748">
                  <c:v>#N/A</c:v>
                </c:pt>
                <c:pt idx="7749">
                  <c:v>#N/A</c:v>
                </c:pt>
                <c:pt idx="7750">
                  <c:v>#N/A</c:v>
                </c:pt>
                <c:pt idx="7751">
                  <c:v>#N/A</c:v>
                </c:pt>
                <c:pt idx="7752">
                  <c:v>#N/A</c:v>
                </c:pt>
                <c:pt idx="7753">
                  <c:v>#N/A</c:v>
                </c:pt>
                <c:pt idx="7754">
                  <c:v>#N/A</c:v>
                </c:pt>
                <c:pt idx="7755">
                  <c:v>#N/A</c:v>
                </c:pt>
                <c:pt idx="7756">
                  <c:v>#N/A</c:v>
                </c:pt>
                <c:pt idx="7757">
                  <c:v>#N/A</c:v>
                </c:pt>
                <c:pt idx="7758">
                  <c:v>#N/A</c:v>
                </c:pt>
                <c:pt idx="7759">
                  <c:v>#N/A</c:v>
                </c:pt>
                <c:pt idx="7760">
                  <c:v>#N/A</c:v>
                </c:pt>
                <c:pt idx="7761">
                  <c:v>#N/A</c:v>
                </c:pt>
                <c:pt idx="7762">
                  <c:v>#N/A</c:v>
                </c:pt>
                <c:pt idx="7763">
                  <c:v>#N/A</c:v>
                </c:pt>
                <c:pt idx="7764">
                  <c:v>#N/A</c:v>
                </c:pt>
                <c:pt idx="7765">
                  <c:v>#N/A</c:v>
                </c:pt>
                <c:pt idx="7766">
                  <c:v>#N/A</c:v>
                </c:pt>
                <c:pt idx="7767">
                  <c:v>#N/A</c:v>
                </c:pt>
                <c:pt idx="7768">
                  <c:v>#N/A</c:v>
                </c:pt>
                <c:pt idx="7769">
                  <c:v>#N/A</c:v>
                </c:pt>
                <c:pt idx="7770">
                  <c:v>#N/A</c:v>
                </c:pt>
                <c:pt idx="7771">
                  <c:v>#N/A</c:v>
                </c:pt>
                <c:pt idx="7772">
                  <c:v>#N/A</c:v>
                </c:pt>
                <c:pt idx="7773">
                  <c:v>#N/A</c:v>
                </c:pt>
                <c:pt idx="7774">
                  <c:v>#N/A</c:v>
                </c:pt>
                <c:pt idx="7775">
                  <c:v>#N/A</c:v>
                </c:pt>
                <c:pt idx="7776">
                  <c:v>#N/A</c:v>
                </c:pt>
                <c:pt idx="7777">
                  <c:v>#N/A</c:v>
                </c:pt>
                <c:pt idx="7778">
                  <c:v>#N/A</c:v>
                </c:pt>
                <c:pt idx="7779">
                  <c:v>#N/A</c:v>
                </c:pt>
                <c:pt idx="7780">
                  <c:v>#N/A</c:v>
                </c:pt>
                <c:pt idx="7781">
                  <c:v>#N/A</c:v>
                </c:pt>
                <c:pt idx="7782">
                  <c:v>#N/A</c:v>
                </c:pt>
                <c:pt idx="7783">
                  <c:v>#N/A</c:v>
                </c:pt>
                <c:pt idx="7784">
                  <c:v>#N/A</c:v>
                </c:pt>
                <c:pt idx="7785">
                  <c:v>#N/A</c:v>
                </c:pt>
                <c:pt idx="7786">
                  <c:v>#N/A</c:v>
                </c:pt>
                <c:pt idx="7787">
                  <c:v>#N/A</c:v>
                </c:pt>
                <c:pt idx="7788">
                  <c:v>#N/A</c:v>
                </c:pt>
                <c:pt idx="7789">
                  <c:v>#N/A</c:v>
                </c:pt>
                <c:pt idx="7790">
                  <c:v>#N/A</c:v>
                </c:pt>
                <c:pt idx="7791">
                  <c:v>#N/A</c:v>
                </c:pt>
                <c:pt idx="7792">
                  <c:v>#N/A</c:v>
                </c:pt>
                <c:pt idx="7793">
                  <c:v>#N/A</c:v>
                </c:pt>
                <c:pt idx="7794">
                  <c:v>#N/A</c:v>
                </c:pt>
                <c:pt idx="7795">
                  <c:v>#N/A</c:v>
                </c:pt>
                <c:pt idx="7796">
                  <c:v>#N/A</c:v>
                </c:pt>
                <c:pt idx="7797">
                  <c:v>#N/A</c:v>
                </c:pt>
                <c:pt idx="7798">
                  <c:v>#N/A</c:v>
                </c:pt>
                <c:pt idx="7799">
                  <c:v>#N/A</c:v>
                </c:pt>
                <c:pt idx="7800">
                  <c:v>#N/A</c:v>
                </c:pt>
                <c:pt idx="7801">
                  <c:v>#N/A</c:v>
                </c:pt>
                <c:pt idx="7802">
                  <c:v>#N/A</c:v>
                </c:pt>
                <c:pt idx="7803">
                  <c:v>#N/A</c:v>
                </c:pt>
                <c:pt idx="7804">
                  <c:v>#N/A</c:v>
                </c:pt>
                <c:pt idx="7805">
                  <c:v>#N/A</c:v>
                </c:pt>
                <c:pt idx="7806">
                  <c:v>#N/A</c:v>
                </c:pt>
                <c:pt idx="7807">
                  <c:v>#N/A</c:v>
                </c:pt>
                <c:pt idx="7808">
                  <c:v>#N/A</c:v>
                </c:pt>
                <c:pt idx="7809">
                  <c:v>#N/A</c:v>
                </c:pt>
                <c:pt idx="7810">
                  <c:v>#N/A</c:v>
                </c:pt>
                <c:pt idx="7811">
                  <c:v>#N/A</c:v>
                </c:pt>
                <c:pt idx="7812">
                  <c:v>#N/A</c:v>
                </c:pt>
                <c:pt idx="7813">
                  <c:v>#N/A</c:v>
                </c:pt>
                <c:pt idx="7814">
                  <c:v>#N/A</c:v>
                </c:pt>
                <c:pt idx="7815">
                  <c:v>#N/A</c:v>
                </c:pt>
                <c:pt idx="7816">
                  <c:v>#N/A</c:v>
                </c:pt>
                <c:pt idx="7817">
                  <c:v>#N/A</c:v>
                </c:pt>
                <c:pt idx="7818">
                  <c:v>#N/A</c:v>
                </c:pt>
                <c:pt idx="7819">
                  <c:v>#N/A</c:v>
                </c:pt>
                <c:pt idx="7820">
                  <c:v>#N/A</c:v>
                </c:pt>
                <c:pt idx="7821">
                  <c:v>#N/A</c:v>
                </c:pt>
                <c:pt idx="7822">
                  <c:v>#N/A</c:v>
                </c:pt>
                <c:pt idx="7823">
                  <c:v>#N/A</c:v>
                </c:pt>
                <c:pt idx="7824">
                  <c:v>#N/A</c:v>
                </c:pt>
                <c:pt idx="7825">
                  <c:v>#N/A</c:v>
                </c:pt>
                <c:pt idx="7826">
                  <c:v>#N/A</c:v>
                </c:pt>
                <c:pt idx="7827">
                  <c:v>#N/A</c:v>
                </c:pt>
                <c:pt idx="7828">
                  <c:v>#N/A</c:v>
                </c:pt>
                <c:pt idx="7829">
                  <c:v>#N/A</c:v>
                </c:pt>
                <c:pt idx="7830">
                  <c:v>#N/A</c:v>
                </c:pt>
                <c:pt idx="7831">
                  <c:v>#N/A</c:v>
                </c:pt>
                <c:pt idx="7832">
                  <c:v>#N/A</c:v>
                </c:pt>
                <c:pt idx="7833">
                  <c:v>#N/A</c:v>
                </c:pt>
                <c:pt idx="7834">
                  <c:v>#N/A</c:v>
                </c:pt>
                <c:pt idx="7835">
                  <c:v>#N/A</c:v>
                </c:pt>
                <c:pt idx="7836">
                  <c:v>#N/A</c:v>
                </c:pt>
                <c:pt idx="7837">
                  <c:v>#N/A</c:v>
                </c:pt>
                <c:pt idx="7838">
                  <c:v>#N/A</c:v>
                </c:pt>
                <c:pt idx="7839">
                  <c:v>#N/A</c:v>
                </c:pt>
                <c:pt idx="7840">
                  <c:v>#N/A</c:v>
                </c:pt>
                <c:pt idx="7841">
                  <c:v>#N/A</c:v>
                </c:pt>
                <c:pt idx="7842">
                  <c:v>#N/A</c:v>
                </c:pt>
                <c:pt idx="7843">
                  <c:v>#N/A</c:v>
                </c:pt>
                <c:pt idx="7844">
                  <c:v>#N/A</c:v>
                </c:pt>
                <c:pt idx="7845">
                  <c:v>#N/A</c:v>
                </c:pt>
                <c:pt idx="7846">
                  <c:v>#N/A</c:v>
                </c:pt>
                <c:pt idx="7847">
                  <c:v>#N/A</c:v>
                </c:pt>
                <c:pt idx="7848">
                  <c:v>#N/A</c:v>
                </c:pt>
                <c:pt idx="7849">
                  <c:v>#N/A</c:v>
                </c:pt>
                <c:pt idx="7850">
                  <c:v>#N/A</c:v>
                </c:pt>
                <c:pt idx="7851">
                  <c:v>#N/A</c:v>
                </c:pt>
                <c:pt idx="7852">
                  <c:v>#N/A</c:v>
                </c:pt>
                <c:pt idx="7853">
                  <c:v>#N/A</c:v>
                </c:pt>
                <c:pt idx="7854">
                  <c:v>#N/A</c:v>
                </c:pt>
                <c:pt idx="7855">
                  <c:v>#N/A</c:v>
                </c:pt>
                <c:pt idx="7856">
                  <c:v>#N/A</c:v>
                </c:pt>
                <c:pt idx="7857">
                  <c:v>#N/A</c:v>
                </c:pt>
                <c:pt idx="7858">
                  <c:v>#N/A</c:v>
                </c:pt>
                <c:pt idx="7859">
                  <c:v>#N/A</c:v>
                </c:pt>
                <c:pt idx="7860">
                  <c:v>#N/A</c:v>
                </c:pt>
                <c:pt idx="7861">
                  <c:v>#N/A</c:v>
                </c:pt>
                <c:pt idx="7862">
                  <c:v>#N/A</c:v>
                </c:pt>
                <c:pt idx="7863">
                  <c:v>#N/A</c:v>
                </c:pt>
                <c:pt idx="7864">
                  <c:v>#N/A</c:v>
                </c:pt>
                <c:pt idx="7865">
                  <c:v>#N/A</c:v>
                </c:pt>
                <c:pt idx="7866">
                  <c:v>#N/A</c:v>
                </c:pt>
                <c:pt idx="7867">
                  <c:v>#N/A</c:v>
                </c:pt>
                <c:pt idx="7868">
                  <c:v>#N/A</c:v>
                </c:pt>
                <c:pt idx="7869">
                  <c:v>#N/A</c:v>
                </c:pt>
                <c:pt idx="7870">
                  <c:v>#N/A</c:v>
                </c:pt>
                <c:pt idx="7871">
                  <c:v>#N/A</c:v>
                </c:pt>
                <c:pt idx="7872">
                  <c:v>#N/A</c:v>
                </c:pt>
                <c:pt idx="7873">
                  <c:v>#N/A</c:v>
                </c:pt>
                <c:pt idx="7874">
                  <c:v>#N/A</c:v>
                </c:pt>
                <c:pt idx="7875">
                  <c:v>#N/A</c:v>
                </c:pt>
                <c:pt idx="7876">
                  <c:v>#N/A</c:v>
                </c:pt>
                <c:pt idx="7877">
                  <c:v>#N/A</c:v>
                </c:pt>
                <c:pt idx="7878">
                  <c:v>#N/A</c:v>
                </c:pt>
                <c:pt idx="7879">
                  <c:v>#N/A</c:v>
                </c:pt>
                <c:pt idx="7880">
                  <c:v>#N/A</c:v>
                </c:pt>
                <c:pt idx="7881">
                  <c:v>#N/A</c:v>
                </c:pt>
                <c:pt idx="7882">
                  <c:v>#N/A</c:v>
                </c:pt>
                <c:pt idx="7883">
                  <c:v>#N/A</c:v>
                </c:pt>
                <c:pt idx="7884">
                  <c:v>#N/A</c:v>
                </c:pt>
                <c:pt idx="7885">
                  <c:v>#N/A</c:v>
                </c:pt>
                <c:pt idx="7886">
                  <c:v>#N/A</c:v>
                </c:pt>
                <c:pt idx="7887">
                  <c:v>#N/A</c:v>
                </c:pt>
                <c:pt idx="7888">
                  <c:v>#N/A</c:v>
                </c:pt>
                <c:pt idx="7889">
                  <c:v>#N/A</c:v>
                </c:pt>
                <c:pt idx="7890">
                  <c:v>#N/A</c:v>
                </c:pt>
                <c:pt idx="7891">
                  <c:v>#N/A</c:v>
                </c:pt>
                <c:pt idx="7892">
                  <c:v>#N/A</c:v>
                </c:pt>
                <c:pt idx="7893">
                  <c:v>#N/A</c:v>
                </c:pt>
                <c:pt idx="7894">
                  <c:v>#N/A</c:v>
                </c:pt>
                <c:pt idx="7895">
                  <c:v>#N/A</c:v>
                </c:pt>
                <c:pt idx="7896">
                  <c:v>#N/A</c:v>
                </c:pt>
                <c:pt idx="7897">
                  <c:v>#N/A</c:v>
                </c:pt>
                <c:pt idx="7898">
                  <c:v>#N/A</c:v>
                </c:pt>
                <c:pt idx="7899">
                  <c:v>#N/A</c:v>
                </c:pt>
                <c:pt idx="7900">
                  <c:v>#N/A</c:v>
                </c:pt>
                <c:pt idx="7901">
                  <c:v>#N/A</c:v>
                </c:pt>
                <c:pt idx="7902">
                  <c:v>#N/A</c:v>
                </c:pt>
                <c:pt idx="7903">
                  <c:v>#N/A</c:v>
                </c:pt>
                <c:pt idx="7904">
                  <c:v>#N/A</c:v>
                </c:pt>
                <c:pt idx="7905">
                  <c:v>#N/A</c:v>
                </c:pt>
                <c:pt idx="7906">
                  <c:v>#N/A</c:v>
                </c:pt>
                <c:pt idx="7907">
                  <c:v>#N/A</c:v>
                </c:pt>
                <c:pt idx="7908">
                  <c:v>#N/A</c:v>
                </c:pt>
                <c:pt idx="7909">
                  <c:v>#N/A</c:v>
                </c:pt>
                <c:pt idx="7910">
                  <c:v>#N/A</c:v>
                </c:pt>
                <c:pt idx="7911">
                  <c:v>#N/A</c:v>
                </c:pt>
                <c:pt idx="7912">
                  <c:v>#N/A</c:v>
                </c:pt>
                <c:pt idx="7913">
                  <c:v>#N/A</c:v>
                </c:pt>
                <c:pt idx="7914">
                  <c:v>#N/A</c:v>
                </c:pt>
                <c:pt idx="7915">
                  <c:v>#N/A</c:v>
                </c:pt>
                <c:pt idx="7916">
                  <c:v>#N/A</c:v>
                </c:pt>
                <c:pt idx="7917">
                  <c:v>#N/A</c:v>
                </c:pt>
                <c:pt idx="7918">
                  <c:v>#N/A</c:v>
                </c:pt>
                <c:pt idx="7919">
                  <c:v>#N/A</c:v>
                </c:pt>
                <c:pt idx="7920">
                  <c:v>#N/A</c:v>
                </c:pt>
                <c:pt idx="7921">
                  <c:v>#N/A</c:v>
                </c:pt>
                <c:pt idx="7922">
                  <c:v>#N/A</c:v>
                </c:pt>
                <c:pt idx="7923">
                  <c:v>#N/A</c:v>
                </c:pt>
                <c:pt idx="7924">
                  <c:v>#N/A</c:v>
                </c:pt>
                <c:pt idx="7925">
                  <c:v>#N/A</c:v>
                </c:pt>
                <c:pt idx="7926">
                  <c:v>#N/A</c:v>
                </c:pt>
                <c:pt idx="7927">
                  <c:v>#N/A</c:v>
                </c:pt>
                <c:pt idx="7928">
                  <c:v>#N/A</c:v>
                </c:pt>
                <c:pt idx="7929">
                  <c:v>#N/A</c:v>
                </c:pt>
                <c:pt idx="7930">
                  <c:v>#N/A</c:v>
                </c:pt>
                <c:pt idx="7931">
                  <c:v>#N/A</c:v>
                </c:pt>
                <c:pt idx="7932">
                  <c:v>#N/A</c:v>
                </c:pt>
                <c:pt idx="7933">
                  <c:v>#N/A</c:v>
                </c:pt>
                <c:pt idx="7934">
                  <c:v>#N/A</c:v>
                </c:pt>
                <c:pt idx="7935">
                  <c:v>#N/A</c:v>
                </c:pt>
                <c:pt idx="7936">
                  <c:v>#N/A</c:v>
                </c:pt>
                <c:pt idx="7937">
                  <c:v>#N/A</c:v>
                </c:pt>
                <c:pt idx="7938">
                  <c:v>#N/A</c:v>
                </c:pt>
                <c:pt idx="7939">
                  <c:v>#N/A</c:v>
                </c:pt>
                <c:pt idx="7940">
                  <c:v>#N/A</c:v>
                </c:pt>
                <c:pt idx="7941">
                  <c:v>#N/A</c:v>
                </c:pt>
                <c:pt idx="7942">
                  <c:v>#N/A</c:v>
                </c:pt>
                <c:pt idx="7943">
                  <c:v>#N/A</c:v>
                </c:pt>
                <c:pt idx="7944">
                  <c:v>#N/A</c:v>
                </c:pt>
                <c:pt idx="7945">
                  <c:v>#N/A</c:v>
                </c:pt>
                <c:pt idx="7946">
                  <c:v>#N/A</c:v>
                </c:pt>
                <c:pt idx="7947">
                  <c:v>#N/A</c:v>
                </c:pt>
                <c:pt idx="7948">
                  <c:v>#N/A</c:v>
                </c:pt>
                <c:pt idx="7949">
                  <c:v>#N/A</c:v>
                </c:pt>
                <c:pt idx="7950">
                  <c:v>#N/A</c:v>
                </c:pt>
                <c:pt idx="7951">
                  <c:v>#N/A</c:v>
                </c:pt>
                <c:pt idx="7952">
                  <c:v>#N/A</c:v>
                </c:pt>
                <c:pt idx="7953">
                  <c:v>#N/A</c:v>
                </c:pt>
                <c:pt idx="7954">
                  <c:v>#N/A</c:v>
                </c:pt>
                <c:pt idx="7955">
                  <c:v>#N/A</c:v>
                </c:pt>
                <c:pt idx="7956">
                  <c:v>#N/A</c:v>
                </c:pt>
                <c:pt idx="7957">
                  <c:v>#N/A</c:v>
                </c:pt>
                <c:pt idx="7958">
                  <c:v>#N/A</c:v>
                </c:pt>
                <c:pt idx="7959">
                  <c:v>#N/A</c:v>
                </c:pt>
                <c:pt idx="7960">
                  <c:v>#N/A</c:v>
                </c:pt>
                <c:pt idx="7961">
                  <c:v>#N/A</c:v>
                </c:pt>
                <c:pt idx="7962">
                  <c:v>#N/A</c:v>
                </c:pt>
                <c:pt idx="7963">
                  <c:v>#N/A</c:v>
                </c:pt>
                <c:pt idx="7964">
                  <c:v>#N/A</c:v>
                </c:pt>
                <c:pt idx="7965">
                  <c:v>#N/A</c:v>
                </c:pt>
                <c:pt idx="7966">
                  <c:v>#N/A</c:v>
                </c:pt>
                <c:pt idx="7967">
                  <c:v>#N/A</c:v>
                </c:pt>
                <c:pt idx="7968">
                  <c:v>#N/A</c:v>
                </c:pt>
                <c:pt idx="7969">
                  <c:v>#N/A</c:v>
                </c:pt>
                <c:pt idx="7970">
                  <c:v>#N/A</c:v>
                </c:pt>
                <c:pt idx="7971">
                  <c:v>#N/A</c:v>
                </c:pt>
                <c:pt idx="7972">
                  <c:v>#N/A</c:v>
                </c:pt>
                <c:pt idx="7973">
                  <c:v>#N/A</c:v>
                </c:pt>
                <c:pt idx="7974">
                  <c:v>#N/A</c:v>
                </c:pt>
                <c:pt idx="7975">
                  <c:v>#N/A</c:v>
                </c:pt>
                <c:pt idx="7976">
                  <c:v>#N/A</c:v>
                </c:pt>
                <c:pt idx="7977">
                  <c:v>#N/A</c:v>
                </c:pt>
                <c:pt idx="7978">
                  <c:v>#N/A</c:v>
                </c:pt>
                <c:pt idx="7979">
                  <c:v>#N/A</c:v>
                </c:pt>
                <c:pt idx="7980">
                  <c:v>#N/A</c:v>
                </c:pt>
                <c:pt idx="7981">
                  <c:v>#N/A</c:v>
                </c:pt>
                <c:pt idx="7982">
                  <c:v>#N/A</c:v>
                </c:pt>
                <c:pt idx="7983">
                  <c:v>#N/A</c:v>
                </c:pt>
                <c:pt idx="7984">
                  <c:v>#N/A</c:v>
                </c:pt>
                <c:pt idx="7985">
                  <c:v>#N/A</c:v>
                </c:pt>
                <c:pt idx="7986">
                  <c:v>#N/A</c:v>
                </c:pt>
                <c:pt idx="7987">
                  <c:v>#N/A</c:v>
                </c:pt>
                <c:pt idx="7988">
                  <c:v>#N/A</c:v>
                </c:pt>
                <c:pt idx="7989">
                  <c:v>#N/A</c:v>
                </c:pt>
                <c:pt idx="7990">
                  <c:v>#N/A</c:v>
                </c:pt>
                <c:pt idx="7991">
                  <c:v>#N/A</c:v>
                </c:pt>
                <c:pt idx="7992">
                  <c:v>#N/A</c:v>
                </c:pt>
                <c:pt idx="7993">
                  <c:v>#N/A</c:v>
                </c:pt>
                <c:pt idx="7994">
                  <c:v>#N/A</c:v>
                </c:pt>
                <c:pt idx="7995">
                  <c:v>#N/A</c:v>
                </c:pt>
                <c:pt idx="7996">
                  <c:v>#N/A</c:v>
                </c:pt>
                <c:pt idx="7997">
                  <c:v>#N/A</c:v>
                </c:pt>
                <c:pt idx="7998">
                  <c:v>#N/A</c:v>
                </c:pt>
                <c:pt idx="7999">
                  <c:v>#N/A</c:v>
                </c:pt>
                <c:pt idx="8000">
                  <c:v>#N/A</c:v>
                </c:pt>
                <c:pt idx="8001">
                  <c:v>#N/A</c:v>
                </c:pt>
                <c:pt idx="8002">
                  <c:v>#N/A</c:v>
                </c:pt>
                <c:pt idx="8003">
                  <c:v>#N/A</c:v>
                </c:pt>
                <c:pt idx="8004">
                  <c:v>#N/A</c:v>
                </c:pt>
                <c:pt idx="8005">
                  <c:v>#N/A</c:v>
                </c:pt>
                <c:pt idx="8006">
                  <c:v>#N/A</c:v>
                </c:pt>
                <c:pt idx="8007">
                  <c:v>#N/A</c:v>
                </c:pt>
                <c:pt idx="8008">
                  <c:v>#N/A</c:v>
                </c:pt>
                <c:pt idx="8009">
                  <c:v>#N/A</c:v>
                </c:pt>
                <c:pt idx="8010">
                  <c:v>#N/A</c:v>
                </c:pt>
                <c:pt idx="8011">
                  <c:v>#N/A</c:v>
                </c:pt>
                <c:pt idx="8012">
                  <c:v>#N/A</c:v>
                </c:pt>
                <c:pt idx="8013">
                  <c:v>#N/A</c:v>
                </c:pt>
                <c:pt idx="8014">
                  <c:v>#N/A</c:v>
                </c:pt>
                <c:pt idx="8015">
                  <c:v>#N/A</c:v>
                </c:pt>
                <c:pt idx="8016">
                  <c:v>#N/A</c:v>
                </c:pt>
                <c:pt idx="8017">
                  <c:v>#N/A</c:v>
                </c:pt>
                <c:pt idx="8018">
                  <c:v>#N/A</c:v>
                </c:pt>
                <c:pt idx="8019">
                  <c:v>#N/A</c:v>
                </c:pt>
                <c:pt idx="8020">
                  <c:v>#N/A</c:v>
                </c:pt>
                <c:pt idx="8021">
                  <c:v>#N/A</c:v>
                </c:pt>
                <c:pt idx="8022">
                  <c:v>#N/A</c:v>
                </c:pt>
                <c:pt idx="8023">
                  <c:v>#N/A</c:v>
                </c:pt>
                <c:pt idx="8024">
                  <c:v>#N/A</c:v>
                </c:pt>
                <c:pt idx="8025">
                  <c:v>#N/A</c:v>
                </c:pt>
                <c:pt idx="8026">
                  <c:v>#N/A</c:v>
                </c:pt>
                <c:pt idx="8027">
                  <c:v>#N/A</c:v>
                </c:pt>
                <c:pt idx="8028">
                  <c:v>#N/A</c:v>
                </c:pt>
                <c:pt idx="8029">
                  <c:v>#N/A</c:v>
                </c:pt>
                <c:pt idx="8030">
                  <c:v>#N/A</c:v>
                </c:pt>
                <c:pt idx="8031">
                  <c:v>#N/A</c:v>
                </c:pt>
                <c:pt idx="8032">
                  <c:v>#N/A</c:v>
                </c:pt>
                <c:pt idx="8033">
                  <c:v>#N/A</c:v>
                </c:pt>
                <c:pt idx="8034">
                  <c:v>#N/A</c:v>
                </c:pt>
                <c:pt idx="8035">
                  <c:v>#N/A</c:v>
                </c:pt>
                <c:pt idx="8036">
                  <c:v>#N/A</c:v>
                </c:pt>
                <c:pt idx="8037">
                  <c:v>#N/A</c:v>
                </c:pt>
                <c:pt idx="8038">
                  <c:v>#N/A</c:v>
                </c:pt>
                <c:pt idx="8039">
                  <c:v>#N/A</c:v>
                </c:pt>
                <c:pt idx="8040">
                  <c:v>#N/A</c:v>
                </c:pt>
                <c:pt idx="8041">
                  <c:v>#N/A</c:v>
                </c:pt>
                <c:pt idx="8042">
                  <c:v>#N/A</c:v>
                </c:pt>
                <c:pt idx="8043">
                  <c:v>#N/A</c:v>
                </c:pt>
                <c:pt idx="8044">
                  <c:v>#N/A</c:v>
                </c:pt>
                <c:pt idx="8045">
                  <c:v>#N/A</c:v>
                </c:pt>
                <c:pt idx="8046">
                  <c:v>#N/A</c:v>
                </c:pt>
                <c:pt idx="8047">
                  <c:v>#N/A</c:v>
                </c:pt>
                <c:pt idx="8048">
                  <c:v>#N/A</c:v>
                </c:pt>
                <c:pt idx="8049">
                  <c:v>#N/A</c:v>
                </c:pt>
                <c:pt idx="8050">
                  <c:v>#N/A</c:v>
                </c:pt>
                <c:pt idx="8051">
                  <c:v>#N/A</c:v>
                </c:pt>
                <c:pt idx="8052">
                  <c:v>#N/A</c:v>
                </c:pt>
                <c:pt idx="8053">
                  <c:v>#N/A</c:v>
                </c:pt>
                <c:pt idx="8054">
                  <c:v>#N/A</c:v>
                </c:pt>
                <c:pt idx="8055">
                  <c:v>#N/A</c:v>
                </c:pt>
                <c:pt idx="8056">
                  <c:v>#N/A</c:v>
                </c:pt>
                <c:pt idx="8057">
                  <c:v>#N/A</c:v>
                </c:pt>
                <c:pt idx="8058">
                  <c:v>#N/A</c:v>
                </c:pt>
                <c:pt idx="8059">
                  <c:v>#N/A</c:v>
                </c:pt>
                <c:pt idx="8060">
                  <c:v>#N/A</c:v>
                </c:pt>
                <c:pt idx="8061">
                  <c:v>#N/A</c:v>
                </c:pt>
                <c:pt idx="8062">
                  <c:v>#N/A</c:v>
                </c:pt>
                <c:pt idx="8063">
                  <c:v>#N/A</c:v>
                </c:pt>
                <c:pt idx="8064">
                  <c:v>#N/A</c:v>
                </c:pt>
                <c:pt idx="8065">
                  <c:v>#N/A</c:v>
                </c:pt>
                <c:pt idx="8066">
                  <c:v>#N/A</c:v>
                </c:pt>
                <c:pt idx="8067">
                  <c:v>#N/A</c:v>
                </c:pt>
                <c:pt idx="8068">
                  <c:v>#N/A</c:v>
                </c:pt>
                <c:pt idx="8069">
                  <c:v>#N/A</c:v>
                </c:pt>
                <c:pt idx="8070">
                  <c:v>#N/A</c:v>
                </c:pt>
                <c:pt idx="8071">
                  <c:v>#N/A</c:v>
                </c:pt>
                <c:pt idx="8072">
                  <c:v>#N/A</c:v>
                </c:pt>
                <c:pt idx="8073">
                  <c:v>#N/A</c:v>
                </c:pt>
                <c:pt idx="8074">
                  <c:v>#N/A</c:v>
                </c:pt>
                <c:pt idx="8075">
                  <c:v>#N/A</c:v>
                </c:pt>
                <c:pt idx="8076">
                  <c:v>#N/A</c:v>
                </c:pt>
                <c:pt idx="8077">
                  <c:v>#N/A</c:v>
                </c:pt>
                <c:pt idx="8078">
                  <c:v>#N/A</c:v>
                </c:pt>
                <c:pt idx="8079">
                  <c:v>#N/A</c:v>
                </c:pt>
                <c:pt idx="8080">
                  <c:v>#N/A</c:v>
                </c:pt>
                <c:pt idx="8081">
                  <c:v>#N/A</c:v>
                </c:pt>
                <c:pt idx="8082">
                  <c:v>#N/A</c:v>
                </c:pt>
                <c:pt idx="8083">
                  <c:v>#N/A</c:v>
                </c:pt>
                <c:pt idx="8084">
                  <c:v>#N/A</c:v>
                </c:pt>
                <c:pt idx="8085">
                  <c:v>#N/A</c:v>
                </c:pt>
                <c:pt idx="8086">
                  <c:v>#N/A</c:v>
                </c:pt>
                <c:pt idx="8087">
                  <c:v>#N/A</c:v>
                </c:pt>
                <c:pt idx="8088">
                  <c:v>#N/A</c:v>
                </c:pt>
                <c:pt idx="8089">
                  <c:v>#N/A</c:v>
                </c:pt>
                <c:pt idx="8090">
                  <c:v>#N/A</c:v>
                </c:pt>
                <c:pt idx="8091">
                  <c:v>#N/A</c:v>
                </c:pt>
                <c:pt idx="8092">
                  <c:v>#N/A</c:v>
                </c:pt>
                <c:pt idx="8093">
                  <c:v>#N/A</c:v>
                </c:pt>
                <c:pt idx="8094">
                  <c:v>#N/A</c:v>
                </c:pt>
                <c:pt idx="8095">
                  <c:v>#N/A</c:v>
                </c:pt>
                <c:pt idx="8096">
                  <c:v>#N/A</c:v>
                </c:pt>
                <c:pt idx="8097">
                  <c:v>#N/A</c:v>
                </c:pt>
                <c:pt idx="8098">
                  <c:v>#N/A</c:v>
                </c:pt>
                <c:pt idx="8099">
                  <c:v>#N/A</c:v>
                </c:pt>
                <c:pt idx="8100">
                  <c:v>#N/A</c:v>
                </c:pt>
                <c:pt idx="8101">
                  <c:v>#N/A</c:v>
                </c:pt>
                <c:pt idx="8102">
                  <c:v>#N/A</c:v>
                </c:pt>
                <c:pt idx="8103">
                  <c:v>#N/A</c:v>
                </c:pt>
                <c:pt idx="8104">
                  <c:v>#N/A</c:v>
                </c:pt>
                <c:pt idx="8105">
                  <c:v>#N/A</c:v>
                </c:pt>
                <c:pt idx="8106">
                  <c:v>#N/A</c:v>
                </c:pt>
                <c:pt idx="8107">
                  <c:v>#N/A</c:v>
                </c:pt>
                <c:pt idx="8108">
                  <c:v>#N/A</c:v>
                </c:pt>
                <c:pt idx="8109">
                  <c:v>#N/A</c:v>
                </c:pt>
                <c:pt idx="8110">
                  <c:v>#N/A</c:v>
                </c:pt>
                <c:pt idx="8111">
                  <c:v>#N/A</c:v>
                </c:pt>
                <c:pt idx="8112">
                  <c:v>#N/A</c:v>
                </c:pt>
                <c:pt idx="8113">
                  <c:v>#N/A</c:v>
                </c:pt>
                <c:pt idx="8114">
                  <c:v>#N/A</c:v>
                </c:pt>
                <c:pt idx="8115">
                  <c:v>#N/A</c:v>
                </c:pt>
                <c:pt idx="8116">
                  <c:v>#N/A</c:v>
                </c:pt>
                <c:pt idx="8117">
                  <c:v>#N/A</c:v>
                </c:pt>
                <c:pt idx="8118">
                  <c:v>#N/A</c:v>
                </c:pt>
                <c:pt idx="8119">
                  <c:v>#N/A</c:v>
                </c:pt>
                <c:pt idx="8120">
                  <c:v>#N/A</c:v>
                </c:pt>
                <c:pt idx="8121">
                  <c:v>#N/A</c:v>
                </c:pt>
                <c:pt idx="8122">
                  <c:v>#N/A</c:v>
                </c:pt>
                <c:pt idx="8123">
                  <c:v>#N/A</c:v>
                </c:pt>
                <c:pt idx="8124">
                  <c:v>#N/A</c:v>
                </c:pt>
                <c:pt idx="8125">
                  <c:v>#N/A</c:v>
                </c:pt>
                <c:pt idx="8126">
                  <c:v>#N/A</c:v>
                </c:pt>
                <c:pt idx="8127">
                  <c:v>#N/A</c:v>
                </c:pt>
                <c:pt idx="8128">
                  <c:v>#N/A</c:v>
                </c:pt>
                <c:pt idx="8129">
                  <c:v>#N/A</c:v>
                </c:pt>
                <c:pt idx="8130">
                  <c:v>#N/A</c:v>
                </c:pt>
                <c:pt idx="8131">
                  <c:v>#N/A</c:v>
                </c:pt>
                <c:pt idx="8132">
                  <c:v>#N/A</c:v>
                </c:pt>
                <c:pt idx="8133">
                  <c:v>#N/A</c:v>
                </c:pt>
                <c:pt idx="8134">
                  <c:v>#N/A</c:v>
                </c:pt>
                <c:pt idx="8135">
                  <c:v>#N/A</c:v>
                </c:pt>
                <c:pt idx="8136">
                  <c:v>#N/A</c:v>
                </c:pt>
                <c:pt idx="8137">
                  <c:v>#N/A</c:v>
                </c:pt>
                <c:pt idx="8138">
                  <c:v>#N/A</c:v>
                </c:pt>
                <c:pt idx="8139">
                  <c:v>#N/A</c:v>
                </c:pt>
                <c:pt idx="8140">
                  <c:v>#N/A</c:v>
                </c:pt>
                <c:pt idx="8141">
                  <c:v>#N/A</c:v>
                </c:pt>
                <c:pt idx="8142">
                  <c:v>#N/A</c:v>
                </c:pt>
                <c:pt idx="8143">
                  <c:v>#N/A</c:v>
                </c:pt>
                <c:pt idx="8144">
                  <c:v>#N/A</c:v>
                </c:pt>
                <c:pt idx="8145">
                  <c:v>#N/A</c:v>
                </c:pt>
                <c:pt idx="8146">
                  <c:v>#N/A</c:v>
                </c:pt>
                <c:pt idx="8147">
                  <c:v>#N/A</c:v>
                </c:pt>
                <c:pt idx="8148">
                  <c:v>#N/A</c:v>
                </c:pt>
                <c:pt idx="8149">
                  <c:v>#N/A</c:v>
                </c:pt>
                <c:pt idx="8150">
                  <c:v>#N/A</c:v>
                </c:pt>
                <c:pt idx="8151">
                  <c:v>#N/A</c:v>
                </c:pt>
                <c:pt idx="8152">
                  <c:v>#N/A</c:v>
                </c:pt>
                <c:pt idx="8153">
                  <c:v>#N/A</c:v>
                </c:pt>
                <c:pt idx="8154">
                  <c:v>#N/A</c:v>
                </c:pt>
                <c:pt idx="8155">
                  <c:v>#N/A</c:v>
                </c:pt>
                <c:pt idx="8156">
                  <c:v>#N/A</c:v>
                </c:pt>
                <c:pt idx="8157">
                  <c:v>#N/A</c:v>
                </c:pt>
                <c:pt idx="8158">
                  <c:v>#N/A</c:v>
                </c:pt>
                <c:pt idx="8159">
                  <c:v>#N/A</c:v>
                </c:pt>
                <c:pt idx="8160">
                  <c:v>#N/A</c:v>
                </c:pt>
                <c:pt idx="8161">
                  <c:v>#N/A</c:v>
                </c:pt>
                <c:pt idx="8162">
                  <c:v>#N/A</c:v>
                </c:pt>
                <c:pt idx="8163">
                  <c:v>#N/A</c:v>
                </c:pt>
                <c:pt idx="8164">
                  <c:v>#N/A</c:v>
                </c:pt>
                <c:pt idx="8165">
                  <c:v>#N/A</c:v>
                </c:pt>
                <c:pt idx="8166">
                  <c:v>#N/A</c:v>
                </c:pt>
                <c:pt idx="8167">
                  <c:v>#N/A</c:v>
                </c:pt>
                <c:pt idx="8168">
                  <c:v>#N/A</c:v>
                </c:pt>
                <c:pt idx="8169">
                  <c:v>#N/A</c:v>
                </c:pt>
                <c:pt idx="8170">
                  <c:v>#N/A</c:v>
                </c:pt>
                <c:pt idx="8171">
                  <c:v>#N/A</c:v>
                </c:pt>
                <c:pt idx="8172">
                  <c:v>#N/A</c:v>
                </c:pt>
                <c:pt idx="8173">
                  <c:v>#N/A</c:v>
                </c:pt>
                <c:pt idx="8174">
                  <c:v>#N/A</c:v>
                </c:pt>
                <c:pt idx="8175">
                  <c:v>#N/A</c:v>
                </c:pt>
                <c:pt idx="8176">
                  <c:v>#N/A</c:v>
                </c:pt>
                <c:pt idx="8177">
                  <c:v>#N/A</c:v>
                </c:pt>
                <c:pt idx="8178">
                  <c:v>#N/A</c:v>
                </c:pt>
                <c:pt idx="8179">
                  <c:v>#N/A</c:v>
                </c:pt>
                <c:pt idx="8180">
                  <c:v>#N/A</c:v>
                </c:pt>
                <c:pt idx="8181">
                  <c:v>#N/A</c:v>
                </c:pt>
                <c:pt idx="8182">
                  <c:v>#N/A</c:v>
                </c:pt>
                <c:pt idx="8183">
                  <c:v>#N/A</c:v>
                </c:pt>
                <c:pt idx="8184">
                  <c:v>#N/A</c:v>
                </c:pt>
                <c:pt idx="8185">
                  <c:v>#N/A</c:v>
                </c:pt>
                <c:pt idx="8186">
                  <c:v>#N/A</c:v>
                </c:pt>
                <c:pt idx="8187">
                  <c:v>#N/A</c:v>
                </c:pt>
                <c:pt idx="8188">
                  <c:v>#N/A</c:v>
                </c:pt>
                <c:pt idx="8189">
                  <c:v>#N/A</c:v>
                </c:pt>
                <c:pt idx="8190">
                  <c:v>#N/A</c:v>
                </c:pt>
                <c:pt idx="8191">
                  <c:v>#N/A</c:v>
                </c:pt>
                <c:pt idx="8192">
                  <c:v>#N/A</c:v>
                </c:pt>
                <c:pt idx="8193">
                  <c:v>#N/A</c:v>
                </c:pt>
                <c:pt idx="8194">
                  <c:v>#N/A</c:v>
                </c:pt>
                <c:pt idx="8195">
                  <c:v>#N/A</c:v>
                </c:pt>
                <c:pt idx="8196">
                  <c:v>#N/A</c:v>
                </c:pt>
                <c:pt idx="8197">
                  <c:v>#N/A</c:v>
                </c:pt>
                <c:pt idx="8198">
                  <c:v>#N/A</c:v>
                </c:pt>
                <c:pt idx="8199">
                  <c:v>#N/A</c:v>
                </c:pt>
                <c:pt idx="8200">
                  <c:v>#N/A</c:v>
                </c:pt>
                <c:pt idx="8201">
                  <c:v>#N/A</c:v>
                </c:pt>
                <c:pt idx="8202">
                  <c:v>#N/A</c:v>
                </c:pt>
                <c:pt idx="8203">
                  <c:v>#N/A</c:v>
                </c:pt>
                <c:pt idx="8204">
                  <c:v>#N/A</c:v>
                </c:pt>
                <c:pt idx="8205">
                  <c:v>#N/A</c:v>
                </c:pt>
                <c:pt idx="8206">
                  <c:v>#N/A</c:v>
                </c:pt>
                <c:pt idx="8207">
                  <c:v>#N/A</c:v>
                </c:pt>
                <c:pt idx="8208">
                  <c:v>#N/A</c:v>
                </c:pt>
                <c:pt idx="8209">
                  <c:v>#N/A</c:v>
                </c:pt>
                <c:pt idx="8210">
                  <c:v>#N/A</c:v>
                </c:pt>
                <c:pt idx="8211">
                  <c:v>#N/A</c:v>
                </c:pt>
                <c:pt idx="8212">
                  <c:v>#N/A</c:v>
                </c:pt>
                <c:pt idx="8213">
                  <c:v>#N/A</c:v>
                </c:pt>
                <c:pt idx="8214">
                  <c:v>#N/A</c:v>
                </c:pt>
                <c:pt idx="8215">
                  <c:v>#N/A</c:v>
                </c:pt>
                <c:pt idx="8216">
                  <c:v>#N/A</c:v>
                </c:pt>
                <c:pt idx="8217">
                  <c:v>#N/A</c:v>
                </c:pt>
                <c:pt idx="8218">
                  <c:v>#N/A</c:v>
                </c:pt>
                <c:pt idx="8219">
                  <c:v>#N/A</c:v>
                </c:pt>
                <c:pt idx="8220">
                  <c:v>#N/A</c:v>
                </c:pt>
                <c:pt idx="8221">
                  <c:v>#N/A</c:v>
                </c:pt>
                <c:pt idx="8222">
                  <c:v>#N/A</c:v>
                </c:pt>
                <c:pt idx="8223">
                  <c:v>#N/A</c:v>
                </c:pt>
                <c:pt idx="8224">
                  <c:v>#N/A</c:v>
                </c:pt>
                <c:pt idx="8225">
                  <c:v>#N/A</c:v>
                </c:pt>
                <c:pt idx="8226">
                  <c:v>#N/A</c:v>
                </c:pt>
                <c:pt idx="8227">
                  <c:v>#N/A</c:v>
                </c:pt>
                <c:pt idx="8228">
                  <c:v>#N/A</c:v>
                </c:pt>
                <c:pt idx="8229">
                  <c:v>#N/A</c:v>
                </c:pt>
                <c:pt idx="8230">
                  <c:v>#N/A</c:v>
                </c:pt>
                <c:pt idx="8231">
                  <c:v>#N/A</c:v>
                </c:pt>
                <c:pt idx="8232">
                  <c:v>#N/A</c:v>
                </c:pt>
                <c:pt idx="8233">
                  <c:v>#N/A</c:v>
                </c:pt>
                <c:pt idx="8234">
                  <c:v>#N/A</c:v>
                </c:pt>
                <c:pt idx="8235">
                  <c:v>#N/A</c:v>
                </c:pt>
                <c:pt idx="8236">
                  <c:v>#N/A</c:v>
                </c:pt>
                <c:pt idx="8237">
                  <c:v>#N/A</c:v>
                </c:pt>
                <c:pt idx="8238">
                  <c:v>#N/A</c:v>
                </c:pt>
                <c:pt idx="8239">
                  <c:v>#N/A</c:v>
                </c:pt>
                <c:pt idx="8240">
                  <c:v>#N/A</c:v>
                </c:pt>
                <c:pt idx="8241">
                  <c:v>#N/A</c:v>
                </c:pt>
                <c:pt idx="8242">
                  <c:v>#N/A</c:v>
                </c:pt>
                <c:pt idx="8243">
                  <c:v>#N/A</c:v>
                </c:pt>
                <c:pt idx="8244">
                  <c:v>#N/A</c:v>
                </c:pt>
                <c:pt idx="8245">
                  <c:v>#N/A</c:v>
                </c:pt>
                <c:pt idx="8246">
                  <c:v>#N/A</c:v>
                </c:pt>
                <c:pt idx="8247">
                  <c:v>#N/A</c:v>
                </c:pt>
                <c:pt idx="8248">
                  <c:v>#N/A</c:v>
                </c:pt>
                <c:pt idx="8249">
                  <c:v>#N/A</c:v>
                </c:pt>
                <c:pt idx="8250">
                  <c:v>#N/A</c:v>
                </c:pt>
                <c:pt idx="8251">
                  <c:v>#N/A</c:v>
                </c:pt>
                <c:pt idx="8252">
                  <c:v>#N/A</c:v>
                </c:pt>
                <c:pt idx="8253">
                  <c:v>#N/A</c:v>
                </c:pt>
                <c:pt idx="8254">
                  <c:v>#N/A</c:v>
                </c:pt>
                <c:pt idx="8255">
                  <c:v>#N/A</c:v>
                </c:pt>
                <c:pt idx="8256">
                  <c:v>#N/A</c:v>
                </c:pt>
                <c:pt idx="8257">
                  <c:v>#N/A</c:v>
                </c:pt>
                <c:pt idx="8258">
                  <c:v>#N/A</c:v>
                </c:pt>
                <c:pt idx="8259">
                  <c:v>#N/A</c:v>
                </c:pt>
                <c:pt idx="8260">
                  <c:v>#N/A</c:v>
                </c:pt>
                <c:pt idx="8261">
                  <c:v>#N/A</c:v>
                </c:pt>
                <c:pt idx="8262">
                  <c:v>#N/A</c:v>
                </c:pt>
                <c:pt idx="8263">
                  <c:v>#N/A</c:v>
                </c:pt>
                <c:pt idx="8264">
                  <c:v>#N/A</c:v>
                </c:pt>
                <c:pt idx="8265">
                  <c:v>#N/A</c:v>
                </c:pt>
                <c:pt idx="8266">
                  <c:v>#N/A</c:v>
                </c:pt>
                <c:pt idx="8267">
                  <c:v>#N/A</c:v>
                </c:pt>
                <c:pt idx="8268">
                  <c:v>#N/A</c:v>
                </c:pt>
                <c:pt idx="8269">
                  <c:v>#N/A</c:v>
                </c:pt>
                <c:pt idx="8270">
                  <c:v>#N/A</c:v>
                </c:pt>
                <c:pt idx="8271">
                  <c:v>#N/A</c:v>
                </c:pt>
                <c:pt idx="8272">
                  <c:v>#N/A</c:v>
                </c:pt>
                <c:pt idx="8273">
                  <c:v>#N/A</c:v>
                </c:pt>
                <c:pt idx="8274">
                  <c:v>#N/A</c:v>
                </c:pt>
                <c:pt idx="8275">
                  <c:v>#N/A</c:v>
                </c:pt>
                <c:pt idx="8276">
                  <c:v>#N/A</c:v>
                </c:pt>
                <c:pt idx="8277">
                  <c:v>#N/A</c:v>
                </c:pt>
                <c:pt idx="8278">
                  <c:v>#N/A</c:v>
                </c:pt>
                <c:pt idx="8279">
                  <c:v>#N/A</c:v>
                </c:pt>
                <c:pt idx="8280">
                  <c:v>#N/A</c:v>
                </c:pt>
                <c:pt idx="8281">
                  <c:v>#N/A</c:v>
                </c:pt>
                <c:pt idx="8282">
                  <c:v>#N/A</c:v>
                </c:pt>
                <c:pt idx="8283">
                  <c:v>#N/A</c:v>
                </c:pt>
                <c:pt idx="8284">
                  <c:v>#N/A</c:v>
                </c:pt>
                <c:pt idx="8285">
                  <c:v>#N/A</c:v>
                </c:pt>
                <c:pt idx="8286">
                  <c:v>#N/A</c:v>
                </c:pt>
                <c:pt idx="8287">
                  <c:v>#N/A</c:v>
                </c:pt>
                <c:pt idx="8288">
                  <c:v>#N/A</c:v>
                </c:pt>
                <c:pt idx="8289">
                  <c:v>#N/A</c:v>
                </c:pt>
                <c:pt idx="8290">
                  <c:v>#N/A</c:v>
                </c:pt>
                <c:pt idx="8291">
                  <c:v>#N/A</c:v>
                </c:pt>
                <c:pt idx="8292">
                  <c:v>#N/A</c:v>
                </c:pt>
                <c:pt idx="8293">
                  <c:v>#N/A</c:v>
                </c:pt>
                <c:pt idx="8294">
                  <c:v>#N/A</c:v>
                </c:pt>
                <c:pt idx="8295">
                  <c:v>#N/A</c:v>
                </c:pt>
                <c:pt idx="8296">
                  <c:v>#N/A</c:v>
                </c:pt>
                <c:pt idx="8297">
                  <c:v>#N/A</c:v>
                </c:pt>
                <c:pt idx="8298">
                  <c:v>#N/A</c:v>
                </c:pt>
                <c:pt idx="8299">
                  <c:v>#N/A</c:v>
                </c:pt>
                <c:pt idx="8300">
                  <c:v>#N/A</c:v>
                </c:pt>
                <c:pt idx="8301">
                  <c:v>#N/A</c:v>
                </c:pt>
                <c:pt idx="8302">
                  <c:v>#N/A</c:v>
                </c:pt>
                <c:pt idx="8303">
                  <c:v>#N/A</c:v>
                </c:pt>
                <c:pt idx="8304">
                  <c:v>#N/A</c:v>
                </c:pt>
                <c:pt idx="8305">
                  <c:v>#N/A</c:v>
                </c:pt>
                <c:pt idx="8306">
                  <c:v>#N/A</c:v>
                </c:pt>
                <c:pt idx="8307">
                  <c:v>#N/A</c:v>
                </c:pt>
                <c:pt idx="8308">
                  <c:v>#N/A</c:v>
                </c:pt>
                <c:pt idx="8309">
                  <c:v>#N/A</c:v>
                </c:pt>
                <c:pt idx="8310">
                  <c:v>#N/A</c:v>
                </c:pt>
                <c:pt idx="8311">
                  <c:v>#N/A</c:v>
                </c:pt>
                <c:pt idx="8312">
                  <c:v>#N/A</c:v>
                </c:pt>
                <c:pt idx="8313">
                  <c:v>#N/A</c:v>
                </c:pt>
                <c:pt idx="8314">
                  <c:v>#N/A</c:v>
                </c:pt>
                <c:pt idx="8315">
                  <c:v>#N/A</c:v>
                </c:pt>
                <c:pt idx="8316">
                  <c:v>#N/A</c:v>
                </c:pt>
                <c:pt idx="8317">
                  <c:v>#N/A</c:v>
                </c:pt>
                <c:pt idx="8318">
                  <c:v>#N/A</c:v>
                </c:pt>
                <c:pt idx="8319">
                  <c:v>#N/A</c:v>
                </c:pt>
                <c:pt idx="8320">
                  <c:v>#N/A</c:v>
                </c:pt>
                <c:pt idx="8321">
                  <c:v>#N/A</c:v>
                </c:pt>
                <c:pt idx="8322">
                  <c:v>#N/A</c:v>
                </c:pt>
                <c:pt idx="8323">
                  <c:v>#N/A</c:v>
                </c:pt>
                <c:pt idx="8324">
                  <c:v>#N/A</c:v>
                </c:pt>
                <c:pt idx="8325">
                  <c:v>#N/A</c:v>
                </c:pt>
                <c:pt idx="8326">
                  <c:v>#N/A</c:v>
                </c:pt>
                <c:pt idx="8327">
                  <c:v>#N/A</c:v>
                </c:pt>
                <c:pt idx="8328">
                  <c:v>#N/A</c:v>
                </c:pt>
                <c:pt idx="8329">
                  <c:v>#N/A</c:v>
                </c:pt>
                <c:pt idx="8330">
                  <c:v>#N/A</c:v>
                </c:pt>
                <c:pt idx="8331">
                  <c:v>#N/A</c:v>
                </c:pt>
                <c:pt idx="8332">
                  <c:v>#N/A</c:v>
                </c:pt>
                <c:pt idx="8333">
                  <c:v>#N/A</c:v>
                </c:pt>
                <c:pt idx="8334">
                  <c:v>#N/A</c:v>
                </c:pt>
                <c:pt idx="8335">
                  <c:v>#N/A</c:v>
                </c:pt>
                <c:pt idx="8336">
                  <c:v>#N/A</c:v>
                </c:pt>
                <c:pt idx="8337">
                  <c:v>#N/A</c:v>
                </c:pt>
                <c:pt idx="8338">
                  <c:v>#N/A</c:v>
                </c:pt>
                <c:pt idx="8339">
                  <c:v>#N/A</c:v>
                </c:pt>
                <c:pt idx="8340">
                  <c:v>#N/A</c:v>
                </c:pt>
                <c:pt idx="8341">
                  <c:v>#N/A</c:v>
                </c:pt>
                <c:pt idx="8342">
                  <c:v>#N/A</c:v>
                </c:pt>
                <c:pt idx="8343">
                  <c:v>#N/A</c:v>
                </c:pt>
                <c:pt idx="8344">
                  <c:v>#N/A</c:v>
                </c:pt>
                <c:pt idx="8345">
                  <c:v>#N/A</c:v>
                </c:pt>
                <c:pt idx="8346">
                  <c:v>#N/A</c:v>
                </c:pt>
                <c:pt idx="8347">
                  <c:v>#N/A</c:v>
                </c:pt>
                <c:pt idx="8348">
                  <c:v>#N/A</c:v>
                </c:pt>
                <c:pt idx="8349">
                  <c:v>#N/A</c:v>
                </c:pt>
                <c:pt idx="8350">
                  <c:v>#N/A</c:v>
                </c:pt>
                <c:pt idx="8351">
                  <c:v>#N/A</c:v>
                </c:pt>
                <c:pt idx="8352">
                  <c:v>#N/A</c:v>
                </c:pt>
                <c:pt idx="8353">
                  <c:v>#N/A</c:v>
                </c:pt>
                <c:pt idx="8354">
                  <c:v>#N/A</c:v>
                </c:pt>
                <c:pt idx="8355">
                  <c:v>#N/A</c:v>
                </c:pt>
                <c:pt idx="8356">
                  <c:v>#N/A</c:v>
                </c:pt>
                <c:pt idx="8357">
                  <c:v>#N/A</c:v>
                </c:pt>
                <c:pt idx="8358">
                  <c:v>#N/A</c:v>
                </c:pt>
                <c:pt idx="8359">
                  <c:v>#N/A</c:v>
                </c:pt>
                <c:pt idx="8360">
                  <c:v>#N/A</c:v>
                </c:pt>
                <c:pt idx="8361">
                  <c:v>#N/A</c:v>
                </c:pt>
                <c:pt idx="8362">
                  <c:v>#N/A</c:v>
                </c:pt>
                <c:pt idx="8363">
                  <c:v>#N/A</c:v>
                </c:pt>
                <c:pt idx="8364">
                  <c:v>#N/A</c:v>
                </c:pt>
                <c:pt idx="8365">
                  <c:v>#N/A</c:v>
                </c:pt>
                <c:pt idx="8366">
                  <c:v>#N/A</c:v>
                </c:pt>
                <c:pt idx="8367">
                  <c:v>#N/A</c:v>
                </c:pt>
                <c:pt idx="8368">
                  <c:v>#N/A</c:v>
                </c:pt>
                <c:pt idx="8369">
                  <c:v>#N/A</c:v>
                </c:pt>
                <c:pt idx="8370">
                  <c:v>#N/A</c:v>
                </c:pt>
                <c:pt idx="8371">
                  <c:v>#N/A</c:v>
                </c:pt>
                <c:pt idx="8372">
                  <c:v>#N/A</c:v>
                </c:pt>
                <c:pt idx="8373">
                  <c:v>#N/A</c:v>
                </c:pt>
                <c:pt idx="8374">
                  <c:v>#N/A</c:v>
                </c:pt>
                <c:pt idx="8375">
                  <c:v>#N/A</c:v>
                </c:pt>
                <c:pt idx="8376">
                  <c:v>#N/A</c:v>
                </c:pt>
                <c:pt idx="8377">
                  <c:v>#N/A</c:v>
                </c:pt>
                <c:pt idx="8378">
                  <c:v>#N/A</c:v>
                </c:pt>
                <c:pt idx="8379">
                  <c:v>#N/A</c:v>
                </c:pt>
                <c:pt idx="8380">
                  <c:v>#N/A</c:v>
                </c:pt>
                <c:pt idx="8381">
                  <c:v>#N/A</c:v>
                </c:pt>
                <c:pt idx="8382">
                  <c:v>#N/A</c:v>
                </c:pt>
                <c:pt idx="8383">
                  <c:v>#N/A</c:v>
                </c:pt>
                <c:pt idx="8384">
                  <c:v>#N/A</c:v>
                </c:pt>
                <c:pt idx="8385">
                  <c:v>#N/A</c:v>
                </c:pt>
                <c:pt idx="8386">
                  <c:v>#N/A</c:v>
                </c:pt>
                <c:pt idx="8387">
                  <c:v>#N/A</c:v>
                </c:pt>
                <c:pt idx="8388">
                  <c:v>#N/A</c:v>
                </c:pt>
                <c:pt idx="8389">
                  <c:v>#N/A</c:v>
                </c:pt>
                <c:pt idx="8390">
                  <c:v>#N/A</c:v>
                </c:pt>
                <c:pt idx="8391">
                  <c:v>#N/A</c:v>
                </c:pt>
                <c:pt idx="8392">
                  <c:v>#N/A</c:v>
                </c:pt>
                <c:pt idx="8393">
                  <c:v>#N/A</c:v>
                </c:pt>
                <c:pt idx="8394">
                  <c:v>#N/A</c:v>
                </c:pt>
                <c:pt idx="8395">
                  <c:v>#N/A</c:v>
                </c:pt>
                <c:pt idx="8396">
                  <c:v>#N/A</c:v>
                </c:pt>
                <c:pt idx="8397">
                  <c:v>#N/A</c:v>
                </c:pt>
                <c:pt idx="8398">
                  <c:v>#N/A</c:v>
                </c:pt>
                <c:pt idx="8399">
                  <c:v>#N/A</c:v>
                </c:pt>
                <c:pt idx="8400">
                  <c:v>#N/A</c:v>
                </c:pt>
                <c:pt idx="8401">
                  <c:v>#N/A</c:v>
                </c:pt>
                <c:pt idx="8402">
                  <c:v>#N/A</c:v>
                </c:pt>
                <c:pt idx="8403">
                  <c:v>#N/A</c:v>
                </c:pt>
                <c:pt idx="8404">
                  <c:v>#N/A</c:v>
                </c:pt>
                <c:pt idx="8405">
                  <c:v>#N/A</c:v>
                </c:pt>
                <c:pt idx="8406">
                  <c:v>#N/A</c:v>
                </c:pt>
                <c:pt idx="8407">
                  <c:v>#N/A</c:v>
                </c:pt>
                <c:pt idx="8408">
                  <c:v>#N/A</c:v>
                </c:pt>
                <c:pt idx="8409">
                  <c:v>#N/A</c:v>
                </c:pt>
                <c:pt idx="8410">
                  <c:v>#N/A</c:v>
                </c:pt>
                <c:pt idx="8411">
                  <c:v>#N/A</c:v>
                </c:pt>
                <c:pt idx="8412">
                  <c:v>#N/A</c:v>
                </c:pt>
                <c:pt idx="8413">
                  <c:v>#N/A</c:v>
                </c:pt>
                <c:pt idx="8414">
                  <c:v>#N/A</c:v>
                </c:pt>
                <c:pt idx="8415">
                  <c:v>#N/A</c:v>
                </c:pt>
                <c:pt idx="8416">
                  <c:v>#N/A</c:v>
                </c:pt>
                <c:pt idx="8417">
                  <c:v>#N/A</c:v>
                </c:pt>
                <c:pt idx="8418">
                  <c:v>#N/A</c:v>
                </c:pt>
                <c:pt idx="8419">
                  <c:v>#N/A</c:v>
                </c:pt>
                <c:pt idx="8420">
                  <c:v>#N/A</c:v>
                </c:pt>
                <c:pt idx="8421">
                  <c:v>#N/A</c:v>
                </c:pt>
                <c:pt idx="8422">
                  <c:v>#N/A</c:v>
                </c:pt>
                <c:pt idx="8423">
                  <c:v>#N/A</c:v>
                </c:pt>
                <c:pt idx="8424">
                  <c:v>#N/A</c:v>
                </c:pt>
                <c:pt idx="8425">
                  <c:v>#N/A</c:v>
                </c:pt>
                <c:pt idx="8426">
                  <c:v>#N/A</c:v>
                </c:pt>
                <c:pt idx="8427">
                  <c:v>#N/A</c:v>
                </c:pt>
                <c:pt idx="8428">
                  <c:v>#N/A</c:v>
                </c:pt>
                <c:pt idx="8429">
                  <c:v>#N/A</c:v>
                </c:pt>
                <c:pt idx="8430">
                  <c:v>#N/A</c:v>
                </c:pt>
                <c:pt idx="8431">
                  <c:v>#N/A</c:v>
                </c:pt>
                <c:pt idx="8432">
                  <c:v>#N/A</c:v>
                </c:pt>
                <c:pt idx="8433">
                  <c:v>#N/A</c:v>
                </c:pt>
                <c:pt idx="8434">
                  <c:v>#N/A</c:v>
                </c:pt>
                <c:pt idx="8435">
                  <c:v>#N/A</c:v>
                </c:pt>
                <c:pt idx="8436">
                  <c:v>#N/A</c:v>
                </c:pt>
                <c:pt idx="8437">
                  <c:v>#N/A</c:v>
                </c:pt>
                <c:pt idx="8438">
                  <c:v>#N/A</c:v>
                </c:pt>
                <c:pt idx="8439">
                  <c:v>#N/A</c:v>
                </c:pt>
                <c:pt idx="8440">
                  <c:v>#N/A</c:v>
                </c:pt>
                <c:pt idx="8441">
                  <c:v>#N/A</c:v>
                </c:pt>
                <c:pt idx="8442">
                  <c:v>#N/A</c:v>
                </c:pt>
                <c:pt idx="8443">
                  <c:v>#N/A</c:v>
                </c:pt>
                <c:pt idx="8444">
                  <c:v>#N/A</c:v>
                </c:pt>
                <c:pt idx="8445">
                  <c:v>#N/A</c:v>
                </c:pt>
                <c:pt idx="8446">
                  <c:v>#N/A</c:v>
                </c:pt>
                <c:pt idx="8447">
                  <c:v>#N/A</c:v>
                </c:pt>
                <c:pt idx="8448">
                  <c:v>#N/A</c:v>
                </c:pt>
                <c:pt idx="8449">
                  <c:v>#N/A</c:v>
                </c:pt>
                <c:pt idx="8450">
                  <c:v>#N/A</c:v>
                </c:pt>
                <c:pt idx="8451">
                  <c:v>#N/A</c:v>
                </c:pt>
                <c:pt idx="8452">
                  <c:v>#N/A</c:v>
                </c:pt>
                <c:pt idx="8453">
                  <c:v>#N/A</c:v>
                </c:pt>
                <c:pt idx="8454">
                  <c:v>#N/A</c:v>
                </c:pt>
                <c:pt idx="8455">
                  <c:v>#N/A</c:v>
                </c:pt>
                <c:pt idx="8456">
                  <c:v>#N/A</c:v>
                </c:pt>
                <c:pt idx="8457">
                  <c:v>#N/A</c:v>
                </c:pt>
                <c:pt idx="8458">
                  <c:v>#N/A</c:v>
                </c:pt>
                <c:pt idx="8459">
                  <c:v>#N/A</c:v>
                </c:pt>
                <c:pt idx="8460">
                  <c:v>#N/A</c:v>
                </c:pt>
                <c:pt idx="8461">
                  <c:v>#N/A</c:v>
                </c:pt>
                <c:pt idx="8462">
                  <c:v>#N/A</c:v>
                </c:pt>
                <c:pt idx="8463">
                  <c:v>#N/A</c:v>
                </c:pt>
                <c:pt idx="8464">
                  <c:v>#N/A</c:v>
                </c:pt>
                <c:pt idx="8465">
                  <c:v>#N/A</c:v>
                </c:pt>
                <c:pt idx="8466">
                  <c:v>#N/A</c:v>
                </c:pt>
                <c:pt idx="8467">
                  <c:v>#N/A</c:v>
                </c:pt>
                <c:pt idx="8468">
                  <c:v>#N/A</c:v>
                </c:pt>
                <c:pt idx="8469">
                  <c:v>#N/A</c:v>
                </c:pt>
                <c:pt idx="8470">
                  <c:v>#N/A</c:v>
                </c:pt>
                <c:pt idx="8471">
                  <c:v>#N/A</c:v>
                </c:pt>
                <c:pt idx="8472">
                  <c:v>#N/A</c:v>
                </c:pt>
                <c:pt idx="8473">
                  <c:v>#N/A</c:v>
                </c:pt>
                <c:pt idx="8474">
                  <c:v>#N/A</c:v>
                </c:pt>
                <c:pt idx="8475">
                  <c:v>#N/A</c:v>
                </c:pt>
                <c:pt idx="8476">
                  <c:v>#N/A</c:v>
                </c:pt>
                <c:pt idx="8477">
                  <c:v>#N/A</c:v>
                </c:pt>
                <c:pt idx="8478">
                  <c:v>#N/A</c:v>
                </c:pt>
                <c:pt idx="8479">
                  <c:v>#N/A</c:v>
                </c:pt>
                <c:pt idx="8480">
                  <c:v>#N/A</c:v>
                </c:pt>
                <c:pt idx="8481">
                  <c:v>#N/A</c:v>
                </c:pt>
                <c:pt idx="8482">
                  <c:v>#N/A</c:v>
                </c:pt>
                <c:pt idx="8483">
                  <c:v>#N/A</c:v>
                </c:pt>
                <c:pt idx="8484">
                  <c:v>#N/A</c:v>
                </c:pt>
                <c:pt idx="8485">
                  <c:v>#N/A</c:v>
                </c:pt>
                <c:pt idx="8486">
                  <c:v>#N/A</c:v>
                </c:pt>
                <c:pt idx="8487">
                  <c:v>#N/A</c:v>
                </c:pt>
                <c:pt idx="8488">
                  <c:v>#N/A</c:v>
                </c:pt>
                <c:pt idx="8489">
                  <c:v>#N/A</c:v>
                </c:pt>
                <c:pt idx="8490">
                  <c:v>#N/A</c:v>
                </c:pt>
                <c:pt idx="8491">
                  <c:v>#N/A</c:v>
                </c:pt>
                <c:pt idx="8492">
                  <c:v>#N/A</c:v>
                </c:pt>
                <c:pt idx="8493">
                  <c:v>#N/A</c:v>
                </c:pt>
                <c:pt idx="8494">
                  <c:v>#N/A</c:v>
                </c:pt>
                <c:pt idx="8495">
                  <c:v>#N/A</c:v>
                </c:pt>
                <c:pt idx="8496">
                  <c:v>#N/A</c:v>
                </c:pt>
                <c:pt idx="8497">
                  <c:v>#N/A</c:v>
                </c:pt>
                <c:pt idx="8498">
                  <c:v>#N/A</c:v>
                </c:pt>
                <c:pt idx="8499">
                  <c:v>#N/A</c:v>
                </c:pt>
                <c:pt idx="8500">
                  <c:v>#N/A</c:v>
                </c:pt>
                <c:pt idx="8501">
                  <c:v>#N/A</c:v>
                </c:pt>
                <c:pt idx="8502">
                  <c:v>#N/A</c:v>
                </c:pt>
                <c:pt idx="8503">
                  <c:v>#N/A</c:v>
                </c:pt>
                <c:pt idx="8504">
                  <c:v>#N/A</c:v>
                </c:pt>
                <c:pt idx="8505">
                  <c:v>#N/A</c:v>
                </c:pt>
                <c:pt idx="8506">
                  <c:v>#N/A</c:v>
                </c:pt>
                <c:pt idx="8507">
                  <c:v>#N/A</c:v>
                </c:pt>
                <c:pt idx="8508">
                  <c:v>#N/A</c:v>
                </c:pt>
                <c:pt idx="8509">
                  <c:v>#N/A</c:v>
                </c:pt>
                <c:pt idx="8510">
                  <c:v>#N/A</c:v>
                </c:pt>
                <c:pt idx="8511">
                  <c:v>#N/A</c:v>
                </c:pt>
                <c:pt idx="8512">
                  <c:v>#N/A</c:v>
                </c:pt>
                <c:pt idx="8513">
                  <c:v>#N/A</c:v>
                </c:pt>
                <c:pt idx="8514">
                  <c:v>#N/A</c:v>
                </c:pt>
                <c:pt idx="8515">
                  <c:v>#N/A</c:v>
                </c:pt>
                <c:pt idx="8516">
                  <c:v>#N/A</c:v>
                </c:pt>
                <c:pt idx="8517">
                  <c:v>#N/A</c:v>
                </c:pt>
                <c:pt idx="8518">
                  <c:v>#N/A</c:v>
                </c:pt>
                <c:pt idx="8519">
                  <c:v>#N/A</c:v>
                </c:pt>
                <c:pt idx="8520">
                  <c:v>#N/A</c:v>
                </c:pt>
                <c:pt idx="8521">
                  <c:v>#N/A</c:v>
                </c:pt>
                <c:pt idx="8522">
                  <c:v>#N/A</c:v>
                </c:pt>
                <c:pt idx="8523">
                  <c:v>#N/A</c:v>
                </c:pt>
                <c:pt idx="8524">
                  <c:v>#N/A</c:v>
                </c:pt>
                <c:pt idx="8525">
                  <c:v>#N/A</c:v>
                </c:pt>
                <c:pt idx="8526">
                  <c:v>#N/A</c:v>
                </c:pt>
                <c:pt idx="8527">
                  <c:v>#N/A</c:v>
                </c:pt>
                <c:pt idx="8528">
                  <c:v>#N/A</c:v>
                </c:pt>
                <c:pt idx="8529">
                  <c:v>#N/A</c:v>
                </c:pt>
                <c:pt idx="8530">
                  <c:v>#N/A</c:v>
                </c:pt>
                <c:pt idx="8531">
                  <c:v>#N/A</c:v>
                </c:pt>
                <c:pt idx="8532">
                  <c:v>#N/A</c:v>
                </c:pt>
                <c:pt idx="8533">
                  <c:v>#N/A</c:v>
                </c:pt>
                <c:pt idx="8534">
                  <c:v>#N/A</c:v>
                </c:pt>
                <c:pt idx="8535">
                  <c:v>#N/A</c:v>
                </c:pt>
                <c:pt idx="8536">
                  <c:v>#N/A</c:v>
                </c:pt>
                <c:pt idx="8537">
                  <c:v>#N/A</c:v>
                </c:pt>
                <c:pt idx="8538">
                  <c:v>#N/A</c:v>
                </c:pt>
                <c:pt idx="8539">
                  <c:v>#N/A</c:v>
                </c:pt>
                <c:pt idx="8540">
                  <c:v>#N/A</c:v>
                </c:pt>
                <c:pt idx="8541">
                  <c:v>#N/A</c:v>
                </c:pt>
                <c:pt idx="8542">
                  <c:v>#N/A</c:v>
                </c:pt>
                <c:pt idx="8543">
                  <c:v>#N/A</c:v>
                </c:pt>
                <c:pt idx="8544">
                  <c:v>#N/A</c:v>
                </c:pt>
                <c:pt idx="8545">
                  <c:v>#N/A</c:v>
                </c:pt>
                <c:pt idx="8546">
                  <c:v>#N/A</c:v>
                </c:pt>
                <c:pt idx="8547">
                  <c:v>#N/A</c:v>
                </c:pt>
                <c:pt idx="8548">
                  <c:v>#N/A</c:v>
                </c:pt>
                <c:pt idx="8549">
                  <c:v>#N/A</c:v>
                </c:pt>
                <c:pt idx="8550">
                  <c:v>#N/A</c:v>
                </c:pt>
                <c:pt idx="8551">
                  <c:v>#N/A</c:v>
                </c:pt>
                <c:pt idx="8552">
                  <c:v>#N/A</c:v>
                </c:pt>
                <c:pt idx="8553">
                  <c:v>#N/A</c:v>
                </c:pt>
                <c:pt idx="8554">
                  <c:v>#N/A</c:v>
                </c:pt>
                <c:pt idx="8555">
                  <c:v>#N/A</c:v>
                </c:pt>
                <c:pt idx="8556">
                  <c:v>#N/A</c:v>
                </c:pt>
                <c:pt idx="8557">
                  <c:v>#N/A</c:v>
                </c:pt>
                <c:pt idx="8558">
                  <c:v>#N/A</c:v>
                </c:pt>
                <c:pt idx="8559">
                  <c:v>#N/A</c:v>
                </c:pt>
                <c:pt idx="8560">
                  <c:v>#N/A</c:v>
                </c:pt>
                <c:pt idx="8561">
                  <c:v>#N/A</c:v>
                </c:pt>
                <c:pt idx="8562">
                  <c:v>#N/A</c:v>
                </c:pt>
                <c:pt idx="8563">
                  <c:v>#N/A</c:v>
                </c:pt>
                <c:pt idx="8564">
                  <c:v>#N/A</c:v>
                </c:pt>
                <c:pt idx="8565">
                  <c:v>#N/A</c:v>
                </c:pt>
                <c:pt idx="8566">
                  <c:v>#N/A</c:v>
                </c:pt>
                <c:pt idx="8567">
                  <c:v>#N/A</c:v>
                </c:pt>
                <c:pt idx="8568">
                  <c:v>#N/A</c:v>
                </c:pt>
                <c:pt idx="8569">
                  <c:v>#N/A</c:v>
                </c:pt>
                <c:pt idx="8570">
                  <c:v>#N/A</c:v>
                </c:pt>
                <c:pt idx="8571">
                  <c:v>#N/A</c:v>
                </c:pt>
                <c:pt idx="8572">
                  <c:v>#N/A</c:v>
                </c:pt>
                <c:pt idx="8573">
                  <c:v>#N/A</c:v>
                </c:pt>
                <c:pt idx="8574">
                  <c:v>#N/A</c:v>
                </c:pt>
                <c:pt idx="8575">
                  <c:v>#N/A</c:v>
                </c:pt>
                <c:pt idx="8576">
                  <c:v>#N/A</c:v>
                </c:pt>
                <c:pt idx="8577">
                  <c:v>#N/A</c:v>
                </c:pt>
                <c:pt idx="8578">
                  <c:v>#N/A</c:v>
                </c:pt>
                <c:pt idx="8579">
                  <c:v>#N/A</c:v>
                </c:pt>
                <c:pt idx="8580">
                  <c:v>#N/A</c:v>
                </c:pt>
                <c:pt idx="8581">
                  <c:v>#N/A</c:v>
                </c:pt>
                <c:pt idx="8582">
                  <c:v>#N/A</c:v>
                </c:pt>
                <c:pt idx="8583">
                  <c:v>#N/A</c:v>
                </c:pt>
                <c:pt idx="8584">
                  <c:v>#N/A</c:v>
                </c:pt>
                <c:pt idx="8585">
                  <c:v>#N/A</c:v>
                </c:pt>
                <c:pt idx="8586">
                  <c:v>#N/A</c:v>
                </c:pt>
                <c:pt idx="8587">
                  <c:v>#N/A</c:v>
                </c:pt>
                <c:pt idx="8588">
                  <c:v>#N/A</c:v>
                </c:pt>
                <c:pt idx="8589">
                  <c:v>#N/A</c:v>
                </c:pt>
                <c:pt idx="8590">
                  <c:v>#N/A</c:v>
                </c:pt>
                <c:pt idx="8591">
                  <c:v>#N/A</c:v>
                </c:pt>
                <c:pt idx="8592">
                  <c:v>#N/A</c:v>
                </c:pt>
                <c:pt idx="8593">
                  <c:v>#N/A</c:v>
                </c:pt>
                <c:pt idx="8594">
                  <c:v>#N/A</c:v>
                </c:pt>
                <c:pt idx="8595">
                  <c:v>#N/A</c:v>
                </c:pt>
                <c:pt idx="8596">
                  <c:v>#N/A</c:v>
                </c:pt>
                <c:pt idx="8597">
                  <c:v>#N/A</c:v>
                </c:pt>
                <c:pt idx="8598">
                  <c:v>#N/A</c:v>
                </c:pt>
                <c:pt idx="8599">
                  <c:v>#N/A</c:v>
                </c:pt>
                <c:pt idx="8600">
                  <c:v>#N/A</c:v>
                </c:pt>
                <c:pt idx="8601">
                  <c:v>#N/A</c:v>
                </c:pt>
                <c:pt idx="8602">
                  <c:v>#N/A</c:v>
                </c:pt>
                <c:pt idx="8603">
                  <c:v>#N/A</c:v>
                </c:pt>
                <c:pt idx="8604">
                  <c:v>#N/A</c:v>
                </c:pt>
                <c:pt idx="8605">
                  <c:v>#N/A</c:v>
                </c:pt>
                <c:pt idx="8606">
                  <c:v>#N/A</c:v>
                </c:pt>
                <c:pt idx="8607">
                  <c:v>#N/A</c:v>
                </c:pt>
                <c:pt idx="8608">
                  <c:v>#N/A</c:v>
                </c:pt>
                <c:pt idx="8609">
                  <c:v>#N/A</c:v>
                </c:pt>
                <c:pt idx="8610">
                  <c:v>#N/A</c:v>
                </c:pt>
                <c:pt idx="8611">
                  <c:v>#N/A</c:v>
                </c:pt>
                <c:pt idx="8612">
                  <c:v>#N/A</c:v>
                </c:pt>
                <c:pt idx="8613">
                  <c:v>#N/A</c:v>
                </c:pt>
                <c:pt idx="8614">
                  <c:v>#N/A</c:v>
                </c:pt>
                <c:pt idx="8615">
                  <c:v>#N/A</c:v>
                </c:pt>
                <c:pt idx="8616">
                  <c:v>#N/A</c:v>
                </c:pt>
                <c:pt idx="8617">
                  <c:v>#N/A</c:v>
                </c:pt>
                <c:pt idx="8618">
                  <c:v>#N/A</c:v>
                </c:pt>
                <c:pt idx="8619">
                  <c:v>#N/A</c:v>
                </c:pt>
                <c:pt idx="8620">
                  <c:v>#N/A</c:v>
                </c:pt>
                <c:pt idx="8621">
                  <c:v>#N/A</c:v>
                </c:pt>
                <c:pt idx="8622">
                  <c:v>#N/A</c:v>
                </c:pt>
                <c:pt idx="8623">
                  <c:v>#N/A</c:v>
                </c:pt>
                <c:pt idx="8624">
                  <c:v>#N/A</c:v>
                </c:pt>
                <c:pt idx="8625">
                  <c:v>#N/A</c:v>
                </c:pt>
                <c:pt idx="8626">
                  <c:v>#N/A</c:v>
                </c:pt>
                <c:pt idx="8627">
                  <c:v>#N/A</c:v>
                </c:pt>
                <c:pt idx="8628">
                  <c:v>#N/A</c:v>
                </c:pt>
                <c:pt idx="8629">
                  <c:v>#N/A</c:v>
                </c:pt>
                <c:pt idx="8630">
                  <c:v>#N/A</c:v>
                </c:pt>
                <c:pt idx="8631">
                  <c:v>#N/A</c:v>
                </c:pt>
                <c:pt idx="8632">
                  <c:v>#N/A</c:v>
                </c:pt>
                <c:pt idx="8633">
                  <c:v>#N/A</c:v>
                </c:pt>
                <c:pt idx="8634">
                  <c:v>#N/A</c:v>
                </c:pt>
                <c:pt idx="8635">
                  <c:v>#N/A</c:v>
                </c:pt>
                <c:pt idx="8636">
                  <c:v>#N/A</c:v>
                </c:pt>
                <c:pt idx="8637">
                  <c:v>#N/A</c:v>
                </c:pt>
                <c:pt idx="8638">
                  <c:v>#N/A</c:v>
                </c:pt>
                <c:pt idx="8639">
                  <c:v>#N/A</c:v>
                </c:pt>
                <c:pt idx="8640">
                  <c:v>#N/A</c:v>
                </c:pt>
                <c:pt idx="8641">
                  <c:v>#N/A</c:v>
                </c:pt>
                <c:pt idx="8642">
                  <c:v>#N/A</c:v>
                </c:pt>
                <c:pt idx="8643">
                  <c:v>#N/A</c:v>
                </c:pt>
                <c:pt idx="8644">
                  <c:v>#N/A</c:v>
                </c:pt>
                <c:pt idx="8645">
                  <c:v>#N/A</c:v>
                </c:pt>
                <c:pt idx="8646">
                  <c:v>#N/A</c:v>
                </c:pt>
                <c:pt idx="8647">
                  <c:v>#N/A</c:v>
                </c:pt>
                <c:pt idx="8648">
                  <c:v>#N/A</c:v>
                </c:pt>
                <c:pt idx="8649">
                  <c:v>#N/A</c:v>
                </c:pt>
                <c:pt idx="8650">
                  <c:v>#N/A</c:v>
                </c:pt>
                <c:pt idx="8651">
                  <c:v>#N/A</c:v>
                </c:pt>
                <c:pt idx="8652">
                  <c:v>#N/A</c:v>
                </c:pt>
                <c:pt idx="8653">
                  <c:v>#N/A</c:v>
                </c:pt>
                <c:pt idx="8654">
                  <c:v>#N/A</c:v>
                </c:pt>
                <c:pt idx="8655">
                  <c:v>#N/A</c:v>
                </c:pt>
                <c:pt idx="8656">
                  <c:v>#N/A</c:v>
                </c:pt>
                <c:pt idx="8657">
                  <c:v>#N/A</c:v>
                </c:pt>
                <c:pt idx="8658">
                  <c:v>#N/A</c:v>
                </c:pt>
                <c:pt idx="8659">
                  <c:v>#N/A</c:v>
                </c:pt>
                <c:pt idx="8660">
                  <c:v>#N/A</c:v>
                </c:pt>
                <c:pt idx="8661">
                  <c:v>#N/A</c:v>
                </c:pt>
                <c:pt idx="8662">
                  <c:v>#N/A</c:v>
                </c:pt>
                <c:pt idx="8663">
                  <c:v>#N/A</c:v>
                </c:pt>
                <c:pt idx="8664">
                  <c:v>#N/A</c:v>
                </c:pt>
                <c:pt idx="8665">
                  <c:v>#N/A</c:v>
                </c:pt>
                <c:pt idx="8666">
                  <c:v>#N/A</c:v>
                </c:pt>
                <c:pt idx="8667">
                  <c:v>#N/A</c:v>
                </c:pt>
                <c:pt idx="8668">
                  <c:v>#N/A</c:v>
                </c:pt>
                <c:pt idx="8669">
                  <c:v>#N/A</c:v>
                </c:pt>
                <c:pt idx="8670">
                  <c:v>#N/A</c:v>
                </c:pt>
                <c:pt idx="8671">
                  <c:v>#N/A</c:v>
                </c:pt>
                <c:pt idx="8672">
                  <c:v>#N/A</c:v>
                </c:pt>
                <c:pt idx="8673">
                  <c:v>#N/A</c:v>
                </c:pt>
                <c:pt idx="8674">
                  <c:v>#N/A</c:v>
                </c:pt>
                <c:pt idx="8675">
                  <c:v>#N/A</c:v>
                </c:pt>
                <c:pt idx="8676">
                  <c:v>#N/A</c:v>
                </c:pt>
                <c:pt idx="8677">
                  <c:v>#N/A</c:v>
                </c:pt>
                <c:pt idx="8678">
                  <c:v>#N/A</c:v>
                </c:pt>
                <c:pt idx="8679">
                  <c:v>#N/A</c:v>
                </c:pt>
                <c:pt idx="8680">
                  <c:v>#N/A</c:v>
                </c:pt>
                <c:pt idx="8681">
                  <c:v>#N/A</c:v>
                </c:pt>
                <c:pt idx="8682">
                  <c:v>#N/A</c:v>
                </c:pt>
                <c:pt idx="8683">
                  <c:v>#N/A</c:v>
                </c:pt>
                <c:pt idx="8684">
                  <c:v>#N/A</c:v>
                </c:pt>
                <c:pt idx="8685">
                  <c:v>#N/A</c:v>
                </c:pt>
                <c:pt idx="8686">
                  <c:v>#N/A</c:v>
                </c:pt>
                <c:pt idx="8687">
                  <c:v>#N/A</c:v>
                </c:pt>
                <c:pt idx="8688">
                  <c:v>#N/A</c:v>
                </c:pt>
                <c:pt idx="8689">
                  <c:v>#N/A</c:v>
                </c:pt>
                <c:pt idx="8690">
                  <c:v>#N/A</c:v>
                </c:pt>
                <c:pt idx="8691">
                  <c:v>#N/A</c:v>
                </c:pt>
                <c:pt idx="8692">
                  <c:v>#N/A</c:v>
                </c:pt>
                <c:pt idx="8693">
                  <c:v>#N/A</c:v>
                </c:pt>
                <c:pt idx="8694">
                  <c:v>#N/A</c:v>
                </c:pt>
                <c:pt idx="8695">
                  <c:v>#N/A</c:v>
                </c:pt>
                <c:pt idx="8696">
                  <c:v>#N/A</c:v>
                </c:pt>
                <c:pt idx="8697">
                  <c:v>#N/A</c:v>
                </c:pt>
                <c:pt idx="8698">
                  <c:v>#N/A</c:v>
                </c:pt>
                <c:pt idx="8699">
                  <c:v>#N/A</c:v>
                </c:pt>
                <c:pt idx="8700">
                  <c:v>#N/A</c:v>
                </c:pt>
                <c:pt idx="8701">
                  <c:v>#N/A</c:v>
                </c:pt>
                <c:pt idx="8702">
                  <c:v>#N/A</c:v>
                </c:pt>
                <c:pt idx="8703">
                  <c:v>#N/A</c:v>
                </c:pt>
                <c:pt idx="8704">
                  <c:v>#N/A</c:v>
                </c:pt>
                <c:pt idx="8705">
                  <c:v>#N/A</c:v>
                </c:pt>
                <c:pt idx="8706">
                  <c:v>#N/A</c:v>
                </c:pt>
                <c:pt idx="8707">
                  <c:v>#N/A</c:v>
                </c:pt>
                <c:pt idx="8708">
                  <c:v>#N/A</c:v>
                </c:pt>
                <c:pt idx="8709">
                  <c:v>#N/A</c:v>
                </c:pt>
                <c:pt idx="8710">
                  <c:v>#N/A</c:v>
                </c:pt>
                <c:pt idx="8711">
                  <c:v>#N/A</c:v>
                </c:pt>
                <c:pt idx="8712">
                  <c:v>#N/A</c:v>
                </c:pt>
                <c:pt idx="8713">
                  <c:v>#N/A</c:v>
                </c:pt>
                <c:pt idx="8714">
                  <c:v>#N/A</c:v>
                </c:pt>
                <c:pt idx="8715">
                  <c:v>#N/A</c:v>
                </c:pt>
                <c:pt idx="8716">
                  <c:v>#N/A</c:v>
                </c:pt>
                <c:pt idx="8717">
                  <c:v>#N/A</c:v>
                </c:pt>
                <c:pt idx="8718">
                  <c:v>#N/A</c:v>
                </c:pt>
                <c:pt idx="8719">
                  <c:v>#N/A</c:v>
                </c:pt>
                <c:pt idx="8720">
                  <c:v>#N/A</c:v>
                </c:pt>
                <c:pt idx="8721">
                  <c:v>#N/A</c:v>
                </c:pt>
                <c:pt idx="8722">
                  <c:v>#N/A</c:v>
                </c:pt>
                <c:pt idx="8723">
                  <c:v>#N/A</c:v>
                </c:pt>
                <c:pt idx="8724">
                  <c:v>#N/A</c:v>
                </c:pt>
                <c:pt idx="8725">
                  <c:v>#N/A</c:v>
                </c:pt>
                <c:pt idx="8726">
                  <c:v>#N/A</c:v>
                </c:pt>
                <c:pt idx="8727">
                  <c:v>#N/A</c:v>
                </c:pt>
                <c:pt idx="8728">
                  <c:v>#N/A</c:v>
                </c:pt>
                <c:pt idx="8729">
                  <c:v>#N/A</c:v>
                </c:pt>
                <c:pt idx="8730">
                  <c:v>#N/A</c:v>
                </c:pt>
                <c:pt idx="8731">
                  <c:v>#N/A</c:v>
                </c:pt>
                <c:pt idx="8732">
                  <c:v>#N/A</c:v>
                </c:pt>
                <c:pt idx="8733">
                  <c:v>#N/A</c:v>
                </c:pt>
                <c:pt idx="8734">
                  <c:v>#N/A</c:v>
                </c:pt>
                <c:pt idx="8735">
                  <c:v>#N/A</c:v>
                </c:pt>
                <c:pt idx="8736">
                  <c:v>#N/A</c:v>
                </c:pt>
                <c:pt idx="8737">
                  <c:v>#N/A</c:v>
                </c:pt>
                <c:pt idx="8738">
                  <c:v>#N/A</c:v>
                </c:pt>
                <c:pt idx="8739">
                  <c:v>#N/A</c:v>
                </c:pt>
                <c:pt idx="8740">
                  <c:v>#N/A</c:v>
                </c:pt>
                <c:pt idx="8741">
                  <c:v>#N/A</c:v>
                </c:pt>
                <c:pt idx="8742">
                  <c:v>#N/A</c:v>
                </c:pt>
                <c:pt idx="8743">
                  <c:v>#N/A</c:v>
                </c:pt>
                <c:pt idx="8744">
                  <c:v>#N/A</c:v>
                </c:pt>
                <c:pt idx="8745">
                  <c:v>#N/A</c:v>
                </c:pt>
                <c:pt idx="8746">
                  <c:v>#N/A</c:v>
                </c:pt>
                <c:pt idx="8747">
                  <c:v>#N/A</c:v>
                </c:pt>
                <c:pt idx="8748">
                  <c:v>#N/A</c:v>
                </c:pt>
                <c:pt idx="8749">
                  <c:v>#N/A</c:v>
                </c:pt>
                <c:pt idx="8750">
                  <c:v>#N/A</c:v>
                </c:pt>
                <c:pt idx="8751">
                  <c:v>#N/A</c:v>
                </c:pt>
                <c:pt idx="8752">
                  <c:v>#N/A</c:v>
                </c:pt>
                <c:pt idx="8753">
                  <c:v>#N/A</c:v>
                </c:pt>
                <c:pt idx="8754">
                  <c:v>#N/A</c:v>
                </c:pt>
                <c:pt idx="8755">
                  <c:v>#N/A</c:v>
                </c:pt>
                <c:pt idx="8756">
                  <c:v>#N/A</c:v>
                </c:pt>
                <c:pt idx="8757">
                  <c:v>#N/A</c:v>
                </c:pt>
                <c:pt idx="8758">
                  <c:v>#N/A</c:v>
                </c:pt>
                <c:pt idx="8759">
                  <c:v>#N/A</c:v>
                </c:pt>
                <c:pt idx="8760">
                  <c:v>#N/A</c:v>
                </c:pt>
                <c:pt idx="8761">
                  <c:v>#N/A</c:v>
                </c:pt>
                <c:pt idx="8762">
                  <c:v>#N/A</c:v>
                </c:pt>
                <c:pt idx="8763">
                  <c:v>#N/A</c:v>
                </c:pt>
                <c:pt idx="8764">
                  <c:v>#N/A</c:v>
                </c:pt>
                <c:pt idx="8765">
                  <c:v>#N/A</c:v>
                </c:pt>
                <c:pt idx="8766">
                  <c:v>#N/A</c:v>
                </c:pt>
                <c:pt idx="8767">
                  <c:v>#N/A</c:v>
                </c:pt>
                <c:pt idx="8768">
                  <c:v>#N/A</c:v>
                </c:pt>
                <c:pt idx="8769">
                  <c:v>#N/A</c:v>
                </c:pt>
                <c:pt idx="8770">
                  <c:v>#N/A</c:v>
                </c:pt>
                <c:pt idx="8771">
                  <c:v>#N/A</c:v>
                </c:pt>
                <c:pt idx="8772">
                  <c:v>#N/A</c:v>
                </c:pt>
                <c:pt idx="8773">
                  <c:v>#N/A</c:v>
                </c:pt>
                <c:pt idx="8774">
                  <c:v>#N/A</c:v>
                </c:pt>
                <c:pt idx="8775">
                  <c:v>#N/A</c:v>
                </c:pt>
                <c:pt idx="8776">
                  <c:v>#N/A</c:v>
                </c:pt>
                <c:pt idx="8777">
                  <c:v>#N/A</c:v>
                </c:pt>
                <c:pt idx="8778">
                  <c:v>#N/A</c:v>
                </c:pt>
                <c:pt idx="8779">
                  <c:v>#N/A</c:v>
                </c:pt>
                <c:pt idx="8780">
                  <c:v>#N/A</c:v>
                </c:pt>
                <c:pt idx="8781">
                  <c:v>#N/A</c:v>
                </c:pt>
                <c:pt idx="8782">
                  <c:v>#N/A</c:v>
                </c:pt>
                <c:pt idx="8783">
                  <c:v>#N/A</c:v>
                </c:pt>
                <c:pt idx="8784">
                  <c:v>#N/A</c:v>
                </c:pt>
                <c:pt idx="8785">
                  <c:v>#N/A</c:v>
                </c:pt>
                <c:pt idx="8786">
                  <c:v>#N/A</c:v>
                </c:pt>
                <c:pt idx="8787">
                  <c:v>#N/A</c:v>
                </c:pt>
                <c:pt idx="8788">
                  <c:v>#N/A</c:v>
                </c:pt>
                <c:pt idx="8789">
                  <c:v>#N/A</c:v>
                </c:pt>
                <c:pt idx="8790">
                  <c:v>#N/A</c:v>
                </c:pt>
                <c:pt idx="8791">
                  <c:v>#N/A</c:v>
                </c:pt>
                <c:pt idx="8792">
                  <c:v>#N/A</c:v>
                </c:pt>
                <c:pt idx="8793">
                  <c:v>#N/A</c:v>
                </c:pt>
                <c:pt idx="8794">
                  <c:v>#N/A</c:v>
                </c:pt>
                <c:pt idx="8795">
                  <c:v>#N/A</c:v>
                </c:pt>
                <c:pt idx="8796">
                  <c:v>#N/A</c:v>
                </c:pt>
                <c:pt idx="8797">
                  <c:v>#N/A</c:v>
                </c:pt>
                <c:pt idx="8798">
                  <c:v>#N/A</c:v>
                </c:pt>
                <c:pt idx="8799">
                  <c:v>#N/A</c:v>
                </c:pt>
                <c:pt idx="8800">
                  <c:v>#N/A</c:v>
                </c:pt>
                <c:pt idx="8801">
                  <c:v>#N/A</c:v>
                </c:pt>
                <c:pt idx="8802">
                  <c:v>#N/A</c:v>
                </c:pt>
                <c:pt idx="8803">
                  <c:v>#N/A</c:v>
                </c:pt>
                <c:pt idx="8804">
                  <c:v>#N/A</c:v>
                </c:pt>
                <c:pt idx="8805">
                  <c:v>#N/A</c:v>
                </c:pt>
                <c:pt idx="8806">
                  <c:v>#N/A</c:v>
                </c:pt>
                <c:pt idx="8807">
                  <c:v>#N/A</c:v>
                </c:pt>
                <c:pt idx="8808">
                  <c:v>#N/A</c:v>
                </c:pt>
                <c:pt idx="8809">
                  <c:v>#N/A</c:v>
                </c:pt>
                <c:pt idx="8810">
                  <c:v>#N/A</c:v>
                </c:pt>
                <c:pt idx="8811">
                  <c:v>#N/A</c:v>
                </c:pt>
                <c:pt idx="8812">
                  <c:v>#N/A</c:v>
                </c:pt>
                <c:pt idx="8813">
                  <c:v>#N/A</c:v>
                </c:pt>
                <c:pt idx="8814">
                  <c:v>#N/A</c:v>
                </c:pt>
                <c:pt idx="8815">
                  <c:v>#N/A</c:v>
                </c:pt>
                <c:pt idx="8816">
                  <c:v>#N/A</c:v>
                </c:pt>
                <c:pt idx="8817">
                  <c:v>#N/A</c:v>
                </c:pt>
                <c:pt idx="8818">
                  <c:v>#N/A</c:v>
                </c:pt>
                <c:pt idx="8819">
                  <c:v>#N/A</c:v>
                </c:pt>
                <c:pt idx="8820">
                  <c:v>#N/A</c:v>
                </c:pt>
                <c:pt idx="8821">
                  <c:v>#N/A</c:v>
                </c:pt>
                <c:pt idx="8822">
                  <c:v>#N/A</c:v>
                </c:pt>
                <c:pt idx="8823">
                  <c:v>#N/A</c:v>
                </c:pt>
                <c:pt idx="8824">
                  <c:v>#N/A</c:v>
                </c:pt>
                <c:pt idx="8825">
                  <c:v>#N/A</c:v>
                </c:pt>
                <c:pt idx="8826">
                  <c:v>#N/A</c:v>
                </c:pt>
                <c:pt idx="8827">
                  <c:v>#N/A</c:v>
                </c:pt>
                <c:pt idx="8828">
                  <c:v>#N/A</c:v>
                </c:pt>
                <c:pt idx="8829">
                  <c:v>#N/A</c:v>
                </c:pt>
                <c:pt idx="8830">
                  <c:v>#N/A</c:v>
                </c:pt>
                <c:pt idx="8831">
                  <c:v>#N/A</c:v>
                </c:pt>
                <c:pt idx="8832">
                  <c:v>#N/A</c:v>
                </c:pt>
                <c:pt idx="8833">
                  <c:v>#N/A</c:v>
                </c:pt>
                <c:pt idx="8834">
                  <c:v>#N/A</c:v>
                </c:pt>
                <c:pt idx="8835">
                  <c:v>#N/A</c:v>
                </c:pt>
                <c:pt idx="8836">
                  <c:v>#N/A</c:v>
                </c:pt>
                <c:pt idx="8837">
                  <c:v>#N/A</c:v>
                </c:pt>
                <c:pt idx="8838">
                  <c:v>#N/A</c:v>
                </c:pt>
                <c:pt idx="8839">
                  <c:v>#N/A</c:v>
                </c:pt>
                <c:pt idx="8840">
                  <c:v>#N/A</c:v>
                </c:pt>
                <c:pt idx="8841">
                  <c:v>#N/A</c:v>
                </c:pt>
                <c:pt idx="8842">
                  <c:v>#N/A</c:v>
                </c:pt>
                <c:pt idx="8843">
                  <c:v>#N/A</c:v>
                </c:pt>
                <c:pt idx="8844">
                  <c:v>#N/A</c:v>
                </c:pt>
                <c:pt idx="8845">
                  <c:v>#N/A</c:v>
                </c:pt>
                <c:pt idx="8846">
                  <c:v>#N/A</c:v>
                </c:pt>
                <c:pt idx="8847">
                  <c:v>#N/A</c:v>
                </c:pt>
                <c:pt idx="8848">
                  <c:v>#N/A</c:v>
                </c:pt>
                <c:pt idx="8849">
                  <c:v>#N/A</c:v>
                </c:pt>
                <c:pt idx="8850">
                  <c:v>#N/A</c:v>
                </c:pt>
                <c:pt idx="8851">
                  <c:v>#N/A</c:v>
                </c:pt>
                <c:pt idx="8852">
                  <c:v>#N/A</c:v>
                </c:pt>
                <c:pt idx="8853">
                  <c:v>#N/A</c:v>
                </c:pt>
                <c:pt idx="8854">
                  <c:v>#N/A</c:v>
                </c:pt>
                <c:pt idx="8855">
                  <c:v>#N/A</c:v>
                </c:pt>
                <c:pt idx="8856">
                  <c:v>#N/A</c:v>
                </c:pt>
                <c:pt idx="8857">
                  <c:v>#N/A</c:v>
                </c:pt>
                <c:pt idx="8858">
                  <c:v>#N/A</c:v>
                </c:pt>
                <c:pt idx="8859">
                  <c:v>#N/A</c:v>
                </c:pt>
                <c:pt idx="8860">
                  <c:v>#N/A</c:v>
                </c:pt>
                <c:pt idx="8861">
                  <c:v>#N/A</c:v>
                </c:pt>
                <c:pt idx="8862">
                  <c:v>#N/A</c:v>
                </c:pt>
                <c:pt idx="8863">
                  <c:v>#N/A</c:v>
                </c:pt>
                <c:pt idx="8864">
                  <c:v>#N/A</c:v>
                </c:pt>
                <c:pt idx="8865">
                  <c:v>#N/A</c:v>
                </c:pt>
                <c:pt idx="8866">
                  <c:v>#N/A</c:v>
                </c:pt>
                <c:pt idx="8867">
                  <c:v>#N/A</c:v>
                </c:pt>
                <c:pt idx="8868">
                  <c:v>#N/A</c:v>
                </c:pt>
                <c:pt idx="8869">
                  <c:v>#N/A</c:v>
                </c:pt>
                <c:pt idx="8870">
                  <c:v>#N/A</c:v>
                </c:pt>
                <c:pt idx="8871">
                  <c:v>#N/A</c:v>
                </c:pt>
                <c:pt idx="8872">
                  <c:v>#N/A</c:v>
                </c:pt>
                <c:pt idx="8873">
                  <c:v>#N/A</c:v>
                </c:pt>
                <c:pt idx="8874">
                  <c:v>#N/A</c:v>
                </c:pt>
                <c:pt idx="8875">
                  <c:v>#N/A</c:v>
                </c:pt>
                <c:pt idx="8876">
                  <c:v>#N/A</c:v>
                </c:pt>
                <c:pt idx="8877">
                  <c:v>#N/A</c:v>
                </c:pt>
                <c:pt idx="8878">
                  <c:v>#N/A</c:v>
                </c:pt>
                <c:pt idx="8879">
                  <c:v>#N/A</c:v>
                </c:pt>
                <c:pt idx="8880">
                  <c:v>#N/A</c:v>
                </c:pt>
                <c:pt idx="8881">
                  <c:v>#N/A</c:v>
                </c:pt>
                <c:pt idx="8882">
                  <c:v>#N/A</c:v>
                </c:pt>
                <c:pt idx="8883">
                  <c:v>#N/A</c:v>
                </c:pt>
                <c:pt idx="8884">
                  <c:v>#N/A</c:v>
                </c:pt>
                <c:pt idx="8885">
                  <c:v>#N/A</c:v>
                </c:pt>
                <c:pt idx="8886">
                  <c:v>#N/A</c:v>
                </c:pt>
                <c:pt idx="8887">
                  <c:v>#N/A</c:v>
                </c:pt>
                <c:pt idx="8888">
                  <c:v>#N/A</c:v>
                </c:pt>
                <c:pt idx="8889">
                  <c:v>#N/A</c:v>
                </c:pt>
                <c:pt idx="8890">
                  <c:v>#N/A</c:v>
                </c:pt>
                <c:pt idx="8891">
                  <c:v>#N/A</c:v>
                </c:pt>
                <c:pt idx="8892">
                  <c:v>#N/A</c:v>
                </c:pt>
                <c:pt idx="8893">
                  <c:v>#N/A</c:v>
                </c:pt>
                <c:pt idx="8894">
                  <c:v>#N/A</c:v>
                </c:pt>
                <c:pt idx="8895">
                  <c:v>#N/A</c:v>
                </c:pt>
                <c:pt idx="8896">
                  <c:v>#N/A</c:v>
                </c:pt>
                <c:pt idx="8897">
                  <c:v>#N/A</c:v>
                </c:pt>
                <c:pt idx="8898">
                  <c:v>#N/A</c:v>
                </c:pt>
                <c:pt idx="8899">
                  <c:v>#N/A</c:v>
                </c:pt>
                <c:pt idx="8900">
                  <c:v>#N/A</c:v>
                </c:pt>
                <c:pt idx="8901">
                  <c:v>#N/A</c:v>
                </c:pt>
                <c:pt idx="8902">
                  <c:v>#N/A</c:v>
                </c:pt>
                <c:pt idx="8903">
                  <c:v>#N/A</c:v>
                </c:pt>
                <c:pt idx="8904">
                  <c:v>#N/A</c:v>
                </c:pt>
                <c:pt idx="8905">
                  <c:v>#N/A</c:v>
                </c:pt>
                <c:pt idx="8906">
                  <c:v>#N/A</c:v>
                </c:pt>
                <c:pt idx="8907">
                  <c:v>#N/A</c:v>
                </c:pt>
                <c:pt idx="8908">
                  <c:v>#N/A</c:v>
                </c:pt>
                <c:pt idx="8909">
                  <c:v>#N/A</c:v>
                </c:pt>
                <c:pt idx="8910">
                  <c:v>#N/A</c:v>
                </c:pt>
                <c:pt idx="8911">
                  <c:v>#N/A</c:v>
                </c:pt>
                <c:pt idx="8912">
                  <c:v>#N/A</c:v>
                </c:pt>
                <c:pt idx="8913">
                  <c:v>#N/A</c:v>
                </c:pt>
                <c:pt idx="8914">
                  <c:v>#N/A</c:v>
                </c:pt>
                <c:pt idx="8915">
                  <c:v>#N/A</c:v>
                </c:pt>
                <c:pt idx="8916">
                  <c:v>#N/A</c:v>
                </c:pt>
                <c:pt idx="8917">
                  <c:v>#N/A</c:v>
                </c:pt>
                <c:pt idx="8918">
                  <c:v>#N/A</c:v>
                </c:pt>
                <c:pt idx="8919">
                  <c:v>#N/A</c:v>
                </c:pt>
                <c:pt idx="8920">
                  <c:v>#N/A</c:v>
                </c:pt>
                <c:pt idx="8921">
                  <c:v>#N/A</c:v>
                </c:pt>
                <c:pt idx="8922">
                  <c:v>#N/A</c:v>
                </c:pt>
                <c:pt idx="8923">
                  <c:v>#N/A</c:v>
                </c:pt>
                <c:pt idx="8924">
                  <c:v>#N/A</c:v>
                </c:pt>
                <c:pt idx="8925">
                  <c:v>#N/A</c:v>
                </c:pt>
                <c:pt idx="8926">
                  <c:v>#N/A</c:v>
                </c:pt>
                <c:pt idx="8927">
                  <c:v>#N/A</c:v>
                </c:pt>
                <c:pt idx="8928">
                  <c:v>#N/A</c:v>
                </c:pt>
                <c:pt idx="8929">
                  <c:v>#N/A</c:v>
                </c:pt>
                <c:pt idx="8930">
                  <c:v>#N/A</c:v>
                </c:pt>
                <c:pt idx="8931">
                  <c:v>#N/A</c:v>
                </c:pt>
                <c:pt idx="8932">
                  <c:v>#N/A</c:v>
                </c:pt>
                <c:pt idx="8933">
                  <c:v>#N/A</c:v>
                </c:pt>
                <c:pt idx="8934">
                  <c:v>#N/A</c:v>
                </c:pt>
                <c:pt idx="8935">
                  <c:v>#N/A</c:v>
                </c:pt>
                <c:pt idx="8936">
                  <c:v>#N/A</c:v>
                </c:pt>
                <c:pt idx="8937">
                  <c:v>#N/A</c:v>
                </c:pt>
                <c:pt idx="8938">
                  <c:v>#N/A</c:v>
                </c:pt>
                <c:pt idx="8939">
                  <c:v>#N/A</c:v>
                </c:pt>
                <c:pt idx="8940">
                  <c:v>#N/A</c:v>
                </c:pt>
                <c:pt idx="8941">
                  <c:v>#N/A</c:v>
                </c:pt>
                <c:pt idx="8942">
                  <c:v>#N/A</c:v>
                </c:pt>
                <c:pt idx="8943">
                  <c:v>#N/A</c:v>
                </c:pt>
                <c:pt idx="8944">
                  <c:v>#N/A</c:v>
                </c:pt>
                <c:pt idx="8945">
                  <c:v>#N/A</c:v>
                </c:pt>
                <c:pt idx="8946">
                  <c:v>#N/A</c:v>
                </c:pt>
                <c:pt idx="8947">
                  <c:v>#N/A</c:v>
                </c:pt>
                <c:pt idx="8948">
                  <c:v>#N/A</c:v>
                </c:pt>
                <c:pt idx="8949">
                  <c:v>#N/A</c:v>
                </c:pt>
                <c:pt idx="8950">
                  <c:v>#N/A</c:v>
                </c:pt>
                <c:pt idx="8951">
                  <c:v>#N/A</c:v>
                </c:pt>
                <c:pt idx="8952">
                  <c:v>#N/A</c:v>
                </c:pt>
                <c:pt idx="8953">
                  <c:v>#N/A</c:v>
                </c:pt>
                <c:pt idx="8954">
                  <c:v>#N/A</c:v>
                </c:pt>
                <c:pt idx="8955">
                  <c:v>#N/A</c:v>
                </c:pt>
                <c:pt idx="8956">
                  <c:v>#N/A</c:v>
                </c:pt>
                <c:pt idx="8957">
                  <c:v>#N/A</c:v>
                </c:pt>
                <c:pt idx="8958">
                  <c:v>#N/A</c:v>
                </c:pt>
                <c:pt idx="8959">
                  <c:v>#N/A</c:v>
                </c:pt>
                <c:pt idx="8960">
                  <c:v>#N/A</c:v>
                </c:pt>
                <c:pt idx="8961">
                  <c:v>#N/A</c:v>
                </c:pt>
                <c:pt idx="8962">
                  <c:v>#N/A</c:v>
                </c:pt>
                <c:pt idx="8963">
                  <c:v>#N/A</c:v>
                </c:pt>
                <c:pt idx="8964">
                  <c:v>#N/A</c:v>
                </c:pt>
                <c:pt idx="8965">
                  <c:v>#N/A</c:v>
                </c:pt>
                <c:pt idx="8966">
                  <c:v>#N/A</c:v>
                </c:pt>
                <c:pt idx="8967">
                  <c:v>#N/A</c:v>
                </c:pt>
                <c:pt idx="8968">
                  <c:v>#N/A</c:v>
                </c:pt>
                <c:pt idx="8969">
                  <c:v>#N/A</c:v>
                </c:pt>
                <c:pt idx="8970">
                  <c:v>#N/A</c:v>
                </c:pt>
                <c:pt idx="8971">
                  <c:v>#N/A</c:v>
                </c:pt>
                <c:pt idx="8972">
                  <c:v>#N/A</c:v>
                </c:pt>
                <c:pt idx="8973">
                  <c:v>#N/A</c:v>
                </c:pt>
                <c:pt idx="8974">
                  <c:v>#N/A</c:v>
                </c:pt>
                <c:pt idx="8975">
                  <c:v>#N/A</c:v>
                </c:pt>
                <c:pt idx="8976">
                  <c:v>#N/A</c:v>
                </c:pt>
                <c:pt idx="8977">
                  <c:v>#N/A</c:v>
                </c:pt>
                <c:pt idx="8978">
                  <c:v>#N/A</c:v>
                </c:pt>
                <c:pt idx="8979">
                  <c:v>#N/A</c:v>
                </c:pt>
                <c:pt idx="8980">
                  <c:v>#N/A</c:v>
                </c:pt>
                <c:pt idx="8981">
                  <c:v>#N/A</c:v>
                </c:pt>
                <c:pt idx="8982">
                  <c:v>#N/A</c:v>
                </c:pt>
                <c:pt idx="8983">
                  <c:v>#N/A</c:v>
                </c:pt>
                <c:pt idx="8984">
                  <c:v>#N/A</c:v>
                </c:pt>
                <c:pt idx="8985">
                  <c:v>#N/A</c:v>
                </c:pt>
                <c:pt idx="8986">
                  <c:v>#N/A</c:v>
                </c:pt>
                <c:pt idx="8987">
                  <c:v>#N/A</c:v>
                </c:pt>
                <c:pt idx="8988">
                  <c:v>#N/A</c:v>
                </c:pt>
                <c:pt idx="8989">
                  <c:v>#N/A</c:v>
                </c:pt>
                <c:pt idx="8990">
                  <c:v>#N/A</c:v>
                </c:pt>
                <c:pt idx="8991">
                  <c:v>#N/A</c:v>
                </c:pt>
                <c:pt idx="8992">
                  <c:v>#N/A</c:v>
                </c:pt>
                <c:pt idx="8993">
                  <c:v>#N/A</c:v>
                </c:pt>
                <c:pt idx="8994">
                  <c:v>#N/A</c:v>
                </c:pt>
                <c:pt idx="8995">
                  <c:v>#N/A</c:v>
                </c:pt>
                <c:pt idx="8996">
                  <c:v>#N/A</c:v>
                </c:pt>
                <c:pt idx="8997">
                  <c:v>#N/A</c:v>
                </c:pt>
                <c:pt idx="8998">
                  <c:v>#N/A</c:v>
                </c:pt>
                <c:pt idx="8999">
                  <c:v>#N/A</c:v>
                </c:pt>
                <c:pt idx="9000">
                  <c:v>#N/A</c:v>
                </c:pt>
                <c:pt idx="9001">
                  <c:v>#N/A</c:v>
                </c:pt>
                <c:pt idx="9002">
                  <c:v>#N/A</c:v>
                </c:pt>
                <c:pt idx="9003">
                  <c:v>#N/A</c:v>
                </c:pt>
                <c:pt idx="9004">
                  <c:v>#N/A</c:v>
                </c:pt>
                <c:pt idx="9005">
                  <c:v>#N/A</c:v>
                </c:pt>
                <c:pt idx="9006">
                  <c:v>#N/A</c:v>
                </c:pt>
                <c:pt idx="9007">
                  <c:v>#N/A</c:v>
                </c:pt>
                <c:pt idx="9008">
                  <c:v>#N/A</c:v>
                </c:pt>
                <c:pt idx="9009">
                  <c:v>#N/A</c:v>
                </c:pt>
                <c:pt idx="9010">
                  <c:v>#N/A</c:v>
                </c:pt>
                <c:pt idx="9011">
                  <c:v>#N/A</c:v>
                </c:pt>
                <c:pt idx="9012">
                  <c:v>#N/A</c:v>
                </c:pt>
                <c:pt idx="9013">
                  <c:v>#N/A</c:v>
                </c:pt>
                <c:pt idx="9014">
                  <c:v>#N/A</c:v>
                </c:pt>
                <c:pt idx="9015">
                  <c:v>#N/A</c:v>
                </c:pt>
                <c:pt idx="9016">
                  <c:v>#N/A</c:v>
                </c:pt>
                <c:pt idx="9017">
                  <c:v>#N/A</c:v>
                </c:pt>
                <c:pt idx="9018">
                  <c:v>#N/A</c:v>
                </c:pt>
                <c:pt idx="9019">
                  <c:v>#N/A</c:v>
                </c:pt>
                <c:pt idx="9020">
                  <c:v>#N/A</c:v>
                </c:pt>
                <c:pt idx="9021">
                  <c:v>#N/A</c:v>
                </c:pt>
                <c:pt idx="9022">
                  <c:v>#N/A</c:v>
                </c:pt>
                <c:pt idx="9023">
                  <c:v>#N/A</c:v>
                </c:pt>
                <c:pt idx="9024">
                  <c:v>#N/A</c:v>
                </c:pt>
                <c:pt idx="9025">
                  <c:v>#N/A</c:v>
                </c:pt>
                <c:pt idx="9026">
                  <c:v>#N/A</c:v>
                </c:pt>
                <c:pt idx="9027">
                  <c:v>#N/A</c:v>
                </c:pt>
                <c:pt idx="9028">
                  <c:v>#N/A</c:v>
                </c:pt>
                <c:pt idx="9029">
                  <c:v>#N/A</c:v>
                </c:pt>
                <c:pt idx="9030">
                  <c:v>#N/A</c:v>
                </c:pt>
                <c:pt idx="9031">
                  <c:v>#N/A</c:v>
                </c:pt>
                <c:pt idx="9032">
                  <c:v>#N/A</c:v>
                </c:pt>
                <c:pt idx="9033">
                  <c:v>#N/A</c:v>
                </c:pt>
                <c:pt idx="9034">
                  <c:v>#N/A</c:v>
                </c:pt>
                <c:pt idx="9035">
                  <c:v>#N/A</c:v>
                </c:pt>
                <c:pt idx="9036">
                  <c:v>#N/A</c:v>
                </c:pt>
                <c:pt idx="9037">
                  <c:v>#N/A</c:v>
                </c:pt>
                <c:pt idx="9038">
                  <c:v>#N/A</c:v>
                </c:pt>
                <c:pt idx="9039">
                  <c:v>#N/A</c:v>
                </c:pt>
                <c:pt idx="9040">
                  <c:v>#N/A</c:v>
                </c:pt>
                <c:pt idx="9041">
                  <c:v>#N/A</c:v>
                </c:pt>
                <c:pt idx="9042">
                  <c:v>#N/A</c:v>
                </c:pt>
                <c:pt idx="9043">
                  <c:v>#N/A</c:v>
                </c:pt>
                <c:pt idx="9044">
                  <c:v>#N/A</c:v>
                </c:pt>
                <c:pt idx="9045">
                  <c:v>#N/A</c:v>
                </c:pt>
                <c:pt idx="9046">
                  <c:v>#N/A</c:v>
                </c:pt>
                <c:pt idx="9047">
                  <c:v>#N/A</c:v>
                </c:pt>
                <c:pt idx="9048">
                  <c:v>#N/A</c:v>
                </c:pt>
                <c:pt idx="9049">
                  <c:v>#N/A</c:v>
                </c:pt>
                <c:pt idx="9050">
                  <c:v>#N/A</c:v>
                </c:pt>
                <c:pt idx="9051">
                  <c:v>#N/A</c:v>
                </c:pt>
                <c:pt idx="9052">
                  <c:v>#N/A</c:v>
                </c:pt>
                <c:pt idx="9053">
                  <c:v>#N/A</c:v>
                </c:pt>
                <c:pt idx="9054">
                  <c:v>#N/A</c:v>
                </c:pt>
                <c:pt idx="9055">
                  <c:v>#N/A</c:v>
                </c:pt>
                <c:pt idx="9056">
                  <c:v>#N/A</c:v>
                </c:pt>
                <c:pt idx="9057">
                  <c:v>#N/A</c:v>
                </c:pt>
                <c:pt idx="9058">
                  <c:v>#N/A</c:v>
                </c:pt>
                <c:pt idx="9059">
                  <c:v>#N/A</c:v>
                </c:pt>
                <c:pt idx="9060">
                  <c:v>#N/A</c:v>
                </c:pt>
                <c:pt idx="9061">
                  <c:v>#N/A</c:v>
                </c:pt>
                <c:pt idx="9062">
                  <c:v>#N/A</c:v>
                </c:pt>
                <c:pt idx="9063">
                  <c:v>#N/A</c:v>
                </c:pt>
                <c:pt idx="9064">
                  <c:v>#N/A</c:v>
                </c:pt>
                <c:pt idx="9065">
                  <c:v>#N/A</c:v>
                </c:pt>
                <c:pt idx="9066">
                  <c:v>#N/A</c:v>
                </c:pt>
                <c:pt idx="9067">
                  <c:v>#N/A</c:v>
                </c:pt>
                <c:pt idx="9068">
                  <c:v>#N/A</c:v>
                </c:pt>
                <c:pt idx="9069">
                  <c:v>#N/A</c:v>
                </c:pt>
                <c:pt idx="9070">
                  <c:v>#N/A</c:v>
                </c:pt>
                <c:pt idx="9071">
                  <c:v>#N/A</c:v>
                </c:pt>
                <c:pt idx="9072">
                  <c:v>#N/A</c:v>
                </c:pt>
                <c:pt idx="9073">
                  <c:v>#N/A</c:v>
                </c:pt>
                <c:pt idx="9074">
                  <c:v>#N/A</c:v>
                </c:pt>
                <c:pt idx="9075">
                  <c:v>#N/A</c:v>
                </c:pt>
                <c:pt idx="9076">
                  <c:v>#N/A</c:v>
                </c:pt>
                <c:pt idx="9077">
                  <c:v>#N/A</c:v>
                </c:pt>
                <c:pt idx="9078">
                  <c:v>#N/A</c:v>
                </c:pt>
                <c:pt idx="9079">
                  <c:v>#N/A</c:v>
                </c:pt>
                <c:pt idx="9080">
                  <c:v>#N/A</c:v>
                </c:pt>
                <c:pt idx="9081">
                  <c:v>#N/A</c:v>
                </c:pt>
                <c:pt idx="9082">
                  <c:v>#N/A</c:v>
                </c:pt>
                <c:pt idx="9083">
                  <c:v>#N/A</c:v>
                </c:pt>
                <c:pt idx="9084">
                  <c:v>#N/A</c:v>
                </c:pt>
                <c:pt idx="9085">
                  <c:v>#N/A</c:v>
                </c:pt>
                <c:pt idx="9086">
                  <c:v>#N/A</c:v>
                </c:pt>
                <c:pt idx="9087">
                  <c:v>#N/A</c:v>
                </c:pt>
                <c:pt idx="9088">
                  <c:v>#N/A</c:v>
                </c:pt>
                <c:pt idx="9089">
                  <c:v>#N/A</c:v>
                </c:pt>
                <c:pt idx="9090">
                  <c:v>#N/A</c:v>
                </c:pt>
                <c:pt idx="9091">
                  <c:v>#N/A</c:v>
                </c:pt>
                <c:pt idx="9092">
                  <c:v>#N/A</c:v>
                </c:pt>
                <c:pt idx="9093">
                  <c:v>#N/A</c:v>
                </c:pt>
                <c:pt idx="9094">
                  <c:v>#N/A</c:v>
                </c:pt>
                <c:pt idx="9095">
                  <c:v>#N/A</c:v>
                </c:pt>
                <c:pt idx="9096">
                  <c:v>#N/A</c:v>
                </c:pt>
                <c:pt idx="9097">
                  <c:v>#N/A</c:v>
                </c:pt>
                <c:pt idx="9098">
                  <c:v>#N/A</c:v>
                </c:pt>
                <c:pt idx="9099">
                  <c:v>#N/A</c:v>
                </c:pt>
                <c:pt idx="9100">
                  <c:v>#N/A</c:v>
                </c:pt>
                <c:pt idx="9101">
                  <c:v>#N/A</c:v>
                </c:pt>
                <c:pt idx="9102">
                  <c:v>#N/A</c:v>
                </c:pt>
                <c:pt idx="9103">
                  <c:v>#N/A</c:v>
                </c:pt>
                <c:pt idx="9104">
                  <c:v>#N/A</c:v>
                </c:pt>
                <c:pt idx="9105">
                  <c:v>#N/A</c:v>
                </c:pt>
                <c:pt idx="9106">
                  <c:v>#N/A</c:v>
                </c:pt>
                <c:pt idx="9107">
                  <c:v>#N/A</c:v>
                </c:pt>
                <c:pt idx="9108">
                  <c:v>#N/A</c:v>
                </c:pt>
                <c:pt idx="9109">
                  <c:v>#N/A</c:v>
                </c:pt>
                <c:pt idx="9110">
                  <c:v>#N/A</c:v>
                </c:pt>
                <c:pt idx="9111">
                  <c:v>#N/A</c:v>
                </c:pt>
                <c:pt idx="9112">
                  <c:v>#N/A</c:v>
                </c:pt>
                <c:pt idx="9113">
                  <c:v>#N/A</c:v>
                </c:pt>
                <c:pt idx="9114">
                  <c:v>#N/A</c:v>
                </c:pt>
                <c:pt idx="9115">
                  <c:v>#N/A</c:v>
                </c:pt>
                <c:pt idx="9116">
                  <c:v>#N/A</c:v>
                </c:pt>
                <c:pt idx="9117">
                  <c:v>#N/A</c:v>
                </c:pt>
                <c:pt idx="9118">
                  <c:v>#N/A</c:v>
                </c:pt>
                <c:pt idx="9119">
                  <c:v>#N/A</c:v>
                </c:pt>
                <c:pt idx="9120">
                  <c:v>#N/A</c:v>
                </c:pt>
                <c:pt idx="9121">
                  <c:v>#N/A</c:v>
                </c:pt>
                <c:pt idx="9122">
                  <c:v>#N/A</c:v>
                </c:pt>
                <c:pt idx="9123">
                  <c:v>#N/A</c:v>
                </c:pt>
                <c:pt idx="9124">
                  <c:v>#N/A</c:v>
                </c:pt>
                <c:pt idx="9125">
                  <c:v>#N/A</c:v>
                </c:pt>
                <c:pt idx="9126">
                  <c:v>#N/A</c:v>
                </c:pt>
                <c:pt idx="9127">
                  <c:v>#N/A</c:v>
                </c:pt>
                <c:pt idx="9128">
                  <c:v>#N/A</c:v>
                </c:pt>
                <c:pt idx="9129">
                  <c:v>#N/A</c:v>
                </c:pt>
                <c:pt idx="9130">
                  <c:v>#N/A</c:v>
                </c:pt>
                <c:pt idx="9131">
                  <c:v>#N/A</c:v>
                </c:pt>
                <c:pt idx="9132">
                  <c:v>#N/A</c:v>
                </c:pt>
                <c:pt idx="9133">
                  <c:v>#N/A</c:v>
                </c:pt>
                <c:pt idx="9134">
                  <c:v>#N/A</c:v>
                </c:pt>
                <c:pt idx="9135">
                  <c:v>#N/A</c:v>
                </c:pt>
                <c:pt idx="9136">
                  <c:v>#N/A</c:v>
                </c:pt>
                <c:pt idx="9137">
                  <c:v>#N/A</c:v>
                </c:pt>
                <c:pt idx="9138">
                  <c:v>#N/A</c:v>
                </c:pt>
                <c:pt idx="9139">
                  <c:v>#N/A</c:v>
                </c:pt>
                <c:pt idx="9140">
                  <c:v>#N/A</c:v>
                </c:pt>
                <c:pt idx="9141">
                  <c:v>#N/A</c:v>
                </c:pt>
                <c:pt idx="9142">
                  <c:v>#N/A</c:v>
                </c:pt>
                <c:pt idx="9143">
                  <c:v>#N/A</c:v>
                </c:pt>
                <c:pt idx="9144">
                  <c:v>#N/A</c:v>
                </c:pt>
                <c:pt idx="9145">
                  <c:v>#N/A</c:v>
                </c:pt>
                <c:pt idx="9146">
                  <c:v>#N/A</c:v>
                </c:pt>
                <c:pt idx="9147">
                  <c:v>#N/A</c:v>
                </c:pt>
                <c:pt idx="9148">
                  <c:v>#N/A</c:v>
                </c:pt>
                <c:pt idx="9149">
                  <c:v>#N/A</c:v>
                </c:pt>
                <c:pt idx="9150">
                  <c:v>#N/A</c:v>
                </c:pt>
                <c:pt idx="9151">
                  <c:v>#N/A</c:v>
                </c:pt>
                <c:pt idx="9152">
                  <c:v>#N/A</c:v>
                </c:pt>
                <c:pt idx="9153">
                  <c:v>#N/A</c:v>
                </c:pt>
                <c:pt idx="9154">
                  <c:v>#N/A</c:v>
                </c:pt>
                <c:pt idx="9155">
                  <c:v>#N/A</c:v>
                </c:pt>
                <c:pt idx="9156">
                  <c:v>#N/A</c:v>
                </c:pt>
                <c:pt idx="9157">
                  <c:v>#N/A</c:v>
                </c:pt>
                <c:pt idx="9158">
                  <c:v>#N/A</c:v>
                </c:pt>
                <c:pt idx="9159">
                  <c:v>#N/A</c:v>
                </c:pt>
                <c:pt idx="9160">
                  <c:v>#N/A</c:v>
                </c:pt>
                <c:pt idx="9161">
                  <c:v>#N/A</c:v>
                </c:pt>
                <c:pt idx="9162">
                  <c:v>#N/A</c:v>
                </c:pt>
                <c:pt idx="9163">
                  <c:v>#N/A</c:v>
                </c:pt>
                <c:pt idx="9164">
                  <c:v>#N/A</c:v>
                </c:pt>
                <c:pt idx="9165">
                  <c:v>#N/A</c:v>
                </c:pt>
                <c:pt idx="9166">
                  <c:v>#N/A</c:v>
                </c:pt>
                <c:pt idx="9167">
                  <c:v>#N/A</c:v>
                </c:pt>
                <c:pt idx="9168">
                  <c:v>#N/A</c:v>
                </c:pt>
                <c:pt idx="9169">
                  <c:v>#N/A</c:v>
                </c:pt>
                <c:pt idx="9170">
                  <c:v>#N/A</c:v>
                </c:pt>
                <c:pt idx="9171">
                  <c:v>#N/A</c:v>
                </c:pt>
                <c:pt idx="9172">
                  <c:v>#N/A</c:v>
                </c:pt>
                <c:pt idx="9173">
                  <c:v>#N/A</c:v>
                </c:pt>
                <c:pt idx="9174">
                  <c:v>#N/A</c:v>
                </c:pt>
                <c:pt idx="9175">
                  <c:v>#N/A</c:v>
                </c:pt>
                <c:pt idx="9176">
                  <c:v>#N/A</c:v>
                </c:pt>
                <c:pt idx="9177">
                  <c:v>#N/A</c:v>
                </c:pt>
                <c:pt idx="9178">
                  <c:v>#N/A</c:v>
                </c:pt>
                <c:pt idx="9179">
                  <c:v>#N/A</c:v>
                </c:pt>
                <c:pt idx="9180">
                  <c:v>#N/A</c:v>
                </c:pt>
                <c:pt idx="9181">
                  <c:v>#N/A</c:v>
                </c:pt>
                <c:pt idx="9182">
                  <c:v>#N/A</c:v>
                </c:pt>
                <c:pt idx="9183">
                  <c:v>#N/A</c:v>
                </c:pt>
                <c:pt idx="9184">
                  <c:v>#N/A</c:v>
                </c:pt>
                <c:pt idx="9185">
                  <c:v>#N/A</c:v>
                </c:pt>
                <c:pt idx="9186">
                  <c:v>#N/A</c:v>
                </c:pt>
                <c:pt idx="9187">
                  <c:v>#N/A</c:v>
                </c:pt>
                <c:pt idx="9188">
                  <c:v>#N/A</c:v>
                </c:pt>
                <c:pt idx="9189">
                  <c:v>#N/A</c:v>
                </c:pt>
                <c:pt idx="9190">
                  <c:v>#N/A</c:v>
                </c:pt>
                <c:pt idx="9191">
                  <c:v>#N/A</c:v>
                </c:pt>
                <c:pt idx="9192">
                  <c:v>#N/A</c:v>
                </c:pt>
                <c:pt idx="9193">
                  <c:v>#N/A</c:v>
                </c:pt>
                <c:pt idx="9194">
                  <c:v>#N/A</c:v>
                </c:pt>
                <c:pt idx="9195">
                  <c:v>#N/A</c:v>
                </c:pt>
                <c:pt idx="9196">
                  <c:v>#N/A</c:v>
                </c:pt>
                <c:pt idx="9197">
                  <c:v>#N/A</c:v>
                </c:pt>
                <c:pt idx="9198">
                  <c:v>#N/A</c:v>
                </c:pt>
                <c:pt idx="9199">
                  <c:v>#N/A</c:v>
                </c:pt>
                <c:pt idx="9200">
                  <c:v>#N/A</c:v>
                </c:pt>
                <c:pt idx="9201">
                  <c:v>#N/A</c:v>
                </c:pt>
                <c:pt idx="9202">
                  <c:v>#N/A</c:v>
                </c:pt>
                <c:pt idx="9203">
                  <c:v>#N/A</c:v>
                </c:pt>
                <c:pt idx="9204">
                  <c:v>#N/A</c:v>
                </c:pt>
                <c:pt idx="9205">
                  <c:v>#N/A</c:v>
                </c:pt>
                <c:pt idx="9206">
                  <c:v>#N/A</c:v>
                </c:pt>
                <c:pt idx="9207">
                  <c:v>#N/A</c:v>
                </c:pt>
                <c:pt idx="9208">
                  <c:v>#N/A</c:v>
                </c:pt>
                <c:pt idx="9209">
                  <c:v>#N/A</c:v>
                </c:pt>
                <c:pt idx="9210">
                  <c:v>#N/A</c:v>
                </c:pt>
                <c:pt idx="9211">
                  <c:v>#N/A</c:v>
                </c:pt>
                <c:pt idx="9212">
                  <c:v>#N/A</c:v>
                </c:pt>
                <c:pt idx="9213">
                  <c:v>#N/A</c:v>
                </c:pt>
                <c:pt idx="9214">
                  <c:v>#N/A</c:v>
                </c:pt>
                <c:pt idx="9215">
                  <c:v>#N/A</c:v>
                </c:pt>
                <c:pt idx="9216">
                  <c:v>#N/A</c:v>
                </c:pt>
                <c:pt idx="9217">
                  <c:v>#N/A</c:v>
                </c:pt>
                <c:pt idx="9218">
                  <c:v>#N/A</c:v>
                </c:pt>
                <c:pt idx="9219">
                  <c:v>#N/A</c:v>
                </c:pt>
                <c:pt idx="9220">
                  <c:v>#N/A</c:v>
                </c:pt>
                <c:pt idx="9221">
                  <c:v>#N/A</c:v>
                </c:pt>
                <c:pt idx="9222">
                  <c:v>#N/A</c:v>
                </c:pt>
                <c:pt idx="9223">
                  <c:v>#N/A</c:v>
                </c:pt>
                <c:pt idx="9224">
                  <c:v>#N/A</c:v>
                </c:pt>
                <c:pt idx="9225">
                  <c:v>#N/A</c:v>
                </c:pt>
                <c:pt idx="9226">
                  <c:v>#N/A</c:v>
                </c:pt>
                <c:pt idx="9227">
                  <c:v>#N/A</c:v>
                </c:pt>
                <c:pt idx="9228">
                  <c:v>#N/A</c:v>
                </c:pt>
                <c:pt idx="9229">
                  <c:v>#N/A</c:v>
                </c:pt>
                <c:pt idx="9230">
                  <c:v>#N/A</c:v>
                </c:pt>
                <c:pt idx="9231">
                  <c:v>#N/A</c:v>
                </c:pt>
                <c:pt idx="9232">
                  <c:v>#N/A</c:v>
                </c:pt>
                <c:pt idx="9233">
                  <c:v>#N/A</c:v>
                </c:pt>
                <c:pt idx="9234">
                  <c:v>#N/A</c:v>
                </c:pt>
                <c:pt idx="9235">
                  <c:v>#N/A</c:v>
                </c:pt>
                <c:pt idx="9236">
                  <c:v>#N/A</c:v>
                </c:pt>
                <c:pt idx="9237">
                  <c:v>#N/A</c:v>
                </c:pt>
                <c:pt idx="9238">
                  <c:v>#N/A</c:v>
                </c:pt>
                <c:pt idx="9239">
                  <c:v>#N/A</c:v>
                </c:pt>
                <c:pt idx="9240">
                  <c:v>#N/A</c:v>
                </c:pt>
                <c:pt idx="9241">
                  <c:v>#N/A</c:v>
                </c:pt>
                <c:pt idx="9242">
                  <c:v>#N/A</c:v>
                </c:pt>
                <c:pt idx="9243">
                  <c:v>#N/A</c:v>
                </c:pt>
                <c:pt idx="9244">
                  <c:v>#N/A</c:v>
                </c:pt>
                <c:pt idx="9245">
                  <c:v>#N/A</c:v>
                </c:pt>
                <c:pt idx="9246">
                  <c:v>#N/A</c:v>
                </c:pt>
                <c:pt idx="9247">
                  <c:v>#N/A</c:v>
                </c:pt>
                <c:pt idx="9248">
                  <c:v>#N/A</c:v>
                </c:pt>
                <c:pt idx="9249">
                  <c:v>#N/A</c:v>
                </c:pt>
                <c:pt idx="9250">
                  <c:v>#N/A</c:v>
                </c:pt>
                <c:pt idx="9251">
                  <c:v>#N/A</c:v>
                </c:pt>
                <c:pt idx="9252">
                  <c:v>#N/A</c:v>
                </c:pt>
                <c:pt idx="9253">
                  <c:v>#N/A</c:v>
                </c:pt>
                <c:pt idx="9254">
                  <c:v>#N/A</c:v>
                </c:pt>
                <c:pt idx="9255">
                  <c:v>#N/A</c:v>
                </c:pt>
                <c:pt idx="9256">
                  <c:v>#N/A</c:v>
                </c:pt>
                <c:pt idx="9257">
                  <c:v>#N/A</c:v>
                </c:pt>
                <c:pt idx="9258">
                  <c:v>#N/A</c:v>
                </c:pt>
                <c:pt idx="9259">
                  <c:v>#N/A</c:v>
                </c:pt>
                <c:pt idx="9260">
                  <c:v>#N/A</c:v>
                </c:pt>
                <c:pt idx="9261">
                  <c:v>#N/A</c:v>
                </c:pt>
                <c:pt idx="9262">
                  <c:v>#N/A</c:v>
                </c:pt>
                <c:pt idx="9263">
                  <c:v>#N/A</c:v>
                </c:pt>
                <c:pt idx="9264">
                  <c:v>#N/A</c:v>
                </c:pt>
                <c:pt idx="9265">
                  <c:v>#N/A</c:v>
                </c:pt>
                <c:pt idx="9266">
                  <c:v>#N/A</c:v>
                </c:pt>
                <c:pt idx="9267">
                  <c:v>#N/A</c:v>
                </c:pt>
                <c:pt idx="9268">
                  <c:v>#N/A</c:v>
                </c:pt>
                <c:pt idx="9269">
                  <c:v>#N/A</c:v>
                </c:pt>
                <c:pt idx="9270">
                  <c:v>#N/A</c:v>
                </c:pt>
                <c:pt idx="9271">
                  <c:v>#N/A</c:v>
                </c:pt>
                <c:pt idx="9272">
                  <c:v>#N/A</c:v>
                </c:pt>
                <c:pt idx="9273">
                  <c:v>#N/A</c:v>
                </c:pt>
                <c:pt idx="9274">
                  <c:v>#N/A</c:v>
                </c:pt>
                <c:pt idx="9275">
                  <c:v>#N/A</c:v>
                </c:pt>
                <c:pt idx="9276">
                  <c:v>#N/A</c:v>
                </c:pt>
                <c:pt idx="9277">
                  <c:v>#N/A</c:v>
                </c:pt>
                <c:pt idx="9278">
                  <c:v>#N/A</c:v>
                </c:pt>
                <c:pt idx="9279">
                  <c:v>#N/A</c:v>
                </c:pt>
                <c:pt idx="9280">
                  <c:v>#N/A</c:v>
                </c:pt>
                <c:pt idx="9281">
                  <c:v>#N/A</c:v>
                </c:pt>
                <c:pt idx="9282">
                  <c:v>#N/A</c:v>
                </c:pt>
                <c:pt idx="9283">
                  <c:v>#N/A</c:v>
                </c:pt>
                <c:pt idx="9284">
                  <c:v>#N/A</c:v>
                </c:pt>
                <c:pt idx="9285">
                  <c:v>#N/A</c:v>
                </c:pt>
                <c:pt idx="9286">
                  <c:v>#N/A</c:v>
                </c:pt>
                <c:pt idx="9287">
                  <c:v>#N/A</c:v>
                </c:pt>
                <c:pt idx="9288">
                  <c:v>#N/A</c:v>
                </c:pt>
                <c:pt idx="9289">
                  <c:v>#N/A</c:v>
                </c:pt>
                <c:pt idx="9290">
                  <c:v>#N/A</c:v>
                </c:pt>
                <c:pt idx="9291">
                  <c:v>#N/A</c:v>
                </c:pt>
                <c:pt idx="9292">
                  <c:v>#N/A</c:v>
                </c:pt>
                <c:pt idx="9293">
                  <c:v>#N/A</c:v>
                </c:pt>
                <c:pt idx="9294">
                  <c:v>#N/A</c:v>
                </c:pt>
                <c:pt idx="9295">
                  <c:v>#N/A</c:v>
                </c:pt>
                <c:pt idx="9296">
                  <c:v>#N/A</c:v>
                </c:pt>
                <c:pt idx="9297">
                  <c:v>#N/A</c:v>
                </c:pt>
                <c:pt idx="9298">
                  <c:v>#N/A</c:v>
                </c:pt>
                <c:pt idx="9299">
                  <c:v>#N/A</c:v>
                </c:pt>
                <c:pt idx="9300">
                  <c:v>#N/A</c:v>
                </c:pt>
                <c:pt idx="9301">
                  <c:v>#N/A</c:v>
                </c:pt>
                <c:pt idx="9302">
                  <c:v>#N/A</c:v>
                </c:pt>
                <c:pt idx="9303">
                  <c:v>#N/A</c:v>
                </c:pt>
                <c:pt idx="9304">
                  <c:v>#N/A</c:v>
                </c:pt>
                <c:pt idx="9305">
                  <c:v>#N/A</c:v>
                </c:pt>
                <c:pt idx="9306">
                  <c:v>#N/A</c:v>
                </c:pt>
                <c:pt idx="9307">
                  <c:v>#N/A</c:v>
                </c:pt>
                <c:pt idx="9308">
                  <c:v>#N/A</c:v>
                </c:pt>
                <c:pt idx="9309">
                  <c:v>#N/A</c:v>
                </c:pt>
                <c:pt idx="9310">
                  <c:v>#N/A</c:v>
                </c:pt>
                <c:pt idx="9311">
                  <c:v>#N/A</c:v>
                </c:pt>
                <c:pt idx="9312">
                  <c:v>#N/A</c:v>
                </c:pt>
                <c:pt idx="9313">
                  <c:v>#N/A</c:v>
                </c:pt>
                <c:pt idx="9314">
                  <c:v>#N/A</c:v>
                </c:pt>
                <c:pt idx="9315">
                  <c:v>#N/A</c:v>
                </c:pt>
                <c:pt idx="9316">
                  <c:v>#N/A</c:v>
                </c:pt>
                <c:pt idx="9317">
                  <c:v>#N/A</c:v>
                </c:pt>
                <c:pt idx="9318">
                  <c:v>#N/A</c:v>
                </c:pt>
                <c:pt idx="9319">
                  <c:v>#N/A</c:v>
                </c:pt>
                <c:pt idx="9320">
                  <c:v>#N/A</c:v>
                </c:pt>
                <c:pt idx="9321">
                  <c:v>#N/A</c:v>
                </c:pt>
                <c:pt idx="9322">
                  <c:v>#N/A</c:v>
                </c:pt>
                <c:pt idx="9323">
                  <c:v>#N/A</c:v>
                </c:pt>
                <c:pt idx="9324">
                  <c:v>#N/A</c:v>
                </c:pt>
                <c:pt idx="9325">
                  <c:v>#N/A</c:v>
                </c:pt>
                <c:pt idx="9326">
                  <c:v>#N/A</c:v>
                </c:pt>
                <c:pt idx="9327">
                  <c:v>#N/A</c:v>
                </c:pt>
                <c:pt idx="9328">
                  <c:v>#N/A</c:v>
                </c:pt>
                <c:pt idx="9329">
                  <c:v>#N/A</c:v>
                </c:pt>
                <c:pt idx="9330">
                  <c:v>#N/A</c:v>
                </c:pt>
                <c:pt idx="9331">
                  <c:v>#N/A</c:v>
                </c:pt>
                <c:pt idx="9332">
                  <c:v>#N/A</c:v>
                </c:pt>
                <c:pt idx="9333">
                  <c:v>#N/A</c:v>
                </c:pt>
                <c:pt idx="9334">
                  <c:v>#N/A</c:v>
                </c:pt>
                <c:pt idx="9335">
                  <c:v>#N/A</c:v>
                </c:pt>
                <c:pt idx="9336">
                  <c:v>#N/A</c:v>
                </c:pt>
                <c:pt idx="9337">
                  <c:v>#N/A</c:v>
                </c:pt>
                <c:pt idx="9338">
                  <c:v>#N/A</c:v>
                </c:pt>
                <c:pt idx="9339">
                  <c:v>#N/A</c:v>
                </c:pt>
                <c:pt idx="9340">
                  <c:v>#N/A</c:v>
                </c:pt>
                <c:pt idx="9341">
                  <c:v>#N/A</c:v>
                </c:pt>
                <c:pt idx="9342">
                  <c:v>#N/A</c:v>
                </c:pt>
                <c:pt idx="9343">
                  <c:v>#N/A</c:v>
                </c:pt>
                <c:pt idx="9344">
                  <c:v>#N/A</c:v>
                </c:pt>
                <c:pt idx="9345">
                  <c:v>#N/A</c:v>
                </c:pt>
                <c:pt idx="9346">
                  <c:v>#N/A</c:v>
                </c:pt>
                <c:pt idx="9347">
                  <c:v>#N/A</c:v>
                </c:pt>
                <c:pt idx="9348">
                  <c:v>#N/A</c:v>
                </c:pt>
                <c:pt idx="9349">
                  <c:v>#N/A</c:v>
                </c:pt>
                <c:pt idx="9350">
                  <c:v>#N/A</c:v>
                </c:pt>
                <c:pt idx="9351">
                  <c:v>#N/A</c:v>
                </c:pt>
                <c:pt idx="9352">
                  <c:v>#N/A</c:v>
                </c:pt>
                <c:pt idx="9353">
                  <c:v>#N/A</c:v>
                </c:pt>
                <c:pt idx="9354">
                  <c:v>#N/A</c:v>
                </c:pt>
                <c:pt idx="9355">
                  <c:v>#N/A</c:v>
                </c:pt>
                <c:pt idx="9356">
                  <c:v>#N/A</c:v>
                </c:pt>
                <c:pt idx="9357">
                  <c:v>#N/A</c:v>
                </c:pt>
                <c:pt idx="9358">
                  <c:v>#N/A</c:v>
                </c:pt>
                <c:pt idx="9359">
                  <c:v>#N/A</c:v>
                </c:pt>
                <c:pt idx="9360">
                  <c:v>#N/A</c:v>
                </c:pt>
                <c:pt idx="9361">
                  <c:v>#N/A</c:v>
                </c:pt>
                <c:pt idx="9362">
                  <c:v>#N/A</c:v>
                </c:pt>
                <c:pt idx="9363">
                  <c:v>#N/A</c:v>
                </c:pt>
                <c:pt idx="9364">
                  <c:v>#N/A</c:v>
                </c:pt>
                <c:pt idx="9365">
                  <c:v>#N/A</c:v>
                </c:pt>
                <c:pt idx="9366">
                  <c:v>#N/A</c:v>
                </c:pt>
                <c:pt idx="9367">
                  <c:v>#N/A</c:v>
                </c:pt>
                <c:pt idx="9368">
                  <c:v>#N/A</c:v>
                </c:pt>
                <c:pt idx="9369">
                  <c:v>#N/A</c:v>
                </c:pt>
                <c:pt idx="9370">
                  <c:v>#N/A</c:v>
                </c:pt>
                <c:pt idx="9371">
                  <c:v>#N/A</c:v>
                </c:pt>
                <c:pt idx="9372">
                  <c:v>#N/A</c:v>
                </c:pt>
                <c:pt idx="9373">
                  <c:v>#N/A</c:v>
                </c:pt>
                <c:pt idx="9374">
                  <c:v>#N/A</c:v>
                </c:pt>
                <c:pt idx="9375">
                  <c:v>#N/A</c:v>
                </c:pt>
                <c:pt idx="9376">
                  <c:v>#N/A</c:v>
                </c:pt>
                <c:pt idx="9377">
                  <c:v>#N/A</c:v>
                </c:pt>
                <c:pt idx="9378">
                  <c:v>#N/A</c:v>
                </c:pt>
                <c:pt idx="9379">
                  <c:v>#N/A</c:v>
                </c:pt>
                <c:pt idx="9380">
                  <c:v>#N/A</c:v>
                </c:pt>
                <c:pt idx="9381">
                  <c:v>#N/A</c:v>
                </c:pt>
                <c:pt idx="9382">
                  <c:v>#N/A</c:v>
                </c:pt>
                <c:pt idx="9383">
                  <c:v>#N/A</c:v>
                </c:pt>
                <c:pt idx="9384">
                  <c:v>#N/A</c:v>
                </c:pt>
                <c:pt idx="9385">
                  <c:v>#N/A</c:v>
                </c:pt>
                <c:pt idx="9386">
                  <c:v>#N/A</c:v>
                </c:pt>
                <c:pt idx="9387">
                  <c:v>#N/A</c:v>
                </c:pt>
                <c:pt idx="9388">
                  <c:v>#N/A</c:v>
                </c:pt>
                <c:pt idx="9389">
                  <c:v>#N/A</c:v>
                </c:pt>
                <c:pt idx="9390">
                  <c:v>#N/A</c:v>
                </c:pt>
                <c:pt idx="9391">
                  <c:v>#N/A</c:v>
                </c:pt>
                <c:pt idx="9392">
                  <c:v>#N/A</c:v>
                </c:pt>
                <c:pt idx="9393">
                  <c:v>#N/A</c:v>
                </c:pt>
                <c:pt idx="9394">
                  <c:v>#N/A</c:v>
                </c:pt>
                <c:pt idx="9395">
                  <c:v>#N/A</c:v>
                </c:pt>
                <c:pt idx="9396">
                  <c:v>#N/A</c:v>
                </c:pt>
                <c:pt idx="9397">
                  <c:v>#N/A</c:v>
                </c:pt>
                <c:pt idx="9398">
                  <c:v>#N/A</c:v>
                </c:pt>
                <c:pt idx="9399">
                  <c:v>#N/A</c:v>
                </c:pt>
                <c:pt idx="9400">
                  <c:v>#N/A</c:v>
                </c:pt>
                <c:pt idx="9401">
                  <c:v>#N/A</c:v>
                </c:pt>
                <c:pt idx="9402">
                  <c:v>#N/A</c:v>
                </c:pt>
                <c:pt idx="9403">
                  <c:v>#N/A</c:v>
                </c:pt>
                <c:pt idx="9404">
                  <c:v>#N/A</c:v>
                </c:pt>
                <c:pt idx="9405">
                  <c:v>#N/A</c:v>
                </c:pt>
                <c:pt idx="9406">
                  <c:v>#N/A</c:v>
                </c:pt>
                <c:pt idx="9407">
                  <c:v>#N/A</c:v>
                </c:pt>
                <c:pt idx="9408">
                  <c:v>#N/A</c:v>
                </c:pt>
                <c:pt idx="9409">
                  <c:v>#N/A</c:v>
                </c:pt>
                <c:pt idx="9410">
                  <c:v>#N/A</c:v>
                </c:pt>
                <c:pt idx="9411">
                  <c:v>#N/A</c:v>
                </c:pt>
                <c:pt idx="9412">
                  <c:v>#N/A</c:v>
                </c:pt>
                <c:pt idx="9413">
                  <c:v>#N/A</c:v>
                </c:pt>
                <c:pt idx="9414">
                  <c:v>#N/A</c:v>
                </c:pt>
                <c:pt idx="9415">
                  <c:v>#N/A</c:v>
                </c:pt>
                <c:pt idx="9416">
                  <c:v>#N/A</c:v>
                </c:pt>
                <c:pt idx="9417">
                  <c:v>#N/A</c:v>
                </c:pt>
                <c:pt idx="9418">
                  <c:v>#N/A</c:v>
                </c:pt>
                <c:pt idx="9419">
                  <c:v>#N/A</c:v>
                </c:pt>
                <c:pt idx="9420">
                  <c:v>#N/A</c:v>
                </c:pt>
                <c:pt idx="9421">
                  <c:v>#N/A</c:v>
                </c:pt>
                <c:pt idx="9422">
                  <c:v>#N/A</c:v>
                </c:pt>
                <c:pt idx="9423">
                  <c:v>#N/A</c:v>
                </c:pt>
                <c:pt idx="9424">
                  <c:v>#N/A</c:v>
                </c:pt>
                <c:pt idx="9425">
                  <c:v>#N/A</c:v>
                </c:pt>
                <c:pt idx="9426">
                  <c:v>#N/A</c:v>
                </c:pt>
                <c:pt idx="9427">
                  <c:v>#N/A</c:v>
                </c:pt>
                <c:pt idx="9428">
                  <c:v>#N/A</c:v>
                </c:pt>
                <c:pt idx="9429">
                  <c:v>#N/A</c:v>
                </c:pt>
                <c:pt idx="9430">
                  <c:v>#N/A</c:v>
                </c:pt>
                <c:pt idx="9431">
                  <c:v>#N/A</c:v>
                </c:pt>
                <c:pt idx="9432">
                  <c:v>#N/A</c:v>
                </c:pt>
                <c:pt idx="9433">
                  <c:v>#N/A</c:v>
                </c:pt>
                <c:pt idx="9434">
                  <c:v>#N/A</c:v>
                </c:pt>
                <c:pt idx="9435">
                  <c:v>#N/A</c:v>
                </c:pt>
                <c:pt idx="9436">
                  <c:v>#N/A</c:v>
                </c:pt>
                <c:pt idx="9437">
                  <c:v>#N/A</c:v>
                </c:pt>
                <c:pt idx="9438">
                  <c:v>#N/A</c:v>
                </c:pt>
                <c:pt idx="9439">
                  <c:v>#N/A</c:v>
                </c:pt>
                <c:pt idx="9440">
                  <c:v>#N/A</c:v>
                </c:pt>
                <c:pt idx="9441">
                  <c:v>#N/A</c:v>
                </c:pt>
                <c:pt idx="9442">
                  <c:v>#N/A</c:v>
                </c:pt>
                <c:pt idx="9443">
                  <c:v>#N/A</c:v>
                </c:pt>
                <c:pt idx="9444">
                  <c:v>#N/A</c:v>
                </c:pt>
                <c:pt idx="9445">
                  <c:v>#N/A</c:v>
                </c:pt>
                <c:pt idx="9446">
                  <c:v>#N/A</c:v>
                </c:pt>
                <c:pt idx="9447">
                  <c:v>#N/A</c:v>
                </c:pt>
                <c:pt idx="9448">
                  <c:v>#N/A</c:v>
                </c:pt>
                <c:pt idx="9449">
                  <c:v>#N/A</c:v>
                </c:pt>
                <c:pt idx="9450">
                  <c:v>#N/A</c:v>
                </c:pt>
                <c:pt idx="9451">
                  <c:v>#N/A</c:v>
                </c:pt>
                <c:pt idx="9452">
                  <c:v>#N/A</c:v>
                </c:pt>
                <c:pt idx="9453">
                  <c:v>#N/A</c:v>
                </c:pt>
                <c:pt idx="9454">
                  <c:v>#N/A</c:v>
                </c:pt>
                <c:pt idx="9455">
                  <c:v>#N/A</c:v>
                </c:pt>
                <c:pt idx="9456">
                  <c:v>#N/A</c:v>
                </c:pt>
                <c:pt idx="9457">
                  <c:v>#N/A</c:v>
                </c:pt>
                <c:pt idx="9458">
                  <c:v>#N/A</c:v>
                </c:pt>
                <c:pt idx="9459">
                  <c:v>#N/A</c:v>
                </c:pt>
                <c:pt idx="9460">
                  <c:v>#N/A</c:v>
                </c:pt>
                <c:pt idx="9461">
                  <c:v>#N/A</c:v>
                </c:pt>
                <c:pt idx="9462">
                  <c:v>#N/A</c:v>
                </c:pt>
                <c:pt idx="9463">
                  <c:v>#N/A</c:v>
                </c:pt>
                <c:pt idx="9464">
                  <c:v>#N/A</c:v>
                </c:pt>
                <c:pt idx="9465">
                  <c:v>#N/A</c:v>
                </c:pt>
                <c:pt idx="9466">
                  <c:v>#N/A</c:v>
                </c:pt>
                <c:pt idx="9467">
                  <c:v>#N/A</c:v>
                </c:pt>
                <c:pt idx="9468">
                  <c:v>#N/A</c:v>
                </c:pt>
                <c:pt idx="9469">
                  <c:v>#N/A</c:v>
                </c:pt>
                <c:pt idx="9470">
                  <c:v>#N/A</c:v>
                </c:pt>
                <c:pt idx="9471">
                  <c:v>#N/A</c:v>
                </c:pt>
                <c:pt idx="9472">
                  <c:v>#N/A</c:v>
                </c:pt>
                <c:pt idx="9473">
                  <c:v>#N/A</c:v>
                </c:pt>
                <c:pt idx="9474">
                  <c:v>#N/A</c:v>
                </c:pt>
                <c:pt idx="9475">
                  <c:v>#N/A</c:v>
                </c:pt>
                <c:pt idx="9476">
                  <c:v>#N/A</c:v>
                </c:pt>
                <c:pt idx="9477">
                  <c:v>#N/A</c:v>
                </c:pt>
                <c:pt idx="9478">
                  <c:v>#N/A</c:v>
                </c:pt>
                <c:pt idx="9479">
                  <c:v>#N/A</c:v>
                </c:pt>
                <c:pt idx="9480">
                  <c:v>#N/A</c:v>
                </c:pt>
                <c:pt idx="9481">
                  <c:v>#N/A</c:v>
                </c:pt>
                <c:pt idx="9482">
                  <c:v>#N/A</c:v>
                </c:pt>
                <c:pt idx="9483">
                  <c:v>#N/A</c:v>
                </c:pt>
                <c:pt idx="9484">
                  <c:v>#N/A</c:v>
                </c:pt>
                <c:pt idx="9485">
                  <c:v>#N/A</c:v>
                </c:pt>
                <c:pt idx="9486">
                  <c:v>#N/A</c:v>
                </c:pt>
                <c:pt idx="9487">
                  <c:v>#N/A</c:v>
                </c:pt>
                <c:pt idx="9488">
                  <c:v>#N/A</c:v>
                </c:pt>
                <c:pt idx="9489">
                  <c:v>#N/A</c:v>
                </c:pt>
                <c:pt idx="9490">
                  <c:v>#N/A</c:v>
                </c:pt>
                <c:pt idx="9491">
                  <c:v>#N/A</c:v>
                </c:pt>
                <c:pt idx="9492">
                  <c:v>#N/A</c:v>
                </c:pt>
                <c:pt idx="9493">
                  <c:v>#N/A</c:v>
                </c:pt>
                <c:pt idx="9494">
                  <c:v>#N/A</c:v>
                </c:pt>
                <c:pt idx="9495">
                  <c:v>#N/A</c:v>
                </c:pt>
                <c:pt idx="9496">
                  <c:v>#N/A</c:v>
                </c:pt>
                <c:pt idx="9497">
                  <c:v>#N/A</c:v>
                </c:pt>
                <c:pt idx="9498">
                  <c:v>#N/A</c:v>
                </c:pt>
                <c:pt idx="9499">
                  <c:v>#N/A</c:v>
                </c:pt>
                <c:pt idx="9500">
                  <c:v>#N/A</c:v>
                </c:pt>
                <c:pt idx="9501">
                  <c:v>#N/A</c:v>
                </c:pt>
                <c:pt idx="9502">
                  <c:v>#N/A</c:v>
                </c:pt>
                <c:pt idx="9503">
                  <c:v>#N/A</c:v>
                </c:pt>
                <c:pt idx="9504">
                  <c:v>#N/A</c:v>
                </c:pt>
                <c:pt idx="9505">
                  <c:v>#N/A</c:v>
                </c:pt>
                <c:pt idx="9506">
                  <c:v>#N/A</c:v>
                </c:pt>
                <c:pt idx="9507">
                  <c:v>#N/A</c:v>
                </c:pt>
                <c:pt idx="9508">
                  <c:v>#N/A</c:v>
                </c:pt>
                <c:pt idx="9509">
                  <c:v>#N/A</c:v>
                </c:pt>
                <c:pt idx="9510">
                  <c:v>#N/A</c:v>
                </c:pt>
                <c:pt idx="9511">
                  <c:v>#N/A</c:v>
                </c:pt>
                <c:pt idx="9512">
                  <c:v>#N/A</c:v>
                </c:pt>
                <c:pt idx="9513">
                  <c:v>#N/A</c:v>
                </c:pt>
                <c:pt idx="9514">
                  <c:v>#N/A</c:v>
                </c:pt>
                <c:pt idx="9515">
                  <c:v>#N/A</c:v>
                </c:pt>
                <c:pt idx="9516">
                  <c:v>#N/A</c:v>
                </c:pt>
                <c:pt idx="9517">
                  <c:v>#N/A</c:v>
                </c:pt>
                <c:pt idx="9518">
                  <c:v>#N/A</c:v>
                </c:pt>
                <c:pt idx="9519">
                  <c:v>#N/A</c:v>
                </c:pt>
                <c:pt idx="9520">
                  <c:v>#N/A</c:v>
                </c:pt>
                <c:pt idx="9521">
                  <c:v>#N/A</c:v>
                </c:pt>
                <c:pt idx="9522">
                  <c:v>#N/A</c:v>
                </c:pt>
                <c:pt idx="9523">
                  <c:v>#N/A</c:v>
                </c:pt>
                <c:pt idx="9524">
                  <c:v>#N/A</c:v>
                </c:pt>
                <c:pt idx="9525">
                  <c:v>#N/A</c:v>
                </c:pt>
                <c:pt idx="9526">
                  <c:v>#N/A</c:v>
                </c:pt>
                <c:pt idx="9527">
                  <c:v>#N/A</c:v>
                </c:pt>
                <c:pt idx="9528">
                  <c:v>#N/A</c:v>
                </c:pt>
                <c:pt idx="9529">
                  <c:v>#N/A</c:v>
                </c:pt>
                <c:pt idx="9530">
                  <c:v>#N/A</c:v>
                </c:pt>
                <c:pt idx="9531">
                  <c:v>#N/A</c:v>
                </c:pt>
                <c:pt idx="9532">
                  <c:v>#N/A</c:v>
                </c:pt>
                <c:pt idx="9533">
                  <c:v>#N/A</c:v>
                </c:pt>
                <c:pt idx="9534">
                  <c:v>#N/A</c:v>
                </c:pt>
                <c:pt idx="9535">
                  <c:v>#N/A</c:v>
                </c:pt>
                <c:pt idx="9536">
                  <c:v>#N/A</c:v>
                </c:pt>
                <c:pt idx="9537">
                  <c:v>#N/A</c:v>
                </c:pt>
                <c:pt idx="9538">
                  <c:v>#N/A</c:v>
                </c:pt>
                <c:pt idx="9539">
                  <c:v>#N/A</c:v>
                </c:pt>
                <c:pt idx="9540">
                  <c:v>#N/A</c:v>
                </c:pt>
                <c:pt idx="9541">
                  <c:v>#N/A</c:v>
                </c:pt>
                <c:pt idx="9542">
                  <c:v>#N/A</c:v>
                </c:pt>
                <c:pt idx="9543">
                  <c:v>#N/A</c:v>
                </c:pt>
                <c:pt idx="9544">
                  <c:v>#N/A</c:v>
                </c:pt>
                <c:pt idx="9545">
                  <c:v>#N/A</c:v>
                </c:pt>
                <c:pt idx="9546">
                  <c:v>#N/A</c:v>
                </c:pt>
                <c:pt idx="9547">
                  <c:v>#N/A</c:v>
                </c:pt>
                <c:pt idx="9548">
                  <c:v>#N/A</c:v>
                </c:pt>
                <c:pt idx="9549">
                  <c:v>#N/A</c:v>
                </c:pt>
                <c:pt idx="9550">
                  <c:v>#N/A</c:v>
                </c:pt>
                <c:pt idx="9551">
                  <c:v>#N/A</c:v>
                </c:pt>
                <c:pt idx="9552">
                  <c:v>#N/A</c:v>
                </c:pt>
                <c:pt idx="9553">
                  <c:v>#N/A</c:v>
                </c:pt>
                <c:pt idx="9554">
                  <c:v>#N/A</c:v>
                </c:pt>
                <c:pt idx="9555">
                  <c:v>#N/A</c:v>
                </c:pt>
                <c:pt idx="9556">
                  <c:v>#N/A</c:v>
                </c:pt>
                <c:pt idx="9557">
                  <c:v>#N/A</c:v>
                </c:pt>
                <c:pt idx="9558">
                  <c:v>#N/A</c:v>
                </c:pt>
                <c:pt idx="9559">
                  <c:v>#N/A</c:v>
                </c:pt>
                <c:pt idx="9560">
                  <c:v>#N/A</c:v>
                </c:pt>
                <c:pt idx="9561">
                  <c:v>#N/A</c:v>
                </c:pt>
                <c:pt idx="9562">
                  <c:v>#N/A</c:v>
                </c:pt>
                <c:pt idx="9563">
                  <c:v>#N/A</c:v>
                </c:pt>
                <c:pt idx="9564">
                  <c:v>#N/A</c:v>
                </c:pt>
                <c:pt idx="9565">
                  <c:v>#N/A</c:v>
                </c:pt>
                <c:pt idx="9566">
                  <c:v>#N/A</c:v>
                </c:pt>
                <c:pt idx="9567">
                  <c:v>#N/A</c:v>
                </c:pt>
                <c:pt idx="9568">
                  <c:v>#N/A</c:v>
                </c:pt>
                <c:pt idx="9569">
                  <c:v>#N/A</c:v>
                </c:pt>
                <c:pt idx="9570">
                  <c:v>#N/A</c:v>
                </c:pt>
                <c:pt idx="9571">
                  <c:v>#N/A</c:v>
                </c:pt>
                <c:pt idx="9572">
                  <c:v>#N/A</c:v>
                </c:pt>
                <c:pt idx="9573">
                  <c:v>#N/A</c:v>
                </c:pt>
                <c:pt idx="9574">
                  <c:v>#N/A</c:v>
                </c:pt>
                <c:pt idx="9575">
                  <c:v>#N/A</c:v>
                </c:pt>
                <c:pt idx="9576">
                  <c:v>#N/A</c:v>
                </c:pt>
                <c:pt idx="9577">
                  <c:v>#N/A</c:v>
                </c:pt>
                <c:pt idx="9578">
                  <c:v>#N/A</c:v>
                </c:pt>
                <c:pt idx="9579">
                  <c:v>#N/A</c:v>
                </c:pt>
                <c:pt idx="9580">
                  <c:v>#N/A</c:v>
                </c:pt>
                <c:pt idx="9581">
                  <c:v>#N/A</c:v>
                </c:pt>
                <c:pt idx="9582">
                  <c:v>#N/A</c:v>
                </c:pt>
                <c:pt idx="9583">
                  <c:v>#N/A</c:v>
                </c:pt>
                <c:pt idx="9584">
                  <c:v>#N/A</c:v>
                </c:pt>
                <c:pt idx="9585">
                  <c:v>#N/A</c:v>
                </c:pt>
                <c:pt idx="9586">
                  <c:v>#N/A</c:v>
                </c:pt>
                <c:pt idx="9587">
                  <c:v>#N/A</c:v>
                </c:pt>
                <c:pt idx="9588">
                  <c:v>#N/A</c:v>
                </c:pt>
                <c:pt idx="9589">
                  <c:v>#N/A</c:v>
                </c:pt>
                <c:pt idx="9590">
                  <c:v>#N/A</c:v>
                </c:pt>
                <c:pt idx="9591">
                  <c:v>#N/A</c:v>
                </c:pt>
                <c:pt idx="9592">
                  <c:v>#N/A</c:v>
                </c:pt>
                <c:pt idx="9593">
                  <c:v>#N/A</c:v>
                </c:pt>
                <c:pt idx="9594">
                  <c:v>#N/A</c:v>
                </c:pt>
                <c:pt idx="9595">
                  <c:v>#N/A</c:v>
                </c:pt>
                <c:pt idx="9596">
                  <c:v>#N/A</c:v>
                </c:pt>
                <c:pt idx="9597">
                  <c:v>#N/A</c:v>
                </c:pt>
                <c:pt idx="9598">
                  <c:v>#N/A</c:v>
                </c:pt>
                <c:pt idx="9599">
                  <c:v>#N/A</c:v>
                </c:pt>
                <c:pt idx="9600">
                  <c:v>#N/A</c:v>
                </c:pt>
                <c:pt idx="9601">
                  <c:v>#N/A</c:v>
                </c:pt>
                <c:pt idx="9602">
                  <c:v>#N/A</c:v>
                </c:pt>
                <c:pt idx="9603">
                  <c:v>#N/A</c:v>
                </c:pt>
                <c:pt idx="9604">
                  <c:v>#N/A</c:v>
                </c:pt>
                <c:pt idx="9605">
                  <c:v>#N/A</c:v>
                </c:pt>
                <c:pt idx="9606">
                  <c:v>#N/A</c:v>
                </c:pt>
                <c:pt idx="9607">
                  <c:v>#N/A</c:v>
                </c:pt>
                <c:pt idx="9608">
                  <c:v>#N/A</c:v>
                </c:pt>
                <c:pt idx="9609">
                  <c:v>#N/A</c:v>
                </c:pt>
                <c:pt idx="9610">
                  <c:v>#N/A</c:v>
                </c:pt>
                <c:pt idx="9611">
                  <c:v>#N/A</c:v>
                </c:pt>
                <c:pt idx="9612">
                  <c:v>#N/A</c:v>
                </c:pt>
                <c:pt idx="9613">
                  <c:v>#N/A</c:v>
                </c:pt>
                <c:pt idx="9614">
                  <c:v>#N/A</c:v>
                </c:pt>
                <c:pt idx="9615">
                  <c:v>#N/A</c:v>
                </c:pt>
                <c:pt idx="9616">
                  <c:v>#N/A</c:v>
                </c:pt>
                <c:pt idx="9617">
                  <c:v>#N/A</c:v>
                </c:pt>
                <c:pt idx="9618">
                  <c:v>#N/A</c:v>
                </c:pt>
                <c:pt idx="9619">
                  <c:v>#N/A</c:v>
                </c:pt>
                <c:pt idx="9620">
                  <c:v>#N/A</c:v>
                </c:pt>
                <c:pt idx="9621">
                  <c:v>#N/A</c:v>
                </c:pt>
                <c:pt idx="9622">
                  <c:v>#N/A</c:v>
                </c:pt>
                <c:pt idx="9623">
                  <c:v>#N/A</c:v>
                </c:pt>
                <c:pt idx="9624">
                  <c:v>#N/A</c:v>
                </c:pt>
                <c:pt idx="9625">
                  <c:v>-2.0000000000000462E-2</c:v>
                </c:pt>
                <c:pt idx="9626">
                  <c:v>#N/A</c:v>
                </c:pt>
                <c:pt idx="9627">
                  <c:v>#N/A</c:v>
                </c:pt>
                <c:pt idx="9628">
                  <c:v>-7.0000000000000284E-2</c:v>
                </c:pt>
                <c:pt idx="9629">
                  <c:v>-8.9999999999999858E-2</c:v>
                </c:pt>
                <c:pt idx="9630">
                  <c:v>-9.9999999999999645E-2</c:v>
                </c:pt>
                <c:pt idx="9631">
                  <c:v>-0.13999999999999968</c:v>
                </c:pt>
                <c:pt idx="9632">
                  <c:v>-8.9999999999999858E-2</c:v>
                </c:pt>
                <c:pt idx="9633">
                  <c:v>-0.15000000000000036</c:v>
                </c:pt>
                <c:pt idx="9634">
                  <c:v>-0.26000000000000068</c:v>
                </c:pt>
                <c:pt idx="9635">
                  <c:v>-0.3100000000000005</c:v>
                </c:pt>
                <c:pt idx="9636">
                  <c:v>-0.32000000000000028</c:v>
                </c:pt>
                <c:pt idx="9637">
                  <c:v>-0.30999999999999961</c:v>
                </c:pt>
                <c:pt idx="9638">
                  <c:v>-0.29000000000000004</c:v>
                </c:pt>
                <c:pt idx="9639">
                  <c:v>-0.25999999999999979</c:v>
                </c:pt>
                <c:pt idx="9640">
                  <c:v>-0.28000000000000025</c:v>
                </c:pt>
                <c:pt idx="9641">
                  <c:v>-0.30999999999999961</c:v>
                </c:pt>
                <c:pt idx="9642">
                  <c:v>-0.29999999999999982</c:v>
                </c:pt>
                <c:pt idx="9643">
                  <c:v>-0.3199999999999994</c:v>
                </c:pt>
                <c:pt idx="9644">
                  <c:v>-0.37999999999999989</c:v>
                </c:pt>
                <c:pt idx="9645">
                  <c:v>-0.37999999999999989</c:v>
                </c:pt>
                <c:pt idx="9646">
                  <c:v>-0.39999999999999947</c:v>
                </c:pt>
                <c:pt idx="9647">
                  <c:v>-0.35999999999999943</c:v>
                </c:pt>
                <c:pt idx="9648">
                  <c:v>-0.32000000000000028</c:v>
                </c:pt>
                <c:pt idx="9649">
                  <c:v>-0.33000000000000007</c:v>
                </c:pt>
                <c:pt idx="9650">
                  <c:v>-0.39999999999999947</c:v>
                </c:pt>
                <c:pt idx="9651">
                  <c:v>-0.41000000000000014</c:v>
                </c:pt>
                <c:pt idx="9652">
                  <c:v>-0.37999999999999989</c:v>
                </c:pt>
                <c:pt idx="9653">
                  <c:v>-0.3100000000000005</c:v>
                </c:pt>
                <c:pt idx="9654">
                  <c:v>-0.25999999999999979</c:v>
                </c:pt>
                <c:pt idx="9655">
                  <c:v>-0.23999999999999932</c:v>
                </c:pt>
                <c:pt idx="9656">
                  <c:v>-0.1800000000000006</c:v>
                </c:pt>
                <c:pt idx="9657">
                  <c:v>-0.13999999999999968</c:v>
                </c:pt>
                <c:pt idx="9658">
                  <c:v>-0.17999999999999972</c:v>
                </c:pt>
                <c:pt idx="9659">
                  <c:v>-0.17999999999999972</c:v>
                </c:pt>
                <c:pt idx="9660">
                  <c:v>-0.12999999999999989</c:v>
                </c:pt>
                <c:pt idx="9661">
                  <c:v>-8.9999999999999858E-2</c:v>
                </c:pt>
                <c:pt idx="9662">
                  <c:v>-0.12999999999999989</c:v>
                </c:pt>
                <c:pt idx="9663">
                  <c:v>-7.0000000000000284E-2</c:v>
                </c:pt>
                <c:pt idx="9664">
                  <c:v>-0.10000000000000053</c:v>
                </c:pt>
                <c:pt idx="9665">
                  <c:v>-0.14000000000000057</c:v>
                </c:pt>
                <c:pt idx="9666">
                  <c:v>-0.15000000000000036</c:v>
                </c:pt>
                <c:pt idx="9667">
                  <c:v>-0.19000000000000039</c:v>
                </c:pt>
                <c:pt idx="9668">
                  <c:v>-0.1899999999999995</c:v>
                </c:pt>
                <c:pt idx="9669">
                  <c:v>-0.25</c:v>
                </c:pt>
                <c:pt idx="9670">
                  <c:v>-0.25</c:v>
                </c:pt>
                <c:pt idx="9671">
                  <c:v>-0.20000000000000018</c:v>
                </c:pt>
                <c:pt idx="9672">
                  <c:v>-0.1899999999999995</c:v>
                </c:pt>
                <c:pt idx="9673">
                  <c:v>-0.15999999999999925</c:v>
                </c:pt>
                <c:pt idx="9674">
                  <c:v>-0.20000000000000018</c:v>
                </c:pt>
                <c:pt idx="9675">
                  <c:v>-0.23999999999999932</c:v>
                </c:pt>
                <c:pt idx="9676">
                  <c:v>-0.25</c:v>
                </c:pt>
                <c:pt idx="9677">
                  <c:v>-0.28000000000000025</c:v>
                </c:pt>
                <c:pt idx="9678">
                  <c:v>-0.27999999999999936</c:v>
                </c:pt>
                <c:pt idx="9679">
                  <c:v>-0.28999999999999915</c:v>
                </c:pt>
                <c:pt idx="9680">
                  <c:v>-0.3199999999999994</c:v>
                </c:pt>
                <c:pt idx="9681">
                  <c:v>-0.44000000000000039</c:v>
                </c:pt>
                <c:pt idx="9682">
                  <c:v>-0.45999999999999996</c:v>
                </c:pt>
                <c:pt idx="9683">
                  <c:v>-0.47999999999999954</c:v>
                </c:pt>
                <c:pt idx="9684">
                  <c:v>-0.49000000000000021</c:v>
                </c:pt>
                <c:pt idx="9685">
                  <c:v>-0.57000000000000028</c:v>
                </c:pt>
                <c:pt idx="9686">
                  <c:v>-0.54</c:v>
                </c:pt>
                <c:pt idx="9687">
                  <c:v>-0.53000000000000025</c:v>
                </c:pt>
                <c:pt idx="9688">
                  <c:v>-0.48999999999999932</c:v>
                </c:pt>
                <c:pt idx="9689">
                  <c:v>-0.45000000000000018</c:v>
                </c:pt>
                <c:pt idx="9690">
                  <c:v>-0.45000000000000018</c:v>
                </c:pt>
                <c:pt idx="9691">
                  <c:v>-0.42000000000000082</c:v>
                </c:pt>
                <c:pt idx="9692">
                  <c:v>-0.4399999999999995</c:v>
                </c:pt>
                <c:pt idx="9693">
                  <c:v>-0.45000000000000018</c:v>
                </c:pt>
                <c:pt idx="9694">
                  <c:v>-0.37000000000000011</c:v>
                </c:pt>
                <c:pt idx="9695">
                  <c:v>-0.37000000000000011</c:v>
                </c:pt>
                <c:pt idx="9696">
                  <c:v>-0.36000000000000032</c:v>
                </c:pt>
                <c:pt idx="9697">
                  <c:v>-0.34999999999999964</c:v>
                </c:pt>
                <c:pt idx="9698">
                  <c:v>-0.38999999999999968</c:v>
                </c:pt>
                <c:pt idx="9699">
                  <c:v>-0.37000000000000011</c:v>
                </c:pt>
                <c:pt idx="9700">
                  <c:v>-0.42000000000000082</c:v>
                </c:pt>
                <c:pt idx="9701">
                  <c:v>-0.41999999999999993</c:v>
                </c:pt>
                <c:pt idx="9702">
                  <c:v>-0.47000000000000064</c:v>
                </c:pt>
                <c:pt idx="9703">
                  <c:v>-0.49000000000000021</c:v>
                </c:pt>
                <c:pt idx="9704">
                  <c:v>-0.45999999999999996</c:v>
                </c:pt>
                <c:pt idx="9705">
                  <c:v>-0.5</c:v>
                </c:pt>
                <c:pt idx="9706">
                  <c:v>-0.50999999999999979</c:v>
                </c:pt>
                <c:pt idx="9707">
                  <c:v>-0.55999999999999961</c:v>
                </c:pt>
                <c:pt idx="9708">
                  <c:v>-0.54999999999999982</c:v>
                </c:pt>
                <c:pt idx="9709">
                  <c:v>-0.5</c:v>
                </c:pt>
                <c:pt idx="9710">
                  <c:v>-0.50999999999999979</c:v>
                </c:pt>
                <c:pt idx="9711">
                  <c:v>-0.50999999999999979</c:v>
                </c:pt>
                <c:pt idx="9712">
                  <c:v>-0.54999999999999982</c:v>
                </c:pt>
                <c:pt idx="9713">
                  <c:v>-0.53000000000000025</c:v>
                </c:pt>
                <c:pt idx="9714">
                  <c:v>-0.46999999999999975</c:v>
                </c:pt>
                <c:pt idx="9715">
                  <c:v>-0.48000000000000043</c:v>
                </c:pt>
                <c:pt idx="9716">
                  <c:v>-0.59999999999999964</c:v>
                </c:pt>
                <c:pt idx="9717">
                  <c:v>-0.62000000000000011</c:v>
                </c:pt>
                <c:pt idx="9718">
                  <c:v>-0.57000000000000028</c:v>
                </c:pt>
                <c:pt idx="9719">
                  <c:v>-0.54</c:v>
                </c:pt>
                <c:pt idx="9720">
                  <c:v>-0.52999999999999936</c:v>
                </c:pt>
                <c:pt idx="9721">
                  <c:v>-0.59999999999999964</c:v>
                </c:pt>
                <c:pt idx="9722">
                  <c:v>-0.65999999999999925</c:v>
                </c:pt>
                <c:pt idx="9723">
                  <c:v>-0.64999999999999947</c:v>
                </c:pt>
                <c:pt idx="9724">
                  <c:v>-0.61000000000000032</c:v>
                </c:pt>
                <c:pt idx="9725">
                  <c:v>-0.5699999999999994</c:v>
                </c:pt>
                <c:pt idx="9726">
                  <c:v>-0.58000000000000007</c:v>
                </c:pt>
                <c:pt idx="9727">
                  <c:v>-0.20999999999999996</c:v>
                </c:pt>
                <c:pt idx="9728">
                  <c:v>-0.11000000000000032</c:v>
                </c:pt>
                <c:pt idx="9729">
                  <c:v>-0.57000000000000028</c:v>
                </c:pt>
                <c:pt idx="9730">
                  <c:v>-0.47999999999999954</c:v>
                </c:pt>
                <c:pt idx="9731">
                  <c:v>-0.58000000000000007</c:v>
                </c:pt>
                <c:pt idx="9732">
                  <c:v>-0.61000000000000032</c:v>
                </c:pt>
                <c:pt idx="9733">
                  <c:v>-0.77000000000000046</c:v>
                </c:pt>
                <c:pt idx="9734">
                  <c:v>-0.39000000000000057</c:v>
                </c:pt>
                <c:pt idx="9735">
                  <c:v>-0.20000000000000018</c:v>
                </c:pt>
                <c:pt idx="9736">
                  <c:v>-6.0000000000000497E-2</c:v>
                </c:pt>
                <c:pt idx="9737">
                  <c:v>-0.11999999999999922</c:v>
                </c:pt>
                <c:pt idx="9738">
                  <c:v>-0.11999999999999922</c:v>
                </c:pt>
                <c:pt idx="9739">
                  <c:v>-5.0000000000000711E-2</c:v>
                </c:pt>
                <c:pt idx="9740">
                  <c:v>-3.0000000000000249E-2</c:v>
                </c:pt>
                <c:pt idx="9741">
                  <c:v>#N/A</c:v>
                </c:pt>
                <c:pt idx="9742">
                  <c:v>#N/A</c:v>
                </c:pt>
                <c:pt idx="9743">
                  <c:v>-2.9999999999999361E-2</c:v>
                </c:pt>
                <c:pt idx="9744">
                  <c:v>-1.9999999999999574E-2</c:v>
                </c:pt>
                <c:pt idx="9745">
                  <c:v>#N/A</c:v>
                </c:pt>
                <c:pt idx="9746">
                  <c:v>#N/A</c:v>
                </c:pt>
                <c:pt idx="9747">
                  <c:v>#N/A</c:v>
                </c:pt>
                <c:pt idx="9748">
                  <c:v>#N/A</c:v>
                </c:pt>
                <c:pt idx="9749">
                  <c:v>#N/A</c:v>
                </c:pt>
                <c:pt idx="9750">
                  <c:v>#N/A</c:v>
                </c:pt>
                <c:pt idx="9751">
                  <c:v>#N/A</c:v>
                </c:pt>
                <c:pt idx="9752">
                  <c:v>#N/A</c:v>
                </c:pt>
                <c:pt idx="9753">
                  <c:v>#N/A</c:v>
                </c:pt>
                <c:pt idx="9754">
                  <c:v>#N/A</c:v>
                </c:pt>
                <c:pt idx="9755">
                  <c:v>#N/A</c:v>
                </c:pt>
                <c:pt idx="9756">
                  <c:v>#N/A</c:v>
                </c:pt>
                <c:pt idx="9757">
                  <c:v>#N/A</c:v>
                </c:pt>
                <c:pt idx="9758">
                  <c:v>#N/A</c:v>
                </c:pt>
                <c:pt idx="9759">
                  <c:v>#N/A</c:v>
                </c:pt>
                <c:pt idx="9760">
                  <c:v>#N/A</c:v>
                </c:pt>
                <c:pt idx="9761">
                  <c:v>#N/A</c:v>
                </c:pt>
                <c:pt idx="9762">
                  <c:v>#N/A</c:v>
                </c:pt>
                <c:pt idx="9763">
                  <c:v>#N/A</c:v>
                </c:pt>
                <c:pt idx="9764">
                  <c:v>#N/A</c:v>
                </c:pt>
                <c:pt idx="9765">
                  <c:v>#N/A</c:v>
                </c:pt>
                <c:pt idx="9766">
                  <c:v>#N/A</c:v>
                </c:pt>
                <c:pt idx="9767">
                  <c:v>#N/A</c:v>
                </c:pt>
                <c:pt idx="9768">
                  <c:v>#N/A</c:v>
                </c:pt>
                <c:pt idx="9769">
                  <c:v>#N/A</c:v>
                </c:pt>
                <c:pt idx="9770">
                  <c:v>#N/A</c:v>
                </c:pt>
                <c:pt idx="9771">
                  <c:v>#N/A</c:v>
                </c:pt>
                <c:pt idx="9772">
                  <c:v>#N/A</c:v>
                </c:pt>
                <c:pt idx="9773">
                  <c:v>#N/A</c:v>
                </c:pt>
                <c:pt idx="9774">
                  <c:v>#N/A</c:v>
                </c:pt>
                <c:pt idx="9775">
                  <c:v>#N/A</c:v>
                </c:pt>
                <c:pt idx="9776">
                  <c:v>#N/A</c:v>
                </c:pt>
                <c:pt idx="9777">
                  <c:v>#N/A</c:v>
                </c:pt>
                <c:pt idx="9778">
                  <c:v>#N/A</c:v>
                </c:pt>
                <c:pt idx="9779">
                  <c:v>#N/A</c:v>
                </c:pt>
                <c:pt idx="9780">
                  <c:v>#N/A</c:v>
                </c:pt>
                <c:pt idx="9781">
                  <c:v>#N/A</c:v>
                </c:pt>
                <c:pt idx="9782">
                  <c:v>#N/A</c:v>
                </c:pt>
                <c:pt idx="9783">
                  <c:v>#N/A</c:v>
                </c:pt>
                <c:pt idx="9784">
                  <c:v>#N/A</c:v>
                </c:pt>
                <c:pt idx="9785">
                  <c:v>#N/A</c:v>
                </c:pt>
                <c:pt idx="9786">
                  <c:v>#N/A</c:v>
                </c:pt>
                <c:pt idx="9787">
                  <c:v>#N/A</c:v>
                </c:pt>
                <c:pt idx="9788">
                  <c:v>#N/A</c:v>
                </c:pt>
                <c:pt idx="9789">
                  <c:v>#N/A</c:v>
                </c:pt>
                <c:pt idx="9790">
                  <c:v>#N/A</c:v>
                </c:pt>
                <c:pt idx="9791">
                  <c:v>#N/A</c:v>
                </c:pt>
                <c:pt idx="9792">
                  <c:v>#N/A</c:v>
                </c:pt>
                <c:pt idx="9793">
                  <c:v>#N/A</c:v>
                </c:pt>
                <c:pt idx="9794">
                  <c:v>#N/A</c:v>
                </c:pt>
                <c:pt idx="9795">
                  <c:v>#N/A</c:v>
                </c:pt>
                <c:pt idx="9796">
                  <c:v>#N/A</c:v>
                </c:pt>
                <c:pt idx="9797">
                  <c:v>#N/A</c:v>
                </c:pt>
                <c:pt idx="9798">
                  <c:v>#N/A</c:v>
                </c:pt>
                <c:pt idx="9799">
                  <c:v>#N/A</c:v>
                </c:pt>
                <c:pt idx="9800">
                  <c:v>#N/A</c:v>
                </c:pt>
                <c:pt idx="9801">
                  <c:v>#N/A</c:v>
                </c:pt>
                <c:pt idx="9802">
                  <c:v>#N/A</c:v>
                </c:pt>
                <c:pt idx="9803">
                  <c:v>#N/A</c:v>
                </c:pt>
                <c:pt idx="9804">
                  <c:v>#N/A</c:v>
                </c:pt>
                <c:pt idx="9805">
                  <c:v>#N/A</c:v>
                </c:pt>
                <c:pt idx="9806">
                  <c:v>#N/A</c:v>
                </c:pt>
                <c:pt idx="9807">
                  <c:v>#N/A</c:v>
                </c:pt>
                <c:pt idx="9808">
                  <c:v>#N/A</c:v>
                </c:pt>
                <c:pt idx="9809">
                  <c:v>#N/A</c:v>
                </c:pt>
                <c:pt idx="9810">
                  <c:v>#N/A</c:v>
                </c:pt>
                <c:pt idx="9811">
                  <c:v>#N/A</c:v>
                </c:pt>
                <c:pt idx="9812">
                  <c:v>#N/A</c:v>
                </c:pt>
                <c:pt idx="9813">
                  <c:v>#N/A</c:v>
                </c:pt>
                <c:pt idx="9814">
                  <c:v>#N/A</c:v>
                </c:pt>
                <c:pt idx="9815">
                  <c:v>#N/A</c:v>
                </c:pt>
                <c:pt idx="9816">
                  <c:v>#N/A</c:v>
                </c:pt>
                <c:pt idx="9817">
                  <c:v>#N/A</c:v>
                </c:pt>
                <c:pt idx="9818">
                  <c:v>#N/A</c:v>
                </c:pt>
                <c:pt idx="9819">
                  <c:v>#N/A</c:v>
                </c:pt>
                <c:pt idx="9820">
                  <c:v>#N/A</c:v>
                </c:pt>
                <c:pt idx="9821">
                  <c:v>#N/A</c:v>
                </c:pt>
                <c:pt idx="9822">
                  <c:v>#N/A</c:v>
                </c:pt>
                <c:pt idx="9823">
                  <c:v>#N/A</c:v>
                </c:pt>
                <c:pt idx="9824">
                  <c:v>#N/A</c:v>
                </c:pt>
                <c:pt idx="9825">
                  <c:v>#N/A</c:v>
                </c:pt>
                <c:pt idx="9826">
                  <c:v>#N/A</c:v>
                </c:pt>
                <c:pt idx="9827">
                  <c:v>#N/A</c:v>
                </c:pt>
                <c:pt idx="9828">
                  <c:v>#N/A</c:v>
                </c:pt>
                <c:pt idx="9829">
                  <c:v>#N/A</c:v>
                </c:pt>
                <c:pt idx="9830">
                  <c:v>#N/A</c:v>
                </c:pt>
                <c:pt idx="9831">
                  <c:v>#N/A</c:v>
                </c:pt>
                <c:pt idx="9832">
                  <c:v>#N/A</c:v>
                </c:pt>
                <c:pt idx="9833">
                  <c:v>#N/A</c:v>
                </c:pt>
                <c:pt idx="9834">
                  <c:v>#N/A</c:v>
                </c:pt>
                <c:pt idx="9835">
                  <c:v>#N/A</c:v>
                </c:pt>
                <c:pt idx="9836">
                  <c:v>#N/A</c:v>
                </c:pt>
                <c:pt idx="9837">
                  <c:v>#N/A</c:v>
                </c:pt>
                <c:pt idx="9838">
                  <c:v>#N/A</c:v>
                </c:pt>
                <c:pt idx="9839">
                  <c:v>#N/A</c:v>
                </c:pt>
                <c:pt idx="9840">
                  <c:v>#N/A</c:v>
                </c:pt>
                <c:pt idx="9841">
                  <c:v>#N/A</c:v>
                </c:pt>
                <c:pt idx="9842">
                  <c:v>#N/A</c:v>
                </c:pt>
                <c:pt idx="9843">
                  <c:v>#N/A</c:v>
                </c:pt>
                <c:pt idx="9844">
                  <c:v>#N/A</c:v>
                </c:pt>
                <c:pt idx="9845">
                  <c:v>#N/A</c:v>
                </c:pt>
                <c:pt idx="9846">
                  <c:v>#N/A</c:v>
                </c:pt>
                <c:pt idx="9847">
                  <c:v>#N/A</c:v>
                </c:pt>
                <c:pt idx="9848">
                  <c:v>#N/A</c:v>
                </c:pt>
                <c:pt idx="9849">
                  <c:v>#N/A</c:v>
                </c:pt>
                <c:pt idx="9850">
                  <c:v>#N/A</c:v>
                </c:pt>
                <c:pt idx="9851">
                  <c:v>#N/A</c:v>
                </c:pt>
                <c:pt idx="9852">
                  <c:v>#N/A</c:v>
                </c:pt>
                <c:pt idx="9853">
                  <c:v>#N/A</c:v>
                </c:pt>
                <c:pt idx="9854">
                  <c:v>#N/A</c:v>
                </c:pt>
                <c:pt idx="9855">
                  <c:v>#N/A</c:v>
                </c:pt>
                <c:pt idx="9856">
                  <c:v>#N/A</c:v>
                </c:pt>
                <c:pt idx="9857">
                  <c:v>#N/A</c:v>
                </c:pt>
                <c:pt idx="9858">
                  <c:v>#N/A</c:v>
                </c:pt>
                <c:pt idx="9859">
                  <c:v>#N/A</c:v>
                </c:pt>
                <c:pt idx="9860">
                  <c:v>#N/A</c:v>
                </c:pt>
                <c:pt idx="9861">
                  <c:v>#N/A</c:v>
                </c:pt>
                <c:pt idx="9862">
                  <c:v>#N/A</c:v>
                </c:pt>
                <c:pt idx="9863">
                  <c:v>#N/A</c:v>
                </c:pt>
                <c:pt idx="9864">
                  <c:v>#N/A</c:v>
                </c:pt>
                <c:pt idx="9865">
                  <c:v>#N/A</c:v>
                </c:pt>
                <c:pt idx="9866">
                  <c:v>#N/A</c:v>
                </c:pt>
                <c:pt idx="9867">
                  <c:v>#N/A</c:v>
                </c:pt>
                <c:pt idx="9868">
                  <c:v>#N/A</c:v>
                </c:pt>
                <c:pt idx="9869">
                  <c:v>#N/A</c:v>
                </c:pt>
                <c:pt idx="9870">
                  <c:v>#N/A</c:v>
                </c:pt>
                <c:pt idx="9871">
                  <c:v>#N/A</c:v>
                </c:pt>
                <c:pt idx="9872">
                  <c:v>#N/A</c:v>
                </c:pt>
                <c:pt idx="9873">
                  <c:v>#N/A</c:v>
                </c:pt>
                <c:pt idx="9874">
                  <c:v>#N/A</c:v>
                </c:pt>
                <c:pt idx="9875">
                  <c:v>#N/A</c:v>
                </c:pt>
                <c:pt idx="9876">
                  <c:v>#N/A</c:v>
                </c:pt>
                <c:pt idx="9877">
                  <c:v>#N/A</c:v>
                </c:pt>
                <c:pt idx="9878">
                  <c:v>#N/A</c:v>
                </c:pt>
                <c:pt idx="9879">
                  <c:v>#N/A</c:v>
                </c:pt>
                <c:pt idx="9880">
                  <c:v>#N/A</c:v>
                </c:pt>
                <c:pt idx="9881">
                  <c:v>#N/A</c:v>
                </c:pt>
                <c:pt idx="9882">
                  <c:v>#N/A</c:v>
                </c:pt>
                <c:pt idx="9883">
                  <c:v>#N/A</c:v>
                </c:pt>
                <c:pt idx="9884">
                  <c:v>#N/A</c:v>
                </c:pt>
                <c:pt idx="9885">
                  <c:v>#N/A</c:v>
                </c:pt>
                <c:pt idx="9886">
                  <c:v>#N/A</c:v>
                </c:pt>
                <c:pt idx="9887">
                  <c:v>#N/A</c:v>
                </c:pt>
                <c:pt idx="9888">
                  <c:v>#N/A</c:v>
                </c:pt>
                <c:pt idx="9889">
                  <c:v>#N/A</c:v>
                </c:pt>
                <c:pt idx="9890">
                  <c:v>#N/A</c:v>
                </c:pt>
                <c:pt idx="9891">
                  <c:v>#N/A</c:v>
                </c:pt>
                <c:pt idx="9892">
                  <c:v>#N/A</c:v>
                </c:pt>
                <c:pt idx="9893">
                  <c:v>#N/A</c:v>
                </c:pt>
                <c:pt idx="9894">
                  <c:v>#N/A</c:v>
                </c:pt>
                <c:pt idx="9895">
                  <c:v>#N/A</c:v>
                </c:pt>
                <c:pt idx="9896">
                  <c:v>#N/A</c:v>
                </c:pt>
                <c:pt idx="9897">
                  <c:v>#N/A</c:v>
                </c:pt>
                <c:pt idx="9898">
                  <c:v>#N/A</c:v>
                </c:pt>
                <c:pt idx="9899">
                  <c:v>#N/A</c:v>
                </c:pt>
                <c:pt idx="9900">
                  <c:v>#N/A</c:v>
                </c:pt>
                <c:pt idx="9901">
                  <c:v>#N/A</c:v>
                </c:pt>
                <c:pt idx="9902">
                  <c:v>#N/A</c:v>
                </c:pt>
                <c:pt idx="9903">
                  <c:v>#N/A</c:v>
                </c:pt>
                <c:pt idx="9904">
                  <c:v>#N/A</c:v>
                </c:pt>
                <c:pt idx="9905">
                  <c:v>#N/A</c:v>
                </c:pt>
                <c:pt idx="9906">
                  <c:v>#N/A</c:v>
                </c:pt>
                <c:pt idx="9907">
                  <c:v>#N/A</c:v>
                </c:pt>
                <c:pt idx="9908">
                  <c:v>#N/A</c:v>
                </c:pt>
                <c:pt idx="9909">
                  <c:v>#N/A</c:v>
                </c:pt>
                <c:pt idx="9910">
                  <c:v>#N/A</c:v>
                </c:pt>
                <c:pt idx="9911">
                  <c:v>#N/A</c:v>
                </c:pt>
                <c:pt idx="9912">
                  <c:v>#N/A</c:v>
                </c:pt>
                <c:pt idx="9913">
                  <c:v>#N/A</c:v>
                </c:pt>
                <c:pt idx="9914">
                  <c:v>#N/A</c:v>
                </c:pt>
                <c:pt idx="9915">
                  <c:v>#N/A</c:v>
                </c:pt>
                <c:pt idx="9916">
                  <c:v>#N/A</c:v>
                </c:pt>
                <c:pt idx="9917">
                  <c:v>#N/A</c:v>
                </c:pt>
                <c:pt idx="9918">
                  <c:v>#N/A</c:v>
                </c:pt>
                <c:pt idx="9919">
                  <c:v>#N/A</c:v>
                </c:pt>
                <c:pt idx="9920">
                  <c:v>#N/A</c:v>
                </c:pt>
                <c:pt idx="9921">
                  <c:v>#N/A</c:v>
                </c:pt>
                <c:pt idx="9922">
                  <c:v>#N/A</c:v>
                </c:pt>
                <c:pt idx="9923">
                  <c:v>#N/A</c:v>
                </c:pt>
                <c:pt idx="9924">
                  <c:v>#N/A</c:v>
                </c:pt>
                <c:pt idx="9925">
                  <c:v>#N/A</c:v>
                </c:pt>
                <c:pt idx="9926">
                  <c:v>#N/A</c:v>
                </c:pt>
                <c:pt idx="9927">
                  <c:v>#N/A</c:v>
                </c:pt>
                <c:pt idx="9928">
                  <c:v>#N/A</c:v>
                </c:pt>
                <c:pt idx="9929">
                  <c:v>#N/A</c:v>
                </c:pt>
                <c:pt idx="9930">
                  <c:v>#N/A</c:v>
                </c:pt>
                <c:pt idx="9931">
                  <c:v>#N/A</c:v>
                </c:pt>
                <c:pt idx="9932">
                  <c:v>#N/A</c:v>
                </c:pt>
                <c:pt idx="9933">
                  <c:v>#N/A</c:v>
                </c:pt>
                <c:pt idx="9934">
                  <c:v>#N/A</c:v>
                </c:pt>
                <c:pt idx="9935">
                  <c:v>#N/A</c:v>
                </c:pt>
                <c:pt idx="9936">
                  <c:v>#N/A</c:v>
                </c:pt>
                <c:pt idx="9937">
                  <c:v>#N/A</c:v>
                </c:pt>
                <c:pt idx="9938">
                  <c:v>#N/A</c:v>
                </c:pt>
                <c:pt idx="9939">
                  <c:v>#N/A</c:v>
                </c:pt>
                <c:pt idx="9940">
                  <c:v>#N/A</c:v>
                </c:pt>
                <c:pt idx="9941">
                  <c:v>#N/A</c:v>
                </c:pt>
                <c:pt idx="9942">
                  <c:v>#N/A</c:v>
                </c:pt>
                <c:pt idx="9943">
                  <c:v>#N/A</c:v>
                </c:pt>
                <c:pt idx="9944">
                  <c:v>#N/A</c:v>
                </c:pt>
                <c:pt idx="9945">
                  <c:v>#N/A</c:v>
                </c:pt>
                <c:pt idx="9946">
                  <c:v>#N/A</c:v>
                </c:pt>
                <c:pt idx="9947">
                  <c:v>#N/A</c:v>
                </c:pt>
                <c:pt idx="9948">
                  <c:v>#N/A</c:v>
                </c:pt>
                <c:pt idx="9949">
                  <c:v>#N/A</c:v>
                </c:pt>
                <c:pt idx="9950">
                  <c:v>#N/A</c:v>
                </c:pt>
                <c:pt idx="9951">
                  <c:v>#N/A</c:v>
                </c:pt>
                <c:pt idx="9952">
                  <c:v>#N/A</c:v>
                </c:pt>
                <c:pt idx="9953">
                  <c:v>#N/A</c:v>
                </c:pt>
                <c:pt idx="9954">
                  <c:v>#N/A</c:v>
                </c:pt>
                <c:pt idx="9955">
                  <c:v>#N/A</c:v>
                </c:pt>
                <c:pt idx="9956">
                  <c:v>#N/A</c:v>
                </c:pt>
                <c:pt idx="9957">
                  <c:v>#N/A</c:v>
                </c:pt>
                <c:pt idx="9958">
                  <c:v>#N/A</c:v>
                </c:pt>
                <c:pt idx="9959">
                  <c:v>#N/A</c:v>
                </c:pt>
                <c:pt idx="9960">
                  <c:v>#N/A</c:v>
                </c:pt>
                <c:pt idx="9961">
                  <c:v>#N/A</c:v>
                </c:pt>
                <c:pt idx="9962">
                  <c:v>#N/A</c:v>
                </c:pt>
                <c:pt idx="9963">
                  <c:v>#N/A</c:v>
                </c:pt>
                <c:pt idx="9964">
                  <c:v>#N/A</c:v>
                </c:pt>
                <c:pt idx="9965">
                  <c:v>#N/A</c:v>
                </c:pt>
                <c:pt idx="9966">
                  <c:v>#N/A</c:v>
                </c:pt>
                <c:pt idx="9967">
                  <c:v>#N/A</c:v>
                </c:pt>
                <c:pt idx="9968">
                  <c:v>#N/A</c:v>
                </c:pt>
                <c:pt idx="9969">
                  <c:v>#N/A</c:v>
                </c:pt>
                <c:pt idx="9970">
                  <c:v>#N/A</c:v>
                </c:pt>
                <c:pt idx="9971">
                  <c:v>#N/A</c:v>
                </c:pt>
                <c:pt idx="9972">
                  <c:v>#N/A</c:v>
                </c:pt>
                <c:pt idx="9973">
                  <c:v>#N/A</c:v>
                </c:pt>
                <c:pt idx="9974">
                  <c:v>#N/A</c:v>
                </c:pt>
                <c:pt idx="9975">
                  <c:v>#N/A</c:v>
                </c:pt>
                <c:pt idx="9976">
                  <c:v>#N/A</c:v>
                </c:pt>
                <c:pt idx="9977">
                  <c:v>#N/A</c:v>
                </c:pt>
                <c:pt idx="9978">
                  <c:v>#N/A</c:v>
                </c:pt>
                <c:pt idx="9979">
                  <c:v>#N/A</c:v>
                </c:pt>
                <c:pt idx="9980">
                  <c:v>#N/A</c:v>
                </c:pt>
                <c:pt idx="9981">
                  <c:v>#N/A</c:v>
                </c:pt>
                <c:pt idx="9982">
                  <c:v>#N/A</c:v>
                </c:pt>
                <c:pt idx="9983">
                  <c:v>#N/A</c:v>
                </c:pt>
                <c:pt idx="9984">
                  <c:v>#N/A</c:v>
                </c:pt>
                <c:pt idx="9985">
                  <c:v>#N/A</c:v>
                </c:pt>
                <c:pt idx="9986">
                  <c:v>#N/A</c:v>
                </c:pt>
                <c:pt idx="9987">
                  <c:v>#N/A</c:v>
                </c:pt>
                <c:pt idx="9988">
                  <c:v>#N/A</c:v>
                </c:pt>
                <c:pt idx="9989">
                  <c:v>#N/A</c:v>
                </c:pt>
                <c:pt idx="9990">
                  <c:v>#N/A</c:v>
                </c:pt>
                <c:pt idx="9991">
                  <c:v>#N/A</c:v>
                </c:pt>
                <c:pt idx="9992">
                  <c:v>#N/A</c:v>
                </c:pt>
                <c:pt idx="9993">
                  <c:v>#N/A</c:v>
                </c:pt>
                <c:pt idx="9994">
                  <c:v>#N/A</c:v>
                </c:pt>
                <c:pt idx="9995">
                  <c:v>#N/A</c:v>
                </c:pt>
                <c:pt idx="9996">
                  <c:v>#N/A</c:v>
                </c:pt>
                <c:pt idx="9997">
                  <c:v>#N/A</c:v>
                </c:pt>
                <c:pt idx="9998">
                  <c:v>#N/A</c:v>
                </c:pt>
                <c:pt idx="9999">
                  <c:v>#N/A</c:v>
                </c:pt>
                <c:pt idx="10000">
                  <c:v>#N/A</c:v>
                </c:pt>
                <c:pt idx="10001">
                  <c:v>#N/A</c:v>
                </c:pt>
                <c:pt idx="10002">
                  <c:v>#N/A</c:v>
                </c:pt>
                <c:pt idx="10003">
                  <c:v>#N/A</c:v>
                </c:pt>
                <c:pt idx="10004">
                  <c:v>#N/A</c:v>
                </c:pt>
                <c:pt idx="10005">
                  <c:v>#N/A</c:v>
                </c:pt>
                <c:pt idx="10006">
                  <c:v>#N/A</c:v>
                </c:pt>
                <c:pt idx="10007">
                  <c:v>#N/A</c:v>
                </c:pt>
                <c:pt idx="10008">
                  <c:v>#N/A</c:v>
                </c:pt>
                <c:pt idx="10009">
                  <c:v>#N/A</c:v>
                </c:pt>
                <c:pt idx="10010">
                  <c:v>#N/A</c:v>
                </c:pt>
                <c:pt idx="10011">
                  <c:v>#N/A</c:v>
                </c:pt>
                <c:pt idx="10012">
                  <c:v>#N/A</c:v>
                </c:pt>
                <c:pt idx="10013">
                  <c:v>#N/A</c:v>
                </c:pt>
                <c:pt idx="10014">
                  <c:v>#N/A</c:v>
                </c:pt>
                <c:pt idx="10015">
                  <c:v>#N/A</c:v>
                </c:pt>
                <c:pt idx="10016">
                  <c:v>#N/A</c:v>
                </c:pt>
                <c:pt idx="10017">
                  <c:v>#N/A</c:v>
                </c:pt>
                <c:pt idx="10018">
                  <c:v>#N/A</c:v>
                </c:pt>
                <c:pt idx="10019">
                  <c:v>#N/A</c:v>
                </c:pt>
                <c:pt idx="10020">
                  <c:v>#N/A</c:v>
                </c:pt>
                <c:pt idx="10021">
                  <c:v>#N/A</c:v>
                </c:pt>
                <c:pt idx="10022">
                  <c:v>#N/A</c:v>
                </c:pt>
                <c:pt idx="10023">
                  <c:v>#N/A</c:v>
                </c:pt>
                <c:pt idx="10024">
                  <c:v>#N/A</c:v>
                </c:pt>
                <c:pt idx="10025">
                  <c:v>#N/A</c:v>
                </c:pt>
                <c:pt idx="10026">
                  <c:v>#N/A</c:v>
                </c:pt>
                <c:pt idx="10027">
                  <c:v>#N/A</c:v>
                </c:pt>
                <c:pt idx="10028">
                  <c:v>#N/A</c:v>
                </c:pt>
                <c:pt idx="10029">
                  <c:v>#N/A</c:v>
                </c:pt>
                <c:pt idx="10030">
                  <c:v>#N/A</c:v>
                </c:pt>
                <c:pt idx="10031">
                  <c:v>#N/A</c:v>
                </c:pt>
                <c:pt idx="10032">
                  <c:v>#N/A</c:v>
                </c:pt>
                <c:pt idx="10033">
                  <c:v>#N/A</c:v>
                </c:pt>
                <c:pt idx="10034">
                  <c:v>#N/A</c:v>
                </c:pt>
                <c:pt idx="10035">
                  <c:v>#N/A</c:v>
                </c:pt>
                <c:pt idx="10036">
                  <c:v>#N/A</c:v>
                </c:pt>
                <c:pt idx="10037">
                  <c:v>#N/A</c:v>
                </c:pt>
                <c:pt idx="10038">
                  <c:v>#N/A</c:v>
                </c:pt>
                <c:pt idx="10039">
                  <c:v>#N/A</c:v>
                </c:pt>
                <c:pt idx="10040">
                  <c:v>#N/A</c:v>
                </c:pt>
                <c:pt idx="10041">
                  <c:v>#N/A</c:v>
                </c:pt>
                <c:pt idx="10042">
                  <c:v>#N/A</c:v>
                </c:pt>
                <c:pt idx="10043">
                  <c:v>#N/A</c:v>
                </c:pt>
                <c:pt idx="10044">
                  <c:v>#N/A</c:v>
                </c:pt>
                <c:pt idx="10045">
                  <c:v>#N/A</c:v>
                </c:pt>
                <c:pt idx="10046">
                  <c:v>#N/A</c:v>
                </c:pt>
                <c:pt idx="10047">
                  <c:v>#N/A</c:v>
                </c:pt>
                <c:pt idx="10048">
                  <c:v>#N/A</c:v>
                </c:pt>
                <c:pt idx="10049">
                  <c:v>#N/A</c:v>
                </c:pt>
                <c:pt idx="10050">
                  <c:v>#N/A</c:v>
                </c:pt>
                <c:pt idx="10051">
                  <c:v>#N/A</c:v>
                </c:pt>
                <c:pt idx="10052">
                  <c:v>#N/A</c:v>
                </c:pt>
                <c:pt idx="10053">
                  <c:v>#N/A</c:v>
                </c:pt>
                <c:pt idx="10054">
                  <c:v>#N/A</c:v>
                </c:pt>
                <c:pt idx="10055">
                  <c:v>#N/A</c:v>
                </c:pt>
                <c:pt idx="10056">
                  <c:v>#N/A</c:v>
                </c:pt>
                <c:pt idx="10057">
                  <c:v>#N/A</c:v>
                </c:pt>
                <c:pt idx="10058">
                  <c:v>#N/A</c:v>
                </c:pt>
                <c:pt idx="10059">
                  <c:v>#N/A</c:v>
                </c:pt>
                <c:pt idx="10060">
                  <c:v>#N/A</c:v>
                </c:pt>
                <c:pt idx="10061">
                  <c:v>#N/A</c:v>
                </c:pt>
                <c:pt idx="10062">
                  <c:v>#N/A</c:v>
                </c:pt>
                <c:pt idx="10063">
                  <c:v>#N/A</c:v>
                </c:pt>
                <c:pt idx="10064">
                  <c:v>#N/A</c:v>
                </c:pt>
                <c:pt idx="10065">
                  <c:v>#N/A</c:v>
                </c:pt>
                <c:pt idx="10066">
                  <c:v>#N/A</c:v>
                </c:pt>
                <c:pt idx="10067">
                  <c:v>#N/A</c:v>
                </c:pt>
                <c:pt idx="10068">
                  <c:v>#N/A</c:v>
                </c:pt>
                <c:pt idx="10069">
                  <c:v>#N/A</c:v>
                </c:pt>
                <c:pt idx="10070">
                  <c:v>#N/A</c:v>
                </c:pt>
                <c:pt idx="10071">
                  <c:v>#N/A</c:v>
                </c:pt>
                <c:pt idx="10072">
                  <c:v>#N/A</c:v>
                </c:pt>
                <c:pt idx="10073">
                  <c:v>#N/A</c:v>
                </c:pt>
                <c:pt idx="10074">
                  <c:v>#N/A</c:v>
                </c:pt>
                <c:pt idx="10075">
                  <c:v>#N/A</c:v>
                </c:pt>
                <c:pt idx="10076">
                  <c:v>#N/A</c:v>
                </c:pt>
                <c:pt idx="10077">
                  <c:v>#N/A</c:v>
                </c:pt>
                <c:pt idx="10078">
                  <c:v>#N/A</c:v>
                </c:pt>
                <c:pt idx="10079">
                  <c:v>#N/A</c:v>
                </c:pt>
                <c:pt idx="10080">
                  <c:v>#N/A</c:v>
                </c:pt>
                <c:pt idx="10081">
                  <c:v>#N/A</c:v>
                </c:pt>
                <c:pt idx="10082">
                  <c:v>#N/A</c:v>
                </c:pt>
                <c:pt idx="10083">
                  <c:v>#N/A</c:v>
                </c:pt>
                <c:pt idx="10084">
                  <c:v>#N/A</c:v>
                </c:pt>
                <c:pt idx="10085">
                  <c:v>#N/A</c:v>
                </c:pt>
                <c:pt idx="10086">
                  <c:v>#N/A</c:v>
                </c:pt>
                <c:pt idx="10087">
                  <c:v>#N/A</c:v>
                </c:pt>
                <c:pt idx="10088">
                  <c:v>#N/A</c:v>
                </c:pt>
                <c:pt idx="10089">
                  <c:v>#N/A</c:v>
                </c:pt>
                <c:pt idx="10090">
                  <c:v>#N/A</c:v>
                </c:pt>
                <c:pt idx="10091">
                  <c:v>#N/A</c:v>
                </c:pt>
                <c:pt idx="10092">
                  <c:v>#N/A</c:v>
                </c:pt>
                <c:pt idx="10093">
                  <c:v>#N/A</c:v>
                </c:pt>
                <c:pt idx="10094">
                  <c:v>#N/A</c:v>
                </c:pt>
                <c:pt idx="10095">
                  <c:v>#N/A</c:v>
                </c:pt>
                <c:pt idx="10096">
                  <c:v>#N/A</c:v>
                </c:pt>
                <c:pt idx="10097">
                  <c:v>#N/A</c:v>
                </c:pt>
                <c:pt idx="10098">
                  <c:v>#N/A</c:v>
                </c:pt>
                <c:pt idx="10099">
                  <c:v>#N/A</c:v>
                </c:pt>
                <c:pt idx="10100">
                  <c:v>#N/A</c:v>
                </c:pt>
                <c:pt idx="10101">
                  <c:v>#N/A</c:v>
                </c:pt>
                <c:pt idx="10102">
                  <c:v>#N/A</c:v>
                </c:pt>
                <c:pt idx="10103">
                  <c:v>#N/A</c:v>
                </c:pt>
                <c:pt idx="10104">
                  <c:v>#N/A</c:v>
                </c:pt>
                <c:pt idx="10105">
                  <c:v>#N/A</c:v>
                </c:pt>
                <c:pt idx="10106">
                  <c:v>#N/A</c:v>
                </c:pt>
                <c:pt idx="10107">
                  <c:v>#N/A</c:v>
                </c:pt>
                <c:pt idx="10108">
                  <c:v>#N/A</c:v>
                </c:pt>
                <c:pt idx="10109">
                  <c:v>#N/A</c:v>
                </c:pt>
                <c:pt idx="10110">
                  <c:v>#N/A</c:v>
                </c:pt>
                <c:pt idx="10111">
                  <c:v>#N/A</c:v>
                </c:pt>
                <c:pt idx="10112">
                  <c:v>#N/A</c:v>
                </c:pt>
                <c:pt idx="10113">
                  <c:v>#N/A</c:v>
                </c:pt>
                <c:pt idx="10114">
                  <c:v>#N/A</c:v>
                </c:pt>
                <c:pt idx="10115">
                  <c:v>#N/A</c:v>
                </c:pt>
                <c:pt idx="10116">
                  <c:v>#N/A</c:v>
                </c:pt>
                <c:pt idx="10117">
                  <c:v>#N/A</c:v>
                </c:pt>
                <c:pt idx="10118">
                  <c:v>#N/A</c:v>
                </c:pt>
                <c:pt idx="10119">
                  <c:v>#N/A</c:v>
                </c:pt>
                <c:pt idx="10120">
                  <c:v>#N/A</c:v>
                </c:pt>
                <c:pt idx="10121">
                  <c:v>#N/A</c:v>
                </c:pt>
                <c:pt idx="10122">
                  <c:v>#N/A</c:v>
                </c:pt>
                <c:pt idx="10123">
                  <c:v>#N/A</c:v>
                </c:pt>
                <c:pt idx="10124">
                  <c:v>#N/A</c:v>
                </c:pt>
                <c:pt idx="10125">
                  <c:v>#N/A</c:v>
                </c:pt>
                <c:pt idx="10126">
                  <c:v>#N/A</c:v>
                </c:pt>
                <c:pt idx="10127">
                  <c:v>#N/A</c:v>
                </c:pt>
                <c:pt idx="10128">
                  <c:v>#N/A</c:v>
                </c:pt>
                <c:pt idx="10129">
                  <c:v>#N/A</c:v>
                </c:pt>
                <c:pt idx="10130">
                  <c:v>#N/A</c:v>
                </c:pt>
                <c:pt idx="10131">
                  <c:v>#N/A</c:v>
                </c:pt>
                <c:pt idx="10132">
                  <c:v>#N/A</c:v>
                </c:pt>
                <c:pt idx="10133">
                  <c:v>#N/A</c:v>
                </c:pt>
                <c:pt idx="10134">
                  <c:v>#N/A</c:v>
                </c:pt>
                <c:pt idx="10135">
                  <c:v>#N/A</c:v>
                </c:pt>
                <c:pt idx="10136">
                  <c:v>#N/A</c:v>
                </c:pt>
                <c:pt idx="10137">
                  <c:v>#N/A</c:v>
                </c:pt>
                <c:pt idx="10138">
                  <c:v>#N/A</c:v>
                </c:pt>
                <c:pt idx="10139">
                  <c:v>#N/A</c:v>
                </c:pt>
                <c:pt idx="10140">
                  <c:v>#N/A</c:v>
                </c:pt>
                <c:pt idx="10141">
                  <c:v>#N/A</c:v>
                </c:pt>
                <c:pt idx="10142">
                  <c:v>#N/A</c:v>
                </c:pt>
                <c:pt idx="10143">
                  <c:v>#N/A</c:v>
                </c:pt>
                <c:pt idx="10144">
                  <c:v>#N/A</c:v>
                </c:pt>
                <c:pt idx="10145">
                  <c:v>#N/A</c:v>
                </c:pt>
                <c:pt idx="10146">
                  <c:v>#N/A</c:v>
                </c:pt>
                <c:pt idx="10147">
                  <c:v>#N/A</c:v>
                </c:pt>
                <c:pt idx="10148">
                  <c:v>#N/A</c:v>
                </c:pt>
                <c:pt idx="10149">
                  <c:v>#N/A</c:v>
                </c:pt>
                <c:pt idx="10150">
                  <c:v>#N/A</c:v>
                </c:pt>
                <c:pt idx="10151">
                  <c:v>#N/A</c:v>
                </c:pt>
                <c:pt idx="10152">
                  <c:v>#N/A</c:v>
                </c:pt>
                <c:pt idx="10153">
                  <c:v>#N/A</c:v>
                </c:pt>
                <c:pt idx="10154">
                  <c:v>#N/A</c:v>
                </c:pt>
                <c:pt idx="10155">
                  <c:v>#N/A</c:v>
                </c:pt>
                <c:pt idx="10156">
                  <c:v>#N/A</c:v>
                </c:pt>
                <c:pt idx="10157">
                  <c:v>#N/A</c:v>
                </c:pt>
                <c:pt idx="10158">
                  <c:v>#N/A</c:v>
                </c:pt>
                <c:pt idx="10159">
                  <c:v>#N/A</c:v>
                </c:pt>
                <c:pt idx="10160">
                  <c:v>#N/A</c:v>
                </c:pt>
                <c:pt idx="10161">
                  <c:v>#N/A</c:v>
                </c:pt>
                <c:pt idx="10162">
                  <c:v>#N/A</c:v>
                </c:pt>
                <c:pt idx="10163">
                  <c:v>#N/A</c:v>
                </c:pt>
                <c:pt idx="10164">
                  <c:v>#N/A</c:v>
                </c:pt>
                <c:pt idx="10165">
                  <c:v>#N/A</c:v>
                </c:pt>
                <c:pt idx="10166">
                  <c:v>#N/A</c:v>
                </c:pt>
                <c:pt idx="10167">
                  <c:v>#N/A</c:v>
                </c:pt>
                <c:pt idx="10168">
                  <c:v>#N/A</c:v>
                </c:pt>
                <c:pt idx="10169">
                  <c:v>#N/A</c:v>
                </c:pt>
                <c:pt idx="10170">
                  <c:v>#N/A</c:v>
                </c:pt>
                <c:pt idx="10171">
                  <c:v>#N/A</c:v>
                </c:pt>
                <c:pt idx="10172">
                  <c:v>#N/A</c:v>
                </c:pt>
                <c:pt idx="10173">
                  <c:v>#N/A</c:v>
                </c:pt>
                <c:pt idx="10174">
                  <c:v>#N/A</c:v>
                </c:pt>
                <c:pt idx="10175">
                  <c:v>#N/A</c:v>
                </c:pt>
                <c:pt idx="10176">
                  <c:v>#N/A</c:v>
                </c:pt>
                <c:pt idx="10177">
                  <c:v>#N/A</c:v>
                </c:pt>
                <c:pt idx="10178">
                  <c:v>#N/A</c:v>
                </c:pt>
                <c:pt idx="10179">
                  <c:v>#N/A</c:v>
                </c:pt>
                <c:pt idx="10180">
                  <c:v>#N/A</c:v>
                </c:pt>
                <c:pt idx="10181">
                  <c:v>#N/A</c:v>
                </c:pt>
                <c:pt idx="10182">
                  <c:v>#N/A</c:v>
                </c:pt>
                <c:pt idx="10183">
                  <c:v>#N/A</c:v>
                </c:pt>
                <c:pt idx="10184">
                  <c:v>#N/A</c:v>
                </c:pt>
                <c:pt idx="10185">
                  <c:v>#N/A</c:v>
                </c:pt>
                <c:pt idx="10186">
                  <c:v>#N/A</c:v>
                </c:pt>
                <c:pt idx="10187">
                  <c:v>#N/A</c:v>
                </c:pt>
                <c:pt idx="10188">
                  <c:v>#N/A</c:v>
                </c:pt>
                <c:pt idx="10189">
                  <c:v>#N/A</c:v>
                </c:pt>
                <c:pt idx="10190">
                  <c:v>#N/A</c:v>
                </c:pt>
                <c:pt idx="10191">
                  <c:v>#N/A</c:v>
                </c:pt>
                <c:pt idx="10192">
                  <c:v>#N/A</c:v>
                </c:pt>
                <c:pt idx="10193">
                  <c:v>#N/A</c:v>
                </c:pt>
                <c:pt idx="10194">
                  <c:v>#N/A</c:v>
                </c:pt>
                <c:pt idx="10195">
                  <c:v>#N/A</c:v>
                </c:pt>
                <c:pt idx="10196">
                  <c:v>#N/A</c:v>
                </c:pt>
                <c:pt idx="10197">
                  <c:v>#N/A</c:v>
                </c:pt>
                <c:pt idx="10198">
                  <c:v>#N/A</c:v>
                </c:pt>
                <c:pt idx="10199">
                  <c:v>#N/A</c:v>
                </c:pt>
                <c:pt idx="10200">
                  <c:v>#N/A</c:v>
                </c:pt>
                <c:pt idx="10201">
                  <c:v>#N/A</c:v>
                </c:pt>
                <c:pt idx="10202">
                  <c:v>#N/A</c:v>
                </c:pt>
                <c:pt idx="10203">
                  <c:v>#N/A</c:v>
                </c:pt>
                <c:pt idx="10204">
                  <c:v>#N/A</c:v>
                </c:pt>
                <c:pt idx="10205">
                  <c:v>#N/A</c:v>
                </c:pt>
                <c:pt idx="10206">
                  <c:v>#N/A</c:v>
                </c:pt>
                <c:pt idx="10207">
                  <c:v>#N/A</c:v>
                </c:pt>
                <c:pt idx="10208">
                  <c:v>#N/A</c:v>
                </c:pt>
                <c:pt idx="10209">
                  <c:v>#N/A</c:v>
                </c:pt>
                <c:pt idx="10210">
                  <c:v>#N/A</c:v>
                </c:pt>
                <c:pt idx="10211">
                  <c:v>#N/A</c:v>
                </c:pt>
                <c:pt idx="10212">
                  <c:v>#N/A</c:v>
                </c:pt>
                <c:pt idx="10213">
                  <c:v>#N/A</c:v>
                </c:pt>
                <c:pt idx="10214">
                  <c:v>#N/A</c:v>
                </c:pt>
                <c:pt idx="10215">
                  <c:v>#N/A</c:v>
                </c:pt>
                <c:pt idx="10216">
                  <c:v>#N/A</c:v>
                </c:pt>
                <c:pt idx="10217">
                  <c:v>#N/A</c:v>
                </c:pt>
                <c:pt idx="10218">
                  <c:v>#N/A</c:v>
                </c:pt>
                <c:pt idx="10219">
                  <c:v>#N/A</c:v>
                </c:pt>
                <c:pt idx="10220">
                  <c:v>#N/A</c:v>
                </c:pt>
                <c:pt idx="10221">
                  <c:v>#N/A</c:v>
                </c:pt>
                <c:pt idx="10222">
                  <c:v>#N/A</c:v>
                </c:pt>
                <c:pt idx="10223">
                  <c:v>#N/A</c:v>
                </c:pt>
                <c:pt idx="10224">
                  <c:v>#N/A</c:v>
                </c:pt>
                <c:pt idx="10225">
                  <c:v>#N/A</c:v>
                </c:pt>
                <c:pt idx="10226">
                  <c:v>#N/A</c:v>
                </c:pt>
                <c:pt idx="10227">
                  <c:v>#N/A</c:v>
                </c:pt>
                <c:pt idx="10228">
                  <c:v>#N/A</c:v>
                </c:pt>
                <c:pt idx="10229">
                  <c:v>#N/A</c:v>
                </c:pt>
                <c:pt idx="10230">
                  <c:v>#N/A</c:v>
                </c:pt>
                <c:pt idx="10231">
                  <c:v>#N/A</c:v>
                </c:pt>
                <c:pt idx="10232">
                  <c:v>#N/A</c:v>
                </c:pt>
                <c:pt idx="10233">
                  <c:v>#N/A</c:v>
                </c:pt>
                <c:pt idx="10234">
                  <c:v>#N/A</c:v>
                </c:pt>
                <c:pt idx="10235">
                  <c:v>#N/A</c:v>
                </c:pt>
                <c:pt idx="10236">
                  <c:v>#N/A</c:v>
                </c:pt>
                <c:pt idx="10237">
                  <c:v>#N/A</c:v>
                </c:pt>
                <c:pt idx="10238">
                  <c:v>#N/A</c:v>
                </c:pt>
                <c:pt idx="10239">
                  <c:v>#N/A</c:v>
                </c:pt>
                <c:pt idx="10240">
                  <c:v>#N/A</c:v>
                </c:pt>
                <c:pt idx="10241">
                  <c:v>#N/A</c:v>
                </c:pt>
                <c:pt idx="10242">
                  <c:v>#N/A</c:v>
                </c:pt>
                <c:pt idx="10243">
                  <c:v>#N/A</c:v>
                </c:pt>
                <c:pt idx="10244">
                  <c:v>#N/A</c:v>
                </c:pt>
                <c:pt idx="10245">
                  <c:v>#N/A</c:v>
                </c:pt>
                <c:pt idx="10246">
                  <c:v>#N/A</c:v>
                </c:pt>
                <c:pt idx="10247">
                  <c:v>#N/A</c:v>
                </c:pt>
                <c:pt idx="10248">
                  <c:v>#N/A</c:v>
                </c:pt>
                <c:pt idx="10249">
                  <c:v>#N/A</c:v>
                </c:pt>
                <c:pt idx="10250">
                  <c:v>#N/A</c:v>
                </c:pt>
                <c:pt idx="10251">
                  <c:v>#N/A</c:v>
                </c:pt>
                <c:pt idx="10252">
                  <c:v>#N/A</c:v>
                </c:pt>
                <c:pt idx="10253">
                  <c:v>#N/A</c:v>
                </c:pt>
                <c:pt idx="10254">
                  <c:v>#N/A</c:v>
                </c:pt>
                <c:pt idx="10255">
                  <c:v>#N/A</c:v>
                </c:pt>
                <c:pt idx="10256">
                  <c:v>#N/A</c:v>
                </c:pt>
                <c:pt idx="10257">
                  <c:v>#N/A</c:v>
                </c:pt>
                <c:pt idx="10258">
                  <c:v>#N/A</c:v>
                </c:pt>
                <c:pt idx="10259">
                  <c:v>#N/A</c:v>
                </c:pt>
                <c:pt idx="10260">
                  <c:v>#N/A</c:v>
                </c:pt>
                <c:pt idx="10261">
                  <c:v>#N/A</c:v>
                </c:pt>
                <c:pt idx="10262">
                  <c:v>#N/A</c:v>
                </c:pt>
                <c:pt idx="10263">
                  <c:v>#N/A</c:v>
                </c:pt>
                <c:pt idx="10264">
                  <c:v>#N/A</c:v>
                </c:pt>
                <c:pt idx="10265">
                  <c:v>#N/A</c:v>
                </c:pt>
                <c:pt idx="10266">
                  <c:v>#N/A</c:v>
                </c:pt>
                <c:pt idx="10267">
                  <c:v>#N/A</c:v>
                </c:pt>
                <c:pt idx="10268">
                  <c:v>#N/A</c:v>
                </c:pt>
                <c:pt idx="10269">
                  <c:v>#N/A</c:v>
                </c:pt>
                <c:pt idx="10270">
                  <c:v>#N/A</c:v>
                </c:pt>
                <c:pt idx="10271">
                  <c:v>#N/A</c:v>
                </c:pt>
                <c:pt idx="10272">
                  <c:v>#N/A</c:v>
                </c:pt>
                <c:pt idx="10273">
                  <c:v>#N/A</c:v>
                </c:pt>
                <c:pt idx="10274">
                  <c:v>#N/A</c:v>
                </c:pt>
                <c:pt idx="10275">
                  <c:v>#N/A</c:v>
                </c:pt>
                <c:pt idx="10276">
                  <c:v>#N/A</c:v>
                </c:pt>
                <c:pt idx="10277">
                  <c:v>#N/A</c:v>
                </c:pt>
                <c:pt idx="10278">
                  <c:v>#N/A</c:v>
                </c:pt>
                <c:pt idx="10279">
                  <c:v>#N/A</c:v>
                </c:pt>
                <c:pt idx="10280">
                  <c:v>#N/A</c:v>
                </c:pt>
                <c:pt idx="10281">
                  <c:v>#N/A</c:v>
                </c:pt>
                <c:pt idx="10282">
                  <c:v>#N/A</c:v>
                </c:pt>
                <c:pt idx="10283">
                  <c:v>#N/A</c:v>
                </c:pt>
                <c:pt idx="10284">
                  <c:v>#N/A</c:v>
                </c:pt>
                <c:pt idx="10285">
                  <c:v>#N/A</c:v>
                </c:pt>
                <c:pt idx="10286">
                  <c:v>#N/A</c:v>
                </c:pt>
                <c:pt idx="10287">
                  <c:v>#N/A</c:v>
                </c:pt>
                <c:pt idx="10288">
                  <c:v>#N/A</c:v>
                </c:pt>
                <c:pt idx="10289">
                  <c:v>#N/A</c:v>
                </c:pt>
                <c:pt idx="10290">
                  <c:v>#N/A</c:v>
                </c:pt>
                <c:pt idx="10291">
                  <c:v>#N/A</c:v>
                </c:pt>
                <c:pt idx="10292">
                  <c:v>#N/A</c:v>
                </c:pt>
                <c:pt idx="10293">
                  <c:v>#N/A</c:v>
                </c:pt>
                <c:pt idx="10294">
                  <c:v>#N/A</c:v>
                </c:pt>
                <c:pt idx="10295">
                  <c:v>#N/A</c:v>
                </c:pt>
                <c:pt idx="10296">
                  <c:v>#N/A</c:v>
                </c:pt>
                <c:pt idx="10297">
                  <c:v>#N/A</c:v>
                </c:pt>
                <c:pt idx="10298">
                  <c:v>#N/A</c:v>
                </c:pt>
                <c:pt idx="10299">
                  <c:v>#N/A</c:v>
                </c:pt>
                <c:pt idx="10300">
                  <c:v>#N/A</c:v>
                </c:pt>
                <c:pt idx="10301">
                  <c:v>#N/A</c:v>
                </c:pt>
                <c:pt idx="10302">
                  <c:v>#N/A</c:v>
                </c:pt>
                <c:pt idx="10303">
                  <c:v>#N/A</c:v>
                </c:pt>
                <c:pt idx="10304">
                  <c:v>#N/A</c:v>
                </c:pt>
                <c:pt idx="10305">
                  <c:v>#N/A</c:v>
                </c:pt>
                <c:pt idx="10306">
                  <c:v>#N/A</c:v>
                </c:pt>
                <c:pt idx="10307">
                  <c:v>#N/A</c:v>
                </c:pt>
                <c:pt idx="10308">
                  <c:v>#N/A</c:v>
                </c:pt>
                <c:pt idx="10309">
                  <c:v>#N/A</c:v>
                </c:pt>
                <c:pt idx="10310">
                  <c:v>#N/A</c:v>
                </c:pt>
                <c:pt idx="10311">
                  <c:v>#N/A</c:v>
                </c:pt>
                <c:pt idx="10312">
                  <c:v>#N/A</c:v>
                </c:pt>
                <c:pt idx="10313">
                  <c:v>#N/A</c:v>
                </c:pt>
                <c:pt idx="10314">
                  <c:v>#N/A</c:v>
                </c:pt>
                <c:pt idx="10315">
                  <c:v>#N/A</c:v>
                </c:pt>
                <c:pt idx="10316">
                  <c:v>#N/A</c:v>
                </c:pt>
                <c:pt idx="10317">
                  <c:v>#N/A</c:v>
                </c:pt>
                <c:pt idx="10318">
                  <c:v>#N/A</c:v>
                </c:pt>
                <c:pt idx="10319">
                  <c:v>#N/A</c:v>
                </c:pt>
                <c:pt idx="10320">
                  <c:v>#N/A</c:v>
                </c:pt>
                <c:pt idx="10321">
                  <c:v>#N/A</c:v>
                </c:pt>
                <c:pt idx="10322">
                  <c:v>#N/A</c:v>
                </c:pt>
                <c:pt idx="10323">
                  <c:v>#N/A</c:v>
                </c:pt>
                <c:pt idx="10324">
                  <c:v>#N/A</c:v>
                </c:pt>
                <c:pt idx="10325">
                  <c:v>#N/A</c:v>
                </c:pt>
                <c:pt idx="10326">
                  <c:v>#N/A</c:v>
                </c:pt>
                <c:pt idx="10327">
                  <c:v>#N/A</c:v>
                </c:pt>
                <c:pt idx="10328">
                  <c:v>#N/A</c:v>
                </c:pt>
                <c:pt idx="10329">
                  <c:v>#N/A</c:v>
                </c:pt>
                <c:pt idx="10330">
                  <c:v>#N/A</c:v>
                </c:pt>
                <c:pt idx="10331">
                  <c:v>#N/A</c:v>
                </c:pt>
                <c:pt idx="10332">
                  <c:v>#N/A</c:v>
                </c:pt>
                <c:pt idx="10333">
                  <c:v>#N/A</c:v>
                </c:pt>
                <c:pt idx="10334">
                  <c:v>#N/A</c:v>
                </c:pt>
                <c:pt idx="10335">
                  <c:v>#N/A</c:v>
                </c:pt>
                <c:pt idx="10336">
                  <c:v>#N/A</c:v>
                </c:pt>
                <c:pt idx="10337">
                  <c:v>#N/A</c:v>
                </c:pt>
                <c:pt idx="10338">
                  <c:v>#N/A</c:v>
                </c:pt>
                <c:pt idx="10339">
                  <c:v>#N/A</c:v>
                </c:pt>
                <c:pt idx="10340">
                  <c:v>#N/A</c:v>
                </c:pt>
                <c:pt idx="10341">
                  <c:v>#N/A</c:v>
                </c:pt>
                <c:pt idx="10342">
                  <c:v>#N/A</c:v>
                </c:pt>
                <c:pt idx="10343">
                  <c:v>#N/A</c:v>
                </c:pt>
                <c:pt idx="10344">
                  <c:v>#N/A</c:v>
                </c:pt>
                <c:pt idx="10345">
                  <c:v>#N/A</c:v>
                </c:pt>
                <c:pt idx="10346">
                  <c:v>#N/A</c:v>
                </c:pt>
                <c:pt idx="10347">
                  <c:v>#N/A</c:v>
                </c:pt>
                <c:pt idx="10348">
                  <c:v>#N/A</c:v>
                </c:pt>
                <c:pt idx="10349">
                  <c:v>#N/A</c:v>
                </c:pt>
                <c:pt idx="10350">
                  <c:v>#N/A</c:v>
                </c:pt>
                <c:pt idx="10351">
                  <c:v>#N/A</c:v>
                </c:pt>
                <c:pt idx="10352">
                  <c:v>#N/A</c:v>
                </c:pt>
                <c:pt idx="10353">
                  <c:v>#N/A</c:v>
                </c:pt>
                <c:pt idx="10354">
                  <c:v>#N/A</c:v>
                </c:pt>
                <c:pt idx="10355">
                  <c:v>#N/A</c:v>
                </c:pt>
                <c:pt idx="10356">
                  <c:v>#N/A</c:v>
                </c:pt>
                <c:pt idx="10357">
                  <c:v>#N/A</c:v>
                </c:pt>
                <c:pt idx="10358">
                  <c:v>#N/A</c:v>
                </c:pt>
                <c:pt idx="10359">
                  <c:v>#N/A</c:v>
                </c:pt>
                <c:pt idx="10360">
                  <c:v>#N/A</c:v>
                </c:pt>
                <c:pt idx="10361">
                  <c:v>#N/A</c:v>
                </c:pt>
                <c:pt idx="10362">
                  <c:v>#N/A</c:v>
                </c:pt>
                <c:pt idx="10363">
                  <c:v>#N/A</c:v>
                </c:pt>
                <c:pt idx="10364">
                  <c:v>#N/A</c:v>
                </c:pt>
                <c:pt idx="10365">
                  <c:v>#N/A</c:v>
                </c:pt>
                <c:pt idx="10366">
                  <c:v>#N/A</c:v>
                </c:pt>
                <c:pt idx="10367">
                  <c:v>#N/A</c:v>
                </c:pt>
                <c:pt idx="10368">
                  <c:v>#N/A</c:v>
                </c:pt>
                <c:pt idx="10369">
                  <c:v>#N/A</c:v>
                </c:pt>
                <c:pt idx="10370">
                  <c:v>#N/A</c:v>
                </c:pt>
                <c:pt idx="10371">
                  <c:v>#N/A</c:v>
                </c:pt>
                <c:pt idx="10372">
                  <c:v>#N/A</c:v>
                </c:pt>
                <c:pt idx="10373">
                  <c:v>#N/A</c:v>
                </c:pt>
                <c:pt idx="10374">
                  <c:v>#N/A</c:v>
                </c:pt>
                <c:pt idx="10375">
                  <c:v>#N/A</c:v>
                </c:pt>
                <c:pt idx="10376">
                  <c:v>#N/A</c:v>
                </c:pt>
                <c:pt idx="10377">
                  <c:v>#N/A</c:v>
                </c:pt>
                <c:pt idx="10378">
                  <c:v>#N/A</c:v>
                </c:pt>
                <c:pt idx="10379">
                  <c:v>#N/A</c:v>
                </c:pt>
                <c:pt idx="10380">
                  <c:v>#N/A</c:v>
                </c:pt>
                <c:pt idx="10381">
                  <c:v>#N/A</c:v>
                </c:pt>
                <c:pt idx="10382">
                  <c:v>#N/A</c:v>
                </c:pt>
                <c:pt idx="10383">
                  <c:v>#N/A</c:v>
                </c:pt>
                <c:pt idx="10384">
                  <c:v>#N/A</c:v>
                </c:pt>
                <c:pt idx="10385">
                  <c:v>#N/A</c:v>
                </c:pt>
                <c:pt idx="10386">
                  <c:v>#N/A</c:v>
                </c:pt>
                <c:pt idx="10387">
                  <c:v>#N/A</c:v>
                </c:pt>
                <c:pt idx="10388">
                  <c:v>#N/A</c:v>
                </c:pt>
                <c:pt idx="10389">
                  <c:v>#N/A</c:v>
                </c:pt>
                <c:pt idx="10390">
                  <c:v>#N/A</c:v>
                </c:pt>
                <c:pt idx="10391">
                  <c:v>#N/A</c:v>
                </c:pt>
                <c:pt idx="10392">
                  <c:v>#N/A</c:v>
                </c:pt>
                <c:pt idx="10393">
                  <c:v>#N/A</c:v>
                </c:pt>
                <c:pt idx="10394">
                  <c:v>#N/A</c:v>
                </c:pt>
                <c:pt idx="10395">
                  <c:v>#N/A</c:v>
                </c:pt>
                <c:pt idx="10396">
                  <c:v>#N/A</c:v>
                </c:pt>
                <c:pt idx="10397">
                  <c:v>#N/A</c:v>
                </c:pt>
                <c:pt idx="10398">
                  <c:v>#N/A</c:v>
                </c:pt>
                <c:pt idx="10399">
                  <c:v>#N/A</c:v>
                </c:pt>
                <c:pt idx="10400">
                  <c:v>#N/A</c:v>
                </c:pt>
                <c:pt idx="10401">
                  <c:v>#N/A</c:v>
                </c:pt>
                <c:pt idx="10402">
                  <c:v>#N/A</c:v>
                </c:pt>
                <c:pt idx="10403">
                  <c:v>#N/A</c:v>
                </c:pt>
                <c:pt idx="10404">
                  <c:v>#N/A</c:v>
                </c:pt>
                <c:pt idx="10405">
                  <c:v>#N/A</c:v>
                </c:pt>
                <c:pt idx="10406">
                  <c:v>#N/A</c:v>
                </c:pt>
                <c:pt idx="10407">
                  <c:v>#N/A</c:v>
                </c:pt>
                <c:pt idx="10408">
                  <c:v>#N/A</c:v>
                </c:pt>
                <c:pt idx="10409">
                  <c:v>#N/A</c:v>
                </c:pt>
                <c:pt idx="10410">
                  <c:v>#N/A</c:v>
                </c:pt>
                <c:pt idx="10411">
                  <c:v>#N/A</c:v>
                </c:pt>
                <c:pt idx="10412">
                  <c:v>#N/A</c:v>
                </c:pt>
                <c:pt idx="10413">
                  <c:v>#N/A</c:v>
                </c:pt>
                <c:pt idx="10414">
                  <c:v>#N/A</c:v>
                </c:pt>
                <c:pt idx="10415">
                  <c:v>#N/A</c:v>
                </c:pt>
                <c:pt idx="10416">
                  <c:v>#N/A</c:v>
                </c:pt>
                <c:pt idx="10417">
                  <c:v>#N/A</c:v>
                </c:pt>
                <c:pt idx="10418">
                  <c:v>#N/A</c:v>
                </c:pt>
                <c:pt idx="10419">
                  <c:v>#N/A</c:v>
                </c:pt>
                <c:pt idx="10420">
                  <c:v>#N/A</c:v>
                </c:pt>
                <c:pt idx="10421">
                  <c:v>#N/A</c:v>
                </c:pt>
                <c:pt idx="10422">
                  <c:v>#N/A</c:v>
                </c:pt>
                <c:pt idx="10423">
                  <c:v>#N/A</c:v>
                </c:pt>
                <c:pt idx="10424">
                  <c:v>#N/A</c:v>
                </c:pt>
                <c:pt idx="10425">
                  <c:v>#N/A</c:v>
                </c:pt>
                <c:pt idx="10426">
                  <c:v>#N/A</c:v>
                </c:pt>
                <c:pt idx="10427">
                  <c:v>#N/A</c:v>
                </c:pt>
                <c:pt idx="10428">
                  <c:v>#N/A</c:v>
                </c:pt>
                <c:pt idx="10429">
                  <c:v>#N/A</c:v>
                </c:pt>
                <c:pt idx="10430">
                  <c:v>#N/A</c:v>
                </c:pt>
                <c:pt idx="10431">
                  <c:v>#N/A</c:v>
                </c:pt>
                <c:pt idx="10432">
                  <c:v>#N/A</c:v>
                </c:pt>
                <c:pt idx="10433">
                  <c:v>#N/A</c:v>
                </c:pt>
                <c:pt idx="10434">
                  <c:v>#N/A</c:v>
                </c:pt>
                <c:pt idx="10435">
                  <c:v>#N/A</c:v>
                </c:pt>
                <c:pt idx="10436">
                  <c:v>#N/A</c:v>
                </c:pt>
                <c:pt idx="10437">
                  <c:v>#N/A</c:v>
                </c:pt>
                <c:pt idx="10438">
                  <c:v>#N/A</c:v>
                </c:pt>
                <c:pt idx="10439">
                  <c:v>#N/A</c:v>
                </c:pt>
                <c:pt idx="10440">
                  <c:v>#N/A</c:v>
                </c:pt>
                <c:pt idx="10441">
                  <c:v>#N/A</c:v>
                </c:pt>
                <c:pt idx="10442">
                  <c:v>#N/A</c:v>
                </c:pt>
                <c:pt idx="10443">
                  <c:v>#N/A</c:v>
                </c:pt>
                <c:pt idx="10444">
                  <c:v>#N/A</c:v>
                </c:pt>
                <c:pt idx="10445">
                  <c:v>#N/A</c:v>
                </c:pt>
                <c:pt idx="10446">
                  <c:v>#N/A</c:v>
                </c:pt>
                <c:pt idx="10447">
                  <c:v>#N/A</c:v>
                </c:pt>
                <c:pt idx="10448">
                  <c:v>#N/A</c:v>
                </c:pt>
                <c:pt idx="10449">
                  <c:v>#N/A</c:v>
                </c:pt>
                <c:pt idx="10450">
                  <c:v>#N/A</c:v>
                </c:pt>
                <c:pt idx="10451">
                  <c:v>#N/A</c:v>
                </c:pt>
                <c:pt idx="10452">
                  <c:v>#N/A</c:v>
                </c:pt>
                <c:pt idx="10453">
                  <c:v>#N/A</c:v>
                </c:pt>
                <c:pt idx="10454">
                  <c:v>#N/A</c:v>
                </c:pt>
                <c:pt idx="10455">
                  <c:v>#N/A</c:v>
                </c:pt>
                <c:pt idx="10456">
                  <c:v>#N/A</c:v>
                </c:pt>
                <c:pt idx="10457">
                  <c:v>#N/A</c:v>
                </c:pt>
                <c:pt idx="10458">
                  <c:v>#N/A</c:v>
                </c:pt>
                <c:pt idx="10459">
                  <c:v>#N/A</c:v>
                </c:pt>
                <c:pt idx="10460">
                  <c:v>#N/A</c:v>
                </c:pt>
                <c:pt idx="10461">
                  <c:v>#N/A</c:v>
                </c:pt>
                <c:pt idx="10462">
                  <c:v>#N/A</c:v>
                </c:pt>
                <c:pt idx="10463">
                  <c:v>#N/A</c:v>
                </c:pt>
                <c:pt idx="10464">
                  <c:v>#N/A</c:v>
                </c:pt>
                <c:pt idx="10465">
                  <c:v>#N/A</c:v>
                </c:pt>
                <c:pt idx="10466">
                  <c:v>#N/A</c:v>
                </c:pt>
                <c:pt idx="10467">
                  <c:v>#N/A</c:v>
                </c:pt>
                <c:pt idx="10468">
                  <c:v>#N/A</c:v>
                </c:pt>
                <c:pt idx="10469">
                  <c:v>#N/A</c:v>
                </c:pt>
                <c:pt idx="10470">
                  <c:v>#N/A</c:v>
                </c:pt>
                <c:pt idx="10471">
                  <c:v>#N/A</c:v>
                </c:pt>
                <c:pt idx="10472">
                  <c:v>#N/A</c:v>
                </c:pt>
                <c:pt idx="10473">
                  <c:v>#N/A</c:v>
                </c:pt>
                <c:pt idx="10474">
                  <c:v>#N/A</c:v>
                </c:pt>
                <c:pt idx="10475">
                  <c:v>#N/A</c:v>
                </c:pt>
                <c:pt idx="10476">
                  <c:v>#N/A</c:v>
                </c:pt>
                <c:pt idx="10477">
                  <c:v>#N/A</c:v>
                </c:pt>
                <c:pt idx="10478">
                  <c:v>#N/A</c:v>
                </c:pt>
                <c:pt idx="10479">
                  <c:v>#N/A</c:v>
                </c:pt>
                <c:pt idx="10480">
                  <c:v>#N/A</c:v>
                </c:pt>
                <c:pt idx="10481">
                  <c:v>#N/A</c:v>
                </c:pt>
                <c:pt idx="10482">
                  <c:v>#N/A</c:v>
                </c:pt>
                <c:pt idx="10483">
                  <c:v>#N/A</c:v>
                </c:pt>
                <c:pt idx="10484">
                  <c:v>#N/A</c:v>
                </c:pt>
                <c:pt idx="10485">
                  <c:v>#N/A</c:v>
                </c:pt>
                <c:pt idx="10486">
                  <c:v>#N/A</c:v>
                </c:pt>
                <c:pt idx="10487">
                  <c:v>#N/A</c:v>
                </c:pt>
                <c:pt idx="10488">
                  <c:v>#N/A</c:v>
                </c:pt>
                <c:pt idx="10489">
                  <c:v>#N/A</c:v>
                </c:pt>
                <c:pt idx="10490">
                  <c:v>#N/A</c:v>
                </c:pt>
                <c:pt idx="10491">
                  <c:v>#N/A</c:v>
                </c:pt>
                <c:pt idx="10492">
                  <c:v>#N/A</c:v>
                </c:pt>
                <c:pt idx="10493">
                  <c:v>#N/A</c:v>
                </c:pt>
                <c:pt idx="10494">
                  <c:v>#N/A</c:v>
                </c:pt>
                <c:pt idx="10495">
                  <c:v>#N/A</c:v>
                </c:pt>
                <c:pt idx="10496">
                  <c:v>#N/A</c:v>
                </c:pt>
                <c:pt idx="10497">
                  <c:v>#N/A</c:v>
                </c:pt>
                <c:pt idx="10498">
                  <c:v>#N/A</c:v>
                </c:pt>
                <c:pt idx="10499">
                  <c:v>#N/A</c:v>
                </c:pt>
                <c:pt idx="10500">
                  <c:v>#N/A</c:v>
                </c:pt>
                <c:pt idx="10501">
                  <c:v>#N/A</c:v>
                </c:pt>
                <c:pt idx="10502">
                  <c:v>#N/A</c:v>
                </c:pt>
                <c:pt idx="10503">
                  <c:v>#N/A</c:v>
                </c:pt>
                <c:pt idx="10504">
                  <c:v>#N/A</c:v>
                </c:pt>
                <c:pt idx="10505">
                  <c:v>#N/A</c:v>
                </c:pt>
                <c:pt idx="10506">
                  <c:v>#N/A</c:v>
                </c:pt>
                <c:pt idx="10507">
                  <c:v>#N/A</c:v>
                </c:pt>
                <c:pt idx="10508">
                  <c:v>#N/A</c:v>
                </c:pt>
                <c:pt idx="10509">
                  <c:v>#N/A</c:v>
                </c:pt>
                <c:pt idx="10510">
                  <c:v>#N/A</c:v>
                </c:pt>
                <c:pt idx="10511">
                  <c:v>#N/A</c:v>
                </c:pt>
                <c:pt idx="10512">
                  <c:v>#N/A</c:v>
                </c:pt>
                <c:pt idx="10513">
                  <c:v>#N/A</c:v>
                </c:pt>
                <c:pt idx="10514">
                  <c:v>#N/A</c:v>
                </c:pt>
                <c:pt idx="10515">
                  <c:v>#N/A</c:v>
                </c:pt>
                <c:pt idx="10516">
                  <c:v>#N/A</c:v>
                </c:pt>
                <c:pt idx="10517">
                  <c:v>#N/A</c:v>
                </c:pt>
                <c:pt idx="10518">
                  <c:v>#N/A</c:v>
                </c:pt>
                <c:pt idx="10519">
                  <c:v>#N/A</c:v>
                </c:pt>
                <c:pt idx="10520">
                  <c:v>#N/A</c:v>
                </c:pt>
                <c:pt idx="10521">
                  <c:v>#N/A</c:v>
                </c:pt>
                <c:pt idx="10522">
                  <c:v>#N/A</c:v>
                </c:pt>
                <c:pt idx="10523">
                  <c:v>#N/A</c:v>
                </c:pt>
                <c:pt idx="10524">
                  <c:v>#N/A</c:v>
                </c:pt>
                <c:pt idx="10525">
                  <c:v>#N/A</c:v>
                </c:pt>
                <c:pt idx="10526">
                  <c:v>#N/A</c:v>
                </c:pt>
                <c:pt idx="10527">
                  <c:v>#N/A</c:v>
                </c:pt>
                <c:pt idx="10528">
                  <c:v>#N/A</c:v>
                </c:pt>
                <c:pt idx="10529">
                  <c:v>#N/A</c:v>
                </c:pt>
                <c:pt idx="10530">
                  <c:v>#N/A</c:v>
                </c:pt>
                <c:pt idx="10531">
                  <c:v>#N/A</c:v>
                </c:pt>
                <c:pt idx="10532">
                  <c:v>#N/A</c:v>
                </c:pt>
                <c:pt idx="10533">
                  <c:v>#N/A</c:v>
                </c:pt>
                <c:pt idx="10534">
                  <c:v>#N/A</c:v>
                </c:pt>
                <c:pt idx="10535">
                  <c:v>#N/A</c:v>
                </c:pt>
                <c:pt idx="10536">
                  <c:v>#N/A</c:v>
                </c:pt>
                <c:pt idx="10537">
                  <c:v>#N/A</c:v>
                </c:pt>
                <c:pt idx="10538">
                  <c:v>#N/A</c:v>
                </c:pt>
                <c:pt idx="10539">
                  <c:v>#N/A</c:v>
                </c:pt>
                <c:pt idx="10540">
                  <c:v>#N/A</c:v>
                </c:pt>
                <c:pt idx="10541">
                  <c:v>#N/A</c:v>
                </c:pt>
                <c:pt idx="10542">
                  <c:v>#N/A</c:v>
                </c:pt>
                <c:pt idx="10543">
                  <c:v>#N/A</c:v>
                </c:pt>
                <c:pt idx="10544">
                  <c:v>#N/A</c:v>
                </c:pt>
                <c:pt idx="10545">
                  <c:v>#N/A</c:v>
                </c:pt>
                <c:pt idx="10546">
                  <c:v>#N/A</c:v>
                </c:pt>
                <c:pt idx="10547">
                  <c:v>#N/A</c:v>
                </c:pt>
                <c:pt idx="10548">
                  <c:v>#N/A</c:v>
                </c:pt>
                <c:pt idx="10549">
                  <c:v>#N/A</c:v>
                </c:pt>
                <c:pt idx="10550">
                  <c:v>#N/A</c:v>
                </c:pt>
                <c:pt idx="10551">
                  <c:v>#N/A</c:v>
                </c:pt>
                <c:pt idx="10552">
                  <c:v>#N/A</c:v>
                </c:pt>
                <c:pt idx="10553">
                  <c:v>#N/A</c:v>
                </c:pt>
                <c:pt idx="10554">
                  <c:v>#N/A</c:v>
                </c:pt>
                <c:pt idx="10555">
                  <c:v>#N/A</c:v>
                </c:pt>
                <c:pt idx="10556">
                  <c:v>#N/A</c:v>
                </c:pt>
                <c:pt idx="10557">
                  <c:v>#N/A</c:v>
                </c:pt>
                <c:pt idx="10558">
                  <c:v>#N/A</c:v>
                </c:pt>
                <c:pt idx="10559">
                  <c:v>#N/A</c:v>
                </c:pt>
                <c:pt idx="10560">
                  <c:v>#N/A</c:v>
                </c:pt>
                <c:pt idx="10561">
                  <c:v>#N/A</c:v>
                </c:pt>
                <c:pt idx="10562">
                  <c:v>#N/A</c:v>
                </c:pt>
                <c:pt idx="10563">
                  <c:v>#N/A</c:v>
                </c:pt>
                <c:pt idx="10564">
                  <c:v>#N/A</c:v>
                </c:pt>
                <c:pt idx="10565">
                  <c:v>#N/A</c:v>
                </c:pt>
                <c:pt idx="10566">
                  <c:v>#N/A</c:v>
                </c:pt>
                <c:pt idx="10567">
                  <c:v>#N/A</c:v>
                </c:pt>
                <c:pt idx="10568">
                  <c:v>#N/A</c:v>
                </c:pt>
                <c:pt idx="10569">
                  <c:v>#N/A</c:v>
                </c:pt>
                <c:pt idx="10570">
                  <c:v>#N/A</c:v>
                </c:pt>
                <c:pt idx="10571">
                  <c:v>#N/A</c:v>
                </c:pt>
                <c:pt idx="10572">
                  <c:v>#N/A</c:v>
                </c:pt>
                <c:pt idx="10573">
                  <c:v>#N/A</c:v>
                </c:pt>
                <c:pt idx="10574">
                  <c:v>#N/A</c:v>
                </c:pt>
                <c:pt idx="10575">
                  <c:v>#N/A</c:v>
                </c:pt>
                <c:pt idx="10576">
                  <c:v>#N/A</c:v>
                </c:pt>
                <c:pt idx="10577">
                  <c:v>#N/A</c:v>
                </c:pt>
                <c:pt idx="10578">
                  <c:v>#N/A</c:v>
                </c:pt>
                <c:pt idx="10579">
                  <c:v>#N/A</c:v>
                </c:pt>
                <c:pt idx="10580">
                  <c:v>#N/A</c:v>
                </c:pt>
                <c:pt idx="10581">
                  <c:v>#N/A</c:v>
                </c:pt>
                <c:pt idx="10582">
                  <c:v>#N/A</c:v>
                </c:pt>
                <c:pt idx="10583">
                  <c:v>#N/A</c:v>
                </c:pt>
                <c:pt idx="10584">
                  <c:v>#N/A</c:v>
                </c:pt>
                <c:pt idx="10585">
                  <c:v>#N/A</c:v>
                </c:pt>
                <c:pt idx="10586">
                  <c:v>#N/A</c:v>
                </c:pt>
                <c:pt idx="10587">
                  <c:v>#N/A</c:v>
                </c:pt>
                <c:pt idx="10588">
                  <c:v>#N/A</c:v>
                </c:pt>
                <c:pt idx="10589">
                  <c:v>#N/A</c:v>
                </c:pt>
                <c:pt idx="10590">
                  <c:v>#N/A</c:v>
                </c:pt>
                <c:pt idx="10591">
                  <c:v>#N/A</c:v>
                </c:pt>
                <c:pt idx="10592">
                  <c:v>#N/A</c:v>
                </c:pt>
                <c:pt idx="10593">
                  <c:v>#N/A</c:v>
                </c:pt>
                <c:pt idx="10594">
                  <c:v>#N/A</c:v>
                </c:pt>
                <c:pt idx="10595">
                  <c:v>#N/A</c:v>
                </c:pt>
                <c:pt idx="10596">
                  <c:v>#N/A</c:v>
                </c:pt>
                <c:pt idx="10597">
                  <c:v>#N/A</c:v>
                </c:pt>
                <c:pt idx="10598">
                  <c:v>#N/A</c:v>
                </c:pt>
                <c:pt idx="10599">
                  <c:v>#N/A</c:v>
                </c:pt>
                <c:pt idx="10600">
                  <c:v>#N/A</c:v>
                </c:pt>
                <c:pt idx="10601">
                  <c:v>#N/A</c:v>
                </c:pt>
                <c:pt idx="10602">
                  <c:v>#N/A</c:v>
                </c:pt>
                <c:pt idx="10603">
                  <c:v>#N/A</c:v>
                </c:pt>
                <c:pt idx="10604">
                  <c:v>#N/A</c:v>
                </c:pt>
                <c:pt idx="10605">
                  <c:v>#N/A</c:v>
                </c:pt>
                <c:pt idx="10606">
                  <c:v>#N/A</c:v>
                </c:pt>
                <c:pt idx="10607">
                  <c:v>#N/A</c:v>
                </c:pt>
                <c:pt idx="10608">
                  <c:v>#N/A</c:v>
                </c:pt>
                <c:pt idx="10609">
                  <c:v>#N/A</c:v>
                </c:pt>
                <c:pt idx="10610">
                  <c:v>#N/A</c:v>
                </c:pt>
                <c:pt idx="10611">
                  <c:v>#N/A</c:v>
                </c:pt>
                <c:pt idx="10612">
                  <c:v>#N/A</c:v>
                </c:pt>
                <c:pt idx="10613">
                  <c:v>#N/A</c:v>
                </c:pt>
                <c:pt idx="10614">
                  <c:v>#N/A</c:v>
                </c:pt>
                <c:pt idx="10615">
                  <c:v>#N/A</c:v>
                </c:pt>
                <c:pt idx="10616">
                  <c:v>#N/A</c:v>
                </c:pt>
                <c:pt idx="10617">
                  <c:v>#N/A</c:v>
                </c:pt>
                <c:pt idx="10618">
                  <c:v>#N/A</c:v>
                </c:pt>
                <c:pt idx="10619">
                  <c:v>#N/A</c:v>
                </c:pt>
                <c:pt idx="10620">
                  <c:v>#N/A</c:v>
                </c:pt>
                <c:pt idx="10621">
                  <c:v>#N/A</c:v>
                </c:pt>
                <c:pt idx="10622">
                  <c:v>#N/A</c:v>
                </c:pt>
                <c:pt idx="10623">
                  <c:v>#N/A</c:v>
                </c:pt>
                <c:pt idx="10624">
                  <c:v>#N/A</c:v>
                </c:pt>
                <c:pt idx="10625">
                  <c:v>#N/A</c:v>
                </c:pt>
                <c:pt idx="10626">
                  <c:v>#N/A</c:v>
                </c:pt>
                <c:pt idx="10627">
                  <c:v>#N/A</c:v>
                </c:pt>
                <c:pt idx="10628">
                  <c:v>#N/A</c:v>
                </c:pt>
                <c:pt idx="10629">
                  <c:v>#N/A</c:v>
                </c:pt>
                <c:pt idx="10630">
                  <c:v>#N/A</c:v>
                </c:pt>
                <c:pt idx="10631">
                  <c:v>#N/A</c:v>
                </c:pt>
                <c:pt idx="10632">
                  <c:v>#N/A</c:v>
                </c:pt>
                <c:pt idx="10633">
                  <c:v>#N/A</c:v>
                </c:pt>
                <c:pt idx="10634">
                  <c:v>#N/A</c:v>
                </c:pt>
                <c:pt idx="10635">
                  <c:v>#N/A</c:v>
                </c:pt>
                <c:pt idx="10636">
                  <c:v>#N/A</c:v>
                </c:pt>
                <c:pt idx="10637">
                  <c:v>#N/A</c:v>
                </c:pt>
                <c:pt idx="10638">
                  <c:v>#N/A</c:v>
                </c:pt>
                <c:pt idx="10639">
                  <c:v>#N/A</c:v>
                </c:pt>
                <c:pt idx="10640">
                  <c:v>#N/A</c:v>
                </c:pt>
                <c:pt idx="10641">
                  <c:v>#N/A</c:v>
                </c:pt>
                <c:pt idx="10642">
                  <c:v>#N/A</c:v>
                </c:pt>
                <c:pt idx="10643">
                  <c:v>#N/A</c:v>
                </c:pt>
                <c:pt idx="10644">
                  <c:v>#N/A</c:v>
                </c:pt>
                <c:pt idx="10645">
                  <c:v>#N/A</c:v>
                </c:pt>
                <c:pt idx="10646">
                  <c:v>#N/A</c:v>
                </c:pt>
                <c:pt idx="10647">
                  <c:v>#N/A</c:v>
                </c:pt>
                <c:pt idx="10648">
                  <c:v>#N/A</c:v>
                </c:pt>
                <c:pt idx="10649">
                  <c:v>#N/A</c:v>
                </c:pt>
                <c:pt idx="10650">
                  <c:v>#N/A</c:v>
                </c:pt>
                <c:pt idx="10651">
                  <c:v>#N/A</c:v>
                </c:pt>
                <c:pt idx="10652">
                  <c:v>#N/A</c:v>
                </c:pt>
                <c:pt idx="10653">
                  <c:v>#N/A</c:v>
                </c:pt>
                <c:pt idx="10654">
                  <c:v>#N/A</c:v>
                </c:pt>
                <c:pt idx="10655">
                  <c:v>#N/A</c:v>
                </c:pt>
                <c:pt idx="10656">
                  <c:v>#N/A</c:v>
                </c:pt>
                <c:pt idx="10657">
                  <c:v>#N/A</c:v>
                </c:pt>
                <c:pt idx="10658">
                  <c:v>#N/A</c:v>
                </c:pt>
                <c:pt idx="10659">
                  <c:v>#N/A</c:v>
                </c:pt>
                <c:pt idx="10660">
                  <c:v>#N/A</c:v>
                </c:pt>
                <c:pt idx="10661">
                  <c:v>#N/A</c:v>
                </c:pt>
                <c:pt idx="10662">
                  <c:v>#N/A</c:v>
                </c:pt>
                <c:pt idx="10663">
                  <c:v>#N/A</c:v>
                </c:pt>
                <c:pt idx="10664">
                  <c:v>#N/A</c:v>
                </c:pt>
                <c:pt idx="10665">
                  <c:v>#N/A</c:v>
                </c:pt>
                <c:pt idx="10666">
                  <c:v>#N/A</c:v>
                </c:pt>
                <c:pt idx="10667">
                  <c:v>#N/A</c:v>
                </c:pt>
                <c:pt idx="10668">
                  <c:v>#N/A</c:v>
                </c:pt>
                <c:pt idx="10669">
                  <c:v>#N/A</c:v>
                </c:pt>
                <c:pt idx="10670">
                  <c:v>#N/A</c:v>
                </c:pt>
                <c:pt idx="10671">
                  <c:v>#N/A</c:v>
                </c:pt>
                <c:pt idx="10672">
                  <c:v>#N/A</c:v>
                </c:pt>
                <c:pt idx="10673">
                  <c:v>#N/A</c:v>
                </c:pt>
                <c:pt idx="10674">
                  <c:v>#N/A</c:v>
                </c:pt>
                <c:pt idx="10675">
                  <c:v>#N/A</c:v>
                </c:pt>
                <c:pt idx="10676">
                  <c:v>#N/A</c:v>
                </c:pt>
                <c:pt idx="10677">
                  <c:v>#N/A</c:v>
                </c:pt>
                <c:pt idx="10678">
                  <c:v>#N/A</c:v>
                </c:pt>
                <c:pt idx="10679">
                  <c:v>#N/A</c:v>
                </c:pt>
                <c:pt idx="10680">
                  <c:v>#N/A</c:v>
                </c:pt>
                <c:pt idx="10681">
                  <c:v>#N/A</c:v>
                </c:pt>
                <c:pt idx="10682">
                  <c:v>#N/A</c:v>
                </c:pt>
                <c:pt idx="10683">
                  <c:v>#N/A</c:v>
                </c:pt>
                <c:pt idx="10684">
                  <c:v>#N/A</c:v>
                </c:pt>
                <c:pt idx="10685">
                  <c:v>#N/A</c:v>
                </c:pt>
                <c:pt idx="10686">
                  <c:v>#N/A</c:v>
                </c:pt>
                <c:pt idx="10687">
                  <c:v>#N/A</c:v>
                </c:pt>
                <c:pt idx="10688">
                  <c:v>#N/A</c:v>
                </c:pt>
                <c:pt idx="10689">
                  <c:v>#N/A</c:v>
                </c:pt>
                <c:pt idx="10690">
                  <c:v>#N/A</c:v>
                </c:pt>
                <c:pt idx="10691">
                  <c:v>#N/A</c:v>
                </c:pt>
                <c:pt idx="10692">
                  <c:v>#N/A</c:v>
                </c:pt>
                <c:pt idx="10693">
                  <c:v>#N/A</c:v>
                </c:pt>
                <c:pt idx="10694">
                  <c:v>#N/A</c:v>
                </c:pt>
                <c:pt idx="10695">
                  <c:v>#N/A</c:v>
                </c:pt>
                <c:pt idx="10696">
                  <c:v>#N/A</c:v>
                </c:pt>
                <c:pt idx="10697">
                  <c:v>#N/A</c:v>
                </c:pt>
                <c:pt idx="10698">
                  <c:v>#N/A</c:v>
                </c:pt>
                <c:pt idx="10699">
                  <c:v>#N/A</c:v>
                </c:pt>
                <c:pt idx="10700">
                  <c:v>#N/A</c:v>
                </c:pt>
                <c:pt idx="10701">
                  <c:v>#N/A</c:v>
                </c:pt>
                <c:pt idx="10702">
                  <c:v>#N/A</c:v>
                </c:pt>
                <c:pt idx="10703">
                  <c:v>#N/A</c:v>
                </c:pt>
                <c:pt idx="10704">
                  <c:v>#N/A</c:v>
                </c:pt>
                <c:pt idx="10705">
                  <c:v>#N/A</c:v>
                </c:pt>
                <c:pt idx="10706">
                  <c:v>#N/A</c:v>
                </c:pt>
                <c:pt idx="10707">
                  <c:v>#N/A</c:v>
                </c:pt>
                <c:pt idx="10708">
                  <c:v>#N/A</c:v>
                </c:pt>
                <c:pt idx="10709">
                  <c:v>#N/A</c:v>
                </c:pt>
                <c:pt idx="10710">
                  <c:v>#N/A</c:v>
                </c:pt>
                <c:pt idx="10711">
                  <c:v>#N/A</c:v>
                </c:pt>
                <c:pt idx="10712">
                  <c:v>#N/A</c:v>
                </c:pt>
                <c:pt idx="10713">
                  <c:v>#N/A</c:v>
                </c:pt>
                <c:pt idx="10714">
                  <c:v>#N/A</c:v>
                </c:pt>
                <c:pt idx="10715">
                  <c:v>#N/A</c:v>
                </c:pt>
                <c:pt idx="10716">
                  <c:v>#N/A</c:v>
                </c:pt>
                <c:pt idx="10717">
                  <c:v>#N/A</c:v>
                </c:pt>
                <c:pt idx="10718">
                  <c:v>#N/A</c:v>
                </c:pt>
                <c:pt idx="10719">
                  <c:v>#N/A</c:v>
                </c:pt>
                <c:pt idx="10720">
                  <c:v>#N/A</c:v>
                </c:pt>
                <c:pt idx="10721">
                  <c:v>#N/A</c:v>
                </c:pt>
                <c:pt idx="10722">
                  <c:v>#N/A</c:v>
                </c:pt>
                <c:pt idx="10723">
                  <c:v>#N/A</c:v>
                </c:pt>
                <c:pt idx="10724">
                  <c:v>#N/A</c:v>
                </c:pt>
                <c:pt idx="10725">
                  <c:v>#N/A</c:v>
                </c:pt>
                <c:pt idx="10726">
                  <c:v>#N/A</c:v>
                </c:pt>
                <c:pt idx="10727">
                  <c:v>#N/A</c:v>
                </c:pt>
                <c:pt idx="10728">
                  <c:v>#N/A</c:v>
                </c:pt>
                <c:pt idx="10729">
                  <c:v>#N/A</c:v>
                </c:pt>
                <c:pt idx="10730">
                  <c:v>#N/A</c:v>
                </c:pt>
                <c:pt idx="10731">
                  <c:v>#N/A</c:v>
                </c:pt>
                <c:pt idx="10732">
                  <c:v>#N/A</c:v>
                </c:pt>
                <c:pt idx="10733">
                  <c:v>#N/A</c:v>
                </c:pt>
                <c:pt idx="10734">
                  <c:v>#N/A</c:v>
                </c:pt>
                <c:pt idx="10735">
                  <c:v>#N/A</c:v>
                </c:pt>
                <c:pt idx="10736">
                  <c:v>#N/A</c:v>
                </c:pt>
                <c:pt idx="10737">
                  <c:v>#N/A</c:v>
                </c:pt>
                <c:pt idx="10738">
                  <c:v>#N/A</c:v>
                </c:pt>
                <c:pt idx="10739">
                  <c:v>#N/A</c:v>
                </c:pt>
                <c:pt idx="10740">
                  <c:v>#N/A</c:v>
                </c:pt>
                <c:pt idx="10741">
                  <c:v>#N/A</c:v>
                </c:pt>
                <c:pt idx="10742">
                  <c:v>#N/A</c:v>
                </c:pt>
                <c:pt idx="10743">
                  <c:v>#N/A</c:v>
                </c:pt>
                <c:pt idx="10744">
                  <c:v>#N/A</c:v>
                </c:pt>
                <c:pt idx="10745">
                  <c:v>#N/A</c:v>
                </c:pt>
                <c:pt idx="10746">
                  <c:v>#N/A</c:v>
                </c:pt>
                <c:pt idx="10747">
                  <c:v>#N/A</c:v>
                </c:pt>
                <c:pt idx="10748">
                  <c:v>#N/A</c:v>
                </c:pt>
                <c:pt idx="10749">
                  <c:v>#N/A</c:v>
                </c:pt>
                <c:pt idx="10750">
                  <c:v>#N/A</c:v>
                </c:pt>
                <c:pt idx="10751">
                  <c:v>#N/A</c:v>
                </c:pt>
                <c:pt idx="10752">
                  <c:v>#N/A</c:v>
                </c:pt>
                <c:pt idx="10753">
                  <c:v>#N/A</c:v>
                </c:pt>
                <c:pt idx="10754">
                  <c:v>#N/A</c:v>
                </c:pt>
                <c:pt idx="10755">
                  <c:v>#N/A</c:v>
                </c:pt>
                <c:pt idx="10756">
                  <c:v>#N/A</c:v>
                </c:pt>
                <c:pt idx="10757">
                  <c:v>#N/A</c:v>
                </c:pt>
                <c:pt idx="10758">
                  <c:v>#N/A</c:v>
                </c:pt>
                <c:pt idx="10759">
                  <c:v>#N/A</c:v>
                </c:pt>
                <c:pt idx="10760">
                  <c:v>#N/A</c:v>
                </c:pt>
                <c:pt idx="10761">
                  <c:v>#N/A</c:v>
                </c:pt>
                <c:pt idx="10762">
                  <c:v>#N/A</c:v>
                </c:pt>
                <c:pt idx="10763">
                  <c:v>#N/A</c:v>
                </c:pt>
                <c:pt idx="10764">
                  <c:v>#N/A</c:v>
                </c:pt>
                <c:pt idx="10765">
                  <c:v>#N/A</c:v>
                </c:pt>
                <c:pt idx="10766">
                  <c:v>#N/A</c:v>
                </c:pt>
                <c:pt idx="10767">
                  <c:v>#N/A</c:v>
                </c:pt>
                <c:pt idx="10768">
                  <c:v>#N/A</c:v>
                </c:pt>
                <c:pt idx="10769">
                  <c:v>#N/A</c:v>
                </c:pt>
                <c:pt idx="10770">
                  <c:v>#N/A</c:v>
                </c:pt>
                <c:pt idx="10771">
                  <c:v>#N/A</c:v>
                </c:pt>
                <c:pt idx="10772">
                  <c:v>#N/A</c:v>
                </c:pt>
                <c:pt idx="10773">
                  <c:v>#N/A</c:v>
                </c:pt>
                <c:pt idx="10774">
                  <c:v>#N/A</c:v>
                </c:pt>
                <c:pt idx="10775">
                  <c:v>#N/A</c:v>
                </c:pt>
                <c:pt idx="10776">
                  <c:v>#N/A</c:v>
                </c:pt>
                <c:pt idx="10777">
                  <c:v>#N/A</c:v>
                </c:pt>
                <c:pt idx="10778">
                  <c:v>#N/A</c:v>
                </c:pt>
                <c:pt idx="10779">
                  <c:v>#N/A</c:v>
                </c:pt>
                <c:pt idx="10780">
                  <c:v>#N/A</c:v>
                </c:pt>
                <c:pt idx="10781">
                  <c:v>#N/A</c:v>
                </c:pt>
                <c:pt idx="10782">
                  <c:v>#N/A</c:v>
                </c:pt>
                <c:pt idx="10783">
                  <c:v>#N/A</c:v>
                </c:pt>
                <c:pt idx="10784">
                  <c:v>#N/A</c:v>
                </c:pt>
                <c:pt idx="10785">
                  <c:v>#N/A</c:v>
                </c:pt>
                <c:pt idx="10786">
                  <c:v>#N/A</c:v>
                </c:pt>
                <c:pt idx="10787">
                  <c:v>#N/A</c:v>
                </c:pt>
                <c:pt idx="10788">
                  <c:v>#N/A</c:v>
                </c:pt>
                <c:pt idx="10789">
                  <c:v>#N/A</c:v>
                </c:pt>
                <c:pt idx="10790">
                  <c:v>#N/A</c:v>
                </c:pt>
                <c:pt idx="10791">
                  <c:v>#N/A</c:v>
                </c:pt>
                <c:pt idx="10792">
                  <c:v>#N/A</c:v>
                </c:pt>
                <c:pt idx="10793">
                  <c:v>#N/A</c:v>
                </c:pt>
                <c:pt idx="10794">
                  <c:v>#N/A</c:v>
                </c:pt>
                <c:pt idx="10795">
                  <c:v>#N/A</c:v>
                </c:pt>
                <c:pt idx="10796">
                  <c:v>#N/A</c:v>
                </c:pt>
                <c:pt idx="10797">
                  <c:v>#N/A</c:v>
                </c:pt>
                <c:pt idx="10798">
                  <c:v>#N/A</c:v>
                </c:pt>
                <c:pt idx="10799">
                  <c:v>#N/A</c:v>
                </c:pt>
                <c:pt idx="10800">
                  <c:v>#N/A</c:v>
                </c:pt>
                <c:pt idx="10801">
                  <c:v>#N/A</c:v>
                </c:pt>
                <c:pt idx="10802">
                  <c:v>#N/A</c:v>
                </c:pt>
                <c:pt idx="10803">
                  <c:v>#N/A</c:v>
                </c:pt>
                <c:pt idx="10804">
                  <c:v>#N/A</c:v>
                </c:pt>
                <c:pt idx="10805">
                  <c:v>#N/A</c:v>
                </c:pt>
                <c:pt idx="10806">
                  <c:v>#N/A</c:v>
                </c:pt>
                <c:pt idx="10807">
                  <c:v>#N/A</c:v>
                </c:pt>
                <c:pt idx="10808">
                  <c:v>#N/A</c:v>
                </c:pt>
                <c:pt idx="10809">
                  <c:v>#N/A</c:v>
                </c:pt>
                <c:pt idx="10810">
                  <c:v>#N/A</c:v>
                </c:pt>
                <c:pt idx="10811">
                  <c:v>#N/A</c:v>
                </c:pt>
                <c:pt idx="10812">
                  <c:v>#N/A</c:v>
                </c:pt>
                <c:pt idx="10813">
                  <c:v>#N/A</c:v>
                </c:pt>
                <c:pt idx="10814">
                  <c:v>#N/A</c:v>
                </c:pt>
                <c:pt idx="10815">
                  <c:v>#N/A</c:v>
                </c:pt>
                <c:pt idx="10816">
                  <c:v>#N/A</c:v>
                </c:pt>
                <c:pt idx="10817">
                  <c:v>#N/A</c:v>
                </c:pt>
                <c:pt idx="10818">
                  <c:v>#N/A</c:v>
                </c:pt>
                <c:pt idx="10819">
                  <c:v>#N/A</c:v>
                </c:pt>
                <c:pt idx="10820">
                  <c:v>#N/A</c:v>
                </c:pt>
                <c:pt idx="10821">
                  <c:v>#N/A</c:v>
                </c:pt>
                <c:pt idx="10822">
                  <c:v>#N/A</c:v>
                </c:pt>
                <c:pt idx="10823">
                  <c:v>#N/A</c:v>
                </c:pt>
                <c:pt idx="10824">
                  <c:v>#N/A</c:v>
                </c:pt>
                <c:pt idx="10825">
                  <c:v>#N/A</c:v>
                </c:pt>
                <c:pt idx="10826">
                  <c:v>#N/A</c:v>
                </c:pt>
                <c:pt idx="10827">
                  <c:v>#N/A</c:v>
                </c:pt>
                <c:pt idx="10828">
                  <c:v>#N/A</c:v>
                </c:pt>
                <c:pt idx="10829">
                  <c:v>#N/A</c:v>
                </c:pt>
                <c:pt idx="10830">
                  <c:v>#N/A</c:v>
                </c:pt>
                <c:pt idx="10831">
                  <c:v>#N/A</c:v>
                </c:pt>
                <c:pt idx="10832">
                  <c:v>#N/A</c:v>
                </c:pt>
                <c:pt idx="10833">
                  <c:v>#N/A</c:v>
                </c:pt>
                <c:pt idx="10834">
                  <c:v>#N/A</c:v>
                </c:pt>
                <c:pt idx="10835">
                  <c:v>#N/A</c:v>
                </c:pt>
                <c:pt idx="10836">
                  <c:v>#N/A</c:v>
                </c:pt>
                <c:pt idx="10837">
                  <c:v>#N/A</c:v>
                </c:pt>
                <c:pt idx="10838">
                  <c:v>#N/A</c:v>
                </c:pt>
                <c:pt idx="10839">
                  <c:v>#N/A</c:v>
                </c:pt>
                <c:pt idx="10840">
                  <c:v>#N/A</c:v>
                </c:pt>
                <c:pt idx="10841">
                  <c:v>#N/A</c:v>
                </c:pt>
                <c:pt idx="10842">
                  <c:v>#N/A</c:v>
                </c:pt>
                <c:pt idx="10843">
                  <c:v>#N/A</c:v>
                </c:pt>
                <c:pt idx="10844">
                  <c:v>#N/A</c:v>
                </c:pt>
                <c:pt idx="10845">
                  <c:v>#N/A</c:v>
                </c:pt>
                <c:pt idx="10846">
                  <c:v>#N/A</c:v>
                </c:pt>
                <c:pt idx="10847">
                  <c:v>#N/A</c:v>
                </c:pt>
                <c:pt idx="10848">
                  <c:v>#N/A</c:v>
                </c:pt>
                <c:pt idx="10849">
                  <c:v>#N/A</c:v>
                </c:pt>
                <c:pt idx="10850">
                  <c:v>#N/A</c:v>
                </c:pt>
                <c:pt idx="10851">
                  <c:v>#N/A</c:v>
                </c:pt>
                <c:pt idx="10852">
                  <c:v>#N/A</c:v>
                </c:pt>
                <c:pt idx="10853">
                  <c:v>#N/A</c:v>
                </c:pt>
                <c:pt idx="10854">
                  <c:v>#N/A</c:v>
                </c:pt>
                <c:pt idx="10855">
                  <c:v>#N/A</c:v>
                </c:pt>
                <c:pt idx="10856">
                  <c:v>#N/A</c:v>
                </c:pt>
                <c:pt idx="10857">
                  <c:v>#N/A</c:v>
                </c:pt>
                <c:pt idx="10858">
                  <c:v>#N/A</c:v>
                </c:pt>
                <c:pt idx="10859">
                  <c:v>#N/A</c:v>
                </c:pt>
                <c:pt idx="10860">
                  <c:v>#N/A</c:v>
                </c:pt>
                <c:pt idx="10861">
                  <c:v>#N/A</c:v>
                </c:pt>
                <c:pt idx="10862">
                  <c:v>#N/A</c:v>
                </c:pt>
                <c:pt idx="10863">
                  <c:v>#N/A</c:v>
                </c:pt>
                <c:pt idx="10864">
                  <c:v>#N/A</c:v>
                </c:pt>
                <c:pt idx="10865">
                  <c:v>#N/A</c:v>
                </c:pt>
                <c:pt idx="10866">
                  <c:v>#N/A</c:v>
                </c:pt>
                <c:pt idx="10867">
                  <c:v>#N/A</c:v>
                </c:pt>
                <c:pt idx="10868">
                  <c:v>#N/A</c:v>
                </c:pt>
                <c:pt idx="10869">
                  <c:v>#N/A</c:v>
                </c:pt>
                <c:pt idx="10870">
                  <c:v>#N/A</c:v>
                </c:pt>
                <c:pt idx="10871">
                  <c:v>#N/A</c:v>
                </c:pt>
                <c:pt idx="10872">
                  <c:v>#N/A</c:v>
                </c:pt>
                <c:pt idx="10873">
                  <c:v>#N/A</c:v>
                </c:pt>
                <c:pt idx="10874">
                  <c:v>#N/A</c:v>
                </c:pt>
                <c:pt idx="10875">
                  <c:v>#N/A</c:v>
                </c:pt>
                <c:pt idx="10876">
                  <c:v>#N/A</c:v>
                </c:pt>
                <c:pt idx="10877">
                  <c:v>#N/A</c:v>
                </c:pt>
                <c:pt idx="10878">
                  <c:v>#N/A</c:v>
                </c:pt>
                <c:pt idx="10879">
                  <c:v>#N/A</c:v>
                </c:pt>
                <c:pt idx="10880">
                  <c:v>#N/A</c:v>
                </c:pt>
                <c:pt idx="10881">
                  <c:v>#N/A</c:v>
                </c:pt>
                <c:pt idx="10882">
                  <c:v>#N/A</c:v>
                </c:pt>
                <c:pt idx="10883">
                  <c:v>#N/A</c:v>
                </c:pt>
                <c:pt idx="10884">
                  <c:v>#N/A</c:v>
                </c:pt>
                <c:pt idx="10885">
                  <c:v>#N/A</c:v>
                </c:pt>
                <c:pt idx="10886">
                  <c:v>#N/A</c:v>
                </c:pt>
                <c:pt idx="10887">
                  <c:v>#N/A</c:v>
                </c:pt>
                <c:pt idx="10888">
                  <c:v>#N/A</c:v>
                </c:pt>
                <c:pt idx="10889">
                  <c:v>#N/A</c:v>
                </c:pt>
                <c:pt idx="10890">
                  <c:v>#N/A</c:v>
                </c:pt>
                <c:pt idx="10891">
                  <c:v>#N/A</c:v>
                </c:pt>
                <c:pt idx="10892">
                  <c:v>#N/A</c:v>
                </c:pt>
                <c:pt idx="10893">
                  <c:v>#N/A</c:v>
                </c:pt>
                <c:pt idx="10894">
                  <c:v>#N/A</c:v>
                </c:pt>
                <c:pt idx="10895">
                  <c:v>#N/A</c:v>
                </c:pt>
                <c:pt idx="10896">
                  <c:v>#N/A</c:v>
                </c:pt>
                <c:pt idx="10897">
                  <c:v>#N/A</c:v>
                </c:pt>
                <c:pt idx="10898">
                  <c:v>#N/A</c:v>
                </c:pt>
                <c:pt idx="10899">
                  <c:v>#N/A</c:v>
                </c:pt>
                <c:pt idx="10900">
                  <c:v>#N/A</c:v>
                </c:pt>
                <c:pt idx="10901">
                  <c:v>#N/A</c:v>
                </c:pt>
                <c:pt idx="10902">
                  <c:v>#N/A</c:v>
                </c:pt>
                <c:pt idx="10903">
                  <c:v>#N/A</c:v>
                </c:pt>
                <c:pt idx="10904">
                  <c:v>#N/A</c:v>
                </c:pt>
                <c:pt idx="10905">
                  <c:v>#N/A</c:v>
                </c:pt>
                <c:pt idx="10906">
                  <c:v>#N/A</c:v>
                </c:pt>
                <c:pt idx="10907">
                  <c:v>#N/A</c:v>
                </c:pt>
                <c:pt idx="10908">
                  <c:v>#N/A</c:v>
                </c:pt>
                <c:pt idx="10909">
                  <c:v>#N/A</c:v>
                </c:pt>
                <c:pt idx="10910">
                  <c:v>#N/A</c:v>
                </c:pt>
                <c:pt idx="10911">
                  <c:v>#N/A</c:v>
                </c:pt>
                <c:pt idx="10912">
                  <c:v>#N/A</c:v>
                </c:pt>
                <c:pt idx="10913">
                  <c:v>#N/A</c:v>
                </c:pt>
                <c:pt idx="10914">
                  <c:v>#N/A</c:v>
                </c:pt>
                <c:pt idx="10915">
                  <c:v>#N/A</c:v>
                </c:pt>
                <c:pt idx="10916">
                  <c:v>#N/A</c:v>
                </c:pt>
                <c:pt idx="10917">
                  <c:v>#N/A</c:v>
                </c:pt>
                <c:pt idx="10918">
                  <c:v>#N/A</c:v>
                </c:pt>
                <c:pt idx="10919">
                  <c:v>#N/A</c:v>
                </c:pt>
                <c:pt idx="10920">
                  <c:v>#N/A</c:v>
                </c:pt>
                <c:pt idx="10921">
                  <c:v>#N/A</c:v>
                </c:pt>
                <c:pt idx="10922">
                  <c:v>#N/A</c:v>
                </c:pt>
                <c:pt idx="10923">
                  <c:v>#N/A</c:v>
                </c:pt>
                <c:pt idx="10924">
                  <c:v>#N/A</c:v>
                </c:pt>
                <c:pt idx="10925">
                  <c:v>#N/A</c:v>
                </c:pt>
                <c:pt idx="10926">
                  <c:v>#N/A</c:v>
                </c:pt>
                <c:pt idx="10927">
                  <c:v>#N/A</c:v>
                </c:pt>
                <c:pt idx="10928">
                  <c:v>#N/A</c:v>
                </c:pt>
                <c:pt idx="10929">
                  <c:v>#N/A</c:v>
                </c:pt>
                <c:pt idx="10930">
                  <c:v>#N/A</c:v>
                </c:pt>
                <c:pt idx="10931">
                  <c:v>#N/A</c:v>
                </c:pt>
                <c:pt idx="10932">
                  <c:v>#N/A</c:v>
                </c:pt>
                <c:pt idx="10933">
                  <c:v>#N/A</c:v>
                </c:pt>
                <c:pt idx="10934">
                  <c:v>#N/A</c:v>
                </c:pt>
                <c:pt idx="10935">
                  <c:v>#N/A</c:v>
                </c:pt>
                <c:pt idx="10936">
                  <c:v>#N/A</c:v>
                </c:pt>
                <c:pt idx="10937">
                  <c:v>#N/A</c:v>
                </c:pt>
                <c:pt idx="10938">
                  <c:v>#N/A</c:v>
                </c:pt>
                <c:pt idx="10939">
                  <c:v>#N/A</c:v>
                </c:pt>
                <c:pt idx="10940">
                  <c:v>#N/A</c:v>
                </c:pt>
                <c:pt idx="10941">
                  <c:v>#N/A</c:v>
                </c:pt>
                <c:pt idx="10942">
                  <c:v>#N/A</c:v>
                </c:pt>
                <c:pt idx="10943">
                  <c:v>#N/A</c:v>
                </c:pt>
                <c:pt idx="10944">
                  <c:v>#N/A</c:v>
                </c:pt>
                <c:pt idx="10945">
                  <c:v>#N/A</c:v>
                </c:pt>
                <c:pt idx="10946">
                  <c:v>#N/A</c:v>
                </c:pt>
                <c:pt idx="10947">
                  <c:v>#N/A</c:v>
                </c:pt>
                <c:pt idx="10948">
                  <c:v>#N/A</c:v>
                </c:pt>
                <c:pt idx="10949">
                  <c:v>#N/A</c:v>
                </c:pt>
                <c:pt idx="10950">
                  <c:v>#N/A</c:v>
                </c:pt>
                <c:pt idx="10951">
                  <c:v>#N/A</c:v>
                </c:pt>
                <c:pt idx="10952">
                  <c:v>#N/A</c:v>
                </c:pt>
                <c:pt idx="10953">
                  <c:v>#N/A</c:v>
                </c:pt>
                <c:pt idx="10954">
                  <c:v>#N/A</c:v>
                </c:pt>
                <c:pt idx="10955">
                  <c:v>#N/A</c:v>
                </c:pt>
                <c:pt idx="10956">
                  <c:v>#N/A</c:v>
                </c:pt>
                <c:pt idx="10957">
                  <c:v>#N/A</c:v>
                </c:pt>
                <c:pt idx="10958">
                  <c:v>#N/A</c:v>
                </c:pt>
                <c:pt idx="10959">
                  <c:v>#N/A</c:v>
                </c:pt>
                <c:pt idx="10960">
                  <c:v>#N/A</c:v>
                </c:pt>
                <c:pt idx="10961">
                  <c:v>#N/A</c:v>
                </c:pt>
                <c:pt idx="10962">
                  <c:v>#N/A</c:v>
                </c:pt>
                <c:pt idx="10963">
                  <c:v>#N/A</c:v>
                </c:pt>
                <c:pt idx="10964">
                  <c:v>#N/A</c:v>
                </c:pt>
                <c:pt idx="10965">
                  <c:v>#N/A</c:v>
                </c:pt>
                <c:pt idx="10966">
                  <c:v>#N/A</c:v>
                </c:pt>
                <c:pt idx="10967">
                  <c:v>#N/A</c:v>
                </c:pt>
                <c:pt idx="10968">
                  <c:v>#N/A</c:v>
                </c:pt>
                <c:pt idx="10969">
                  <c:v>#N/A</c:v>
                </c:pt>
                <c:pt idx="10970">
                  <c:v>#N/A</c:v>
                </c:pt>
                <c:pt idx="10971">
                  <c:v>#N/A</c:v>
                </c:pt>
                <c:pt idx="10972">
                  <c:v>#N/A</c:v>
                </c:pt>
                <c:pt idx="10973">
                  <c:v>#N/A</c:v>
                </c:pt>
                <c:pt idx="10974">
                  <c:v>#N/A</c:v>
                </c:pt>
                <c:pt idx="10975">
                  <c:v>#N/A</c:v>
                </c:pt>
                <c:pt idx="10976">
                  <c:v>#N/A</c:v>
                </c:pt>
                <c:pt idx="10977">
                  <c:v>#N/A</c:v>
                </c:pt>
                <c:pt idx="10978">
                  <c:v>#N/A</c:v>
                </c:pt>
                <c:pt idx="10979">
                  <c:v>#N/A</c:v>
                </c:pt>
                <c:pt idx="10980">
                  <c:v>#N/A</c:v>
                </c:pt>
                <c:pt idx="10981">
                  <c:v>#N/A</c:v>
                </c:pt>
                <c:pt idx="10982">
                  <c:v>#N/A</c:v>
                </c:pt>
                <c:pt idx="10983">
                  <c:v>#N/A</c:v>
                </c:pt>
                <c:pt idx="10984">
                  <c:v>#N/A</c:v>
                </c:pt>
                <c:pt idx="10985">
                  <c:v>#N/A</c:v>
                </c:pt>
                <c:pt idx="10986">
                  <c:v>#N/A</c:v>
                </c:pt>
                <c:pt idx="10987">
                  <c:v>#N/A</c:v>
                </c:pt>
                <c:pt idx="10988">
                  <c:v>#N/A</c:v>
                </c:pt>
                <c:pt idx="10989">
                  <c:v>#N/A</c:v>
                </c:pt>
                <c:pt idx="10990">
                  <c:v>#N/A</c:v>
                </c:pt>
                <c:pt idx="10991">
                  <c:v>#N/A</c:v>
                </c:pt>
                <c:pt idx="10992">
                  <c:v>#N/A</c:v>
                </c:pt>
                <c:pt idx="10993">
                  <c:v>#N/A</c:v>
                </c:pt>
                <c:pt idx="10994">
                  <c:v>#N/A</c:v>
                </c:pt>
                <c:pt idx="10995">
                  <c:v>#N/A</c:v>
                </c:pt>
                <c:pt idx="10996">
                  <c:v>#N/A</c:v>
                </c:pt>
                <c:pt idx="10997">
                  <c:v>#N/A</c:v>
                </c:pt>
                <c:pt idx="10998">
                  <c:v>#N/A</c:v>
                </c:pt>
                <c:pt idx="10999">
                  <c:v>#N/A</c:v>
                </c:pt>
                <c:pt idx="11000">
                  <c:v>#N/A</c:v>
                </c:pt>
                <c:pt idx="11001">
                  <c:v>#N/A</c:v>
                </c:pt>
                <c:pt idx="11002">
                  <c:v>#N/A</c:v>
                </c:pt>
                <c:pt idx="11003">
                  <c:v>#N/A</c:v>
                </c:pt>
                <c:pt idx="11004">
                  <c:v>#N/A</c:v>
                </c:pt>
                <c:pt idx="11005">
                  <c:v>#N/A</c:v>
                </c:pt>
                <c:pt idx="11006">
                  <c:v>#N/A</c:v>
                </c:pt>
                <c:pt idx="11007">
                  <c:v>#N/A</c:v>
                </c:pt>
                <c:pt idx="11008">
                  <c:v>#N/A</c:v>
                </c:pt>
                <c:pt idx="11009">
                  <c:v>#N/A</c:v>
                </c:pt>
                <c:pt idx="11010">
                  <c:v>#N/A</c:v>
                </c:pt>
                <c:pt idx="11011">
                  <c:v>#N/A</c:v>
                </c:pt>
                <c:pt idx="11012">
                  <c:v>#N/A</c:v>
                </c:pt>
                <c:pt idx="11013">
                  <c:v>#N/A</c:v>
                </c:pt>
                <c:pt idx="11014">
                  <c:v>#N/A</c:v>
                </c:pt>
                <c:pt idx="11015">
                  <c:v>#N/A</c:v>
                </c:pt>
                <c:pt idx="11016">
                  <c:v>#N/A</c:v>
                </c:pt>
                <c:pt idx="11017">
                  <c:v>#N/A</c:v>
                </c:pt>
                <c:pt idx="11018">
                  <c:v>#N/A</c:v>
                </c:pt>
                <c:pt idx="11019">
                  <c:v>#N/A</c:v>
                </c:pt>
                <c:pt idx="11020">
                  <c:v>#N/A</c:v>
                </c:pt>
                <c:pt idx="11021">
                  <c:v>#N/A</c:v>
                </c:pt>
                <c:pt idx="11022">
                  <c:v>#N/A</c:v>
                </c:pt>
                <c:pt idx="11023">
                  <c:v>#N/A</c:v>
                </c:pt>
                <c:pt idx="11024">
                  <c:v>#N/A</c:v>
                </c:pt>
                <c:pt idx="11025">
                  <c:v>#N/A</c:v>
                </c:pt>
                <c:pt idx="11026">
                  <c:v>#N/A</c:v>
                </c:pt>
                <c:pt idx="11027">
                  <c:v>#N/A</c:v>
                </c:pt>
                <c:pt idx="11028">
                  <c:v>#N/A</c:v>
                </c:pt>
                <c:pt idx="11029">
                  <c:v>#N/A</c:v>
                </c:pt>
                <c:pt idx="11030">
                  <c:v>#N/A</c:v>
                </c:pt>
                <c:pt idx="11031">
                  <c:v>#N/A</c:v>
                </c:pt>
                <c:pt idx="11032">
                  <c:v>#N/A</c:v>
                </c:pt>
                <c:pt idx="11033">
                  <c:v>#N/A</c:v>
                </c:pt>
                <c:pt idx="11034">
                  <c:v>#N/A</c:v>
                </c:pt>
                <c:pt idx="11035">
                  <c:v>#N/A</c:v>
                </c:pt>
                <c:pt idx="11036">
                  <c:v>#N/A</c:v>
                </c:pt>
                <c:pt idx="11037">
                  <c:v>#N/A</c:v>
                </c:pt>
                <c:pt idx="11038">
                  <c:v>#N/A</c:v>
                </c:pt>
                <c:pt idx="11039">
                  <c:v>#N/A</c:v>
                </c:pt>
                <c:pt idx="11040">
                  <c:v>#N/A</c:v>
                </c:pt>
                <c:pt idx="11041">
                  <c:v>#N/A</c:v>
                </c:pt>
                <c:pt idx="11042">
                  <c:v>#N/A</c:v>
                </c:pt>
                <c:pt idx="11043">
                  <c:v>#N/A</c:v>
                </c:pt>
                <c:pt idx="11044">
                  <c:v>#N/A</c:v>
                </c:pt>
                <c:pt idx="11045">
                  <c:v>#N/A</c:v>
                </c:pt>
                <c:pt idx="11046">
                  <c:v>#N/A</c:v>
                </c:pt>
                <c:pt idx="11047">
                  <c:v>#N/A</c:v>
                </c:pt>
                <c:pt idx="11048">
                  <c:v>#N/A</c:v>
                </c:pt>
                <c:pt idx="11049">
                  <c:v>#N/A</c:v>
                </c:pt>
                <c:pt idx="11050">
                  <c:v>#N/A</c:v>
                </c:pt>
                <c:pt idx="11051">
                  <c:v>#N/A</c:v>
                </c:pt>
                <c:pt idx="11052">
                  <c:v>#N/A</c:v>
                </c:pt>
                <c:pt idx="11053">
                  <c:v>#N/A</c:v>
                </c:pt>
                <c:pt idx="11054">
                  <c:v>#N/A</c:v>
                </c:pt>
                <c:pt idx="11055">
                  <c:v>#N/A</c:v>
                </c:pt>
                <c:pt idx="11056">
                  <c:v>#N/A</c:v>
                </c:pt>
                <c:pt idx="11057">
                  <c:v>#N/A</c:v>
                </c:pt>
                <c:pt idx="11058">
                  <c:v>#N/A</c:v>
                </c:pt>
                <c:pt idx="11059">
                  <c:v>#N/A</c:v>
                </c:pt>
                <c:pt idx="11060">
                  <c:v>#N/A</c:v>
                </c:pt>
                <c:pt idx="11061">
                  <c:v>#N/A</c:v>
                </c:pt>
                <c:pt idx="11062">
                  <c:v>#N/A</c:v>
                </c:pt>
                <c:pt idx="11063">
                  <c:v>#N/A</c:v>
                </c:pt>
                <c:pt idx="11064">
                  <c:v>#N/A</c:v>
                </c:pt>
                <c:pt idx="11065">
                  <c:v>#N/A</c:v>
                </c:pt>
                <c:pt idx="11066">
                  <c:v>#N/A</c:v>
                </c:pt>
                <c:pt idx="11067">
                  <c:v>#N/A</c:v>
                </c:pt>
                <c:pt idx="11068">
                  <c:v>#N/A</c:v>
                </c:pt>
                <c:pt idx="11069">
                  <c:v>#N/A</c:v>
                </c:pt>
                <c:pt idx="11070">
                  <c:v>#N/A</c:v>
                </c:pt>
                <c:pt idx="11071">
                  <c:v>#N/A</c:v>
                </c:pt>
                <c:pt idx="11072">
                  <c:v>#N/A</c:v>
                </c:pt>
                <c:pt idx="11073">
                  <c:v>#N/A</c:v>
                </c:pt>
                <c:pt idx="11074">
                  <c:v>#N/A</c:v>
                </c:pt>
                <c:pt idx="11075">
                  <c:v>#N/A</c:v>
                </c:pt>
                <c:pt idx="11076">
                  <c:v>#N/A</c:v>
                </c:pt>
                <c:pt idx="11077">
                  <c:v>#N/A</c:v>
                </c:pt>
                <c:pt idx="11078">
                  <c:v>#N/A</c:v>
                </c:pt>
                <c:pt idx="11079">
                  <c:v>#N/A</c:v>
                </c:pt>
                <c:pt idx="11080">
                  <c:v>#N/A</c:v>
                </c:pt>
                <c:pt idx="11081">
                  <c:v>#N/A</c:v>
                </c:pt>
                <c:pt idx="11082">
                  <c:v>#N/A</c:v>
                </c:pt>
                <c:pt idx="11083">
                  <c:v>#N/A</c:v>
                </c:pt>
                <c:pt idx="11084">
                  <c:v>#N/A</c:v>
                </c:pt>
                <c:pt idx="11085">
                  <c:v>#N/A</c:v>
                </c:pt>
                <c:pt idx="11086">
                  <c:v>#N/A</c:v>
                </c:pt>
                <c:pt idx="11087">
                  <c:v>#N/A</c:v>
                </c:pt>
                <c:pt idx="11088">
                  <c:v>#N/A</c:v>
                </c:pt>
                <c:pt idx="11089">
                  <c:v>#N/A</c:v>
                </c:pt>
                <c:pt idx="11090">
                  <c:v>#N/A</c:v>
                </c:pt>
                <c:pt idx="11091">
                  <c:v>#N/A</c:v>
                </c:pt>
                <c:pt idx="11092">
                  <c:v>#N/A</c:v>
                </c:pt>
                <c:pt idx="11093">
                  <c:v>#N/A</c:v>
                </c:pt>
                <c:pt idx="11094">
                  <c:v>#N/A</c:v>
                </c:pt>
                <c:pt idx="11095">
                  <c:v>#N/A</c:v>
                </c:pt>
                <c:pt idx="11096">
                  <c:v>#N/A</c:v>
                </c:pt>
                <c:pt idx="11097">
                  <c:v>#N/A</c:v>
                </c:pt>
                <c:pt idx="11098">
                  <c:v>#N/A</c:v>
                </c:pt>
                <c:pt idx="11099">
                  <c:v>#N/A</c:v>
                </c:pt>
                <c:pt idx="11100">
                  <c:v>#N/A</c:v>
                </c:pt>
                <c:pt idx="11101">
                  <c:v>#N/A</c:v>
                </c:pt>
                <c:pt idx="11102">
                  <c:v>#N/A</c:v>
                </c:pt>
                <c:pt idx="11103">
                  <c:v>#N/A</c:v>
                </c:pt>
                <c:pt idx="11104">
                  <c:v>#N/A</c:v>
                </c:pt>
                <c:pt idx="11105">
                  <c:v>#N/A</c:v>
                </c:pt>
                <c:pt idx="11106">
                  <c:v>#N/A</c:v>
                </c:pt>
                <c:pt idx="11107">
                  <c:v>#N/A</c:v>
                </c:pt>
                <c:pt idx="11108">
                  <c:v>#N/A</c:v>
                </c:pt>
                <c:pt idx="11109">
                  <c:v>#N/A</c:v>
                </c:pt>
                <c:pt idx="11110">
                  <c:v>#N/A</c:v>
                </c:pt>
                <c:pt idx="11111">
                  <c:v>#N/A</c:v>
                </c:pt>
                <c:pt idx="11112">
                  <c:v>#N/A</c:v>
                </c:pt>
                <c:pt idx="11113">
                  <c:v>#N/A</c:v>
                </c:pt>
                <c:pt idx="11114">
                  <c:v>#N/A</c:v>
                </c:pt>
                <c:pt idx="11115">
                  <c:v>#N/A</c:v>
                </c:pt>
                <c:pt idx="11116">
                  <c:v>#N/A</c:v>
                </c:pt>
                <c:pt idx="11117">
                  <c:v>#N/A</c:v>
                </c:pt>
                <c:pt idx="11118">
                  <c:v>#N/A</c:v>
                </c:pt>
                <c:pt idx="11119">
                  <c:v>#N/A</c:v>
                </c:pt>
                <c:pt idx="11120">
                  <c:v>#N/A</c:v>
                </c:pt>
                <c:pt idx="11121">
                  <c:v>#N/A</c:v>
                </c:pt>
                <c:pt idx="11122">
                  <c:v>#N/A</c:v>
                </c:pt>
                <c:pt idx="11123">
                  <c:v>#N/A</c:v>
                </c:pt>
                <c:pt idx="11124">
                  <c:v>#N/A</c:v>
                </c:pt>
                <c:pt idx="11125">
                  <c:v>#N/A</c:v>
                </c:pt>
                <c:pt idx="11126">
                  <c:v>#N/A</c:v>
                </c:pt>
                <c:pt idx="11127">
                  <c:v>-9.9999999999997868E-3</c:v>
                </c:pt>
                <c:pt idx="11128">
                  <c:v>-2.0000000000000462E-2</c:v>
                </c:pt>
                <c:pt idx="11129">
                  <c:v>-4.9999999999999822E-2</c:v>
                </c:pt>
                <c:pt idx="11130">
                  <c:v>-6.0000000000000497E-2</c:v>
                </c:pt>
                <c:pt idx="11131">
                  <c:v>-4.0000000000000036E-2</c:v>
                </c:pt>
                <c:pt idx="11132">
                  <c:v>-2.0000000000000462E-2</c:v>
                </c:pt>
                <c:pt idx="11133">
                  <c:v>#N/A</c:v>
                </c:pt>
                <c:pt idx="11134">
                  <c:v>#N/A</c:v>
                </c:pt>
                <c:pt idx="11135">
                  <c:v>#N/A</c:v>
                </c:pt>
                <c:pt idx="11136">
                  <c:v>-4.0000000000000036E-2</c:v>
                </c:pt>
                <c:pt idx="11137">
                  <c:v>-7.0000000000000284E-2</c:v>
                </c:pt>
                <c:pt idx="11138">
                  <c:v>-8.9999999999999858E-2</c:v>
                </c:pt>
                <c:pt idx="11139">
                  <c:v>-0.12999999999999989</c:v>
                </c:pt>
                <c:pt idx="11140">
                  <c:v>-0.16000000000000014</c:v>
                </c:pt>
                <c:pt idx="11141">
                  <c:v>-0.14999999999999947</c:v>
                </c:pt>
                <c:pt idx="11142">
                  <c:v>-0.13999999999999968</c:v>
                </c:pt>
                <c:pt idx="11143">
                  <c:v>-0.15000000000000036</c:v>
                </c:pt>
                <c:pt idx="11144">
                  <c:v>-0.19000000000000039</c:v>
                </c:pt>
                <c:pt idx="11145">
                  <c:v>-0.16999999999999993</c:v>
                </c:pt>
                <c:pt idx="11146">
                  <c:v>-0.15000000000000036</c:v>
                </c:pt>
                <c:pt idx="11147">
                  <c:v>-0.16000000000000014</c:v>
                </c:pt>
                <c:pt idx="11148">
                  <c:v>-0.17999999999999972</c:v>
                </c:pt>
                <c:pt idx="11149">
                  <c:v>-0.15999999999999925</c:v>
                </c:pt>
                <c:pt idx="11150">
                  <c:v>-8.9999999999999858E-2</c:v>
                </c:pt>
                <c:pt idx="11151">
                  <c:v>-4.0000000000000036E-2</c:v>
                </c:pt>
                <c:pt idx="11152">
                  <c:v>-4.0000000000000036E-2</c:v>
                </c:pt>
                <c:pt idx="11153">
                  <c:v>-1.9999999999999574E-2</c:v>
                </c:pt>
                <c:pt idx="11154">
                  <c:v>-9.9999999999997868E-3</c:v>
                </c:pt>
                <c:pt idx="11155">
                  <c:v>#N/A</c:v>
                </c:pt>
                <c:pt idx="11156">
                  <c:v>-2.0000000000000462E-2</c:v>
                </c:pt>
                <c:pt idx="11157">
                  <c:v>-3.0000000000000249E-2</c:v>
                </c:pt>
                <c:pt idx="11158">
                  <c:v>-3.0000000000000249E-2</c:v>
                </c:pt>
                <c:pt idx="11159">
                  <c:v>-1.0000000000000675E-2</c:v>
                </c:pt>
                <c:pt idx="11160">
                  <c:v>-8.0000000000000071E-2</c:v>
                </c:pt>
                <c:pt idx="11161">
                  <c:v>-7.9999999999999183E-2</c:v>
                </c:pt>
                <c:pt idx="11162">
                  <c:v>-0.13999999999999968</c:v>
                </c:pt>
                <c:pt idx="11163">
                  <c:v>-0.20000000000000018</c:v>
                </c:pt>
                <c:pt idx="11164">
                  <c:v>-0.20000000000000018</c:v>
                </c:pt>
                <c:pt idx="11165">
                  <c:v>-0.16999999999999993</c:v>
                </c:pt>
                <c:pt idx="11166">
                  <c:v>-0.16000000000000014</c:v>
                </c:pt>
                <c:pt idx="11167">
                  <c:v>-0.12000000000000011</c:v>
                </c:pt>
                <c:pt idx="11168">
                  <c:v>-0.12999999999999989</c:v>
                </c:pt>
                <c:pt idx="11169">
                  <c:v>-0.13999999999999968</c:v>
                </c:pt>
                <c:pt idx="11170">
                  <c:v>-0.16000000000000014</c:v>
                </c:pt>
                <c:pt idx="11171">
                  <c:v>-0.22999999999999954</c:v>
                </c:pt>
                <c:pt idx="11172">
                  <c:v>-0.19999999999999929</c:v>
                </c:pt>
                <c:pt idx="11173">
                  <c:v>-0.12000000000000011</c:v>
                </c:pt>
                <c:pt idx="11174">
                  <c:v>-0.12000000000000011</c:v>
                </c:pt>
                <c:pt idx="11175">
                  <c:v>-0.10999999999999943</c:v>
                </c:pt>
                <c:pt idx="11176">
                  <c:v>-0.13999999999999968</c:v>
                </c:pt>
                <c:pt idx="11177">
                  <c:v>-0.11000000000000032</c:v>
                </c:pt>
                <c:pt idx="11178">
                  <c:v>-0.16999999999999993</c:v>
                </c:pt>
                <c:pt idx="11179">
                  <c:v>-0.17999999999999972</c:v>
                </c:pt>
                <c:pt idx="11180">
                  <c:v>-0.19000000000000039</c:v>
                </c:pt>
                <c:pt idx="11181">
                  <c:v>-0.17999999999999972</c:v>
                </c:pt>
                <c:pt idx="11182">
                  <c:v>-0.16999999999999993</c:v>
                </c:pt>
                <c:pt idx="11183">
                  <c:v>-0.16000000000000014</c:v>
                </c:pt>
                <c:pt idx="11184">
                  <c:v>-0.16999999999999993</c:v>
                </c:pt>
                <c:pt idx="11185">
                  <c:v>-0.20999999999999996</c:v>
                </c:pt>
                <c:pt idx="11186">
                  <c:v>-0.25999999999999979</c:v>
                </c:pt>
                <c:pt idx="11187">
                  <c:v>-0.30000000000000071</c:v>
                </c:pt>
                <c:pt idx="11188">
                  <c:v>-0.29000000000000004</c:v>
                </c:pt>
                <c:pt idx="11189">
                  <c:v>-0.33999999999999986</c:v>
                </c:pt>
                <c:pt idx="11190">
                  <c:v>-0.37000000000000011</c:v>
                </c:pt>
                <c:pt idx="11191">
                  <c:v>-0.34000000000000075</c:v>
                </c:pt>
                <c:pt idx="11192">
                  <c:v>-0.24000000000000021</c:v>
                </c:pt>
                <c:pt idx="11193">
                  <c:v>-0.25</c:v>
                </c:pt>
                <c:pt idx="11194">
                  <c:v>-0.29000000000000004</c:v>
                </c:pt>
                <c:pt idx="11195">
                  <c:v>-0.33000000000000007</c:v>
                </c:pt>
                <c:pt idx="11196">
                  <c:v>-0.33999999999999986</c:v>
                </c:pt>
                <c:pt idx="11197">
                  <c:v>-0.37999999999999989</c:v>
                </c:pt>
                <c:pt idx="11198">
                  <c:v>-0.34999999999999964</c:v>
                </c:pt>
                <c:pt idx="11199">
                  <c:v>-0.38999999999999968</c:v>
                </c:pt>
                <c:pt idx="11200">
                  <c:v>-0.34999999999999964</c:v>
                </c:pt>
                <c:pt idx="11201">
                  <c:v>-0.29999999999999982</c:v>
                </c:pt>
                <c:pt idx="11202">
                  <c:v>-0.34999999999999964</c:v>
                </c:pt>
                <c:pt idx="11203">
                  <c:v>-0.35000000000000053</c:v>
                </c:pt>
                <c:pt idx="11204">
                  <c:v>-0.36000000000000032</c:v>
                </c:pt>
                <c:pt idx="11205">
                  <c:v>-0.34999999999999964</c:v>
                </c:pt>
                <c:pt idx="11206">
                  <c:v>-0.36000000000000032</c:v>
                </c:pt>
                <c:pt idx="11207">
                  <c:v>-0.37999999999999989</c:v>
                </c:pt>
                <c:pt idx="11208">
                  <c:v>-0.40000000000000036</c:v>
                </c:pt>
                <c:pt idx="11209">
                  <c:v>-0.39000000000000057</c:v>
                </c:pt>
                <c:pt idx="11210">
                  <c:v>-0.44000000000000039</c:v>
                </c:pt>
                <c:pt idx="11211">
                  <c:v>-0.47000000000000064</c:v>
                </c:pt>
                <c:pt idx="11212">
                  <c:v>-0.45000000000000018</c:v>
                </c:pt>
                <c:pt idx="11213">
                  <c:v>-0.41000000000000014</c:v>
                </c:pt>
                <c:pt idx="11214">
                  <c:v>-0.37999999999999989</c:v>
                </c:pt>
                <c:pt idx="11215">
                  <c:v>-0.35999999999999943</c:v>
                </c:pt>
                <c:pt idx="11216">
                  <c:v>-0.28000000000000025</c:v>
                </c:pt>
                <c:pt idx="11217">
                  <c:v>-0.29000000000000004</c:v>
                </c:pt>
                <c:pt idx="11218">
                  <c:v>-0.3199999999999994</c:v>
                </c:pt>
                <c:pt idx="11219">
                  <c:v>-0.24000000000000021</c:v>
                </c:pt>
                <c:pt idx="11220">
                  <c:v>-0.23000000000000043</c:v>
                </c:pt>
                <c:pt idx="11221">
                  <c:v>-0.19000000000000039</c:v>
                </c:pt>
                <c:pt idx="11222">
                  <c:v>-0.24000000000000021</c:v>
                </c:pt>
                <c:pt idx="11223">
                  <c:v>-0.24000000000000021</c:v>
                </c:pt>
                <c:pt idx="11224">
                  <c:v>-0.24000000000000021</c:v>
                </c:pt>
                <c:pt idx="11225">
                  <c:v>-0.29000000000000004</c:v>
                </c:pt>
                <c:pt idx="11226">
                  <c:v>-0.23000000000000043</c:v>
                </c:pt>
                <c:pt idx="11227">
                  <c:v>-0.25999999999999979</c:v>
                </c:pt>
                <c:pt idx="11228">
                  <c:v>-0.1899999999999995</c:v>
                </c:pt>
                <c:pt idx="11229">
                  <c:v>-0.16999999999999993</c:v>
                </c:pt>
                <c:pt idx="11230">
                  <c:v>-0.17999999999999972</c:v>
                </c:pt>
                <c:pt idx="11231">
                  <c:v>-0.26000000000000068</c:v>
                </c:pt>
                <c:pt idx="11232">
                  <c:v>-0.25</c:v>
                </c:pt>
                <c:pt idx="11233">
                  <c:v>-0.29000000000000004</c:v>
                </c:pt>
                <c:pt idx="11234">
                  <c:v>-0.26999999999999957</c:v>
                </c:pt>
                <c:pt idx="11235">
                  <c:v>-0.29000000000000004</c:v>
                </c:pt>
                <c:pt idx="11236">
                  <c:v>-0.29000000000000004</c:v>
                </c:pt>
                <c:pt idx="11237">
                  <c:v>-0.26999999999999957</c:v>
                </c:pt>
                <c:pt idx="11238">
                  <c:v>-0.24000000000000021</c:v>
                </c:pt>
                <c:pt idx="11239">
                  <c:v>-0.19000000000000039</c:v>
                </c:pt>
                <c:pt idx="11240">
                  <c:v>-0.23000000000000043</c:v>
                </c:pt>
                <c:pt idx="11241">
                  <c:v>-0.20000000000000018</c:v>
                </c:pt>
                <c:pt idx="11242">
                  <c:v>-0.24000000000000021</c:v>
                </c:pt>
                <c:pt idx="11243">
                  <c:v>-0.22999999999999954</c:v>
                </c:pt>
                <c:pt idx="11244">
                  <c:v>-0.24000000000000021</c:v>
                </c:pt>
                <c:pt idx="11245">
                  <c:v>-0.20000000000000018</c:v>
                </c:pt>
                <c:pt idx="11246">
                  <c:v>-0.19000000000000039</c:v>
                </c:pt>
                <c:pt idx="11247">
                  <c:v>-0.13999999999999968</c:v>
                </c:pt>
                <c:pt idx="11248">
                  <c:v>-0.12000000000000011</c:v>
                </c:pt>
                <c:pt idx="11249">
                  <c:v>-0.10999999999999943</c:v>
                </c:pt>
                <c:pt idx="11250">
                  <c:v>-0.12000000000000011</c:v>
                </c:pt>
                <c:pt idx="11251">
                  <c:v>-0.16000000000000014</c:v>
                </c:pt>
                <c:pt idx="11252">
                  <c:v>-0.16000000000000014</c:v>
                </c:pt>
                <c:pt idx="11253">
                  <c:v>-0.17999999999999972</c:v>
                </c:pt>
                <c:pt idx="11254">
                  <c:v>-0.20999999999999996</c:v>
                </c:pt>
                <c:pt idx="11255">
                  <c:v>-0.24000000000000021</c:v>
                </c:pt>
                <c:pt idx="11256">
                  <c:v>-0.27999999999999936</c:v>
                </c:pt>
                <c:pt idx="11257">
                  <c:v>-0.29999999999999982</c:v>
                </c:pt>
                <c:pt idx="11258">
                  <c:v>-0.22999999999999954</c:v>
                </c:pt>
                <c:pt idx="11259">
                  <c:v>-0.24000000000000021</c:v>
                </c:pt>
                <c:pt idx="11260">
                  <c:v>-0.20999999999999996</c:v>
                </c:pt>
                <c:pt idx="11261">
                  <c:v>-0.27999999999999936</c:v>
                </c:pt>
                <c:pt idx="11262">
                  <c:v>-0.33000000000000007</c:v>
                </c:pt>
                <c:pt idx="11263">
                  <c:v>-0.34999999999999964</c:v>
                </c:pt>
                <c:pt idx="11264">
                  <c:v>-0.37000000000000011</c:v>
                </c:pt>
                <c:pt idx="11265">
                  <c:v>-0.34999999999999964</c:v>
                </c:pt>
                <c:pt idx="11266">
                  <c:v>-0.3199999999999994</c:v>
                </c:pt>
                <c:pt idx="11267">
                  <c:v>-0.37000000000000011</c:v>
                </c:pt>
                <c:pt idx="11268">
                  <c:v>-0.41999999999999993</c:v>
                </c:pt>
                <c:pt idx="11269">
                  <c:v>-0.49000000000000021</c:v>
                </c:pt>
                <c:pt idx="11270">
                  <c:v>-0.45000000000000018</c:v>
                </c:pt>
                <c:pt idx="11271">
                  <c:v>-0.44000000000000039</c:v>
                </c:pt>
                <c:pt idx="11272">
                  <c:v>-0.46000000000000085</c:v>
                </c:pt>
                <c:pt idx="11273">
                  <c:v>-0.45999999999999996</c:v>
                </c:pt>
                <c:pt idx="11274">
                  <c:v>-0.45999999999999996</c:v>
                </c:pt>
                <c:pt idx="11275">
                  <c:v>-0.46999999999999975</c:v>
                </c:pt>
                <c:pt idx="11276">
                  <c:v>-0.44000000000000039</c:v>
                </c:pt>
                <c:pt idx="11277">
                  <c:v>-0.37000000000000011</c:v>
                </c:pt>
                <c:pt idx="11278">
                  <c:v>-0.40000000000000036</c:v>
                </c:pt>
                <c:pt idx="11279">
                  <c:v>-0.44000000000000039</c:v>
                </c:pt>
                <c:pt idx="11280">
                  <c:v>-0.38999999999999968</c:v>
                </c:pt>
                <c:pt idx="11281">
                  <c:v>-0.37000000000000011</c:v>
                </c:pt>
                <c:pt idx="11282">
                  <c:v>-0.35000000000000053</c:v>
                </c:pt>
                <c:pt idx="11283">
                  <c:v>-0.34999999999999964</c:v>
                </c:pt>
                <c:pt idx="11284">
                  <c:v>-0.36000000000000032</c:v>
                </c:pt>
                <c:pt idx="11285">
                  <c:v>-0.37999999999999989</c:v>
                </c:pt>
                <c:pt idx="11286">
                  <c:v>-0.32000000000000028</c:v>
                </c:pt>
                <c:pt idx="11287">
                  <c:v>-0.32000000000000028</c:v>
                </c:pt>
                <c:pt idx="11288">
                  <c:v>-0.33000000000000007</c:v>
                </c:pt>
                <c:pt idx="11289">
                  <c:v>-0.30999999999999961</c:v>
                </c:pt>
                <c:pt idx="11290">
                  <c:v>-0.29999999999999982</c:v>
                </c:pt>
                <c:pt idx="11291">
                  <c:v>-0.27000000000000046</c:v>
                </c:pt>
                <c:pt idx="11292">
                  <c:v>-0.25</c:v>
                </c:pt>
                <c:pt idx="11293">
                  <c:v>-0.25999999999999979</c:v>
                </c:pt>
                <c:pt idx="11294">
                  <c:v>-0.24000000000000021</c:v>
                </c:pt>
                <c:pt idx="11295">
                  <c:v>-0.25999999999999979</c:v>
                </c:pt>
                <c:pt idx="11296">
                  <c:v>-0.22000000000000064</c:v>
                </c:pt>
                <c:pt idx="11297">
                  <c:v>-0.15000000000000036</c:v>
                </c:pt>
                <c:pt idx="11298">
                  <c:v>-0.13999999999999968</c:v>
                </c:pt>
                <c:pt idx="11299">
                  <c:v>-0.15999999999999925</c:v>
                </c:pt>
                <c:pt idx="11300">
                  <c:v>-0.16000000000000014</c:v>
                </c:pt>
                <c:pt idx="11301">
                  <c:v>-0.14999999999999947</c:v>
                </c:pt>
                <c:pt idx="11302">
                  <c:v>-0.12000000000000011</c:v>
                </c:pt>
                <c:pt idx="11303">
                  <c:v>-0.13999999999999968</c:v>
                </c:pt>
                <c:pt idx="11304">
                  <c:v>-0.17999999999999972</c:v>
                </c:pt>
                <c:pt idx="11305">
                  <c:v>-0.20000000000000018</c:v>
                </c:pt>
                <c:pt idx="11306">
                  <c:v>-0.16999999999999993</c:v>
                </c:pt>
                <c:pt idx="11307">
                  <c:v>-0.16999999999999993</c:v>
                </c:pt>
                <c:pt idx="11308">
                  <c:v>-0.1899999999999995</c:v>
                </c:pt>
                <c:pt idx="11309">
                  <c:v>-0.20999999999999996</c:v>
                </c:pt>
                <c:pt idx="11310">
                  <c:v>-0.16999999999999993</c:v>
                </c:pt>
                <c:pt idx="11311">
                  <c:v>-0.12999999999999989</c:v>
                </c:pt>
                <c:pt idx="11312">
                  <c:v>-9.9999999999999645E-2</c:v>
                </c:pt>
                <c:pt idx="11313">
                  <c:v>-0.16000000000000014</c:v>
                </c:pt>
                <c:pt idx="11314">
                  <c:v>-0.12000000000000011</c:v>
                </c:pt>
                <c:pt idx="11315">
                  <c:v>-0.11999999999999922</c:v>
                </c:pt>
                <c:pt idx="11316">
                  <c:v>-8.0000000000000071E-2</c:v>
                </c:pt>
                <c:pt idx="11317">
                  <c:v>-0.10999999999999943</c:v>
                </c:pt>
                <c:pt idx="11318">
                  <c:v>-0.12999999999999989</c:v>
                </c:pt>
                <c:pt idx="11319">
                  <c:v>-0.12999999999999989</c:v>
                </c:pt>
                <c:pt idx="11320">
                  <c:v>-7.0000000000000284E-2</c:v>
                </c:pt>
                <c:pt idx="11321">
                  <c:v>-8.0000000000000071E-2</c:v>
                </c:pt>
                <c:pt idx="11322">
                  <c:v>-6.0000000000000497E-2</c:v>
                </c:pt>
                <c:pt idx="11323">
                  <c:v>-4.0000000000000036E-2</c:v>
                </c:pt>
                <c:pt idx="11324">
                  <c:v>#N/A</c:v>
                </c:pt>
                <c:pt idx="11325">
                  <c:v>#N/A</c:v>
                </c:pt>
                <c:pt idx="11326">
                  <c:v>#N/A</c:v>
                </c:pt>
                <c:pt idx="11327">
                  <c:v>#N/A</c:v>
                </c:pt>
                <c:pt idx="11328">
                  <c:v>#N/A</c:v>
                </c:pt>
                <c:pt idx="11329">
                  <c:v>#N/A</c:v>
                </c:pt>
                <c:pt idx="11330">
                  <c:v>#N/A</c:v>
                </c:pt>
                <c:pt idx="11331">
                  <c:v>#N/A</c:v>
                </c:pt>
                <c:pt idx="11332">
                  <c:v>#N/A</c:v>
                </c:pt>
                <c:pt idx="11333">
                  <c:v>#N/A</c:v>
                </c:pt>
                <c:pt idx="11334">
                  <c:v>#N/A</c:v>
                </c:pt>
                <c:pt idx="11335">
                  <c:v>#N/A</c:v>
                </c:pt>
                <c:pt idx="11336">
                  <c:v>#N/A</c:v>
                </c:pt>
                <c:pt idx="11337">
                  <c:v>#N/A</c:v>
                </c:pt>
                <c:pt idx="11338">
                  <c:v>#N/A</c:v>
                </c:pt>
                <c:pt idx="11339">
                  <c:v>#N/A</c:v>
                </c:pt>
                <c:pt idx="11340">
                  <c:v>#N/A</c:v>
                </c:pt>
                <c:pt idx="11341">
                  <c:v>#N/A</c:v>
                </c:pt>
                <c:pt idx="11342">
                  <c:v>#N/A</c:v>
                </c:pt>
                <c:pt idx="11343">
                  <c:v>#N/A</c:v>
                </c:pt>
                <c:pt idx="11344">
                  <c:v>#N/A</c:v>
                </c:pt>
                <c:pt idx="11345">
                  <c:v>#N/A</c:v>
                </c:pt>
                <c:pt idx="11346">
                  <c:v>#N/A</c:v>
                </c:pt>
                <c:pt idx="11347">
                  <c:v>#N/A</c:v>
                </c:pt>
                <c:pt idx="11348">
                  <c:v>#N/A</c:v>
                </c:pt>
                <c:pt idx="11349">
                  <c:v>#N/A</c:v>
                </c:pt>
                <c:pt idx="11350">
                  <c:v>#N/A</c:v>
                </c:pt>
                <c:pt idx="11351">
                  <c:v>#N/A</c:v>
                </c:pt>
                <c:pt idx="11352">
                  <c:v>#N/A</c:v>
                </c:pt>
                <c:pt idx="11353">
                  <c:v>#N/A</c:v>
                </c:pt>
                <c:pt idx="11354">
                  <c:v>#N/A</c:v>
                </c:pt>
                <c:pt idx="11355">
                  <c:v>#N/A</c:v>
                </c:pt>
                <c:pt idx="11356">
                  <c:v>#N/A</c:v>
                </c:pt>
                <c:pt idx="11357">
                  <c:v>#N/A</c:v>
                </c:pt>
                <c:pt idx="11358">
                  <c:v>#N/A</c:v>
                </c:pt>
                <c:pt idx="11359">
                  <c:v>#N/A</c:v>
                </c:pt>
                <c:pt idx="11360">
                  <c:v>#N/A</c:v>
                </c:pt>
                <c:pt idx="11361">
                  <c:v>#N/A</c:v>
                </c:pt>
                <c:pt idx="11362">
                  <c:v>#N/A</c:v>
                </c:pt>
                <c:pt idx="11363">
                  <c:v>#N/A</c:v>
                </c:pt>
                <c:pt idx="11364">
                  <c:v>#N/A</c:v>
                </c:pt>
                <c:pt idx="11365">
                  <c:v>#N/A</c:v>
                </c:pt>
                <c:pt idx="11366">
                  <c:v>#N/A</c:v>
                </c:pt>
                <c:pt idx="11367">
                  <c:v>#N/A</c:v>
                </c:pt>
                <c:pt idx="11368">
                  <c:v>#N/A</c:v>
                </c:pt>
                <c:pt idx="11369">
                  <c:v>#N/A</c:v>
                </c:pt>
                <c:pt idx="11370">
                  <c:v>#N/A</c:v>
                </c:pt>
                <c:pt idx="11371">
                  <c:v>#N/A</c:v>
                </c:pt>
                <c:pt idx="11372">
                  <c:v>#N/A</c:v>
                </c:pt>
                <c:pt idx="11373">
                  <c:v>#N/A</c:v>
                </c:pt>
                <c:pt idx="11374">
                  <c:v>#N/A</c:v>
                </c:pt>
                <c:pt idx="11375">
                  <c:v>#N/A</c:v>
                </c:pt>
                <c:pt idx="11376">
                  <c:v>#N/A</c:v>
                </c:pt>
                <c:pt idx="11377">
                  <c:v>-4.0000000000000036E-2</c:v>
                </c:pt>
                <c:pt idx="11378">
                  <c:v>#N/A</c:v>
                </c:pt>
                <c:pt idx="11379">
                  <c:v>#N/A</c:v>
                </c:pt>
                <c:pt idx="11380">
                  <c:v>-9.9999999999997868E-3</c:v>
                </c:pt>
                <c:pt idx="11381">
                  <c:v>-2.0000000000000462E-2</c:v>
                </c:pt>
                <c:pt idx="11382">
                  <c:v>-3.0000000000000249E-2</c:v>
                </c:pt>
                <c:pt idx="11383">
                  <c:v>#N/A</c:v>
                </c:pt>
                <c:pt idx="11384">
                  <c:v>#N/A</c:v>
                </c:pt>
                <c:pt idx="11385">
                  <c:v>#N/A</c:v>
                </c:pt>
                <c:pt idx="11386">
                  <c:v>#N/A</c:v>
                </c:pt>
                <c:pt idx="11387">
                  <c:v>#N/A</c:v>
                </c:pt>
                <c:pt idx="11388">
                  <c:v>#N/A</c:v>
                </c:pt>
                <c:pt idx="11389">
                  <c:v>#N/A</c:v>
                </c:pt>
                <c:pt idx="11390">
                  <c:v>#N/A</c:v>
                </c:pt>
                <c:pt idx="11391">
                  <c:v>#N/A</c:v>
                </c:pt>
                <c:pt idx="11392">
                  <c:v>#N/A</c:v>
                </c:pt>
                <c:pt idx="11393">
                  <c:v>#N/A</c:v>
                </c:pt>
                <c:pt idx="11394">
                  <c:v>#N/A</c:v>
                </c:pt>
                <c:pt idx="11395">
                  <c:v>#N/A</c:v>
                </c:pt>
                <c:pt idx="11396">
                  <c:v>#N/A</c:v>
                </c:pt>
                <c:pt idx="11397">
                  <c:v>#N/A</c:v>
                </c:pt>
                <c:pt idx="11398">
                  <c:v>#N/A</c:v>
                </c:pt>
                <c:pt idx="11399">
                  <c:v>#N/A</c:v>
                </c:pt>
                <c:pt idx="11400">
                  <c:v>#N/A</c:v>
                </c:pt>
                <c:pt idx="11401">
                  <c:v>#N/A</c:v>
                </c:pt>
                <c:pt idx="11402">
                  <c:v>#N/A</c:v>
                </c:pt>
                <c:pt idx="11403">
                  <c:v>#N/A</c:v>
                </c:pt>
                <c:pt idx="11404">
                  <c:v>#N/A</c:v>
                </c:pt>
                <c:pt idx="11405">
                  <c:v>#N/A</c:v>
                </c:pt>
                <c:pt idx="11406">
                  <c:v>#N/A</c:v>
                </c:pt>
                <c:pt idx="11407">
                  <c:v>#N/A</c:v>
                </c:pt>
                <c:pt idx="11408">
                  <c:v>#N/A</c:v>
                </c:pt>
                <c:pt idx="11409">
                  <c:v>#N/A</c:v>
                </c:pt>
                <c:pt idx="11410">
                  <c:v>#N/A</c:v>
                </c:pt>
                <c:pt idx="11411">
                  <c:v>#N/A</c:v>
                </c:pt>
                <c:pt idx="11412">
                  <c:v>#N/A</c:v>
                </c:pt>
                <c:pt idx="11413">
                  <c:v>#N/A</c:v>
                </c:pt>
                <c:pt idx="11414">
                  <c:v>#N/A</c:v>
                </c:pt>
                <c:pt idx="11415">
                  <c:v>#N/A</c:v>
                </c:pt>
                <c:pt idx="11416">
                  <c:v>#N/A</c:v>
                </c:pt>
                <c:pt idx="11417">
                  <c:v>#N/A</c:v>
                </c:pt>
                <c:pt idx="11418">
                  <c:v>#N/A</c:v>
                </c:pt>
                <c:pt idx="11419">
                  <c:v>#N/A</c:v>
                </c:pt>
                <c:pt idx="11420">
                  <c:v>#N/A</c:v>
                </c:pt>
                <c:pt idx="11421">
                  <c:v>#N/A</c:v>
                </c:pt>
                <c:pt idx="11422">
                  <c:v>#N/A</c:v>
                </c:pt>
                <c:pt idx="11423">
                  <c:v>#N/A</c:v>
                </c:pt>
                <c:pt idx="11424">
                  <c:v>#N/A</c:v>
                </c:pt>
                <c:pt idx="11425">
                  <c:v>#N/A</c:v>
                </c:pt>
                <c:pt idx="11426">
                  <c:v>#N/A</c:v>
                </c:pt>
                <c:pt idx="11427">
                  <c:v>#N/A</c:v>
                </c:pt>
                <c:pt idx="11428">
                  <c:v>#N/A</c:v>
                </c:pt>
                <c:pt idx="11429">
                  <c:v>#N/A</c:v>
                </c:pt>
                <c:pt idx="11430">
                  <c:v>#N/A</c:v>
                </c:pt>
                <c:pt idx="11431">
                  <c:v>#N/A</c:v>
                </c:pt>
                <c:pt idx="11432">
                  <c:v>#N/A</c:v>
                </c:pt>
                <c:pt idx="11433">
                  <c:v>#N/A</c:v>
                </c:pt>
                <c:pt idx="11434">
                  <c:v>#N/A</c:v>
                </c:pt>
                <c:pt idx="11435">
                  <c:v>#N/A</c:v>
                </c:pt>
                <c:pt idx="11436">
                  <c:v>#N/A</c:v>
                </c:pt>
                <c:pt idx="11437">
                  <c:v>#N/A</c:v>
                </c:pt>
                <c:pt idx="11438">
                  <c:v>#N/A</c:v>
                </c:pt>
                <c:pt idx="11439">
                  <c:v>#N/A</c:v>
                </c:pt>
                <c:pt idx="11440">
                  <c:v>#N/A</c:v>
                </c:pt>
                <c:pt idx="11441">
                  <c:v>#N/A</c:v>
                </c:pt>
                <c:pt idx="11442">
                  <c:v>#N/A</c:v>
                </c:pt>
                <c:pt idx="11443">
                  <c:v>#N/A</c:v>
                </c:pt>
                <c:pt idx="11444">
                  <c:v>#N/A</c:v>
                </c:pt>
                <c:pt idx="11445">
                  <c:v>#N/A</c:v>
                </c:pt>
                <c:pt idx="11446">
                  <c:v>#N/A</c:v>
                </c:pt>
                <c:pt idx="11447">
                  <c:v>#N/A</c:v>
                </c:pt>
                <c:pt idx="11448">
                  <c:v>#N/A</c:v>
                </c:pt>
                <c:pt idx="11449">
                  <c:v>#N/A</c:v>
                </c:pt>
                <c:pt idx="11450">
                  <c:v>#N/A</c:v>
                </c:pt>
                <c:pt idx="11451">
                  <c:v>#N/A</c:v>
                </c:pt>
                <c:pt idx="11452">
                  <c:v>#N/A</c:v>
                </c:pt>
                <c:pt idx="11453">
                  <c:v>#N/A</c:v>
                </c:pt>
                <c:pt idx="11454">
                  <c:v>#N/A</c:v>
                </c:pt>
                <c:pt idx="11455">
                  <c:v>#N/A</c:v>
                </c:pt>
                <c:pt idx="11456">
                  <c:v>#N/A</c:v>
                </c:pt>
                <c:pt idx="11457">
                  <c:v>#N/A</c:v>
                </c:pt>
                <c:pt idx="11458">
                  <c:v>#N/A</c:v>
                </c:pt>
                <c:pt idx="11459">
                  <c:v>#N/A</c:v>
                </c:pt>
                <c:pt idx="11460">
                  <c:v>#N/A</c:v>
                </c:pt>
                <c:pt idx="11461">
                  <c:v>#N/A</c:v>
                </c:pt>
                <c:pt idx="11462">
                  <c:v>#N/A</c:v>
                </c:pt>
                <c:pt idx="11463">
                  <c:v>#N/A</c:v>
                </c:pt>
                <c:pt idx="11464">
                  <c:v>#N/A</c:v>
                </c:pt>
                <c:pt idx="11465">
                  <c:v>#N/A</c:v>
                </c:pt>
                <c:pt idx="11466">
                  <c:v>#N/A</c:v>
                </c:pt>
                <c:pt idx="11467">
                  <c:v>#N/A</c:v>
                </c:pt>
                <c:pt idx="11468">
                  <c:v>#N/A</c:v>
                </c:pt>
                <c:pt idx="11469">
                  <c:v>#N/A</c:v>
                </c:pt>
                <c:pt idx="11470">
                  <c:v>#N/A</c:v>
                </c:pt>
                <c:pt idx="11471">
                  <c:v>#N/A</c:v>
                </c:pt>
                <c:pt idx="11472">
                  <c:v>#N/A</c:v>
                </c:pt>
                <c:pt idx="11473">
                  <c:v>#N/A</c:v>
                </c:pt>
                <c:pt idx="11474">
                  <c:v>#N/A</c:v>
                </c:pt>
                <c:pt idx="11475">
                  <c:v>#N/A</c:v>
                </c:pt>
                <c:pt idx="11476">
                  <c:v>#N/A</c:v>
                </c:pt>
                <c:pt idx="11477">
                  <c:v>#N/A</c:v>
                </c:pt>
                <c:pt idx="11478">
                  <c:v>#N/A</c:v>
                </c:pt>
                <c:pt idx="11479">
                  <c:v>#N/A</c:v>
                </c:pt>
                <c:pt idx="11480">
                  <c:v>#N/A</c:v>
                </c:pt>
                <c:pt idx="11481">
                  <c:v>#N/A</c:v>
                </c:pt>
                <c:pt idx="11482">
                  <c:v>#N/A</c:v>
                </c:pt>
                <c:pt idx="11483">
                  <c:v>#N/A</c:v>
                </c:pt>
                <c:pt idx="11484">
                  <c:v>#N/A</c:v>
                </c:pt>
                <c:pt idx="11485">
                  <c:v>#N/A</c:v>
                </c:pt>
                <c:pt idx="11486">
                  <c:v>#N/A</c:v>
                </c:pt>
                <c:pt idx="11487">
                  <c:v>#N/A</c:v>
                </c:pt>
                <c:pt idx="11488">
                  <c:v>#N/A</c:v>
                </c:pt>
                <c:pt idx="11489">
                  <c:v>#N/A</c:v>
                </c:pt>
                <c:pt idx="11490">
                  <c:v>#N/A</c:v>
                </c:pt>
                <c:pt idx="11491">
                  <c:v>#N/A</c:v>
                </c:pt>
                <c:pt idx="11492">
                  <c:v>#N/A</c:v>
                </c:pt>
                <c:pt idx="11493">
                  <c:v>#N/A</c:v>
                </c:pt>
                <c:pt idx="11494">
                  <c:v>#N/A</c:v>
                </c:pt>
                <c:pt idx="11495">
                  <c:v>#N/A</c:v>
                </c:pt>
                <c:pt idx="11496">
                  <c:v>#N/A</c:v>
                </c:pt>
                <c:pt idx="11497">
                  <c:v>#N/A</c:v>
                </c:pt>
                <c:pt idx="11498">
                  <c:v>#N/A</c:v>
                </c:pt>
                <c:pt idx="11499">
                  <c:v>#N/A</c:v>
                </c:pt>
                <c:pt idx="11500">
                  <c:v>#N/A</c:v>
                </c:pt>
                <c:pt idx="11501">
                  <c:v>#N/A</c:v>
                </c:pt>
                <c:pt idx="11502">
                  <c:v>#N/A</c:v>
                </c:pt>
                <c:pt idx="11503">
                  <c:v>#N/A</c:v>
                </c:pt>
                <c:pt idx="11504">
                  <c:v>#N/A</c:v>
                </c:pt>
                <c:pt idx="11505">
                  <c:v>#N/A</c:v>
                </c:pt>
                <c:pt idx="11506">
                  <c:v>#N/A</c:v>
                </c:pt>
                <c:pt idx="11507">
                  <c:v>#N/A</c:v>
                </c:pt>
                <c:pt idx="11508">
                  <c:v>#N/A</c:v>
                </c:pt>
                <c:pt idx="11509">
                  <c:v>#N/A</c:v>
                </c:pt>
                <c:pt idx="11510">
                  <c:v>#N/A</c:v>
                </c:pt>
                <c:pt idx="11511">
                  <c:v>#N/A</c:v>
                </c:pt>
                <c:pt idx="11512">
                  <c:v>#N/A</c:v>
                </c:pt>
                <c:pt idx="11513">
                  <c:v>#N/A</c:v>
                </c:pt>
                <c:pt idx="11514">
                  <c:v>#N/A</c:v>
                </c:pt>
                <c:pt idx="11515">
                  <c:v>#N/A</c:v>
                </c:pt>
                <c:pt idx="11516">
                  <c:v>#N/A</c:v>
                </c:pt>
                <c:pt idx="11517">
                  <c:v>#N/A</c:v>
                </c:pt>
                <c:pt idx="11518">
                  <c:v>#N/A</c:v>
                </c:pt>
                <c:pt idx="11519">
                  <c:v>#N/A</c:v>
                </c:pt>
                <c:pt idx="11520">
                  <c:v>#N/A</c:v>
                </c:pt>
                <c:pt idx="11521">
                  <c:v>#N/A</c:v>
                </c:pt>
                <c:pt idx="11522">
                  <c:v>#N/A</c:v>
                </c:pt>
                <c:pt idx="11523">
                  <c:v>#N/A</c:v>
                </c:pt>
                <c:pt idx="11524">
                  <c:v>#N/A</c:v>
                </c:pt>
                <c:pt idx="11525">
                  <c:v>#N/A</c:v>
                </c:pt>
                <c:pt idx="11526">
                  <c:v>#N/A</c:v>
                </c:pt>
                <c:pt idx="11527">
                  <c:v>#N/A</c:v>
                </c:pt>
                <c:pt idx="11528">
                  <c:v>#N/A</c:v>
                </c:pt>
                <c:pt idx="11529">
                  <c:v>#N/A</c:v>
                </c:pt>
                <c:pt idx="11530">
                  <c:v>#N/A</c:v>
                </c:pt>
                <c:pt idx="11531">
                  <c:v>#N/A</c:v>
                </c:pt>
                <c:pt idx="11532">
                  <c:v>#N/A</c:v>
                </c:pt>
                <c:pt idx="11533">
                  <c:v>#N/A</c:v>
                </c:pt>
                <c:pt idx="11534">
                  <c:v>#N/A</c:v>
                </c:pt>
                <c:pt idx="11535">
                  <c:v>#N/A</c:v>
                </c:pt>
                <c:pt idx="11536">
                  <c:v>#N/A</c:v>
                </c:pt>
                <c:pt idx="11537">
                  <c:v>#N/A</c:v>
                </c:pt>
                <c:pt idx="11538">
                  <c:v>#N/A</c:v>
                </c:pt>
                <c:pt idx="11539">
                  <c:v>#N/A</c:v>
                </c:pt>
                <c:pt idx="11540">
                  <c:v>#N/A</c:v>
                </c:pt>
                <c:pt idx="11541">
                  <c:v>#N/A</c:v>
                </c:pt>
                <c:pt idx="11542">
                  <c:v>#N/A</c:v>
                </c:pt>
                <c:pt idx="11543">
                  <c:v>#N/A</c:v>
                </c:pt>
                <c:pt idx="11544">
                  <c:v>#N/A</c:v>
                </c:pt>
                <c:pt idx="11545">
                  <c:v>#N/A</c:v>
                </c:pt>
                <c:pt idx="11546">
                  <c:v>#N/A</c:v>
                </c:pt>
                <c:pt idx="11547">
                  <c:v>#N/A</c:v>
                </c:pt>
                <c:pt idx="11548">
                  <c:v>#N/A</c:v>
                </c:pt>
                <c:pt idx="11549">
                  <c:v>#N/A</c:v>
                </c:pt>
                <c:pt idx="11550">
                  <c:v>#N/A</c:v>
                </c:pt>
                <c:pt idx="11551">
                  <c:v>#N/A</c:v>
                </c:pt>
                <c:pt idx="11552">
                  <c:v>#N/A</c:v>
                </c:pt>
                <c:pt idx="11553">
                  <c:v>#N/A</c:v>
                </c:pt>
                <c:pt idx="11554">
                  <c:v>#N/A</c:v>
                </c:pt>
                <c:pt idx="11555">
                  <c:v>#N/A</c:v>
                </c:pt>
                <c:pt idx="11556">
                  <c:v>#N/A</c:v>
                </c:pt>
                <c:pt idx="11557">
                  <c:v>#N/A</c:v>
                </c:pt>
                <c:pt idx="11558">
                  <c:v>#N/A</c:v>
                </c:pt>
                <c:pt idx="11559">
                  <c:v>#N/A</c:v>
                </c:pt>
                <c:pt idx="11560">
                  <c:v>#N/A</c:v>
                </c:pt>
                <c:pt idx="11561">
                  <c:v>#N/A</c:v>
                </c:pt>
                <c:pt idx="11562">
                  <c:v>#N/A</c:v>
                </c:pt>
                <c:pt idx="11563">
                  <c:v>#N/A</c:v>
                </c:pt>
                <c:pt idx="11564">
                  <c:v>#N/A</c:v>
                </c:pt>
                <c:pt idx="11565">
                  <c:v>#N/A</c:v>
                </c:pt>
                <c:pt idx="11566">
                  <c:v>#N/A</c:v>
                </c:pt>
                <c:pt idx="11567">
                  <c:v>#N/A</c:v>
                </c:pt>
                <c:pt idx="11568">
                  <c:v>#N/A</c:v>
                </c:pt>
                <c:pt idx="11569">
                  <c:v>#N/A</c:v>
                </c:pt>
                <c:pt idx="11570">
                  <c:v>#N/A</c:v>
                </c:pt>
                <c:pt idx="11571">
                  <c:v>#N/A</c:v>
                </c:pt>
                <c:pt idx="11572">
                  <c:v>#N/A</c:v>
                </c:pt>
                <c:pt idx="11573">
                  <c:v>#N/A</c:v>
                </c:pt>
                <c:pt idx="11574">
                  <c:v>#N/A</c:v>
                </c:pt>
                <c:pt idx="11575">
                  <c:v>#N/A</c:v>
                </c:pt>
                <c:pt idx="11576">
                  <c:v>#N/A</c:v>
                </c:pt>
                <c:pt idx="11577">
                  <c:v>#N/A</c:v>
                </c:pt>
                <c:pt idx="11578">
                  <c:v>#N/A</c:v>
                </c:pt>
                <c:pt idx="11579">
                  <c:v>#N/A</c:v>
                </c:pt>
                <c:pt idx="11580">
                  <c:v>#N/A</c:v>
                </c:pt>
                <c:pt idx="11581">
                  <c:v>#N/A</c:v>
                </c:pt>
                <c:pt idx="11582">
                  <c:v>#N/A</c:v>
                </c:pt>
                <c:pt idx="11583">
                  <c:v>#N/A</c:v>
                </c:pt>
                <c:pt idx="11584">
                  <c:v>#N/A</c:v>
                </c:pt>
                <c:pt idx="11585">
                  <c:v>#N/A</c:v>
                </c:pt>
                <c:pt idx="11586">
                  <c:v>#N/A</c:v>
                </c:pt>
                <c:pt idx="11587">
                  <c:v>#N/A</c:v>
                </c:pt>
                <c:pt idx="11588">
                  <c:v>#N/A</c:v>
                </c:pt>
                <c:pt idx="11589">
                  <c:v>#N/A</c:v>
                </c:pt>
                <c:pt idx="11590">
                  <c:v>#N/A</c:v>
                </c:pt>
                <c:pt idx="11591">
                  <c:v>#N/A</c:v>
                </c:pt>
                <c:pt idx="11592">
                  <c:v>#N/A</c:v>
                </c:pt>
                <c:pt idx="11593">
                  <c:v>#N/A</c:v>
                </c:pt>
                <c:pt idx="11594">
                  <c:v>#N/A</c:v>
                </c:pt>
                <c:pt idx="11595">
                  <c:v>#N/A</c:v>
                </c:pt>
                <c:pt idx="11596">
                  <c:v>#N/A</c:v>
                </c:pt>
                <c:pt idx="11597">
                  <c:v>#N/A</c:v>
                </c:pt>
                <c:pt idx="11598">
                  <c:v>#N/A</c:v>
                </c:pt>
                <c:pt idx="11599">
                  <c:v>#N/A</c:v>
                </c:pt>
                <c:pt idx="11600">
                  <c:v>#N/A</c:v>
                </c:pt>
                <c:pt idx="11601">
                  <c:v>#N/A</c:v>
                </c:pt>
                <c:pt idx="11602">
                  <c:v>#N/A</c:v>
                </c:pt>
                <c:pt idx="11603">
                  <c:v>#N/A</c:v>
                </c:pt>
                <c:pt idx="11604">
                  <c:v>#N/A</c:v>
                </c:pt>
                <c:pt idx="11605">
                  <c:v>#N/A</c:v>
                </c:pt>
                <c:pt idx="11606">
                  <c:v>#N/A</c:v>
                </c:pt>
                <c:pt idx="11607">
                  <c:v>#N/A</c:v>
                </c:pt>
                <c:pt idx="11608">
                  <c:v>#N/A</c:v>
                </c:pt>
                <c:pt idx="11609">
                  <c:v>#N/A</c:v>
                </c:pt>
                <c:pt idx="11610">
                  <c:v>#N/A</c:v>
                </c:pt>
                <c:pt idx="11611">
                  <c:v>#N/A</c:v>
                </c:pt>
                <c:pt idx="11612">
                  <c:v>#N/A</c:v>
                </c:pt>
                <c:pt idx="11613">
                  <c:v>#N/A</c:v>
                </c:pt>
                <c:pt idx="11614">
                  <c:v>#N/A</c:v>
                </c:pt>
                <c:pt idx="11615">
                  <c:v>#N/A</c:v>
                </c:pt>
                <c:pt idx="11616">
                  <c:v>#N/A</c:v>
                </c:pt>
                <c:pt idx="11617">
                  <c:v>#N/A</c:v>
                </c:pt>
                <c:pt idx="11618">
                  <c:v>#N/A</c:v>
                </c:pt>
                <c:pt idx="11619">
                  <c:v>#N/A</c:v>
                </c:pt>
                <c:pt idx="11620">
                  <c:v>#N/A</c:v>
                </c:pt>
                <c:pt idx="11621">
                  <c:v>#N/A</c:v>
                </c:pt>
                <c:pt idx="11622">
                  <c:v>#N/A</c:v>
                </c:pt>
                <c:pt idx="11623">
                  <c:v>#N/A</c:v>
                </c:pt>
                <c:pt idx="11624">
                  <c:v>#N/A</c:v>
                </c:pt>
                <c:pt idx="11625">
                  <c:v>#N/A</c:v>
                </c:pt>
                <c:pt idx="11626">
                  <c:v>#N/A</c:v>
                </c:pt>
                <c:pt idx="11627">
                  <c:v>#N/A</c:v>
                </c:pt>
                <c:pt idx="11628">
                  <c:v>#N/A</c:v>
                </c:pt>
                <c:pt idx="11629">
                  <c:v>#N/A</c:v>
                </c:pt>
                <c:pt idx="11630">
                  <c:v>#N/A</c:v>
                </c:pt>
                <c:pt idx="11631">
                  <c:v>#N/A</c:v>
                </c:pt>
                <c:pt idx="11632">
                  <c:v>#N/A</c:v>
                </c:pt>
                <c:pt idx="11633">
                  <c:v>#N/A</c:v>
                </c:pt>
                <c:pt idx="11634">
                  <c:v>#N/A</c:v>
                </c:pt>
                <c:pt idx="11635">
                  <c:v>#N/A</c:v>
                </c:pt>
                <c:pt idx="11636">
                  <c:v>#N/A</c:v>
                </c:pt>
                <c:pt idx="11637">
                  <c:v>#N/A</c:v>
                </c:pt>
                <c:pt idx="11638">
                  <c:v>#N/A</c:v>
                </c:pt>
                <c:pt idx="11639">
                  <c:v>#N/A</c:v>
                </c:pt>
                <c:pt idx="11640">
                  <c:v>#N/A</c:v>
                </c:pt>
                <c:pt idx="11641">
                  <c:v>#N/A</c:v>
                </c:pt>
                <c:pt idx="11642">
                  <c:v>#N/A</c:v>
                </c:pt>
                <c:pt idx="11643">
                  <c:v>#N/A</c:v>
                </c:pt>
                <c:pt idx="11644">
                  <c:v>#N/A</c:v>
                </c:pt>
                <c:pt idx="11645">
                  <c:v>#N/A</c:v>
                </c:pt>
                <c:pt idx="11646">
                  <c:v>#N/A</c:v>
                </c:pt>
                <c:pt idx="11647">
                  <c:v>#N/A</c:v>
                </c:pt>
                <c:pt idx="11648">
                  <c:v>#N/A</c:v>
                </c:pt>
                <c:pt idx="11649">
                  <c:v>#N/A</c:v>
                </c:pt>
                <c:pt idx="11650">
                  <c:v>#N/A</c:v>
                </c:pt>
                <c:pt idx="11651">
                  <c:v>#N/A</c:v>
                </c:pt>
                <c:pt idx="11652">
                  <c:v>#N/A</c:v>
                </c:pt>
                <c:pt idx="11653">
                  <c:v>#N/A</c:v>
                </c:pt>
                <c:pt idx="11654">
                  <c:v>#N/A</c:v>
                </c:pt>
                <c:pt idx="11655">
                  <c:v>#N/A</c:v>
                </c:pt>
                <c:pt idx="11656">
                  <c:v>#N/A</c:v>
                </c:pt>
                <c:pt idx="11657">
                  <c:v>#N/A</c:v>
                </c:pt>
                <c:pt idx="11658">
                  <c:v>#N/A</c:v>
                </c:pt>
                <c:pt idx="11659">
                  <c:v>#N/A</c:v>
                </c:pt>
                <c:pt idx="11660">
                  <c:v>#N/A</c:v>
                </c:pt>
                <c:pt idx="11661">
                  <c:v>#N/A</c:v>
                </c:pt>
                <c:pt idx="11662">
                  <c:v>#N/A</c:v>
                </c:pt>
                <c:pt idx="11663">
                  <c:v>#N/A</c:v>
                </c:pt>
                <c:pt idx="11664">
                  <c:v>#N/A</c:v>
                </c:pt>
                <c:pt idx="11665">
                  <c:v>#N/A</c:v>
                </c:pt>
                <c:pt idx="11666">
                  <c:v>#N/A</c:v>
                </c:pt>
                <c:pt idx="11667">
                  <c:v>#N/A</c:v>
                </c:pt>
                <c:pt idx="11668">
                  <c:v>#N/A</c:v>
                </c:pt>
                <c:pt idx="11669">
                  <c:v>#N/A</c:v>
                </c:pt>
                <c:pt idx="11670">
                  <c:v>#N/A</c:v>
                </c:pt>
                <c:pt idx="11671">
                  <c:v>#N/A</c:v>
                </c:pt>
                <c:pt idx="11672">
                  <c:v>#N/A</c:v>
                </c:pt>
                <c:pt idx="11673">
                  <c:v>#N/A</c:v>
                </c:pt>
                <c:pt idx="11674">
                  <c:v>#N/A</c:v>
                </c:pt>
                <c:pt idx="11675">
                  <c:v>#N/A</c:v>
                </c:pt>
                <c:pt idx="11676">
                  <c:v>#N/A</c:v>
                </c:pt>
                <c:pt idx="11677">
                  <c:v>#N/A</c:v>
                </c:pt>
                <c:pt idx="11678">
                  <c:v>#N/A</c:v>
                </c:pt>
                <c:pt idx="11679">
                  <c:v>#N/A</c:v>
                </c:pt>
                <c:pt idx="11680">
                  <c:v>#N/A</c:v>
                </c:pt>
                <c:pt idx="11681">
                  <c:v>#N/A</c:v>
                </c:pt>
                <c:pt idx="11682">
                  <c:v>#N/A</c:v>
                </c:pt>
                <c:pt idx="11683">
                  <c:v>#N/A</c:v>
                </c:pt>
                <c:pt idx="11684">
                  <c:v>#N/A</c:v>
                </c:pt>
                <c:pt idx="11685">
                  <c:v>#N/A</c:v>
                </c:pt>
                <c:pt idx="11686">
                  <c:v>#N/A</c:v>
                </c:pt>
                <c:pt idx="11687">
                  <c:v>#N/A</c:v>
                </c:pt>
                <c:pt idx="11688">
                  <c:v>#N/A</c:v>
                </c:pt>
                <c:pt idx="11689">
                  <c:v>#N/A</c:v>
                </c:pt>
                <c:pt idx="11690">
                  <c:v>#N/A</c:v>
                </c:pt>
                <c:pt idx="11691">
                  <c:v>#N/A</c:v>
                </c:pt>
                <c:pt idx="11692">
                  <c:v>#N/A</c:v>
                </c:pt>
                <c:pt idx="11693">
                  <c:v>#N/A</c:v>
                </c:pt>
                <c:pt idx="11694">
                  <c:v>#N/A</c:v>
                </c:pt>
                <c:pt idx="11695">
                  <c:v>#N/A</c:v>
                </c:pt>
                <c:pt idx="11696">
                  <c:v>#N/A</c:v>
                </c:pt>
                <c:pt idx="11697">
                  <c:v>#N/A</c:v>
                </c:pt>
                <c:pt idx="11698">
                  <c:v>#N/A</c:v>
                </c:pt>
                <c:pt idx="11699">
                  <c:v>#N/A</c:v>
                </c:pt>
                <c:pt idx="11700">
                  <c:v>#N/A</c:v>
                </c:pt>
                <c:pt idx="11701">
                  <c:v>#N/A</c:v>
                </c:pt>
                <c:pt idx="11702">
                  <c:v>#N/A</c:v>
                </c:pt>
                <c:pt idx="11703">
                  <c:v>#N/A</c:v>
                </c:pt>
                <c:pt idx="11704">
                  <c:v>#N/A</c:v>
                </c:pt>
                <c:pt idx="11705">
                  <c:v>#N/A</c:v>
                </c:pt>
                <c:pt idx="11706">
                  <c:v>#N/A</c:v>
                </c:pt>
                <c:pt idx="11707">
                  <c:v>#N/A</c:v>
                </c:pt>
                <c:pt idx="11708">
                  <c:v>#N/A</c:v>
                </c:pt>
                <c:pt idx="11709">
                  <c:v>#N/A</c:v>
                </c:pt>
                <c:pt idx="11710">
                  <c:v>#N/A</c:v>
                </c:pt>
                <c:pt idx="11711">
                  <c:v>#N/A</c:v>
                </c:pt>
                <c:pt idx="11712">
                  <c:v>#N/A</c:v>
                </c:pt>
                <c:pt idx="11713">
                  <c:v>#N/A</c:v>
                </c:pt>
                <c:pt idx="11714">
                  <c:v>#N/A</c:v>
                </c:pt>
                <c:pt idx="11715">
                  <c:v>#N/A</c:v>
                </c:pt>
                <c:pt idx="11716">
                  <c:v>#N/A</c:v>
                </c:pt>
                <c:pt idx="11717">
                  <c:v>#N/A</c:v>
                </c:pt>
                <c:pt idx="11718">
                  <c:v>#N/A</c:v>
                </c:pt>
                <c:pt idx="11719">
                  <c:v>#N/A</c:v>
                </c:pt>
                <c:pt idx="11720">
                  <c:v>#N/A</c:v>
                </c:pt>
                <c:pt idx="11721">
                  <c:v>#N/A</c:v>
                </c:pt>
                <c:pt idx="11722">
                  <c:v>#N/A</c:v>
                </c:pt>
                <c:pt idx="11723">
                  <c:v>#N/A</c:v>
                </c:pt>
                <c:pt idx="11724">
                  <c:v>#N/A</c:v>
                </c:pt>
                <c:pt idx="11725">
                  <c:v>#N/A</c:v>
                </c:pt>
                <c:pt idx="11726">
                  <c:v>#N/A</c:v>
                </c:pt>
                <c:pt idx="11727">
                  <c:v>#N/A</c:v>
                </c:pt>
                <c:pt idx="11728">
                  <c:v>#N/A</c:v>
                </c:pt>
                <c:pt idx="11729">
                  <c:v>#N/A</c:v>
                </c:pt>
                <c:pt idx="11730">
                  <c:v>#N/A</c:v>
                </c:pt>
                <c:pt idx="11731">
                  <c:v>#N/A</c:v>
                </c:pt>
                <c:pt idx="11732">
                  <c:v>#N/A</c:v>
                </c:pt>
                <c:pt idx="11733">
                  <c:v>#N/A</c:v>
                </c:pt>
                <c:pt idx="11734">
                  <c:v>#N/A</c:v>
                </c:pt>
                <c:pt idx="11735">
                  <c:v>#N/A</c:v>
                </c:pt>
                <c:pt idx="11736">
                  <c:v>#N/A</c:v>
                </c:pt>
                <c:pt idx="11737">
                  <c:v>#N/A</c:v>
                </c:pt>
                <c:pt idx="11738">
                  <c:v>#N/A</c:v>
                </c:pt>
                <c:pt idx="11739">
                  <c:v>#N/A</c:v>
                </c:pt>
                <c:pt idx="11740">
                  <c:v>#N/A</c:v>
                </c:pt>
                <c:pt idx="11741">
                  <c:v>#N/A</c:v>
                </c:pt>
                <c:pt idx="11742">
                  <c:v>#N/A</c:v>
                </c:pt>
                <c:pt idx="11743">
                  <c:v>#N/A</c:v>
                </c:pt>
                <c:pt idx="11744">
                  <c:v>#N/A</c:v>
                </c:pt>
                <c:pt idx="11745">
                  <c:v>#N/A</c:v>
                </c:pt>
                <c:pt idx="11746">
                  <c:v>#N/A</c:v>
                </c:pt>
                <c:pt idx="11747">
                  <c:v>#N/A</c:v>
                </c:pt>
                <c:pt idx="11748">
                  <c:v>#N/A</c:v>
                </c:pt>
                <c:pt idx="11749">
                  <c:v>#N/A</c:v>
                </c:pt>
                <c:pt idx="11750">
                  <c:v>#N/A</c:v>
                </c:pt>
                <c:pt idx="11751">
                  <c:v>#N/A</c:v>
                </c:pt>
                <c:pt idx="11752">
                  <c:v>#N/A</c:v>
                </c:pt>
                <c:pt idx="11753">
                  <c:v>#N/A</c:v>
                </c:pt>
                <c:pt idx="11754">
                  <c:v>#N/A</c:v>
                </c:pt>
                <c:pt idx="11755">
                  <c:v>#N/A</c:v>
                </c:pt>
                <c:pt idx="11756">
                  <c:v>#N/A</c:v>
                </c:pt>
                <c:pt idx="11757">
                  <c:v>#N/A</c:v>
                </c:pt>
                <c:pt idx="11758">
                  <c:v>#N/A</c:v>
                </c:pt>
                <c:pt idx="11759">
                  <c:v>#N/A</c:v>
                </c:pt>
                <c:pt idx="11760">
                  <c:v>#N/A</c:v>
                </c:pt>
                <c:pt idx="11761">
                  <c:v>#N/A</c:v>
                </c:pt>
                <c:pt idx="11762">
                  <c:v>#N/A</c:v>
                </c:pt>
                <c:pt idx="11763">
                  <c:v>#N/A</c:v>
                </c:pt>
                <c:pt idx="11764">
                  <c:v>#N/A</c:v>
                </c:pt>
                <c:pt idx="11765">
                  <c:v>#N/A</c:v>
                </c:pt>
                <c:pt idx="11766">
                  <c:v>#N/A</c:v>
                </c:pt>
                <c:pt idx="11767">
                  <c:v>#N/A</c:v>
                </c:pt>
                <c:pt idx="11768">
                  <c:v>#N/A</c:v>
                </c:pt>
                <c:pt idx="11769">
                  <c:v>#N/A</c:v>
                </c:pt>
                <c:pt idx="11770">
                  <c:v>#N/A</c:v>
                </c:pt>
                <c:pt idx="11771">
                  <c:v>#N/A</c:v>
                </c:pt>
                <c:pt idx="11772">
                  <c:v>#N/A</c:v>
                </c:pt>
                <c:pt idx="11773">
                  <c:v>#N/A</c:v>
                </c:pt>
                <c:pt idx="11774">
                  <c:v>#N/A</c:v>
                </c:pt>
                <c:pt idx="11775">
                  <c:v>#N/A</c:v>
                </c:pt>
                <c:pt idx="11776">
                  <c:v>#N/A</c:v>
                </c:pt>
                <c:pt idx="11777">
                  <c:v>#N/A</c:v>
                </c:pt>
                <c:pt idx="11778">
                  <c:v>#N/A</c:v>
                </c:pt>
                <c:pt idx="11779">
                  <c:v>#N/A</c:v>
                </c:pt>
                <c:pt idx="11780">
                  <c:v>#N/A</c:v>
                </c:pt>
                <c:pt idx="11781">
                  <c:v>#N/A</c:v>
                </c:pt>
                <c:pt idx="11782">
                  <c:v>#N/A</c:v>
                </c:pt>
                <c:pt idx="11783">
                  <c:v>#N/A</c:v>
                </c:pt>
                <c:pt idx="11784">
                  <c:v>#N/A</c:v>
                </c:pt>
                <c:pt idx="11785">
                  <c:v>#N/A</c:v>
                </c:pt>
                <c:pt idx="11786">
                  <c:v>#N/A</c:v>
                </c:pt>
                <c:pt idx="11787">
                  <c:v>#N/A</c:v>
                </c:pt>
                <c:pt idx="11788">
                  <c:v>#N/A</c:v>
                </c:pt>
                <c:pt idx="11789">
                  <c:v>#N/A</c:v>
                </c:pt>
                <c:pt idx="11790">
                  <c:v>#N/A</c:v>
                </c:pt>
                <c:pt idx="11791">
                  <c:v>#N/A</c:v>
                </c:pt>
                <c:pt idx="11792">
                  <c:v>#N/A</c:v>
                </c:pt>
                <c:pt idx="11793">
                  <c:v>#N/A</c:v>
                </c:pt>
                <c:pt idx="11794">
                  <c:v>#N/A</c:v>
                </c:pt>
                <c:pt idx="11795">
                  <c:v>#N/A</c:v>
                </c:pt>
                <c:pt idx="11796">
                  <c:v>#N/A</c:v>
                </c:pt>
                <c:pt idx="11797">
                  <c:v>#N/A</c:v>
                </c:pt>
                <c:pt idx="11798">
                  <c:v>#N/A</c:v>
                </c:pt>
                <c:pt idx="11799">
                  <c:v>#N/A</c:v>
                </c:pt>
                <c:pt idx="11800">
                  <c:v>#N/A</c:v>
                </c:pt>
                <c:pt idx="11801">
                  <c:v>#N/A</c:v>
                </c:pt>
                <c:pt idx="11802">
                  <c:v>#N/A</c:v>
                </c:pt>
                <c:pt idx="11803">
                  <c:v>#N/A</c:v>
                </c:pt>
                <c:pt idx="11804">
                  <c:v>#N/A</c:v>
                </c:pt>
                <c:pt idx="11805">
                  <c:v>#N/A</c:v>
                </c:pt>
                <c:pt idx="11806">
                  <c:v>#N/A</c:v>
                </c:pt>
                <c:pt idx="11807">
                  <c:v>#N/A</c:v>
                </c:pt>
                <c:pt idx="11808">
                  <c:v>#N/A</c:v>
                </c:pt>
                <c:pt idx="11809">
                  <c:v>#N/A</c:v>
                </c:pt>
                <c:pt idx="11810">
                  <c:v>#N/A</c:v>
                </c:pt>
                <c:pt idx="11811">
                  <c:v>#N/A</c:v>
                </c:pt>
                <c:pt idx="11812">
                  <c:v>#N/A</c:v>
                </c:pt>
                <c:pt idx="11813">
                  <c:v>#N/A</c:v>
                </c:pt>
                <c:pt idx="11814">
                  <c:v>#N/A</c:v>
                </c:pt>
                <c:pt idx="11815">
                  <c:v>#N/A</c:v>
                </c:pt>
                <c:pt idx="11816">
                  <c:v>#N/A</c:v>
                </c:pt>
                <c:pt idx="11817">
                  <c:v>#N/A</c:v>
                </c:pt>
                <c:pt idx="11818">
                  <c:v>#N/A</c:v>
                </c:pt>
                <c:pt idx="11819">
                  <c:v>#N/A</c:v>
                </c:pt>
                <c:pt idx="11820">
                  <c:v>#N/A</c:v>
                </c:pt>
                <c:pt idx="11821">
                  <c:v>#N/A</c:v>
                </c:pt>
                <c:pt idx="11822">
                  <c:v>#N/A</c:v>
                </c:pt>
                <c:pt idx="11823">
                  <c:v>#N/A</c:v>
                </c:pt>
                <c:pt idx="11824">
                  <c:v>#N/A</c:v>
                </c:pt>
                <c:pt idx="11825">
                  <c:v>#N/A</c:v>
                </c:pt>
                <c:pt idx="11826">
                  <c:v>#N/A</c:v>
                </c:pt>
                <c:pt idx="11827">
                  <c:v>#N/A</c:v>
                </c:pt>
                <c:pt idx="11828">
                  <c:v>#N/A</c:v>
                </c:pt>
                <c:pt idx="11829">
                  <c:v>#N/A</c:v>
                </c:pt>
                <c:pt idx="11830">
                  <c:v>#N/A</c:v>
                </c:pt>
                <c:pt idx="11831">
                  <c:v>#N/A</c:v>
                </c:pt>
                <c:pt idx="11832">
                  <c:v>#N/A</c:v>
                </c:pt>
                <c:pt idx="11833">
                  <c:v>#N/A</c:v>
                </c:pt>
                <c:pt idx="11834">
                  <c:v>#N/A</c:v>
                </c:pt>
                <c:pt idx="11835">
                  <c:v>#N/A</c:v>
                </c:pt>
                <c:pt idx="11836">
                  <c:v>#N/A</c:v>
                </c:pt>
                <c:pt idx="11837">
                  <c:v>#N/A</c:v>
                </c:pt>
                <c:pt idx="11838">
                  <c:v>#N/A</c:v>
                </c:pt>
                <c:pt idx="11839">
                  <c:v>#N/A</c:v>
                </c:pt>
                <c:pt idx="11840">
                  <c:v>#N/A</c:v>
                </c:pt>
                <c:pt idx="11841">
                  <c:v>#N/A</c:v>
                </c:pt>
                <c:pt idx="11842">
                  <c:v>#N/A</c:v>
                </c:pt>
                <c:pt idx="11843">
                  <c:v>#N/A</c:v>
                </c:pt>
                <c:pt idx="11844">
                  <c:v>#N/A</c:v>
                </c:pt>
                <c:pt idx="11845">
                  <c:v>#N/A</c:v>
                </c:pt>
                <c:pt idx="11846">
                  <c:v>#N/A</c:v>
                </c:pt>
                <c:pt idx="11847">
                  <c:v>#N/A</c:v>
                </c:pt>
                <c:pt idx="11848">
                  <c:v>#N/A</c:v>
                </c:pt>
                <c:pt idx="11849">
                  <c:v>#N/A</c:v>
                </c:pt>
                <c:pt idx="11850">
                  <c:v>#N/A</c:v>
                </c:pt>
                <c:pt idx="11851">
                  <c:v>#N/A</c:v>
                </c:pt>
                <c:pt idx="11852">
                  <c:v>#N/A</c:v>
                </c:pt>
                <c:pt idx="11853">
                  <c:v>#N/A</c:v>
                </c:pt>
                <c:pt idx="11854">
                  <c:v>#N/A</c:v>
                </c:pt>
                <c:pt idx="11855">
                  <c:v>#N/A</c:v>
                </c:pt>
                <c:pt idx="11856">
                  <c:v>#N/A</c:v>
                </c:pt>
                <c:pt idx="11857">
                  <c:v>#N/A</c:v>
                </c:pt>
                <c:pt idx="11858">
                  <c:v>#N/A</c:v>
                </c:pt>
                <c:pt idx="11859">
                  <c:v>#N/A</c:v>
                </c:pt>
                <c:pt idx="11860">
                  <c:v>#N/A</c:v>
                </c:pt>
                <c:pt idx="11861">
                  <c:v>#N/A</c:v>
                </c:pt>
                <c:pt idx="11862">
                  <c:v>#N/A</c:v>
                </c:pt>
                <c:pt idx="11863">
                  <c:v>#N/A</c:v>
                </c:pt>
                <c:pt idx="11864">
                  <c:v>#N/A</c:v>
                </c:pt>
                <c:pt idx="11865">
                  <c:v>#N/A</c:v>
                </c:pt>
                <c:pt idx="11866">
                  <c:v>#N/A</c:v>
                </c:pt>
                <c:pt idx="11867">
                  <c:v>#N/A</c:v>
                </c:pt>
                <c:pt idx="11868">
                  <c:v>#N/A</c:v>
                </c:pt>
                <c:pt idx="11869">
                  <c:v>#N/A</c:v>
                </c:pt>
                <c:pt idx="11870">
                  <c:v>#N/A</c:v>
                </c:pt>
                <c:pt idx="11871">
                  <c:v>#N/A</c:v>
                </c:pt>
                <c:pt idx="11872">
                  <c:v>#N/A</c:v>
                </c:pt>
                <c:pt idx="11873">
                  <c:v>#N/A</c:v>
                </c:pt>
                <c:pt idx="11874">
                  <c:v>#N/A</c:v>
                </c:pt>
                <c:pt idx="11875">
                  <c:v>#N/A</c:v>
                </c:pt>
                <c:pt idx="11876">
                  <c:v>#N/A</c:v>
                </c:pt>
                <c:pt idx="11877">
                  <c:v>#N/A</c:v>
                </c:pt>
                <c:pt idx="11878">
                  <c:v>#N/A</c:v>
                </c:pt>
                <c:pt idx="11879">
                  <c:v>#N/A</c:v>
                </c:pt>
                <c:pt idx="11880">
                  <c:v>#N/A</c:v>
                </c:pt>
                <c:pt idx="11881">
                  <c:v>#N/A</c:v>
                </c:pt>
                <c:pt idx="11882">
                  <c:v>#N/A</c:v>
                </c:pt>
                <c:pt idx="11883">
                  <c:v>#N/A</c:v>
                </c:pt>
                <c:pt idx="11884">
                  <c:v>#N/A</c:v>
                </c:pt>
                <c:pt idx="11885">
                  <c:v>#N/A</c:v>
                </c:pt>
                <c:pt idx="11886">
                  <c:v>#N/A</c:v>
                </c:pt>
                <c:pt idx="11887">
                  <c:v>#N/A</c:v>
                </c:pt>
                <c:pt idx="11888">
                  <c:v>#N/A</c:v>
                </c:pt>
                <c:pt idx="11889">
                  <c:v>#N/A</c:v>
                </c:pt>
                <c:pt idx="11890">
                  <c:v>#N/A</c:v>
                </c:pt>
                <c:pt idx="11891">
                  <c:v>#N/A</c:v>
                </c:pt>
                <c:pt idx="11892">
                  <c:v>#N/A</c:v>
                </c:pt>
                <c:pt idx="11893">
                  <c:v>#N/A</c:v>
                </c:pt>
                <c:pt idx="11894">
                  <c:v>#N/A</c:v>
                </c:pt>
                <c:pt idx="11895">
                  <c:v>#N/A</c:v>
                </c:pt>
                <c:pt idx="11896">
                  <c:v>#N/A</c:v>
                </c:pt>
                <c:pt idx="11897">
                  <c:v>#N/A</c:v>
                </c:pt>
                <c:pt idx="11898">
                  <c:v>#N/A</c:v>
                </c:pt>
                <c:pt idx="11899">
                  <c:v>#N/A</c:v>
                </c:pt>
                <c:pt idx="11900">
                  <c:v>#N/A</c:v>
                </c:pt>
                <c:pt idx="11901">
                  <c:v>#N/A</c:v>
                </c:pt>
                <c:pt idx="11902">
                  <c:v>#N/A</c:v>
                </c:pt>
                <c:pt idx="11903">
                  <c:v>#N/A</c:v>
                </c:pt>
                <c:pt idx="11904">
                  <c:v>#N/A</c:v>
                </c:pt>
                <c:pt idx="11905">
                  <c:v>#N/A</c:v>
                </c:pt>
                <c:pt idx="11906">
                  <c:v>#N/A</c:v>
                </c:pt>
                <c:pt idx="11907">
                  <c:v>#N/A</c:v>
                </c:pt>
                <c:pt idx="11908">
                  <c:v>#N/A</c:v>
                </c:pt>
                <c:pt idx="11909">
                  <c:v>#N/A</c:v>
                </c:pt>
                <c:pt idx="11910">
                  <c:v>#N/A</c:v>
                </c:pt>
                <c:pt idx="11911">
                  <c:v>#N/A</c:v>
                </c:pt>
                <c:pt idx="11912">
                  <c:v>#N/A</c:v>
                </c:pt>
                <c:pt idx="11913">
                  <c:v>#N/A</c:v>
                </c:pt>
                <c:pt idx="11914">
                  <c:v>#N/A</c:v>
                </c:pt>
                <c:pt idx="11915">
                  <c:v>#N/A</c:v>
                </c:pt>
                <c:pt idx="11916">
                  <c:v>#N/A</c:v>
                </c:pt>
                <c:pt idx="11917">
                  <c:v>#N/A</c:v>
                </c:pt>
                <c:pt idx="11918">
                  <c:v>#N/A</c:v>
                </c:pt>
                <c:pt idx="11919">
                  <c:v>#N/A</c:v>
                </c:pt>
                <c:pt idx="11920">
                  <c:v>#N/A</c:v>
                </c:pt>
                <c:pt idx="11921">
                  <c:v>#N/A</c:v>
                </c:pt>
                <c:pt idx="11922">
                  <c:v>#N/A</c:v>
                </c:pt>
                <c:pt idx="11923">
                  <c:v>#N/A</c:v>
                </c:pt>
                <c:pt idx="11924">
                  <c:v>#N/A</c:v>
                </c:pt>
                <c:pt idx="11925">
                  <c:v>#N/A</c:v>
                </c:pt>
                <c:pt idx="11926">
                  <c:v>#N/A</c:v>
                </c:pt>
                <c:pt idx="11927">
                  <c:v>#N/A</c:v>
                </c:pt>
                <c:pt idx="11928">
                  <c:v>#N/A</c:v>
                </c:pt>
                <c:pt idx="11929">
                  <c:v>#N/A</c:v>
                </c:pt>
                <c:pt idx="11930">
                  <c:v>#N/A</c:v>
                </c:pt>
                <c:pt idx="11931">
                  <c:v>#N/A</c:v>
                </c:pt>
                <c:pt idx="11932">
                  <c:v>#N/A</c:v>
                </c:pt>
                <c:pt idx="11933">
                  <c:v>#N/A</c:v>
                </c:pt>
                <c:pt idx="11934">
                  <c:v>#N/A</c:v>
                </c:pt>
                <c:pt idx="11935">
                  <c:v>#N/A</c:v>
                </c:pt>
                <c:pt idx="11936">
                  <c:v>#N/A</c:v>
                </c:pt>
                <c:pt idx="11937">
                  <c:v>#N/A</c:v>
                </c:pt>
                <c:pt idx="11938">
                  <c:v>#N/A</c:v>
                </c:pt>
                <c:pt idx="11939">
                  <c:v>#N/A</c:v>
                </c:pt>
                <c:pt idx="11940">
                  <c:v>#N/A</c:v>
                </c:pt>
                <c:pt idx="11941">
                  <c:v>#N/A</c:v>
                </c:pt>
                <c:pt idx="11942">
                  <c:v>#N/A</c:v>
                </c:pt>
                <c:pt idx="11943">
                  <c:v>#N/A</c:v>
                </c:pt>
                <c:pt idx="11944">
                  <c:v>#N/A</c:v>
                </c:pt>
                <c:pt idx="11945">
                  <c:v>#N/A</c:v>
                </c:pt>
                <c:pt idx="11946">
                  <c:v>#N/A</c:v>
                </c:pt>
                <c:pt idx="11947">
                  <c:v>#N/A</c:v>
                </c:pt>
                <c:pt idx="11948">
                  <c:v>#N/A</c:v>
                </c:pt>
                <c:pt idx="11949">
                  <c:v>#N/A</c:v>
                </c:pt>
                <c:pt idx="11950">
                  <c:v>#N/A</c:v>
                </c:pt>
                <c:pt idx="11951">
                  <c:v>#N/A</c:v>
                </c:pt>
                <c:pt idx="11952">
                  <c:v>#N/A</c:v>
                </c:pt>
                <c:pt idx="11953">
                  <c:v>#N/A</c:v>
                </c:pt>
                <c:pt idx="11954">
                  <c:v>#N/A</c:v>
                </c:pt>
                <c:pt idx="11955">
                  <c:v>#N/A</c:v>
                </c:pt>
                <c:pt idx="11956">
                  <c:v>#N/A</c:v>
                </c:pt>
                <c:pt idx="11957">
                  <c:v>#N/A</c:v>
                </c:pt>
                <c:pt idx="11958">
                  <c:v>#N/A</c:v>
                </c:pt>
                <c:pt idx="11959">
                  <c:v>#N/A</c:v>
                </c:pt>
                <c:pt idx="11960">
                  <c:v>#N/A</c:v>
                </c:pt>
                <c:pt idx="11961">
                  <c:v>#N/A</c:v>
                </c:pt>
                <c:pt idx="11962">
                  <c:v>#N/A</c:v>
                </c:pt>
                <c:pt idx="11963">
                  <c:v>#N/A</c:v>
                </c:pt>
                <c:pt idx="11964">
                  <c:v>#N/A</c:v>
                </c:pt>
                <c:pt idx="11965">
                  <c:v>#N/A</c:v>
                </c:pt>
                <c:pt idx="11966">
                  <c:v>#N/A</c:v>
                </c:pt>
                <c:pt idx="11967">
                  <c:v>#N/A</c:v>
                </c:pt>
                <c:pt idx="11968">
                  <c:v>#N/A</c:v>
                </c:pt>
                <c:pt idx="11969">
                  <c:v>#N/A</c:v>
                </c:pt>
                <c:pt idx="11970">
                  <c:v>#N/A</c:v>
                </c:pt>
                <c:pt idx="11971">
                  <c:v>#N/A</c:v>
                </c:pt>
                <c:pt idx="11972">
                  <c:v>#N/A</c:v>
                </c:pt>
                <c:pt idx="11973">
                  <c:v>#N/A</c:v>
                </c:pt>
                <c:pt idx="11974">
                  <c:v>#N/A</c:v>
                </c:pt>
                <c:pt idx="11975">
                  <c:v>#N/A</c:v>
                </c:pt>
                <c:pt idx="11976">
                  <c:v>#N/A</c:v>
                </c:pt>
                <c:pt idx="11977">
                  <c:v>#N/A</c:v>
                </c:pt>
                <c:pt idx="11978">
                  <c:v>#N/A</c:v>
                </c:pt>
                <c:pt idx="11979">
                  <c:v>#N/A</c:v>
                </c:pt>
                <c:pt idx="11980">
                  <c:v>#N/A</c:v>
                </c:pt>
                <c:pt idx="11981">
                  <c:v>#N/A</c:v>
                </c:pt>
                <c:pt idx="11982">
                  <c:v>#N/A</c:v>
                </c:pt>
                <c:pt idx="11983">
                  <c:v>#N/A</c:v>
                </c:pt>
                <c:pt idx="11984">
                  <c:v>#N/A</c:v>
                </c:pt>
                <c:pt idx="11985">
                  <c:v>#N/A</c:v>
                </c:pt>
                <c:pt idx="11986">
                  <c:v>#N/A</c:v>
                </c:pt>
                <c:pt idx="11987">
                  <c:v>#N/A</c:v>
                </c:pt>
                <c:pt idx="11988">
                  <c:v>#N/A</c:v>
                </c:pt>
                <c:pt idx="11989">
                  <c:v>#N/A</c:v>
                </c:pt>
                <c:pt idx="11990">
                  <c:v>#N/A</c:v>
                </c:pt>
                <c:pt idx="11991">
                  <c:v>#N/A</c:v>
                </c:pt>
                <c:pt idx="11992">
                  <c:v>#N/A</c:v>
                </c:pt>
                <c:pt idx="11993">
                  <c:v>#N/A</c:v>
                </c:pt>
                <c:pt idx="11994">
                  <c:v>#N/A</c:v>
                </c:pt>
                <c:pt idx="11995">
                  <c:v>#N/A</c:v>
                </c:pt>
                <c:pt idx="11996">
                  <c:v>#N/A</c:v>
                </c:pt>
                <c:pt idx="11997">
                  <c:v>#N/A</c:v>
                </c:pt>
                <c:pt idx="11998">
                  <c:v>#N/A</c:v>
                </c:pt>
                <c:pt idx="11999">
                  <c:v>#N/A</c:v>
                </c:pt>
                <c:pt idx="12000">
                  <c:v>#N/A</c:v>
                </c:pt>
                <c:pt idx="12001">
                  <c:v>#N/A</c:v>
                </c:pt>
                <c:pt idx="12002">
                  <c:v>#N/A</c:v>
                </c:pt>
                <c:pt idx="12003">
                  <c:v>#N/A</c:v>
                </c:pt>
                <c:pt idx="12004">
                  <c:v>#N/A</c:v>
                </c:pt>
                <c:pt idx="12005">
                  <c:v>#N/A</c:v>
                </c:pt>
                <c:pt idx="12006">
                  <c:v>#N/A</c:v>
                </c:pt>
                <c:pt idx="12007">
                  <c:v>#N/A</c:v>
                </c:pt>
                <c:pt idx="12008">
                  <c:v>#N/A</c:v>
                </c:pt>
                <c:pt idx="12009">
                  <c:v>#N/A</c:v>
                </c:pt>
                <c:pt idx="12010">
                  <c:v>#N/A</c:v>
                </c:pt>
                <c:pt idx="12011">
                  <c:v>#N/A</c:v>
                </c:pt>
                <c:pt idx="12012">
                  <c:v>#N/A</c:v>
                </c:pt>
                <c:pt idx="12013">
                  <c:v>#N/A</c:v>
                </c:pt>
                <c:pt idx="12014">
                  <c:v>#N/A</c:v>
                </c:pt>
                <c:pt idx="12015">
                  <c:v>#N/A</c:v>
                </c:pt>
                <c:pt idx="12016">
                  <c:v>#N/A</c:v>
                </c:pt>
                <c:pt idx="12017">
                  <c:v>#N/A</c:v>
                </c:pt>
                <c:pt idx="12018">
                  <c:v>#N/A</c:v>
                </c:pt>
                <c:pt idx="12019">
                  <c:v>#N/A</c:v>
                </c:pt>
                <c:pt idx="12020">
                  <c:v>#N/A</c:v>
                </c:pt>
                <c:pt idx="12021">
                  <c:v>#N/A</c:v>
                </c:pt>
                <c:pt idx="12022">
                  <c:v>#N/A</c:v>
                </c:pt>
                <c:pt idx="12023">
                  <c:v>#N/A</c:v>
                </c:pt>
                <c:pt idx="12024">
                  <c:v>#N/A</c:v>
                </c:pt>
                <c:pt idx="12025">
                  <c:v>#N/A</c:v>
                </c:pt>
                <c:pt idx="12026">
                  <c:v>#N/A</c:v>
                </c:pt>
                <c:pt idx="12027">
                  <c:v>#N/A</c:v>
                </c:pt>
                <c:pt idx="12028">
                  <c:v>#N/A</c:v>
                </c:pt>
                <c:pt idx="12029">
                  <c:v>#N/A</c:v>
                </c:pt>
                <c:pt idx="12030">
                  <c:v>#N/A</c:v>
                </c:pt>
                <c:pt idx="12031">
                  <c:v>#N/A</c:v>
                </c:pt>
                <c:pt idx="12032">
                  <c:v>#N/A</c:v>
                </c:pt>
                <c:pt idx="12033">
                  <c:v>#N/A</c:v>
                </c:pt>
                <c:pt idx="12034">
                  <c:v>#N/A</c:v>
                </c:pt>
                <c:pt idx="12035">
                  <c:v>#N/A</c:v>
                </c:pt>
                <c:pt idx="12036">
                  <c:v>#N/A</c:v>
                </c:pt>
                <c:pt idx="12037">
                  <c:v>#N/A</c:v>
                </c:pt>
                <c:pt idx="12038">
                  <c:v>#N/A</c:v>
                </c:pt>
                <c:pt idx="12039">
                  <c:v>#N/A</c:v>
                </c:pt>
                <c:pt idx="12040">
                  <c:v>#N/A</c:v>
                </c:pt>
                <c:pt idx="12041">
                  <c:v>#N/A</c:v>
                </c:pt>
                <c:pt idx="12042">
                  <c:v>#N/A</c:v>
                </c:pt>
                <c:pt idx="12043">
                  <c:v>#N/A</c:v>
                </c:pt>
                <c:pt idx="12044">
                  <c:v>#N/A</c:v>
                </c:pt>
                <c:pt idx="12045">
                  <c:v>#N/A</c:v>
                </c:pt>
                <c:pt idx="12046">
                  <c:v>#N/A</c:v>
                </c:pt>
                <c:pt idx="12047">
                  <c:v>#N/A</c:v>
                </c:pt>
                <c:pt idx="12048">
                  <c:v>#N/A</c:v>
                </c:pt>
                <c:pt idx="12049">
                  <c:v>#N/A</c:v>
                </c:pt>
                <c:pt idx="12050">
                  <c:v>#N/A</c:v>
                </c:pt>
                <c:pt idx="12051">
                  <c:v>#N/A</c:v>
                </c:pt>
                <c:pt idx="12052">
                  <c:v>#N/A</c:v>
                </c:pt>
                <c:pt idx="12053">
                  <c:v>#N/A</c:v>
                </c:pt>
                <c:pt idx="12054">
                  <c:v>#N/A</c:v>
                </c:pt>
                <c:pt idx="12055">
                  <c:v>#N/A</c:v>
                </c:pt>
                <c:pt idx="12056">
                  <c:v>#N/A</c:v>
                </c:pt>
                <c:pt idx="12057">
                  <c:v>#N/A</c:v>
                </c:pt>
                <c:pt idx="12058">
                  <c:v>#N/A</c:v>
                </c:pt>
                <c:pt idx="12059">
                  <c:v>#N/A</c:v>
                </c:pt>
                <c:pt idx="12060">
                  <c:v>#N/A</c:v>
                </c:pt>
                <c:pt idx="12061">
                  <c:v>#N/A</c:v>
                </c:pt>
                <c:pt idx="12062">
                  <c:v>#N/A</c:v>
                </c:pt>
                <c:pt idx="12063">
                  <c:v>#N/A</c:v>
                </c:pt>
                <c:pt idx="12064">
                  <c:v>#N/A</c:v>
                </c:pt>
                <c:pt idx="12065">
                  <c:v>#N/A</c:v>
                </c:pt>
                <c:pt idx="12066">
                  <c:v>#N/A</c:v>
                </c:pt>
                <c:pt idx="12067">
                  <c:v>#N/A</c:v>
                </c:pt>
                <c:pt idx="12068">
                  <c:v>#N/A</c:v>
                </c:pt>
                <c:pt idx="12069">
                  <c:v>#N/A</c:v>
                </c:pt>
                <c:pt idx="12070">
                  <c:v>#N/A</c:v>
                </c:pt>
                <c:pt idx="12071">
                  <c:v>#N/A</c:v>
                </c:pt>
                <c:pt idx="12072">
                  <c:v>#N/A</c:v>
                </c:pt>
                <c:pt idx="12073">
                  <c:v>#N/A</c:v>
                </c:pt>
                <c:pt idx="12074">
                  <c:v>#N/A</c:v>
                </c:pt>
                <c:pt idx="12075">
                  <c:v>#N/A</c:v>
                </c:pt>
                <c:pt idx="12076">
                  <c:v>#N/A</c:v>
                </c:pt>
                <c:pt idx="12077">
                  <c:v>#N/A</c:v>
                </c:pt>
                <c:pt idx="12078">
                  <c:v>#N/A</c:v>
                </c:pt>
                <c:pt idx="12079">
                  <c:v>#N/A</c:v>
                </c:pt>
                <c:pt idx="12080">
                  <c:v>#N/A</c:v>
                </c:pt>
                <c:pt idx="12081">
                  <c:v>#N/A</c:v>
                </c:pt>
                <c:pt idx="12082">
                  <c:v>#N/A</c:v>
                </c:pt>
                <c:pt idx="12083">
                  <c:v>#N/A</c:v>
                </c:pt>
                <c:pt idx="12084">
                  <c:v>#N/A</c:v>
                </c:pt>
                <c:pt idx="12085">
                  <c:v>#N/A</c:v>
                </c:pt>
                <c:pt idx="12086">
                  <c:v>#N/A</c:v>
                </c:pt>
                <c:pt idx="12087">
                  <c:v>#N/A</c:v>
                </c:pt>
                <c:pt idx="12088">
                  <c:v>#N/A</c:v>
                </c:pt>
                <c:pt idx="12089">
                  <c:v>#N/A</c:v>
                </c:pt>
                <c:pt idx="12090">
                  <c:v>#N/A</c:v>
                </c:pt>
                <c:pt idx="12091">
                  <c:v>#N/A</c:v>
                </c:pt>
                <c:pt idx="12092">
                  <c:v>#N/A</c:v>
                </c:pt>
                <c:pt idx="12093">
                  <c:v>#N/A</c:v>
                </c:pt>
                <c:pt idx="12094">
                  <c:v>#N/A</c:v>
                </c:pt>
                <c:pt idx="12095">
                  <c:v>#N/A</c:v>
                </c:pt>
                <c:pt idx="12096">
                  <c:v>#N/A</c:v>
                </c:pt>
                <c:pt idx="12097">
                  <c:v>#N/A</c:v>
                </c:pt>
                <c:pt idx="12098">
                  <c:v>#N/A</c:v>
                </c:pt>
                <c:pt idx="12099">
                  <c:v>#N/A</c:v>
                </c:pt>
                <c:pt idx="12100">
                  <c:v>#N/A</c:v>
                </c:pt>
                <c:pt idx="12101">
                  <c:v>#N/A</c:v>
                </c:pt>
                <c:pt idx="12102">
                  <c:v>#N/A</c:v>
                </c:pt>
                <c:pt idx="12103">
                  <c:v>#N/A</c:v>
                </c:pt>
                <c:pt idx="12104">
                  <c:v>#N/A</c:v>
                </c:pt>
                <c:pt idx="12105">
                  <c:v>#N/A</c:v>
                </c:pt>
                <c:pt idx="12106">
                  <c:v>#N/A</c:v>
                </c:pt>
                <c:pt idx="12107">
                  <c:v>#N/A</c:v>
                </c:pt>
                <c:pt idx="12108">
                  <c:v>#N/A</c:v>
                </c:pt>
                <c:pt idx="12109">
                  <c:v>#N/A</c:v>
                </c:pt>
                <c:pt idx="12110">
                  <c:v>#N/A</c:v>
                </c:pt>
                <c:pt idx="12111">
                  <c:v>#N/A</c:v>
                </c:pt>
                <c:pt idx="12112">
                  <c:v>#N/A</c:v>
                </c:pt>
                <c:pt idx="12113">
                  <c:v>#N/A</c:v>
                </c:pt>
                <c:pt idx="12114">
                  <c:v>#N/A</c:v>
                </c:pt>
                <c:pt idx="12115">
                  <c:v>#N/A</c:v>
                </c:pt>
                <c:pt idx="12116">
                  <c:v>#N/A</c:v>
                </c:pt>
                <c:pt idx="12117">
                  <c:v>#N/A</c:v>
                </c:pt>
                <c:pt idx="12118">
                  <c:v>#N/A</c:v>
                </c:pt>
                <c:pt idx="12119">
                  <c:v>#N/A</c:v>
                </c:pt>
                <c:pt idx="12120">
                  <c:v>#N/A</c:v>
                </c:pt>
                <c:pt idx="12121">
                  <c:v>#N/A</c:v>
                </c:pt>
                <c:pt idx="12122">
                  <c:v>#N/A</c:v>
                </c:pt>
                <c:pt idx="12123">
                  <c:v>#N/A</c:v>
                </c:pt>
                <c:pt idx="12124">
                  <c:v>#N/A</c:v>
                </c:pt>
                <c:pt idx="12125">
                  <c:v>#N/A</c:v>
                </c:pt>
                <c:pt idx="12126">
                  <c:v>#N/A</c:v>
                </c:pt>
                <c:pt idx="12127">
                  <c:v>#N/A</c:v>
                </c:pt>
                <c:pt idx="12128">
                  <c:v>#N/A</c:v>
                </c:pt>
                <c:pt idx="12129">
                  <c:v>#N/A</c:v>
                </c:pt>
                <c:pt idx="12130">
                  <c:v>#N/A</c:v>
                </c:pt>
                <c:pt idx="12131">
                  <c:v>#N/A</c:v>
                </c:pt>
                <c:pt idx="12132">
                  <c:v>#N/A</c:v>
                </c:pt>
                <c:pt idx="12133">
                  <c:v>#N/A</c:v>
                </c:pt>
                <c:pt idx="12134">
                  <c:v>#N/A</c:v>
                </c:pt>
                <c:pt idx="12135">
                  <c:v>#N/A</c:v>
                </c:pt>
                <c:pt idx="12136">
                  <c:v>#N/A</c:v>
                </c:pt>
                <c:pt idx="12137">
                  <c:v>#N/A</c:v>
                </c:pt>
                <c:pt idx="12138">
                  <c:v>#N/A</c:v>
                </c:pt>
                <c:pt idx="12139">
                  <c:v>#N/A</c:v>
                </c:pt>
                <c:pt idx="12140">
                  <c:v>#N/A</c:v>
                </c:pt>
                <c:pt idx="12141">
                  <c:v>#N/A</c:v>
                </c:pt>
                <c:pt idx="12142">
                  <c:v>#N/A</c:v>
                </c:pt>
                <c:pt idx="12143">
                  <c:v>#N/A</c:v>
                </c:pt>
                <c:pt idx="12144">
                  <c:v>#N/A</c:v>
                </c:pt>
                <c:pt idx="12145">
                  <c:v>#N/A</c:v>
                </c:pt>
                <c:pt idx="12146">
                  <c:v>#N/A</c:v>
                </c:pt>
                <c:pt idx="12147">
                  <c:v>#N/A</c:v>
                </c:pt>
                <c:pt idx="12148">
                  <c:v>#N/A</c:v>
                </c:pt>
                <c:pt idx="12149">
                  <c:v>#N/A</c:v>
                </c:pt>
                <c:pt idx="12150">
                  <c:v>#N/A</c:v>
                </c:pt>
                <c:pt idx="12151">
                  <c:v>#N/A</c:v>
                </c:pt>
                <c:pt idx="12152">
                  <c:v>#N/A</c:v>
                </c:pt>
                <c:pt idx="12153">
                  <c:v>#N/A</c:v>
                </c:pt>
                <c:pt idx="12154">
                  <c:v>#N/A</c:v>
                </c:pt>
                <c:pt idx="12155">
                  <c:v>#N/A</c:v>
                </c:pt>
                <c:pt idx="12156">
                  <c:v>#N/A</c:v>
                </c:pt>
                <c:pt idx="12157">
                  <c:v>#N/A</c:v>
                </c:pt>
                <c:pt idx="12158">
                  <c:v>#N/A</c:v>
                </c:pt>
                <c:pt idx="12159">
                  <c:v>#N/A</c:v>
                </c:pt>
                <c:pt idx="12160">
                  <c:v>#N/A</c:v>
                </c:pt>
                <c:pt idx="12161">
                  <c:v>#N/A</c:v>
                </c:pt>
                <c:pt idx="12162">
                  <c:v>#N/A</c:v>
                </c:pt>
                <c:pt idx="12163">
                  <c:v>#N/A</c:v>
                </c:pt>
                <c:pt idx="12164">
                  <c:v>#N/A</c:v>
                </c:pt>
                <c:pt idx="12165">
                  <c:v>#N/A</c:v>
                </c:pt>
                <c:pt idx="12166">
                  <c:v>#N/A</c:v>
                </c:pt>
                <c:pt idx="12167">
                  <c:v>#N/A</c:v>
                </c:pt>
                <c:pt idx="12168">
                  <c:v>#N/A</c:v>
                </c:pt>
                <c:pt idx="12169">
                  <c:v>#N/A</c:v>
                </c:pt>
                <c:pt idx="12170">
                  <c:v>#N/A</c:v>
                </c:pt>
                <c:pt idx="12171">
                  <c:v>#N/A</c:v>
                </c:pt>
                <c:pt idx="12172">
                  <c:v>#N/A</c:v>
                </c:pt>
                <c:pt idx="12173">
                  <c:v>#N/A</c:v>
                </c:pt>
                <c:pt idx="12174">
                  <c:v>#N/A</c:v>
                </c:pt>
                <c:pt idx="12175">
                  <c:v>#N/A</c:v>
                </c:pt>
                <c:pt idx="12176">
                  <c:v>#N/A</c:v>
                </c:pt>
                <c:pt idx="12177">
                  <c:v>#N/A</c:v>
                </c:pt>
                <c:pt idx="12178">
                  <c:v>#N/A</c:v>
                </c:pt>
                <c:pt idx="12179">
                  <c:v>#N/A</c:v>
                </c:pt>
                <c:pt idx="12180">
                  <c:v>#N/A</c:v>
                </c:pt>
                <c:pt idx="12181">
                  <c:v>#N/A</c:v>
                </c:pt>
                <c:pt idx="12182">
                  <c:v>#N/A</c:v>
                </c:pt>
                <c:pt idx="12183">
                  <c:v>#N/A</c:v>
                </c:pt>
                <c:pt idx="12184">
                  <c:v>#N/A</c:v>
                </c:pt>
                <c:pt idx="12185">
                  <c:v>#N/A</c:v>
                </c:pt>
                <c:pt idx="12186">
                  <c:v>#N/A</c:v>
                </c:pt>
                <c:pt idx="12187">
                  <c:v>#N/A</c:v>
                </c:pt>
                <c:pt idx="12188">
                  <c:v>#N/A</c:v>
                </c:pt>
                <c:pt idx="12189">
                  <c:v>#N/A</c:v>
                </c:pt>
                <c:pt idx="12190">
                  <c:v>#N/A</c:v>
                </c:pt>
                <c:pt idx="12191">
                  <c:v>#N/A</c:v>
                </c:pt>
                <c:pt idx="12192">
                  <c:v>#N/A</c:v>
                </c:pt>
                <c:pt idx="12193">
                  <c:v>#N/A</c:v>
                </c:pt>
                <c:pt idx="12194">
                  <c:v>#N/A</c:v>
                </c:pt>
                <c:pt idx="12195">
                  <c:v>#N/A</c:v>
                </c:pt>
                <c:pt idx="12196">
                  <c:v>#N/A</c:v>
                </c:pt>
                <c:pt idx="12197">
                  <c:v>#N/A</c:v>
                </c:pt>
                <c:pt idx="12198">
                  <c:v>#N/A</c:v>
                </c:pt>
                <c:pt idx="12199">
                  <c:v>#N/A</c:v>
                </c:pt>
                <c:pt idx="12200">
                  <c:v>#N/A</c:v>
                </c:pt>
                <c:pt idx="12201">
                  <c:v>#N/A</c:v>
                </c:pt>
                <c:pt idx="12202">
                  <c:v>#N/A</c:v>
                </c:pt>
                <c:pt idx="12203">
                  <c:v>#N/A</c:v>
                </c:pt>
                <c:pt idx="12204">
                  <c:v>#N/A</c:v>
                </c:pt>
                <c:pt idx="12205">
                  <c:v>#N/A</c:v>
                </c:pt>
                <c:pt idx="12206">
                  <c:v>#N/A</c:v>
                </c:pt>
                <c:pt idx="12207">
                  <c:v>#N/A</c:v>
                </c:pt>
                <c:pt idx="12208">
                  <c:v>#N/A</c:v>
                </c:pt>
                <c:pt idx="12209">
                  <c:v>#N/A</c:v>
                </c:pt>
                <c:pt idx="12210">
                  <c:v>#N/A</c:v>
                </c:pt>
                <c:pt idx="12211">
                  <c:v>#N/A</c:v>
                </c:pt>
                <c:pt idx="12212">
                  <c:v>#N/A</c:v>
                </c:pt>
                <c:pt idx="12213">
                  <c:v>#N/A</c:v>
                </c:pt>
                <c:pt idx="12214">
                  <c:v>#N/A</c:v>
                </c:pt>
                <c:pt idx="12215">
                  <c:v>#N/A</c:v>
                </c:pt>
                <c:pt idx="12216">
                  <c:v>#N/A</c:v>
                </c:pt>
                <c:pt idx="12217">
                  <c:v>#N/A</c:v>
                </c:pt>
                <c:pt idx="12218">
                  <c:v>#N/A</c:v>
                </c:pt>
                <c:pt idx="12219">
                  <c:v>#N/A</c:v>
                </c:pt>
                <c:pt idx="12220">
                  <c:v>#N/A</c:v>
                </c:pt>
                <c:pt idx="12221">
                  <c:v>#N/A</c:v>
                </c:pt>
                <c:pt idx="12222">
                  <c:v>#N/A</c:v>
                </c:pt>
                <c:pt idx="12223">
                  <c:v>#N/A</c:v>
                </c:pt>
                <c:pt idx="12224">
                  <c:v>#N/A</c:v>
                </c:pt>
                <c:pt idx="12225">
                  <c:v>#N/A</c:v>
                </c:pt>
                <c:pt idx="12226">
                  <c:v>#N/A</c:v>
                </c:pt>
                <c:pt idx="12227">
                  <c:v>#N/A</c:v>
                </c:pt>
                <c:pt idx="12228">
                  <c:v>#N/A</c:v>
                </c:pt>
                <c:pt idx="12229">
                  <c:v>#N/A</c:v>
                </c:pt>
                <c:pt idx="12230">
                  <c:v>#N/A</c:v>
                </c:pt>
                <c:pt idx="12231">
                  <c:v>#N/A</c:v>
                </c:pt>
                <c:pt idx="12232">
                  <c:v>#N/A</c:v>
                </c:pt>
                <c:pt idx="12233">
                  <c:v>#N/A</c:v>
                </c:pt>
                <c:pt idx="12234">
                  <c:v>#N/A</c:v>
                </c:pt>
                <c:pt idx="12235">
                  <c:v>#N/A</c:v>
                </c:pt>
                <c:pt idx="12236">
                  <c:v>#N/A</c:v>
                </c:pt>
                <c:pt idx="12237">
                  <c:v>#N/A</c:v>
                </c:pt>
                <c:pt idx="12238">
                  <c:v>#N/A</c:v>
                </c:pt>
                <c:pt idx="12239">
                  <c:v>#N/A</c:v>
                </c:pt>
                <c:pt idx="12240">
                  <c:v>#N/A</c:v>
                </c:pt>
                <c:pt idx="12241">
                  <c:v>#N/A</c:v>
                </c:pt>
                <c:pt idx="12242">
                  <c:v>#N/A</c:v>
                </c:pt>
                <c:pt idx="12243">
                  <c:v>#N/A</c:v>
                </c:pt>
                <c:pt idx="12244">
                  <c:v>#N/A</c:v>
                </c:pt>
                <c:pt idx="12245">
                  <c:v>#N/A</c:v>
                </c:pt>
                <c:pt idx="12246">
                  <c:v>#N/A</c:v>
                </c:pt>
                <c:pt idx="12247">
                  <c:v>#N/A</c:v>
                </c:pt>
                <c:pt idx="12248">
                  <c:v>#N/A</c:v>
                </c:pt>
                <c:pt idx="12249">
                  <c:v>#N/A</c:v>
                </c:pt>
                <c:pt idx="12250">
                  <c:v>#N/A</c:v>
                </c:pt>
                <c:pt idx="12251">
                  <c:v>#N/A</c:v>
                </c:pt>
                <c:pt idx="12252">
                  <c:v>#N/A</c:v>
                </c:pt>
                <c:pt idx="12253">
                  <c:v>#N/A</c:v>
                </c:pt>
                <c:pt idx="12254">
                  <c:v>#N/A</c:v>
                </c:pt>
                <c:pt idx="12255">
                  <c:v>#N/A</c:v>
                </c:pt>
                <c:pt idx="12256">
                  <c:v>#N/A</c:v>
                </c:pt>
                <c:pt idx="12257">
                  <c:v>#N/A</c:v>
                </c:pt>
                <c:pt idx="12258">
                  <c:v>#N/A</c:v>
                </c:pt>
                <c:pt idx="12259">
                  <c:v>#N/A</c:v>
                </c:pt>
                <c:pt idx="12260">
                  <c:v>#N/A</c:v>
                </c:pt>
                <c:pt idx="12261">
                  <c:v>#N/A</c:v>
                </c:pt>
                <c:pt idx="12262">
                  <c:v>#N/A</c:v>
                </c:pt>
                <c:pt idx="12263">
                  <c:v>#N/A</c:v>
                </c:pt>
                <c:pt idx="12264">
                  <c:v>#N/A</c:v>
                </c:pt>
                <c:pt idx="12265">
                  <c:v>#N/A</c:v>
                </c:pt>
                <c:pt idx="12266">
                  <c:v>#N/A</c:v>
                </c:pt>
                <c:pt idx="12267">
                  <c:v>#N/A</c:v>
                </c:pt>
                <c:pt idx="12268">
                  <c:v>#N/A</c:v>
                </c:pt>
                <c:pt idx="12269">
                  <c:v>#N/A</c:v>
                </c:pt>
                <c:pt idx="12270">
                  <c:v>#N/A</c:v>
                </c:pt>
                <c:pt idx="12271">
                  <c:v>#N/A</c:v>
                </c:pt>
                <c:pt idx="12272">
                  <c:v>#N/A</c:v>
                </c:pt>
                <c:pt idx="12273">
                  <c:v>#N/A</c:v>
                </c:pt>
                <c:pt idx="12274">
                  <c:v>#N/A</c:v>
                </c:pt>
                <c:pt idx="12275">
                  <c:v>#N/A</c:v>
                </c:pt>
                <c:pt idx="12276">
                  <c:v>#N/A</c:v>
                </c:pt>
                <c:pt idx="12277">
                  <c:v>#N/A</c:v>
                </c:pt>
                <c:pt idx="12278">
                  <c:v>#N/A</c:v>
                </c:pt>
                <c:pt idx="12279">
                  <c:v>#N/A</c:v>
                </c:pt>
                <c:pt idx="12280">
                  <c:v>#N/A</c:v>
                </c:pt>
                <c:pt idx="12281">
                  <c:v>#N/A</c:v>
                </c:pt>
                <c:pt idx="12282">
                  <c:v>#N/A</c:v>
                </c:pt>
                <c:pt idx="12283">
                  <c:v>#N/A</c:v>
                </c:pt>
                <c:pt idx="12284">
                  <c:v>#N/A</c:v>
                </c:pt>
                <c:pt idx="12285">
                  <c:v>#N/A</c:v>
                </c:pt>
                <c:pt idx="12286">
                  <c:v>#N/A</c:v>
                </c:pt>
                <c:pt idx="12287">
                  <c:v>#N/A</c:v>
                </c:pt>
                <c:pt idx="12288">
                  <c:v>#N/A</c:v>
                </c:pt>
                <c:pt idx="12289">
                  <c:v>#N/A</c:v>
                </c:pt>
                <c:pt idx="12290">
                  <c:v>#N/A</c:v>
                </c:pt>
                <c:pt idx="12291">
                  <c:v>#N/A</c:v>
                </c:pt>
                <c:pt idx="12292">
                  <c:v>#N/A</c:v>
                </c:pt>
                <c:pt idx="12293">
                  <c:v>#N/A</c:v>
                </c:pt>
                <c:pt idx="12294">
                  <c:v>#N/A</c:v>
                </c:pt>
                <c:pt idx="12295">
                  <c:v>#N/A</c:v>
                </c:pt>
                <c:pt idx="12296">
                  <c:v>#N/A</c:v>
                </c:pt>
                <c:pt idx="12297">
                  <c:v>#N/A</c:v>
                </c:pt>
                <c:pt idx="12298">
                  <c:v>#N/A</c:v>
                </c:pt>
                <c:pt idx="12299">
                  <c:v>#N/A</c:v>
                </c:pt>
                <c:pt idx="12300">
                  <c:v>#N/A</c:v>
                </c:pt>
                <c:pt idx="12301">
                  <c:v>#N/A</c:v>
                </c:pt>
                <c:pt idx="12302">
                  <c:v>#N/A</c:v>
                </c:pt>
                <c:pt idx="12303">
                  <c:v>#N/A</c:v>
                </c:pt>
                <c:pt idx="12304">
                  <c:v>#N/A</c:v>
                </c:pt>
                <c:pt idx="12305">
                  <c:v>#N/A</c:v>
                </c:pt>
                <c:pt idx="12306">
                  <c:v>#N/A</c:v>
                </c:pt>
                <c:pt idx="12307">
                  <c:v>#N/A</c:v>
                </c:pt>
                <c:pt idx="12308">
                  <c:v>#N/A</c:v>
                </c:pt>
                <c:pt idx="12309">
                  <c:v>#N/A</c:v>
                </c:pt>
                <c:pt idx="12310">
                  <c:v>#N/A</c:v>
                </c:pt>
                <c:pt idx="12311">
                  <c:v>#N/A</c:v>
                </c:pt>
                <c:pt idx="12312">
                  <c:v>#N/A</c:v>
                </c:pt>
                <c:pt idx="12313">
                  <c:v>#N/A</c:v>
                </c:pt>
                <c:pt idx="12314">
                  <c:v>#N/A</c:v>
                </c:pt>
                <c:pt idx="12315">
                  <c:v>#N/A</c:v>
                </c:pt>
                <c:pt idx="12316">
                  <c:v>#N/A</c:v>
                </c:pt>
                <c:pt idx="12317">
                  <c:v>#N/A</c:v>
                </c:pt>
                <c:pt idx="12318">
                  <c:v>#N/A</c:v>
                </c:pt>
                <c:pt idx="12319">
                  <c:v>#N/A</c:v>
                </c:pt>
                <c:pt idx="12320">
                  <c:v>#N/A</c:v>
                </c:pt>
                <c:pt idx="12321">
                  <c:v>#N/A</c:v>
                </c:pt>
                <c:pt idx="12322">
                  <c:v>#N/A</c:v>
                </c:pt>
                <c:pt idx="12323">
                  <c:v>#N/A</c:v>
                </c:pt>
                <c:pt idx="12324">
                  <c:v>#N/A</c:v>
                </c:pt>
                <c:pt idx="12325">
                  <c:v>#N/A</c:v>
                </c:pt>
                <c:pt idx="12326">
                  <c:v>#N/A</c:v>
                </c:pt>
                <c:pt idx="12327">
                  <c:v>#N/A</c:v>
                </c:pt>
                <c:pt idx="12328">
                  <c:v>#N/A</c:v>
                </c:pt>
                <c:pt idx="12329">
                  <c:v>#N/A</c:v>
                </c:pt>
                <c:pt idx="12330">
                  <c:v>#N/A</c:v>
                </c:pt>
                <c:pt idx="12331">
                  <c:v>#N/A</c:v>
                </c:pt>
                <c:pt idx="12332">
                  <c:v>#N/A</c:v>
                </c:pt>
                <c:pt idx="12333">
                  <c:v>#N/A</c:v>
                </c:pt>
                <c:pt idx="12334">
                  <c:v>#N/A</c:v>
                </c:pt>
                <c:pt idx="12335">
                  <c:v>#N/A</c:v>
                </c:pt>
                <c:pt idx="12336">
                  <c:v>#N/A</c:v>
                </c:pt>
                <c:pt idx="12337">
                  <c:v>#N/A</c:v>
                </c:pt>
                <c:pt idx="12338">
                  <c:v>#N/A</c:v>
                </c:pt>
                <c:pt idx="12339">
                  <c:v>#N/A</c:v>
                </c:pt>
                <c:pt idx="12340">
                  <c:v>#N/A</c:v>
                </c:pt>
                <c:pt idx="12341">
                  <c:v>#N/A</c:v>
                </c:pt>
                <c:pt idx="12342">
                  <c:v>#N/A</c:v>
                </c:pt>
                <c:pt idx="12343">
                  <c:v>#N/A</c:v>
                </c:pt>
                <c:pt idx="12344">
                  <c:v>#N/A</c:v>
                </c:pt>
                <c:pt idx="12345">
                  <c:v>#N/A</c:v>
                </c:pt>
                <c:pt idx="12346">
                  <c:v>#N/A</c:v>
                </c:pt>
                <c:pt idx="12347">
                  <c:v>#N/A</c:v>
                </c:pt>
                <c:pt idx="12348">
                  <c:v>#N/A</c:v>
                </c:pt>
                <c:pt idx="12349">
                  <c:v>#N/A</c:v>
                </c:pt>
                <c:pt idx="12350">
                  <c:v>#N/A</c:v>
                </c:pt>
                <c:pt idx="12351">
                  <c:v>#N/A</c:v>
                </c:pt>
                <c:pt idx="12352">
                  <c:v>#N/A</c:v>
                </c:pt>
                <c:pt idx="12353">
                  <c:v>#N/A</c:v>
                </c:pt>
                <c:pt idx="12354">
                  <c:v>#N/A</c:v>
                </c:pt>
                <c:pt idx="12355">
                  <c:v>#N/A</c:v>
                </c:pt>
                <c:pt idx="12356">
                  <c:v>#N/A</c:v>
                </c:pt>
                <c:pt idx="12357">
                  <c:v>#N/A</c:v>
                </c:pt>
                <c:pt idx="12358">
                  <c:v>#N/A</c:v>
                </c:pt>
                <c:pt idx="12359">
                  <c:v>#N/A</c:v>
                </c:pt>
                <c:pt idx="12360">
                  <c:v>#N/A</c:v>
                </c:pt>
                <c:pt idx="12361">
                  <c:v>#N/A</c:v>
                </c:pt>
                <c:pt idx="12362">
                  <c:v>#N/A</c:v>
                </c:pt>
                <c:pt idx="12363">
                  <c:v>#N/A</c:v>
                </c:pt>
                <c:pt idx="12364">
                  <c:v>#N/A</c:v>
                </c:pt>
                <c:pt idx="12365">
                  <c:v>#N/A</c:v>
                </c:pt>
                <c:pt idx="12366">
                  <c:v>#N/A</c:v>
                </c:pt>
                <c:pt idx="12367">
                  <c:v>#N/A</c:v>
                </c:pt>
                <c:pt idx="12368">
                  <c:v>#N/A</c:v>
                </c:pt>
                <c:pt idx="12369">
                  <c:v>#N/A</c:v>
                </c:pt>
                <c:pt idx="12370">
                  <c:v>#N/A</c:v>
                </c:pt>
                <c:pt idx="12371">
                  <c:v>#N/A</c:v>
                </c:pt>
                <c:pt idx="12372">
                  <c:v>#N/A</c:v>
                </c:pt>
                <c:pt idx="12373">
                  <c:v>#N/A</c:v>
                </c:pt>
                <c:pt idx="12374">
                  <c:v>#N/A</c:v>
                </c:pt>
                <c:pt idx="12375">
                  <c:v>#N/A</c:v>
                </c:pt>
                <c:pt idx="12376">
                  <c:v>#N/A</c:v>
                </c:pt>
                <c:pt idx="12377">
                  <c:v>#N/A</c:v>
                </c:pt>
                <c:pt idx="12378">
                  <c:v>#N/A</c:v>
                </c:pt>
                <c:pt idx="12379">
                  <c:v>#N/A</c:v>
                </c:pt>
                <c:pt idx="12380">
                  <c:v>#N/A</c:v>
                </c:pt>
                <c:pt idx="12381">
                  <c:v>#N/A</c:v>
                </c:pt>
                <c:pt idx="12382">
                  <c:v>#N/A</c:v>
                </c:pt>
                <c:pt idx="12383">
                  <c:v>#N/A</c:v>
                </c:pt>
                <c:pt idx="12384">
                  <c:v>#N/A</c:v>
                </c:pt>
                <c:pt idx="12385">
                  <c:v>#N/A</c:v>
                </c:pt>
                <c:pt idx="12386">
                  <c:v>#N/A</c:v>
                </c:pt>
                <c:pt idx="12387">
                  <c:v>#N/A</c:v>
                </c:pt>
                <c:pt idx="12388">
                  <c:v>#N/A</c:v>
                </c:pt>
                <c:pt idx="12389">
                  <c:v>#N/A</c:v>
                </c:pt>
                <c:pt idx="12390">
                  <c:v>#N/A</c:v>
                </c:pt>
                <c:pt idx="12391">
                  <c:v>#N/A</c:v>
                </c:pt>
                <c:pt idx="12392">
                  <c:v>#N/A</c:v>
                </c:pt>
                <c:pt idx="12393">
                  <c:v>#N/A</c:v>
                </c:pt>
                <c:pt idx="12394">
                  <c:v>#N/A</c:v>
                </c:pt>
                <c:pt idx="12395">
                  <c:v>#N/A</c:v>
                </c:pt>
                <c:pt idx="12396">
                  <c:v>#N/A</c:v>
                </c:pt>
                <c:pt idx="12397">
                  <c:v>#N/A</c:v>
                </c:pt>
                <c:pt idx="12398">
                  <c:v>#N/A</c:v>
                </c:pt>
                <c:pt idx="12399">
                  <c:v>#N/A</c:v>
                </c:pt>
                <c:pt idx="12400">
                  <c:v>#N/A</c:v>
                </c:pt>
                <c:pt idx="12401">
                  <c:v>#N/A</c:v>
                </c:pt>
                <c:pt idx="12402">
                  <c:v>#N/A</c:v>
                </c:pt>
                <c:pt idx="12403">
                  <c:v>#N/A</c:v>
                </c:pt>
                <c:pt idx="12404">
                  <c:v>#N/A</c:v>
                </c:pt>
                <c:pt idx="12405">
                  <c:v>#N/A</c:v>
                </c:pt>
                <c:pt idx="12406">
                  <c:v>#N/A</c:v>
                </c:pt>
                <c:pt idx="12407">
                  <c:v>#N/A</c:v>
                </c:pt>
                <c:pt idx="12408">
                  <c:v>#N/A</c:v>
                </c:pt>
                <c:pt idx="12409">
                  <c:v>#N/A</c:v>
                </c:pt>
                <c:pt idx="12410">
                  <c:v>#N/A</c:v>
                </c:pt>
                <c:pt idx="12411">
                  <c:v>#N/A</c:v>
                </c:pt>
                <c:pt idx="12412">
                  <c:v>#N/A</c:v>
                </c:pt>
                <c:pt idx="12413">
                  <c:v>#N/A</c:v>
                </c:pt>
                <c:pt idx="12414">
                  <c:v>#N/A</c:v>
                </c:pt>
                <c:pt idx="12415">
                  <c:v>#N/A</c:v>
                </c:pt>
                <c:pt idx="12416">
                  <c:v>#N/A</c:v>
                </c:pt>
                <c:pt idx="12417">
                  <c:v>#N/A</c:v>
                </c:pt>
                <c:pt idx="12418">
                  <c:v>#N/A</c:v>
                </c:pt>
                <c:pt idx="12419">
                  <c:v>#N/A</c:v>
                </c:pt>
                <c:pt idx="12420">
                  <c:v>#N/A</c:v>
                </c:pt>
                <c:pt idx="12421">
                  <c:v>#N/A</c:v>
                </c:pt>
                <c:pt idx="12422">
                  <c:v>#N/A</c:v>
                </c:pt>
                <c:pt idx="12423">
                  <c:v>#N/A</c:v>
                </c:pt>
                <c:pt idx="12424">
                  <c:v>#N/A</c:v>
                </c:pt>
                <c:pt idx="12425">
                  <c:v>#N/A</c:v>
                </c:pt>
                <c:pt idx="12426">
                  <c:v>#N/A</c:v>
                </c:pt>
                <c:pt idx="12427">
                  <c:v>#N/A</c:v>
                </c:pt>
                <c:pt idx="12428">
                  <c:v>#N/A</c:v>
                </c:pt>
                <c:pt idx="12429">
                  <c:v>#N/A</c:v>
                </c:pt>
                <c:pt idx="12430">
                  <c:v>#N/A</c:v>
                </c:pt>
                <c:pt idx="12431">
                  <c:v>#N/A</c:v>
                </c:pt>
                <c:pt idx="12432">
                  <c:v>#N/A</c:v>
                </c:pt>
                <c:pt idx="12433">
                  <c:v>#N/A</c:v>
                </c:pt>
                <c:pt idx="12434">
                  <c:v>#N/A</c:v>
                </c:pt>
                <c:pt idx="12435">
                  <c:v>#N/A</c:v>
                </c:pt>
                <c:pt idx="12436">
                  <c:v>#N/A</c:v>
                </c:pt>
                <c:pt idx="12437">
                  <c:v>#N/A</c:v>
                </c:pt>
                <c:pt idx="12438">
                  <c:v>#N/A</c:v>
                </c:pt>
                <c:pt idx="12439">
                  <c:v>#N/A</c:v>
                </c:pt>
                <c:pt idx="12440">
                  <c:v>#N/A</c:v>
                </c:pt>
                <c:pt idx="12441">
                  <c:v>#N/A</c:v>
                </c:pt>
                <c:pt idx="12442">
                  <c:v>#N/A</c:v>
                </c:pt>
                <c:pt idx="12443">
                  <c:v>#N/A</c:v>
                </c:pt>
                <c:pt idx="12444">
                  <c:v>#N/A</c:v>
                </c:pt>
                <c:pt idx="12445">
                  <c:v>#N/A</c:v>
                </c:pt>
                <c:pt idx="12446">
                  <c:v>#N/A</c:v>
                </c:pt>
                <c:pt idx="12447">
                  <c:v>#N/A</c:v>
                </c:pt>
                <c:pt idx="12448">
                  <c:v>#N/A</c:v>
                </c:pt>
                <c:pt idx="12449">
                  <c:v>#N/A</c:v>
                </c:pt>
                <c:pt idx="12450">
                  <c:v>#N/A</c:v>
                </c:pt>
                <c:pt idx="12451">
                  <c:v>#N/A</c:v>
                </c:pt>
                <c:pt idx="12452">
                  <c:v>#N/A</c:v>
                </c:pt>
                <c:pt idx="12453">
                  <c:v>#N/A</c:v>
                </c:pt>
                <c:pt idx="12454">
                  <c:v>#N/A</c:v>
                </c:pt>
                <c:pt idx="12455">
                  <c:v>#N/A</c:v>
                </c:pt>
                <c:pt idx="12456">
                  <c:v>#N/A</c:v>
                </c:pt>
                <c:pt idx="12457">
                  <c:v>#N/A</c:v>
                </c:pt>
                <c:pt idx="12458">
                  <c:v>#N/A</c:v>
                </c:pt>
                <c:pt idx="12459">
                  <c:v>#N/A</c:v>
                </c:pt>
                <c:pt idx="12460">
                  <c:v>#N/A</c:v>
                </c:pt>
                <c:pt idx="12461">
                  <c:v>#N/A</c:v>
                </c:pt>
                <c:pt idx="12462">
                  <c:v>#N/A</c:v>
                </c:pt>
                <c:pt idx="12463">
                  <c:v>#N/A</c:v>
                </c:pt>
                <c:pt idx="12464">
                  <c:v>#N/A</c:v>
                </c:pt>
                <c:pt idx="12465">
                  <c:v>#N/A</c:v>
                </c:pt>
                <c:pt idx="12466">
                  <c:v>#N/A</c:v>
                </c:pt>
                <c:pt idx="12467">
                  <c:v>#N/A</c:v>
                </c:pt>
                <c:pt idx="12468">
                  <c:v>#N/A</c:v>
                </c:pt>
                <c:pt idx="12469">
                  <c:v>#N/A</c:v>
                </c:pt>
                <c:pt idx="12470">
                  <c:v>#N/A</c:v>
                </c:pt>
                <c:pt idx="12471">
                  <c:v>#N/A</c:v>
                </c:pt>
                <c:pt idx="12472">
                  <c:v>#N/A</c:v>
                </c:pt>
                <c:pt idx="12473">
                  <c:v>#N/A</c:v>
                </c:pt>
                <c:pt idx="12474">
                  <c:v>#N/A</c:v>
                </c:pt>
                <c:pt idx="12475">
                  <c:v>#N/A</c:v>
                </c:pt>
                <c:pt idx="12476">
                  <c:v>#N/A</c:v>
                </c:pt>
                <c:pt idx="12477">
                  <c:v>#N/A</c:v>
                </c:pt>
                <c:pt idx="12478">
                  <c:v>#N/A</c:v>
                </c:pt>
                <c:pt idx="12479">
                  <c:v>#N/A</c:v>
                </c:pt>
                <c:pt idx="12480">
                  <c:v>#N/A</c:v>
                </c:pt>
                <c:pt idx="12481">
                  <c:v>#N/A</c:v>
                </c:pt>
                <c:pt idx="12482">
                  <c:v>#N/A</c:v>
                </c:pt>
                <c:pt idx="12483">
                  <c:v>#N/A</c:v>
                </c:pt>
                <c:pt idx="12484">
                  <c:v>#N/A</c:v>
                </c:pt>
                <c:pt idx="12485">
                  <c:v>#N/A</c:v>
                </c:pt>
                <c:pt idx="12486">
                  <c:v>#N/A</c:v>
                </c:pt>
                <c:pt idx="12487">
                  <c:v>#N/A</c:v>
                </c:pt>
                <c:pt idx="12488">
                  <c:v>#N/A</c:v>
                </c:pt>
                <c:pt idx="12489">
                  <c:v>#N/A</c:v>
                </c:pt>
                <c:pt idx="12490">
                  <c:v>#N/A</c:v>
                </c:pt>
                <c:pt idx="12491">
                  <c:v>#N/A</c:v>
                </c:pt>
                <c:pt idx="12492">
                  <c:v>#N/A</c:v>
                </c:pt>
                <c:pt idx="12493">
                  <c:v>#N/A</c:v>
                </c:pt>
                <c:pt idx="12494">
                  <c:v>#N/A</c:v>
                </c:pt>
                <c:pt idx="12495">
                  <c:v>#N/A</c:v>
                </c:pt>
                <c:pt idx="12496">
                  <c:v>#N/A</c:v>
                </c:pt>
                <c:pt idx="12497">
                  <c:v>#N/A</c:v>
                </c:pt>
                <c:pt idx="12498">
                  <c:v>#N/A</c:v>
                </c:pt>
                <c:pt idx="12499">
                  <c:v>#N/A</c:v>
                </c:pt>
                <c:pt idx="12500">
                  <c:v>#N/A</c:v>
                </c:pt>
                <c:pt idx="12501">
                  <c:v>#N/A</c:v>
                </c:pt>
                <c:pt idx="12502">
                  <c:v>#N/A</c:v>
                </c:pt>
                <c:pt idx="12503">
                  <c:v>#N/A</c:v>
                </c:pt>
                <c:pt idx="12504">
                  <c:v>#N/A</c:v>
                </c:pt>
                <c:pt idx="12505">
                  <c:v>#N/A</c:v>
                </c:pt>
                <c:pt idx="12506">
                  <c:v>#N/A</c:v>
                </c:pt>
                <c:pt idx="12507">
                  <c:v>#N/A</c:v>
                </c:pt>
                <c:pt idx="12508">
                  <c:v>#N/A</c:v>
                </c:pt>
                <c:pt idx="12509">
                  <c:v>#N/A</c:v>
                </c:pt>
                <c:pt idx="12510">
                  <c:v>#N/A</c:v>
                </c:pt>
                <c:pt idx="12511">
                  <c:v>#N/A</c:v>
                </c:pt>
                <c:pt idx="12512">
                  <c:v>#N/A</c:v>
                </c:pt>
                <c:pt idx="12513">
                  <c:v>#N/A</c:v>
                </c:pt>
                <c:pt idx="12514">
                  <c:v>#N/A</c:v>
                </c:pt>
                <c:pt idx="12515">
                  <c:v>#N/A</c:v>
                </c:pt>
                <c:pt idx="12516">
                  <c:v>#N/A</c:v>
                </c:pt>
                <c:pt idx="12517">
                  <c:v>#N/A</c:v>
                </c:pt>
                <c:pt idx="12518">
                  <c:v>#N/A</c:v>
                </c:pt>
                <c:pt idx="12519">
                  <c:v>#N/A</c:v>
                </c:pt>
                <c:pt idx="12520">
                  <c:v>#N/A</c:v>
                </c:pt>
                <c:pt idx="12521">
                  <c:v>#N/A</c:v>
                </c:pt>
                <c:pt idx="12522">
                  <c:v>#N/A</c:v>
                </c:pt>
                <c:pt idx="12523">
                  <c:v>#N/A</c:v>
                </c:pt>
                <c:pt idx="12524">
                  <c:v>#N/A</c:v>
                </c:pt>
                <c:pt idx="12525">
                  <c:v>#N/A</c:v>
                </c:pt>
                <c:pt idx="12526">
                  <c:v>#N/A</c:v>
                </c:pt>
                <c:pt idx="12527">
                  <c:v>#N/A</c:v>
                </c:pt>
                <c:pt idx="12528">
                  <c:v>#N/A</c:v>
                </c:pt>
                <c:pt idx="12529">
                  <c:v>#N/A</c:v>
                </c:pt>
                <c:pt idx="12530">
                  <c:v>#N/A</c:v>
                </c:pt>
                <c:pt idx="12531">
                  <c:v>#N/A</c:v>
                </c:pt>
                <c:pt idx="12532">
                  <c:v>#N/A</c:v>
                </c:pt>
                <c:pt idx="12533">
                  <c:v>#N/A</c:v>
                </c:pt>
                <c:pt idx="12534">
                  <c:v>#N/A</c:v>
                </c:pt>
                <c:pt idx="12535">
                  <c:v>#N/A</c:v>
                </c:pt>
                <c:pt idx="12536">
                  <c:v>#N/A</c:v>
                </c:pt>
                <c:pt idx="12537">
                  <c:v>#N/A</c:v>
                </c:pt>
                <c:pt idx="12538">
                  <c:v>#N/A</c:v>
                </c:pt>
                <c:pt idx="12539">
                  <c:v>#N/A</c:v>
                </c:pt>
                <c:pt idx="12540">
                  <c:v>#N/A</c:v>
                </c:pt>
                <c:pt idx="12541">
                  <c:v>#N/A</c:v>
                </c:pt>
                <c:pt idx="12542">
                  <c:v>#N/A</c:v>
                </c:pt>
                <c:pt idx="12543">
                  <c:v>#N/A</c:v>
                </c:pt>
                <c:pt idx="12544">
                  <c:v>#N/A</c:v>
                </c:pt>
                <c:pt idx="12545">
                  <c:v>#N/A</c:v>
                </c:pt>
                <c:pt idx="12546">
                  <c:v>#N/A</c:v>
                </c:pt>
                <c:pt idx="12547">
                  <c:v>#N/A</c:v>
                </c:pt>
                <c:pt idx="12548">
                  <c:v>#N/A</c:v>
                </c:pt>
                <c:pt idx="12549">
                  <c:v>#N/A</c:v>
                </c:pt>
                <c:pt idx="12550">
                  <c:v>#N/A</c:v>
                </c:pt>
                <c:pt idx="12551">
                  <c:v>#N/A</c:v>
                </c:pt>
                <c:pt idx="12552">
                  <c:v>#N/A</c:v>
                </c:pt>
                <c:pt idx="12553">
                  <c:v>#N/A</c:v>
                </c:pt>
                <c:pt idx="12554">
                  <c:v>#N/A</c:v>
                </c:pt>
                <c:pt idx="12555">
                  <c:v>#N/A</c:v>
                </c:pt>
                <c:pt idx="12556">
                  <c:v>#N/A</c:v>
                </c:pt>
                <c:pt idx="12557">
                  <c:v>#N/A</c:v>
                </c:pt>
                <c:pt idx="12558">
                  <c:v>#N/A</c:v>
                </c:pt>
                <c:pt idx="12559">
                  <c:v>#N/A</c:v>
                </c:pt>
                <c:pt idx="12560">
                  <c:v>#N/A</c:v>
                </c:pt>
                <c:pt idx="12561">
                  <c:v>#N/A</c:v>
                </c:pt>
                <c:pt idx="12562">
                  <c:v>#N/A</c:v>
                </c:pt>
                <c:pt idx="12563">
                  <c:v>#N/A</c:v>
                </c:pt>
                <c:pt idx="12564">
                  <c:v>#N/A</c:v>
                </c:pt>
                <c:pt idx="12565">
                  <c:v>#N/A</c:v>
                </c:pt>
                <c:pt idx="12566">
                  <c:v>#N/A</c:v>
                </c:pt>
                <c:pt idx="12567">
                  <c:v>#N/A</c:v>
                </c:pt>
                <c:pt idx="12568">
                  <c:v>#N/A</c:v>
                </c:pt>
                <c:pt idx="12569">
                  <c:v>#N/A</c:v>
                </c:pt>
                <c:pt idx="12570">
                  <c:v>#N/A</c:v>
                </c:pt>
                <c:pt idx="12571">
                  <c:v>#N/A</c:v>
                </c:pt>
                <c:pt idx="12572">
                  <c:v>#N/A</c:v>
                </c:pt>
                <c:pt idx="12573">
                  <c:v>#N/A</c:v>
                </c:pt>
                <c:pt idx="12574">
                  <c:v>#N/A</c:v>
                </c:pt>
                <c:pt idx="12575">
                  <c:v>#N/A</c:v>
                </c:pt>
                <c:pt idx="12576">
                  <c:v>#N/A</c:v>
                </c:pt>
                <c:pt idx="12577">
                  <c:v>#N/A</c:v>
                </c:pt>
                <c:pt idx="12578">
                  <c:v>#N/A</c:v>
                </c:pt>
                <c:pt idx="12579">
                  <c:v>#N/A</c:v>
                </c:pt>
                <c:pt idx="12580">
                  <c:v>#N/A</c:v>
                </c:pt>
                <c:pt idx="12581">
                  <c:v>#N/A</c:v>
                </c:pt>
                <c:pt idx="12582">
                  <c:v>#N/A</c:v>
                </c:pt>
                <c:pt idx="12583">
                  <c:v>#N/A</c:v>
                </c:pt>
                <c:pt idx="12584">
                  <c:v>#N/A</c:v>
                </c:pt>
                <c:pt idx="12585">
                  <c:v>#N/A</c:v>
                </c:pt>
                <c:pt idx="12586">
                  <c:v>#N/A</c:v>
                </c:pt>
                <c:pt idx="12587">
                  <c:v>#N/A</c:v>
                </c:pt>
                <c:pt idx="12588">
                  <c:v>#N/A</c:v>
                </c:pt>
                <c:pt idx="12589">
                  <c:v>#N/A</c:v>
                </c:pt>
                <c:pt idx="12590">
                  <c:v>#N/A</c:v>
                </c:pt>
                <c:pt idx="12591">
                  <c:v>#N/A</c:v>
                </c:pt>
                <c:pt idx="12592">
                  <c:v>#N/A</c:v>
                </c:pt>
                <c:pt idx="12593">
                  <c:v>#N/A</c:v>
                </c:pt>
                <c:pt idx="12594">
                  <c:v>#N/A</c:v>
                </c:pt>
                <c:pt idx="12595">
                  <c:v>#N/A</c:v>
                </c:pt>
                <c:pt idx="12596">
                  <c:v>#N/A</c:v>
                </c:pt>
                <c:pt idx="12597">
                  <c:v>#N/A</c:v>
                </c:pt>
                <c:pt idx="12598">
                  <c:v>#N/A</c:v>
                </c:pt>
                <c:pt idx="12599">
                  <c:v>#N/A</c:v>
                </c:pt>
                <c:pt idx="12600">
                  <c:v>#N/A</c:v>
                </c:pt>
                <c:pt idx="12601">
                  <c:v>#N/A</c:v>
                </c:pt>
                <c:pt idx="12602">
                  <c:v>#N/A</c:v>
                </c:pt>
                <c:pt idx="12603">
                  <c:v>#N/A</c:v>
                </c:pt>
                <c:pt idx="12604">
                  <c:v>#N/A</c:v>
                </c:pt>
                <c:pt idx="12605">
                  <c:v>#N/A</c:v>
                </c:pt>
                <c:pt idx="12606">
                  <c:v>#N/A</c:v>
                </c:pt>
                <c:pt idx="12607">
                  <c:v>#N/A</c:v>
                </c:pt>
                <c:pt idx="12608">
                  <c:v>#N/A</c:v>
                </c:pt>
                <c:pt idx="12609">
                  <c:v>#N/A</c:v>
                </c:pt>
                <c:pt idx="12610">
                  <c:v>#N/A</c:v>
                </c:pt>
                <c:pt idx="12611">
                  <c:v>#N/A</c:v>
                </c:pt>
                <c:pt idx="12612">
                  <c:v>#N/A</c:v>
                </c:pt>
                <c:pt idx="12613">
                  <c:v>#N/A</c:v>
                </c:pt>
                <c:pt idx="12614">
                  <c:v>#N/A</c:v>
                </c:pt>
                <c:pt idx="12615">
                  <c:v>#N/A</c:v>
                </c:pt>
                <c:pt idx="12616">
                  <c:v>#N/A</c:v>
                </c:pt>
                <c:pt idx="12617">
                  <c:v>#N/A</c:v>
                </c:pt>
                <c:pt idx="12618">
                  <c:v>#N/A</c:v>
                </c:pt>
                <c:pt idx="12619">
                  <c:v>#N/A</c:v>
                </c:pt>
                <c:pt idx="12620">
                  <c:v>#N/A</c:v>
                </c:pt>
                <c:pt idx="12621">
                  <c:v>#N/A</c:v>
                </c:pt>
                <c:pt idx="12622">
                  <c:v>#N/A</c:v>
                </c:pt>
                <c:pt idx="12623">
                  <c:v>#N/A</c:v>
                </c:pt>
                <c:pt idx="12624">
                  <c:v>#N/A</c:v>
                </c:pt>
                <c:pt idx="12625">
                  <c:v>#N/A</c:v>
                </c:pt>
                <c:pt idx="12626">
                  <c:v>#N/A</c:v>
                </c:pt>
                <c:pt idx="12627">
                  <c:v>#N/A</c:v>
                </c:pt>
                <c:pt idx="12628">
                  <c:v>#N/A</c:v>
                </c:pt>
                <c:pt idx="12629">
                  <c:v>#N/A</c:v>
                </c:pt>
                <c:pt idx="12630">
                  <c:v>#N/A</c:v>
                </c:pt>
                <c:pt idx="12631">
                  <c:v>#N/A</c:v>
                </c:pt>
                <c:pt idx="12632">
                  <c:v>#N/A</c:v>
                </c:pt>
                <c:pt idx="12633">
                  <c:v>#N/A</c:v>
                </c:pt>
                <c:pt idx="12634">
                  <c:v>#N/A</c:v>
                </c:pt>
                <c:pt idx="12635">
                  <c:v>#N/A</c:v>
                </c:pt>
                <c:pt idx="12636">
                  <c:v>#N/A</c:v>
                </c:pt>
                <c:pt idx="12637">
                  <c:v>#N/A</c:v>
                </c:pt>
                <c:pt idx="12638">
                  <c:v>#N/A</c:v>
                </c:pt>
                <c:pt idx="12639">
                  <c:v>#N/A</c:v>
                </c:pt>
                <c:pt idx="12640">
                  <c:v>#N/A</c:v>
                </c:pt>
                <c:pt idx="12641">
                  <c:v>#N/A</c:v>
                </c:pt>
                <c:pt idx="12642">
                  <c:v>#N/A</c:v>
                </c:pt>
                <c:pt idx="12643">
                  <c:v>#N/A</c:v>
                </c:pt>
                <c:pt idx="12644">
                  <c:v>#N/A</c:v>
                </c:pt>
                <c:pt idx="12645">
                  <c:v>#N/A</c:v>
                </c:pt>
                <c:pt idx="12646">
                  <c:v>#N/A</c:v>
                </c:pt>
                <c:pt idx="12647">
                  <c:v>#N/A</c:v>
                </c:pt>
                <c:pt idx="12648">
                  <c:v>#N/A</c:v>
                </c:pt>
                <c:pt idx="12649">
                  <c:v>#N/A</c:v>
                </c:pt>
                <c:pt idx="12650">
                  <c:v>#N/A</c:v>
                </c:pt>
                <c:pt idx="12651">
                  <c:v>#N/A</c:v>
                </c:pt>
                <c:pt idx="12652">
                  <c:v>#N/A</c:v>
                </c:pt>
                <c:pt idx="12653">
                  <c:v>#N/A</c:v>
                </c:pt>
                <c:pt idx="12654">
                  <c:v>#N/A</c:v>
                </c:pt>
                <c:pt idx="12655">
                  <c:v>#N/A</c:v>
                </c:pt>
                <c:pt idx="12656">
                  <c:v>#N/A</c:v>
                </c:pt>
                <c:pt idx="12657">
                  <c:v>#N/A</c:v>
                </c:pt>
                <c:pt idx="12658">
                  <c:v>#N/A</c:v>
                </c:pt>
                <c:pt idx="12659">
                  <c:v>#N/A</c:v>
                </c:pt>
                <c:pt idx="12660">
                  <c:v>#N/A</c:v>
                </c:pt>
                <c:pt idx="12661">
                  <c:v>#N/A</c:v>
                </c:pt>
                <c:pt idx="12662">
                  <c:v>#N/A</c:v>
                </c:pt>
                <c:pt idx="12663">
                  <c:v>#N/A</c:v>
                </c:pt>
                <c:pt idx="12664">
                  <c:v>#N/A</c:v>
                </c:pt>
                <c:pt idx="12665">
                  <c:v>#N/A</c:v>
                </c:pt>
                <c:pt idx="12666">
                  <c:v>#N/A</c:v>
                </c:pt>
                <c:pt idx="12667">
                  <c:v>#N/A</c:v>
                </c:pt>
                <c:pt idx="12668">
                  <c:v>#N/A</c:v>
                </c:pt>
                <c:pt idx="12669">
                  <c:v>#N/A</c:v>
                </c:pt>
                <c:pt idx="12670">
                  <c:v>#N/A</c:v>
                </c:pt>
                <c:pt idx="12671">
                  <c:v>#N/A</c:v>
                </c:pt>
                <c:pt idx="12672">
                  <c:v>#N/A</c:v>
                </c:pt>
                <c:pt idx="12673">
                  <c:v>#N/A</c:v>
                </c:pt>
                <c:pt idx="12674">
                  <c:v>#N/A</c:v>
                </c:pt>
                <c:pt idx="12675">
                  <c:v>#N/A</c:v>
                </c:pt>
                <c:pt idx="12676">
                  <c:v>#N/A</c:v>
                </c:pt>
                <c:pt idx="12677">
                  <c:v>#N/A</c:v>
                </c:pt>
                <c:pt idx="12678">
                  <c:v>#N/A</c:v>
                </c:pt>
                <c:pt idx="12679">
                  <c:v>#N/A</c:v>
                </c:pt>
                <c:pt idx="12680">
                  <c:v>#N/A</c:v>
                </c:pt>
                <c:pt idx="12681">
                  <c:v>#N/A</c:v>
                </c:pt>
                <c:pt idx="12682">
                  <c:v>#N/A</c:v>
                </c:pt>
                <c:pt idx="12683">
                  <c:v>#N/A</c:v>
                </c:pt>
                <c:pt idx="12684">
                  <c:v>#N/A</c:v>
                </c:pt>
                <c:pt idx="12685">
                  <c:v>#N/A</c:v>
                </c:pt>
                <c:pt idx="12686">
                  <c:v>#N/A</c:v>
                </c:pt>
                <c:pt idx="12687">
                  <c:v>#N/A</c:v>
                </c:pt>
                <c:pt idx="12688">
                  <c:v>#N/A</c:v>
                </c:pt>
                <c:pt idx="12689">
                  <c:v>#N/A</c:v>
                </c:pt>
                <c:pt idx="12690">
                  <c:v>#N/A</c:v>
                </c:pt>
                <c:pt idx="12691">
                  <c:v>#N/A</c:v>
                </c:pt>
                <c:pt idx="12692">
                  <c:v>#N/A</c:v>
                </c:pt>
                <c:pt idx="12693">
                  <c:v>#N/A</c:v>
                </c:pt>
                <c:pt idx="12694">
                  <c:v>#N/A</c:v>
                </c:pt>
                <c:pt idx="12695">
                  <c:v>#N/A</c:v>
                </c:pt>
                <c:pt idx="12696">
                  <c:v>#N/A</c:v>
                </c:pt>
                <c:pt idx="12697">
                  <c:v>#N/A</c:v>
                </c:pt>
                <c:pt idx="12698">
                  <c:v>#N/A</c:v>
                </c:pt>
                <c:pt idx="12699">
                  <c:v>#N/A</c:v>
                </c:pt>
                <c:pt idx="12700">
                  <c:v>#N/A</c:v>
                </c:pt>
                <c:pt idx="12701">
                  <c:v>#N/A</c:v>
                </c:pt>
                <c:pt idx="12702">
                  <c:v>#N/A</c:v>
                </c:pt>
                <c:pt idx="12703">
                  <c:v>#N/A</c:v>
                </c:pt>
                <c:pt idx="12704">
                  <c:v>#N/A</c:v>
                </c:pt>
                <c:pt idx="12705">
                  <c:v>#N/A</c:v>
                </c:pt>
                <c:pt idx="12706">
                  <c:v>#N/A</c:v>
                </c:pt>
                <c:pt idx="12707">
                  <c:v>#N/A</c:v>
                </c:pt>
                <c:pt idx="12708">
                  <c:v>#N/A</c:v>
                </c:pt>
                <c:pt idx="12709">
                  <c:v>#N/A</c:v>
                </c:pt>
                <c:pt idx="12710">
                  <c:v>#N/A</c:v>
                </c:pt>
                <c:pt idx="12711">
                  <c:v>#N/A</c:v>
                </c:pt>
                <c:pt idx="12712">
                  <c:v>#N/A</c:v>
                </c:pt>
                <c:pt idx="12713">
                  <c:v>#N/A</c:v>
                </c:pt>
                <c:pt idx="12714">
                  <c:v>#N/A</c:v>
                </c:pt>
                <c:pt idx="12715">
                  <c:v>#N/A</c:v>
                </c:pt>
                <c:pt idx="12716">
                  <c:v>#N/A</c:v>
                </c:pt>
                <c:pt idx="12717">
                  <c:v>#N/A</c:v>
                </c:pt>
                <c:pt idx="12718">
                  <c:v>#N/A</c:v>
                </c:pt>
                <c:pt idx="12719">
                  <c:v>#N/A</c:v>
                </c:pt>
                <c:pt idx="12720">
                  <c:v>#N/A</c:v>
                </c:pt>
                <c:pt idx="12721">
                  <c:v>#N/A</c:v>
                </c:pt>
                <c:pt idx="12722">
                  <c:v>#N/A</c:v>
                </c:pt>
                <c:pt idx="12723">
                  <c:v>#N/A</c:v>
                </c:pt>
                <c:pt idx="12724">
                  <c:v>#N/A</c:v>
                </c:pt>
                <c:pt idx="12725">
                  <c:v>#N/A</c:v>
                </c:pt>
                <c:pt idx="12726">
                  <c:v>#N/A</c:v>
                </c:pt>
                <c:pt idx="12727">
                  <c:v>#N/A</c:v>
                </c:pt>
                <c:pt idx="12728">
                  <c:v>#N/A</c:v>
                </c:pt>
                <c:pt idx="12729">
                  <c:v>#N/A</c:v>
                </c:pt>
                <c:pt idx="12730">
                  <c:v>#N/A</c:v>
                </c:pt>
                <c:pt idx="12731">
                  <c:v>#N/A</c:v>
                </c:pt>
                <c:pt idx="12732">
                  <c:v>#N/A</c:v>
                </c:pt>
                <c:pt idx="12733">
                  <c:v>#N/A</c:v>
                </c:pt>
                <c:pt idx="12734">
                  <c:v>#N/A</c:v>
                </c:pt>
                <c:pt idx="12735">
                  <c:v>#N/A</c:v>
                </c:pt>
                <c:pt idx="12736">
                  <c:v>#N/A</c:v>
                </c:pt>
                <c:pt idx="12737">
                  <c:v>#N/A</c:v>
                </c:pt>
                <c:pt idx="12738">
                  <c:v>#N/A</c:v>
                </c:pt>
                <c:pt idx="12739">
                  <c:v>#N/A</c:v>
                </c:pt>
                <c:pt idx="12740">
                  <c:v>#N/A</c:v>
                </c:pt>
                <c:pt idx="12741">
                  <c:v>#N/A</c:v>
                </c:pt>
                <c:pt idx="12742">
                  <c:v>#N/A</c:v>
                </c:pt>
                <c:pt idx="12743">
                  <c:v>#N/A</c:v>
                </c:pt>
                <c:pt idx="12744">
                  <c:v>#N/A</c:v>
                </c:pt>
                <c:pt idx="12745">
                  <c:v>#N/A</c:v>
                </c:pt>
                <c:pt idx="12746">
                  <c:v>#N/A</c:v>
                </c:pt>
                <c:pt idx="12747">
                  <c:v>#N/A</c:v>
                </c:pt>
                <c:pt idx="12748">
                  <c:v>#N/A</c:v>
                </c:pt>
                <c:pt idx="12749">
                  <c:v>#N/A</c:v>
                </c:pt>
                <c:pt idx="12750">
                  <c:v>#N/A</c:v>
                </c:pt>
                <c:pt idx="12751">
                  <c:v>#N/A</c:v>
                </c:pt>
                <c:pt idx="12752">
                  <c:v>#N/A</c:v>
                </c:pt>
                <c:pt idx="12753">
                  <c:v>#N/A</c:v>
                </c:pt>
                <c:pt idx="12754">
                  <c:v>#N/A</c:v>
                </c:pt>
                <c:pt idx="12755">
                  <c:v>#N/A</c:v>
                </c:pt>
                <c:pt idx="12756">
                  <c:v>#N/A</c:v>
                </c:pt>
                <c:pt idx="12757">
                  <c:v>#N/A</c:v>
                </c:pt>
                <c:pt idx="12758">
                  <c:v>#N/A</c:v>
                </c:pt>
                <c:pt idx="12759">
                  <c:v>#N/A</c:v>
                </c:pt>
                <c:pt idx="12760">
                  <c:v>#N/A</c:v>
                </c:pt>
                <c:pt idx="12761">
                  <c:v>#N/A</c:v>
                </c:pt>
                <c:pt idx="12762">
                  <c:v>#N/A</c:v>
                </c:pt>
                <c:pt idx="12763">
                  <c:v>#N/A</c:v>
                </c:pt>
                <c:pt idx="12764">
                  <c:v>#N/A</c:v>
                </c:pt>
                <c:pt idx="12765">
                  <c:v>#N/A</c:v>
                </c:pt>
                <c:pt idx="12766">
                  <c:v>#N/A</c:v>
                </c:pt>
                <c:pt idx="12767">
                  <c:v>#N/A</c:v>
                </c:pt>
                <c:pt idx="12768">
                  <c:v>#N/A</c:v>
                </c:pt>
                <c:pt idx="12769">
                  <c:v>#N/A</c:v>
                </c:pt>
                <c:pt idx="12770">
                  <c:v>#N/A</c:v>
                </c:pt>
                <c:pt idx="12771">
                  <c:v>#N/A</c:v>
                </c:pt>
                <c:pt idx="12772">
                  <c:v>#N/A</c:v>
                </c:pt>
                <c:pt idx="12773">
                  <c:v>#N/A</c:v>
                </c:pt>
                <c:pt idx="12774">
                  <c:v>#N/A</c:v>
                </c:pt>
                <c:pt idx="12775">
                  <c:v>#N/A</c:v>
                </c:pt>
                <c:pt idx="12776">
                  <c:v>#N/A</c:v>
                </c:pt>
                <c:pt idx="12777">
                  <c:v>#N/A</c:v>
                </c:pt>
                <c:pt idx="12778">
                  <c:v>#N/A</c:v>
                </c:pt>
                <c:pt idx="12779">
                  <c:v>#N/A</c:v>
                </c:pt>
                <c:pt idx="12780">
                  <c:v>#N/A</c:v>
                </c:pt>
                <c:pt idx="12781">
                  <c:v>#N/A</c:v>
                </c:pt>
                <c:pt idx="12782">
                  <c:v>#N/A</c:v>
                </c:pt>
                <c:pt idx="12783">
                  <c:v>#N/A</c:v>
                </c:pt>
                <c:pt idx="12784">
                  <c:v>#N/A</c:v>
                </c:pt>
                <c:pt idx="12785">
                  <c:v>#N/A</c:v>
                </c:pt>
                <c:pt idx="12786">
                  <c:v>#N/A</c:v>
                </c:pt>
                <c:pt idx="12787">
                  <c:v>#N/A</c:v>
                </c:pt>
                <c:pt idx="12788">
                  <c:v>#N/A</c:v>
                </c:pt>
                <c:pt idx="12789">
                  <c:v>#N/A</c:v>
                </c:pt>
                <c:pt idx="12790">
                  <c:v>#N/A</c:v>
                </c:pt>
                <c:pt idx="12791">
                  <c:v>#N/A</c:v>
                </c:pt>
                <c:pt idx="12792">
                  <c:v>#N/A</c:v>
                </c:pt>
                <c:pt idx="12793">
                  <c:v>#N/A</c:v>
                </c:pt>
                <c:pt idx="12794">
                  <c:v>#N/A</c:v>
                </c:pt>
                <c:pt idx="12795">
                  <c:v>#N/A</c:v>
                </c:pt>
                <c:pt idx="12796">
                  <c:v>#N/A</c:v>
                </c:pt>
                <c:pt idx="12797">
                  <c:v>#N/A</c:v>
                </c:pt>
                <c:pt idx="12798">
                  <c:v>#N/A</c:v>
                </c:pt>
                <c:pt idx="12799">
                  <c:v>#N/A</c:v>
                </c:pt>
                <c:pt idx="12800">
                  <c:v>#N/A</c:v>
                </c:pt>
                <c:pt idx="12801">
                  <c:v>#N/A</c:v>
                </c:pt>
                <c:pt idx="12802">
                  <c:v>#N/A</c:v>
                </c:pt>
                <c:pt idx="12803">
                  <c:v>#N/A</c:v>
                </c:pt>
                <c:pt idx="12804">
                  <c:v>#N/A</c:v>
                </c:pt>
                <c:pt idx="12805">
                  <c:v>#N/A</c:v>
                </c:pt>
                <c:pt idx="12806">
                  <c:v>#N/A</c:v>
                </c:pt>
                <c:pt idx="12807">
                  <c:v>#N/A</c:v>
                </c:pt>
                <c:pt idx="12808">
                  <c:v>#N/A</c:v>
                </c:pt>
                <c:pt idx="12809">
                  <c:v>#N/A</c:v>
                </c:pt>
                <c:pt idx="12810">
                  <c:v>#N/A</c:v>
                </c:pt>
                <c:pt idx="12811">
                  <c:v>#N/A</c:v>
                </c:pt>
                <c:pt idx="12812">
                  <c:v>#N/A</c:v>
                </c:pt>
                <c:pt idx="12813">
                  <c:v>#N/A</c:v>
                </c:pt>
                <c:pt idx="12814">
                  <c:v>#N/A</c:v>
                </c:pt>
                <c:pt idx="12815">
                  <c:v>#N/A</c:v>
                </c:pt>
                <c:pt idx="12816">
                  <c:v>#N/A</c:v>
                </c:pt>
                <c:pt idx="12817">
                  <c:v>#N/A</c:v>
                </c:pt>
                <c:pt idx="12818">
                  <c:v>#N/A</c:v>
                </c:pt>
                <c:pt idx="12819">
                  <c:v>#N/A</c:v>
                </c:pt>
                <c:pt idx="12820">
                  <c:v>#N/A</c:v>
                </c:pt>
                <c:pt idx="12821">
                  <c:v>#N/A</c:v>
                </c:pt>
                <c:pt idx="12822">
                  <c:v>#N/A</c:v>
                </c:pt>
                <c:pt idx="12823">
                  <c:v>#N/A</c:v>
                </c:pt>
                <c:pt idx="12824">
                  <c:v>#N/A</c:v>
                </c:pt>
                <c:pt idx="12825">
                  <c:v>#N/A</c:v>
                </c:pt>
                <c:pt idx="12826">
                  <c:v>#N/A</c:v>
                </c:pt>
                <c:pt idx="12827">
                  <c:v>#N/A</c:v>
                </c:pt>
                <c:pt idx="12828">
                  <c:v>#N/A</c:v>
                </c:pt>
                <c:pt idx="12829">
                  <c:v>#N/A</c:v>
                </c:pt>
                <c:pt idx="12830">
                  <c:v>#N/A</c:v>
                </c:pt>
                <c:pt idx="12831">
                  <c:v>#N/A</c:v>
                </c:pt>
                <c:pt idx="12832">
                  <c:v>#N/A</c:v>
                </c:pt>
                <c:pt idx="12833">
                  <c:v>#N/A</c:v>
                </c:pt>
                <c:pt idx="12834">
                  <c:v>#N/A</c:v>
                </c:pt>
                <c:pt idx="12835">
                  <c:v>#N/A</c:v>
                </c:pt>
                <c:pt idx="12836">
                  <c:v>#N/A</c:v>
                </c:pt>
                <c:pt idx="12837">
                  <c:v>#N/A</c:v>
                </c:pt>
                <c:pt idx="12838">
                  <c:v>#N/A</c:v>
                </c:pt>
                <c:pt idx="12839">
                  <c:v>#N/A</c:v>
                </c:pt>
                <c:pt idx="12840">
                  <c:v>#N/A</c:v>
                </c:pt>
                <c:pt idx="12841">
                  <c:v>#N/A</c:v>
                </c:pt>
                <c:pt idx="12842">
                  <c:v>#N/A</c:v>
                </c:pt>
                <c:pt idx="12843">
                  <c:v>#N/A</c:v>
                </c:pt>
                <c:pt idx="12844">
                  <c:v>#N/A</c:v>
                </c:pt>
                <c:pt idx="12845">
                  <c:v>#N/A</c:v>
                </c:pt>
                <c:pt idx="12846">
                  <c:v>#N/A</c:v>
                </c:pt>
                <c:pt idx="12847">
                  <c:v>#N/A</c:v>
                </c:pt>
                <c:pt idx="12848">
                  <c:v>#N/A</c:v>
                </c:pt>
                <c:pt idx="12849">
                  <c:v>#N/A</c:v>
                </c:pt>
                <c:pt idx="12850">
                  <c:v>#N/A</c:v>
                </c:pt>
                <c:pt idx="12851">
                  <c:v>#N/A</c:v>
                </c:pt>
                <c:pt idx="12852">
                  <c:v>#N/A</c:v>
                </c:pt>
                <c:pt idx="12853">
                  <c:v>#N/A</c:v>
                </c:pt>
                <c:pt idx="12854">
                  <c:v>#N/A</c:v>
                </c:pt>
                <c:pt idx="12855">
                  <c:v>#N/A</c:v>
                </c:pt>
                <c:pt idx="12856">
                  <c:v>#N/A</c:v>
                </c:pt>
                <c:pt idx="12857">
                  <c:v>#N/A</c:v>
                </c:pt>
                <c:pt idx="12858">
                  <c:v>#N/A</c:v>
                </c:pt>
                <c:pt idx="12859">
                  <c:v>#N/A</c:v>
                </c:pt>
                <c:pt idx="12860">
                  <c:v>#N/A</c:v>
                </c:pt>
                <c:pt idx="12861">
                  <c:v>#N/A</c:v>
                </c:pt>
                <c:pt idx="12862">
                  <c:v>#N/A</c:v>
                </c:pt>
                <c:pt idx="12863">
                  <c:v>#N/A</c:v>
                </c:pt>
                <c:pt idx="12864">
                  <c:v>#N/A</c:v>
                </c:pt>
                <c:pt idx="12865">
                  <c:v>#N/A</c:v>
                </c:pt>
                <c:pt idx="12866">
                  <c:v>#N/A</c:v>
                </c:pt>
                <c:pt idx="12867">
                  <c:v>#N/A</c:v>
                </c:pt>
                <c:pt idx="12868">
                  <c:v>#N/A</c:v>
                </c:pt>
                <c:pt idx="12869">
                  <c:v>#N/A</c:v>
                </c:pt>
                <c:pt idx="12870">
                  <c:v>#N/A</c:v>
                </c:pt>
                <c:pt idx="12871">
                  <c:v>#N/A</c:v>
                </c:pt>
                <c:pt idx="12872">
                  <c:v>#N/A</c:v>
                </c:pt>
                <c:pt idx="12873">
                  <c:v>#N/A</c:v>
                </c:pt>
                <c:pt idx="12874">
                  <c:v>#N/A</c:v>
                </c:pt>
                <c:pt idx="12875">
                  <c:v>#N/A</c:v>
                </c:pt>
                <c:pt idx="12876">
                  <c:v>#N/A</c:v>
                </c:pt>
                <c:pt idx="12877">
                  <c:v>#N/A</c:v>
                </c:pt>
                <c:pt idx="12878">
                  <c:v>#N/A</c:v>
                </c:pt>
                <c:pt idx="12879">
                  <c:v>#N/A</c:v>
                </c:pt>
                <c:pt idx="12880">
                  <c:v>#N/A</c:v>
                </c:pt>
                <c:pt idx="12881">
                  <c:v>#N/A</c:v>
                </c:pt>
                <c:pt idx="12882">
                  <c:v>#N/A</c:v>
                </c:pt>
                <c:pt idx="12883">
                  <c:v>#N/A</c:v>
                </c:pt>
                <c:pt idx="12884">
                  <c:v>#N/A</c:v>
                </c:pt>
                <c:pt idx="12885">
                  <c:v>#N/A</c:v>
                </c:pt>
                <c:pt idx="12886">
                  <c:v>#N/A</c:v>
                </c:pt>
                <c:pt idx="12887">
                  <c:v>#N/A</c:v>
                </c:pt>
                <c:pt idx="12888">
                  <c:v>#N/A</c:v>
                </c:pt>
                <c:pt idx="12889">
                  <c:v>#N/A</c:v>
                </c:pt>
                <c:pt idx="12890">
                  <c:v>#N/A</c:v>
                </c:pt>
                <c:pt idx="12891">
                  <c:v>#N/A</c:v>
                </c:pt>
                <c:pt idx="12892">
                  <c:v>#N/A</c:v>
                </c:pt>
                <c:pt idx="12893">
                  <c:v>#N/A</c:v>
                </c:pt>
                <c:pt idx="12894">
                  <c:v>#N/A</c:v>
                </c:pt>
                <c:pt idx="12895">
                  <c:v>#N/A</c:v>
                </c:pt>
                <c:pt idx="12896">
                  <c:v>#N/A</c:v>
                </c:pt>
                <c:pt idx="12897">
                  <c:v>#N/A</c:v>
                </c:pt>
                <c:pt idx="12898">
                  <c:v>#N/A</c:v>
                </c:pt>
                <c:pt idx="12899">
                  <c:v>#N/A</c:v>
                </c:pt>
                <c:pt idx="12900">
                  <c:v>#N/A</c:v>
                </c:pt>
                <c:pt idx="12901">
                  <c:v>#N/A</c:v>
                </c:pt>
                <c:pt idx="12902">
                  <c:v>#N/A</c:v>
                </c:pt>
                <c:pt idx="12903">
                  <c:v>#N/A</c:v>
                </c:pt>
                <c:pt idx="12904">
                  <c:v>#N/A</c:v>
                </c:pt>
                <c:pt idx="12905">
                  <c:v>#N/A</c:v>
                </c:pt>
                <c:pt idx="12906">
                  <c:v>#N/A</c:v>
                </c:pt>
                <c:pt idx="12907">
                  <c:v>#N/A</c:v>
                </c:pt>
                <c:pt idx="12908">
                  <c:v>#N/A</c:v>
                </c:pt>
                <c:pt idx="12909">
                  <c:v>#N/A</c:v>
                </c:pt>
                <c:pt idx="12910">
                  <c:v>#N/A</c:v>
                </c:pt>
                <c:pt idx="12911">
                  <c:v>#N/A</c:v>
                </c:pt>
                <c:pt idx="12912">
                  <c:v>#N/A</c:v>
                </c:pt>
                <c:pt idx="12913">
                  <c:v>#N/A</c:v>
                </c:pt>
                <c:pt idx="12914">
                  <c:v>#N/A</c:v>
                </c:pt>
                <c:pt idx="12915">
                  <c:v>#N/A</c:v>
                </c:pt>
                <c:pt idx="12916">
                  <c:v>#N/A</c:v>
                </c:pt>
                <c:pt idx="12917">
                  <c:v>#N/A</c:v>
                </c:pt>
                <c:pt idx="12918">
                  <c:v>#N/A</c:v>
                </c:pt>
                <c:pt idx="12919">
                  <c:v>#N/A</c:v>
                </c:pt>
                <c:pt idx="12920">
                  <c:v>#N/A</c:v>
                </c:pt>
                <c:pt idx="12921">
                  <c:v>#N/A</c:v>
                </c:pt>
                <c:pt idx="12922">
                  <c:v>#N/A</c:v>
                </c:pt>
                <c:pt idx="12923">
                  <c:v>#N/A</c:v>
                </c:pt>
                <c:pt idx="12924">
                  <c:v>#N/A</c:v>
                </c:pt>
                <c:pt idx="12925">
                  <c:v>#N/A</c:v>
                </c:pt>
                <c:pt idx="12926">
                  <c:v>#N/A</c:v>
                </c:pt>
                <c:pt idx="12927">
                  <c:v>#N/A</c:v>
                </c:pt>
                <c:pt idx="12928">
                  <c:v>#N/A</c:v>
                </c:pt>
                <c:pt idx="12929">
                  <c:v>#N/A</c:v>
                </c:pt>
                <c:pt idx="12930">
                  <c:v>#N/A</c:v>
                </c:pt>
                <c:pt idx="12931">
                  <c:v>#N/A</c:v>
                </c:pt>
                <c:pt idx="12932">
                  <c:v>#N/A</c:v>
                </c:pt>
                <c:pt idx="12933">
                  <c:v>#N/A</c:v>
                </c:pt>
                <c:pt idx="12934">
                  <c:v>#N/A</c:v>
                </c:pt>
                <c:pt idx="12935">
                  <c:v>#N/A</c:v>
                </c:pt>
                <c:pt idx="12936">
                  <c:v>#N/A</c:v>
                </c:pt>
                <c:pt idx="12937">
                  <c:v>#N/A</c:v>
                </c:pt>
                <c:pt idx="12938">
                  <c:v>#N/A</c:v>
                </c:pt>
                <c:pt idx="12939">
                  <c:v>#N/A</c:v>
                </c:pt>
                <c:pt idx="12940">
                  <c:v>#N/A</c:v>
                </c:pt>
                <c:pt idx="12941">
                  <c:v>#N/A</c:v>
                </c:pt>
                <c:pt idx="12942">
                  <c:v>#N/A</c:v>
                </c:pt>
                <c:pt idx="12943">
                  <c:v>#N/A</c:v>
                </c:pt>
                <c:pt idx="12944">
                  <c:v>#N/A</c:v>
                </c:pt>
                <c:pt idx="12945">
                  <c:v>#N/A</c:v>
                </c:pt>
                <c:pt idx="12946">
                  <c:v>#N/A</c:v>
                </c:pt>
                <c:pt idx="12947">
                  <c:v>#N/A</c:v>
                </c:pt>
                <c:pt idx="12948">
                  <c:v>#N/A</c:v>
                </c:pt>
                <c:pt idx="12949">
                  <c:v>#N/A</c:v>
                </c:pt>
                <c:pt idx="12950">
                  <c:v>#N/A</c:v>
                </c:pt>
                <c:pt idx="12951">
                  <c:v>#N/A</c:v>
                </c:pt>
                <c:pt idx="12952">
                  <c:v>#N/A</c:v>
                </c:pt>
                <c:pt idx="12953">
                  <c:v>#N/A</c:v>
                </c:pt>
                <c:pt idx="12954">
                  <c:v>#N/A</c:v>
                </c:pt>
                <c:pt idx="12955">
                  <c:v>#N/A</c:v>
                </c:pt>
                <c:pt idx="12956">
                  <c:v>#N/A</c:v>
                </c:pt>
                <c:pt idx="12957">
                  <c:v>#N/A</c:v>
                </c:pt>
                <c:pt idx="12958">
                  <c:v>#N/A</c:v>
                </c:pt>
                <c:pt idx="12959">
                  <c:v>#N/A</c:v>
                </c:pt>
                <c:pt idx="12960">
                  <c:v>#N/A</c:v>
                </c:pt>
                <c:pt idx="12961">
                  <c:v>#N/A</c:v>
                </c:pt>
                <c:pt idx="12962">
                  <c:v>#N/A</c:v>
                </c:pt>
                <c:pt idx="12963">
                  <c:v>#N/A</c:v>
                </c:pt>
                <c:pt idx="12964">
                  <c:v>#N/A</c:v>
                </c:pt>
                <c:pt idx="12965">
                  <c:v>#N/A</c:v>
                </c:pt>
                <c:pt idx="12966">
                  <c:v>#N/A</c:v>
                </c:pt>
                <c:pt idx="12967">
                  <c:v>#N/A</c:v>
                </c:pt>
                <c:pt idx="12968">
                  <c:v>#N/A</c:v>
                </c:pt>
                <c:pt idx="12969">
                  <c:v>#N/A</c:v>
                </c:pt>
                <c:pt idx="12970">
                  <c:v>#N/A</c:v>
                </c:pt>
                <c:pt idx="12971">
                  <c:v>#N/A</c:v>
                </c:pt>
                <c:pt idx="12972">
                  <c:v>#N/A</c:v>
                </c:pt>
                <c:pt idx="12973">
                  <c:v>#N/A</c:v>
                </c:pt>
                <c:pt idx="12974">
                  <c:v>#N/A</c:v>
                </c:pt>
                <c:pt idx="12975">
                  <c:v>#N/A</c:v>
                </c:pt>
                <c:pt idx="12976">
                  <c:v>#N/A</c:v>
                </c:pt>
                <c:pt idx="12977">
                  <c:v>#N/A</c:v>
                </c:pt>
                <c:pt idx="12978">
                  <c:v>#N/A</c:v>
                </c:pt>
                <c:pt idx="12979">
                  <c:v>#N/A</c:v>
                </c:pt>
                <c:pt idx="12980">
                  <c:v>#N/A</c:v>
                </c:pt>
                <c:pt idx="12981">
                  <c:v>#N/A</c:v>
                </c:pt>
                <c:pt idx="12982">
                  <c:v>#N/A</c:v>
                </c:pt>
                <c:pt idx="12983">
                  <c:v>#N/A</c:v>
                </c:pt>
                <c:pt idx="12984">
                  <c:v>#N/A</c:v>
                </c:pt>
                <c:pt idx="12985">
                  <c:v>#N/A</c:v>
                </c:pt>
                <c:pt idx="12986">
                  <c:v>#N/A</c:v>
                </c:pt>
                <c:pt idx="12987">
                  <c:v>#N/A</c:v>
                </c:pt>
                <c:pt idx="12988">
                  <c:v>#N/A</c:v>
                </c:pt>
                <c:pt idx="12989">
                  <c:v>#N/A</c:v>
                </c:pt>
                <c:pt idx="12990">
                  <c:v>#N/A</c:v>
                </c:pt>
                <c:pt idx="12991">
                  <c:v>#N/A</c:v>
                </c:pt>
                <c:pt idx="12992">
                  <c:v>#N/A</c:v>
                </c:pt>
                <c:pt idx="12993">
                  <c:v>#N/A</c:v>
                </c:pt>
                <c:pt idx="12994">
                  <c:v>#N/A</c:v>
                </c:pt>
                <c:pt idx="12995">
                  <c:v>#N/A</c:v>
                </c:pt>
                <c:pt idx="12996">
                  <c:v>#N/A</c:v>
                </c:pt>
                <c:pt idx="12997">
                  <c:v>#N/A</c:v>
                </c:pt>
                <c:pt idx="12998">
                  <c:v>#N/A</c:v>
                </c:pt>
                <c:pt idx="12999">
                  <c:v>#N/A</c:v>
                </c:pt>
                <c:pt idx="13000">
                  <c:v>#N/A</c:v>
                </c:pt>
                <c:pt idx="13001">
                  <c:v>#N/A</c:v>
                </c:pt>
                <c:pt idx="13002">
                  <c:v>#N/A</c:v>
                </c:pt>
                <c:pt idx="13003">
                  <c:v>#N/A</c:v>
                </c:pt>
                <c:pt idx="13004">
                  <c:v>#N/A</c:v>
                </c:pt>
                <c:pt idx="13005">
                  <c:v>#N/A</c:v>
                </c:pt>
                <c:pt idx="13006">
                  <c:v>#N/A</c:v>
                </c:pt>
                <c:pt idx="13007">
                  <c:v>#N/A</c:v>
                </c:pt>
                <c:pt idx="13008">
                  <c:v>#N/A</c:v>
                </c:pt>
                <c:pt idx="13009">
                  <c:v>#N/A</c:v>
                </c:pt>
                <c:pt idx="13010">
                  <c:v>#N/A</c:v>
                </c:pt>
                <c:pt idx="13011">
                  <c:v>#N/A</c:v>
                </c:pt>
                <c:pt idx="13012">
                  <c:v>#N/A</c:v>
                </c:pt>
                <c:pt idx="13013">
                  <c:v>#N/A</c:v>
                </c:pt>
                <c:pt idx="13014">
                  <c:v>#N/A</c:v>
                </c:pt>
                <c:pt idx="13015">
                  <c:v>#N/A</c:v>
                </c:pt>
                <c:pt idx="13016">
                  <c:v>#N/A</c:v>
                </c:pt>
                <c:pt idx="13017">
                  <c:v>#N/A</c:v>
                </c:pt>
                <c:pt idx="13018">
                  <c:v>#N/A</c:v>
                </c:pt>
                <c:pt idx="13019">
                  <c:v>#N/A</c:v>
                </c:pt>
                <c:pt idx="13020">
                  <c:v>#N/A</c:v>
                </c:pt>
                <c:pt idx="13021">
                  <c:v>#N/A</c:v>
                </c:pt>
                <c:pt idx="13022">
                  <c:v>#N/A</c:v>
                </c:pt>
                <c:pt idx="13023">
                  <c:v>#N/A</c:v>
                </c:pt>
                <c:pt idx="13024">
                  <c:v>#N/A</c:v>
                </c:pt>
                <c:pt idx="13025">
                  <c:v>#N/A</c:v>
                </c:pt>
                <c:pt idx="13026">
                  <c:v>#N/A</c:v>
                </c:pt>
                <c:pt idx="13027">
                  <c:v>#N/A</c:v>
                </c:pt>
                <c:pt idx="13028">
                  <c:v>#N/A</c:v>
                </c:pt>
                <c:pt idx="13029">
                  <c:v>#N/A</c:v>
                </c:pt>
                <c:pt idx="13030">
                  <c:v>#N/A</c:v>
                </c:pt>
                <c:pt idx="13031">
                  <c:v>#N/A</c:v>
                </c:pt>
                <c:pt idx="13032">
                  <c:v>#N/A</c:v>
                </c:pt>
                <c:pt idx="13033">
                  <c:v>#N/A</c:v>
                </c:pt>
                <c:pt idx="13034">
                  <c:v>#N/A</c:v>
                </c:pt>
                <c:pt idx="13035">
                  <c:v>#N/A</c:v>
                </c:pt>
                <c:pt idx="13036">
                  <c:v>#N/A</c:v>
                </c:pt>
                <c:pt idx="13037">
                  <c:v>#N/A</c:v>
                </c:pt>
                <c:pt idx="13038">
                  <c:v>#N/A</c:v>
                </c:pt>
                <c:pt idx="13039">
                  <c:v>#N/A</c:v>
                </c:pt>
                <c:pt idx="13040">
                  <c:v>#N/A</c:v>
                </c:pt>
                <c:pt idx="13041">
                  <c:v>#N/A</c:v>
                </c:pt>
                <c:pt idx="13042">
                  <c:v>#N/A</c:v>
                </c:pt>
                <c:pt idx="13043">
                  <c:v>#N/A</c:v>
                </c:pt>
                <c:pt idx="13044">
                  <c:v>#N/A</c:v>
                </c:pt>
                <c:pt idx="13045">
                  <c:v>#N/A</c:v>
                </c:pt>
                <c:pt idx="13046">
                  <c:v>#N/A</c:v>
                </c:pt>
                <c:pt idx="13047">
                  <c:v>#N/A</c:v>
                </c:pt>
                <c:pt idx="13048">
                  <c:v>#N/A</c:v>
                </c:pt>
                <c:pt idx="13049">
                  <c:v>#N/A</c:v>
                </c:pt>
                <c:pt idx="13050">
                  <c:v>#N/A</c:v>
                </c:pt>
                <c:pt idx="13051">
                  <c:v>#N/A</c:v>
                </c:pt>
                <c:pt idx="13052">
                  <c:v>#N/A</c:v>
                </c:pt>
                <c:pt idx="13053">
                  <c:v>#N/A</c:v>
                </c:pt>
                <c:pt idx="13054">
                  <c:v>#N/A</c:v>
                </c:pt>
                <c:pt idx="13055">
                  <c:v>#N/A</c:v>
                </c:pt>
                <c:pt idx="13056">
                  <c:v>#N/A</c:v>
                </c:pt>
                <c:pt idx="13057">
                  <c:v>#N/A</c:v>
                </c:pt>
                <c:pt idx="13058">
                  <c:v>#N/A</c:v>
                </c:pt>
                <c:pt idx="13059">
                  <c:v>#N/A</c:v>
                </c:pt>
                <c:pt idx="13060">
                  <c:v>#N/A</c:v>
                </c:pt>
                <c:pt idx="13061">
                  <c:v>#N/A</c:v>
                </c:pt>
                <c:pt idx="13062">
                  <c:v>#N/A</c:v>
                </c:pt>
                <c:pt idx="13063">
                  <c:v>#N/A</c:v>
                </c:pt>
                <c:pt idx="13064">
                  <c:v>#N/A</c:v>
                </c:pt>
                <c:pt idx="13065">
                  <c:v>#N/A</c:v>
                </c:pt>
                <c:pt idx="13066">
                  <c:v>#N/A</c:v>
                </c:pt>
                <c:pt idx="13067">
                  <c:v>#N/A</c:v>
                </c:pt>
                <c:pt idx="13068">
                  <c:v>#N/A</c:v>
                </c:pt>
                <c:pt idx="13069">
                  <c:v>#N/A</c:v>
                </c:pt>
                <c:pt idx="13070">
                  <c:v>#N/A</c:v>
                </c:pt>
                <c:pt idx="13071">
                  <c:v>#N/A</c:v>
                </c:pt>
                <c:pt idx="13072">
                  <c:v>#N/A</c:v>
                </c:pt>
                <c:pt idx="13073">
                  <c:v>#N/A</c:v>
                </c:pt>
                <c:pt idx="13074">
                  <c:v>#N/A</c:v>
                </c:pt>
                <c:pt idx="13075">
                  <c:v>#N/A</c:v>
                </c:pt>
                <c:pt idx="13076">
                  <c:v>#N/A</c:v>
                </c:pt>
                <c:pt idx="13077">
                  <c:v>#N/A</c:v>
                </c:pt>
                <c:pt idx="13078">
                  <c:v>#N/A</c:v>
                </c:pt>
                <c:pt idx="13079">
                  <c:v>#N/A</c:v>
                </c:pt>
                <c:pt idx="13080">
                  <c:v>#N/A</c:v>
                </c:pt>
                <c:pt idx="13081">
                  <c:v>#N/A</c:v>
                </c:pt>
                <c:pt idx="13082">
                  <c:v>#N/A</c:v>
                </c:pt>
                <c:pt idx="13083">
                  <c:v>#N/A</c:v>
                </c:pt>
                <c:pt idx="13084">
                  <c:v>#N/A</c:v>
                </c:pt>
                <c:pt idx="13085">
                  <c:v>#N/A</c:v>
                </c:pt>
                <c:pt idx="13086">
                  <c:v>#N/A</c:v>
                </c:pt>
                <c:pt idx="13087">
                  <c:v>#N/A</c:v>
                </c:pt>
                <c:pt idx="13088">
                  <c:v>#N/A</c:v>
                </c:pt>
                <c:pt idx="13089">
                  <c:v>#N/A</c:v>
                </c:pt>
                <c:pt idx="13090">
                  <c:v>#N/A</c:v>
                </c:pt>
                <c:pt idx="13091">
                  <c:v>#N/A</c:v>
                </c:pt>
                <c:pt idx="13092">
                  <c:v>#N/A</c:v>
                </c:pt>
                <c:pt idx="13093">
                  <c:v>#N/A</c:v>
                </c:pt>
                <c:pt idx="13094">
                  <c:v>#N/A</c:v>
                </c:pt>
                <c:pt idx="13095">
                  <c:v>#N/A</c:v>
                </c:pt>
                <c:pt idx="13096">
                  <c:v>#N/A</c:v>
                </c:pt>
                <c:pt idx="13097">
                  <c:v>#N/A</c:v>
                </c:pt>
                <c:pt idx="13098">
                  <c:v>#N/A</c:v>
                </c:pt>
                <c:pt idx="13099">
                  <c:v>#N/A</c:v>
                </c:pt>
                <c:pt idx="13100">
                  <c:v>#N/A</c:v>
                </c:pt>
                <c:pt idx="13101">
                  <c:v>#N/A</c:v>
                </c:pt>
                <c:pt idx="13102">
                  <c:v>#N/A</c:v>
                </c:pt>
                <c:pt idx="13103">
                  <c:v>#N/A</c:v>
                </c:pt>
                <c:pt idx="13104">
                  <c:v>#N/A</c:v>
                </c:pt>
                <c:pt idx="13105">
                  <c:v>#N/A</c:v>
                </c:pt>
                <c:pt idx="13106">
                  <c:v>#N/A</c:v>
                </c:pt>
                <c:pt idx="13107">
                  <c:v>#N/A</c:v>
                </c:pt>
                <c:pt idx="13108">
                  <c:v>#N/A</c:v>
                </c:pt>
                <c:pt idx="13109">
                  <c:v>#N/A</c:v>
                </c:pt>
                <c:pt idx="13110">
                  <c:v>#N/A</c:v>
                </c:pt>
                <c:pt idx="13111">
                  <c:v>#N/A</c:v>
                </c:pt>
                <c:pt idx="13112">
                  <c:v>#N/A</c:v>
                </c:pt>
                <c:pt idx="13113">
                  <c:v>#N/A</c:v>
                </c:pt>
                <c:pt idx="13114">
                  <c:v>#N/A</c:v>
                </c:pt>
                <c:pt idx="13115">
                  <c:v>#N/A</c:v>
                </c:pt>
                <c:pt idx="13116">
                  <c:v>#N/A</c:v>
                </c:pt>
                <c:pt idx="13117">
                  <c:v>#N/A</c:v>
                </c:pt>
                <c:pt idx="13118">
                  <c:v>#N/A</c:v>
                </c:pt>
                <c:pt idx="13119">
                  <c:v>#N/A</c:v>
                </c:pt>
                <c:pt idx="13120">
                  <c:v>#N/A</c:v>
                </c:pt>
                <c:pt idx="13121">
                  <c:v>#N/A</c:v>
                </c:pt>
                <c:pt idx="13122">
                  <c:v>#N/A</c:v>
                </c:pt>
                <c:pt idx="13123">
                  <c:v>#N/A</c:v>
                </c:pt>
                <c:pt idx="13124">
                  <c:v>#N/A</c:v>
                </c:pt>
                <c:pt idx="13125">
                  <c:v>#N/A</c:v>
                </c:pt>
                <c:pt idx="13126">
                  <c:v>#N/A</c:v>
                </c:pt>
                <c:pt idx="13127">
                  <c:v>#N/A</c:v>
                </c:pt>
                <c:pt idx="13128">
                  <c:v>#N/A</c:v>
                </c:pt>
                <c:pt idx="13129">
                  <c:v>#N/A</c:v>
                </c:pt>
                <c:pt idx="13130">
                  <c:v>#N/A</c:v>
                </c:pt>
                <c:pt idx="13131">
                  <c:v>#N/A</c:v>
                </c:pt>
                <c:pt idx="13132">
                  <c:v>#N/A</c:v>
                </c:pt>
                <c:pt idx="13133">
                  <c:v>#N/A</c:v>
                </c:pt>
                <c:pt idx="13134">
                  <c:v>#N/A</c:v>
                </c:pt>
                <c:pt idx="13135">
                  <c:v>#N/A</c:v>
                </c:pt>
                <c:pt idx="13136">
                  <c:v>#N/A</c:v>
                </c:pt>
                <c:pt idx="13137">
                  <c:v>#N/A</c:v>
                </c:pt>
                <c:pt idx="13138">
                  <c:v>#N/A</c:v>
                </c:pt>
                <c:pt idx="13139">
                  <c:v>#N/A</c:v>
                </c:pt>
                <c:pt idx="13140">
                  <c:v>#N/A</c:v>
                </c:pt>
                <c:pt idx="13141">
                  <c:v>#N/A</c:v>
                </c:pt>
                <c:pt idx="13142">
                  <c:v>#N/A</c:v>
                </c:pt>
                <c:pt idx="13143">
                  <c:v>#N/A</c:v>
                </c:pt>
                <c:pt idx="13144">
                  <c:v>#N/A</c:v>
                </c:pt>
                <c:pt idx="13145">
                  <c:v>#N/A</c:v>
                </c:pt>
                <c:pt idx="13146">
                  <c:v>#N/A</c:v>
                </c:pt>
                <c:pt idx="13147">
                  <c:v>#N/A</c:v>
                </c:pt>
                <c:pt idx="13148">
                  <c:v>#N/A</c:v>
                </c:pt>
                <c:pt idx="13149">
                  <c:v>#N/A</c:v>
                </c:pt>
                <c:pt idx="13150">
                  <c:v>#N/A</c:v>
                </c:pt>
                <c:pt idx="13151">
                  <c:v>#N/A</c:v>
                </c:pt>
                <c:pt idx="13152">
                  <c:v>#N/A</c:v>
                </c:pt>
                <c:pt idx="13153">
                  <c:v>#N/A</c:v>
                </c:pt>
                <c:pt idx="13154">
                  <c:v>#N/A</c:v>
                </c:pt>
                <c:pt idx="13155">
                  <c:v>#N/A</c:v>
                </c:pt>
                <c:pt idx="13156">
                  <c:v>#N/A</c:v>
                </c:pt>
                <c:pt idx="13157">
                  <c:v>#N/A</c:v>
                </c:pt>
                <c:pt idx="13158">
                  <c:v>#N/A</c:v>
                </c:pt>
                <c:pt idx="13159">
                  <c:v>#N/A</c:v>
                </c:pt>
                <c:pt idx="13160">
                  <c:v>#N/A</c:v>
                </c:pt>
                <c:pt idx="13161">
                  <c:v>#N/A</c:v>
                </c:pt>
                <c:pt idx="13162">
                  <c:v>#N/A</c:v>
                </c:pt>
                <c:pt idx="13163">
                  <c:v>#N/A</c:v>
                </c:pt>
                <c:pt idx="13164">
                  <c:v>#N/A</c:v>
                </c:pt>
                <c:pt idx="13165">
                  <c:v>#N/A</c:v>
                </c:pt>
                <c:pt idx="13166">
                  <c:v>#N/A</c:v>
                </c:pt>
                <c:pt idx="13167">
                  <c:v>#N/A</c:v>
                </c:pt>
                <c:pt idx="13168">
                  <c:v>#N/A</c:v>
                </c:pt>
                <c:pt idx="13169">
                  <c:v>#N/A</c:v>
                </c:pt>
                <c:pt idx="13170">
                  <c:v>#N/A</c:v>
                </c:pt>
                <c:pt idx="13171">
                  <c:v>#N/A</c:v>
                </c:pt>
                <c:pt idx="13172">
                  <c:v>#N/A</c:v>
                </c:pt>
                <c:pt idx="13173">
                  <c:v>#N/A</c:v>
                </c:pt>
                <c:pt idx="13174">
                  <c:v>#N/A</c:v>
                </c:pt>
                <c:pt idx="13175">
                  <c:v>#N/A</c:v>
                </c:pt>
                <c:pt idx="13176">
                  <c:v>#N/A</c:v>
                </c:pt>
                <c:pt idx="13177">
                  <c:v>#N/A</c:v>
                </c:pt>
                <c:pt idx="13178">
                  <c:v>#N/A</c:v>
                </c:pt>
                <c:pt idx="13179">
                  <c:v>#N/A</c:v>
                </c:pt>
                <c:pt idx="13180">
                  <c:v>#N/A</c:v>
                </c:pt>
                <c:pt idx="13181">
                  <c:v>#N/A</c:v>
                </c:pt>
                <c:pt idx="13182">
                  <c:v>#N/A</c:v>
                </c:pt>
                <c:pt idx="13183">
                  <c:v>#N/A</c:v>
                </c:pt>
                <c:pt idx="13184">
                  <c:v>#N/A</c:v>
                </c:pt>
                <c:pt idx="13185">
                  <c:v>#N/A</c:v>
                </c:pt>
                <c:pt idx="13186">
                  <c:v>#N/A</c:v>
                </c:pt>
                <c:pt idx="13187">
                  <c:v>#N/A</c:v>
                </c:pt>
                <c:pt idx="13188">
                  <c:v>#N/A</c:v>
                </c:pt>
                <c:pt idx="13189">
                  <c:v>#N/A</c:v>
                </c:pt>
                <c:pt idx="13190">
                  <c:v>#N/A</c:v>
                </c:pt>
                <c:pt idx="13191">
                  <c:v>#N/A</c:v>
                </c:pt>
                <c:pt idx="13192">
                  <c:v>#N/A</c:v>
                </c:pt>
                <c:pt idx="13193">
                  <c:v>#N/A</c:v>
                </c:pt>
                <c:pt idx="13194">
                  <c:v>#N/A</c:v>
                </c:pt>
                <c:pt idx="13195">
                  <c:v>#N/A</c:v>
                </c:pt>
                <c:pt idx="13196">
                  <c:v>#N/A</c:v>
                </c:pt>
                <c:pt idx="13197">
                  <c:v>#N/A</c:v>
                </c:pt>
                <c:pt idx="13198">
                  <c:v>#N/A</c:v>
                </c:pt>
                <c:pt idx="13199">
                  <c:v>#N/A</c:v>
                </c:pt>
                <c:pt idx="13200">
                  <c:v>#N/A</c:v>
                </c:pt>
                <c:pt idx="13201">
                  <c:v>#N/A</c:v>
                </c:pt>
                <c:pt idx="13202">
                  <c:v>#N/A</c:v>
                </c:pt>
                <c:pt idx="13203">
                  <c:v>#N/A</c:v>
                </c:pt>
                <c:pt idx="13204">
                  <c:v>#N/A</c:v>
                </c:pt>
                <c:pt idx="13205">
                  <c:v>#N/A</c:v>
                </c:pt>
                <c:pt idx="13206">
                  <c:v>#N/A</c:v>
                </c:pt>
                <c:pt idx="13207">
                  <c:v>#N/A</c:v>
                </c:pt>
                <c:pt idx="13208">
                  <c:v>#N/A</c:v>
                </c:pt>
                <c:pt idx="13209">
                  <c:v>#N/A</c:v>
                </c:pt>
                <c:pt idx="13210">
                  <c:v>#N/A</c:v>
                </c:pt>
                <c:pt idx="13211">
                  <c:v>#N/A</c:v>
                </c:pt>
                <c:pt idx="13212">
                  <c:v>#N/A</c:v>
                </c:pt>
                <c:pt idx="13213">
                  <c:v>#N/A</c:v>
                </c:pt>
                <c:pt idx="13214">
                  <c:v>#N/A</c:v>
                </c:pt>
                <c:pt idx="13215">
                  <c:v>#N/A</c:v>
                </c:pt>
                <c:pt idx="13216">
                  <c:v>#N/A</c:v>
                </c:pt>
                <c:pt idx="13217">
                  <c:v>#N/A</c:v>
                </c:pt>
                <c:pt idx="13218">
                  <c:v>#N/A</c:v>
                </c:pt>
                <c:pt idx="13219">
                  <c:v>#N/A</c:v>
                </c:pt>
                <c:pt idx="13220">
                  <c:v>#N/A</c:v>
                </c:pt>
                <c:pt idx="13221">
                  <c:v>#N/A</c:v>
                </c:pt>
                <c:pt idx="13222">
                  <c:v>#N/A</c:v>
                </c:pt>
                <c:pt idx="13223">
                  <c:v>#N/A</c:v>
                </c:pt>
                <c:pt idx="13224">
                  <c:v>#N/A</c:v>
                </c:pt>
                <c:pt idx="13225">
                  <c:v>#N/A</c:v>
                </c:pt>
                <c:pt idx="13226">
                  <c:v>#N/A</c:v>
                </c:pt>
                <c:pt idx="13227">
                  <c:v>#N/A</c:v>
                </c:pt>
                <c:pt idx="13228">
                  <c:v>#N/A</c:v>
                </c:pt>
                <c:pt idx="13229">
                  <c:v>#N/A</c:v>
                </c:pt>
                <c:pt idx="13230">
                  <c:v>#N/A</c:v>
                </c:pt>
                <c:pt idx="13231">
                  <c:v>#N/A</c:v>
                </c:pt>
                <c:pt idx="13232">
                  <c:v>#N/A</c:v>
                </c:pt>
                <c:pt idx="13233">
                  <c:v>#N/A</c:v>
                </c:pt>
                <c:pt idx="13234">
                  <c:v>#N/A</c:v>
                </c:pt>
                <c:pt idx="13235">
                  <c:v>#N/A</c:v>
                </c:pt>
                <c:pt idx="13236">
                  <c:v>#N/A</c:v>
                </c:pt>
                <c:pt idx="13237">
                  <c:v>#N/A</c:v>
                </c:pt>
                <c:pt idx="13238">
                  <c:v>#N/A</c:v>
                </c:pt>
                <c:pt idx="13239">
                  <c:v>#N/A</c:v>
                </c:pt>
                <c:pt idx="13240">
                  <c:v>#N/A</c:v>
                </c:pt>
                <c:pt idx="13241">
                  <c:v>#N/A</c:v>
                </c:pt>
                <c:pt idx="13242">
                  <c:v>#N/A</c:v>
                </c:pt>
                <c:pt idx="13243">
                  <c:v>#N/A</c:v>
                </c:pt>
                <c:pt idx="13244">
                  <c:v>#N/A</c:v>
                </c:pt>
                <c:pt idx="13245">
                  <c:v>#N/A</c:v>
                </c:pt>
                <c:pt idx="13246">
                  <c:v>#N/A</c:v>
                </c:pt>
                <c:pt idx="13247">
                  <c:v>#N/A</c:v>
                </c:pt>
                <c:pt idx="13248">
                  <c:v>#N/A</c:v>
                </c:pt>
                <c:pt idx="13249">
                  <c:v>#N/A</c:v>
                </c:pt>
                <c:pt idx="13250">
                  <c:v>#N/A</c:v>
                </c:pt>
                <c:pt idx="13251">
                  <c:v>#N/A</c:v>
                </c:pt>
                <c:pt idx="13252">
                  <c:v>#N/A</c:v>
                </c:pt>
                <c:pt idx="13253">
                  <c:v>#N/A</c:v>
                </c:pt>
                <c:pt idx="13254">
                  <c:v>#N/A</c:v>
                </c:pt>
                <c:pt idx="13255">
                  <c:v>#N/A</c:v>
                </c:pt>
                <c:pt idx="13256">
                  <c:v>#N/A</c:v>
                </c:pt>
                <c:pt idx="13257">
                  <c:v>#N/A</c:v>
                </c:pt>
                <c:pt idx="13258">
                  <c:v>#N/A</c:v>
                </c:pt>
                <c:pt idx="13259">
                  <c:v>#N/A</c:v>
                </c:pt>
                <c:pt idx="13260">
                  <c:v>#N/A</c:v>
                </c:pt>
                <c:pt idx="13261">
                  <c:v>#N/A</c:v>
                </c:pt>
                <c:pt idx="13262">
                  <c:v>#N/A</c:v>
                </c:pt>
                <c:pt idx="13263">
                  <c:v>#N/A</c:v>
                </c:pt>
                <c:pt idx="13264">
                  <c:v>#N/A</c:v>
                </c:pt>
                <c:pt idx="13265">
                  <c:v>#N/A</c:v>
                </c:pt>
                <c:pt idx="13266">
                  <c:v>#N/A</c:v>
                </c:pt>
                <c:pt idx="13267">
                  <c:v>#N/A</c:v>
                </c:pt>
                <c:pt idx="13268">
                  <c:v>#N/A</c:v>
                </c:pt>
                <c:pt idx="13269">
                  <c:v>#N/A</c:v>
                </c:pt>
                <c:pt idx="13270">
                  <c:v>#N/A</c:v>
                </c:pt>
                <c:pt idx="13271">
                  <c:v>#N/A</c:v>
                </c:pt>
                <c:pt idx="13272">
                  <c:v>#N/A</c:v>
                </c:pt>
                <c:pt idx="13273">
                  <c:v>#N/A</c:v>
                </c:pt>
                <c:pt idx="13274">
                  <c:v>#N/A</c:v>
                </c:pt>
                <c:pt idx="13275">
                  <c:v>#N/A</c:v>
                </c:pt>
                <c:pt idx="13276">
                  <c:v>#N/A</c:v>
                </c:pt>
                <c:pt idx="13277">
                  <c:v>#N/A</c:v>
                </c:pt>
                <c:pt idx="13278">
                  <c:v>#N/A</c:v>
                </c:pt>
                <c:pt idx="13279">
                  <c:v>#N/A</c:v>
                </c:pt>
                <c:pt idx="13280">
                  <c:v>#N/A</c:v>
                </c:pt>
                <c:pt idx="13281">
                  <c:v>#N/A</c:v>
                </c:pt>
                <c:pt idx="13282">
                  <c:v>#N/A</c:v>
                </c:pt>
                <c:pt idx="13283">
                  <c:v>#N/A</c:v>
                </c:pt>
                <c:pt idx="13284">
                  <c:v>#N/A</c:v>
                </c:pt>
                <c:pt idx="13285">
                  <c:v>#N/A</c:v>
                </c:pt>
                <c:pt idx="13286">
                  <c:v>#N/A</c:v>
                </c:pt>
                <c:pt idx="13287">
                  <c:v>#N/A</c:v>
                </c:pt>
                <c:pt idx="13288">
                  <c:v>#N/A</c:v>
                </c:pt>
                <c:pt idx="13289">
                  <c:v>#N/A</c:v>
                </c:pt>
                <c:pt idx="13290">
                  <c:v>#N/A</c:v>
                </c:pt>
                <c:pt idx="13291">
                  <c:v>#N/A</c:v>
                </c:pt>
                <c:pt idx="13292">
                  <c:v>#N/A</c:v>
                </c:pt>
                <c:pt idx="13293">
                  <c:v>#N/A</c:v>
                </c:pt>
                <c:pt idx="13294">
                  <c:v>#N/A</c:v>
                </c:pt>
                <c:pt idx="13295">
                  <c:v>#N/A</c:v>
                </c:pt>
                <c:pt idx="13296">
                  <c:v>#N/A</c:v>
                </c:pt>
                <c:pt idx="13297">
                  <c:v>#N/A</c:v>
                </c:pt>
                <c:pt idx="13298">
                  <c:v>#N/A</c:v>
                </c:pt>
                <c:pt idx="13299">
                  <c:v>#N/A</c:v>
                </c:pt>
                <c:pt idx="13300">
                  <c:v>#N/A</c:v>
                </c:pt>
                <c:pt idx="13301">
                  <c:v>#N/A</c:v>
                </c:pt>
                <c:pt idx="13302">
                  <c:v>#N/A</c:v>
                </c:pt>
                <c:pt idx="13303">
                  <c:v>#N/A</c:v>
                </c:pt>
                <c:pt idx="13304">
                  <c:v>#N/A</c:v>
                </c:pt>
                <c:pt idx="13305">
                  <c:v>#N/A</c:v>
                </c:pt>
                <c:pt idx="13306">
                  <c:v>#N/A</c:v>
                </c:pt>
                <c:pt idx="13307">
                  <c:v>#N/A</c:v>
                </c:pt>
                <c:pt idx="13308">
                  <c:v>#N/A</c:v>
                </c:pt>
                <c:pt idx="13309">
                  <c:v>#N/A</c:v>
                </c:pt>
                <c:pt idx="13310">
                  <c:v>#N/A</c:v>
                </c:pt>
                <c:pt idx="13311">
                  <c:v>#N/A</c:v>
                </c:pt>
                <c:pt idx="13312">
                  <c:v>#N/A</c:v>
                </c:pt>
                <c:pt idx="13313">
                  <c:v>#N/A</c:v>
                </c:pt>
                <c:pt idx="13314">
                  <c:v>#N/A</c:v>
                </c:pt>
                <c:pt idx="13315">
                  <c:v>#N/A</c:v>
                </c:pt>
                <c:pt idx="13316">
                  <c:v>#N/A</c:v>
                </c:pt>
                <c:pt idx="13317">
                  <c:v>#N/A</c:v>
                </c:pt>
                <c:pt idx="13318">
                  <c:v>#N/A</c:v>
                </c:pt>
                <c:pt idx="13319">
                  <c:v>#N/A</c:v>
                </c:pt>
                <c:pt idx="13320">
                  <c:v>#N/A</c:v>
                </c:pt>
                <c:pt idx="13321">
                  <c:v>#N/A</c:v>
                </c:pt>
                <c:pt idx="13322">
                  <c:v>#N/A</c:v>
                </c:pt>
                <c:pt idx="13323">
                  <c:v>#N/A</c:v>
                </c:pt>
                <c:pt idx="13324">
                  <c:v>#N/A</c:v>
                </c:pt>
                <c:pt idx="13325">
                  <c:v>#N/A</c:v>
                </c:pt>
                <c:pt idx="13326">
                  <c:v>#N/A</c:v>
                </c:pt>
                <c:pt idx="13327">
                  <c:v>#N/A</c:v>
                </c:pt>
                <c:pt idx="13328">
                  <c:v>#N/A</c:v>
                </c:pt>
                <c:pt idx="13329">
                  <c:v>#N/A</c:v>
                </c:pt>
                <c:pt idx="13330">
                  <c:v>#N/A</c:v>
                </c:pt>
                <c:pt idx="13331">
                  <c:v>#N/A</c:v>
                </c:pt>
                <c:pt idx="13332">
                  <c:v>#N/A</c:v>
                </c:pt>
                <c:pt idx="13333">
                  <c:v>#N/A</c:v>
                </c:pt>
                <c:pt idx="13334">
                  <c:v>#N/A</c:v>
                </c:pt>
                <c:pt idx="13335">
                  <c:v>#N/A</c:v>
                </c:pt>
                <c:pt idx="13336">
                  <c:v>#N/A</c:v>
                </c:pt>
                <c:pt idx="13337">
                  <c:v>#N/A</c:v>
                </c:pt>
                <c:pt idx="13338">
                  <c:v>#N/A</c:v>
                </c:pt>
                <c:pt idx="13339">
                  <c:v>#N/A</c:v>
                </c:pt>
                <c:pt idx="13340">
                  <c:v>#N/A</c:v>
                </c:pt>
                <c:pt idx="13341">
                  <c:v>#N/A</c:v>
                </c:pt>
                <c:pt idx="13342">
                  <c:v>#N/A</c:v>
                </c:pt>
                <c:pt idx="13343">
                  <c:v>#N/A</c:v>
                </c:pt>
                <c:pt idx="13344">
                  <c:v>#N/A</c:v>
                </c:pt>
                <c:pt idx="13345">
                  <c:v>#N/A</c:v>
                </c:pt>
                <c:pt idx="13346">
                  <c:v>#N/A</c:v>
                </c:pt>
                <c:pt idx="13347">
                  <c:v>#N/A</c:v>
                </c:pt>
                <c:pt idx="13348">
                  <c:v>#N/A</c:v>
                </c:pt>
                <c:pt idx="13349">
                  <c:v>#N/A</c:v>
                </c:pt>
                <c:pt idx="13350">
                  <c:v>#N/A</c:v>
                </c:pt>
                <c:pt idx="13351">
                  <c:v>#N/A</c:v>
                </c:pt>
                <c:pt idx="13352">
                  <c:v>#N/A</c:v>
                </c:pt>
                <c:pt idx="13353">
                  <c:v>#N/A</c:v>
                </c:pt>
                <c:pt idx="13354">
                  <c:v>#N/A</c:v>
                </c:pt>
                <c:pt idx="13355">
                  <c:v>#N/A</c:v>
                </c:pt>
                <c:pt idx="13356">
                  <c:v>#N/A</c:v>
                </c:pt>
                <c:pt idx="13357">
                  <c:v>#N/A</c:v>
                </c:pt>
                <c:pt idx="13358">
                  <c:v>#N/A</c:v>
                </c:pt>
                <c:pt idx="13359">
                  <c:v>#N/A</c:v>
                </c:pt>
                <c:pt idx="13360">
                  <c:v>#N/A</c:v>
                </c:pt>
                <c:pt idx="13361">
                  <c:v>#N/A</c:v>
                </c:pt>
                <c:pt idx="13362">
                  <c:v>#N/A</c:v>
                </c:pt>
                <c:pt idx="13363">
                  <c:v>#N/A</c:v>
                </c:pt>
                <c:pt idx="13364">
                  <c:v>#N/A</c:v>
                </c:pt>
                <c:pt idx="13365">
                  <c:v>#N/A</c:v>
                </c:pt>
                <c:pt idx="13366">
                  <c:v>#N/A</c:v>
                </c:pt>
                <c:pt idx="13367">
                  <c:v>#N/A</c:v>
                </c:pt>
                <c:pt idx="13368">
                  <c:v>#N/A</c:v>
                </c:pt>
                <c:pt idx="13369">
                  <c:v>#N/A</c:v>
                </c:pt>
                <c:pt idx="13370">
                  <c:v>#N/A</c:v>
                </c:pt>
                <c:pt idx="13371">
                  <c:v>#N/A</c:v>
                </c:pt>
                <c:pt idx="13372">
                  <c:v>#N/A</c:v>
                </c:pt>
                <c:pt idx="13373">
                  <c:v>#N/A</c:v>
                </c:pt>
                <c:pt idx="13374">
                  <c:v>#N/A</c:v>
                </c:pt>
                <c:pt idx="13375">
                  <c:v>#N/A</c:v>
                </c:pt>
                <c:pt idx="13376">
                  <c:v>#N/A</c:v>
                </c:pt>
                <c:pt idx="13377">
                  <c:v>#N/A</c:v>
                </c:pt>
                <c:pt idx="13378">
                  <c:v>#N/A</c:v>
                </c:pt>
                <c:pt idx="13379">
                  <c:v>#N/A</c:v>
                </c:pt>
                <c:pt idx="13380">
                  <c:v>#N/A</c:v>
                </c:pt>
                <c:pt idx="13381">
                  <c:v>#N/A</c:v>
                </c:pt>
                <c:pt idx="13382">
                  <c:v>#N/A</c:v>
                </c:pt>
                <c:pt idx="13383">
                  <c:v>#N/A</c:v>
                </c:pt>
                <c:pt idx="13384">
                  <c:v>#N/A</c:v>
                </c:pt>
                <c:pt idx="13385">
                  <c:v>#N/A</c:v>
                </c:pt>
                <c:pt idx="13386">
                  <c:v>#N/A</c:v>
                </c:pt>
                <c:pt idx="13387">
                  <c:v>#N/A</c:v>
                </c:pt>
                <c:pt idx="13388">
                  <c:v>#N/A</c:v>
                </c:pt>
                <c:pt idx="13389">
                  <c:v>#N/A</c:v>
                </c:pt>
                <c:pt idx="13390">
                  <c:v>#N/A</c:v>
                </c:pt>
                <c:pt idx="13391">
                  <c:v>#N/A</c:v>
                </c:pt>
                <c:pt idx="13392">
                  <c:v>#N/A</c:v>
                </c:pt>
                <c:pt idx="13393">
                  <c:v>#N/A</c:v>
                </c:pt>
                <c:pt idx="13394">
                  <c:v>#N/A</c:v>
                </c:pt>
                <c:pt idx="13395">
                  <c:v>#N/A</c:v>
                </c:pt>
                <c:pt idx="13396">
                  <c:v>#N/A</c:v>
                </c:pt>
                <c:pt idx="13397">
                  <c:v>#N/A</c:v>
                </c:pt>
                <c:pt idx="13398">
                  <c:v>#N/A</c:v>
                </c:pt>
                <c:pt idx="13399">
                  <c:v>#N/A</c:v>
                </c:pt>
                <c:pt idx="13400">
                  <c:v>#N/A</c:v>
                </c:pt>
                <c:pt idx="13401">
                  <c:v>#N/A</c:v>
                </c:pt>
                <c:pt idx="13402">
                  <c:v>#N/A</c:v>
                </c:pt>
                <c:pt idx="13403">
                  <c:v>#N/A</c:v>
                </c:pt>
                <c:pt idx="13404">
                  <c:v>#N/A</c:v>
                </c:pt>
                <c:pt idx="13405">
                  <c:v>#N/A</c:v>
                </c:pt>
                <c:pt idx="13406">
                  <c:v>#N/A</c:v>
                </c:pt>
                <c:pt idx="13407">
                  <c:v>#N/A</c:v>
                </c:pt>
                <c:pt idx="13408">
                  <c:v>#N/A</c:v>
                </c:pt>
                <c:pt idx="13409">
                  <c:v>#N/A</c:v>
                </c:pt>
                <c:pt idx="13410">
                  <c:v>#N/A</c:v>
                </c:pt>
                <c:pt idx="13411">
                  <c:v>#N/A</c:v>
                </c:pt>
                <c:pt idx="13412">
                  <c:v>#N/A</c:v>
                </c:pt>
                <c:pt idx="13413">
                  <c:v>#N/A</c:v>
                </c:pt>
                <c:pt idx="13414">
                  <c:v>#N/A</c:v>
                </c:pt>
                <c:pt idx="13415">
                  <c:v>#N/A</c:v>
                </c:pt>
                <c:pt idx="13416">
                  <c:v>#N/A</c:v>
                </c:pt>
                <c:pt idx="13417">
                  <c:v>#N/A</c:v>
                </c:pt>
                <c:pt idx="13418">
                  <c:v>#N/A</c:v>
                </c:pt>
                <c:pt idx="13419">
                  <c:v>#N/A</c:v>
                </c:pt>
                <c:pt idx="13420">
                  <c:v>#N/A</c:v>
                </c:pt>
                <c:pt idx="13421">
                  <c:v>#N/A</c:v>
                </c:pt>
                <c:pt idx="13422">
                  <c:v>#N/A</c:v>
                </c:pt>
                <c:pt idx="13423">
                  <c:v>#N/A</c:v>
                </c:pt>
                <c:pt idx="13424">
                  <c:v>#N/A</c:v>
                </c:pt>
                <c:pt idx="13425">
                  <c:v>#N/A</c:v>
                </c:pt>
                <c:pt idx="13426">
                  <c:v>#N/A</c:v>
                </c:pt>
                <c:pt idx="13427">
                  <c:v>#N/A</c:v>
                </c:pt>
                <c:pt idx="13428">
                  <c:v>#N/A</c:v>
                </c:pt>
                <c:pt idx="13429">
                  <c:v>#N/A</c:v>
                </c:pt>
                <c:pt idx="13430">
                  <c:v>#N/A</c:v>
                </c:pt>
                <c:pt idx="13431">
                  <c:v>#N/A</c:v>
                </c:pt>
                <c:pt idx="13432">
                  <c:v>#N/A</c:v>
                </c:pt>
                <c:pt idx="13433">
                  <c:v>#N/A</c:v>
                </c:pt>
                <c:pt idx="13434">
                  <c:v>#N/A</c:v>
                </c:pt>
                <c:pt idx="13435">
                  <c:v>#N/A</c:v>
                </c:pt>
                <c:pt idx="13436">
                  <c:v>#N/A</c:v>
                </c:pt>
                <c:pt idx="13437">
                  <c:v>#N/A</c:v>
                </c:pt>
                <c:pt idx="13438">
                  <c:v>#N/A</c:v>
                </c:pt>
                <c:pt idx="13439">
                  <c:v>#N/A</c:v>
                </c:pt>
                <c:pt idx="13440">
                  <c:v>#N/A</c:v>
                </c:pt>
                <c:pt idx="13441">
                  <c:v>#N/A</c:v>
                </c:pt>
                <c:pt idx="13442">
                  <c:v>#N/A</c:v>
                </c:pt>
                <c:pt idx="13443">
                  <c:v>#N/A</c:v>
                </c:pt>
                <c:pt idx="13444">
                  <c:v>#N/A</c:v>
                </c:pt>
                <c:pt idx="13445">
                  <c:v>#N/A</c:v>
                </c:pt>
                <c:pt idx="13446">
                  <c:v>#N/A</c:v>
                </c:pt>
                <c:pt idx="13447">
                  <c:v>#N/A</c:v>
                </c:pt>
                <c:pt idx="13448">
                  <c:v>#N/A</c:v>
                </c:pt>
                <c:pt idx="13449">
                  <c:v>#N/A</c:v>
                </c:pt>
                <c:pt idx="13450">
                  <c:v>#N/A</c:v>
                </c:pt>
                <c:pt idx="13451">
                  <c:v>#N/A</c:v>
                </c:pt>
                <c:pt idx="13452">
                  <c:v>#N/A</c:v>
                </c:pt>
                <c:pt idx="13453">
                  <c:v>#N/A</c:v>
                </c:pt>
                <c:pt idx="13454">
                  <c:v>#N/A</c:v>
                </c:pt>
                <c:pt idx="13455">
                  <c:v>#N/A</c:v>
                </c:pt>
                <c:pt idx="13456">
                  <c:v>#N/A</c:v>
                </c:pt>
                <c:pt idx="13457">
                  <c:v>#N/A</c:v>
                </c:pt>
                <c:pt idx="13458">
                  <c:v>#N/A</c:v>
                </c:pt>
                <c:pt idx="13459">
                  <c:v>#N/A</c:v>
                </c:pt>
                <c:pt idx="13460">
                  <c:v>#N/A</c:v>
                </c:pt>
                <c:pt idx="13461">
                  <c:v>#N/A</c:v>
                </c:pt>
                <c:pt idx="13462">
                  <c:v>#N/A</c:v>
                </c:pt>
                <c:pt idx="13463">
                  <c:v>#N/A</c:v>
                </c:pt>
                <c:pt idx="13464">
                  <c:v>#N/A</c:v>
                </c:pt>
                <c:pt idx="13465">
                  <c:v>#N/A</c:v>
                </c:pt>
                <c:pt idx="13466">
                  <c:v>#N/A</c:v>
                </c:pt>
                <c:pt idx="13467">
                  <c:v>#N/A</c:v>
                </c:pt>
                <c:pt idx="13468">
                  <c:v>#N/A</c:v>
                </c:pt>
                <c:pt idx="13469">
                  <c:v>#N/A</c:v>
                </c:pt>
                <c:pt idx="13470">
                  <c:v>#N/A</c:v>
                </c:pt>
                <c:pt idx="13471">
                  <c:v>#N/A</c:v>
                </c:pt>
                <c:pt idx="13472">
                  <c:v>#N/A</c:v>
                </c:pt>
                <c:pt idx="13473">
                  <c:v>#N/A</c:v>
                </c:pt>
                <c:pt idx="13474">
                  <c:v>#N/A</c:v>
                </c:pt>
                <c:pt idx="13475">
                  <c:v>#N/A</c:v>
                </c:pt>
                <c:pt idx="13476">
                  <c:v>#N/A</c:v>
                </c:pt>
                <c:pt idx="13477">
                  <c:v>#N/A</c:v>
                </c:pt>
                <c:pt idx="13478">
                  <c:v>#N/A</c:v>
                </c:pt>
                <c:pt idx="13479">
                  <c:v>#N/A</c:v>
                </c:pt>
                <c:pt idx="13480">
                  <c:v>#N/A</c:v>
                </c:pt>
                <c:pt idx="13481">
                  <c:v>#N/A</c:v>
                </c:pt>
                <c:pt idx="13482">
                  <c:v>#N/A</c:v>
                </c:pt>
                <c:pt idx="13483">
                  <c:v>#N/A</c:v>
                </c:pt>
                <c:pt idx="13484">
                  <c:v>#N/A</c:v>
                </c:pt>
                <c:pt idx="13485">
                  <c:v>#N/A</c:v>
                </c:pt>
                <c:pt idx="13486">
                  <c:v>#N/A</c:v>
                </c:pt>
                <c:pt idx="13487">
                  <c:v>#N/A</c:v>
                </c:pt>
                <c:pt idx="13488">
                  <c:v>#N/A</c:v>
                </c:pt>
                <c:pt idx="13489">
                  <c:v>#N/A</c:v>
                </c:pt>
                <c:pt idx="13490">
                  <c:v>#N/A</c:v>
                </c:pt>
                <c:pt idx="13491">
                  <c:v>#N/A</c:v>
                </c:pt>
                <c:pt idx="13492">
                  <c:v>#N/A</c:v>
                </c:pt>
                <c:pt idx="13493">
                  <c:v>#N/A</c:v>
                </c:pt>
                <c:pt idx="13494">
                  <c:v>#N/A</c:v>
                </c:pt>
                <c:pt idx="13495">
                  <c:v>#N/A</c:v>
                </c:pt>
                <c:pt idx="13496">
                  <c:v>#N/A</c:v>
                </c:pt>
                <c:pt idx="13497">
                  <c:v>#N/A</c:v>
                </c:pt>
                <c:pt idx="13498">
                  <c:v>#N/A</c:v>
                </c:pt>
                <c:pt idx="13499">
                  <c:v>#N/A</c:v>
                </c:pt>
                <c:pt idx="13500">
                  <c:v>#N/A</c:v>
                </c:pt>
                <c:pt idx="13501">
                  <c:v>#N/A</c:v>
                </c:pt>
                <c:pt idx="13502">
                  <c:v>#N/A</c:v>
                </c:pt>
                <c:pt idx="13503">
                  <c:v>#N/A</c:v>
                </c:pt>
                <c:pt idx="13504">
                  <c:v>#N/A</c:v>
                </c:pt>
                <c:pt idx="13505">
                  <c:v>#N/A</c:v>
                </c:pt>
                <c:pt idx="13506">
                  <c:v>#N/A</c:v>
                </c:pt>
                <c:pt idx="13507">
                  <c:v>#N/A</c:v>
                </c:pt>
                <c:pt idx="13508">
                  <c:v>#N/A</c:v>
                </c:pt>
                <c:pt idx="13509">
                  <c:v>#N/A</c:v>
                </c:pt>
                <c:pt idx="13510">
                  <c:v>#N/A</c:v>
                </c:pt>
                <c:pt idx="13511">
                  <c:v>#N/A</c:v>
                </c:pt>
                <c:pt idx="13512">
                  <c:v>#N/A</c:v>
                </c:pt>
                <c:pt idx="13513">
                  <c:v>#N/A</c:v>
                </c:pt>
                <c:pt idx="13514">
                  <c:v>#N/A</c:v>
                </c:pt>
                <c:pt idx="13515">
                  <c:v>#N/A</c:v>
                </c:pt>
                <c:pt idx="13516">
                  <c:v>#N/A</c:v>
                </c:pt>
                <c:pt idx="13517">
                  <c:v>#N/A</c:v>
                </c:pt>
                <c:pt idx="13518">
                  <c:v>#N/A</c:v>
                </c:pt>
                <c:pt idx="13519">
                  <c:v>#N/A</c:v>
                </c:pt>
                <c:pt idx="13520">
                  <c:v>#N/A</c:v>
                </c:pt>
                <c:pt idx="13521">
                  <c:v>#N/A</c:v>
                </c:pt>
                <c:pt idx="13522">
                  <c:v>#N/A</c:v>
                </c:pt>
                <c:pt idx="13523">
                  <c:v>#N/A</c:v>
                </c:pt>
                <c:pt idx="13524">
                  <c:v>#N/A</c:v>
                </c:pt>
                <c:pt idx="13525">
                  <c:v>#N/A</c:v>
                </c:pt>
                <c:pt idx="13526">
                  <c:v>#N/A</c:v>
                </c:pt>
                <c:pt idx="13527">
                  <c:v>#N/A</c:v>
                </c:pt>
                <c:pt idx="13528">
                  <c:v>#N/A</c:v>
                </c:pt>
                <c:pt idx="13529">
                  <c:v>#N/A</c:v>
                </c:pt>
                <c:pt idx="13530">
                  <c:v>#N/A</c:v>
                </c:pt>
                <c:pt idx="13531">
                  <c:v>#N/A</c:v>
                </c:pt>
                <c:pt idx="13532">
                  <c:v>#N/A</c:v>
                </c:pt>
                <c:pt idx="13533">
                  <c:v>#N/A</c:v>
                </c:pt>
                <c:pt idx="13534">
                  <c:v>#N/A</c:v>
                </c:pt>
                <c:pt idx="13535">
                  <c:v>#N/A</c:v>
                </c:pt>
                <c:pt idx="13536">
                  <c:v>#N/A</c:v>
                </c:pt>
                <c:pt idx="13537">
                  <c:v>#N/A</c:v>
                </c:pt>
                <c:pt idx="13538">
                  <c:v>#N/A</c:v>
                </c:pt>
                <c:pt idx="13539">
                  <c:v>#N/A</c:v>
                </c:pt>
                <c:pt idx="13540">
                  <c:v>#N/A</c:v>
                </c:pt>
                <c:pt idx="13541">
                  <c:v>#N/A</c:v>
                </c:pt>
                <c:pt idx="13542">
                  <c:v>#N/A</c:v>
                </c:pt>
                <c:pt idx="13543">
                  <c:v>#N/A</c:v>
                </c:pt>
                <c:pt idx="13544">
                  <c:v>#N/A</c:v>
                </c:pt>
                <c:pt idx="13545">
                  <c:v>#N/A</c:v>
                </c:pt>
                <c:pt idx="13546">
                  <c:v>#N/A</c:v>
                </c:pt>
                <c:pt idx="13547">
                  <c:v>#N/A</c:v>
                </c:pt>
                <c:pt idx="13548">
                  <c:v>#N/A</c:v>
                </c:pt>
                <c:pt idx="13549">
                  <c:v>#N/A</c:v>
                </c:pt>
                <c:pt idx="13550">
                  <c:v>#N/A</c:v>
                </c:pt>
                <c:pt idx="13551">
                  <c:v>#N/A</c:v>
                </c:pt>
                <c:pt idx="13552">
                  <c:v>#N/A</c:v>
                </c:pt>
                <c:pt idx="13553">
                  <c:v>#N/A</c:v>
                </c:pt>
                <c:pt idx="13554">
                  <c:v>#N/A</c:v>
                </c:pt>
                <c:pt idx="13555">
                  <c:v>#N/A</c:v>
                </c:pt>
                <c:pt idx="13556">
                  <c:v>#N/A</c:v>
                </c:pt>
                <c:pt idx="13557">
                  <c:v>#N/A</c:v>
                </c:pt>
                <c:pt idx="13558">
                  <c:v>#N/A</c:v>
                </c:pt>
                <c:pt idx="13559">
                  <c:v>#N/A</c:v>
                </c:pt>
                <c:pt idx="13560">
                  <c:v>#N/A</c:v>
                </c:pt>
                <c:pt idx="13561">
                  <c:v>#N/A</c:v>
                </c:pt>
                <c:pt idx="13562">
                  <c:v>#N/A</c:v>
                </c:pt>
                <c:pt idx="13563">
                  <c:v>#N/A</c:v>
                </c:pt>
                <c:pt idx="13564">
                  <c:v>#N/A</c:v>
                </c:pt>
                <c:pt idx="13565">
                  <c:v>#N/A</c:v>
                </c:pt>
                <c:pt idx="13566">
                  <c:v>#N/A</c:v>
                </c:pt>
                <c:pt idx="13567">
                  <c:v>#N/A</c:v>
                </c:pt>
                <c:pt idx="13568">
                  <c:v>#N/A</c:v>
                </c:pt>
                <c:pt idx="13569">
                  <c:v>#N/A</c:v>
                </c:pt>
                <c:pt idx="13570">
                  <c:v>#N/A</c:v>
                </c:pt>
                <c:pt idx="13571">
                  <c:v>#N/A</c:v>
                </c:pt>
                <c:pt idx="13572">
                  <c:v>#N/A</c:v>
                </c:pt>
                <c:pt idx="13573">
                  <c:v>#N/A</c:v>
                </c:pt>
                <c:pt idx="13574">
                  <c:v>#N/A</c:v>
                </c:pt>
                <c:pt idx="13575">
                  <c:v>#N/A</c:v>
                </c:pt>
                <c:pt idx="13576">
                  <c:v>#N/A</c:v>
                </c:pt>
                <c:pt idx="13577">
                  <c:v>#N/A</c:v>
                </c:pt>
                <c:pt idx="13578">
                  <c:v>#N/A</c:v>
                </c:pt>
                <c:pt idx="13579">
                  <c:v>#N/A</c:v>
                </c:pt>
                <c:pt idx="13580">
                  <c:v>#N/A</c:v>
                </c:pt>
                <c:pt idx="13581">
                  <c:v>#N/A</c:v>
                </c:pt>
                <c:pt idx="13582">
                  <c:v>#N/A</c:v>
                </c:pt>
                <c:pt idx="13583">
                  <c:v>#N/A</c:v>
                </c:pt>
                <c:pt idx="13584">
                  <c:v>#N/A</c:v>
                </c:pt>
                <c:pt idx="13585">
                  <c:v>#N/A</c:v>
                </c:pt>
                <c:pt idx="13586">
                  <c:v>#N/A</c:v>
                </c:pt>
                <c:pt idx="13587">
                  <c:v>#N/A</c:v>
                </c:pt>
                <c:pt idx="13588">
                  <c:v>#N/A</c:v>
                </c:pt>
                <c:pt idx="13589">
                  <c:v>#N/A</c:v>
                </c:pt>
                <c:pt idx="13590">
                  <c:v>#N/A</c:v>
                </c:pt>
                <c:pt idx="13591">
                  <c:v>#N/A</c:v>
                </c:pt>
                <c:pt idx="13592">
                  <c:v>#N/A</c:v>
                </c:pt>
                <c:pt idx="13593">
                  <c:v>#N/A</c:v>
                </c:pt>
                <c:pt idx="13594">
                  <c:v>#N/A</c:v>
                </c:pt>
                <c:pt idx="13595">
                  <c:v>#N/A</c:v>
                </c:pt>
                <c:pt idx="13596">
                  <c:v>#N/A</c:v>
                </c:pt>
                <c:pt idx="13597">
                  <c:v>#N/A</c:v>
                </c:pt>
                <c:pt idx="13598">
                  <c:v>#N/A</c:v>
                </c:pt>
                <c:pt idx="13599">
                  <c:v>#N/A</c:v>
                </c:pt>
                <c:pt idx="13600">
                  <c:v>#N/A</c:v>
                </c:pt>
                <c:pt idx="13601">
                  <c:v>#N/A</c:v>
                </c:pt>
                <c:pt idx="13602">
                  <c:v>#N/A</c:v>
                </c:pt>
                <c:pt idx="13603">
                  <c:v>#N/A</c:v>
                </c:pt>
                <c:pt idx="13604">
                  <c:v>#N/A</c:v>
                </c:pt>
                <c:pt idx="13605">
                  <c:v>#N/A</c:v>
                </c:pt>
                <c:pt idx="13606">
                  <c:v>#N/A</c:v>
                </c:pt>
                <c:pt idx="13607">
                  <c:v>#N/A</c:v>
                </c:pt>
                <c:pt idx="13608">
                  <c:v>#N/A</c:v>
                </c:pt>
                <c:pt idx="13609">
                  <c:v>#N/A</c:v>
                </c:pt>
                <c:pt idx="13610">
                  <c:v>#N/A</c:v>
                </c:pt>
                <c:pt idx="13611">
                  <c:v>#N/A</c:v>
                </c:pt>
                <c:pt idx="13612">
                  <c:v>#N/A</c:v>
                </c:pt>
                <c:pt idx="13613">
                  <c:v>#N/A</c:v>
                </c:pt>
                <c:pt idx="13614">
                  <c:v>#N/A</c:v>
                </c:pt>
                <c:pt idx="13615">
                  <c:v>#N/A</c:v>
                </c:pt>
                <c:pt idx="13616">
                  <c:v>#N/A</c:v>
                </c:pt>
                <c:pt idx="13617">
                  <c:v>#N/A</c:v>
                </c:pt>
                <c:pt idx="13618">
                  <c:v>#N/A</c:v>
                </c:pt>
                <c:pt idx="13619">
                  <c:v>#N/A</c:v>
                </c:pt>
                <c:pt idx="13620">
                  <c:v>#N/A</c:v>
                </c:pt>
                <c:pt idx="13621">
                  <c:v>#N/A</c:v>
                </c:pt>
                <c:pt idx="13622">
                  <c:v>#N/A</c:v>
                </c:pt>
                <c:pt idx="13623">
                  <c:v>#N/A</c:v>
                </c:pt>
                <c:pt idx="13624">
                  <c:v>#N/A</c:v>
                </c:pt>
                <c:pt idx="13625">
                  <c:v>#N/A</c:v>
                </c:pt>
                <c:pt idx="13626">
                  <c:v>#N/A</c:v>
                </c:pt>
                <c:pt idx="13627">
                  <c:v>#N/A</c:v>
                </c:pt>
                <c:pt idx="13628">
                  <c:v>#N/A</c:v>
                </c:pt>
                <c:pt idx="13629">
                  <c:v>#N/A</c:v>
                </c:pt>
                <c:pt idx="13630">
                  <c:v>#N/A</c:v>
                </c:pt>
                <c:pt idx="13631">
                  <c:v>#N/A</c:v>
                </c:pt>
                <c:pt idx="13632">
                  <c:v>#N/A</c:v>
                </c:pt>
                <c:pt idx="13633">
                  <c:v>#N/A</c:v>
                </c:pt>
                <c:pt idx="13634">
                  <c:v>#N/A</c:v>
                </c:pt>
                <c:pt idx="13635">
                  <c:v>#N/A</c:v>
                </c:pt>
                <c:pt idx="13636">
                  <c:v>#N/A</c:v>
                </c:pt>
                <c:pt idx="13637">
                  <c:v>#N/A</c:v>
                </c:pt>
                <c:pt idx="13638">
                  <c:v>#N/A</c:v>
                </c:pt>
                <c:pt idx="13639">
                  <c:v>#N/A</c:v>
                </c:pt>
                <c:pt idx="13640">
                  <c:v>#N/A</c:v>
                </c:pt>
                <c:pt idx="13641">
                  <c:v>#N/A</c:v>
                </c:pt>
                <c:pt idx="13642">
                  <c:v>#N/A</c:v>
                </c:pt>
                <c:pt idx="13643">
                  <c:v>#N/A</c:v>
                </c:pt>
                <c:pt idx="13644">
                  <c:v>#N/A</c:v>
                </c:pt>
                <c:pt idx="13645">
                  <c:v>#N/A</c:v>
                </c:pt>
                <c:pt idx="13646">
                  <c:v>#N/A</c:v>
                </c:pt>
                <c:pt idx="13647">
                  <c:v>#N/A</c:v>
                </c:pt>
                <c:pt idx="13648">
                  <c:v>#N/A</c:v>
                </c:pt>
                <c:pt idx="13649">
                  <c:v>#N/A</c:v>
                </c:pt>
                <c:pt idx="13650">
                  <c:v>#N/A</c:v>
                </c:pt>
                <c:pt idx="13651">
                  <c:v>#N/A</c:v>
                </c:pt>
                <c:pt idx="13652">
                  <c:v>#N/A</c:v>
                </c:pt>
                <c:pt idx="13653">
                  <c:v>#N/A</c:v>
                </c:pt>
                <c:pt idx="13654">
                  <c:v>#N/A</c:v>
                </c:pt>
                <c:pt idx="13655">
                  <c:v>#N/A</c:v>
                </c:pt>
                <c:pt idx="13656">
                  <c:v>#N/A</c:v>
                </c:pt>
                <c:pt idx="13657">
                  <c:v>#N/A</c:v>
                </c:pt>
                <c:pt idx="13658">
                  <c:v>#N/A</c:v>
                </c:pt>
                <c:pt idx="13659">
                  <c:v>#N/A</c:v>
                </c:pt>
                <c:pt idx="13660">
                  <c:v>#N/A</c:v>
                </c:pt>
                <c:pt idx="13661">
                  <c:v>#N/A</c:v>
                </c:pt>
                <c:pt idx="13662">
                  <c:v>#N/A</c:v>
                </c:pt>
                <c:pt idx="13663">
                  <c:v>#N/A</c:v>
                </c:pt>
                <c:pt idx="13664">
                  <c:v>#N/A</c:v>
                </c:pt>
                <c:pt idx="13665">
                  <c:v>#N/A</c:v>
                </c:pt>
                <c:pt idx="13666">
                  <c:v>#N/A</c:v>
                </c:pt>
                <c:pt idx="13667">
                  <c:v>#N/A</c:v>
                </c:pt>
                <c:pt idx="13668">
                  <c:v>#N/A</c:v>
                </c:pt>
                <c:pt idx="13669">
                  <c:v>#N/A</c:v>
                </c:pt>
                <c:pt idx="13670">
                  <c:v>#N/A</c:v>
                </c:pt>
                <c:pt idx="13671">
                  <c:v>#N/A</c:v>
                </c:pt>
                <c:pt idx="13672">
                  <c:v>#N/A</c:v>
                </c:pt>
                <c:pt idx="13673">
                  <c:v>#N/A</c:v>
                </c:pt>
                <c:pt idx="13674">
                  <c:v>#N/A</c:v>
                </c:pt>
                <c:pt idx="13675">
                  <c:v>#N/A</c:v>
                </c:pt>
                <c:pt idx="13676">
                  <c:v>#N/A</c:v>
                </c:pt>
                <c:pt idx="13677">
                  <c:v>#N/A</c:v>
                </c:pt>
                <c:pt idx="13678">
                  <c:v>#N/A</c:v>
                </c:pt>
                <c:pt idx="13679">
                  <c:v>#N/A</c:v>
                </c:pt>
                <c:pt idx="13680">
                  <c:v>#N/A</c:v>
                </c:pt>
                <c:pt idx="13681">
                  <c:v>#N/A</c:v>
                </c:pt>
                <c:pt idx="13682">
                  <c:v>#N/A</c:v>
                </c:pt>
                <c:pt idx="13683">
                  <c:v>#N/A</c:v>
                </c:pt>
                <c:pt idx="13684">
                  <c:v>#N/A</c:v>
                </c:pt>
                <c:pt idx="13685">
                  <c:v>#N/A</c:v>
                </c:pt>
                <c:pt idx="13686">
                  <c:v>#N/A</c:v>
                </c:pt>
                <c:pt idx="13687">
                  <c:v>#N/A</c:v>
                </c:pt>
                <c:pt idx="13688">
                  <c:v>#N/A</c:v>
                </c:pt>
                <c:pt idx="13689">
                  <c:v>#N/A</c:v>
                </c:pt>
                <c:pt idx="13690">
                  <c:v>#N/A</c:v>
                </c:pt>
                <c:pt idx="13691">
                  <c:v>#N/A</c:v>
                </c:pt>
                <c:pt idx="13692">
                  <c:v>#N/A</c:v>
                </c:pt>
                <c:pt idx="13693">
                  <c:v>#N/A</c:v>
                </c:pt>
                <c:pt idx="13694">
                  <c:v>#N/A</c:v>
                </c:pt>
                <c:pt idx="13695">
                  <c:v>#N/A</c:v>
                </c:pt>
                <c:pt idx="13696">
                  <c:v>#N/A</c:v>
                </c:pt>
                <c:pt idx="13697">
                  <c:v>#N/A</c:v>
                </c:pt>
                <c:pt idx="13698">
                  <c:v>#N/A</c:v>
                </c:pt>
                <c:pt idx="13699">
                  <c:v>#N/A</c:v>
                </c:pt>
                <c:pt idx="13700">
                  <c:v>#N/A</c:v>
                </c:pt>
                <c:pt idx="13701">
                  <c:v>#N/A</c:v>
                </c:pt>
                <c:pt idx="13702">
                  <c:v>#N/A</c:v>
                </c:pt>
                <c:pt idx="13703">
                  <c:v>#N/A</c:v>
                </c:pt>
                <c:pt idx="13704">
                  <c:v>#N/A</c:v>
                </c:pt>
                <c:pt idx="13705">
                  <c:v>#N/A</c:v>
                </c:pt>
                <c:pt idx="13706">
                  <c:v>#N/A</c:v>
                </c:pt>
                <c:pt idx="13707">
                  <c:v>#N/A</c:v>
                </c:pt>
                <c:pt idx="13708">
                  <c:v>#N/A</c:v>
                </c:pt>
                <c:pt idx="13709">
                  <c:v>#N/A</c:v>
                </c:pt>
                <c:pt idx="13710">
                  <c:v>#N/A</c:v>
                </c:pt>
                <c:pt idx="13711">
                  <c:v>#N/A</c:v>
                </c:pt>
                <c:pt idx="13712">
                  <c:v>#N/A</c:v>
                </c:pt>
                <c:pt idx="13713">
                  <c:v>#N/A</c:v>
                </c:pt>
                <c:pt idx="13714">
                  <c:v>#N/A</c:v>
                </c:pt>
                <c:pt idx="13715">
                  <c:v>#N/A</c:v>
                </c:pt>
                <c:pt idx="13716">
                  <c:v>#N/A</c:v>
                </c:pt>
                <c:pt idx="13717">
                  <c:v>#N/A</c:v>
                </c:pt>
                <c:pt idx="13718">
                  <c:v>#N/A</c:v>
                </c:pt>
                <c:pt idx="13719">
                  <c:v>#N/A</c:v>
                </c:pt>
                <c:pt idx="13720">
                  <c:v>#N/A</c:v>
                </c:pt>
                <c:pt idx="13721">
                  <c:v>#N/A</c:v>
                </c:pt>
                <c:pt idx="13722">
                  <c:v>#N/A</c:v>
                </c:pt>
                <c:pt idx="13723">
                  <c:v>#N/A</c:v>
                </c:pt>
                <c:pt idx="13724">
                  <c:v>#N/A</c:v>
                </c:pt>
                <c:pt idx="13725">
                  <c:v>#N/A</c:v>
                </c:pt>
                <c:pt idx="13726">
                  <c:v>#N/A</c:v>
                </c:pt>
                <c:pt idx="13727">
                  <c:v>#N/A</c:v>
                </c:pt>
                <c:pt idx="13728">
                  <c:v>#N/A</c:v>
                </c:pt>
                <c:pt idx="13729">
                  <c:v>#N/A</c:v>
                </c:pt>
                <c:pt idx="13730">
                  <c:v>#N/A</c:v>
                </c:pt>
                <c:pt idx="13731">
                  <c:v>#N/A</c:v>
                </c:pt>
                <c:pt idx="13732">
                  <c:v>#N/A</c:v>
                </c:pt>
                <c:pt idx="13733">
                  <c:v>#N/A</c:v>
                </c:pt>
                <c:pt idx="13734">
                  <c:v>#N/A</c:v>
                </c:pt>
                <c:pt idx="13735">
                  <c:v>#N/A</c:v>
                </c:pt>
                <c:pt idx="13736">
                  <c:v>#N/A</c:v>
                </c:pt>
                <c:pt idx="13737">
                  <c:v>#N/A</c:v>
                </c:pt>
                <c:pt idx="13738">
                  <c:v>#N/A</c:v>
                </c:pt>
                <c:pt idx="13739">
                  <c:v>#N/A</c:v>
                </c:pt>
                <c:pt idx="13740">
                  <c:v>#N/A</c:v>
                </c:pt>
                <c:pt idx="13741">
                  <c:v>#N/A</c:v>
                </c:pt>
                <c:pt idx="13742">
                  <c:v>#N/A</c:v>
                </c:pt>
                <c:pt idx="13743">
                  <c:v>#N/A</c:v>
                </c:pt>
                <c:pt idx="13744">
                  <c:v>#N/A</c:v>
                </c:pt>
                <c:pt idx="13745">
                  <c:v>#N/A</c:v>
                </c:pt>
                <c:pt idx="13746">
                  <c:v>#N/A</c:v>
                </c:pt>
                <c:pt idx="13747">
                  <c:v>#N/A</c:v>
                </c:pt>
                <c:pt idx="13748">
                  <c:v>#N/A</c:v>
                </c:pt>
                <c:pt idx="13749">
                  <c:v>#N/A</c:v>
                </c:pt>
                <c:pt idx="13750">
                  <c:v>#N/A</c:v>
                </c:pt>
                <c:pt idx="13751">
                  <c:v>#N/A</c:v>
                </c:pt>
                <c:pt idx="13752">
                  <c:v>#N/A</c:v>
                </c:pt>
                <c:pt idx="13753">
                  <c:v>#N/A</c:v>
                </c:pt>
                <c:pt idx="13754">
                  <c:v>#N/A</c:v>
                </c:pt>
                <c:pt idx="13755">
                  <c:v>#N/A</c:v>
                </c:pt>
                <c:pt idx="13756">
                  <c:v>#N/A</c:v>
                </c:pt>
                <c:pt idx="13757">
                  <c:v>#N/A</c:v>
                </c:pt>
                <c:pt idx="13758">
                  <c:v>#N/A</c:v>
                </c:pt>
                <c:pt idx="13759">
                  <c:v>#N/A</c:v>
                </c:pt>
                <c:pt idx="13760">
                  <c:v>#N/A</c:v>
                </c:pt>
                <c:pt idx="13761">
                  <c:v>#N/A</c:v>
                </c:pt>
                <c:pt idx="13762">
                  <c:v>#N/A</c:v>
                </c:pt>
                <c:pt idx="13763">
                  <c:v>#N/A</c:v>
                </c:pt>
                <c:pt idx="13764">
                  <c:v>#N/A</c:v>
                </c:pt>
                <c:pt idx="13765">
                  <c:v>#N/A</c:v>
                </c:pt>
                <c:pt idx="13766">
                  <c:v>#N/A</c:v>
                </c:pt>
                <c:pt idx="13767">
                  <c:v>#N/A</c:v>
                </c:pt>
                <c:pt idx="13768">
                  <c:v>#N/A</c:v>
                </c:pt>
                <c:pt idx="13769">
                  <c:v>#N/A</c:v>
                </c:pt>
                <c:pt idx="13770">
                  <c:v>#N/A</c:v>
                </c:pt>
                <c:pt idx="13771">
                  <c:v>#N/A</c:v>
                </c:pt>
                <c:pt idx="13772">
                  <c:v>#N/A</c:v>
                </c:pt>
                <c:pt idx="13773">
                  <c:v>#N/A</c:v>
                </c:pt>
                <c:pt idx="13774">
                  <c:v>#N/A</c:v>
                </c:pt>
                <c:pt idx="13775">
                  <c:v>#N/A</c:v>
                </c:pt>
                <c:pt idx="13776">
                  <c:v>#N/A</c:v>
                </c:pt>
                <c:pt idx="13777">
                  <c:v>#N/A</c:v>
                </c:pt>
                <c:pt idx="13778">
                  <c:v>#N/A</c:v>
                </c:pt>
                <c:pt idx="13779">
                  <c:v>#N/A</c:v>
                </c:pt>
                <c:pt idx="13780">
                  <c:v>#N/A</c:v>
                </c:pt>
                <c:pt idx="13781">
                  <c:v>#N/A</c:v>
                </c:pt>
                <c:pt idx="13782">
                  <c:v>#N/A</c:v>
                </c:pt>
                <c:pt idx="13783">
                  <c:v>#N/A</c:v>
                </c:pt>
                <c:pt idx="13784">
                  <c:v>#N/A</c:v>
                </c:pt>
                <c:pt idx="13785">
                  <c:v>#N/A</c:v>
                </c:pt>
                <c:pt idx="13786">
                  <c:v>#N/A</c:v>
                </c:pt>
                <c:pt idx="13787">
                  <c:v>#N/A</c:v>
                </c:pt>
                <c:pt idx="13788">
                  <c:v>#N/A</c:v>
                </c:pt>
                <c:pt idx="13789">
                  <c:v>#N/A</c:v>
                </c:pt>
                <c:pt idx="13790">
                  <c:v>#N/A</c:v>
                </c:pt>
                <c:pt idx="13791">
                  <c:v>#N/A</c:v>
                </c:pt>
                <c:pt idx="13792">
                  <c:v>#N/A</c:v>
                </c:pt>
                <c:pt idx="13793">
                  <c:v>#N/A</c:v>
                </c:pt>
                <c:pt idx="13794">
                  <c:v>#N/A</c:v>
                </c:pt>
                <c:pt idx="13795">
                  <c:v>#N/A</c:v>
                </c:pt>
                <c:pt idx="13796">
                  <c:v>#N/A</c:v>
                </c:pt>
                <c:pt idx="13797">
                  <c:v>#N/A</c:v>
                </c:pt>
                <c:pt idx="13798">
                  <c:v>#N/A</c:v>
                </c:pt>
                <c:pt idx="13799">
                  <c:v>#N/A</c:v>
                </c:pt>
                <c:pt idx="13800">
                  <c:v>#N/A</c:v>
                </c:pt>
                <c:pt idx="13801">
                  <c:v>#N/A</c:v>
                </c:pt>
                <c:pt idx="13802">
                  <c:v>#N/A</c:v>
                </c:pt>
                <c:pt idx="13803">
                  <c:v>#N/A</c:v>
                </c:pt>
                <c:pt idx="13804">
                  <c:v>#N/A</c:v>
                </c:pt>
                <c:pt idx="13805">
                  <c:v>#N/A</c:v>
                </c:pt>
                <c:pt idx="13806">
                  <c:v>#N/A</c:v>
                </c:pt>
                <c:pt idx="13807">
                  <c:v>#N/A</c:v>
                </c:pt>
                <c:pt idx="13808">
                  <c:v>#N/A</c:v>
                </c:pt>
                <c:pt idx="13809">
                  <c:v>#N/A</c:v>
                </c:pt>
                <c:pt idx="13810">
                  <c:v>#N/A</c:v>
                </c:pt>
                <c:pt idx="13811">
                  <c:v>#N/A</c:v>
                </c:pt>
                <c:pt idx="13812">
                  <c:v>#N/A</c:v>
                </c:pt>
                <c:pt idx="13813">
                  <c:v>#N/A</c:v>
                </c:pt>
                <c:pt idx="13814">
                  <c:v>#N/A</c:v>
                </c:pt>
                <c:pt idx="13815">
                  <c:v>#N/A</c:v>
                </c:pt>
                <c:pt idx="13816">
                  <c:v>#N/A</c:v>
                </c:pt>
                <c:pt idx="13817">
                  <c:v>#N/A</c:v>
                </c:pt>
                <c:pt idx="13818">
                  <c:v>#N/A</c:v>
                </c:pt>
                <c:pt idx="13819">
                  <c:v>#N/A</c:v>
                </c:pt>
                <c:pt idx="13820">
                  <c:v>#N/A</c:v>
                </c:pt>
                <c:pt idx="13821">
                  <c:v>#N/A</c:v>
                </c:pt>
                <c:pt idx="13822">
                  <c:v>#N/A</c:v>
                </c:pt>
                <c:pt idx="13823">
                  <c:v>#N/A</c:v>
                </c:pt>
                <c:pt idx="13824">
                  <c:v>#N/A</c:v>
                </c:pt>
                <c:pt idx="13825">
                  <c:v>#N/A</c:v>
                </c:pt>
                <c:pt idx="13826">
                  <c:v>#N/A</c:v>
                </c:pt>
                <c:pt idx="13827">
                  <c:v>#N/A</c:v>
                </c:pt>
                <c:pt idx="13828">
                  <c:v>#N/A</c:v>
                </c:pt>
                <c:pt idx="13829">
                  <c:v>#N/A</c:v>
                </c:pt>
                <c:pt idx="13830">
                  <c:v>#N/A</c:v>
                </c:pt>
                <c:pt idx="13831">
                  <c:v>#N/A</c:v>
                </c:pt>
                <c:pt idx="13832">
                  <c:v>#N/A</c:v>
                </c:pt>
                <c:pt idx="13833">
                  <c:v>#N/A</c:v>
                </c:pt>
                <c:pt idx="13834">
                  <c:v>#N/A</c:v>
                </c:pt>
                <c:pt idx="13835">
                  <c:v>#N/A</c:v>
                </c:pt>
                <c:pt idx="13836">
                  <c:v>#N/A</c:v>
                </c:pt>
                <c:pt idx="13837">
                  <c:v>#N/A</c:v>
                </c:pt>
                <c:pt idx="13838">
                  <c:v>#N/A</c:v>
                </c:pt>
                <c:pt idx="13839">
                  <c:v>#N/A</c:v>
                </c:pt>
                <c:pt idx="13840">
                  <c:v>#N/A</c:v>
                </c:pt>
                <c:pt idx="13841">
                  <c:v>#N/A</c:v>
                </c:pt>
                <c:pt idx="13842">
                  <c:v>#N/A</c:v>
                </c:pt>
                <c:pt idx="13843">
                  <c:v>#N/A</c:v>
                </c:pt>
                <c:pt idx="13844">
                  <c:v>#N/A</c:v>
                </c:pt>
                <c:pt idx="13845">
                  <c:v>#N/A</c:v>
                </c:pt>
                <c:pt idx="13846">
                  <c:v>#N/A</c:v>
                </c:pt>
                <c:pt idx="13847">
                  <c:v>#N/A</c:v>
                </c:pt>
                <c:pt idx="13848">
                  <c:v>#N/A</c:v>
                </c:pt>
                <c:pt idx="13849">
                  <c:v>#N/A</c:v>
                </c:pt>
                <c:pt idx="13850">
                  <c:v>#N/A</c:v>
                </c:pt>
                <c:pt idx="13851">
                  <c:v>#N/A</c:v>
                </c:pt>
                <c:pt idx="13852">
                  <c:v>#N/A</c:v>
                </c:pt>
                <c:pt idx="13853">
                  <c:v>#N/A</c:v>
                </c:pt>
                <c:pt idx="13854">
                  <c:v>#N/A</c:v>
                </c:pt>
                <c:pt idx="13855">
                  <c:v>#N/A</c:v>
                </c:pt>
                <c:pt idx="13856">
                  <c:v>#N/A</c:v>
                </c:pt>
                <c:pt idx="13857">
                  <c:v>#N/A</c:v>
                </c:pt>
                <c:pt idx="13858">
                  <c:v>#N/A</c:v>
                </c:pt>
                <c:pt idx="13859">
                  <c:v>#N/A</c:v>
                </c:pt>
                <c:pt idx="13860">
                  <c:v>#N/A</c:v>
                </c:pt>
                <c:pt idx="13861">
                  <c:v>#N/A</c:v>
                </c:pt>
                <c:pt idx="13862">
                  <c:v>#N/A</c:v>
                </c:pt>
                <c:pt idx="13863">
                  <c:v>#N/A</c:v>
                </c:pt>
                <c:pt idx="13864">
                  <c:v>#N/A</c:v>
                </c:pt>
                <c:pt idx="13865">
                  <c:v>#N/A</c:v>
                </c:pt>
                <c:pt idx="13866">
                  <c:v>#N/A</c:v>
                </c:pt>
                <c:pt idx="13867">
                  <c:v>#N/A</c:v>
                </c:pt>
                <c:pt idx="13868">
                  <c:v>#N/A</c:v>
                </c:pt>
                <c:pt idx="13869">
                  <c:v>#N/A</c:v>
                </c:pt>
                <c:pt idx="13870">
                  <c:v>#N/A</c:v>
                </c:pt>
                <c:pt idx="13871">
                  <c:v>#N/A</c:v>
                </c:pt>
                <c:pt idx="13872">
                  <c:v>#N/A</c:v>
                </c:pt>
                <c:pt idx="13873">
                  <c:v>#N/A</c:v>
                </c:pt>
                <c:pt idx="13874">
                  <c:v>#N/A</c:v>
                </c:pt>
                <c:pt idx="13875">
                  <c:v>#N/A</c:v>
                </c:pt>
                <c:pt idx="13876">
                  <c:v>#N/A</c:v>
                </c:pt>
                <c:pt idx="13877">
                  <c:v>#N/A</c:v>
                </c:pt>
                <c:pt idx="13878">
                  <c:v>#N/A</c:v>
                </c:pt>
                <c:pt idx="13879">
                  <c:v>#N/A</c:v>
                </c:pt>
                <c:pt idx="13880">
                  <c:v>#N/A</c:v>
                </c:pt>
                <c:pt idx="13881">
                  <c:v>#N/A</c:v>
                </c:pt>
                <c:pt idx="13882">
                  <c:v>#N/A</c:v>
                </c:pt>
                <c:pt idx="13883">
                  <c:v>#N/A</c:v>
                </c:pt>
                <c:pt idx="13884">
                  <c:v>#N/A</c:v>
                </c:pt>
                <c:pt idx="13885">
                  <c:v>#N/A</c:v>
                </c:pt>
                <c:pt idx="13886">
                  <c:v>#N/A</c:v>
                </c:pt>
                <c:pt idx="13887">
                  <c:v>#N/A</c:v>
                </c:pt>
                <c:pt idx="13888">
                  <c:v>#N/A</c:v>
                </c:pt>
                <c:pt idx="13889">
                  <c:v>#N/A</c:v>
                </c:pt>
                <c:pt idx="13890">
                  <c:v>#N/A</c:v>
                </c:pt>
                <c:pt idx="13891">
                  <c:v>#N/A</c:v>
                </c:pt>
                <c:pt idx="13892">
                  <c:v>#N/A</c:v>
                </c:pt>
                <c:pt idx="13893">
                  <c:v>#N/A</c:v>
                </c:pt>
                <c:pt idx="13894">
                  <c:v>#N/A</c:v>
                </c:pt>
                <c:pt idx="13895">
                  <c:v>#N/A</c:v>
                </c:pt>
                <c:pt idx="13896">
                  <c:v>#N/A</c:v>
                </c:pt>
                <c:pt idx="13897">
                  <c:v>#N/A</c:v>
                </c:pt>
                <c:pt idx="13898">
                  <c:v>#N/A</c:v>
                </c:pt>
                <c:pt idx="13899">
                  <c:v>#N/A</c:v>
                </c:pt>
                <c:pt idx="13900">
                  <c:v>#N/A</c:v>
                </c:pt>
                <c:pt idx="13901">
                  <c:v>#N/A</c:v>
                </c:pt>
                <c:pt idx="13902">
                  <c:v>#N/A</c:v>
                </c:pt>
                <c:pt idx="13903">
                  <c:v>#N/A</c:v>
                </c:pt>
                <c:pt idx="13904">
                  <c:v>#N/A</c:v>
                </c:pt>
                <c:pt idx="13905">
                  <c:v>#N/A</c:v>
                </c:pt>
                <c:pt idx="13906">
                  <c:v>#N/A</c:v>
                </c:pt>
                <c:pt idx="13907">
                  <c:v>#N/A</c:v>
                </c:pt>
                <c:pt idx="13908">
                  <c:v>#N/A</c:v>
                </c:pt>
                <c:pt idx="13909">
                  <c:v>#N/A</c:v>
                </c:pt>
                <c:pt idx="13910">
                  <c:v>#N/A</c:v>
                </c:pt>
                <c:pt idx="13911">
                  <c:v>#N/A</c:v>
                </c:pt>
                <c:pt idx="13912">
                  <c:v>#N/A</c:v>
                </c:pt>
                <c:pt idx="13913">
                  <c:v>#N/A</c:v>
                </c:pt>
                <c:pt idx="13914">
                  <c:v>#N/A</c:v>
                </c:pt>
                <c:pt idx="13915">
                  <c:v>#N/A</c:v>
                </c:pt>
                <c:pt idx="13916">
                  <c:v>#N/A</c:v>
                </c:pt>
                <c:pt idx="13917">
                  <c:v>#N/A</c:v>
                </c:pt>
                <c:pt idx="13918">
                  <c:v>#N/A</c:v>
                </c:pt>
                <c:pt idx="13919">
                  <c:v>#N/A</c:v>
                </c:pt>
                <c:pt idx="13920">
                  <c:v>#N/A</c:v>
                </c:pt>
                <c:pt idx="13921">
                  <c:v>#N/A</c:v>
                </c:pt>
                <c:pt idx="13922">
                  <c:v>#N/A</c:v>
                </c:pt>
                <c:pt idx="13923">
                  <c:v>#N/A</c:v>
                </c:pt>
                <c:pt idx="13924">
                  <c:v>#N/A</c:v>
                </c:pt>
                <c:pt idx="13925">
                  <c:v>#N/A</c:v>
                </c:pt>
                <c:pt idx="13926">
                  <c:v>#N/A</c:v>
                </c:pt>
                <c:pt idx="13927">
                  <c:v>#N/A</c:v>
                </c:pt>
                <c:pt idx="13928">
                  <c:v>#N/A</c:v>
                </c:pt>
                <c:pt idx="13929">
                  <c:v>#N/A</c:v>
                </c:pt>
                <c:pt idx="13930">
                  <c:v>#N/A</c:v>
                </c:pt>
                <c:pt idx="13931">
                  <c:v>#N/A</c:v>
                </c:pt>
                <c:pt idx="13932">
                  <c:v>#N/A</c:v>
                </c:pt>
                <c:pt idx="13933">
                  <c:v>#N/A</c:v>
                </c:pt>
                <c:pt idx="13934">
                  <c:v>#N/A</c:v>
                </c:pt>
                <c:pt idx="13935">
                  <c:v>#N/A</c:v>
                </c:pt>
                <c:pt idx="13936">
                  <c:v>#N/A</c:v>
                </c:pt>
                <c:pt idx="13937">
                  <c:v>#N/A</c:v>
                </c:pt>
                <c:pt idx="13938">
                  <c:v>#N/A</c:v>
                </c:pt>
                <c:pt idx="13939">
                  <c:v>#N/A</c:v>
                </c:pt>
                <c:pt idx="13940">
                  <c:v>#N/A</c:v>
                </c:pt>
                <c:pt idx="13941">
                  <c:v>#N/A</c:v>
                </c:pt>
                <c:pt idx="13942">
                  <c:v>#N/A</c:v>
                </c:pt>
                <c:pt idx="13943">
                  <c:v>#N/A</c:v>
                </c:pt>
                <c:pt idx="13944">
                  <c:v>#N/A</c:v>
                </c:pt>
                <c:pt idx="13945">
                  <c:v>#N/A</c:v>
                </c:pt>
                <c:pt idx="13946">
                  <c:v>#N/A</c:v>
                </c:pt>
                <c:pt idx="13947">
                  <c:v>#N/A</c:v>
                </c:pt>
                <c:pt idx="13948">
                  <c:v>#N/A</c:v>
                </c:pt>
                <c:pt idx="13949">
                  <c:v>#N/A</c:v>
                </c:pt>
                <c:pt idx="13950">
                  <c:v>#N/A</c:v>
                </c:pt>
                <c:pt idx="13951">
                  <c:v>#N/A</c:v>
                </c:pt>
                <c:pt idx="13952">
                  <c:v>#N/A</c:v>
                </c:pt>
                <c:pt idx="13953">
                  <c:v>#N/A</c:v>
                </c:pt>
                <c:pt idx="13954">
                  <c:v>#N/A</c:v>
                </c:pt>
                <c:pt idx="13955">
                  <c:v>#N/A</c:v>
                </c:pt>
                <c:pt idx="13956">
                  <c:v>#N/A</c:v>
                </c:pt>
                <c:pt idx="13957">
                  <c:v>#N/A</c:v>
                </c:pt>
                <c:pt idx="13958">
                  <c:v>#N/A</c:v>
                </c:pt>
                <c:pt idx="13959">
                  <c:v>#N/A</c:v>
                </c:pt>
                <c:pt idx="13960">
                  <c:v>#N/A</c:v>
                </c:pt>
                <c:pt idx="13961">
                  <c:v>#N/A</c:v>
                </c:pt>
                <c:pt idx="13962">
                  <c:v>#N/A</c:v>
                </c:pt>
                <c:pt idx="13963">
                  <c:v>#N/A</c:v>
                </c:pt>
                <c:pt idx="13964">
                  <c:v>#N/A</c:v>
                </c:pt>
                <c:pt idx="13965">
                  <c:v>#N/A</c:v>
                </c:pt>
                <c:pt idx="13966">
                  <c:v>#N/A</c:v>
                </c:pt>
                <c:pt idx="13967">
                  <c:v>#N/A</c:v>
                </c:pt>
                <c:pt idx="13968">
                  <c:v>#N/A</c:v>
                </c:pt>
                <c:pt idx="13969">
                  <c:v>#N/A</c:v>
                </c:pt>
                <c:pt idx="13970">
                  <c:v>#N/A</c:v>
                </c:pt>
                <c:pt idx="13971">
                  <c:v>#N/A</c:v>
                </c:pt>
                <c:pt idx="13972">
                  <c:v>#N/A</c:v>
                </c:pt>
                <c:pt idx="13973">
                  <c:v>#N/A</c:v>
                </c:pt>
                <c:pt idx="13974">
                  <c:v>#N/A</c:v>
                </c:pt>
                <c:pt idx="13975">
                  <c:v>#N/A</c:v>
                </c:pt>
                <c:pt idx="13976">
                  <c:v>#N/A</c:v>
                </c:pt>
                <c:pt idx="13977">
                  <c:v>#N/A</c:v>
                </c:pt>
                <c:pt idx="13978">
                  <c:v>#N/A</c:v>
                </c:pt>
                <c:pt idx="13979">
                  <c:v>#N/A</c:v>
                </c:pt>
                <c:pt idx="13980">
                  <c:v>#N/A</c:v>
                </c:pt>
                <c:pt idx="13981">
                  <c:v>#N/A</c:v>
                </c:pt>
                <c:pt idx="13982">
                  <c:v>#N/A</c:v>
                </c:pt>
                <c:pt idx="13983">
                  <c:v>#N/A</c:v>
                </c:pt>
                <c:pt idx="13984">
                  <c:v>#N/A</c:v>
                </c:pt>
                <c:pt idx="13985">
                  <c:v>#N/A</c:v>
                </c:pt>
                <c:pt idx="13986">
                  <c:v>#N/A</c:v>
                </c:pt>
                <c:pt idx="13987">
                  <c:v>#N/A</c:v>
                </c:pt>
                <c:pt idx="13988">
                  <c:v>#N/A</c:v>
                </c:pt>
                <c:pt idx="13989">
                  <c:v>#N/A</c:v>
                </c:pt>
                <c:pt idx="13990">
                  <c:v>#N/A</c:v>
                </c:pt>
                <c:pt idx="13991">
                  <c:v>#N/A</c:v>
                </c:pt>
                <c:pt idx="13992">
                  <c:v>#N/A</c:v>
                </c:pt>
                <c:pt idx="13993">
                  <c:v>#N/A</c:v>
                </c:pt>
                <c:pt idx="13994">
                  <c:v>#N/A</c:v>
                </c:pt>
                <c:pt idx="13995">
                  <c:v>#N/A</c:v>
                </c:pt>
                <c:pt idx="13996">
                  <c:v>#N/A</c:v>
                </c:pt>
                <c:pt idx="13997">
                  <c:v>#N/A</c:v>
                </c:pt>
                <c:pt idx="13998">
                  <c:v>#N/A</c:v>
                </c:pt>
                <c:pt idx="13999">
                  <c:v>#N/A</c:v>
                </c:pt>
                <c:pt idx="14000">
                  <c:v>#N/A</c:v>
                </c:pt>
                <c:pt idx="14001">
                  <c:v>#N/A</c:v>
                </c:pt>
                <c:pt idx="14002">
                  <c:v>#N/A</c:v>
                </c:pt>
                <c:pt idx="14003">
                  <c:v>#N/A</c:v>
                </c:pt>
                <c:pt idx="14004">
                  <c:v>#N/A</c:v>
                </c:pt>
                <c:pt idx="14005">
                  <c:v>#N/A</c:v>
                </c:pt>
                <c:pt idx="14006">
                  <c:v>#N/A</c:v>
                </c:pt>
                <c:pt idx="14007">
                  <c:v>#N/A</c:v>
                </c:pt>
                <c:pt idx="14008">
                  <c:v>#N/A</c:v>
                </c:pt>
                <c:pt idx="14009">
                  <c:v>#N/A</c:v>
                </c:pt>
                <c:pt idx="14010">
                  <c:v>#N/A</c:v>
                </c:pt>
                <c:pt idx="14011">
                  <c:v>#N/A</c:v>
                </c:pt>
                <c:pt idx="14012">
                  <c:v>#N/A</c:v>
                </c:pt>
                <c:pt idx="14013">
                  <c:v>#N/A</c:v>
                </c:pt>
                <c:pt idx="14014">
                  <c:v>#N/A</c:v>
                </c:pt>
                <c:pt idx="14015">
                  <c:v>#N/A</c:v>
                </c:pt>
                <c:pt idx="14016">
                  <c:v>#N/A</c:v>
                </c:pt>
                <c:pt idx="14017">
                  <c:v>#N/A</c:v>
                </c:pt>
                <c:pt idx="14018">
                  <c:v>#N/A</c:v>
                </c:pt>
                <c:pt idx="14019">
                  <c:v>#N/A</c:v>
                </c:pt>
                <c:pt idx="14020">
                  <c:v>#N/A</c:v>
                </c:pt>
                <c:pt idx="14021">
                  <c:v>#N/A</c:v>
                </c:pt>
                <c:pt idx="14022">
                  <c:v>#N/A</c:v>
                </c:pt>
                <c:pt idx="14023">
                  <c:v>#N/A</c:v>
                </c:pt>
                <c:pt idx="14024">
                  <c:v>#N/A</c:v>
                </c:pt>
                <c:pt idx="14025">
                  <c:v>#N/A</c:v>
                </c:pt>
                <c:pt idx="14026">
                  <c:v>#N/A</c:v>
                </c:pt>
                <c:pt idx="14027">
                  <c:v>#N/A</c:v>
                </c:pt>
                <c:pt idx="14028">
                  <c:v>#N/A</c:v>
                </c:pt>
                <c:pt idx="14029">
                  <c:v>#N/A</c:v>
                </c:pt>
                <c:pt idx="14030">
                  <c:v>#N/A</c:v>
                </c:pt>
                <c:pt idx="14031">
                  <c:v>#N/A</c:v>
                </c:pt>
                <c:pt idx="14032">
                  <c:v>#N/A</c:v>
                </c:pt>
                <c:pt idx="14033">
                  <c:v>#N/A</c:v>
                </c:pt>
                <c:pt idx="14034">
                  <c:v>#N/A</c:v>
                </c:pt>
                <c:pt idx="14035">
                  <c:v>#N/A</c:v>
                </c:pt>
                <c:pt idx="14036">
                  <c:v>#N/A</c:v>
                </c:pt>
                <c:pt idx="14037">
                  <c:v>#N/A</c:v>
                </c:pt>
                <c:pt idx="14038">
                  <c:v>#N/A</c:v>
                </c:pt>
                <c:pt idx="14039">
                  <c:v>#N/A</c:v>
                </c:pt>
                <c:pt idx="14040">
                  <c:v>#N/A</c:v>
                </c:pt>
                <c:pt idx="14041">
                  <c:v>#N/A</c:v>
                </c:pt>
                <c:pt idx="14042">
                  <c:v>#N/A</c:v>
                </c:pt>
                <c:pt idx="14043">
                  <c:v>#N/A</c:v>
                </c:pt>
                <c:pt idx="14044">
                  <c:v>#N/A</c:v>
                </c:pt>
                <c:pt idx="14045">
                  <c:v>#N/A</c:v>
                </c:pt>
                <c:pt idx="14046">
                  <c:v>#N/A</c:v>
                </c:pt>
                <c:pt idx="14047">
                  <c:v>#N/A</c:v>
                </c:pt>
                <c:pt idx="14048">
                  <c:v>#N/A</c:v>
                </c:pt>
                <c:pt idx="14049">
                  <c:v>#N/A</c:v>
                </c:pt>
                <c:pt idx="14050">
                  <c:v>#N/A</c:v>
                </c:pt>
                <c:pt idx="14051">
                  <c:v>#N/A</c:v>
                </c:pt>
                <c:pt idx="14052">
                  <c:v>#N/A</c:v>
                </c:pt>
                <c:pt idx="14053">
                  <c:v>#N/A</c:v>
                </c:pt>
                <c:pt idx="14054">
                  <c:v>#N/A</c:v>
                </c:pt>
                <c:pt idx="14055">
                  <c:v>#N/A</c:v>
                </c:pt>
                <c:pt idx="14056">
                  <c:v>#N/A</c:v>
                </c:pt>
                <c:pt idx="14057">
                  <c:v>#N/A</c:v>
                </c:pt>
                <c:pt idx="14058">
                  <c:v>#N/A</c:v>
                </c:pt>
                <c:pt idx="14059">
                  <c:v>#N/A</c:v>
                </c:pt>
                <c:pt idx="14060">
                  <c:v>#N/A</c:v>
                </c:pt>
                <c:pt idx="14061">
                  <c:v>#N/A</c:v>
                </c:pt>
                <c:pt idx="14062">
                  <c:v>#N/A</c:v>
                </c:pt>
                <c:pt idx="14063">
                  <c:v>#N/A</c:v>
                </c:pt>
                <c:pt idx="14064">
                  <c:v>#N/A</c:v>
                </c:pt>
                <c:pt idx="14065">
                  <c:v>#N/A</c:v>
                </c:pt>
                <c:pt idx="14066">
                  <c:v>#N/A</c:v>
                </c:pt>
                <c:pt idx="14067">
                  <c:v>#N/A</c:v>
                </c:pt>
                <c:pt idx="14068">
                  <c:v>#N/A</c:v>
                </c:pt>
                <c:pt idx="14069">
                  <c:v>#N/A</c:v>
                </c:pt>
                <c:pt idx="14070">
                  <c:v>#N/A</c:v>
                </c:pt>
                <c:pt idx="14071">
                  <c:v>#N/A</c:v>
                </c:pt>
                <c:pt idx="14072">
                  <c:v>#N/A</c:v>
                </c:pt>
                <c:pt idx="14073">
                  <c:v>#N/A</c:v>
                </c:pt>
                <c:pt idx="14074">
                  <c:v>#N/A</c:v>
                </c:pt>
                <c:pt idx="14075">
                  <c:v>#N/A</c:v>
                </c:pt>
                <c:pt idx="14076">
                  <c:v>#N/A</c:v>
                </c:pt>
                <c:pt idx="14077">
                  <c:v>#N/A</c:v>
                </c:pt>
                <c:pt idx="14078">
                  <c:v>#N/A</c:v>
                </c:pt>
                <c:pt idx="14079">
                  <c:v>#N/A</c:v>
                </c:pt>
                <c:pt idx="14080">
                  <c:v>#N/A</c:v>
                </c:pt>
                <c:pt idx="14081">
                  <c:v>#N/A</c:v>
                </c:pt>
                <c:pt idx="14082">
                  <c:v>#N/A</c:v>
                </c:pt>
                <c:pt idx="14083">
                  <c:v>#N/A</c:v>
                </c:pt>
                <c:pt idx="14084">
                  <c:v>#N/A</c:v>
                </c:pt>
                <c:pt idx="14085">
                  <c:v>#N/A</c:v>
                </c:pt>
                <c:pt idx="14086">
                  <c:v>#N/A</c:v>
                </c:pt>
                <c:pt idx="14087">
                  <c:v>#N/A</c:v>
                </c:pt>
                <c:pt idx="14088">
                  <c:v>#N/A</c:v>
                </c:pt>
                <c:pt idx="14089">
                  <c:v>#N/A</c:v>
                </c:pt>
                <c:pt idx="14090">
                  <c:v>#N/A</c:v>
                </c:pt>
                <c:pt idx="14091">
                  <c:v>#N/A</c:v>
                </c:pt>
                <c:pt idx="14092">
                  <c:v>#N/A</c:v>
                </c:pt>
                <c:pt idx="14093">
                  <c:v>#N/A</c:v>
                </c:pt>
                <c:pt idx="14094">
                  <c:v>#N/A</c:v>
                </c:pt>
                <c:pt idx="14095">
                  <c:v>#N/A</c:v>
                </c:pt>
                <c:pt idx="14096">
                  <c:v>#N/A</c:v>
                </c:pt>
                <c:pt idx="14097">
                  <c:v>#N/A</c:v>
                </c:pt>
                <c:pt idx="14098">
                  <c:v>#N/A</c:v>
                </c:pt>
                <c:pt idx="14099">
                  <c:v>#N/A</c:v>
                </c:pt>
                <c:pt idx="14100">
                  <c:v>#N/A</c:v>
                </c:pt>
                <c:pt idx="14101">
                  <c:v>#N/A</c:v>
                </c:pt>
                <c:pt idx="14102">
                  <c:v>#N/A</c:v>
                </c:pt>
                <c:pt idx="14103">
                  <c:v>#N/A</c:v>
                </c:pt>
                <c:pt idx="14104">
                  <c:v>#N/A</c:v>
                </c:pt>
                <c:pt idx="14105">
                  <c:v>#N/A</c:v>
                </c:pt>
                <c:pt idx="14106">
                  <c:v>#N/A</c:v>
                </c:pt>
                <c:pt idx="14107">
                  <c:v>#N/A</c:v>
                </c:pt>
                <c:pt idx="14108">
                  <c:v>#N/A</c:v>
                </c:pt>
                <c:pt idx="14109">
                  <c:v>#N/A</c:v>
                </c:pt>
                <c:pt idx="14110">
                  <c:v>#N/A</c:v>
                </c:pt>
                <c:pt idx="14111">
                  <c:v>#N/A</c:v>
                </c:pt>
                <c:pt idx="14112">
                  <c:v>#N/A</c:v>
                </c:pt>
                <c:pt idx="14113">
                  <c:v>#N/A</c:v>
                </c:pt>
                <c:pt idx="14114">
                  <c:v>#N/A</c:v>
                </c:pt>
                <c:pt idx="14115">
                  <c:v>#N/A</c:v>
                </c:pt>
                <c:pt idx="14116">
                  <c:v>#N/A</c:v>
                </c:pt>
                <c:pt idx="14117">
                  <c:v>#N/A</c:v>
                </c:pt>
                <c:pt idx="14118">
                  <c:v>#N/A</c:v>
                </c:pt>
                <c:pt idx="14119">
                  <c:v>#N/A</c:v>
                </c:pt>
                <c:pt idx="14120">
                  <c:v>#N/A</c:v>
                </c:pt>
                <c:pt idx="14121">
                  <c:v>#N/A</c:v>
                </c:pt>
                <c:pt idx="14122">
                  <c:v>#N/A</c:v>
                </c:pt>
                <c:pt idx="14123">
                  <c:v>#N/A</c:v>
                </c:pt>
                <c:pt idx="14124">
                  <c:v>#N/A</c:v>
                </c:pt>
                <c:pt idx="14125">
                  <c:v>#N/A</c:v>
                </c:pt>
                <c:pt idx="14126">
                  <c:v>#N/A</c:v>
                </c:pt>
                <c:pt idx="14127">
                  <c:v>#N/A</c:v>
                </c:pt>
                <c:pt idx="14128">
                  <c:v>#N/A</c:v>
                </c:pt>
                <c:pt idx="14129">
                  <c:v>#N/A</c:v>
                </c:pt>
                <c:pt idx="14130">
                  <c:v>#N/A</c:v>
                </c:pt>
                <c:pt idx="14131">
                  <c:v>#N/A</c:v>
                </c:pt>
                <c:pt idx="14132">
                  <c:v>#N/A</c:v>
                </c:pt>
                <c:pt idx="14133">
                  <c:v>#N/A</c:v>
                </c:pt>
                <c:pt idx="14134">
                  <c:v>#N/A</c:v>
                </c:pt>
                <c:pt idx="14135">
                  <c:v>#N/A</c:v>
                </c:pt>
                <c:pt idx="14136">
                  <c:v>#N/A</c:v>
                </c:pt>
                <c:pt idx="14137">
                  <c:v>#N/A</c:v>
                </c:pt>
                <c:pt idx="14138">
                  <c:v>#N/A</c:v>
                </c:pt>
                <c:pt idx="14139">
                  <c:v>#N/A</c:v>
                </c:pt>
                <c:pt idx="14140">
                  <c:v>#N/A</c:v>
                </c:pt>
                <c:pt idx="14141">
                  <c:v>#N/A</c:v>
                </c:pt>
                <c:pt idx="14142">
                  <c:v>#N/A</c:v>
                </c:pt>
                <c:pt idx="14143">
                  <c:v>#N/A</c:v>
                </c:pt>
                <c:pt idx="14144">
                  <c:v>#N/A</c:v>
                </c:pt>
                <c:pt idx="14145">
                  <c:v>#N/A</c:v>
                </c:pt>
                <c:pt idx="14146">
                  <c:v>#N/A</c:v>
                </c:pt>
                <c:pt idx="14147">
                  <c:v>#N/A</c:v>
                </c:pt>
                <c:pt idx="14148">
                  <c:v>#N/A</c:v>
                </c:pt>
                <c:pt idx="14149">
                  <c:v>#N/A</c:v>
                </c:pt>
                <c:pt idx="14150">
                  <c:v>#N/A</c:v>
                </c:pt>
                <c:pt idx="14151">
                  <c:v>#N/A</c:v>
                </c:pt>
                <c:pt idx="14152">
                  <c:v>#N/A</c:v>
                </c:pt>
                <c:pt idx="14153">
                  <c:v>#N/A</c:v>
                </c:pt>
                <c:pt idx="14154">
                  <c:v>#N/A</c:v>
                </c:pt>
                <c:pt idx="14155">
                  <c:v>#N/A</c:v>
                </c:pt>
                <c:pt idx="14156">
                  <c:v>#N/A</c:v>
                </c:pt>
                <c:pt idx="14157">
                  <c:v>#N/A</c:v>
                </c:pt>
                <c:pt idx="14158">
                  <c:v>#N/A</c:v>
                </c:pt>
                <c:pt idx="14159">
                  <c:v>#N/A</c:v>
                </c:pt>
                <c:pt idx="14160">
                  <c:v>#N/A</c:v>
                </c:pt>
                <c:pt idx="14161">
                  <c:v>#N/A</c:v>
                </c:pt>
                <c:pt idx="14162">
                  <c:v>#N/A</c:v>
                </c:pt>
                <c:pt idx="14163">
                  <c:v>#N/A</c:v>
                </c:pt>
                <c:pt idx="14164">
                  <c:v>#N/A</c:v>
                </c:pt>
                <c:pt idx="14165">
                  <c:v>#N/A</c:v>
                </c:pt>
                <c:pt idx="14166">
                  <c:v>#N/A</c:v>
                </c:pt>
                <c:pt idx="14167">
                  <c:v>#N/A</c:v>
                </c:pt>
                <c:pt idx="14168">
                  <c:v>#N/A</c:v>
                </c:pt>
                <c:pt idx="14169">
                  <c:v>#N/A</c:v>
                </c:pt>
                <c:pt idx="14170">
                  <c:v>#N/A</c:v>
                </c:pt>
                <c:pt idx="14171">
                  <c:v>#N/A</c:v>
                </c:pt>
                <c:pt idx="14172">
                  <c:v>#N/A</c:v>
                </c:pt>
                <c:pt idx="14173">
                  <c:v>#N/A</c:v>
                </c:pt>
                <c:pt idx="14174">
                  <c:v>#N/A</c:v>
                </c:pt>
                <c:pt idx="14175">
                  <c:v>#N/A</c:v>
                </c:pt>
                <c:pt idx="14176">
                  <c:v>#N/A</c:v>
                </c:pt>
                <c:pt idx="14177">
                  <c:v>#N/A</c:v>
                </c:pt>
                <c:pt idx="14178">
                  <c:v>#N/A</c:v>
                </c:pt>
                <c:pt idx="14179">
                  <c:v>#N/A</c:v>
                </c:pt>
                <c:pt idx="14180">
                  <c:v>#N/A</c:v>
                </c:pt>
                <c:pt idx="14181">
                  <c:v>#N/A</c:v>
                </c:pt>
                <c:pt idx="14182">
                  <c:v>#N/A</c:v>
                </c:pt>
                <c:pt idx="14183">
                  <c:v>#N/A</c:v>
                </c:pt>
                <c:pt idx="14184">
                  <c:v>#N/A</c:v>
                </c:pt>
                <c:pt idx="14185">
                  <c:v>#N/A</c:v>
                </c:pt>
                <c:pt idx="14186">
                  <c:v>#N/A</c:v>
                </c:pt>
                <c:pt idx="14187">
                  <c:v>#N/A</c:v>
                </c:pt>
                <c:pt idx="14188">
                  <c:v>#N/A</c:v>
                </c:pt>
                <c:pt idx="14189">
                  <c:v>#N/A</c:v>
                </c:pt>
                <c:pt idx="14190">
                  <c:v>#N/A</c:v>
                </c:pt>
                <c:pt idx="14191">
                  <c:v>#N/A</c:v>
                </c:pt>
                <c:pt idx="14192">
                  <c:v>#N/A</c:v>
                </c:pt>
                <c:pt idx="14193">
                  <c:v>#N/A</c:v>
                </c:pt>
                <c:pt idx="14194">
                  <c:v>#N/A</c:v>
                </c:pt>
                <c:pt idx="14195">
                  <c:v>#N/A</c:v>
                </c:pt>
                <c:pt idx="14196">
                  <c:v>#N/A</c:v>
                </c:pt>
                <c:pt idx="14197">
                  <c:v>#N/A</c:v>
                </c:pt>
                <c:pt idx="14198">
                  <c:v>#N/A</c:v>
                </c:pt>
                <c:pt idx="14199">
                  <c:v>#N/A</c:v>
                </c:pt>
                <c:pt idx="14200">
                  <c:v>#N/A</c:v>
                </c:pt>
                <c:pt idx="14201">
                  <c:v>#N/A</c:v>
                </c:pt>
                <c:pt idx="14202">
                  <c:v>#N/A</c:v>
                </c:pt>
                <c:pt idx="14203">
                  <c:v>#N/A</c:v>
                </c:pt>
                <c:pt idx="14204">
                  <c:v>#N/A</c:v>
                </c:pt>
                <c:pt idx="14205">
                  <c:v>#N/A</c:v>
                </c:pt>
                <c:pt idx="14206">
                  <c:v>#N/A</c:v>
                </c:pt>
                <c:pt idx="14207">
                  <c:v>#N/A</c:v>
                </c:pt>
                <c:pt idx="14208">
                  <c:v>#N/A</c:v>
                </c:pt>
                <c:pt idx="14209">
                  <c:v>#N/A</c:v>
                </c:pt>
                <c:pt idx="14210">
                  <c:v>#N/A</c:v>
                </c:pt>
                <c:pt idx="14211">
                  <c:v>#N/A</c:v>
                </c:pt>
                <c:pt idx="14212">
                  <c:v>#N/A</c:v>
                </c:pt>
                <c:pt idx="14213">
                  <c:v>#N/A</c:v>
                </c:pt>
                <c:pt idx="14214">
                  <c:v>#N/A</c:v>
                </c:pt>
                <c:pt idx="14215">
                  <c:v>#N/A</c:v>
                </c:pt>
                <c:pt idx="14216">
                  <c:v>#N/A</c:v>
                </c:pt>
                <c:pt idx="14217">
                  <c:v>#N/A</c:v>
                </c:pt>
                <c:pt idx="14218">
                  <c:v>#N/A</c:v>
                </c:pt>
                <c:pt idx="14219">
                  <c:v>#N/A</c:v>
                </c:pt>
                <c:pt idx="14220">
                  <c:v>#N/A</c:v>
                </c:pt>
                <c:pt idx="14221">
                  <c:v>#N/A</c:v>
                </c:pt>
                <c:pt idx="14222">
                  <c:v>#N/A</c:v>
                </c:pt>
                <c:pt idx="14223">
                  <c:v>#N/A</c:v>
                </c:pt>
                <c:pt idx="14224">
                  <c:v>#N/A</c:v>
                </c:pt>
                <c:pt idx="14225">
                  <c:v>#N/A</c:v>
                </c:pt>
                <c:pt idx="14226">
                  <c:v>#N/A</c:v>
                </c:pt>
                <c:pt idx="14227">
                  <c:v>#N/A</c:v>
                </c:pt>
                <c:pt idx="14228">
                  <c:v>#N/A</c:v>
                </c:pt>
                <c:pt idx="14229">
                  <c:v>#N/A</c:v>
                </c:pt>
                <c:pt idx="14230">
                  <c:v>#N/A</c:v>
                </c:pt>
                <c:pt idx="14231">
                  <c:v>#N/A</c:v>
                </c:pt>
                <c:pt idx="14232">
                  <c:v>#N/A</c:v>
                </c:pt>
                <c:pt idx="14233">
                  <c:v>#N/A</c:v>
                </c:pt>
                <c:pt idx="14234">
                  <c:v>#N/A</c:v>
                </c:pt>
                <c:pt idx="14235">
                  <c:v>#N/A</c:v>
                </c:pt>
                <c:pt idx="14236">
                  <c:v>#N/A</c:v>
                </c:pt>
                <c:pt idx="14237">
                  <c:v>#N/A</c:v>
                </c:pt>
                <c:pt idx="14238">
                  <c:v>#N/A</c:v>
                </c:pt>
                <c:pt idx="14239">
                  <c:v>#N/A</c:v>
                </c:pt>
                <c:pt idx="14240">
                  <c:v>#N/A</c:v>
                </c:pt>
                <c:pt idx="14241">
                  <c:v>#N/A</c:v>
                </c:pt>
                <c:pt idx="14242">
                  <c:v>#N/A</c:v>
                </c:pt>
                <c:pt idx="14243">
                  <c:v>#N/A</c:v>
                </c:pt>
                <c:pt idx="14244">
                  <c:v>#N/A</c:v>
                </c:pt>
                <c:pt idx="14245">
                  <c:v>#N/A</c:v>
                </c:pt>
                <c:pt idx="14246">
                  <c:v>#N/A</c:v>
                </c:pt>
                <c:pt idx="14247">
                  <c:v>#N/A</c:v>
                </c:pt>
                <c:pt idx="14248">
                  <c:v>#N/A</c:v>
                </c:pt>
                <c:pt idx="14249">
                  <c:v>#N/A</c:v>
                </c:pt>
                <c:pt idx="14250">
                  <c:v>#N/A</c:v>
                </c:pt>
                <c:pt idx="14251">
                  <c:v>#N/A</c:v>
                </c:pt>
                <c:pt idx="14252">
                  <c:v>#N/A</c:v>
                </c:pt>
                <c:pt idx="14253">
                  <c:v>#N/A</c:v>
                </c:pt>
                <c:pt idx="14254">
                  <c:v>#N/A</c:v>
                </c:pt>
                <c:pt idx="14255">
                  <c:v>#N/A</c:v>
                </c:pt>
                <c:pt idx="14256">
                  <c:v>#N/A</c:v>
                </c:pt>
                <c:pt idx="14257">
                  <c:v>#N/A</c:v>
                </c:pt>
                <c:pt idx="14258">
                  <c:v>#N/A</c:v>
                </c:pt>
                <c:pt idx="14259">
                  <c:v>#N/A</c:v>
                </c:pt>
                <c:pt idx="14260">
                  <c:v>#N/A</c:v>
                </c:pt>
                <c:pt idx="14261">
                  <c:v>#N/A</c:v>
                </c:pt>
                <c:pt idx="14262">
                  <c:v>#N/A</c:v>
                </c:pt>
                <c:pt idx="14263">
                  <c:v>#N/A</c:v>
                </c:pt>
                <c:pt idx="14264">
                  <c:v>#N/A</c:v>
                </c:pt>
                <c:pt idx="14265">
                  <c:v>#N/A</c:v>
                </c:pt>
                <c:pt idx="14266">
                  <c:v>#N/A</c:v>
                </c:pt>
                <c:pt idx="14267">
                  <c:v>#N/A</c:v>
                </c:pt>
                <c:pt idx="14268">
                  <c:v>#N/A</c:v>
                </c:pt>
                <c:pt idx="14269">
                  <c:v>#N/A</c:v>
                </c:pt>
                <c:pt idx="14270">
                  <c:v>#N/A</c:v>
                </c:pt>
                <c:pt idx="14271">
                  <c:v>#N/A</c:v>
                </c:pt>
                <c:pt idx="14272">
                  <c:v>#N/A</c:v>
                </c:pt>
                <c:pt idx="14273">
                  <c:v>#N/A</c:v>
                </c:pt>
                <c:pt idx="14274">
                  <c:v>#N/A</c:v>
                </c:pt>
                <c:pt idx="14275">
                  <c:v>#N/A</c:v>
                </c:pt>
                <c:pt idx="14276">
                  <c:v>#N/A</c:v>
                </c:pt>
                <c:pt idx="14277">
                  <c:v>#N/A</c:v>
                </c:pt>
                <c:pt idx="14278">
                  <c:v>#N/A</c:v>
                </c:pt>
                <c:pt idx="14279">
                  <c:v>#N/A</c:v>
                </c:pt>
                <c:pt idx="14280">
                  <c:v>#N/A</c:v>
                </c:pt>
                <c:pt idx="14281">
                  <c:v>#N/A</c:v>
                </c:pt>
                <c:pt idx="14282">
                  <c:v>#N/A</c:v>
                </c:pt>
                <c:pt idx="14283">
                  <c:v>#N/A</c:v>
                </c:pt>
                <c:pt idx="14284">
                  <c:v>#N/A</c:v>
                </c:pt>
                <c:pt idx="14285">
                  <c:v>#N/A</c:v>
                </c:pt>
                <c:pt idx="14286">
                  <c:v>#N/A</c:v>
                </c:pt>
                <c:pt idx="14287">
                  <c:v>#N/A</c:v>
                </c:pt>
                <c:pt idx="14288">
                  <c:v>#N/A</c:v>
                </c:pt>
                <c:pt idx="14289">
                  <c:v>#N/A</c:v>
                </c:pt>
                <c:pt idx="14290">
                  <c:v>#N/A</c:v>
                </c:pt>
                <c:pt idx="14291">
                  <c:v>#N/A</c:v>
                </c:pt>
                <c:pt idx="14292">
                  <c:v>#N/A</c:v>
                </c:pt>
                <c:pt idx="14293">
                  <c:v>#N/A</c:v>
                </c:pt>
                <c:pt idx="14294">
                  <c:v>#N/A</c:v>
                </c:pt>
                <c:pt idx="14295">
                  <c:v>#N/A</c:v>
                </c:pt>
                <c:pt idx="14296">
                  <c:v>#N/A</c:v>
                </c:pt>
                <c:pt idx="14297">
                  <c:v>#N/A</c:v>
                </c:pt>
                <c:pt idx="14298">
                  <c:v>#N/A</c:v>
                </c:pt>
                <c:pt idx="14299">
                  <c:v>#N/A</c:v>
                </c:pt>
                <c:pt idx="14300">
                  <c:v>#N/A</c:v>
                </c:pt>
                <c:pt idx="14301">
                  <c:v>#N/A</c:v>
                </c:pt>
                <c:pt idx="14302">
                  <c:v>#N/A</c:v>
                </c:pt>
                <c:pt idx="14303">
                  <c:v>#N/A</c:v>
                </c:pt>
                <c:pt idx="14304">
                  <c:v>#N/A</c:v>
                </c:pt>
                <c:pt idx="14305">
                  <c:v>#N/A</c:v>
                </c:pt>
                <c:pt idx="14306">
                  <c:v>#N/A</c:v>
                </c:pt>
                <c:pt idx="14307">
                  <c:v>#N/A</c:v>
                </c:pt>
                <c:pt idx="14308">
                  <c:v>#N/A</c:v>
                </c:pt>
                <c:pt idx="14309">
                  <c:v>#N/A</c:v>
                </c:pt>
                <c:pt idx="14310">
                  <c:v>#N/A</c:v>
                </c:pt>
                <c:pt idx="14311">
                  <c:v>#N/A</c:v>
                </c:pt>
                <c:pt idx="14312">
                  <c:v>#N/A</c:v>
                </c:pt>
                <c:pt idx="14313">
                  <c:v>#N/A</c:v>
                </c:pt>
                <c:pt idx="14314">
                  <c:v>#N/A</c:v>
                </c:pt>
                <c:pt idx="14315">
                  <c:v>#N/A</c:v>
                </c:pt>
                <c:pt idx="14316">
                  <c:v>#N/A</c:v>
                </c:pt>
                <c:pt idx="14317">
                  <c:v>#N/A</c:v>
                </c:pt>
                <c:pt idx="14318">
                  <c:v>#N/A</c:v>
                </c:pt>
                <c:pt idx="14319">
                  <c:v>#N/A</c:v>
                </c:pt>
                <c:pt idx="14320">
                  <c:v>#N/A</c:v>
                </c:pt>
                <c:pt idx="14321">
                  <c:v>#N/A</c:v>
                </c:pt>
                <c:pt idx="14322">
                  <c:v>#N/A</c:v>
                </c:pt>
                <c:pt idx="14323">
                  <c:v>#N/A</c:v>
                </c:pt>
                <c:pt idx="14324">
                  <c:v>#N/A</c:v>
                </c:pt>
                <c:pt idx="14325">
                  <c:v>#N/A</c:v>
                </c:pt>
                <c:pt idx="14326">
                  <c:v>#N/A</c:v>
                </c:pt>
                <c:pt idx="14327">
                  <c:v>#N/A</c:v>
                </c:pt>
                <c:pt idx="14328">
                  <c:v>#N/A</c:v>
                </c:pt>
                <c:pt idx="14329">
                  <c:v>#N/A</c:v>
                </c:pt>
                <c:pt idx="14330">
                  <c:v>#N/A</c:v>
                </c:pt>
                <c:pt idx="14331">
                  <c:v>#N/A</c:v>
                </c:pt>
                <c:pt idx="14332">
                  <c:v>-9.9999999999997868E-3</c:v>
                </c:pt>
                <c:pt idx="14333">
                  <c:v>#N/A</c:v>
                </c:pt>
                <c:pt idx="14334">
                  <c:v>-6.0000000000000053E-2</c:v>
                </c:pt>
                <c:pt idx="14335">
                  <c:v>-6.999999999999984E-2</c:v>
                </c:pt>
                <c:pt idx="14336">
                  <c:v>-0.10999999999999988</c:v>
                </c:pt>
                <c:pt idx="14337">
                  <c:v>-0.1599999999999997</c:v>
                </c:pt>
                <c:pt idx="14338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258096"/>
        <c:axId val="240258488"/>
      </c:lineChart>
      <c:dateAx>
        <c:axId val="240258096"/>
        <c:scaling>
          <c:orientation val="minMax"/>
        </c:scaling>
        <c:delete val="0"/>
        <c:axPos val="b"/>
        <c:numFmt formatCode="yyyy;@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0258488"/>
        <c:crosses val="autoZero"/>
        <c:auto val="1"/>
        <c:lblOffset val="100"/>
        <c:baseTimeUnit val="days"/>
        <c:majorUnit val="3"/>
        <c:majorTimeUnit val="years"/>
      </c:dateAx>
      <c:valAx>
        <c:axId val="240258488"/>
        <c:scaling>
          <c:orientation val="minMax"/>
          <c:max val="6"/>
          <c:min val="-4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025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6162687325374E-2"/>
          <c:y val="7.4249071886601417E-2"/>
          <c:w val="0.86984339281178558"/>
          <c:h val="0.6460386764850478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6'!$B$1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6'!$A$10:$A$33</c:f>
              <c:strCache>
                <c:ptCount val="2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6'!$B$10:$B$33</c:f>
              <c:numCache>
                <c:formatCode>0.0</c:formatCode>
                <c:ptCount val="24"/>
                <c:pt idx="0">
                  <c:v>1.5452560500000001</c:v>
                </c:pt>
                <c:pt idx="1">
                  <c:v>1.2878717099999999</c:v>
                </c:pt>
                <c:pt idx="2">
                  <c:v>1.52454903</c:v>
                </c:pt>
                <c:pt idx="3">
                  <c:v>1.86155363</c:v>
                </c:pt>
                <c:pt idx="4">
                  <c:v>1.9194403900000001</c:v>
                </c:pt>
                <c:pt idx="5">
                  <c:v>2.0928561000000001</c:v>
                </c:pt>
                <c:pt idx="6">
                  <c:v>2.3117350700000001</c:v>
                </c:pt>
                <c:pt idx="7">
                  <c:v>2.4418009399999998</c:v>
                </c:pt>
                <c:pt idx="8">
                  <c:v>2.5480141600000001</c:v>
                </c:pt>
                <c:pt idx="9">
                  <c:v>2.8292506899999998</c:v>
                </c:pt>
                <c:pt idx="10">
                  <c:v>2.95896626</c:v>
                </c:pt>
                <c:pt idx="11">
                  <c:v>2.9280987600000001</c:v>
                </c:pt>
                <c:pt idx="12">
                  <c:v>3.1600828000000001</c:v>
                </c:pt>
                <c:pt idx="13">
                  <c:v>2.51362635</c:v>
                </c:pt>
                <c:pt idx="14">
                  <c:v>2.1306918000000001</c:v>
                </c:pt>
                <c:pt idx="15">
                  <c:v>2.11711714</c:v>
                </c:pt>
                <c:pt idx="16">
                  <c:v>1.8491133799999999</c:v>
                </c:pt>
                <c:pt idx="17">
                  <c:v>1.9933962599999999</c:v>
                </c:pt>
                <c:pt idx="18">
                  <c:v>2.08434119</c:v>
                </c:pt>
                <c:pt idx="19">
                  <c:v>2.1054685000000002</c:v>
                </c:pt>
                <c:pt idx="20">
                  <c:v>2.1451858599999998</c:v>
                </c:pt>
                <c:pt idx="21">
                  <c:v>2.1879503699999998</c:v>
                </c:pt>
                <c:pt idx="22">
                  <c:v>2.2148809900000002</c:v>
                </c:pt>
                <c:pt idx="23">
                  <c:v>2.2305721300000001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675-408C-AF80-3FDF5989ADB3}"/>
            </c:ext>
          </c:extLst>
        </c:ser>
        <c:ser>
          <c:idx val="1"/>
          <c:order val="1"/>
          <c:tx>
            <c:strRef>
              <c:f>'Գրաֆիկ 6'!$C$1</c:f>
              <c:strCache>
                <c:ptCount val="1"/>
                <c:pt idx="0">
                  <c:v>Եվրոգոտի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6'!$A$10:$A$33</c:f>
              <c:strCache>
                <c:ptCount val="2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6'!$C$10:$C$33</c:f>
              <c:numCache>
                <c:formatCode>0.0</c:formatCode>
                <c:ptCount val="24"/>
                <c:pt idx="0">
                  <c:v>1.9574300499999999</c:v>
                </c:pt>
                <c:pt idx="1">
                  <c:v>1.82193501</c:v>
                </c:pt>
                <c:pt idx="2">
                  <c:v>1.78827793</c:v>
                </c:pt>
                <c:pt idx="3">
                  <c:v>2.0718974299999999</c:v>
                </c:pt>
                <c:pt idx="4">
                  <c:v>2.0379900499999999</c:v>
                </c:pt>
                <c:pt idx="5">
                  <c:v>2.4282921100000001</c:v>
                </c:pt>
                <c:pt idx="6">
                  <c:v>2.74572248</c:v>
                </c:pt>
                <c:pt idx="7">
                  <c:v>2.6818392900000001</c:v>
                </c:pt>
                <c:pt idx="8">
                  <c:v>2.3992438699999998</c:v>
                </c:pt>
                <c:pt idx="9">
                  <c:v>2.1484746499999998</c:v>
                </c:pt>
                <c:pt idx="10">
                  <c:v>1.62324409</c:v>
                </c:pt>
                <c:pt idx="11">
                  <c:v>1.1472059400000001</c:v>
                </c:pt>
                <c:pt idx="12">
                  <c:v>1.15227777</c:v>
                </c:pt>
                <c:pt idx="13">
                  <c:v>1.0191421700000001</c:v>
                </c:pt>
                <c:pt idx="14">
                  <c:v>1.0939877600000001</c:v>
                </c:pt>
                <c:pt idx="15">
                  <c:v>1.44417225</c:v>
                </c:pt>
                <c:pt idx="16">
                  <c:v>1.5281713400000001</c:v>
                </c:pt>
                <c:pt idx="17">
                  <c:v>1.56724441</c:v>
                </c:pt>
                <c:pt idx="18">
                  <c:v>1.5956925900000001</c:v>
                </c:pt>
                <c:pt idx="19">
                  <c:v>1.2458316899999999</c:v>
                </c:pt>
                <c:pt idx="20">
                  <c:v>1.0046569599999999</c:v>
                </c:pt>
                <c:pt idx="21">
                  <c:v>0.91929090000000002</c:v>
                </c:pt>
                <c:pt idx="22">
                  <c:v>0.92934883000000001</c:v>
                </c:pt>
                <c:pt idx="23">
                  <c:v>0.98114051199999996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675-408C-AF80-3FDF5989ADB3}"/>
            </c:ext>
          </c:extLst>
        </c:ser>
        <c:ser>
          <c:idx val="2"/>
          <c:order val="2"/>
          <c:tx>
            <c:strRef>
              <c:f>'Գրաֆիկ 6'!$D$1</c:f>
              <c:strCache>
                <c:ptCount val="1"/>
                <c:pt idx="0">
                  <c:v>Ռուսաստան</c:v>
                </c:pt>
              </c:strCache>
            </c:strRef>
          </c:tx>
          <c:marker>
            <c:symbol val="none"/>
          </c:marker>
          <c:cat>
            <c:strRef>
              <c:f>'Գրաֆիկ 6'!$A$10:$A$33</c:f>
              <c:strCache>
                <c:ptCount val="2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6'!$D$10:$D$33</c:f>
              <c:numCache>
                <c:formatCode>0.0</c:formatCode>
                <c:ptCount val="24"/>
                <c:pt idx="0">
                  <c:v>-0.30377435699999999</c:v>
                </c:pt>
                <c:pt idx="1">
                  <c:v>0.34469157700000003</c:v>
                </c:pt>
                <c:pt idx="2">
                  <c:v>0.27667309200000001</c:v>
                </c:pt>
                <c:pt idx="3">
                  <c:v>0.97109163600000004</c:v>
                </c:pt>
                <c:pt idx="4">
                  <c:v>1.47443565</c:v>
                </c:pt>
                <c:pt idx="5">
                  <c:v>2.4699212699999999</c:v>
                </c:pt>
                <c:pt idx="6">
                  <c:v>2.2166396599999998</c:v>
                </c:pt>
                <c:pt idx="7">
                  <c:v>0.46466996799999999</c:v>
                </c:pt>
                <c:pt idx="8">
                  <c:v>1.8101948299999999</c:v>
                </c:pt>
                <c:pt idx="9">
                  <c:v>2.0633417700000001</c:v>
                </c:pt>
                <c:pt idx="10">
                  <c:v>2.1425191799999999</c:v>
                </c:pt>
                <c:pt idx="11">
                  <c:v>2.7690268699999998</c:v>
                </c:pt>
                <c:pt idx="12">
                  <c:v>0.48377404000000002</c:v>
                </c:pt>
                <c:pt idx="13">
                  <c:v>0.78833963900000004</c:v>
                </c:pt>
                <c:pt idx="14">
                  <c:v>1.08265469</c:v>
                </c:pt>
                <c:pt idx="15">
                  <c:v>1.67222282</c:v>
                </c:pt>
                <c:pt idx="16">
                  <c:v>2.9209888099999999</c:v>
                </c:pt>
                <c:pt idx="17">
                  <c:v>2.3101290300000001</c:v>
                </c:pt>
                <c:pt idx="18">
                  <c:v>2.3461319199999999</c:v>
                </c:pt>
                <c:pt idx="19">
                  <c:v>2.2423123399999998</c:v>
                </c:pt>
                <c:pt idx="20">
                  <c:v>2.1166900700000002</c:v>
                </c:pt>
                <c:pt idx="21">
                  <c:v>2.0267006900000002</c:v>
                </c:pt>
                <c:pt idx="22">
                  <c:v>1.9807589000000001</c:v>
                </c:pt>
                <c:pt idx="23">
                  <c:v>1.9576898599999999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0261624"/>
        <c:axId val="240262016"/>
      </c:lineChart>
      <c:catAx>
        <c:axId val="240261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0262016"/>
        <c:crosses val="autoZero"/>
        <c:auto val="1"/>
        <c:lblAlgn val="ctr"/>
        <c:lblOffset val="100"/>
        <c:noMultiLvlLbl val="0"/>
      </c:catAx>
      <c:valAx>
        <c:axId val="240262016"/>
        <c:scaling>
          <c:orientation val="minMax"/>
          <c:max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0261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114701024783696E-3"/>
          <c:y val="0.87424344084532035"/>
          <c:w val="0.97194365079365075"/>
          <c:h val="8.7582870261108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6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6162687325374E-2"/>
          <c:y val="7.4249071886601417E-2"/>
          <c:w val="0.86984339281178558"/>
          <c:h val="0.6460386764850478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7'!$B$1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7'!$A$10:$A$33</c:f>
              <c:strCache>
                <c:ptCount val="2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7'!$B$10:$B$33</c:f>
              <c:numCache>
                <c:formatCode>0.0</c:formatCode>
                <c:ptCount val="24"/>
                <c:pt idx="0">
                  <c:v>1.06181663</c:v>
                </c:pt>
                <c:pt idx="1">
                  <c:v>1.0476215499999999</c:v>
                </c:pt>
                <c:pt idx="2">
                  <c:v>1.1456627100000001</c:v>
                </c:pt>
                <c:pt idx="3">
                  <c:v>1.7630210399999999</c:v>
                </c:pt>
                <c:pt idx="4">
                  <c:v>2.4829362499999998</c:v>
                </c:pt>
                <c:pt idx="5">
                  <c:v>1.89350057</c:v>
                </c:pt>
                <c:pt idx="6">
                  <c:v>1.9820393999999999</c:v>
                </c:pt>
                <c:pt idx="7">
                  <c:v>2.0808631900000001</c:v>
                </c:pt>
                <c:pt idx="8">
                  <c:v>2.1641742700000002</c:v>
                </c:pt>
                <c:pt idx="9">
                  <c:v>2.68354319</c:v>
                </c:pt>
                <c:pt idx="10">
                  <c:v>2.6268497000000002</c:v>
                </c:pt>
                <c:pt idx="11">
                  <c:v>2.1750316700000001</c:v>
                </c:pt>
                <c:pt idx="12">
                  <c:v>1.6158544699999999</c:v>
                </c:pt>
                <c:pt idx="13">
                  <c:v>1.7625123700000001</c:v>
                </c:pt>
                <c:pt idx="14">
                  <c:v>1.8095424600000001</c:v>
                </c:pt>
                <c:pt idx="15">
                  <c:v>1.9808850200000001</c:v>
                </c:pt>
                <c:pt idx="16">
                  <c:v>2.1773375700000002</c:v>
                </c:pt>
                <c:pt idx="17">
                  <c:v>1.9401749699999999</c:v>
                </c:pt>
                <c:pt idx="18">
                  <c:v>1.8155542899999999</c:v>
                </c:pt>
                <c:pt idx="19">
                  <c:v>1.7436307900000001</c:v>
                </c:pt>
                <c:pt idx="20">
                  <c:v>1.72590077</c:v>
                </c:pt>
                <c:pt idx="21">
                  <c:v>1.7483476499999999</c:v>
                </c:pt>
                <c:pt idx="22">
                  <c:v>1.79737547</c:v>
                </c:pt>
                <c:pt idx="23">
                  <c:v>1.8380841000000001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FC1-49A2-8013-B74E5EF372A9}"/>
            </c:ext>
          </c:extLst>
        </c:ser>
        <c:ser>
          <c:idx val="1"/>
          <c:order val="1"/>
          <c:tx>
            <c:strRef>
              <c:f>'Գրաֆիկ 7'!$C$1</c:f>
              <c:strCache>
                <c:ptCount val="1"/>
                <c:pt idx="0">
                  <c:v>Եվրոգոտի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7'!$A$10:$A$33</c:f>
              <c:strCache>
                <c:ptCount val="2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7'!$C$10:$C$33</c:f>
              <c:numCache>
                <c:formatCode>0.0</c:formatCode>
                <c:ptCount val="24"/>
                <c:pt idx="0">
                  <c:v>7.5125783200000004E-2</c:v>
                </c:pt>
                <c:pt idx="1">
                  <c:v>-9.2406970800000002E-2</c:v>
                </c:pt>
                <c:pt idx="2">
                  <c:v>0.25204544699999998</c:v>
                </c:pt>
                <c:pt idx="3">
                  <c:v>0.73354130799999995</c:v>
                </c:pt>
                <c:pt idx="4">
                  <c:v>1.7645352700000001</c:v>
                </c:pt>
                <c:pt idx="5">
                  <c:v>1.50129226</c:v>
                </c:pt>
                <c:pt idx="6">
                  <c:v>1.42792651</c:v>
                </c:pt>
                <c:pt idx="7">
                  <c:v>1.4153681300000001</c:v>
                </c:pt>
                <c:pt idx="8">
                  <c:v>1.0946394100000001</c:v>
                </c:pt>
                <c:pt idx="9">
                  <c:v>1.76604549</c:v>
                </c:pt>
                <c:pt idx="10">
                  <c:v>2.2601323</c:v>
                </c:pt>
                <c:pt idx="11">
                  <c:v>1.8090471800000001</c:v>
                </c:pt>
                <c:pt idx="12">
                  <c:v>1.4146905599999999</c:v>
                </c:pt>
                <c:pt idx="13">
                  <c:v>1.3858127499999999</c:v>
                </c:pt>
                <c:pt idx="14">
                  <c:v>1.0223890499999999</c:v>
                </c:pt>
                <c:pt idx="15">
                  <c:v>1.4886418699999999</c:v>
                </c:pt>
                <c:pt idx="16">
                  <c:v>1.9604948099999999</c:v>
                </c:pt>
                <c:pt idx="17">
                  <c:v>1.77987465</c:v>
                </c:pt>
                <c:pt idx="18">
                  <c:v>1.9343982399999999</c:v>
                </c:pt>
                <c:pt idx="19">
                  <c:v>1.9680246299999999</c:v>
                </c:pt>
                <c:pt idx="20">
                  <c:v>1.9921791900000001</c:v>
                </c:pt>
                <c:pt idx="21">
                  <c:v>1.9931178300000001</c:v>
                </c:pt>
                <c:pt idx="22">
                  <c:v>1.98374911</c:v>
                </c:pt>
                <c:pt idx="23">
                  <c:v>1.9681817800000001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FC1-49A2-8013-B74E5EF372A9}"/>
            </c:ext>
          </c:extLst>
        </c:ser>
        <c:ser>
          <c:idx val="2"/>
          <c:order val="2"/>
          <c:tx>
            <c:strRef>
              <c:f>'Գրաֆիկ 7'!$D$1</c:f>
              <c:strCache>
                <c:ptCount val="1"/>
                <c:pt idx="0">
                  <c:v>Ռուսաստան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7'!$A$10:$A$33</c:f>
              <c:strCache>
                <c:ptCount val="24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</c:strCache>
            </c:strRef>
          </c:cat>
          <c:val>
            <c:numRef>
              <c:f>'Գրաֆիկ 7'!$D$10:$D$33</c:f>
              <c:numCache>
                <c:formatCode>0.0</c:formatCode>
                <c:ptCount val="24"/>
                <c:pt idx="0">
                  <c:v>8.0632719700000006</c:v>
                </c:pt>
                <c:pt idx="1">
                  <c:v>7.1345496600000002</c:v>
                </c:pt>
                <c:pt idx="2">
                  <c:v>6.5561231800000002</c:v>
                </c:pt>
                <c:pt idx="3">
                  <c:v>5.5027046999999998</c:v>
                </c:pt>
                <c:pt idx="4">
                  <c:v>4.6017770899999997</c:v>
                </c:pt>
                <c:pt idx="5">
                  <c:v>4.1691085699999997</c:v>
                </c:pt>
                <c:pt idx="6">
                  <c:v>3.2404323399999999</c:v>
                </c:pt>
                <c:pt idx="7">
                  <c:v>2.4796229799999998</c:v>
                </c:pt>
                <c:pt idx="8">
                  <c:v>2.32792128</c:v>
                </c:pt>
                <c:pt idx="9">
                  <c:v>2.3745520099999999</c:v>
                </c:pt>
                <c:pt idx="10">
                  <c:v>2.8950689500000002</c:v>
                </c:pt>
                <c:pt idx="11">
                  <c:v>3.7932312600000002</c:v>
                </c:pt>
                <c:pt idx="12">
                  <c:v>5.0789188599999999</c:v>
                </c:pt>
                <c:pt idx="13">
                  <c:v>4.9992962800000003</c:v>
                </c:pt>
                <c:pt idx="14">
                  <c:v>4.8022342299999998</c:v>
                </c:pt>
                <c:pt idx="15">
                  <c:v>4.6350564700000003</c:v>
                </c:pt>
                <c:pt idx="16">
                  <c:v>4.0253609299999997</c:v>
                </c:pt>
                <c:pt idx="17">
                  <c:v>4.1744305300000004</c:v>
                </c:pt>
                <c:pt idx="18">
                  <c:v>4.2580724400000003</c:v>
                </c:pt>
                <c:pt idx="19">
                  <c:v>4.3023566400000002</c:v>
                </c:pt>
                <c:pt idx="20">
                  <c:v>4.3093222999999998</c:v>
                </c:pt>
                <c:pt idx="21">
                  <c:v>4.2889995000000001</c:v>
                </c:pt>
                <c:pt idx="22">
                  <c:v>4.2517181099999997</c:v>
                </c:pt>
                <c:pt idx="23">
                  <c:v>4.2063305900000003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FC1-49A2-8013-B74E5EF37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3798848"/>
        <c:axId val="243799240"/>
      </c:lineChart>
      <c:catAx>
        <c:axId val="24379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3799240"/>
        <c:crosses val="autoZero"/>
        <c:auto val="1"/>
        <c:lblAlgn val="ctr"/>
        <c:lblOffset val="100"/>
        <c:noMultiLvlLbl val="0"/>
      </c:catAx>
      <c:valAx>
        <c:axId val="243799240"/>
        <c:scaling>
          <c:orientation val="minMax"/>
          <c:max val="9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3798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114701024783696E-3"/>
          <c:y val="0.87424344084532035"/>
          <c:w val="0.85345758191516385"/>
          <c:h val="0.112235152178707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5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03259144018288"/>
          <c:y val="5.9701492537313432E-2"/>
          <c:w val="0.74749650749301499"/>
          <c:h val="0.5766553144397085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8'!$B$1</c:f>
              <c:strCache>
                <c:ptCount val="1"/>
                <c:pt idx="0">
                  <c:v>Նավթի միջազգային գներ (ԱՄՆ դոլար/բարել, ձախ առանցք)</c:v>
                </c:pt>
              </c:strCache>
            </c:strRef>
          </c:tx>
          <c:spPr>
            <a:ln w="1270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'Գրաֆիկ 8'!$A$2:$A$33</c:f>
              <c:strCache>
                <c:ptCount val="2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</c:strCache>
            </c:strRef>
          </c:cat>
          <c:val>
            <c:numRef>
              <c:f>'Գրաֆիկ 8'!$B$2:$B$33</c:f>
              <c:numCache>
                <c:formatCode>0.0</c:formatCode>
                <c:ptCount val="28"/>
                <c:pt idx="0">
                  <c:v>53.887869799999997</c:v>
                </c:pt>
                <c:pt idx="1">
                  <c:v>62.062708200000003</c:v>
                </c:pt>
                <c:pt idx="2">
                  <c:v>49.865783299999997</c:v>
                </c:pt>
                <c:pt idx="3">
                  <c:v>43.200816199999998</c:v>
                </c:pt>
                <c:pt idx="4">
                  <c:v>34.185668</c:v>
                </c:pt>
                <c:pt idx="5">
                  <c:v>45.873539899999997</c:v>
                </c:pt>
                <c:pt idx="6">
                  <c:v>45.797071000000003</c:v>
                </c:pt>
                <c:pt idx="7">
                  <c:v>49.983003199999999</c:v>
                </c:pt>
                <c:pt idx="8">
                  <c:v>54.0945556</c:v>
                </c:pt>
                <c:pt idx="9">
                  <c:v>50.211200900000001</c:v>
                </c:pt>
                <c:pt idx="10">
                  <c:v>51.675845899999999</c:v>
                </c:pt>
                <c:pt idx="11">
                  <c:v>61.4017421</c:v>
                </c:pt>
                <c:pt idx="12">
                  <c:v>66.936637200000007</c:v>
                </c:pt>
                <c:pt idx="13">
                  <c:v>74.459891400000004</c:v>
                </c:pt>
                <c:pt idx="14">
                  <c:v>75.437317500000006</c:v>
                </c:pt>
                <c:pt idx="15">
                  <c:v>66.6511323</c:v>
                </c:pt>
                <c:pt idx="16">
                  <c:v>63.198952800000001</c:v>
                </c:pt>
                <c:pt idx="17">
                  <c:v>68.382273499999997</c:v>
                </c:pt>
                <c:pt idx="18">
                  <c:v>66.366308900000007</c:v>
                </c:pt>
                <c:pt idx="19">
                  <c:v>65.057105500000006</c:v>
                </c:pt>
                <c:pt idx="20">
                  <c:v>65.763039399999997</c:v>
                </c:pt>
                <c:pt idx="21">
                  <c:v>66.341893299999995</c:v>
                </c:pt>
                <c:pt idx="22">
                  <c:v>66.808728299999999</c:v>
                </c:pt>
                <c:pt idx="23">
                  <c:v>67.214527599999997</c:v>
                </c:pt>
                <c:pt idx="24">
                  <c:v>67.582581200000007</c:v>
                </c:pt>
                <c:pt idx="25">
                  <c:v>67.935677999999996</c:v>
                </c:pt>
                <c:pt idx="26">
                  <c:v>68.284909600000006</c:v>
                </c:pt>
                <c:pt idx="27">
                  <c:v>68.636156900000003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'Գրաֆիկ 8'!$D$1</c:f>
              <c:strCache>
                <c:ptCount val="1"/>
                <c:pt idx="0">
                  <c:v>Պարենի գների ինդեքս (FAO index, ձախ առանցք)</c:v>
                </c:pt>
              </c:strCache>
            </c:strRef>
          </c:tx>
          <c:spPr>
            <a:ln w="127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'Գրաֆիկ 8'!$A$2:$A$33</c:f>
              <c:strCache>
                <c:ptCount val="2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</c:strCache>
            </c:strRef>
          </c:cat>
          <c:val>
            <c:numRef>
              <c:f>'Գրաֆիկ 8'!$D$2:$D$33</c:f>
              <c:numCache>
                <c:formatCode>0.0</c:formatCode>
                <c:ptCount val="28"/>
                <c:pt idx="0">
                  <c:v>175.366354</c:v>
                </c:pt>
                <c:pt idx="1">
                  <c:v>166.83400399999999</c:v>
                </c:pt>
                <c:pt idx="2">
                  <c:v>158.08239599999999</c:v>
                </c:pt>
                <c:pt idx="3">
                  <c:v>155.582572</c:v>
                </c:pt>
                <c:pt idx="4">
                  <c:v>149.89097599999999</c:v>
                </c:pt>
                <c:pt idx="5">
                  <c:v>157.74853899999999</c:v>
                </c:pt>
                <c:pt idx="6">
                  <c:v>166.42310499999999</c:v>
                </c:pt>
                <c:pt idx="7">
                  <c:v>171.46463399999999</c:v>
                </c:pt>
                <c:pt idx="8">
                  <c:v>173.89854</c:v>
                </c:pt>
                <c:pt idx="9">
                  <c:v>172.38641999999999</c:v>
                </c:pt>
                <c:pt idx="10">
                  <c:v>178.26559399999999</c:v>
                </c:pt>
                <c:pt idx="11">
                  <c:v>173.727464</c:v>
                </c:pt>
                <c:pt idx="12">
                  <c:v>171.004133</c:v>
                </c:pt>
                <c:pt idx="13">
                  <c:v>174.175027</c:v>
                </c:pt>
                <c:pt idx="14">
                  <c:v>166.47861499999999</c:v>
                </c:pt>
                <c:pt idx="15">
                  <c:v>162.14166800000001</c:v>
                </c:pt>
                <c:pt idx="16">
                  <c:v>166.14781300000001</c:v>
                </c:pt>
                <c:pt idx="17">
                  <c:v>172.806828</c:v>
                </c:pt>
                <c:pt idx="18">
                  <c:v>171.146073</c:v>
                </c:pt>
                <c:pt idx="19">
                  <c:v>168.26388299999999</c:v>
                </c:pt>
                <c:pt idx="20">
                  <c:v>168.731989</c:v>
                </c:pt>
                <c:pt idx="21">
                  <c:v>169.298293</c:v>
                </c:pt>
                <c:pt idx="22">
                  <c:v>169.86400399999999</c:v>
                </c:pt>
                <c:pt idx="23">
                  <c:v>170.412882</c:v>
                </c:pt>
                <c:pt idx="24">
                  <c:v>170.94394800000001</c:v>
                </c:pt>
                <c:pt idx="25">
                  <c:v>171.466194</c:v>
                </c:pt>
                <c:pt idx="26">
                  <c:v>171.98889500000001</c:v>
                </c:pt>
                <c:pt idx="27">
                  <c:v>172.51901699999999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0259272"/>
        <c:axId val="240259664"/>
      </c:lineChart>
      <c:lineChart>
        <c:grouping val="standard"/>
        <c:varyColors val="0"/>
        <c:ser>
          <c:idx val="1"/>
          <c:order val="1"/>
          <c:tx>
            <c:strRef>
              <c:f>'Գրաֆիկ 8'!$C$1</c:f>
              <c:strCache>
                <c:ptCount val="1"/>
                <c:pt idx="0">
                  <c:v>Պղնձի միջազգային գներ (ԱՄՆ դոլար/տոննա, աջ առանցք)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8'!$A$2:$A$33</c:f>
              <c:strCache>
                <c:ptCount val="2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</c:strCache>
            </c:strRef>
          </c:cat>
          <c:val>
            <c:numRef>
              <c:f>'Գրաֆիկ 8'!$C$2:$C$33</c:f>
              <c:numCache>
                <c:formatCode>0.0</c:formatCode>
                <c:ptCount val="28"/>
                <c:pt idx="0">
                  <c:v>5832.5275000000001</c:v>
                </c:pt>
                <c:pt idx="1">
                  <c:v>6053.6896900000002</c:v>
                </c:pt>
                <c:pt idx="2">
                  <c:v>5265.2800800000005</c:v>
                </c:pt>
                <c:pt idx="3">
                  <c:v>4878.9747900000002</c:v>
                </c:pt>
                <c:pt idx="4">
                  <c:v>4670.3468000000003</c:v>
                </c:pt>
                <c:pt idx="5">
                  <c:v>4735.3949199999997</c:v>
                </c:pt>
                <c:pt idx="6">
                  <c:v>4779.1961499999998</c:v>
                </c:pt>
                <c:pt idx="7">
                  <c:v>5265.3862499999996</c:v>
                </c:pt>
                <c:pt idx="8">
                  <c:v>5839.52891</c:v>
                </c:pt>
                <c:pt idx="9">
                  <c:v>5667.5154499999999</c:v>
                </c:pt>
                <c:pt idx="10">
                  <c:v>6343.8761999999997</c:v>
                </c:pt>
                <c:pt idx="11">
                  <c:v>6822.6710000000003</c:v>
                </c:pt>
                <c:pt idx="12">
                  <c:v>6956.2381100000002</c:v>
                </c:pt>
                <c:pt idx="13">
                  <c:v>6880.6102499999997</c:v>
                </c:pt>
                <c:pt idx="14">
                  <c:v>6116.79979</c:v>
                </c:pt>
                <c:pt idx="15">
                  <c:v>6163.2848299999996</c:v>
                </c:pt>
                <c:pt idx="16">
                  <c:v>6222.7373600000001</c:v>
                </c:pt>
                <c:pt idx="17">
                  <c:v>6012.6045199999999</c:v>
                </c:pt>
                <c:pt idx="18">
                  <c:v>6096.7518</c:v>
                </c:pt>
                <c:pt idx="19">
                  <c:v>6165.0993799999997</c:v>
                </c:pt>
                <c:pt idx="20">
                  <c:v>6194.8980199999996</c:v>
                </c:pt>
                <c:pt idx="21">
                  <c:v>6219.7117900000003</c:v>
                </c:pt>
                <c:pt idx="22">
                  <c:v>6240.2252699999999</c:v>
                </c:pt>
                <c:pt idx="23">
                  <c:v>6258.5918700000002</c:v>
                </c:pt>
                <c:pt idx="24">
                  <c:v>6276.2793000000001</c:v>
                </c:pt>
                <c:pt idx="25">
                  <c:v>6294.3353900000002</c:v>
                </c:pt>
                <c:pt idx="26">
                  <c:v>6313.3546500000002</c:v>
                </c:pt>
                <c:pt idx="27">
                  <c:v>6333.6098199999997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3800024"/>
        <c:axId val="243799632"/>
      </c:lineChart>
      <c:catAx>
        <c:axId val="240259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0259664"/>
        <c:crosses val="autoZero"/>
        <c:auto val="1"/>
        <c:lblAlgn val="ctr"/>
        <c:lblOffset val="100"/>
        <c:noMultiLvlLbl val="0"/>
      </c:catAx>
      <c:valAx>
        <c:axId val="240259664"/>
        <c:scaling>
          <c:orientation val="minMax"/>
          <c:max val="190"/>
          <c:min val="3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0259272"/>
        <c:crosses val="autoZero"/>
        <c:crossBetween val="between"/>
      </c:valAx>
      <c:valAx>
        <c:axId val="243799632"/>
        <c:scaling>
          <c:orientation val="minMax"/>
          <c:max val="7500"/>
          <c:min val="4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3800024"/>
        <c:crosses val="max"/>
        <c:crossBetween val="between"/>
        <c:majorUnit val="500"/>
      </c:valAx>
      <c:catAx>
        <c:axId val="243800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43799632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1"/>
          <a:srcRect/>
          <a:stretch>
            <a:fillRect l="60000"/>
          </a:stretch>
        </a:blip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23053721107443E-3"/>
          <c:y val="0.78800158121347452"/>
          <c:w val="0.91285403050108926"/>
          <c:h val="0.201361553008044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9312521303096074E-2"/>
          <c:y val="7.0999873801480942E-2"/>
          <c:w val="0.8831099742693056"/>
          <c:h val="0.59348558842260668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1'!$B$1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1'!$B$2:$B$52</c:f>
              <c:numCache>
                <c:formatCode>General</c:formatCode>
                <c:ptCount val="29"/>
                <c:pt idx="0">
                  <c:v>5.8</c:v>
                </c:pt>
                <c:pt idx="1">
                  <c:v>5.5</c:v>
                </c:pt>
                <c:pt idx="2">
                  <c:v>3.3</c:v>
                </c:pt>
                <c:pt idx="3">
                  <c:v>-0.1</c:v>
                </c:pt>
                <c:pt idx="4">
                  <c:v>-2</c:v>
                </c:pt>
                <c:pt idx="5">
                  <c:v>-1.1000000000000001</c:v>
                </c:pt>
                <c:pt idx="6">
                  <c:v>-1.9</c:v>
                </c:pt>
                <c:pt idx="7">
                  <c:v>-1.1000000000000001</c:v>
                </c:pt>
                <c:pt idx="8">
                  <c:v>-0.1</c:v>
                </c:pt>
                <c:pt idx="9">
                  <c:v>1.1000000000000001</c:v>
                </c:pt>
                <c:pt idx="10">
                  <c:v>1</c:v>
                </c:pt>
                <c:pt idx="11">
                  <c:v>2.6</c:v>
                </c:pt>
                <c:pt idx="12">
                  <c:v>3.7</c:v>
                </c:pt>
                <c:pt idx="13">
                  <c:v>0.90133554832215168</c:v>
                </c:pt>
                <c:pt idx="14">
                  <c:v>3.4891725643485501</c:v>
                </c:pt>
                <c:pt idx="15">
                  <c:v>1.8</c:v>
                </c:pt>
                <c:pt idx="16">
                  <c:v>1.9</c:v>
                </c:pt>
                <c:pt idx="17">
                  <c:v>2.4420920297366844</c:v>
                </c:pt>
                <c:pt idx="18">
                  <c:v>6.8607515964492549E-2</c:v>
                </c:pt>
                <c:pt idx="19">
                  <c:v>7.3288299210053975E-2</c:v>
                </c:pt>
                <c:pt idx="20">
                  <c:v>-8.8664917544382771E-2</c:v>
                </c:pt>
                <c:pt idx="21">
                  <c:v>-0.75347998724971776</c:v>
                </c:pt>
                <c:pt idx="22">
                  <c:v>-0.41050218009194217</c:v>
                </c:pt>
                <c:pt idx="23">
                  <c:v>-0.24226450666038715</c:v>
                </c:pt>
                <c:pt idx="24">
                  <c:v>-1.6202133228831794E-2</c:v>
                </c:pt>
                <c:pt idx="25">
                  <c:v>0.16665319595110897</c:v>
                </c:pt>
                <c:pt idx="26">
                  <c:v>0.26919992125101089</c:v>
                </c:pt>
                <c:pt idx="27">
                  <c:v>0.39672542431099111</c:v>
                </c:pt>
                <c:pt idx="28">
                  <c:v>0.48491899737097155</c:v>
                </c:pt>
              </c:numCache>
            </c:numRef>
          </c:val>
        </c:ser>
        <c:ser>
          <c:idx val="1"/>
          <c:order val="1"/>
          <c:tx>
            <c:strRef>
              <c:f>'Գրաֆիկ 1'!$C$1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1'!$C$2:$C$52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0.18879338456660255</c:v>
                </c:pt>
                <c:pt idx="18">
                  <c:v>0.50344902551093984</c:v>
                </c:pt>
                <c:pt idx="19">
                  <c:v>0.56638015369980721</c:v>
                </c:pt>
                <c:pt idx="20">
                  <c:v>0.62931128188867369</c:v>
                </c:pt>
                <c:pt idx="21">
                  <c:v>0.65597100130239527</c:v>
                </c:pt>
                <c:pt idx="22">
                  <c:v>0.70040386699193113</c:v>
                </c:pt>
                <c:pt idx="23">
                  <c:v>0.70929044012983833</c:v>
                </c:pt>
                <c:pt idx="24">
                  <c:v>0.71817701326774541</c:v>
                </c:pt>
                <c:pt idx="25">
                  <c:v>0.73563876931069661</c:v>
                </c:pt>
                <c:pt idx="26">
                  <c:v>0.76474169604894848</c:v>
                </c:pt>
                <c:pt idx="27">
                  <c:v>0.77056228139659899</c:v>
                </c:pt>
                <c:pt idx="28">
                  <c:v>0.77638286674424917</c:v>
                </c:pt>
              </c:numCache>
            </c:numRef>
          </c:val>
        </c:ser>
        <c:ser>
          <c:idx val="2"/>
          <c:order val="2"/>
          <c:tx>
            <c:strRef>
              <c:f>'Գրաֆիկ 1'!$D$1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1'!$D$2:$D$52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0.12737800026848234</c:v>
                </c:pt>
                <c:pt idx="18">
                  <c:v>0.33967466738261987</c:v>
                </c:pt>
                <c:pt idx="19">
                  <c:v>0.38213400080544735</c:v>
                </c:pt>
                <c:pt idx="20">
                  <c:v>0.42459333422827505</c:v>
                </c:pt>
                <c:pt idx="21">
                  <c:v>0.44258052034941109</c:v>
                </c:pt>
                <c:pt idx="22">
                  <c:v>0.47255916388463781</c:v>
                </c:pt>
                <c:pt idx="23">
                  <c:v>0.47855489259168321</c:v>
                </c:pt>
                <c:pt idx="24">
                  <c:v>0.4845506212987285</c:v>
                </c:pt>
                <c:pt idx="25">
                  <c:v>0.49633198520103505</c:v>
                </c:pt>
                <c:pt idx="26">
                  <c:v>0.51596759170487916</c:v>
                </c:pt>
                <c:pt idx="27">
                  <c:v>0.51989471300564793</c:v>
                </c:pt>
                <c:pt idx="28">
                  <c:v>0.52382183430641671</c:v>
                </c:pt>
              </c:numCache>
            </c:numRef>
          </c:val>
        </c:ser>
        <c:ser>
          <c:idx val="3"/>
          <c:order val="3"/>
          <c:tx>
            <c:strRef>
              <c:f>'Գրաֆիկ 1'!$E$1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1'!$E$2:$E$52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0.1012359966486085</c:v>
                </c:pt>
                <c:pt idx="18">
                  <c:v>0.26996265772962236</c:v>
                </c:pt>
                <c:pt idx="19">
                  <c:v>0.30370798994582526</c:v>
                </c:pt>
                <c:pt idx="20">
                  <c:v>0.33745332216202839</c:v>
                </c:pt>
                <c:pt idx="21">
                  <c:v>0.3517489674857035</c:v>
                </c:pt>
                <c:pt idx="22">
                  <c:v>0.37557504302516198</c:v>
                </c:pt>
                <c:pt idx="23">
                  <c:v>0.38034025813305361</c:v>
                </c:pt>
                <c:pt idx="24">
                  <c:v>0.38510547324094535</c:v>
                </c:pt>
                <c:pt idx="25">
                  <c:v>0.3944689277936626</c:v>
                </c:pt>
                <c:pt idx="26">
                  <c:v>0.4100746853815247</c:v>
                </c:pt>
                <c:pt idx="27">
                  <c:v>0.41319583689909734</c:v>
                </c:pt>
                <c:pt idx="28">
                  <c:v>0.41631698841666953</c:v>
                </c:pt>
              </c:numCache>
            </c:numRef>
          </c:val>
        </c:ser>
        <c:ser>
          <c:idx val="4"/>
          <c:order val="4"/>
          <c:tx>
            <c:strRef>
              <c:f>'Գրաֆիկ 1'!$F$1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1'!$F$2:$F$52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8.6851470900440209E-2</c:v>
                </c:pt>
                <c:pt idx="18">
                  <c:v>0.23160392240117478</c:v>
                </c:pt>
                <c:pt idx="19">
                  <c:v>0.26055441270132174</c:v>
                </c:pt>
                <c:pt idx="20">
                  <c:v>0.28950490300146847</c:v>
                </c:pt>
                <c:pt idx="21">
                  <c:v>0.30176929378078576</c:v>
                </c:pt>
                <c:pt idx="22">
                  <c:v>0.32220994507964806</c:v>
                </c:pt>
                <c:pt idx="23">
                  <c:v>0.32629807533942046</c:v>
                </c:pt>
                <c:pt idx="24">
                  <c:v>0.33038620559919307</c:v>
                </c:pt>
                <c:pt idx="25">
                  <c:v>0.33841921586762203</c:v>
                </c:pt>
                <c:pt idx="26">
                  <c:v>0.35180756631500354</c:v>
                </c:pt>
                <c:pt idx="27">
                  <c:v>0.35448523640447949</c:v>
                </c:pt>
                <c:pt idx="28">
                  <c:v>0.3571629064939561</c:v>
                </c:pt>
              </c:numCache>
            </c:numRef>
          </c:val>
        </c:ser>
        <c:ser>
          <c:idx val="5"/>
          <c:order val="5"/>
          <c:tx>
            <c:strRef>
              <c:f>'Գրաֆիկ 1'!$G$1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1'!$G$2:$G$52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7.7995305126148828E-2</c:v>
                </c:pt>
                <c:pt idx="18">
                  <c:v>0.20798748033639702</c:v>
                </c:pt>
                <c:pt idx="19">
                  <c:v>0.23398591537844649</c:v>
                </c:pt>
                <c:pt idx="20">
                  <c:v>0.25998435042049595</c:v>
                </c:pt>
                <c:pt idx="21">
                  <c:v>0.27099815238725489</c:v>
                </c:pt>
                <c:pt idx="22">
                  <c:v>0.28935448899851979</c:v>
                </c:pt>
                <c:pt idx="23">
                  <c:v>0.29302575632077277</c:v>
                </c:pt>
                <c:pt idx="24">
                  <c:v>0.29669702364302575</c:v>
                </c:pt>
                <c:pt idx="25">
                  <c:v>0.30391091513469437</c:v>
                </c:pt>
                <c:pt idx="26">
                  <c:v>0.31593406762080845</c:v>
                </c:pt>
                <c:pt idx="27">
                  <c:v>0.31833869811803117</c:v>
                </c:pt>
                <c:pt idx="28">
                  <c:v>0.32074332861525479</c:v>
                </c:pt>
              </c:numCache>
            </c:numRef>
          </c:val>
        </c:ser>
        <c:ser>
          <c:idx val="6"/>
          <c:order val="6"/>
          <c:tx>
            <c:strRef>
              <c:f>'Գրաֆիկ 1'!$H$1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1'!$H$2:$H$52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7.2274273823455637E-2</c:v>
                </c:pt>
                <c:pt idx="18">
                  <c:v>0.19273139686254792</c:v>
                </c:pt>
                <c:pt idx="19">
                  <c:v>0.21682282147036647</c:v>
                </c:pt>
                <c:pt idx="20">
                  <c:v>0.24091424607818412</c:v>
                </c:pt>
                <c:pt idx="21">
                  <c:v>0.25112017498499939</c:v>
                </c:pt>
                <c:pt idx="22">
                  <c:v>0.26813005649635824</c:v>
                </c:pt>
                <c:pt idx="23">
                  <c:v>0.27153203279862992</c:v>
                </c:pt>
                <c:pt idx="24">
                  <c:v>0.27493400910090182</c:v>
                </c:pt>
                <c:pt idx="25">
                  <c:v>0.28161875465267938</c:v>
                </c:pt>
                <c:pt idx="26">
                  <c:v>0.29275999723897606</c:v>
                </c:pt>
                <c:pt idx="27">
                  <c:v>0.29498824575623539</c:v>
                </c:pt>
                <c:pt idx="28">
                  <c:v>0.29721649427349428</c:v>
                </c:pt>
              </c:numCache>
            </c:numRef>
          </c:val>
        </c:ser>
        <c:ser>
          <c:idx val="7"/>
          <c:order val="7"/>
          <c:tx>
            <c:strRef>
              <c:f>'Գրաֆիկ 1'!$I$1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1'!$I$2:$I$52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6.8581218141812172E-2</c:v>
                </c:pt>
                <c:pt idx="18">
                  <c:v>0.18288324837816594</c:v>
                </c:pt>
                <c:pt idx="19">
                  <c:v>0.20574365442543652</c:v>
                </c:pt>
                <c:pt idx="20">
                  <c:v>0.22860406047270798</c:v>
                </c:pt>
                <c:pt idx="21">
                  <c:v>0.23828848896531185</c:v>
                </c:pt>
                <c:pt idx="22">
                  <c:v>0.25442920311965134</c:v>
                </c:pt>
                <c:pt idx="23">
                  <c:v>0.25765734595051937</c:v>
                </c:pt>
                <c:pt idx="24">
                  <c:v>0.2608854887813874</c:v>
                </c:pt>
                <c:pt idx="25">
                  <c:v>0.26722865860733158</c:v>
                </c:pt>
                <c:pt idx="26">
                  <c:v>0.27780060831723885</c:v>
                </c:pt>
                <c:pt idx="27">
                  <c:v>0.27991499825922039</c:v>
                </c:pt>
                <c:pt idx="28">
                  <c:v>0.28202938820120149</c:v>
                </c:pt>
              </c:numCache>
            </c:numRef>
          </c:val>
        </c:ser>
        <c:ser>
          <c:idx val="8"/>
          <c:order val="8"/>
          <c:tx>
            <c:strRef>
              <c:f>'Գրաֆիկ 1'!$J$1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1'!$J$2:$J$52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6.6353122236174844E-2</c:v>
                </c:pt>
                <c:pt idx="18">
                  <c:v>0.17694165929646566</c:v>
                </c:pt>
                <c:pt idx="19">
                  <c:v>0.19905936670852409</c:v>
                </c:pt>
                <c:pt idx="20">
                  <c:v>0.22117707412058252</c:v>
                </c:pt>
                <c:pt idx="21">
                  <c:v>0.23054687076415492</c:v>
                </c:pt>
                <c:pt idx="22">
                  <c:v>0.2461631985034427</c:v>
                </c:pt>
                <c:pt idx="23">
                  <c:v>0.24928646405130017</c:v>
                </c:pt>
                <c:pt idx="24">
                  <c:v>0.2524097295991572</c:v>
                </c:pt>
                <c:pt idx="25">
                  <c:v>0.25854681981466454</c:v>
                </c:pt>
                <c:pt idx="26">
                  <c:v>0.26877530350717604</c:v>
                </c:pt>
                <c:pt idx="27">
                  <c:v>0.27082100024567834</c:v>
                </c:pt>
                <c:pt idx="28">
                  <c:v>0.27286669698418153</c:v>
                </c:pt>
              </c:numCache>
            </c:numRef>
          </c:val>
        </c:ser>
        <c:ser>
          <c:idx val="9"/>
          <c:order val="9"/>
          <c:tx>
            <c:strRef>
              <c:f>'Գրաֆիկ 1'!$K$1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1'!$K$2:$K$52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0.12823983996533839</c:v>
                </c:pt>
                <c:pt idx="18">
                  <c:v>0.34197290657423629</c:v>
                </c:pt>
                <c:pt idx="19">
                  <c:v>0.3847195198960156</c:v>
                </c:pt>
                <c:pt idx="20">
                  <c:v>0.42746613321779492</c:v>
                </c:pt>
                <c:pt idx="21">
                  <c:v>0.43645902878153797</c:v>
                </c:pt>
                <c:pt idx="22">
                  <c:v>0.45144718805444306</c:v>
                </c:pt>
                <c:pt idx="23">
                  <c:v>0.4544448199090243</c:v>
                </c:pt>
                <c:pt idx="24">
                  <c:v>0.45744245176360554</c:v>
                </c:pt>
                <c:pt idx="25">
                  <c:v>0.47188442683903453</c:v>
                </c:pt>
                <c:pt idx="26">
                  <c:v>0.495954385298083</c:v>
                </c:pt>
                <c:pt idx="27">
                  <c:v>0.50076837698989296</c:v>
                </c:pt>
                <c:pt idx="28">
                  <c:v>0.50558236868170203</c:v>
                </c:pt>
              </c:numCache>
            </c:numRef>
          </c:val>
        </c:ser>
        <c:ser>
          <c:idx val="10"/>
          <c:order val="10"/>
          <c:tx>
            <c:strRef>
              <c:f>'Գրաֆիկ 1'!$L$1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1'!$L$2:$L$52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6.3952666784041323E-2</c:v>
                </c:pt>
                <c:pt idx="18">
                  <c:v>0.17054044475744279</c:v>
                </c:pt>
                <c:pt idx="19">
                  <c:v>0.19185800035212353</c:v>
                </c:pt>
                <c:pt idx="20">
                  <c:v>0.21317555594680382</c:v>
                </c:pt>
                <c:pt idx="21">
                  <c:v>0.21294353078147665</c:v>
                </c:pt>
                <c:pt idx="22">
                  <c:v>0.21255682217259775</c:v>
                </c:pt>
                <c:pt idx="23">
                  <c:v>0.21247948045082188</c:v>
                </c:pt>
                <c:pt idx="24">
                  <c:v>0.21240213872904645</c:v>
                </c:pt>
                <c:pt idx="25">
                  <c:v>0.22093968439676148</c:v>
                </c:pt>
                <c:pt idx="26">
                  <c:v>0.23516892717628712</c:v>
                </c:pt>
                <c:pt idx="27">
                  <c:v>0.23801477573219199</c:v>
                </c:pt>
                <c:pt idx="28">
                  <c:v>0.2408606242880964</c:v>
                </c:pt>
              </c:numCache>
            </c:numRef>
          </c:val>
        </c:ser>
        <c:ser>
          <c:idx val="11"/>
          <c:order val="11"/>
          <c:tx>
            <c:strRef>
              <c:f>'Գրաֆիկ 1'!$M$1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1'!$M$2:$M$52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6.6100156912824115E-2</c:v>
                </c:pt>
                <c:pt idx="18">
                  <c:v>0.17626708510086475</c:v>
                </c:pt>
                <c:pt idx="19">
                  <c:v>0.19830047073847279</c:v>
                </c:pt>
                <c:pt idx="20">
                  <c:v>0.22033385637608038</c:v>
                </c:pt>
                <c:pt idx="21">
                  <c:v>0.22009403995235521</c:v>
                </c:pt>
                <c:pt idx="22">
                  <c:v>0.21969434591281356</c:v>
                </c:pt>
                <c:pt idx="23">
                  <c:v>0.21961440710490532</c:v>
                </c:pt>
                <c:pt idx="24">
                  <c:v>0.21953446829699619</c:v>
                </c:pt>
                <c:pt idx="25">
                  <c:v>0.22835869935200526</c:v>
                </c:pt>
                <c:pt idx="26">
                  <c:v>0.24306575111035222</c:v>
                </c:pt>
                <c:pt idx="27">
                  <c:v>0.24600716146202206</c:v>
                </c:pt>
                <c:pt idx="28">
                  <c:v>0.2489485718136919</c:v>
                </c:pt>
              </c:numCache>
            </c:numRef>
          </c:val>
        </c:ser>
        <c:ser>
          <c:idx val="12"/>
          <c:order val="12"/>
          <c:tx>
            <c:strRef>
              <c:f>'Գրաֆիկ 1'!$N$1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1'!$N$2:$N$52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6.965960899983159E-2</c:v>
                </c:pt>
                <c:pt idx="18">
                  <c:v>0.18575895733288439</c:v>
                </c:pt>
                <c:pt idx="19">
                  <c:v>0.20897882699949477</c:v>
                </c:pt>
                <c:pt idx="20">
                  <c:v>0.23219869666610604</c:v>
                </c:pt>
                <c:pt idx="21">
                  <c:v>0.2319459662780301</c:v>
                </c:pt>
                <c:pt idx="22">
                  <c:v>0.23152474896456976</c:v>
                </c:pt>
                <c:pt idx="23">
                  <c:v>0.23144050550187778</c:v>
                </c:pt>
                <c:pt idx="24">
                  <c:v>0.23135626203918624</c:v>
                </c:pt>
                <c:pt idx="25">
                  <c:v>0.24065567241466734</c:v>
                </c:pt>
                <c:pt idx="26">
                  <c:v>0.25615468970713717</c:v>
                </c:pt>
                <c:pt idx="27">
                  <c:v>0.25925449316563132</c:v>
                </c:pt>
                <c:pt idx="28">
                  <c:v>0.26235429662412546</c:v>
                </c:pt>
              </c:numCache>
            </c:numRef>
          </c:val>
        </c:ser>
        <c:ser>
          <c:idx val="13"/>
          <c:order val="13"/>
          <c:tx>
            <c:strRef>
              <c:f>'Գրաֆիկ 1'!$O$1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1'!$O$2:$O$52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7.5173670678195137E-2</c:v>
                </c:pt>
                <c:pt idx="18">
                  <c:v>0.20046312180851977</c:v>
                </c:pt>
                <c:pt idx="19">
                  <c:v>0.22552101203458452</c:v>
                </c:pt>
                <c:pt idx="20">
                  <c:v>0.25057890226064927</c:v>
                </c:pt>
                <c:pt idx="21">
                  <c:v>0.25030616643516357</c:v>
                </c:pt>
                <c:pt idx="22">
                  <c:v>0.24985160672602102</c:v>
                </c:pt>
                <c:pt idx="23">
                  <c:v>0.24976069478419127</c:v>
                </c:pt>
                <c:pt idx="24">
                  <c:v>0.2496697828423633</c:v>
                </c:pt>
                <c:pt idx="25">
                  <c:v>0.2597053087820731</c:v>
                </c:pt>
                <c:pt idx="26">
                  <c:v>0.27643118534825639</c:v>
                </c:pt>
                <c:pt idx="27">
                  <c:v>0.2797763606614927</c:v>
                </c:pt>
                <c:pt idx="28">
                  <c:v>0.283121535974729</c:v>
                </c:pt>
              </c:numCache>
            </c:numRef>
          </c:val>
        </c:ser>
        <c:ser>
          <c:idx val="14"/>
          <c:order val="14"/>
          <c:tx>
            <c:strRef>
              <c:f>'Գրաֆիկ 1'!$P$1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1'!$P$2:$P$52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8.3709447136935733E-2</c:v>
                </c:pt>
                <c:pt idx="18">
                  <c:v>0.22322519236516225</c:v>
                </c:pt>
                <c:pt idx="19">
                  <c:v>0.25112834141080764</c:v>
                </c:pt>
                <c:pt idx="20">
                  <c:v>0.27903149045645348</c:v>
                </c:pt>
                <c:pt idx="21">
                  <c:v>0.27872778618127469</c:v>
                </c:pt>
                <c:pt idx="22">
                  <c:v>0.2782216123893102</c:v>
                </c:pt>
                <c:pt idx="23">
                  <c:v>0.27812037763091801</c:v>
                </c:pt>
                <c:pt idx="24">
                  <c:v>0.27801914287252494</c:v>
                </c:pt>
                <c:pt idx="25">
                  <c:v>0.28919417690455518</c:v>
                </c:pt>
                <c:pt idx="26">
                  <c:v>0.30781923362460528</c:v>
                </c:pt>
                <c:pt idx="27">
                  <c:v>0.31154424496861566</c:v>
                </c:pt>
                <c:pt idx="28">
                  <c:v>0.31526925631262603</c:v>
                </c:pt>
              </c:numCache>
            </c:numRef>
          </c:val>
        </c:ser>
        <c:ser>
          <c:idx val="15"/>
          <c:order val="15"/>
          <c:tx>
            <c:strRef>
              <c:f>'Գրաֆիկ 1'!$Q$1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1'!$Q$2:$Q$52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9.757358421167206E-2</c:v>
                </c:pt>
                <c:pt idx="18">
                  <c:v>0.26019622456445912</c:v>
                </c:pt>
                <c:pt idx="19">
                  <c:v>0.29272075263501662</c:v>
                </c:pt>
                <c:pt idx="20">
                  <c:v>0.32524528070557324</c:v>
                </c:pt>
                <c:pt idx="21">
                  <c:v>0.32489127628094572</c:v>
                </c:pt>
                <c:pt idx="22">
                  <c:v>0.32430126890656474</c:v>
                </c:pt>
                <c:pt idx="23">
                  <c:v>0.3241832674316889</c:v>
                </c:pt>
                <c:pt idx="24">
                  <c:v>0.32406526595681395</c:v>
                </c:pt>
                <c:pt idx="25">
                  <c:v>0.33709113294658088</c:v>
                </c:pt>
                <c:pt idx="26">
                  <c:v>0.35880091126285851</c:v>
                </c:pt>
                <c:pt idx="27">
                  <c:v>0.36314286692611386</c:v>
                </c:pt>
                <c:pt idx="28">
                  <c:v>0.3674848225893701</c:v>
                </c:pt>
              </c:numCache>
            </c:numRef>
          </c:val>
        </c:ser>
        <c:ser>
          <c:idx val="16"/>
          <c:order val="16"/>
          <c:tx>
            <c:strRef>
              <c:f>'Գրաֆիկ 1'!$R$1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1'!$R$2:$R$52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0.12276984913826094</c:v>
                </c:pt>
                <c:pt idx="18">
                  <c:v>0.32738626436869556</c:v>
                </c:pt>
                <c:pt idx="19">
                  <c:v>0.36830954741478283</c:v>
                </c:pt>
                <c:pt idx="20">
                  <c:v>0.40923283046086922</c:v>
                </c:pt>
                <c:pt idx="21">
                  <c:v>0.40878741206041891</c:v>
                </c:pt>
                <c:pt idx="22">
                  <c:v>0.40804504805966957</c:v>
                </c:pt>
                <c:pt idx="23">
                  <c:v>0.40789657525952006</c:v>
                </c:pt>
                <c:pt idx="24">
                  <c:v>0.40774810245936788</c:v>
                </c:pt>
                <c:pt idx="25">
                  <c:v>0.42413761749203793</c:v>
                </c:pt>
                <c:pt idx="26">
                  <c:v>0.45145347587982165</c:v>
                </c:pt>
                <c:pt idx="27">
                  <c:v>0.45691664755737804</c:v>
                </c:pt>
                <c:pt idx="28">
                  <c:v>0.46237981923493443</c:v>
                </c:pt>
              </c:numCache>
            </c:numRef>
          </c:val>
        </c:ser>
        <c:ser>
          <c:idx val="17"/>
          <c:order val="17"/>
          <c:tx>
            <c:strRef>
              <c:f>'Գրաֆիկ 1'!$S$1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1'!$S$2:$S$52</c:f>
              <c:numCache>
                <c:formatCode>General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0.18196341042164832</c:v>
                </c:pt>
                <c:pt idx="18">
                  <c:v>0.48523576112439581</c:v>
                </c:pt>
                <c:pt idx="19">
                  <c:v>0.54589023126494496</c:v>
                </c:pt>
                <c:pt idx="20">
                  <c:v>0.60654470140549499</c:v>
                </c:pt>
                <c:pt idx="21">
                  <c:v>0.60588452423838479</c:v>
                </c:pt>
                <c:pt idx="22">
                  <c:v>0.60478422895986839</c:v>
                </c:pt>
                <c:pt idx="23">
                  <c:v>0.60456416990416528</c:v>
                </c:pt>
                <c:pt idx="24">
                  <c:v>0.60434411084846307</c:v>
                </c:pt>
                <c:pt idx="25">
                  <c:v>0.62863584103657288</c:v>
                </c:pt>
                <c:pt idx="26">
                  <c:v>0.66912205801675562</c:v>
                </c:pt>
                <c:pt idx="27">
                  <c:v>0.67721930141279252</c:v>
                </c:pt>
                <c:pt idx="28">
                  <c:v>0.68531654480882764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3804336"/>
        <c:axId val="243803944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1'!$AC$1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17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</c:dPt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1'!$AC$2:$AC$52</c:f>
              <c:numCache>
                <c:formatCode>General</c:formatCode>
                <c:ptCount val="29"/>
                <c:pt idx="20">
                  <c:v>8</c:v>
                </c:pt>
                <c:pt idx="28">
                  <c:v>8</c:v>
                </c:pt>
              </c:numCache>
            </c:numRef>
          </c:val>
        </c:ser>
        <c:ser>
          <c:idx val="28"/>
          <c:order val="28"/>
          <c:tx>
            <c:strRef>
              <c:f>'Գրաֆիկ 1'!#REF!</c:f>
              <c:strCache>
                <c:ptCount val="1"/>
                <c:pt idx="0">
                  <c:v>#REF!</c:v>
                </c:pt>
              </c:strCache>
            </c:strRef>
          </c:tx>
          <c:invertIfNegative val="0"/>
          <c:cat>
            <c:strRef>
              <c:f>'Գրաֆիկ 1'!$A$2:$A$52</c:f>
              <c:strCache>
                <c:ptCount val="29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  <c:pt idx="24">
                  <c:v>2021/01</c:v>
                </c:pt>
                <c:pt idx="25">
                  <c:v>2021/02</c:v>
                </c:pt>
                <c:pt idx="26">
                  <c:v>2021/03</c:v>
                </c:pt>
                <c:pt idx="27">
                  <c:v>2021/04</c:v>
                </c:pt>
                <c:pt idx="28">
                  <c:v>2022/01</c:v>
                </c:pt>
              </c:strCache>
            </c:strRef>
          </c:cat>
          <c:val>
            <c:numRef>
              <c:f>'Գրաֆիկ 1'!#REF!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243803160"/>
        <c:axId val="243803552"/>
      </c:barChart>
      <c:lineChart>
        <c:grouping val="standard"/>
        <c:varyColors val="0"/>
        <c:ser>
          <c:idx val="21"/>
          <c:order val="18"/>
          <c:tx>
            <c:strRef>
              <c:f>'Գրաֆիկ 1'!$X$1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1'!$X$2:$X$52</c:f>
              <c:numCache>
                <c:formatCode>General</c:formatCode>
                <c:ptCount val="29"/>
                <c:pt idx="0">
                  <c:v>5.8</c:v>
                </c:pt>
                <c:pt idx="1">
                  <c:v>5.5</c:v>
                </c:pt>
                <c:pt idx="2">
                  <c:v>3.3</c:v>
                </c:pt>
                <c:pt idx="3">
                  <c:v>-0.1</c:v>
                </c:pt>
                <c:pt idx="4">
                  <c:v>-2</c:v>
                </c:pt>
                <c:pt idx="5">
                  <c:v>-1.1000000000000001</c:v>
                </c:pt>
                <c:pt idx="6">
                  <c:v>-1.9</c:v>
                </c:pt>
                <c:pt idx="7">
                  <c:v>-1.1000000000000001</c:v>
                </c:pt>
                <c:pt idx="8">
                  <c:v>-0.1</c:v>
                </c:pt>
                <c:pt idx="9">
                  <c:v>1.1000000000000001</c:v>
                </c:pt>
                <c:pt idx="10">
                  <c:v>1</c:v>
                </c:pt>
                <c:pt idx="11">
                  <c:v>2.6</c:v>
                </c:pt>
                <c:pt idx="12">
                  <c:v>3.7</c:v>
                </c:pt>
                <c:pt idx="13">
                  <c:v>0.90133554832215168</c:v>
                </c:pt>
                <c:pt idx="14">
                  <c:v>3.49</c:v>
                </c:pt>
                <c:pt idx="15">
                  <c:v>1.8</c:v>
                </c:pt>
                <c:pt idx="16">
                  <c:v>1.9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'Գրաֆիկ 1'!$W$1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dPt>
            <c:idx val="1"/>
            <c:bubble3D val="0"/>
            <c:spPr>
              <a:ln w="19050">
                <a:solidFill>
                  <a:srgbClr val="FF0000"/>
                </a:solidFill>
                <a:prstDash val="solid"/>
              </a:ln>
            </c:spPr>
          </c:dPt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1'!$W$2:$W$52</c:f>
              <c:numCache>
                <c:formatCode>General</c:formatCode>
                <c:ptCount val="29"/>
                <c:pt idx="16">
                  <c:v>1.9</c:v>
                </c:pt>
                <c:pt idx="17">
                  <c:v>3.2968559200000001</c:v>
                </c:pt>
                <c:pt idx="18">
                  <c:v>2.3479778900000001</c:v>
                </c:pt>
                <c:pt idx="19">
                  <c:v>2.63757997</c:v>
                </c:pt>
                <c:pt idx="20">
                  <c:v>2.7605480500000001</c:v>
                </c:pt>
                <c:pt idx="21">
                  <c:v>2.2164351199999999</c:v>
                </c:pt>
                <c:pt idx="22">
                  <c:v>2.7605831599999999</c:v>
                </c:pt>
                <c:pt idx="23">
                  <c:v>2.9690548799999998</c:v>
                </c:pt>
                <c:pt idx="24">
                  <c:v>3.2353513</c:v>
                </c:pt>
                <c:pt idx="25">
                  <c:v>3.4972648999999998</c:v>
                </c:pt>
                <c:pt idx="26">
                  <c:v>3.73157541</c:v>
                </c:pt>
                <c:pt idx="27">
                  <c:v>3.88545367</c:v>
                </c:pt>
                <c:pt idx="28">
                  <c:v>4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'Գրաֆիկ 1'!$Y$1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dPt>
            <c:idx val="0"/>
            <c:bubble3D val="0"/>
          </c:dPt>
          <c:dPt>
            <c:idx val="1"/>
            <c:bubble3D val="0"/>
            <c:spPr>
              <a:ln w="19050">
                <a:solidFill>
                  <a:sysClr val="windowText" lastClr="000000"/>
                </a:solidFill>
                <a:prstDash val="solid"/>
              </a:ln>
            </c:spPr>
          </c:dPt>
          <c:dPt>
            <c:idx val="2"/>
            <c:bubble3D val="0"/>
          </c:dPt>
          <c:dPt>
            <c:idx val="3"/>
            <c:bubble3D val="0"/>
            <c:spPr>
              <a:ln w="19050">
                <a:solidFill>
                  <a:sysClr val="windowText" lastClr="000000"/>
                </a:solidFill>
                <a:prstDash val="solid"/>
              </a:ln>
            </c:spPr>
          </c:dPt>
          <c:dPt>
            <c:idx val="4"/>
            <c:bubble3D val="0"/>
          </c:dPt>
          <c:dPt>
            <c:idx val="5"/>
            <c:bubble3D val="0"/>
          </c:dPt>
          <c:dPt>
            <c:idx val="6"/>
            <c:bubble3D val="0"/>
          </c:dPt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1'!$Y$2:$Y$52</c:f>
              <c:numCache>
                <c:formatCode>General</c:formatCode>
                <c:ptCount val="29"/>
                <c:pt idx="15" formatCode="0.0">
                  <c:v>1.8</c:v>
                </c:pt>
                <c:pt idx="16">
                  <c:v>1.9</c:v>
                </c:pt>
                <c:pt idx="17">
                  <c:v>2.2560789099999998</c:v>
                </c:pt>
                <c:pt idx="18">
                  <c:v>1.69715562</c:v>
                </c:pt>
                <c:pt idx="19">
                  <c:v>2.36840808</c:v>
                </c:pt>
                <c:pt idx="20">
                  <c:v>2.8177900199999999</c:v>
                </c:pt>
                <c:pt idx="21">
                  <c:v>3.1375252900000001</c:v>
                </c:pt>
                <c:pt idx="22">
                  <c:v>3.44</c:v>
                </c:pt>
                <c:pt idx="23">
                  <c:v>3.6343150999999998</c:v>
                </c:pt>
                <c:pt idx="24">
                  <c:v>3.7495845800000001</c:v>
                </c:pt>
                <c:pt idx="25">
                  <c:v>3.84075963</c:v>
                </c:pt>
                <c:pt idx="26">
                  <c:v>3.92</c:v>
                </c:pt>
                <c:pt idx="27">
                  <c:v>4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'Գրաֆիկ 1'!$Z$1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9525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1'!$Z$2:$Z$52</c:f>
              <c:numCache>
                <c:formatCode>General</c:formatCode>
                <c:ptCount val="29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'Գրաֆիկ 1'!$AA$1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1'!$AA$2:$AA$52</c:f>
              <c:numCache>
                <c:formatCode>0.0</c:formatCode>
                <c:ptCount val="2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'Գրաֆիկ 1'!$AB$1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9525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1'!$A$20:$A$47</c:f>
              <c:strCache>
                <c:ptCount val="24"/>
                <c:pt idx="0">
                  <c:v>2015/01</c:v>
                </c:pt>
                <c:pt idx="1">
                  <c:v>2015/02</c:v>
                </c:pt>
                <c:pt idx="2">
                  <c:v>2015/03</c:v>
                </c:pt>
                <c:pt idx="3">
                  <c:v>2015/04</c:v>
                </c:pt>
                <c:pt idx="4">
                  <c:v>2016/01</c:v>
                </c:pt>
                <c:pt idx="5">
                  <c:v>2016/02</c:v>
                </c:pt>
                <c:pt idx="6">
                  <c:v>2016/03</c:v>
                </c:pt>
                <c:pt idx="7">
                  <c:v>2016/04</c:v>
                </c:pt>
                <c:pt idx="8">
                  <c:v>2017/01</c:v>
                </c:pt>
                <c:pt idx="9">
                  <c:v>2017/02</c:v>
                </c:pt>
                <c:pt idx="10">
                  <c:v>2017/03</c:v>
                </c:pt>
                <c:pt idx="11">
                  <c:v>2017/04</c:v>
                </c:pt>
                <c:pt idx="12">
                  <c:v>2018/01</c:v>
                </c:pt>
                <c:pt idx="13">
                  <c:v>2018/02</c:v>
                </c:pt>
                <c:pt idx="14">
                  <c:v>2018/03</c:v>
                </c:pt>
                <c:pt idx="15">
                  <c:v>2018/04</c:v>
                </c:pt>
                <c:pt idx="16">
                  <c:v>2019/01</c:v>
                </c:pt>
                <c:pt idx="17">
                  <c:v>2019/02</c:v>
                </c:pt>
                <c:pt idx="18">
                  <c:v>2019/03</c:v>
                </c:pt>
                <c:pt idx="19">
                  <c:v>2019/04</c:v>
                </c:pt>
                <c:pt idx="20">
                  <c:v>2020/01</c:v>
                </c:pt>
                <c:pt idx="21">
                  <c:v>2020/02</c:v>
                </c:pt>
                <c:pt idx="22">
                  <c:v>2020/03</c:v>
                </c:pt>
                <c:pt idx="23">
                  <c:v>2020/04</c:v>
                </c:pt>
              </c:strCache>
            </c:strRef>
          </c:cat>
          <c:val>
            <c:numRef>
              <c:f>'Գրաֆիկ 1'!$AB$2:$AB$52</c:f>
              <c:numCache>
                <c:formatCode>General</c:formatCode>
                <c:ptCount val="29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3803160"/>
        <c:axId val="243803552"/>
        <c:extLst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>
                      <c:ext uri="{02D57815-91ED-43cb-92C2-25804820EDAC}">
                        <c15:formulaRef>
                          <c15:sqref>'Գրաֆիկ 1'!$AA$1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'Գրաֆիկ 1'!$AA$20:$AA$48</c15:sqref>
                        </c15:formulaRef>
                      </c:ext>
                    </c:extLst>
                    <c:numCache>
                      <c:formatCode>0.0</c:formatCode>
                      <c:ptCount val="25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  <c:pt idx="17">
                        <c:v>4</c:v>
                      </c:pt>
                      <c:pt idx="18">
                        <c:v>4</c:v>
                      </c:pt>
                      <c:pt idx="19">
                        <c:v>4</c:v>
                      </c:pt>
                      <c:pt idx="20">
                        <c:v>4</c:v>
                      </c:pt>
                      <c:pt idx="21">
                        <c:v>4</c:v>
                      </c:pt>
                      <c:pt idx="22">
                        <c:v>4</c:v>
                      </c:pt>
                      <c:pt idx="23">
                        <c:v>4</c:v>
                      </c:pt>
                      <c:pt idx="24">
                        <c:v>4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1'!$AB$20:$AB$48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  <c:pt idx="17">
                        <c:v>5.5</c:v>
                      </c:pt>
                      <c:pt idx="18">
                        <c:v>5.5</c:v>
                      </c:pt>
                      <c:pt idx="19">
                        <c:v>5.5</c:v>
                      </c:pt>
                      <c:pt idx="20">
                        <c:v>5.5</c:v>
                      </c:pt>
                      <c:pt idx="21">
                        <c:v>5.5</c:v>
                      </c:pt>
                      <c:pt idx="22">
                        <c:v>5.5</c:v>
                      </c:pt>
                      <c:pt idx="23">
                        <c:v>5.5</c:v>
                      </c:pt>
                      <c:pt idx="24">
                        <c:v>5.5</c:v>
                      </c:pt>
                    </c:numCache>
                  </c:numRef>
                </c:val>
                <c:smooth val="0"/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multiLvl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'Գրաֆիկ 1'!$Z$20:$Z$48</c15:sqref>
                        </c15:formulaRef>
                      </c:ext>
                    </c:extLst>
                    <c:numCache>
                      <c:formatCode>General</c:formatCode>
                      <c:ptCount val="25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  <c:pt idx="17">
                        <c:v>2.5</c:v>
                      </c:pt>
                      <c:pt idx="18">
                        <c:v>2.5</c:v>
                      </c:pt>
                      <c:pt idx="19">
                        <c:v>2.5</c:v>
                      </c:pt>
                      <c:pt idx="20">
                        <c:v>2.5</c:v>
                      </c:pt>
                      <c:pt idx="21">
                        <c:v>2.5</c:v>
                      </c:pt>
                      <c:pt idx="22">
                        <c:v>2.5</c:v>
                      </c:pt>
                      <c:pt idx="23">
                        <c:v>2.5</c:v>
                      </c:pt>
                      <c:pt idx="24">
                        <c:v>2.5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243803160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243803552"/>
        <c:crosses val="autoZero"/>
        <c:auto val="0"/>
        <c:lblOffset val="100"/>
        <c:baseTimeUnit val="days"/>
      </c:dateAx>
      <c:valAx>
        <c:axId val="243803552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General" sourceLinked="1"/>
        <c:majorTickMark val="none"/>
        <c:minorTickMark val="none"/>
        <c:tickLblPos val="nextTo"/>
        <c:crossAx val="243803160"/>
        <c:crosses val="autoZero"/>
        <c:crossBetween val="between"/>
      </c:valAx>
      <c:valAx>
        <c:axId val="243803944"/>
        <c:scaling>
          <c:orientation val="minMax"/>
          <c:max val="8"/>
          <c:min val="-3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243804336"/>
        <c:crosses val="max"/>
        <c:crossBetween val="between"/>
        <c:majorUnit val="1"/>
      </c:valAx>
      <c:dateAx>
        <c:axId val="2438043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43803944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ayout>
        <c:manualLayout>
          <c:xMode val="edge"/>
          <c:yMode val="edge"/>
          <c:x val="0"/>
          <c:y val="0.82670719759550848"/>
          <c:w val="0.77315611506223025"/>
          <c:h val="0.16927326591094338"/>
        </c:manualLayout>
      </c:layout>
      <c:overlay val="0"/>
      <c:txPr>
        <a:bodyPr/>
        <a:lstStyle/>
        <a:p>
          <a:pPr>
            <a:defRPr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751444627889256"/>
          <c:y val="5.9065770668181708E-2"/>
          <c:w val="0.87044386588773159"/>
          <c:h val="0.643908630423334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'Գրաֆիկ 10'!$A$2</c:f>
              <c:strCache>
                <c:ptCount val="1"/>
                <c:pt idx="0">
                  <c:v>Մասնավոր ծախսումներ</c:v>
                </c:pt>
              </c:strCache>
            </c:strRef>
          </c:tx>
          <c:invertIfNegative val="0"/>
          <c:cat>
            <c:strRef>
              <c:f>'Գրաֆիկ 10'!$B$1:$J$1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I եռ. 2022</c:v>
                </c:pt>
              </c:strCache>
            </c:strRef>
          </c:cat>
          <c:val>
            <c:numRef>
              <c:f>'Գրաֆիկ 10'!$B$2:$J$2</c:f>
              <c:numCache>
                <c:formatCode>0.0</c:formatCode>
                <c:ptCount val="8"/>
                <c:pt idx="0">
                  <c:v>-6.3880254377317316</c:v>
                </c:pt>
                <c:pt idx="1">
                  <c:v>-3.1915159061804728</c:v>
                </c:pt>
                <c:pt idx="2">
                  <c:v>10.665332161513911</c:v>
                </c:pt>
                <c:pt idx="3">
                  <c:v>5.5240145897549287</c:v>
                </c:pt>
                <c:pt idx="4">
                  <c:v>9.9486608371968508</c:v>
                </c:pt>
                <c:pt idx="5">
                  <c:v>5.0498512966745661</c:v>
                </c:pt>
                <c:pt idx="6">
                  <c:v>4.5385631337004959</c:v>
                </c:pt>
                <c:pt idx="7">
                  <c:v>4.0147877011505253</c:v>
                </c:pt>
              </c:numCache>
            </c:numRef>
          </c:val>
        </c:ser>
        <c:ser>
          <c:idx val="1"/>
          <c:order val="1"/>
          <c:tx>
            <c:strRef>
              <c:f>'Գրաֆիկ 10'!$A$3</c:f>
              <c:strCache>
                <c:ptCount val="1"/>
                <c:pt idx="0">
                  <c:v>Պետական ծախսումներ</c:v>
                </c:pt>
              </c:strCache>
            </c:strRef>
          </c:tx>
          <c:invertIfNegative val="0"/>
          <c:cat>
            <c:strRef>
              <c:f>'Գրաֆիկ 10'!$B$1:$J$1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I եռ. 2022</c:v>
                </c:pt>
              </c:strCache>
            </c:strRef>
          </c:cat>
          <c:val>
            <c:numRef>
              <c:f>'Գրաֆիկ 10'!$B$3:$J$3</c:f>
              <c:numCache>
                <c:formatCode>0.0</c:formatCode>
                <c:ptCount val="8"/>
                <c:pt idx="0">
                  <c:v>0.96331857944996058</c:v>
                </c:pt>
                <c:pt idx="1">
                  <c:v>0.14092810960056507</c:v>
                </c:pt>
                <c:pt idx="2">
                  <c:v>0.57177172394324272</c:v>
                </c:pt>
                <c:pt idx="3">
                  <c:v>-0.67329454414627754</c:v>
                </c:pt>
                <c:pt idx="4">
                  <c:v>1.8833939022377146</c:v>
                </c:pt>
                <c:pt idx="5">
                  <c:v>0.61460172365488408</c:v>
                </c:pt>
                <c:pt idx="6">
                  <c:v>0.86904278883991459</c:v>
                </c:pt>
                <c:pt idx="7">
                  <c:v>0.58197924367256759</c:v>
                </c:pt>
              </c:numCache>
            </c:numRef>
          </c:val>
        </c:ser>
        <c:ser>
          <c:idx val="2"/>
          <c:order val="2"/>
          <c:tx>
            <c:strRef>
              <c:f>'Գրաֆիկ 10'!$A$4</c:f>
              <c:strCache>
                <c:ptCount val="1"/>
                <c:pt idx="0">
                  <c:v>Զուտ արտահանում</c:v>
                </c:pt>
              </c:strCache>
            </c:strRef>
          </c:tx>
          <c:invertIfNegative val="0"/>
          <c:cat>
            <c:strRef>
              <c:f>'Գրաֆիկ 10'!$B$1:$J$1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I եռ. 2022</c:v>
                </c:pt>
              </c:strCache>
            </c:strRef>
          </c:cat>
          <c:val>
            <c:numRef>
              <c:f>'Գրաֆիկ 10'!$B$4:$J$4</c:f>
              <c:numCache>
                <c:formatCode>0.0</c:formatCode>
                <c:ptCount val="8"/>
                <c:pt idx="0">
                  <c:v>9.4040530871940788</c:v>
                </c:pt>
                <c:pt idx="1">
                  <c:v>2.6349236522929687</c:v>
                </c:pt>
                <c:pt idx="2">
                  <c:v>-4.783790056289444</c:v>
                </c:pt>
                <c:pt idx="3">
                  <c:v>-4.0469411798386412</c:v>
                </c:pt>
                <c:pt idx="4">
                  <c:v>-1.3588674613416174E-2</c:v>
                </c:pt>
                <c:pt idx="5">
                  <c:v>0.43554697967054967</c:v>
                </c:pt>
                <c:pt idx="6">
                  <c:v>0.5923940774595895</c:v>
                </c:pt>
                <c:pt idx="7">
                  <c:v>0.90323305517690711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43805120"/>
        <c:axId val="243805512"/>
      </c:barChart>
      <c:catAx>
        <c:axId val="243805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243805512"/>
        <c:crosses val="autoZero"/>
        <c:auto val="1"/>
        <c:lblAlgn val="ctr"/>
        <c:lblOffset val="100"/>
        <c:noMultiLvlLbl val="0"/>
      </c:catAx>
      <c:valAx>
        <c:axId val="243805512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243805120"/>
        <c:crosses val="autoZero"/>
        <c:crossBetween val="between"/>
      </c:valAx>
      <c:spPr>
        <a:noFill/>
      </c:spPr>
    </c:plotArea>
    <c:legend>
      <c:legendPos val="tr"/>
      <c:layout>
        <c:manualLayout>
          <c:xMode val="edge"/>
          <c:yMode val="edge"/>
          <c:x val="0"/>
          <c:y val="0.84357582718680379"/>
          <c:w val="0.77964027178054363"/>
          <c:h val="0.15395319873240801"/>
        </c:manualLayout>
      </c:layout>
      <c:overlay val="0"/>
      <c:txPr>
        <a:bodyPr/>
        <a:lstStyle/>
        <a:p>
          <a:pPr>
            <a:defRPr sz="80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89220245107162E-2"/>
          <c:y val="5.4784892869339866E-2"/>
          <c:w val="0.90011366689400041"/>
          <c:h val="0.5793418795305688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11'!$B$1</c:f>
              <c:strCache>
                <c:ptCount val="1"/>
                <c:pt idx="0">
                  <c:v>Իրական արտահանում, %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'Գրաֆիկ 11'!$A$2:$A$10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 formatCode="0">
                  <c:v>2017</c:v>
                </c:pt>
                <c:pt idx="3" formatCode="0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  <c:pt idx="7" formatCode="0">
                  <c:v>2022</c:v>
                </c:pt>
              </c:numCache>
            </c:numRef>
          </c:cat>
          <c:val>
            <c:numRef>
              <c:f>'Գրաֆիկ 11'!$B$2:$B$10</c:f>
              <c:numCache>
                <c:formatCode>0.0</c:formatCode>
                <c:ptCount val="8"/>
                <c:pt idx="0">
                  <c:v>4.899972000367157</c:v>
                </c:pt>
                <c:pt idx="1">
                  <c:v>19.133128549696622</c:v>
                </c:pt>
                <c:pt idx="2">
                  <c:v>18.7</c:v>
                </c:pt>
                <c:pt idx="3">
                  <c:v>4.5657233300421893</c:v>
                </c:pt>
                <c:pt idx="4">
                  <c:v>4.5</c:v>
                </c:pt>
                <c:pt idx="5">
                  <c:v>8.2946979932341947</c:v>
                </c:pt>
                <c:pt idx="6">
                  <c:v>7.9232029557420987</c:v>
                </c:pt>
                <c:pt idx="7">
                  <c:v>7.3934618328995327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11'!$C$1</c:f>
              <c:strCache>
                <c:ptCount val="1"/>
                <c:pt idx="0">
                  <c:v>Իրական ներմուծում, %</c:v>
                </c:pt>
              </c:strCache>
            </c:strRef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11'!$A$2:$A$10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 formatCode="0">
                  <c:v>2017</c:v>
                </c:pt>
                <c:pt idx="3" formatCode="0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  <c:pt idx="7" formatCode="0">
                  <c:v>2022</c:v>
                </c:pt>
              </c:numCache>
            </c:numRef>
          </c:cat>
          <c:val>
            <c:numRef>
              <c:f>'Գրաֆիկ 11'!$C$2:$C$10</c:f>
              <c:numCache>
                <c:formatCode>0.0</c:formatCode>
                <c:ptCount val="8"/>
                <c:pt idx="0">
                  <c:v>-15.126592974192604</c:v>
                </c:pt>
                <c:pt idx="1">
                  <c:v>7.60946111792083</c:v>
                </c:pt>
                <c:pt idx="2">
                  <c:v>24.6</c:v>
                </c:pt>
                <c:pt idx="3">
                  <c:v>12.732939966411536</c:v>
                </c:pt>
                <c:pt idx="4">
                  <c:v>3.0359405952257816</c:v>
                </c:pt>
                <c:pt idx="5">
                  <c:v>5.1762650996581669</c:v>
                </c:pt>
                <c:pt idx="6">
                  <c:v>4.6212769739529165</c:v>
                </c:pt>
                <c:pt idx="7">
                  <c:v>3.8961445209086776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'Գրաֆիկ 11'!$D$1</c:f>
              <c:strCache>
                <c:ptCount val="1"/>
                <c:pt idx="0">
                  <c:v>Իրական արտահանում, նախորդ կանխատեսում, %</c:v>
                </c:pt>
              </c:strCache>
            </c:strRef>
          </c:tx>
          <c:spPr>
            <a:ln w="12700"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11'!$A$2:$A$10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 formatCode="0">
                  <c:v>2017</c:v>
                </c:pt>
                <c:pt idx="3" formatCode="0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  <c:pt idx="7" formatCode="0">
                  <c:v>2022</c:v>
                </c:pt>
              </c:numCache>
            </c:numRef>
          </c:cat>
          <c:val>
            <c:numRef>
              <c:f>'Գրաֆիկ 11'!$D$2:$D$10</c:f>
              <c:numCache>
                <c:formatCode>0.0</c:formatCode>
                <c:ptCount val="8"/>
                <c:pt idx="1">
                  <c:v>19.133128549696622</c:v>
                </c:pt>
                <c:pt idx="2">
                  <c:v>18.7</c:v>
                </c:pt>
                <c:pt idx="3">
                  <c:v>4.5657233300421893</c:v>
                </c:pt>
                <c:pt idx="4">
                  <c:v>4.5</c:v>
                </c:pt>
                <c:pt idx="5">
                  <c:v>7.7</c:v>
                </c:pt>
                <c:pt idx="6">
                  <c:v>7.7</c:v>
                </c:pt>
                <c:pt idx="7">
                  <c:v>7.1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'Գրաֆիկ 11'!$E$1</c:f>
              <c:strCache>
                <c:ptCount val="1"/>
                <c:pt idx="0">
                  <c:v>Իրական ներմուծում, նախորդ կանխատեսում, %</c:v>
                </c:pt>
              </c:strCache>
            </c:strRef>
          </c:tx>
          <c:spPr>
            <a:ln w="12700">
              <a:solidFill>
                <a:srgbClr val="C00000"/>
              </a:solidFill>
              <a:prstDash val="dash"/>
            </a:ln>
          </c:spPr>
          <c:marker>
            <c:symbol val="none"/>
          </c:marker>
          <c:cat>
            <c:numRef>
              <c:f>'Գրաֆիկ 11'!$A$2:$A$10</c:f>
              <c:numCache>
                <c:formatCode>General</c:formatCode>
                <c:ptCount val="8"/>
                <c:pt idx="0">
                  <c:v>2015</c:v>
                </c:pt>
                <c:pt idx="1">
                  <c:v>2016</c:v>
                </c:pt>
                <c:pt idx="2" formatCode="0">
                  <c:v>2017</c:v>
                </c:pt>
                <c:pt idx="3" formatCode="0">
                  <c:v>2018</c:v>
                </c:pt>
                <c:pt idx="4" formatCode="0">
                  <c:v>2019</c:v>
                </c:pt>
                <c:pt idx="5" formatCode="0">
                  <c:v>2020</c:v>
                </c:pt>
                <c:pt idx="6" formatCode="0">
                  <c:v>2021</c:v>
                </c:pt>
                <c:pt idx="7" formatCode="0">
                  <c:v>2022</c:v>
                </c:pt>
              </c:numCache>
            </c:numRef>
          </c:cat>
          <c:val>
            <c:numRef>
              <c:f>'Գրաֆիկ 11'!$E$2:$E$10</c:f>
              <c:numCache>
                <c:formatCode>0.0</c:formatCode>
                <c:ptCount val="8"/>
                <c:pt idx="1">
                  <c:v>7.60946111792083</c:v>
                </c:pt>
                <c:pt idx="2">
                  <c:v>24.6</c:v>
                </c:pt>
                <c:pt idx="3">
                  <c:v>12.732939966411536</c:v>
                </c:pt>
                <c:pt idx="4">
                  <c:v>2.9</c:v>
                </c:pt>
                <c:pt idx="5">
                  <c:v>4.5</c:v>
                </c:pt>
                <c:pt idx="6">
                  <c:v>4.5</c:v>
                </c:pt>
                <c:pt idx="7">
                  <c:v>3.7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3028096"/>
        <c:axId val="243028488"/>
      </c:lineChart>
      <c:catAx>
        <c:axId val="243028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243028488"/>
        <c:crosses val="autoZero"/>
        <c:auto val="1"/>
        <c:lblAlgn val="ctr"/>
        <c:lblOffset val="100"/>
        <c:noMultiLvlLbl val="0"/>
      </c:catAx>
      <c:valAx>
        <c:axId val="243028488"/>
        <c:scaling>
          <c:orientation val="minMax"/>
          <c:max val="25"/>
          <c:min val="-15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243028096"/>
        <c:crosses val="autoZero"/>
        <c:crossBetween val="between"/>
        <c:majorUnit val="5"/>
      </c:valAx>
      <c:spPr>
        <a:noFill/>
        <a:ln>
          <a:noFill/>
        </a:ln>
      </c:spPr>
    </c:plotArea>
    <c:legend>
      <c:legendPos val="b"/>
      <c:layout>
        <c:manualLayout>
          <c:xMode val="edge"/>
          <c:yMode val="edge"/>
          <c:x val="6.7750666751333474E-3"/>
          <c:y val="0.74839776165879879"/>
          <c:w val="0.9028296314552694"/>
          <c:h val="0.22671886684555489"/>
        </c:manualLayout>
      </c:layout>
      <c:overlay val="0"/>
      <c:txPr>
        <a:bodyPr/>
        <a:lstStyle/>
        <a:p>
          <a:pPr>
            <a:defRPr sz="800" b="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570231140462282E-2"/>
          <c:y val="6.4686856806821527E-2"/>
          <c:w val="0.88422815595631188"/>
          <c:h val="0.54688407994869503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12'!$B$1</c:f>
              <c:strCache>
                <c:ptCount val="1"/>
                <c:pt idx="0">
                  <c:v>Մասնավոր աշխատավարձեր</c:v>
                </c:pt>
              </c:strCache>
            </c:strRef>
          </c:tx>
          <c:spPr>
            <a:ln>
              <a:solidFill>
                <a:srgbClr val="C00000"/>
              </a:solidFill>
            </a:ln>
            <a:effectLst/>
          </c:spPr>
          <c:marker>
            <c:symbol val="none"/>
          </c:marker>
          <c:cat>
            <c:strRef>
              <c:f>'Գրաֆիկ 12'!$A$2:$A$31</c:f>
              <c:strCache>
                <c:ptCount val="2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</c:strCache>
            </c:strRef>
          </c:cat>
          <c:val>
            <c:numRef>
              <c:f>'Գրաֆիկ 12'!$B$2:$B$31</c:f>
              <c:numCache>
                <c:formatCode>0.0</c:formatCode>
                <c:ptCount val="29"/>
                <c:pt idx="0">
                  <c:v>8.2286982785561467</c:v>
                </c:pt>
                <c:pt idx="1">
                  <c:v>6.5610038139544242</c:v>
                </c:pt>
                <c:pt idx="2">
                  <c:v>6.7794774194163097</c:v>
                </c:pt>
                <c:pt idx="3">
                  <c:v>5.3083358986436009</c:v>
                </c:pt>
                <c:pt idx="4">
                  <c:v>5.7988725189059052</c:v>
                </c:pt>
                <c:pt idx="5">
                  <c:v>5.5706697979676196</c:v>
                </c:pt>
                <c:pt idx="6">
                  <c:v>3.6755025519676914</c:v>
                </c:pt>
                <c:pt idx="7">
                  <c:v>4.2990539785923305</c:v>
                </c:pt>
                <c:pt idx="8">
                  <c:v>2.9667580788287418</c:v>
                </c:pt>
                <c:pt idx="9">
                  <c:v>3.3975131122250701</c:v>
                </c:pt>
                <c:pt idx="10">
                  <c:v>3.4414398384440599</c:v>
                </c:pt>
                <c:pt idx="11">
                  <c:v>6.2</c:v>
                </c:pt>
                <c:pt idx="12">
                  <c:v>6.2</c:v>
                </c:pt>
                <c:pt idx="13">
                  <c:v>5.3</c:v>
                </c:pt>
                <c:pt idx="14">
                  <c:v>4.5</c:v>
                </c:pt>
                <c:pt idx="15">
                  <c:v>5.2</c:v>
                </c:pt>
                <c:pt idx="16">
                  <c:v>5.8</c:v>
                </c:pt>
                <c:pt idx="17">
                  <c:v>6.1</c:v>
                </c:pt>
                <c:pt idx="18">
                  <c:v>6.5</c:v>
                </c:pt>
                <c:pt idx="19">
                  <c:v>6.7</c:v>
                </c:pt>
                <c:pt idx="20">
                  <c:v>7</c:v>
                </c:pt>
                <c:pt idx="21">
                  <c:v>7.4</c:v>
                </c:pt>
                <c:pt idx="22">
                  <c:v>7.7</c:v>
                </c:pt>
                <c:pt idx="23">
                  <c:v>8.1</c:v>
                </c:pt>
                <c:pt idx="24" formatCode="General">
                  <c:v>8.1999999999999993</c:v>
                </c:pt>
                <c:pt idx="25" formatCode="General">
                  <c:v>8.3000000000000007</c:v>
                </c:pt>
                <c:pt idx="26" formatCode="General">
                  <c:v>8.5</c:v>
                </c:pt>
                <c:pt idx="27" formatCode="General">
                  <c:v>8.6</c:v>
                </c:pt>
                <c:pt idx="28" formatCode="General">
                  <c:v>8.8000000000000007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3029664"/>
        <c:axId val="243030056"/>
      </c:lineChart>
      <c:catAx>
        <c:axId val="243029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3030056"/>
        <c:crosses val="autoZero"/>
        <c:auto val="1"/>
        <c:lblAlgn val="ctr"/>
        <c:lblOffset val="100"/>
        <c:noMultiLvlLbl val="0"/>
      </c:catAx>
      <c:valAx>
        <c:axId val="243030056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3029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'Գրաֆիկ 13'!$B$1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circle"/>
            <c:size val="5"/>
            <c:spPr>
              <a:noFill/>
              <a:ln w="12700">
                <a:noFill/>
              </a:ln>
              <a:effectLst/>
            </c:spPr>
          </c:marker>
          <c:cat>
            <c:strRef>
              <c:f>'Գրաֆիկ 13'!$A$7:$A$31</c:f>
              <c:strCache>
                <c:ptCount val="25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</c:strCache>
            </c:strRef>
          </c:cat>
          <c:val>
            <c:numRef>
              <c:f>'Գրաֆիկ 13'!$B$7:$B$31</c:f>
              <c:numCache>
                <c:formatCode>0.0</c:formatCode>
                <c:ptCount val="25"/>
                <c:pt idx="0">
                  <c:v>18.2</c:v>
                </c:pt>
                <c:pt idx="1">
                  <c:v>18.399999999999999</c:v>
                </c:pt>
                <c:pt idx="2">
                  <c:v>18.100000000000001</c:v>
                </c:pt>
                <c:pt idx="3">
                  <c:v>17.399999999999999</c:v>
                </c:pt>
                <c:pt idx="4">
                  <c:v>19</c:v>
                </c:pt>
                <c:pt idx="5">
                  <c:v>17.8</c:v>
                </c:pt>
                <c:pt idx="6" formatCode="General">
                  <c:v>16.5</c:v>
                </c:pt>
                <c:pt idx="7">
                  <c:v>18</c:v>
                </c:pt>
                <c:pt idx="8">
                  <c:v>17.600000000000001</c:v>
                </c:pt>
                <c:pt idx="9" formatCode="General">
                  <c:v>15.7</c:v>
                </c:pt>
                <c:pt idx="10">
                  <c:v>15.3</c:v>
                </c:pt>
                <c:pt idx="11">
                  <c:v>16.899999999999999</c:v>
                </c:pt>
                <c:pt idx="12">
                  <c:v>16.399999999999999</c:v>
                </c:pt>
                <c:pt idx="13">
                  <c:v>16.100000000000001</c:v>
                </c:pt>
                <c:pt idx="14">
                  <c:v>15.8</c:v>
                </c:pt>
                <c:pt idx="15">
                  <c:v>15.8</c:v>
                </c:pt>
                <c:pt idx="16">
                  <c:v>15.8</c:v>
                </c:pt>
                <c:pt idx="17">
                  <c:v>15.7</c:v>
                </c:pt>
                <c:pt idx="18">
                  <c:v>15.7</c:v>
                </c:pt>
                <c:pt idx="19">
                  <c:v>15.6</c:v>
                </c:pt>
                <c:pt idx="20" formatCode="General">
                  <c:v>15.6</c:v>
                </c:pt>
                <c:pt idx="21" formatCode="General">
                  <c:v>15.5</c:v>
                </c:pt>
                <c:pt idx="22" formatCode="General">
                  <c:v>15.5</c:v>
                </c:pt>
                <c:pt idx="23" formatCode="General">
                  <c:v>15.4</c:v>
                </c:pt>
                <c:pt idx="24" formatCode="General">
                  <c:v>15.4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13'!$C$1</c:f>
              <c:strCache>
                <c:ptCount val="1"/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circle"/>
            <c:size val="5"/>
            <c:spPr>
              <a:noFill/>
              <a:ln w="12700">
                <a:noFill/>
              </a:ln>
              <a:effectLst/>
            </c:spPr>
          </c:marker>
          <c:cat>
            <c:strRef>
              <c:f>'Գրաֆիկ 13'!$A$7:$A$31</c:f>
              <c:strCache>
                <c:ptCount val="25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22</c:v>
                </c:pt>
              </c:strCache>
            </c:strRef>
          </c:cat>
          <c:val>
            <c:numRef>
              <c:f>'Գրաֆիկ 13'!$C$7:$C$31</c:f>
              <c:numCache>
                <c:formatCode>0.0</c:formatCode>
                <c:ptCount val="25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3030840"/>
        <c:axId val="243031232"/>
      </c:lineChart>
      <c:catAx>
        <c:axId val="243030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3031232"/>
        <c:crosses val="autoZero"/>
        <c:auto val="1"/>
        <c:lblAlgn val="ctr"/>
        <c:lblOffset val="100"/>
        <c:noMultiLvlLbl val="0"/>
      </c:catAx>
      <c:valAx>
        <c:axId val="243031232"/>
        <c:scaling>
          <c:orientation val="minMax"/>
          <c:min val="15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3030840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'Գրաֆիկ 14'!$B$1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circle"/>
            <c:size val="5"/>
            <c:spPr>
              <a:noFill/>
              <a:ln w="12700">
                <a:noFill/>
              </a:ln>
              <a:effectLst/>
            </c:spPr>
          </c:marker>
          <c:cat>
            <c:strRef>
              <c:f>'Գրաֆիկ 14'!$A$3:$A$31</c:f>
              <c:strCache>
                <c:ptCount val="29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22</c:v>
                </c:pt>
              </c:strCache>
            </c:strRef>
          </c:cat>
          <c:val>
            <c:numRef>
              <c:f>'Գրաֆիկ 14'!$B$3:$B$31</c:f>
              <c:numCache>
                <c:formatCode>0.0</c:formatCode>
                <c:ptCount val="29"/>
                <c:pt idx="0">
                  <c:v>-2.1575815459600332</c:v>
                </c:pt>
                <c:pt idx="1">
                  <c:v>-7.5910350327284322</c:v>
                </c:pt>
                <c:pt idx="2">
                  <c:v>-1.9764816409362425</c:v>
                </c:pt>
                <c:pt idx="3">
                  <c:v>-2.3362450089758555</c:v>
                </c:pt>
                <c:pt idx="4">
                  <c:v>-9.0981442158889969</c:v>
                </c:pt>
                <c:pt idx="5">
                  <c:v>-4.7846797875991403</c:v>
                </c:pt>
                <c:pt idx="6">
                  <c:v>-2.9430583803658008</c:v>
                </c:pt>
                <c:pt idx="7">
                  <c:v>1.6585777476524894</c:v>
                </c:pt>
                <c:pt idx="8">
                  <c:v>-7.0957216775280187</c:v>
                </c:pt>
                <c:pt idx="9">
                  <c:v>0.47712353972375743</c:v>
                </c:pt>
                <c:pt idx="10">
                  <c:v>1.0091591768179113</c:v>
                </c:pt>
                <c:pt idx="11">
                  <c:v>-5.7842280720336223</c:v>
                </c:pt>
                <c:pt idx="12">
                  <c:v>2.1783096837350708</c:v>
                </c:pt>
                <c:pt idx="13">
                  <c:v>2.9179035704400915</c:v>
                </c:pt>
                <c:pt idx="14">
                  <c:v>8.8101387787205478</c:v>
                </c:pt>
                <c:pt idx="15">
                  <c:v>4.5510432641157879</c:v>
                </c:pt>
                <c:pt idx="16">
                  <c:v>0.20000000000000018</c:v>
                </c:pt>
                <c:pt idx="17" formatCode="General">
                  <c:v>-0.6</c:v>
                </c:pt>
                <c:pt idx="18" formatCode="General">
                  <c:v>-0.5</c:v>
                </c:pt>
                <c:pt idx="19" formatCode="General">
                  <c:v>2.2000000000000002</c:v>
                </c:pt>
                <c:pt idx="20">
                  <c:v>3</c:v>
                </c:pt>
                <c:pt idx="21">
                  <c:v>4</c:v>
                </c:pt>
                <c:pt idx="22" formatCode="General">
                  <c:v>2.9</c:v>
                </c:pt>
                <c:pt idx="23" formatCode="General">
                  <c:v>3.4</c:v>
                </c:pt>
                <c:pt idx="24" formatCode="General">
                  <c:v>3.4</c:v>
                </c:pt>
                <c:pt idx="25" formatCode="General">
                  <c:v>3.1</c:v>
                </c:pt>
                <c:pt idx="26" formatCode="General">
                  <c:v>3.3</c:v>
                </c:pt>
                <c:pt idx="27" formatCode="General">
                  <c:v>3.9</c:v>
                </c:pt>
                <c:pt idx="28" formatCode="General">
                  <c:v>4.0999999999999996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3032016"/>
        <c:axId val="243032408"/>
      </c:lineChart>
      <c:catAx>
        <c:axId val="243032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3032408"/>
        <c:crosses val="autoZero"/>
        <c:auto val="1"/>
        <c:lblAlgn val="ctr"/>
        <c:lblOffset val="100"/>
        <c:noMultiLvlLbl val="0"/>
      </c:catAx>
      <c:valAx>
        <c:axId val="243032408"/>
        <c:scaling>
          <c:orientation val="minMax"/>
          <c:max val="9"/>
          <c:min val="-9.5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3032016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745998476809104E-2"/>
          <c:y val="5.6079601990049771E-2"/>
          <c:w val="0.88013066711984744"/>
          <c:h val="0.63498441698346431"/>
        </c:manualLayout>
      </c:layout>
      <c:lineChart>
        <c:grouping val="standard"/>
        <c:varyColors val="0"/>
        <c:ser>
          <c:idx val="2"/>
          <c:order val="0"/>
          <c:tx>
            <c:strRef>
              <c:f>'Գրաֆիկ 15'!$B$1</c:f>
              <c:strCache>
                <c:ptCount val="1"/>
                <c:pt idx="0">
                  <c:v>ԱՄՆ իրական տնտեսական աճ - 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'Գրաֆիկ 15'!$A$2:$A$9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15'!$B$2:$B$9</c:f>
              <c:numCache>
                <c:formatCode>0.0</c:formatCode>
                <c:ptCount val="7"/>
                <c:pt idx="0">
                  <c:v>2.8267638600000002</c:v>
                </c:pt>
                <c:pt idx="1">
                  <c:v>1.55</c:v>
                </c:pt>
                <c:pt idx="2">
                  <c:v>2.191458125</c:v>
                </c:pt>
                <c:pt idx="3">
                  <c:v>2.7751536175</c:v>
                </c:pt>
                <c:pt idx="4">
                  <c:v>2.6</c:v>
                </c:pt>
                <c:pt idx="5">
                  <c:v>2.1922559474999996</c:v>
                </c:pt>
                <c:pt idx="6">
                  <c:v>2.1562819525000001</c:v>
                </c:pt>
              </c:numCache>
            </c:numRef>
          </c:val>
          <c:smooth val="0"/>
        </c:ser>
        <c:ser>
          <c:idx val="3"/>
          <c:order val="1"/>
          <c:tx>
            <c:strRef>
              <c:f>'Գրաֆիկ 15'!$C$1</c:f>
              <c:strCache>
                <c:ptCount val="1"/>
                <c:pt idx="0">
                  <c:v>ԱՄՆ իրական տնտեսական աճ - 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15'!$A$2:$A$9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15'!$C$2:$C$9</c:f>
              <c:numCache>
                <c:formatCode>0.0</c:formatCode>
                <c:ptCount val="7"/>
                <c:pt idx="0">
                  <c:v>2.8267638600000002</c:v>
                </c:pt>
                <c:pt idx="1">
                  <c:v>1.55</c:v>
                </c:pt>
                <c:pt idx="2">
                  <c:v>2.191458125</c:v>
                </c:pt>
                <c:pt idx="3">
                  <c:v>2.8</c:v>
                </c:pt>
                <c:pt idx="4">
                  <c:v>2.5</c:v>
                </c:pt>
                <c:pt idx="5">
                  <c:v>2</c:v>
                </c:pt>
                <c:pt idx="6">
                  <c:v>2.1562819525000001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3033192"/>
        <c:axId val="243033584"/>
      </c:lineChart>
      <c:catAx>
        <c:axId val="243033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3033584"/>
        <c:crosses val="autoZero"/>
        <c:auto val="1"/>
        <c:lblAlgn val="ctr"/>
        <c:lblOffset val="100"/>
        <c:noMultiLvlLbl val="0"/>
      </c:catAx>
      <c:valAx>
        <c:axId val="243033584"/>
        <c:scaling>
          <c:orientation val="minMax"/>
          <c:min val="1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3033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3349711074422149E-2"/>
          <c:y val="0.80739577184364031"/>
          <c:w val="0.97545219638242897"/>
          <c:h val="0.192604228156359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4.4139303482587072E-2"/>
          <c:w val="0.89292055360549816"/>
          <c:h val="0.6855676715843489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16'!$B$1</c:f>
              <c:strCache>
                <c:ptCount val="1"/>
                <c:pt idx="0">
                  <c:v>ԵՄ իրական տնտեսական աճ - նախորդ եռամսյակի կանխատեսում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'Գրաֆիկ 16'!$A$2:$A$9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16'!$B$2:$B$9</c:f>
              <c:numCache>
                <c:formatCode>0.0</c:formatCode>
                <c:ptCount val="7"/>
                <c:pt idx="0">
                  <c:v>1.9364522575000001</c:v>
                </c:pt>
                <c:pt idx="1">
                  <c:v>1.8290574325</c:v>
                </c:pt>
                <c:pt idx="2">
                  <c:v>2.4706528849999998</c:v>
                </c:pt>
                <c:pt idx="3">
                  <c:v>1.8222563074999998</c:v>
                </c:pt>
                <c:pt idx="4">
                  <c:v>1.29069268</c:v>
                </c:pt>
                <c:pt idx="5">
                  <c:v>1.233631425</c:v>
                </c:pt>
                <c:pt idx="6">
                  <c:v>1.1485256025000001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16'!$C$1</c:f>
              <c:strCache>
                <c:ptCount val="1"/>
                <c:pt idx="0">
                  <c:v>ԵՄ իրական տնտեսական աճ - ընթացիկ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16'!$A$2:$A$9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16'!$C$2:$C$9</c:f>
              <c:numCache>
                <c:formatCode>0.0</c:formatCode>
                <c:ptCount val="7"/>
                <c:pt idx="0">
                  <c:v>1.9364522575000001</c:v>
                </c:pt>
                <c:pt idx="1">
                  <c:v>1.8290574325</c:v>
                </c:pt>
                <c:pt idx="2">
                  <c:v>2.4706528849999998</c:v>
                </c:pt>
                <c:pt idx="3">
                  <c:v>1.8222563074999998</c:v>
                </c:pt>
                <c:pt idx="4">
                  <c:v>1.18</c:v>
                </c:pt>
                <c:pt idx="5">
                  <c:v>1.3</c:v>
                </c:pt>
                <c:pt idx="6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3034368"/>
        <c:axId val="243034760"/>
      </c:lineChart>
      <c:catAx>
        <c:axId val="243034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3034760"/>
        <c:crosses val="autoZero"/>
        <c:auto val="1"/>
        <c:lblAlgn val="ctr"/>
        <c:lblOffset val="100"/>
        <c:noMultiLvlLbl val="0"/>
      </c:catAx>
      <c:valAx>
        <c:axId val="243034760"/>
        <c:scaling>
          <c:orientation val="minMax"/>
          <c:min val="-1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3034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1935369780905143E-3"/>
          <c:y val="0.8303288500098488"/>
          <c:w val="0.97260088582677162"/>
          <c:h val="0.16171076755238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5.2099502487562205E-2"/>
          <c:w val="0.89292055360549816"/>
          <c:h val="0.54395525436261016"/>
        </c:manualLayout>
      </c:layout>
      <c:lineChart>
        <c:grouping val="standard"/>
        <c:varyColors val="0"/>
        <c:ser>
          <c:idx val="4"/>
          <c:order val="0"/>
          <c:tx>
            <c:strRef>
              <c:f>'Գրաֆիկ 17'!$B$1</c:f>
              <c:strCache>
                <c:ptCount val="1"/>
                <c:pt idx="0">
                  <c:v>Ռուսաստանի իրական տնտեսական աճ - 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'Գրաֆիկ 17'!$A$2:$A$9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17'!$B$2:$B$9</c:f>
              <c:numCache>
                <c:formatCode>0.0</c:formatCode>
                <c:ptCount val="7"/>
                <c:pt idx="0">
                  <c:v>-2.52</c:v>
                </c:pt>
                <c:pt idx="1">
                  <c:v>0.3</c:v>
                </c:pt>
                <c:pt idx="2">
                  <c:v>1.6</c:v>
                </c:pt>
                <c:pt idx="3">
                  <c:v>2.2999999999999998</c:v>
                </c:pt>
                <c:pt idx="4">
                  <c:v>1.81029522</c:v>
                </c:pt>
                <c:pt idx="5">
                  <c:v>2.4436787225000001</c:v>
                </c:pt>
                <c:pt idx="6">
                  <c:v>2.1409861050000001</c:v>
                </c:pt>
              </c:numCache>
            </c:numRef>
          </c:val>
          <c:smooth val="0"/>
        </c:ser>
        <c:ser>
          <c:idx val="5"/>
          <c:order val="1"/>
          <c:tx>
            <c:strRef>
              <c:f>'Գրաֆիկ 17'!$C$1</c:f>
              <c:strCache>
                <c:ptCount val="1"/>
                <c:pt idx="0">
                  <c:v>Ռուսաստանի իրական տնտեսական աճ - 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17'!$A$2:$A$9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'Գրաֆիկ 17'!$C$2:$C$9</c:f>
              <c:numCache>
                <c:formatCode>0.0</c:formatCode>
                <c:ptCount val="7"/>
                <c:pt idx="0">
                  <c:v>-2.2999999999999998</c:v>
                </c:pt>
                <c:pt idx="1">
                  <c:v>0.3</c:v>
                </c:pt>
                <c:pt idx="2">
                  <c:v>1.66</c:v>
                </c:pt>
                <c:pt idx="3">
                  <c:v>2.2000000000000002</c:v>
                </c:pt>
                <c:pt idx="4">
                  <c:v>1.1000000000000001</c:v>
                </c:pt>
                <c:pt idx="5">
                  <c:v>2.4500000000000002</c:v>
                </c:pt>
                <c:pt idx="6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2267040"/>
        <c:axId val="242267432"/>
      </c:lineChart>
      <c:catAx>
        <c:axId val="242267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2267432"/>
        <c:crosses val="autoZero"/>
        <c:auto val="1"/>
        <c:lblAlgn val="ctr"/>
        <c:lblOffset val="100"/>
        <c:noMultiLvlLbl val="0"/>
      </c:catAx>
      <c:valAx>
        <c:axId val="242267432"/>
        <c:scaling>
          <c:orientation val="minMax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22670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88025294642032"/>
          <c:w val="0.98126098970108011"/>
          <c:h val="0.267142307703774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2.2538037279603487E-2"/>
          <c:w val="0.89037496824993634"/>
          <c:h val="0.62254791143807753"/>
        </c:manualLayout>
      </c:layout>
      <c:lineChart>
        <c:grouping val="standard"/>
        <c:varyColors val="0"/>
        <c:ser>
          <c:idx val="2"/>
          <c:order val="0"/>
          <c:tx>
            <c:strRef>
              <c:f>'Գրաֆիկ 18'!$B$1</c:f>
              <c:strCache>
                <c:ptCount val="1"/>
                <c:pt idx="0">
                  <c:v>Պարենի միջազգային գներ - 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strRef>
              <c:f>'Գրաֆիկ 18'!$A$2:$A$33</c:f>
              <c:strCache>
                <c:ptCount val="2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</c:strCache>
            </c:strRef>
          </c:cat>
          <c:val>
            <c:numRef>
              <c:f>'Գրաֆիկ 18'!$B$2:$B$33</c:f>
              <c:numCache>
                <c:formatCode>0.0</c:formatCode>
                <c:ptCount val="28"/>
                <c:pt idx="0">
                  <c:v>175.366354</c:v>
                </c:pt>
                <c:pt idx="1">
                  <c:v>166.83400399999999</c:v>
                </c:pt>
                <c:pt idx="2">
                  <c:v>158.08239599999999</c:v>
                </c:pt>
                <c:pt idx="3">
                  <c:v>155.582572</c:v>
                </c:pt>
                <c:pt idx="4">
                  <c:v>149.89097599999999</c:v>
                </c:pt>
                <c:pt idx="5">
                  <c:v>157.74853899999999</c:v>
                </c:pt>
                <c:pt idx="6">
                  <c:v>166.42310499999999</c:v>
                </c:pt>
                <c:pt idx="7">
                  <c:v>171.46463399999999</c:v>
                </c:pt>
                <c:pt idx="8">
                  <c:v>173.89</c:v>
                </c:pt>
                <c:pt idx="9">
                  <c:v>172.35</c:v>
                </c:pt>
                <c:pt idx="10">
                  <c:v>178.197901</c:v>
                </c:pt>
                <c:pt idx="11">
                  <c:v>173.727464</c:v>
                </c:pt>
                <c:pt idx="12">
                  <c:v>171.004133</c:v>
                </c:pt>
                <c:pt idx="13">
                  <c:v>174.175027</c:v>
                </c:pt>
                <c:pt idx="14">
                  <c:v>166.47861499999999</c:v>
                </c:pt>
                <c:pt idx="15">
                  <c:v>162.14166800000001</c:v>
                </c:pt>
                <c:pt idx="16">
                  <c:v>167.10676699999999</c:v>
                </c:pt>
                <c:pt idx="17">
                  <c:v>167.52708699999999</c:v>
                </c:pt>
                <c:pt idx="18">
                  <c:v>166.34454400000001</c:v>
                </c:pt>
                <c:pt idx="19">
                  <c:v>166.305384</c:v>
                </c:pt>
                <c:pt idx="20">
                  <c:v>166.555992</c:v>
                </c:pt>
                <c:pt idx="21">
                  <c:v>166.906149</c:v>
                </c:pt>
                <c:pt idx="22">
                  <c:v>168.094956</c:v>
                </c:pt>
                <c:pt idx="23">
                  <c:v>169.266728</c:v>
                </c:pt>
                <c:pt idx="24">
                  <c:v>170.41452200000001</c:v>
                </c:pt>
                <c:pt idx="25">
                  <c:v>171.53762699999999</c:v>
                </c:pt>
                <c:pt idx="26">
                  <c:v>172.64039099999999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'Գրաֆիկ 18'!$C$1</c:f>
              <c:strCache>
                <c:ptCount val="1"/>
                <c:pt idx="0">
                  <c:v>Պարենի միջազգային գներ - 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18'!$A$2:$A$33</c:f>
              <c:strCache>
                <c:ptCount val="2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</c:strCache>
            </c:strRef>
          </c:cat>
          <c:val>
            <c:numRef>
              <c:f>'Գրաֆիկ 18'!$C$2:$C$33</c:f>
              <c:numCache>
                <c:formatCode>0.0</c:formatCode>
                <c:ptCount val="28"/>
                <c:pt idx="0">
                  <c:v>175.366354</c:v>
                </c:pt>
                <c:pt idx="1">
                  <c:v>166.83400399999999</c:v>
                </c:pt>
                <c:pt idx="2">
                  <c:v>158.08239599999999</c:v>
                </c:pt>
                <c:pt idx="3">
                  <c:v>155.582572</c:v>
                </c:pt>
                <c:pt idx="4">
                  <c:v>149.89097599999999</c:v>
                </c:pt>
                <c:pt idx="5">
                  <c:v>157.74853899999999</c:v>
                </c:pt>
                <c:pt idx="6">
                  <c:v>166.42310499999999</c:v>
                </c:pt>
                <c:pt idx="7">
                  <c:v>171.46463399999999</c:v>
                </c:pt>
                <c:pt idx="8">
                  <c:v>173.89854</c:v>
                </c:pt>
                <c:pt idx="9">
                  <c:v>172.38641999999999</c:v>
                </c:pt>
                <c:pt idx="10">
                  <c:v>178.26559399999999</c:v>
                </c:pt>
                <c:pt idx="11">
                  <c:v>173.727464</c:v>
                </c:pt>
                <c:pt idx="12">
                  <c:v>171.004133</c:v>
                </c:pt>
                <c:pt idx="13">
                  <c:v>174.175027</c:v>
                </c:pt>
                <c:pt idx="14">
                  <c:v>166.47861499999999</c:v>
                </c:pt>
                <c:pt idx="15">
                  <c:v>162.14166800000001</c:v>
                </c:pt>
                <c:pt idx="16">
                  <c:v>166.14781300000001</c:v>
                </c:pt>
                <c:pt idx="17">
                  <c:v>172.806828</c:v>
                </c:pt>
                <c:pt idx="18">
                  <c:v>171.146073</c:v>
                </c:pt>
                <c:pt idx="19">
                  <c:v>168.26388299999999</c:v>
                </c:pt>
                <c:pt idx="20">
                  <c:v>168.731989</c:v>
                </c:pt>
                <c:pt idx="21">
                  <c:v>169.298293</c:v>
                </c:pt>
                <c:pt idx="22">
                  <c:v>169.86400399999999</c:v>
                </c:pt>
                <c:pt idx="23">
                  <c:v>170.412882</c:v>
                </c:pt>
                <c:pt idx="24">
                  <c:v>170.94394800000001</c:v>
                </c:pt>
                <c:pt idx="25">
                  <c:v>171.466194</c:v>
                </c:pt>
                <c:pt idx="26">
                  <c:v>171.98889500000001</c:v>
                </c:pt>
                <c:pt idx="27">
                  <c:v>172.51901699999999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2268216"/>
        <c:axId val="242268608"/>
      </c:lineChart>
      <c:catAx>
        <c:axId val="242268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2268608"/>
        <c:crosses val="autoZero"/>
        <c:auto val="1"/>
        <c:lblAlgn val="ctr"/>
        <c:lblOffset val="100"/>
        <c:noMultiLvlLbl val="0"/>
      </c:catAx>
      <c:valAx>
        <c:axId val="242268608"/>
        <c:scaling>
          <c:orientation val="minMax"/>
          <c:max val="240"/>
          <c:min val="14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2268216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6588787057355534E-4"/>
          <c:y val="0.80067819989654576"/>
          <c:w val="0.98834244080145717"/>
          <c:h val="0.199321800103454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3.5298841202465008E-2"/>
          <c:w val="0.89190889319278643"/>
          <c:h val="0.60281263670166219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19'!$B$1</c:f>
              <c:strCache>
                <c:ptCount val="1"/>
                <c:pt idx="0">
                  <c:v>Նավթի միջազգային գներ - նախորդ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19'!$A$2:$A$33</c:f>
              <c:strCache>
                <c:ptCount val="2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</c:strCache>
            </c:strRef>
          </c:cat>
          <c:val>
            <c:numRef>
              <c:f>'Գրաֆիկ 19'!$B$2:$B$33</c:f>
              <c:numCache>
                <c:formatCode>0.0</c:formatCode>
                <c:ptCount val="28"/>
                <c:pt idx="0">
                  <c:v>53.887869799999997</c:v>
                </c:pt>
                <c:pt idx="1">
                  <c:v>62.062708200000003</c:v>
                </c:pt>
                <c:pt idx="2">
                  <c:v>49.865783299999997</c:v>
                </c:pt>
                <c:pt idx="3">
                  <c:v>43.200816199999998</c:v>
                </c:pt>
                <c:pt idx="4">
                  <c:v>34.185668</c:v>
                </c:pt>
                <c:pt idx="5">
                  <c:v>45.873539899999997</c:v>
                </c:pt>
                <c:pt idx="6">
                  <c:v>45.797071000000003</c:v>
                </c:pt>
                <c:pt idx="7">
                  <c:v>49.983003199999999</c:v>
                </c:pt>
                <c:pt idx="8">
                  <c:v>54.09</c:v>
                </c:pt>
                <c:pt idx="9">
                  <c:v>50.21</c:v>
                </c:pt>
                <c:pt idx="10">
                  <c:v>51.675845899999999</c:v>
                </c:pt>
                <c:pt idx="11">
                  <c:v>61.4017421</c:v>
                </c:pt>
                <c:pt idx="12">
                  <c:v>66.936637200000007</c:v>
                </c:pt>
                <c:pt idx="13">
                  <c:v>74.459891400000004</c:v>
                </c:pt>
                <c:pt idx="14">
                  <c:v>75.437317500000006</c:v>
                </c:pt>
                <c:pt idx="15">
                  <c:v>66.6511323</c:v>
                </c:pt>
                <c:pt idx="16">
                  <c:v>62.967897000000001</c:v>
                </c:pt>
                <c:pt idx="17">
                  <c:v>65.090461199999993</c:v>
                </c:pt>
                <c:pt idx="18">
                  <c:v>65.753776500000001</c:v>
                </c:pt>
                <c:pt idx="19">
                  <c:v>66.478715600000001</c:v>
                </c:pt>
                <c:pt idx="20">
                  <c:v>67.210577799999996</c:v>
                </c:pt>
                <c:pt idx="21">
                  <c:v>67.888333399999993</c:v>
                </c:pt>
                <c:pt idx="22">
                  <c:v>68.5228228</c:v>
                </c:pt>
                <c:pt idx="23">
                  <c:v>69.106836900000005</c:v>
                </c:pt>
                <c:pt idx="24">
                  <c:v>69.647442100000006</c:v>
                </c:pt>
                <c:pt idx="25">
                  <c:v>70.152881199999996</c:v>
                </c:pt>
                <c:pt idx="26">
                  <c:v>70.631613400000006</c:v>
                </c:pt>
              </c:numCache>
            </c:numRef>
          </c:val>
          <c:smooth val="0"/>
        </c:ser>
        <c:ser>
          <c:idx val="4"/>
          <c:order val="1"/>
          <c:tx>
            <c:strRef>
              <c:f>'Գրաֆիկ 19'!$C$1</c:f>
              <c:strCache>
                <c:ptCount val="1"/>
                <c:pt idx="0">
                  <c:v>Նավթի միջազգային գներ - ընթացիկ եռամսյակի կանխատեսում</c:v>
                </c:pt>
              </c:strCache>
            </c:strRef>
          </c:tx>
          <c:spPr>
            <a:ln w="19050">
              <a:solidFill>
                <a:srgbClr val="002060"/>
              </a:solidFill>
            </a:ln>
          </c:spPr>
          <c:marker>
            <c:symbol val="none"/>
          </c:marker>
          <c:cat>
            <c:strRef>
              <c:f>'Գրաֆիկ 19'!$A$2:$A$33</c:f>
              <c:strCache>
                <c:ptCount val="2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</c:strCache>
            </c:strRef>
          </c:cat>
          <c:val>
            <c:numRef>
              <c:f>'Գրաֆիկ 19'!$C$2:$C$33</c:f>
              <c:numCache>
                <c:formatCode>0.0</c:formatCode>
                <c:ptCount val="28"/>
                <c:pt idx="0">
                  <c:v>53.887869799999997</c:v>
                </c:pt>
                <c:pt idx="1">
                  <c:v>62.062708200000003</c:v>
                </c:pt>
                <c:pt idx="2">
                  <c:v>49.865783299999997</c:v>
                </c:pt>
                <c:pt idx="3">
                  <c:v>43.200816199999998</c:v>
                </c:pt>
                <c:pt idx="4">
                  <c:v>34.185668</c:v>
                </c:pt>
                <c:pt idx="5">
                  <c:v>45.873539899999997</c:v>
                </c:pt>
                <c:pt idx="6">
                  <c:v>45.797071000000003</c:v>
                </c:pt>
                <c:pt idx="7">
                  <c:v>49.983003199999999</c:v>
                </c:pt>
                <c:pt idx="8">
                  <c:v>54.0945556</c:v>
                </c:pt>
                <c:pt idx="9">
                  <c:v>50.211200900000001</c:v>
                </c:pt>
                <c:pt idx="10">
                  <c:v>51.675845899999999</c:v>
                </c:pt>
                <c:pt idx="11">
                  <c:v>61.4017421</c:v>
                </c:pt>
                <c:pt idx="12">
                  <c:v>66.936637200000007</c:v>
                </c:pt>
                <c:pt idx="13">
                  <c:v>74.459891400000004</c:v>
                </c:pt>
                <c:pt idx="14">
                  <c:v>75.437317500000006</c:v>
                </c:pt>
                <c:pt idx="15">
                  <c:v>66.6511323</c:v>
                </c:pt>
                <c:pt idx="16">
                  <c:v>63.198952800000001</c:v>
                </c:pt>
                <c:pt idx="17">
                  <c:v>68.382273499999997</c:v>
                </c:pt>
                <c:pt idx="18">
                  <c:v>66.366308900000007</c:v>
                </c:pt>
                <c:pt idx="19">
                  <c:v>65.057105500000006</c:v>
                </c:pt>
                <c:pt idx="20">
                  <c:v>65.763039399999997</c:v>
                </c:pt>
                <c:pt idx="21">
                  <c:v>66.341893299999995</c:v>
                </c:pt>
                <c:pt idx="22">
                  <c:v>66.808728299999999</c:v>
                </c:pt>
                <c:pt idx="23">
                  <c:v>67.214527599999997</c:v>
                </c:pt>
                <c:pt idx="24">
                  <c:v>67.582581200000007</c:v>
                </c:pt>
                <c:pt idx="25">
                  <c:v>67.935677999999996</c:v>
                </c:pt>
                <c:pt idx="26">
                  <c:v>68.284909600000006</c:v>
                </c:pt>
                <c:pt idx="27">
                  <c:v>68.636156900000003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2269392"/>
        <c:axId val="242269784"/>
      </c:lineChart>
      <c:catAx>
        <c:axId val="242269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2269784"/>
        <c:crosses val="autoZero"/>
        <c:auto val="1"/>
        <c:lblAlgn val="ctr"/>
        <c:lblOffset val="100"/>
        <c:noMultiLvlLbl val="0"/>
      </c:catAx>
      <c:valAx>
        <c:axId val="242269784"/>
        <c:scaling>
          <c:orientation val="minMax"/>
          <c:min val="2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2269392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6597028194056338E-4"/>
          <c:y val="0.7812568350831145"/>
          <c:w val="0.99923391377203552"/>
          <c:h val="0.218743164916885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48299784099567"/>
          <c:y val="4.7060267128473096E-2"/>
          <c:w val="0.8702137483650666"/>
          <c:h val="0.67694630276478596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20'!$B$1</c:f>
              <c:strCache>
                <c:ptCount val="1"/>
                <c:pt idx="0">
                  <c:v>Պղնձի միջազգային գներ - չորրորդ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20'!$A$2:$A$33</c:f>
              <c:strCache>
                <c:ptCount val="2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</c:strCache>
            </c:strRef>
          </c:cat>
          <c:val>
            <c:numRef>
              <c:f>'Գրաֆիկ 20'!$B$2:$B$33</c:f>
              <c:numCache>
                <c:formatCode>0.0</c:formatCode>
                <c:ptCount val="28"/>
                <c:pt idx="0">
                  <c:v>5832.5279200000004</c:v>
                </c:pt>
                <c:pt idx="1">
                  <c:v>6053.68815</c:v>
                </c:pt>
                <c:pt idx="2">
                  <c:v>5265.2800800000005</c:v>
                </c:pt>
                <c:pt idx="3">
                  <c:v>4878.9747900000002</c:v>
                </c:pt>
                <c:pt idx="4">
                  <c:v>4670.3448600000002</c:v>
                </c:pt>
                <c:pt idx="5">
                  <c:v>4735.3926899999997</c:v>
                </c:pt>
                <c:pt idx="6">
                  <c:v>4779.1993899999998</c:v>
                </c:pt>
                <c:pt idx="7">
                  <c:v>5265.3868400000001</c:v>
                </c:pt>
                <c:pt idx="8">
                  <c:v>5839.53</c:v>
                </c:pt>
                <c:pt idx="9">
                  <c:v>5667.53</c:v>
                </c:pt>
                <c:pt idx="10">
                  <c:v>6343.8761999999997</c:v>
                </c:pt>
                <c:pt idx="11">
                  <c:v>6822.6710000000003</c:v>
                </c:pt>
                <c:pt idx="12">
                  <c:v>6956.2381100000002</c:v>
                </c:pt>
                <c:pt idx="13">
                  <c:v>6880.6102499999997</c:v>
                </c:pt>
                <c:pt idx="14">
                  <c:v>6116.79979</c:v>
                </c:pt>
                <c:pt idx="15">
                  <c:v>6163.2848299999996</c:v>
                </c:pt>
                <c:pt idx="16">
                  <c:v>6174.5756300000003</c:v>
                </c:pt>
                <c:pt idx="17">
                  <c:v>6201.3711800000001</c:v>
                </c:pt>
                <c:pt idx="18">
                  <c:v>6220.50252</c:v>
                </c:pt>
                <c:pt idx="19">
                  <c:v>6271.6516199999996</c:v>
                </c:pt>
                <c:pt idx="20">
                  <c:v>6317.9075300000004</c:v>
                </c:pt>
                <c:pt idx="21">
                  <c:v>6358.6396100000002</c:v>
                </c:pt>
                <c:pt idx="22">
                  <c:v>6397.2915899999998</c:v>
                </c:pt>
                <c:pt idx="23">
                  <c:v>6434.5024000000003</c:v>
                </c:pt>
                <c:pt idx="24">
                  <c:v>6471.1495800000002</c:v>
                </c:pt>
                <c:pt idx="25">
                  <c:v>6507.8162400000001</c:v>
                </c:pt>
                <c:pt idx="26">
                  <c:v>6544.9456099999998</c:v>
                </c:pt>
              </c:numCache>
            </c:numRef>
          </c:val>
          <c:smooth val="0"/>
        </c:ser>
        <c:ser>
          <c:idx val="5"/>
          <c:order val="1"/>
          <c:tx>
            <c:strRef>
              <c:f>'Գրաֆիկ 20'!$C$1</c:f>
              <c:strCache>
                <c:ptCount val="1"/>
                <c:pt idx="0">
                  <c:v>Պղնձի միջազգային գներ - առաջին եռամսյակի կանխատեսում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20'!$A$2:$A$33</c:f>
              <c:strCache>
                <c:ptCount val="2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</c:strCache>
            </c:strRef>
          </c:cat>
          <c:val>
            <c:numRef>
              <c:f>'Գրաֆիկ 20'!$C$2:$C$33</c:f>
              <c:numCache>
                <c:formatCode>0.0</c:formatCode>
                <c:ptCount val="28"/>
                <c:pt idx="0">
                  <c:v>5832.5275000000001</c:v>
                </c:pt>
                <c:pt idx="1">
                  <c:v>6053.6896900000002</c:v>
                </c:pt>
                <c:pt idx="2">
                  <c:v>5265.2800800000005</c:v>
                </c:pt>
                <c:pt idx="3">
                  <c:v>4878.9747900000002</c:v>
                </c:pt>
                <c:pt idx="4">
                  <c:v>4670.3468000000003</c:v>
                </c:pt>
                <c:pt idx="5">
                  <c:v>4735.3949199999997</c:v>
                </c:pt>
                <c:pt idx="6">
                  <c:v>4779.1961499999998</c:v>
                </c:pt>
                <c:pt idx="7">
                  <c:v>5265.3862499999996</c:v>
                </c:pt>
                <c:pt idx="8">
                  <c:v>5839.52891</c:v>
                </c:pt>
                <c:pt idx="9">
                  <c:v>5667.5154499999999</c:v>
                </c:pt>
                <c:pt idx="10">
                  <c:v>6343.8761999999997</c:v>
                </c:pt>
                <c:pt idx="11">
                  <c:v>6822.6710000000003</c:v>
                </c:pt>
                <c:pt idx="12">
                  <c:v>6956.2381100000002</c:v>
                </c:pt>
                <c:pt idx="13">
                  <c:v>6880.6102499999997</c:v>
                </c:pt>
                <c:pt idx="14">
                  <c:v>6116.79979</c:v>
                </c:pt>
                <c:pt idx="15">
                  <c:v>6163.2848299999996</c:v>
                </c:pt>
                <c:pt idx="16">
                  <c:v>6222.7373600000001</c:v>
                </c:pt>
                <c:pt idx="17">
                  <c:v>6012.6045199999999</c:v>
                </c:pt>
                <c:pt idx="18">
                  <c:v>6096.7518</c:v>
                </c:pt>
                <c:pt idx="19">
                  <c:v>6165.0993799999997</c:v>
                </c:pt>
                <c:pt idx="20">
                  <c:v>6194.8980199999996</c:v>
                </c:pt>
                <c:pt idx="21">
                  <c:v>6219.7117900000003</c:v>
                </c:pt>
                <c:pt idx="22">
                  <c:v>6240.2252699999999</c:v>
                </c:pt>
                <c:pt idx="23">
                  <c:v>6258.5918700000002</c:v>
                </c:pt>
                <c:pt idx="24">
                  <c:v>6276.2793000000001</c:v>
                </c:pt>
                <c:pt idx="25">
                  <c:v>6294.3353900000002</c:v>
                </c:pt>
                <c:pt idx="26">
                  <c:v>6313.3546500000002</c:v>
                </c:pt>
                <c:pt idx="27">
                  <c:v>6333.6098199999997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2270568"/>
        <c:axId val="242270960"/>
      </c:lineChart>
      <c:catAx>
        <c:axId val="242270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2270960"/>
        <c:crosses val="autoZero"/>
        <c:auto val="1"/>
        <c:lblAlgn val="ctr"/>
        <c:lblOffset val="100"/>
        <c:noMultiLvlLbl val="0"/>
      </c:catAx>
      <c:valAx>
        <c:axId val="242270960"/>
        <c:scaling>
          <c:orientation val="minMax"/>
          <c:max val="8000"/>
          <c:min val="4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242270568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1.0846615443230886E-2"/>
          <c:y val="0.83922051642985973"/>
          <c:w val="0.98915347089758809"/>
          <c:h val="0.16077953273592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8491888691930323"/>
        </c:manualLayout>
      </c:layout>
      <c:areaChart>
        <c:grouping val="standard"/>
        <c:varyColors val="0"/>
        <c:ser>
          <c:idx val="7"/>
          <c:order val="0"/>
          <c:tx>
            <c:v>90%</c:v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HDP'!$K$31:$K$50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5.0604424843254323</c:v>
                </c:pt>
                <c:pt idx="8">
                  <c:v>5.7005707576460605</c:v>
                </c:pt>
                <c:pt idx="9">
                  <c:v>7.7115869660987775</c:v>
                </c:pt>
                <c:pt idx="10">
                  <c:v>9.9264506863304156</c:v>
                </c:pt>
                <c:pt idx="11">
                  <c:v>9.7730761975158824</c:v>
                </c:pt>
                <c:pt idx="12">
                  <c:v>9.6512179313423516</c:v>
                </c:pt>
                <c:pt idx="13">
                  <c:v>9.2843050241090115</c:v>
                </c:pt>
                <c:pt idx="14">
                  <c:v>9.218381510726612</c:v>
                </c:pt>
                <c:pt idx="15">
                  <c:v>9.4885374004661607</c:v>
                </c:pt>
                <c:pt idx="16">
                  <c:v>9.7522001206362425</c:v>
                </c:pt>
                <c:pt idx="17">
                  <c:v>10.066467514155011</c:v>
                </c:pt>
                <c:pt idx="18">
                  <c:v>10.320404412286974</c:v>
                </c:pt>
                <c:pt idx="19">
                  <c:v>10.321577023658675</c:v>
                </c:pt>
              </c:numCache>
            </c:numRef>
          </c:val>
        </c:ser>
        <c:ser>
          <c:idx val="6"/>
          <c:order val="1"/>
          <c:tx>
            <c:v>70%</c:v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HDP'!$J$31:$J$50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4.9382829215340802</c:v>
                </c:pt>
                <c:pt idx="8">
                  <c:v>5.2730122878763286</c:v>
                </c:pt>
                <c:pt idx="9">
                  <c:v>6.9786295893506658</c:v>
                </c:pt>
                <c:pt idx="10">
                  <c:v>8.7048550584168947</c:v>
                </c:pt>
                <c:pt idx="11">
                  <c:v>8.4478571413935715</c:v>
                </c:pt>
                <c:pt idx="12">
                  <c:v>8.2223754470112507</c:v>
                </c:pt>
                <c:pt idx="13">
                  <c:v>7.7518391115691205</c:v>
                </c:pt>
                <c:pt idx="14">
                  <c:v>7.5822921699779302</c:v>
                </c:pt>
                <c:pt idx="15">
                  <c:v>7.7672696420227529</c:v>
                </c:pt>
                <c:pt idx="16">
                  <c:v>7.9457539444981089</c:v>
                </c:pt>
                <c:pt idx="17">
                  <c:v>8.1748429203221509</c:v>
                </c:pt>
                <c:pt idx="18">
                  <c:v>8.3436014007593879</c:v>
                </c:pt>
                <c:pt idx="19">
                  <c:v>8.3447740121310883</c:v>
                </c:pt>
              </c:numCache>
            </c:numRef>
          </c:val>
        </c:ser>
        <c:ser>
          <c:idx val="5"/>
          <c:order val="2"/>
          <c:tx>
            <c:v>50%</c:v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HDP'!$I$31:$I$50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4.8656113139681096</c:v>
                </c:pt>
                <c:pt idx="8">
                  <c:v>5.0186616613954307</c:v>
                </c:pt>
                <c:pt idx="9">
                  <c:v>6.5425999439548406</c:v>
                </c:pt>
                <c:pt idx="10">
                  <c:v>7.9781389827571854</c:v>
                </c:pt>
                <c:pt idx="11">
                  <c:v>7.6594964352411044</c:v>
                </c:pt>
                <c:pt idx="12">
                  <c:v>7.3723701103660257</c:v>
                </c:pt>
                <c:pt idx="13">
                  <c:v>6.8401891444311378</c:v>
                </c:pt>
                <c:pt idx="14">
                  <c:v>6.6089975723471888</c:v>
                </c:pt>
                <c:pt idx="15">
                  <c:v>6.7433031820968417</c:v>
                </c:pt>
                <c:pt idx="16">
                  <c:v>6.8711156222770278</c:v>
                </c:pt>
                <c:pt idx="17">
                  <c:v>7.0495327358059008</c:v>
                </c:pt>
                <c:pt idx="18">
                  <c:v>7.167619353947968</c:v>
                </c:pt>
                <c:pt idx="19">
                  <c:v>7.1687919653196683</c:v>
                </c:pt>
              </c:numCache>
            </c:numRef>
          </c:val>
        </c:ser>
        <c:ser>
          <c:idx val="4"/>
          <c:order val="3"/>
          <c:tx>
            <c:v>30%</c:v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HDP'!$H$31:$H$50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4.8075514548353819</c:v>
                </c:pt>
                <c:pt idx="8">
                  <c:v>4.8154521544308828</c:v>
                </c:pt>
                <c:pt idx="9">
                  <c:v>6.1942407891584725</c:v>
                </c:pt>
                <c:pt idx="10">
                  <c:v>7.3975403914299074</c:v>
                </c:pt>
                <c:pt idx="11">
                  <c:v>7.0296478179053938</c:v>
                </c:pt>
                <c:pt idx="12">
                  <c:v>6.6932714670218836</c:v>
                </c:pt>
                <c:pt idx="13">
                  <c:v>6.111840475078564</c:v>
                </c:pt>
                <c:pt idx="14">
                  <c:v>5.8313988769861842</c:v>
                </c:pt>
                <c:pt idx="15">
                  <c:v>5.9252209845072707</c:v>
                </c:pt>
                <c:pt idx="16">
                  <c:v>6.0125499224588905</c:v>
                </c:pt>
                <c:pt idx="17">
                  <c:v>6.1504835337591972</c:v>
                </c:pt>
                <c:pt idx="18">
                  <c:v>6.2280866496726954</c:v>
                </c:pt>
                <c:pt idx="19">
                  <c:v>6.2292592610443958</c:v>
                </c:pt>
              </c:numCache>
            </c:numRef>
          </c:val>
        </c:ser>
        <c:ser>
          <c:idx val="3"/>
          <c:order val="4"/>
          <c:tx>
            <c:strRef>
              <c:f>'[1]Prognóza HDP'!$G$1</c:f>
              <c:strCache>
                <c:ptCount val="1"/>
                <c:pt idx="0">
                  <c:v>-0.3</c:v>
                </c:pt>
              </c:strCache>
            </c:strRef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HDP'!$G$31:$G$50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4.6624795199569782</c:v>
                </c:pt>
                <c:pt idx="8">
                  <c:v>4.3077003823564706</c:v>
                </c:pt>
                <c:pt idx="9">
                  <c:v>5.3238091798880518</c:v>
                </c:pt>
                <c:pt idx="10">
                  <c:v>5.9468210426458725</c:v>
                </c:pt>
                <c:pt idx="11">
                  <c:v>5.4718227131360129</c:v>
                </c:pt>
                <c:pt idx="12">
                  <c:v>5.0283406062671556</c:v>
                </c:pt>
                <c:pt idx="13">
                  <c:v>4.339803858338489</c:v>
                </c:pt>
                <c:pt idx="14">
                  <c:v>3.9522565042607627</c:v>
                </c:pt>
                <c:pt idx="15">
                  <c:v>3.9623357869306468</c:v>
                </c:pt>
                <c:pt idx="16">
                  <c:v>3.9659219000310642</c:v>
                </c:pt>
                <c:pt idx="17">
                  <c:v>4.0201126864801688</c:v>
                </c:pt>
                <c:pt idx="18">
                  <c:v>4.0139729775424646</c:v>
                </c:pt>
                <c:pt idx="19">
                  <c:v>4.015145588914165</c:v>
                </c:pt>
              </c:numCache>
            </c:numRef>
          </c:val>
        </c:ser>
        <c:ser>
          <c:idx val="2"/>
          <c:order val="5"/>
          <c:tx>
            <c:strRef>
              <c:f>'[1]Prognóza HDP'!$F$1</c:f>
              <c:strCache>
                <c:ptCount val="1"/>
                <c:pt idx="0">
                  <c:v>-0.5</c:v>
                </c:pt>
              </c:strCache>
            </c:strRef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HDP'!$F$31:$F$50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4.6116680598532405</c:v>
                </c:pt>
                <c:pt idx="8">
                  <c:v>4.1298602719933903</c:v>
                </c:pt>
                <c:pt idx="9">
                  <c:v>5.0189404192656291</c:v>
                </c:pt>
                <c:pt idx="10">
                  <c:v>5.4387064416085007</c:v>
                </c:pt>
                <c:pt idx="11">
                  <c:v>4.9325790836626862</c:v>
                </c:pt>
                <c:pt idx="12">
                  <c:v>4.457967948357874</c:v>
                </c:pt>
                <c:pt idx="13">
                  <c:v>3.738302171993253</c:v>
                </c:pt>
                <c:pt idx="14">
                  <c:v>3.3196257894795735</c:v>
                </c:pt>
                <c:pt idx="15">
                  <c:v>3.3073425674933681</c:v>
                </c:pt>
                <c:pt idx="16">
                  <c:v>3.2885661759376958</c:v>
                </c:pt>
                <c:pt idx="17">
                  <c:v>3.3203944577307105</c:v>
                </c:pt>
                <c:pt idx="18">
                  <c:v>3.2918922441369167</c:v>
                </c:pt>
                <c:pt idx="19">
                  <c:v>3.2930648555086171</c:v>
                </c:pt>
              </c:numCache>
            </c:numRef>
          </c:val>
        </c:ser>
        <c:ser>
          <c:idx val="1"/>
          <c:order val="6"/>
          <c:tx>
            <c:strRef>
              <c:f>'[1]Prognóza HDP'!$E$1</c:f>
              <c:strCache>
                <c:ptCount val="1"/>
                <c:pt idx="0">
                  <c:v>-0.7</c:v>
                </c:pt>
              </c:strCache>
            </c:strRef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HDP'!$E$31:$E$50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4.5480690338881349</c:v>
                </c:pt>
                <c:pt idx="8">
                  <c:v>3.9072636811155186</c:v>
                </c:pt>
                <c:pt idx="9">
                  <c:v>4.6373462634749902</c:v>
                </c:pt>
                <c:pt idx="10">
                  <c:v>4.8027161819574378</c:v>
                </c:pt>
                <c:pt idx="11">
                  <c:v>4.2576256475210279</c:v>
                </c:pt>
                <c:pt idx="12">
                  <c:v>3.74405133572562</c:v>
                </c:pt>
                <c:pt idx="13">
                  <c:v>2.9854223828704027</c:v>
                </c:pt>
                <c:pt idx="14">
                  <c:v>2.5277828238661257</c:v>
                </c:pt>
                <c:pt idx="15">
                  <c:v>2.4875091935869125</c:v>
                </c:pt>
                <c:pt idx="16">
                  <c:v>2.4407423937382324</c:v>
                </c:pt>
                <c:pt idx="17">
                  <c:v>2.4445802672382393</c:v>
                </c:pt>
                <c:pt idx="18">
                  <c:v>2.3880876453514386</c:v>
                </c:pt>
                <c:pt idx="19">
                  <c:v>2.3892602567231389</c:v>
                </c:pt>
              </c:numCache>
            </c:numRef>
          </c:val>
        </c:ser>
        <c:ser>
          <c:idx val="0"/>
          <c:order val="7"/>
          <c:tx>
            <c:strRef>
              <c:f>'[1]Prognóza HDP'!$D$1</c:f>
              <c:strCache>
                <c:ptCount val="1"/>
                <c:pt idx="0">
                  <c:v>-0.9</c:v>
                </c:pt>
              </c:strCache>
            </c:strRef>
          </c:tx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127000">
                <a:schemeClr val="bg1"/>
              </a:glow>
              <a:outerShdw blurRad="76200" dist="12700" dir="8100000" sy="-23000" kx="800400" algn="br" rotWithShape="0">
                <a:prstClr val="black">
                  <a:alpha val="20000"/>
                </a:prstClr>
              </a:outerShdw>
            </a:effectLst>
          </c:spP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HDP'!$D$31:$D$50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4.4411603047974717</c:v>
                </c:pt>
                <c:pt idx="8">
                  <c:v>3.5330831292981975</c:v>
                </c:pt>
                <c:pt idx="9">
                  <c:v>3.9958938889310121</c:v>
                </c:pt>
                <c:pt idx="10">
                  <c:v>3.7336288910508069</c:v>
                </c:pt>
                <c:pt idx="11">
                  <c:v>3.1230420126573328</c:v>
                </c:pt>
                <c:pt idx="12">
                  <c:v>2.5439713569048612</c:v>
                </c:pt>
                <c:pt idx="13">
                  <c:v>1.7198460600925802</c:v>
                </c:pt>
                <c:pt idx="14">
                  <c:v>1.1967101571312395</c:v>
                </c:pt>
                <c:pt idx="15">
                  <c:v>1.1093851934090271</c:v>
                </c:pt>
                <c:pt idx="16">
                  <c:v>1.0155670601173479</c:v>
                </c:pt>
                <c:pt idx="17">
                  <c:v>0.97235360017435546</c:v>
                </c:pt>
                <c:pt idx="18">
                  <c:v>0.86880964484455525</c:v>
                </c:pt>
                <c:pt idx="19">
                  <c:v>0.86998225621625558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2272136"/>
        <c:axId val="242272528"/>
      </c:areaChart>
      <c:lineChart>
        <c:grouping val="standard"/>
        <c:varyColors val="0"/>
        <c:ser>
          <c:idx val="14"/>
          <c:order val="8"/>
          <c:tx>
            <c:strRef>
              <c:f>'[1]Prognóza HDP'!$B$1</c:f>
              <c:strCache>
                <c:ptCount val="1"/>
                <c:pt idx="0">
                  <c:v>Ï»ÝïñáÝ³Ï³Ý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HDP'!$B$31:$B$50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4.7301862115167239</c:v>
                </c:pt>
                <c:pt idx="8">
                  <c:v>4.5446738028155806</c:v>
                </c:pt>
                <c:pt idx="9">
                  <c:v>5.7300493292465262</c:v>
                </c:pt>
                <c:pt idx="10">
                  <c:v>6.6238879582433299</c:v>
                </c:pt>
                <c:pt idx="11">
                  <c:v>6.1903693170275034</c:v>
                </c:pt>
                <c:pt idx="12">
                  <c:v>5.7883668984526793</c:v>
                </c:pt>
                <c:pt idx="13">
                  <c:v>5.1413098388180458</c:v>
                </c:pt>
                <c:pt idx="14">
                  <c:v>4.7952421730343531</c:v>
                </c:pt>
                <c:pt idx="15">
                  <c:v>4.8351196784311981</c:v>
                </c:pt>
                <c:pt idx="16">
                  <c:v>4.8685040142585763</c:v>
                </c:pt>
                <c:pt idx="17">
                  <c:v>4.9524930234346414</c:v>
                </c:pt>
                <c:pt idx="18">
                  <c:v>4.9761515372238989</c:v>
                </c:pt>
                <c:pt idx="19">
                  <c:v>4.9773241485955992</c:v>
                </c:pt>
              </c:numCache>
            </c:numRef>
          </c:val>
          <c:smooth val="0"/>
        </c:ser>
        <c:ser>
          <c:idx val="9"/>
          <c:order val="10"/>
          <c:tx>
            <c:strRef>
              <c:f>'[1]Prognóza HDP'!$C$1</c:f>
              <c:strCache>
                <c:ptCount val="1"/>
                <c:pt idx="0">
                  <c:v>Ý³Ëáñ¹ Ï³ÝË³ï»ëáõÙ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'[1]Prognóza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'[1]Prognóza HDP'!$C$31:$C$49</c:f>
              <c:numCache>
                <c:formatCode>General</c:formatCode>
                <c:ptCount val="19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5.1617576644154894</c:v>
                </c:pt>
                <c:pt idx="7">
                  <c:v>4.5265434119166059</c:v>
                </c:pt>
                <c:pt idx="8">
                  <c:v>4.081549952711498</c:v>
                </c:pt>
                <c:pt idx="9">
                  <c:v>5.0307027717546333</c:v>
                </c:pt>
                <c:pt idx="10">
                  <c:v>5.3538269031288053</c:v>
                </c:pt>
                <c:pt idx="11">
                  <c:v>5.1457212290419818</c:v>
                </c:pt>
                <c:pt idx="12">
                  <c:v>5.1699469393101936</c:v>
                </c:pt>
                <c:pt idx="13">
                  <c:v>4.9087939130432829</c:v>
                </c:pt>
                <c:pt idx="14">
                  <c:v>5.131136630109296</c:v>
                </c:pt>
                <c:pt idx="15">
                  <c:v>5.1484584863220419</c:v>
                </c:pt>
                <c:pt idx="16">
                  <c:v>5.0135473006431397</c:v>
                </c:pt>
                <c:pt idx="17">
                  <c:v>4.9842849265256746</c:v>
                </c:pt>
                <c:pt idx="18">
                  <c:v>4.9206415074061027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272136"/>
        <c:axId val="242272528"/>
      </c:lineChart>
      <c:lineChart>
        <c:grouping val="standard"/>
        <c:varyColors val="0"/>
        <c:ser>
          <c:idx val="8"/>
          <c:order val="9"/>
          <c:tx>
            <c:strRef>
              <c:f>'[1]Prognóza HDP'!$A$1</c:f>
              <c:strCache>
                <c:ptCount val="1"/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'[1]Prognóza HDP'!$A$6:$A$29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272920"/>
        <c:axId val="242273312"/>
      </c:lineChart>
      <c:catAx>
        <c:axId val="242272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242272528"/>
        <c:crossesAt val="-8"/>
        <c:auto val="1"/>
        <c:lblAlgn val="ctr"/>
        <c:lblOffset val="100"/>
        <c:tickLblSkip val="1"/>
        <c:tickMarkSkip val="1"/>
        <c:noMultiLvlLbl val="0"/>
      </c:catAx>
      <c:valAx>
        <c:axId val="242272528"/>
        <c:scaling>
          <c:orientation val="minMax"/>
          <c:max val="10.5"/>
          <c:min val="-2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242272136"/>
        <c:crosses val="autoZero"/>
        <c:crossBetween val="between"/>
      </c:valAx>
      <c:catAx>
        <c:axId val="242272920"/>
        <c:scaling>
          <c:orientation val="minMax"/>
        </c:scaling>
        <c:delete val="0"/>
        <c:axPos val="t"/>
        <c:majorTickMark val="none"/>
        <c:minorTickMark val="none"/>
        <c:tickLblPos val="none"/>
        <c:spPr>
          <a:ln w="9525">
            <a:noFill/>
          </a:ln>
        </c:spPr>
        <c:crossAx val="242273312"/>
        <c:crosses val="max"/>
        <c:auto val="0"/>
        <c:lblAlgn val="ctr"/>
        <c:lblOffset val="100"/>
        <c:tickMarkSkip val="1"/>
        <c:noMultiLvlLbl val="0"/>
      </c:catAx>
      <c:valAx>
        <c:axId val="24227331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242272920"/>
        <c:crosses val="autoZero"/>
        <c:crossBetween val="midCat"/>
      </c:valAx>
      <c:spPr>
        <a:noFill/>
        <a:ln w="25400">
          <a:noFill/>
        </a:ln>
      </c:spPr>
    </c:plotArea>
    <c:legend>
      <c:legendPos val="b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ayout>
        <c:manualLayout>
          <c:xMode val="edge"/>
          <c:yMode val="edge"/>
          <c:x val="3.4927515347991408E-3"/>
          <c:y val="0.92702700847425634"/>
          <c:w val="0.4356371839425594"/>
          <c:h val="5.746191046599829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-14000">
              <a:solidFill>
                <a:srgbClr val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85766361443392E-2"/>
          <c:y val="6.9851624015748029E-2"/>
          <c:w val="0.88063894141450916"/>
          <c:h val="0.56242698418945791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'Գրաֆիկ 22'!$A$4</c:f>
              <c:strCache>
                <c:ptCount val="1"/>
                <c:pt idx="0">
                  <c:v>Առևտրային հաշվեկշիռ, կանխատեսում 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22'!$B$1:$J$1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strCache>
            </c:strRef>
          </c:cat>
          <c:val>
            <c:numRef>
              <c:f>'Գրաֆիկ 22'!$B$4:$J$4</c:f>
              <c:numCache>
                <c:formatCode>0.0</c:formatCode>
                <c:ptCount val="8"/>
                <c:pt idx="0">
                  <c:v>-12.170751039865973</c:v>
                </c:pt>
                <c:pt idx="1">
                  <c:v>-9.5881232437217143</c:v>
                </c:pt>
                <c:pt idx="2">
                  <c:v>-12.155155703311017</c:v>
                </c:pt>
                <c:pt idx="3">
                  <c:v>-15.401696472705465</c:v>
                </c:pt>
                <c:pt idx="4">
                  <c:v>-13.538644366875237</c:v>
                </c:pt>
                <c:pt idx="5">
                  <c:v>-12.676286733720879</c:v>
                </c:pt>
                <c:pt idx="6">
                  <c:v>-11.605944766068319</c:v>
                </c:pt>
                <c:pt idx="7">
                  <c:v>-10.243795438043474</c:v>
                </c:pt>
              </c:numCache>
            </c:numRef>
          </c:val>
        </c:ser>
        <c:ser>
          <c:idx val="3"/>
          <c:order val="3"/>
          <c:tx>
            <c:strRef>
              <c:f>'Գրաֆիկ 22'!$A$5</c:f>
              <c:strCache>
                <c:ptCount val="1"/>
                <c:pt idx="0">
                  <c:v>Առևտրային հաշվեկշիռ, նախորդ եռամսյակի կանխատեսում 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'Գրաֆիկ 22'!$B$1:$J$1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strCache>
            </c:strRef>
          </c:cat>
          <c:val>
            <c:numRef>
              <c:f>'Գրաֆիկ 22'!$B$5:$J$5</c:f>
              <c:numCache>
                <c:formatCode>0.0</c:formatCode>
                <c:ptCount val="8"/>
                <c:pt idx="4">
                  <c:v>-13.47803080491253</c:v>
                </c:pt>
                <c:pt idx="5">
                  <c:v>-12.659537312787371</c:v>
                </c:pt>
                <c:pt idx="6">
                  <c:v>-11.613552573139325</c:v>
                </c:pt>
                <c:pt idx="7">
                  <c:v>-10.290292405872085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2273704"/>
        <c:axId val="242274096"/>
      </c:barChart>
      <c:lineChart>
        <c:grouping val="standard"/>
        <c:varyColors val="0"/>
        <c:ser>
          <c:idx val="0"/>
          <c:order val="0"/>
          <c:tx>
            <c:strRef>
              <c:f>'Գրաֆիկ 22'!$A$2</c:f>
              <c:strCache>
                <c:ptCount val="1"/>
                <c:pt idx="0">
                  <c:v>Ընթացիկ հաշիվ, կանխատեսում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i="1">
                    <a:latin typeface="GHEA Grapalat" panose="02000506050000020003" pitchFamily="50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'Գրաֆիկ 22'!$B$1:$J$1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strCache>
            </c:strRef>
          </c:cat>
          <c:val>
            <c:numRef>
              <c:f>'Գրաֆիկ 22'!$B$2:$J$2</c:f>
              <c:numCache>
                <c:formatCode>0.0</c:formatCode>
                <c:ptCount val="8"/>
                <c:pt idx="0">
                  <c:v>-2.6517907159593275</c:v>
                </c:pt>
                <c:pt idx="1">
                  <c:v>-2.2362760286268011</c:v>
                </c:pt>
                <c:pt idx="2">
                  <c:v>-2.422466985150455</c:v>
                </c:pt>
                <c:pt idx="3">
                  <c:v>-9.098469499731241</c:v>
                </c:pt>
                <c:pt idx="4">
                  <c:v>-7.4166824755508873</c:v>
                </c:pt>
                <c:pt idx="5">
                  <c:v>-6.327529390593015</c:v>
                </c:pt>
                <c:pt idx="6">
                  <c:v>-5.0494926123566213</c:v>
                </c:pt>
                <c:pt idx="7">
                  <c:v>-3.4985298201646531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22'!$A$3</c:f>
              <c:strCache>
                <c:ptCount val="1"/>
                <c:pt idx="0">
                  <c:v>Ընթացիկ հաշիվ, նախորդ եռամսյակի կանխատեսում</c:v>
                </c:pt>
              </c:strCache>
            </c:strRef>
          </c:tx>
          <c:spPr>
            <a:ln w="1270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strRef>
              <c:f>'Գրաֆիկ 22'!$B$1:$J$1</c:f>
              <c:strCache>
                <c:ptCount val="8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</c:strCache>
            </c:strRef>
          </c:cat>
          <c:val>
            <c:numRef>
              <c:f>'Գրաֆիկ 22'!$B$3:$J$3</c:f>
              <c:numCache>
                <c:formatCode>0.0</c:formatCode>
                <c:ptCount val="8"/>
                <c:pt idx="4">
                  <c:v>-6.3725665203099204</c:v>
                </c:pt>
                <c:pt idx="5">
                  <c:v>-5.6032004710412471</c:v>
                </c:pt>
                <c:pt idx="6">
                  <c:v>-4.7100830156751128</c:v>
                </c:pt>
                <c:pt idx="7">
                  <c:v>-3.3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42273704"/>
        <c:axId val="242274096"/>
      </c:lineChart>
      <c:catAx>
        <c:axId val="2422737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242274096"/>
        <c:crosses val="autoZero"/>
        <c:auto val="1"/>
        <c:lblAlgn val="ctr"/>
        <c:lblOffset val="100"/>
        <c:noMultiLvlLbl val="0"/>
      </c:catAx>
      <c:valAx>
        <c:axId val="242274096"/>
        <c:scaling>
          <c:orientation val="minMax"/>
          <c:min val="-2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242273704"/>
        <c:crosses val="autoZero"/>
        <c:crossBetween val="between"/>
        <c:majorUnit val="5"/>
      </c:valAx>
      <c:spPr>
        <a:noFill/>
      </c:spPr>
    </c:plotArea>
    <c:legend>
      <c:legendPos val="b"/>
      <c:layout>
        <c:manualLayout>
          <c:xMode val="edge"/>
          <c:yMode val="edge"/>
          <c:x val="0"/>
          <c:y val="0.74437347051700875"/>
          <c:w val="0.94575317460317465"/>
          <c:h val="0.2381147740243143"/>
        </c:manualLayout>
      </c:layout>
      <c:overlay val="0"/>
      <c:txPr>
        <a:bodyPr/>
        <a:lstStyle/>
        <a:p>
          <a:pPr>
            <a:defRPr sz="800" i="1" baseline="-14000">
              <a:latin typeface="GHEA Grapalat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942336384286077E-2"/>
          <c:y val="2.8194116135365467E-2"/>
          <c:w val="0.91781696616996367"/>
          <c:h val="0.524992880741421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23'!$A$2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23'!$B$1:$F$1</c:f>
              <c:strCach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 կանխ.</c:v>
                </c:pt>
              </c:strCache>
            </c:strRef>
          </c:cat>
          <c:val>
            <c:numRef>
              <c:f>'Գրաֆիկ 23'!$B$2:$F$2</c:f>
              <c:numCache>
                <c:formatCode>General</c:formatCode>
                <c:ptCount val="5"/>
                <c:pt idx="0">
                  <c:v>0.7</c:v>
                </c:pt>
                <c:pt idx="1">
                  <c:v>0.1</c:v>
                </c:pt>
                <c:pt idx="2">
                  <c:v>0.4</c:v>
                </c:pt>
                <c:pt idx="3">
                  <c:v>-1</c:v>
                </c:pt>
                <c:pt idx="4">
                  <c:v>-0.8</c:v>
                </c:pt>
              </c:numCache>
            </c:numRef>
          </c:val>
        </c:ser>
        <c:ser>
          <c:idx val="1"/>
          <c:order val="1"/>
          <c:tx>
            <c:strRef>
              <c:f>'Գրաֆիկ 23'!$A$3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23'!$B$1:$F$1</c:f>
              <c:strCach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 կանխ.</c:v>
                </c:pt>
              </c:strCache>
            </c:strRef>
          </c:cat>
          <c:val>
            <c:numRef>
              <c:f>'Գրաֆիկ 23'!$B$3:$F$3</c:f>
              <c:numCache>
                <c:formatCode>General</c:formatCode>
                <c:ptCount val="5"/>
                <c:pt idx="0">
                  <c:v>2.1</c:v>
                </c:pt>
                <c:pt idx="1">
                  <c:v>0.6</c:v>
                </c:pt>
                <c:pt idx="2">
                  <c:v>-3.5</c:v>
                </c:pt>
                <c:pt idx="3" formatCode="0.0">
                  <c:v>-2.4500000000000002</c:v>
                </c:pt>
                <c:pt idx="4">
                  <c:v>0.8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0566248"/>
        <c:axId val="410566640"/>
      </c:barChart>
      <c:lineChart>
        <c:grouping val="standard"/>
        <c:varyColors val="0"/>
        <c:ser>
          <c:idx val="2"/>
          <c:order val="2"/>
          <c:tx>
            <c:strRef>
              <c:f>'Գրաֆիկ 23'!$A$4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>
              <a:solidFill>
                <a:srgbClr val="002060"/>
              </a:solidFill>
            </a:ln>
            <a:effectLst/>
          </c:spPr>
          <c:marker>
            <c:symbol val="none"/>
          </c:marker>
          <c:cat>
            <c:strRef>
              <c:f>'Գրաֆիկ 23'!$B$1:$F$1</c:f>
              <c:strCach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 կանխ.</c:v>
                </c:pt>
              </c:strCache>
            </c:strRef>
          </c:cat>
          <c:val>
            <c:numRef>
              <c:f>'Գրաֆիկ 23'!$B$4:$F$4</c:f>
              <c:numCache>
                <c:formatCode>General</c:formatCode>
                <c:ptCount val="5"/>
                <c:pt idx="0">
                  <c:v>2.8</c:v>
                </c:pt>
                <c:pt idx="1">
                  <c:v>0.7</c:v>
                </c:pt>
                <c:pt idx="2">
                  <c:v>-3.1</c:v>
                </c:pt>
                <c:pt idx="3" formatCode="0.0">
                  <c:v>-3.45</c:v>
                </c:pt>
                <c:pt idx="4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'Գրաֆիկ 23'!$A$5</c:f>
              <c:strCache>
                <c:ptCount val="1"/>
                <c:pt idx="0">
                  <c:v>Հարկաբյուջետային ազդակ, նախորդ կանխ.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23'!$B$1:$F$1</c:f>
              <c:strCache>
                <c:ptCount val="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 կանխ.</c:v>
                </c:pt>
              </c:strCache>
            </c:strRef>
          </c:cat>
          <c:val>
            <c:numRef>
              <c:f>'Գրաֆիկ 23'!$B$5:$F$5</c:f>
              <c:numCache>
                <c:formatCode>0.0</c:formatCode>
                <c:ptCount val="5"/>
                <c:pt idx="0">
                  <c:v>2.8</c:v>
                </c:pt>
                <c:pt idx="1">
                  <c:v>0.7</c:v>
                </c:pt>
                <c:pt idx="2">
                  <c:v>-3.1</c:v>
                </c:pt>
                <c:pt idx="3">
                  <c:v>-3.45</c:v>
                </c:pt>
                <c:pt idx="4">
                  <c:v>-0.4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0566248"/>
        <c:axId val="410566640"/>
      </c:lineChart>
      <c:catAx>
        <c:axId val="410566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0566640"/>
        <c:crosses val="autoZero"/>
        <c:auto val="1"/>
        <c:lblAlgn val="ctr"/>
        <c:lblOffset val="100"/>
        <c:noMultiLvlLbl val="0"/>
      </c:catAx>
      <c:valAx>
        <c:axId val="4105666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056624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4345294459480427"/>
          <c:w val="0.7429705277559564"/>
          <c:h val="0.256547055405195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3581089662178E-2"/>
          <c:y val="6.0032366580463833E-2"/>
          <c:w val="0.89165480820921483"/>
          <c:h val="0.6124794236063038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24'!$B$1</c:f>
              <c:strCache>
                <c:ptCount val="1"/>
                <c:pt idx="0">
                  <c:v>Երկրորդ եռամսյակի կանխատեսում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24'!$A$2:$A$13</c:f>
              <c:strCache>
                <c:ptCount val="12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</c:strCache>
            </c:strRef>
          </c:cat>
          <c:val>
            <c:numRef>
              <c:f>'Գրաֆիկ 24'!$B$2:$B$13</c:f>
              <c:numCache>
                <c:formatCode>0.0</c:formatCode>
                <c:ptCount val="12"/>
                <c:pt idx="0">
                  <c:v>3.17312985</c:v>
                </c:pt>
                <c:pt idx="1">
                  <c:v>2.76537115</c:v>
                </c:pt>
                <c:pt idx="2">
                  <c:v>3.0361433</c:v>
                </c:pt>
                <c:pt idx="3">
                  <c:v>3.1441157199999998</c:v>
                </c:pt>
                <c:pt idx="4">
                  <c:v>3.3619499400000001</c:v>
                </c:pt>
                <c:pt idx="5">
                  <c:v>3.7280669400000002</c:v>
                </c:pt>
                <c:pt idx="6">
                  <c:v>3.9163960200000001</c:v>
                </c:pt>
                <c:pt idx="7">
                  <c:v>3.9701171899999999</c:v>
                </c:pt>
                <c:pt idx="8">
                  <c:v>4.05859273</c:v>
                </c:pt>
                <c:pt idx="9">
                  <c:v>4.1157890799999999</c:v>
                </c:pt>
                <c:pt idx="10">
                  <c:v>4.1624927999999999</c:v>
                </c:pt>
                <c:pt idx="11">
                  <c:v>4.1801829599999998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24'!$C$1</c:f>
              <c:strCache>
                <c:ptCount val="1"/>
                <c:pt idx="0">
                  <c:v>Առաջին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24'!$A$2:$A$13</c:f>
              <c:strCache>
                <c:ptCount val="12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</c:strCache>
            </c:strRef>
          </c:cat>
          <c:val>
            <c:numRef>
              <c:f>'Գրաֆիկ 24'!$C$2:$C$13</c:f>
              <c:numCache>
                <c:formatCode>0.0</c:formatCode>
                <c:ptCount val="12"/>
                <c:pt idx="0">
                  <c:v>3.0411321199999999</c:v>
                </c:pt>
                <c:pt idx="1">
                  <c:v>2.72829538</c:v>
                </c:pt>
                <c:pt idx="2">
                  <c:v>2.9476281800000002</c:v>
                </c:pt>
                <c:pt idx="3">
                  <c:v>3.1658474000000001</c:v>
                </c:pt>
                <c:pt idx="4">
                  <c:v>3.4452357199999999</c:v>
                </c:pt>
                <c:pt idx="5">
                  <c:v>3.8150172699999998</c:v>
                </c:pt>
                <c:pt idx="6">
                  <c:v>3.9890234100000002</c:v>
                </c:pt>
                <c:pt idx="7">
                  <c:v>4.0712817399999999</c:v>
                </c:pt>
                <c:pt idx="8">
                  <c:v>4.1216184499999997</c:v>
                </c:pt>
                <c:pt idx="9">
                  <c:v>4.1711514599999999</c:v>
                </c:pt>
                <c:pt idx="10">
                  <c:v>4.2329021300000003</c:v>
                </c:pt>
                <c:pt idx="11">
                  <c:v>4.2608736900000004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0567424"/>
        <c:axId val="410567816"/>
      </c:lineChart>
      <c:catAx>
        <c:axId val="41056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0567816"/>
        <c:crosses val="autoZero"/>
        <c:auto val="1"/>
        <c:lblAlgn val="ctr"/>
        <c:lblOffset val="100"/>
        <c:noMultiLvlLbl val="0"/>
      </c:catAx>
      <c:valAx>
        <c:axId val="410567816"/>
        <c:scaling>
          <c:orientation val="minMax"/>
          <c:min val="2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0567424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852398434858217"/>
          <c:w val="0.65386587301587307"/>
          <c:h val="0.20994758707308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529368808737615E-2"/>
          <c:y val="7.9779675427895463E-2"/>
          <c:w val="0.88361061722123424"/>
          <c:h val="0.6044628918490833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25'!$A$2</c:f>
              <c:strCache>
                <c:ptCount val="1"/>
                <c:pt idx="0">
                  <c:v>1 տարվա սպասումներ</c:v>
                </c:pt>
              </c:strCache>
            </c:strRef>
          </c:tx>
          <c:spPr>
            <a:ln>
              <a:solidFill>
                <a:srgbClr val="1F497D"/>
              </a:solidFill>
            </a:ln>
          </c:spPr>
          <c:marker>
            <c:symbol val="none"/>
          </c:marker>
          <c:cat>
            <c:strRef>
              <c:f>'Գրաֆիկ 25'!$B$1:$Z$1</c:f>
              <c:strCache>
                <c:ptCount val="17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</c:strCache>
            </c:strRef>
          </c:cat>
          <c:val>
            <c:numRef>
              <c:f>'Գրաֆիկ 25'!$B$2:$Z$2</c:f>
              <c:numCache>
                <c:formatCode>0.0</c:formatCode>
                <c:ptCount val="17"/>
                <c:pt idx="0">
                  <c:v>0.45299999999999996</c:v>
                </c:pt>
                <c:pt idx="1">
                  <c:v>0.57899999999999996</c:v>
                </c:pt>
                <c:pt idx="2">
                  <c:v>0.57800000000000007</c:v>
                </c:pt>
                <c:pt idx="3">
                  <c:v>0.42499999999999999</c:v>
                </c:pt>
                <c:pt idx="4">
                  <c:v>0.28100000000000003</c:v>
                </c:pt>
                <c:pt idx="5">
                  <c:v>0.308</c:v>
                </c:pt>
                <c:pt idx="6">
                  <c:v>0.25525525525525522</c:v>
                </c:pt>
                <c:pt idx="7">
                  <c:v>0.11188811188811187</c:v>
                </c:pt>
                <c:pt idx="8">
                  <c:v>4.3000000000000003E-2</c:v>
                </c:pt>
                <c:pt idx="9">
                  <c:v>0.10700000000000001</c:v>
                </c:pt>
                <c:pt idx="10">
                  <c:v>0.15400000000000003</c:v>
                </c:pt>
                <c:pt idx="11">
                  <c:v>0.34299999999999997</c:v>
                </c:pt>
                <c:pt idx="12">
                  <c:v>0.33692946058091278</c:v>
                </c:pt>
                <c:pt idx="13">
                  <c:v>5.8284762697751865E-3</c:v>
                </c:pt>
                <c:pt idx="14">
                  <c:v>9.1666666666666719E-3</c:v>
                </c:pt>
                <c:pt idx="15">
                  <c:v>1.6694490818030046E-2</c:v>
                </c:pt>
                <c:pt idx="16">
                  <c:v>1.3000000000000001E-2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E36-4051-860B-B7F7DA90F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0568600"/>
        <c:axId val="410568992"/>
      </c:lineChart>
      <c:lineChart>
        <c:grouping val="standard"/>
        <c:varyColors val="0"/>
        <c:ser>
          <c:idx val="1"/>
          <c:order val="1"/>
          <c:tx>
            <c:strRef>
              <c:f>'Գրաֆիկ 25'!$A$3</c:f>
              <c:strCache>
                <c:ptCount val="1"/>
                <c:pt idx="0">
                  <c:v>Փաստացի գնաճ (աջ առանցք, %)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25'!$B$1:$Z$1</c:f>
              <c:strCache>
                <c:ptCount val="17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</c:strCache>
            </c:strRef>
          </c:cat>
          <c:val>
            <c:numRef>
              <c:f>'Գրաֆիկ 25'!$B$3:$Z$3</c:f>
              <c:numCache>
                <c:formatCode>0.0</c:formatCode>
                <c:ptCount val="17"/>
                <c:pt idx="0">
                  <c:v>5.7206764994481603</c:v>
                </c:pt>
                <c:pt idx="1">
                  <c:v>5.5348458717543707</c:v>
                </c:pt>
                <c:pt idx="2">
                  <c:v>3.2948289844740799</c:v>
                </c:pt>
                <c:pt idx="3">
                  <c:v>-0.12921553926884144</c:v>
                </c:pt>
                <c:pt idx="4">
                  <c:v>-1.9925670122137689</c:v>
                </c:pt>
                <c:pt idx="5">
                  <c:v>-1.1257347228099803</c:v>
                </c:pt>
                <c:pt idx="6">
                  <c:v>-1.8568680835741702</c:v>
                </c:pt>
                <c:pt idx="7">
                  <c:v>-1.0781091766334612</c:v>
                </c:pt>
                <c:pt idx="8">
                  <c:v>-0.14313327383280239</c:v>
                </c:pt>
                <c:pt idx="9">
                  <c:v>1.1438009686904422</c:v>
                </c:pt>
                <c:pt idx="10">
                  <c:v>0.98715777219213408</c:v>
                </c:pt>
                <c:pt idx="11">
                  <c:v>2.6007442537243008</c:v>
                </c:pt>
                <c:pt idx="12">
                  <c:v>3.6998742409246574</c:v>
                </c:pt>
                <c:pt idx="13">
                  <c:v>0.88265111557871023</c:v>
                </c:pt>
                <c:pt idx="14">
                  <c:v>3.4891725643485501</c:v>
                </c:pt>
                <c:pt idx="15">
                  <c:v>1.7738871306361119</c:v>
                </c:pt>
                <c:pt idx="16">
                  <c:v>1.8998084686080858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E36-4051-860B-B7F7DA90F8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0569776"/>
        <c:axId val="410569384"/>
      </c:lineChart>
      <c:catAx>
        <c:axId val="410568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0568992"/>
        <c:crosses val="autoZero"/>
        <c:auto val="1"/>
        <c:lblAlgn val="ctr"/>
        <c:lblOffset val="100"/>
        <c:noMultiLvlLbl val="0"/>
      </c:catAx>
      <c:valAx>
        <c:axId val="410568992"/>
        <c:scaling>
          <c:orientation val="minMax"/>
          <c:max val="1"/>
          <c:min val="0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0568600"/>
        <c:crosses val="autoZero"/>
        <c:crossBetween val="between"/>
        <c:majorUnit val="0.5"/>
      </c:valAx>
      <c:valAx>
        <c:axId val="410569384"/>
        <c:scaling>
          <c:orientation val="minMax"/>
          <c:min val="-5"/>
        </c:scaling>
        <c:delete val="0"/>
        <c:axPos val="r"/>
        <c:numFmt formatCode="0.0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10569776"/>
        <c:crosses val="max"/>
        <c:crossBetween val="between"/>
      </c:valAx>
      <c:catAx>
        <c:axId val="41056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1056938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82360609410075547"/>
          <c:w val="0.96310483870967722"/>
          <c:h val="0.176394118399870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412301587301591E-2"/>
          <c:y val="5.6892589478902703E-2"/>
          <c:w val="0.86478174603174607"/>
          <c:h val="0.68835478875826328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26'!$B$1</c:f>
              <c:strCache>
                <c:ptCount val="1"/>
                <c:pt idx="0">
                  <c:v>D2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26'!$A$2:$A$78</c:f>
              <c:strCache>
                <c:ptCount val="77"/>
                <c:pt idx="0">
                  <c:v>Հ 13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14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15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16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17</c:v>
                </c:pt>
                <c:pt idx="49">
                  <c:v>Փ</c:v>
                </c:pt>
                <c:pt idx="50">
                  <c:v>Մ</c:v>
                </c:pt>
                <c:pt idx="51">
                  <c:v>Ա</c:v>
                </c:pt>
                <c:pt idx="52">
                  <c:v>Մ</c:v>
                </c:pt>
                <c:pt idx="53">
                  <c:v>Հ</c:v>
                </c:pt>
                <c:pt idx="54">
                  <c:v>Հ</c:v>
                </c:pt>
                <c:pt idx="55">
                  <c:v>Օ</c:v>
                </c:pt>
                <c:pt idx="56">
                  <c:v>Ս</c:v>
                </c:pt>
                <c:pt idx="57">
                  <c:v>Հ</c:v>
                </c:pt>
                <c:pt idx="58">
                  <c:v>Ն</c:v>
                </c:pt>
                <c:pt idx="59">
                  <c:v>Դ</c:v>
                </c:pt>
                <c:pt idx="60">
                  <c:v>Հ 18</c:v>
                </c:pt>
                <c:pt idx="61">
                  <c:v>Փ</c:v>
                </c:pt>
                <c:pt idx="62">
                  <c:v>Մ</c:v>
                </c:pt>
                <c:pt idx="63">
                  <c:v>Ա</c:v>
                </c:pt>
                <c:pt idx="64">
                  <c:v>Մ</c:v>
                </c:pt>
                <c:pt idx="65">
                  <c:v>Հ</c:v>
                </c:pt>
                <c:pt idx="66">
                  <c:v>Հ</c:v>
                </c:pt>
                <c:pt idx="67">
                  <c:v>Օ</c:v>
                </c:pt>
                <c:pt idx="68">
                  <c:v>Ս</c:v>
                </c:pt>
                <c:pt idx="69">
                  <c:v>Հ</c:v>
                </c:pt>
                <c:pt idx="70">
                  <c:v>Ն</c:v>
                </c:pt>
                <c:pt idx="71">
                  <c:v>Դ</c:v>
                </c:pt>
                <c:pt idx="72">
                  <c:v>Հ 19</c:v>
                </c:pt>
                <c:pt idx="73">
                  <c:v>Փ</c:v>
                </c:pt>
                <c:pt idx="74">
                  <c:v>Մ</c:v>
                </c:pt>
                <c:pt idx="75">
                  <c:v>Ա</c:v>
                </c:pt>
                <c:pt idx="76">
                  <c:v>Մ</c:v>
                </c:pt>
              </c:strCache>
            </c:strRef>
          </c:cat>
          <c:val>
            <c:numRef>
              <c:f>'Գրաֆիկ 26'!$B$2:$B$78</c:f>
              <c:numCache>
                <c:formatCode>#,##0.0</c:formatCode>
                <c:ptCount val="77"/>
                <c:pt idx="0">
                  <c:v>62.825495224677795</c:v>
                </c:pt>
                <c:pt idx="1">
                  <c:v>62.67564740153383</c:v>
                </c:pt>
                <c:pt idx="2">
                  <c:v>63.401650272084034</c:v>
                </c:pt>
                <c:pt idx="3">
                  <c:v>62.229064104672673</c:v>
                </c:pt>
                <c:pt idx="4">
                  <c:v>63.23600908216882</c:v>
                </c:pt>
                <c:pt idx="5">
                  <c:v>62.848588834361173</c:v>
                </c:pt>
                <c:pt idx="6">
                  <c:v>62.864251209200248</c:v>
                </c:pt>
                <c:pt idx="7">
                  <c:v>63.217428207375413</c:v>
                </c:pt>
                <c:pt idx="8">
                  <c:v>62.892049963120201</c:v>
                </c:pt>
                <c:pt idx="9">
                  <c:v>62.263396539426331</c:v>
                </c:pt>
                <c:pt idx="10">
                  <c:v>61.161509537927458</c:v>
                </c:pt>
                <c:pt idx="11">
                  <c:v>59.717322401617004</c:v>
                </c:pt>
                <c:pt idx="12">
                  <c:v>60.236117312588767</c:v>
                </c:pt>
                <c:pt idx="13">
                  <c:v>60.64811893213092</c:v>
                </c:pt>
                <c:pt idx="14">
                  <c:v>61.1737529451594</c:v>
                </c:pt>
                <c:pt idx="15">
                  <c:v>60.464084274448624</c:v>
                </c:pt>
                <c:pt idx="16">
                  <c:v>60.246503746421794</c:v>
                </c:pt>
                <c:pt idx="17">
                  <c:v>59.905531565446225</c:v>
                </c:pt>
                <c:pt idx="18">
                  <c:v>59.004209837732859</c:v>
                </c:pt>
                <c:pt idx="19">
                  <c:v>59.848873483449339</c:v>
                </c:pt>
                <c:pt idx="20">
                  <c:v>58.313614649007917</c:v>
                </c:pt>
                <c:pt idx="21">
                  <c:v>58.37166147026722</c:v>
                </c:pt>
                <c:pt idx="22">
                  <c:v>60.871712701308326</c:v>
                </c:pt>
                <c:pt idx="23">
                  <c:v>63.908902393378227</c:v>
                </c:pt>
                <c:pt idx="24">
                  <c:v>64.110269190631854</c:v>
                </c:pt>
                <c:pt idx="25">
                  <c:v>63.477875592954135</c:v>
                </c:pt>
                <c:pt idx="26">
                  <c:v>63.054521192035352</c:v>
                </c:pt>
                <c:pt idx="27">
                  <c:v>62.787102839917196</c:v>
                </c:pt>
                <c:pt idx="28">
                  <c:v>63.628633272900181</c:v>
                </c:pt>
                <c:pt idx="29">
                  <c:v>63.094751443029118</c:v>
                </c:pt>
                <c:pt idx="30">
                  <c:v>63.987775440417252</c:v>
                </c:pt>
                <c:pt idx="31">
                  <c:v>64.778388788865144</c:v>
                </c:pt>
                <c:pt idx="32">
                  <c:v>64.495533256147979</c:v>
                </c:pt>
                <c:pt idx="33">
                  <c:v>63.557618183067973</c:v>
                </c:pt>
                <c:pt idx="34">
                  <c:v>64.683453050223932</c:v>
                </c:pt>
                <c:pt idx="35">
                  <c:v>64.070389742892488</c:v>
                </c:pt>
                <c:pt idx="36">
                  <c:v>64.792072589102432</c:v>
                </c:pt>
                <c:pt idx="37">
                  <c:v>63.962624444369332</c:v>
                </c:pt>
                <c:pt idx="38">
                  <c:v>63.352563568638857</c:v>
                </c:pt>
                <c:pt idx="39">
                  <c:v>62.229829848940952</c:v>
                </c:pt>
                <c:pt idx="40">
                  <c:v>61.617162692842257</c:v>
                </c:pt>
                <c:pt idx="41">
                  <c:v>61.023208480343797</c:v>
                </c:pt>
                <c:pt idx="42">
                  <c:v>61.955508340089274</c:v>
                </c:pt>
                <c:pt idx="43">
                  <c:v>61.856030622440592</c:v>
                </c:pt>
                <c:pt idx="44">
                  <c:v>61.368277679217499</c:v>
                </c:pt>
                <c:pt idx="45">
                  <c:v>61.072329991902407</c:v>
                </c:pt>
                <c:pt idx="46">
                  <c:v>60.106831075758535</c:v>
                </c:pt>
                <c:pt idx="47">
                  <c:v>59.922640681809824</c:v>
                </c:pt>
                <c:pt idx="48">
                  <c:v>59.912996381455244</c:v>
                </c:pt>
                <c:pt idx="49">
                  <c:v>59.12912878786819</c:v>
                </c:pt>
                <c:pt idx="50">
                  <c:v>58.807720122703032</c:v>
                </c:pt>
                <c:pt idx="51">
                  <c:v>58.686657368128373</c:v>
                </c:pt>
                <c:pt idx="52">
                  <c:v>58.208844592021855</c:v>
                </c:pt>
                <c:pt idx="53">
                  <c:v>57.664978622693852</c:v>
                </c:pt>
                <c:pt idx="54">
                  <c:v>56.906815434440418</c:v>
                </c:pt>
                <c:pt idx="55">
                  <c:v>57.094490185043945</c:v>
                </c:pt>
                <c:pt idx="56">
                  <c:v>57.021230663890421</c:v>
                </c:pt>
                <c:pt idx="57">
                  <c:v>57.184050913091234</c:v>
                </c:pt>
                <c:pt idx="58">
                  <c:v>57.167183747786012</c:v>
                </c:pt>
                <c:pt idx="59">
                  <c:v>55.270866753369795</c:v>
                </c:pt>
                <c:pt idx="60">
                  <c:v>55.414380816360399</c:v>
                </c:pt>
                <c:pt idx="61">
                  <c:v>54.684187576059074</c:v>
                </c:pt>
                <c:pt idx="62">
                  <c:v>53.865177660930527</c:v>
                </c:pt>
                <c:pt idx="63">
                  <c:v>53.342561884493364</c:v>
                </c:pt>
                <c:pt idx="64">
                  <c:v>52.543585992799215</c:v>
                </c:pt>
                <c:pt idx="65">
                  <c:v>52.917555351626497</c:v>
                </c:pt>
                <c:pt idx="66">
                  <c:v>52.782216785818811</c:v>
                </c:pt>
                <c:pt idx="67">
                  <c:v>52.949871277207983</c:v>
                </c:pt>
                <c:pt idx="68">
                  <c:v>52.623591692639792</c:v>
                </c:pt>
                <c:pt idx="69">
                  <c:v>52.343379594167516</c:v>
                </c:pt>
                <c:pt idx="70">
                  <c:v>52.422223755373373</c:v>
                </c:pt>
                <c:pt idx="71">
                  <c:v>51.758462129082197</c:v>
                </c:pt>
                <c:pt idx="72">
                  <c:v>51.448022403367666</c:v>
                </c:pt>
                <c:pt idx="73">
                  <c:v>51.021050033987677</c:v>
                </c:pt>
                <c:pt idx="74">
                  <c:v>49.799013719377946</c:v>
                </c:pt>
                <c:pt idx="75">
                  <c:v>50.0115795948699</c:v>
                </c:pt>
                <c:pt idx="76">
                  <c:v>49.645574523560875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0570952"/>
        <c:axId val="410571344"/>
      </c:lineChart>
      <c:catAx>
        <c:axId val="410570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0571344"/>
        <c:crosses val="autoZero"/>
        <c:auto val="1"/>
        <c:lblAlgn val="ctr"/>
        <c:lblOffset val="100"/>
        <c:noMultiLvlLbl val="0"/>
      </c:catAx>
      <c:valAx>
        <c:axId val="410571344"/>
        <c:scaling>
          <c:orientation val="minMax"/>
          <c:max val="70"/>
          <c:min val="4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0570952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Arial LatArm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7348337225686325E-2"/>
          <c:y val="6.0606060606060608E-2"/>
          <c:w val="0.87721505128048582"/>
          <c:h val="0.605650163174034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27'!$A$25</c:f>
              <c:strCache>
                <c:ptCount val="1"/>
                <c:pt idx="0">
                  <c:v>Գնաճային սպասում 12-ամսյա հորիզոն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strRef>
              <c:f>'Գրաֆիկ 27'!$B$24:$AF$24</c:f>
              <c:strCache>
                <c:ptCount val="2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</c:strCache>
            </c:strRef>
          </c:cat>
          <c:val>
            <c:numRef>
              <c:f>'Գրաֆիկ 27'!$B$25:$AF$25</c:f>
              <c:numCache>
                <c:formatCode>0.0</c:formatCode>
                <c:ptCount val="21"/>
                <c:pt idx="0">
                  <c:v>6.1639344262295079</c:v>
                </c:pt>
                <c:pt idx="1">
                  <c:v>4.984375</c:v>
                </c:pt>
                <c:pt idx="2">
                  <c:v>4.9090909090909092</c:v>
                </c:pt>
                <c:pt idx="3">
                  <c:v>4.6000000000000005</c:v>
                </c:pt>
                <c:pt idx="4">
                  <c:v>3.71875</c:v>
                </c:pt>
                <c:pt idx="5">
                  <c:v>2.8970588235294117</c:v>
                </c:pt>
                <c:pt idx="6">
                  <c:v>2.2000000000000002</c:v>
                </c:pt>
                <c:pt idx="7">
                  <c:v>2.734375</c:v>
                </c:pt>
                <c:pt idx="8">
                  <c:v>2.1129032258064515</c:v>
                </c:pt>
                <c:pt idx="9">
                  <c:v>2.0476190476190474</c:v>
                </c:pt>
                <c:pt idx="10">
                  <c:v>2.3548387096774195</c:v>
                </c:pt>
                <c:pt idx="11">
                  <c:v>2.838709677419355</c:v>
                </c:pt>
                <c:pt idx="12">
                  <c:v>3.0655737704918029</c:v>
                </c:pt>
                <c:pt idx="13">
                  <c:v>3.1904761904761907</c:v>
                </c:pt>
                <c:pt idx="14">
                  <c:v>2.6666666666666665</c:v>
                </c:pt>
                <c:pt idx="15">
                  <c:v>3.6307692307692312</c:v>
                </c:pt>
                <c:pt idx="16">
                  <c:v>2.9180327868852456</c:v>
                </c:pt>
                <c:pt idx="17">
                  <c:v>2.828125</c:v>
                </c:pt>
                <c:pt idx="18">
                  <c:v>3.109375</c:v>
                </c:pt>
                <c:pt idx="19">
                  <c:v>3.625</c:v>
                </c:pt>
                <c:pt idx="20">
                  <c:v>3.4375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'Գրաֆիկ 27'!$A$26</c:f>
              <c:strCache>
                <c:ptCount val="1"/>
                <c:pt idx="0">
                  <c:v>Փաստացի 12-ամսյա գնաճ</c:v>
                </c:pt>
              </c:strCache>
            </c:strRef>
          </c:tx>
          <c:spPr>
            <a:ln w="12700">
              <a:solidFill>
                <a:schemeClr val="accent2"/>
              </a:solidFill>
            </a:ln>
          </c:spPr>
          <c:marker>
            <c:symbol val="none"/>
          </c:marker>
          <c:cat>
            <c:strRef>
              <c:f>'Գրաֆիկ 27'!$B$24:$AF$24</c:f>
              <c:strCache>
                <c:ptCount val="2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</c:strCache>
            </c:strRef>
          </c:cat>
          <c:val>
            <c:numRef>
              <c:f>'Գրաֆիկ 27'!$B$26:$AF$26</c:f>
              <c:numCache>
                <c:formatCode>0.0</c:formatCode>
                <c:ptCount val="21"/>
                <c:pt idx="0">
                  <c:v>5.7651607224945991</c:v>
                </c:pt>
                <c:pt idx="1">
                  <c:v>5.5408996994312503</c:v>
                </c:pt>
                <c:pt idx="2">
                  <c:v>3.3089532051515675</c:v>
                </c:pt>
                <c:pt idx="3">
                  <c:v>-0.12921553926885565</c:v>
                </c:pt>
                <c:pt idx="4">
                  <c:v>-1.9925670122137689</c:v>
                </c:pt>
                <c:pt idx="5">
                  <c:v>-1.1492175813950354</c:v>
                </c:pt>
                <c:pt idx="6">
                  <c:v>-1.8568680835741702</c:v>
                </c:pt>
                <c:pt idx="7">
                  <c:v>-1.0781091766335038</c:v>
                </c:pt>
                <c:pt idx="8">
                  <c:v>-0.1</c:v>
                </c:pt>
                <c:pt idx="9">
                  <c:v>1.1000000000000001</c:v>
                </c:pt>
                <c:pt idx="10">
                  <c:v>1</c:v>
                </c:pt>
                <c:pt idx="11">
                  <c:v>2.6</c:v>
                </c:pt>
                <c:pt idx="12">
                  <c:v>3.7</c:v>
                </c:pt>
                <c:pt idx="13">
                  <c:v>0.9</c:v>
                </c:pt>
                <c:pt idx="14">
                  <c:v>3.5</c:v>
                </c:pt>
                <c:pt idx="15">
                  <c:v>1.8</c:v>
                </c:pt>
                <c:pt idx="16">
                  <c:v>1.9</c:v>
                </c:pt>
              </c:numCache>
            </c:numRef>
          </c:val>
          <c:smooth val="1"/>
        </c:ser>
        <c:ser>
          <c:idx val="3"/>
          <c:order val="2"/>
          <c:tx>
            <c:strRef>
              <c:f>'Գրաֆիկ 27'!$A$27</c:f>
              <c:strCache>
                <c:ptCount val="1"/>
                <c:pt idx="0">
                  <c:v>Նախորդ սպասում</c:v>
                </c:pt>
              </c:strCache>
            </c:strRef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27'!$B$24:$AF$24</c:f>
              <c:strCache>
                <c:ptCount val="21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</c:strCache>
            </c:strRef>
          </c:cat>
          <c:val>
            <c:numRef>
              <c:f>'Գրաֆիկ 27'!$B$27:$AF$27</c:f>
              <c:numCache>
                <c:formatCode>0.0</c:formatCode>
                <c:ptCount val="21"/>
                <c:pt idx="16">
                  <c:v>2.9180327868852456</c:v>
                </c:pt>
                <c:pt idx="17">
                  <c:v>2.9180327868852456</c:v>
                </c:pt>
                <c:pt idx="18">
                  <c:v>3.1639344262295084</c:v>
                </c:pt>
                <c:pt idx="19">
                  <c:v>3.6557377049180322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0572128"/>
        <c:axId val="410572520"/>
      </c:lineChart>
      <c:catAx>
        <c:axId val="4105721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txPr>
          <a:bodyPr rot="-5400000" vert="horz"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10572520"/>
        <c:crosses val="autoZero"/>
        <c:auto val="1"/>
        <c:lblAlgn val="ctr"/>
        <c:lblOffset val="100"/>
        <c:noMultiLvlLbl val="0"/>
      </c:catAx>
      <c:valAx>
        <c:axId val="410572520"/>
        <c:scaling>
          <c:orientation val="minMax"/>
          <c:max val="9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10572128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1.369836695485111E-2"/>
          <c:y val="0.79666306417580157"/>
          <c:w val="0.55538766573766374"/>
          <c:h val="0.17719314497452524"/>
        </c:manualLayout>
      </c:layout>
      <c:overlay val="0"/>
      <c:txPr>
        <a:bodyPr/>
        <a:lstStyle/>
        <a:p>
          <a:pPr>
            <a:defRPr sz="80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4588924557148162"/>
        </c:manualLayout>
      </c:layout>
      <c:areaChart>
        <c:grouping val="standard"/>
        <c:varyColors val="0"/>
        <c:ser>
          <c:idx val="7"/>
          <c:order val="0"/>
          <c:tx>
            <c:v>90%</c:v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'[2]Prognóza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'[2]Prognóza HDP'!$K$31:$K$50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5.0604424843254323</c:v>
                </c:pt>
                <c:pt idx="8">
                  <c:v>5.7005707576460605</c:v>
                </c:pt>
                <c:pt idx="9">
                  <c:v>7.7115869660987775</c:v>
                </c:pt>
                <c:pt idx="10">
                  <c:v>9.9264506863304156</c:v>
                </c:pt>
                <c:pt idx="11">
                  <c:v>9.7730761975158824</c:v>
                </c:pt>
                <c:pt idx="12">
                  <c:v>9.6512179313423516</c:v>
                </c:pt>
                <c:pt idx="13">
                  <c:v>9.2843050241090115</c:v>
                </c:pt>
                <c:pt idx="14">
                  <c:v>9.218381510726612</c:v>
                </c:pt>
                <c:pt idx="15">
                  <c:v>9.4885374004661607</c:v>
                </c:pt>
                <c:pt idx="16">
                  <c:v>9.7522001206362425</c:v>
                </c:pt>
                <c:pt idx="17">
                  <c:v>10.066467514155011</c:v>
                </c:pt>
                <c:pt idx="18">
                  <c:v>10.320404412286974</c:v>
                </c:pt>
                <c:pt idx="19">
                  <c:v>10.321577023658675</c:v>
                </c:pt>
              </c:numCache>
            </c:numRef>
          </c:val>
        </c:ser>
        <c:ser>
          <c:idx val="6"/>
          <c:order val="1"/>
          <c:tx>
            <c:v>70%</c:v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'[2]Prognóza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'[2]Prognóza HDP'!$J$31:$J$50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4.9382829215340802</c:v>
                </c:pt>
                <c:pt idx="8">
                  <c:v>5.2730122878763286</c:v>
                </c:pt>
                <c:pt idx="9">
                  <c:v>6.9786295893506658</c:v>
                </c:pt>
                <c:pt idx="10">
                  <c:v>8.7048550584168947</c:v>
                </c:pt>
                <c:pt idx="11">
                  <c:v>8.4478571413935715</c:v>
                </c:pt>
                <c:pt idx="12">
                  <c:v>8.2223754470112507</c:v>
                </c:pt>
                <c:pt idx="13">
                  <c:v>7.7518391115691205</c:v>
                </c:pt>
                <c:pt idx="14">
                  <c:v>7.5822921699779302</c:v>
                </c:pt>
                <c:pt idx="15">
                  <c:v>7.7672696420227529</c:v>
                </c:pt>
                <c:pt idx="16">
                  <c:v>7.9457539444981089</c:v>
                </c:pt>
                <c:pt idx="17">
                  <c:v>8.1748429203221509</c:v>
                </c:pt>
                <c:pt idx="18">
                  <c:v>8.3436014007593879</c:v>
                </c:pt>
                <c:pt idx="19">
                  <c:v>8.3447740121310883</c:v>
                </c:pt>
              </c:numCache>
            </c:numRef>
          </c:val>
        </c:ser>
        <c:ser>
          <c:idx val="5"/>
          <c:order val="2"/>
          <c:tx>
            <c:v>50%</c:v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'[2]Prognóza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'[2]Prognóza HDP'!$I$31:$I$50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4.8656113139681096</c:v>
                </c:pt>
                <c:pt idx="8">
                  <c:v>5.0186616613954307</c:v>
                </c:pt>
                <c:pt idx="9">
                  <c:v>6.5425999439548406</c:v>
                </c:pt>
                <c:pt idx="10">
                  <c:v>7.9781389827571854</c:v>
                </c:pt>
                <c:pt idx="11">
                  <c:v>7.6594964352411044</c:v>
                </c:pt>
                <c:pt idx="12">
                  <c:v>7.3723701103660257</c:v>
                </c:pt>
                <c:pt idx="13">
                  <c:v>6.8401891444311378</c:v>
                </c:pt>
                <c:pt idx="14">
                  <c:v>6.6089975723471888</c:v>
                </c:pt>
                <c:pt idx="15">
                  <c:v>6.7433031820968417</c:v>
                </c:pt>
                <c:pt idx="16">
                  <c:v>6.8711156222770278</c:v>
                </c:pt>
                <c:pt idx="17">
                  <c:v>7.0495327358059008</c:v>
                </c:pt>
                <c:pt idx="18">
                  <c:v>7.167619353947968</c:v>
                </c:pt>
                <c:pt idx="19">
                  <c:v>7.1687919653196683</c:v>
                </c:pt>
              </c:numCache>
            </c:numRef>
          </c:val>
        </c:ser>
        <c:ser>
          <c:idx val="4"/>
          <c:order val="3"/>
          <c:tx>
            <c:v>30%</c:v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'[2]Prognóza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'[2]Prognóza HDP'!$H$31:$H$50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4.8075514548353819</c:v>
                </c:pt>
                <c:pt idx="8">
                  <c:v>4.8154521544308828</c:v>
                </c:pt>
                <c:pt idx="9">
                  <c:v>6.1942407891584725</c:v>
                </c:pt>
                <c:pt idx="10">
                  <c:v>7.3975403914299074</c:v>
                </c:pt>
                <c:pt idx="11">
                  <c:v>7.0296478179053938</c:v>
                </c:pt>
                <c:pt idx="12">
                  <c:v>6.6932714670218836</c:v>
                </c:pt>
                <c:pt idx="13">
                  <c:v>6.111840475078564</c:v>
                </c:pt>
                <c:pt idx="14">
                  <c:v>5.8313988769861842</c:v>
                </c:pt>
                <c:pt idx="15">
                  <c:v>5.9252209845072707</c:v>
                </c:pt>
                <c:pt idx="16">
                  <c:v>6.0125499224588905</c:v>
                </c:pt>
                <c:pt idx="17">
                  <c:v>6.1504835337591972</c:v>
                </c:pt>
                <c:pt idx="18">
                  <c:v>6.2280866496726954</c:v>
                </c:pt>
                <c:pt idx="19">
                  <c:v>6.2292592610443958</c:v>
                </c:pt>
              </c:numCache>
            </c:numRef>
          </c:val>
        </c:ser>
        <c:ser>
          <c:idx val="3"/>
          <c:order val="4"/>
          <c:tx>
            <c:strRef>
              <c:f>'[2]Prognóza HDP'!$G$1</c:f>
              <c:strCache>
                <c:ptCount val="1"/>
                <c:pt idx="0">
                  <c:v>-0.3</c:v>
                </c:pt>
              </c:strCache>
            </c:strRef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'[2]Prognóza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'[2]Prognóza HDP'!$G$31:$G$50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4.6624795199569782</c:v>
                </c:pt>
                <c:pt idx="8">
                  <c:v>4.3077003823564706</c:v>
                </c:pt>
                <c:pt idx="9">
                  <c:v>5.3238091798880518</c:v>
                </c:pt>
                <c:pt idx="10">
                  <c:v>5.9468210426458725</c:v>
                </c:pt>
                <c:pt idx="11">
                  <c:v>5.4718227131360129</c:v>
                </c:pt>
                <c:pt idx="12">
                  <c:v>5.0283406062671556</c:v>
                </c:pt>
                <c:pt idx="13">
                  <c:v>4.339803858338489</c:v>
                </c:pt>
                <c:pt idx="14">
                  <c:v>3.9522565042607627</c:v>
                </c:pt>
                <c:pt idx="15">
                  <c:v>3.9623357869306468</c:v>
                </c:pt>
                <c:pt idx="16">
                  <c:v>3.9659219000310642</c:v>
                </c:pt>
                <c:pt idx="17">
                  <c:v>4.0201126864801688</c:v>
                </c:pt>
                <c:pt idx="18">
                  <c:v>4.0139729775424646</c:v>
                </c:pt>
                <c:pt idx="19">
                  <c:v>4.015145588914165</c:v>
                </c:pt>
              </c:numCache>
            </c:numRef>
          </c:val>
        </c:ser>
        <c:ser>
          <c:idx val="2"/>
          <c:order val="5"/>
          <c:tx>
            <c:strRef>
              <c:f>'[2]Prognóza HDP'!$F$1</c:f>
              <c:strCache>
                <c:ptCount val="1"/>
                <c:pt idx="0">
                  <c:v>-0.5</c:v>
                </c:pt>
              </c:strCache>
            </c:strRef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'[2]Prognóza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'[2]Prognóza HDP'!$F$31:$F$50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4.6116680598532405</c:v>
                </c:pt>
                <c:pt idx="8">
                  <c:v>4.1298602719933903</c:v>
                </c:pt>
                <c:pt idx="9">
                  <c:v>5.0189404192656291</c:v>
                </c:pt>
                <c:pt idx="10">
                  <c:v>5.4387064416085007</c:v>
                </c:pt>
                <c:pt idx="11">
                  <c:v>4.9325790836626862</c:v>
                </c:pt>
                <c:pt idx="12">
                  <c:v>4.457967948357874</c:v>
                </c:pt>
                <c:pt idx="13">
                  <c:v>3.738302171993253</c:v>
                </c:pt>
                <c:pt idx="14">
                  <c:v>3.3196257894795735</c:v>
                </c:pt>
                <c:pt idx="15">
                  <c:v>3.3073425674933681</c:v>
                </c:pt>
                <c:pt idx="16">
                  <c:v>3.2885661759376958</c:v>
                </c:pt>
                <c:pt idx="17">
                  <c:v>3.3203944577307105</c:v>
                </c:pt>
                <c:pt idx="18">
                  <c:v>3.2918922441369167</c:v>
                </c:pt>
                <c:pt idx="19">
                  <c:v>3.2930648555086171</c:v>
                </c:pt>
              </c:numCache>
            </c:numRef>
          </c:val>
        </c:ser>
        <c:ser>
          <c:idx val="1"/>
          <c:order val="6"/>
          <c:tx>
            <c:strRef>
              <c:f>'[2]Prognóza HDP'!$E$1</c:f>
              <c:strCache>
                <c:ptCount val="1"/>
                <c:pt idx="0">
                  <c:v>-0.7</c:v>
                </c:pt>
              </c:strCache>
            </c:strRef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'[2]Prognóza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'[2]Prognóza HDP'!$E$31:$E$50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4.5480690338881349</c:v>
                </c:pt>
                <c:pt idx="8">
                  <c:v>3.9072636811155186</c:v>
                </c:pt>
                <c:pt idx="9">
                  <c:v>4.6373462634749902</c:v>
                </c:pt>
                <c:pt idx="10">
                  <c:v>4.8027161819574378</c:v>
                </c:pt>
                <c:pt idx="11">
                  <c:v>4.2576256475210279</c:v>
                </c:pt>
                <c:pt idx="12">
                  <c:v>3.74405133572562</c:v>
                </c:pt>
                <c:pt idx="13">
                  <c:v>2.9854223828704027</c:v>
                </c:pt>
                <c:pt idx="14">
                  <c:v>2.5277828238661257</c:v>
                </c:pt>
                <c:pt idx="15">
                  <c:v>2.4875091935869125</c:v>
                </c:pt>
                <c:pt idx="16">
                  <c:v>2.4407423937382324</c:v>
                </c:pt>
                <c:pt idx="17">
                  <c:v>2.4445802672382393</c:v>
                </c:pt>
                <c:pt idx="18">
                  <c:v>2.3880876453514386</c:v>
                </c:pt>
                <c:pt idx="19">
                  <c:v>2.3892602567231389</c:v>
                </c:pt>
              </c:numCache>
            </c:numRef>
          </c:val>
        </c:ser>
        <c:ser>
          <c:idx val="0"/>
          <c:order val="7"/>
          <c:tx>
            <c:strRef>
              <c:f>'[2]Prognóza HDP'!$D$1</c:f>
              <c:strCache>
                <c:ptCount val="1"/>
                <c:pt idx="0">
                  <c:v>-0.9</c:v>
                </c:pt>
              </c:strCache>
            </c:strRef>
          </c:tx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127000">
                <a:schemeClr val="bg1"/>
              </a:glow>
              <a:outerShdw blurRad="76200" dist="12700" dir="8100000" sy="-23000" kx="800400" algn="br" rotWithShape="0">
                <a:prstClr val="black">
                  <a:alpha val="20000"/>
                </a:prstClr>
              </a:outerShdw>
            </a:effectLst>
          </c:spPr>
          <c:cat>
            <c:strRef>
              <c:f>'[2]Prognóza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'[2]Prognóza HDP'!$D$31:$D$50</c:f>
              <c:numCache>
                <c:formatCode>General</c:formatCode>
                <c:ptCount val="20"/>
                <c:pt idx="0">
                  <c:v>1.6604982565880562</c:v>
                </c:pt>
                <c:pt idx="1">
                  <c:v>3.8421999670319167</c:v>
                </c:pt>
                <c:pt idx="2">
                  <c:v>7.4885753673819835</c:v>
                </c:pt>
                <c:pt idx="3">
                  <c:v>7.9583957307692117</c:v>
                </c:pt>
                <c:pt idx="4">
                  <c:v>8.1175985207559478</c:v>
                </c:pt>
                <c:pt idx="5">
                  <c:v>7.4524211945983012</c:v>
                </c:pt>
                <c:pt idx="6">
                  <c:v>5.2369080936803556</c:v>
                </c:pt>
                <c:pt idx="7">
                  <c:v>4.4411603047974717</c:v>
                </c:pt>
                <c:pt idx="8">
                  <c:v>3.5330831292981975</c:v>
                </c:pt>
                <c:pt idx="9">
                  <c:v>3.9958938889310121</c:v>
                </c:pt>
                <c:pt idx="10">
                  <c:v>3.7336288910508069</c:v>
                </c:pt>
                <c:pt idx="11">
                  <c:v>3.1230420126573328</c:v>
                </c:pt>
                <c:pt idx="12">
                  <c:v>2.5439713569048612</c:v>
                </c:pt>
                <c:pt idx="13">
                  <c:v>1.7198460600925802</c:v>
                </c:pt>
                <c:pt idx="14">
                  <c:v>1.1967101571312395</c:v>
                </c:pt>
                <c:pt idx="15">
                  <c:v>1.1093851934090271</c:v>
                </c:pt>
                <c:pt idx="16">
                  <c:v>1.0155670601173479</c:v>
                </c:pt>
                <c:pt idx="17">
                  <c:v>0.97235360017435546</c:v>
                </c:pt>
                <c:pt idx="18">
                  <c:v>0.86880964484455525</c:v>
                </c:pt>
                <c:pt idx="19">
                  <c:v>0.86998225621625558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1623968"/>
        <c:axId val="411624360"/>
      </c:areaChart>
      <c:lineChart>
        <c:grouping val="standard"/>
        <c:varyColors val="0"/>
        <c:ser>
          <c:idx val="14"/>
          <c:order val="8"/>
          <c:tx>
            <c:strRef>
              <c:f>'[2]Prognóza HDP'!$B$1</c:f>
              <c:strCache>
                <c:ptCount val="1"/>
                <c:pt idx="0">
                  <c:v>Ï»ÝïñáÝ³Ï³Ý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'[2]Prognóza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'[2]Prognóza HDP'!$B$31:$B$50</c:f>
              <c:numCache>
                <c:formatCode>General</c:formatCode>
                <c:ptCount val="20"/>
                <c:pt idx="0">
                  <c:v>1.6636416013332394</c:v>
                </c:pt>
                <c:pt idx="1">
                  <c:v>3.7816422250793096</c:v>
                </c:pt>
                <c:pt idx="2">
                  <c:v>7.5285907675995816</c:v>
                </c:pt>
                <c:pt idx="3">
                  <c:v>8.0912534663703184</c:v>
                </c:pt>
                <c:pt idx="4">
                  <c:v>8.2611780255396496</c:v>
                </c:pt>
                <c:pt idx="5">
                  <c:v>7.7096619636177763</c:v>
                </c:pt>
                <c:pt idx="6">
                  <c:v>5.2369080936803556</c:v>
                </c:pt>
                <c:pt idx="7">
                  <c:v>4.7301862115167239</c:v>
                </c:pt>
                <c:pt idx="8">
                  <c:v>4.5446738028155806</c:v>
                </c:pt>
                <c:pt idx="9">
                  <c:v>5.7300493292465262</c:v>
                </c:pt>
                <c:pt idx="10">
                  <c:v>6.6238879582433299</c:v>
                </c:pt>
                <c:pt idx="11">
                  <c:v>6.1903693170275034</c:v>
                </c:pt>
                <c:pt idx="12">
                  <c:v>5.7883668984526793</c:v>
                </c:pt>
                <c:pt idx="13">
                  <c:v>5.1413098388180458</c:v>
                </c:pt>
                <c:pt idx="14">
                  <c:v>4.7952421730343531</c:v>
                </c:pt>
                <c:pt idx="15">
                  <c:v>4.8351196784311981</c:v>
                </c:pt>
                <c:pt idx="16">
                  <c:v>4.8685040142585763</c:v>
                </c:pt>
                <c:pt idx="17">
                  <c:v>4.9524930234346414</c:v>
                </c:pt>
                <c:pt idx="18">
                  <c:v>4.9761515372238989</c:v>
                </c:pt>
                <c:pt idx="19">
                  <c:v>4.9773241485955992</c:v>
                </c:pt>
              </c:numCache>
            </c:numRef>
          </c:val>
          <c:smooth val="0"/>
        </c:ser>
        <c:ser>
          <c:idx val="9"/>
          <c:order val="10"/>
          <c:tx>
            <c:strRef>
              <c:f>'[2]Prognóza HDP'!$C$1</c:f>
              <c:strCache>
                <c:ptCount val="1"/>
                <c:pt idx="0">
                  <c:v>Ý³Ëáñ¹ Ï³ÝË³ï»ëáõÙ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'[2]Prognóza HDP'!$A$31:$A$50</c:f>
              <c:strCache>
                <c:ptCount val="20"/>
                <c:pt idx="0">
                  <c:v>II</c:v>
                </c:pt>
                <c:pt idx="1">
                  <c:v>III</c:v>
                </c:pt>
                <c:pt idx="2">
                  <c:v>IV</c:v>
                </c:pt>
                <c:pt idx="3">
                  <c:v>I/18</c:v>
                </c:pt>
                <c:pt idx="4">
                  <c:v>II</c:v>
                </c:pt>
                <c:pt idx="5">
                  <c:v>III</c:v>
                </c:pt>
                <c:pt idx="6">
                  <c:v>IV</c:v>
                </c:pt>
                <c:pt idx="7">
                  <c:v>I/19</c:v>
                </c:pt>
                <c:pt idx="8">
                  <c:v>II</c:v>
                </c:pt>
                <c:pt idx="9">
                  <c:v>III</c:v>
                </c:pt>
                <c:pt idx="10">
                  <c:v>IV</c:v>
                </c:pt>
                <c:pt idx="11">
                  <c:v>I/20</c:v>
                </c:pt>
                <c:pt idx="12">
                  <c:v>II</c:v>
                </c:pt>
                <c:pt idx="13">
                  <c:v>III</c:v>
                </c:pt>
                <c:pt idx="14">
                  <c:v>IV</c:v>
                </c:pt>
                <c:pt idx="15">
                  <c:v>I/21</c:v>
                </c:pt>
                <c:pt idx="16">
                  <c:v>II</c:v>
                </c:pt>
                <c:pt idx="17">
                  <c:v>III</c:v>
                </c:pt>
                <c:pt idx="18">
                  <c:v>IV</c:v>
                </c:pt>
                <c:pt idx="19">
                  <c:v>I/22</c:v>
                </c:pt>
              </c:strCache>
            </c:strRef>
          </c:cat>
          <c:val>
            <c:numRef>
              <c:f>'[2]Prognóza HDP'!$C$31:$C$50</c:f>
              <c:numCache>
                <c:formatCode>General</c:formatCode>
                <c:ptCount val="20"/>
                <c:pt idx="0">
                  <c:v>1.6636416013332394</c:v>
                </c:pt>
                <c:pt idx="1">
                  <c:v>3.7816422250793096</c:v>
                </c:pt>
                <c:pt idx="2">
                  <c:v>7.5285907675995816</c:v>
                </c:pt>
                <c:pt idx="3">
                  <c:v>8.0912534663703184</c:v>
                </c:pt>
                <c:pt idx="4">
                  <c:v>8.2611780255396496</c:v>
                </c:pt>
                <c:pt idx="5">
                  <c:v>7.7096619636177763</c:v>
                </c:pt>
                <c:pt idx="6">
                  <c:v>5.2369080936803556</c:v>
                </c:pt>
                <c:pt idx="7">
                  <c:v>4.7301862115167239</c:v>
                </c:pt>
                <c:pt idx="8">
                  <c:v>4.5446738028155806</c:v>
                </c:pt>
                <c:pt idx="9">
                  <c:v>6.517148235637265</c:v>
                </c:pt>
                <c:pt idx="10">
                  <c:v>8.3230612381260016</c:v>
                </c:pt>
                <c:pt idx="11">
                  <c:v>8.47627505989594</c:v>
                </c:pt>
                <c:pt idx="12">
                  <c:v>8.6741985219938016</c:v>
                </c:pt>
                <c:pt idx="13">
                  <c:v>7.174763194929227</c:v>
                </c:pt>
                <c:pt idx="14">
                  <c:v>5.8895442740594319</c:v>
                </c:pt>
                <c:pt idx="15">
                  <c:v>5.3243396669388403</c:v>
                </c:pt>
                <c:pt idx="16">
                  <c:v>4.7392214151248453</c:v>
                </c:pt>
                <c:pt idx="17">
                  <c:v>4.8226264876784199</c:v>
                </c:pt>
                <c:pt idx="18">
                  <c:v>4.8474760679785049</c:v>
                </c:pt>
                <c:pt idx="19">
                  <c:v>4.8498057381659123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1623968"/>
        <c:axId val="411624360"/>
      </c:lineChart>
      <c:lineChart>
        <c:grouping val="standard"/>
        <c:varyColors val="0"/>
        <c:ser>
          <c:idx val="8"/>
          <c:order val="9"/>
          <c:tx>
            <c:strRef>
              <c:f>'[2]Prognóza HDP'!$A$1</c:f>
              <c:strCache>
                <c:ptCount val="1"/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'[2]Prognóza HDP'!$A$6:$A$29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1624752"/>
        <c:axId val="411625144"/>
      </c:lineChart>
      <c:catAx>
        <c:axId val="411623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411624360"/>
        <c:crossesAt val="-8"/>
        <c:auto val="1"/>
        <c:lblAlgn val="ctr"/>
        <c:lblOffset val="100"/>
        <c:tickLblSkip val="1"/>
        <c:tickMarkSkip val="1"/>
        <c:noMultiLvlLbl val="0"/>
      </c:catAx>
      <c:valAx>
        <c:axId val="411624360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411623968"/>
        <c:crosses val="autoZero"/>
        <c:crossBetween val="between"/>
      </c:valAx>
      <c:catAx>
        <c:axId val="411624752"/>
        <c:scaling>
          <c:orientation val="minMax"/>
        </c:scaling>
        <c:delete val="0"/>
        <c:axPos val="t"/>
        <c:majorTickMark val="none"/>
        <c:minorTickMark val="none"/>
        <c:tickLblPos val="none"/>
        <c:spPr>
          <a:ln w="9525">
            <a:noFill/>
          </a:ln>
        </c:spPr>
        <c:crossAx val="411625144"/>
        <c:crosses val="max"/>
        <c:auto val="0"/>
        <c:lblAlgn val="ctr"/>
        <c:lblOffset val="100"/>
        <c:tickMarkSkip val="1"/>
        <c:noMultiLvlLbl val="0"/>
      </c:catAx>
      <c:valAx>
        <c:axId val="41162514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11624752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ayout>
        <c:manualLayout>
          <c:xMode val="edge"/>
          <c:yMode val="edge"/>
          <c:x val="8.9634920634920571E-3"/>
          <c:y val="0.87490179660012357"/>
          <c:w val="0.44413611111111112"/>
          <c:h val="0.110453840907681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  <c:userShapes r:id="rId1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'Գրաֆիկ 29'!$A$2</c:f>
              <c:strCache>
                <c:ptCount val="1"/>
                <c:pt idx="0">
                  <c:v>Ապրանքների և ծառայությունների արտահանման իրական աճ (կուտակային %, բազային կանխատեսում)</c:v>
                </c:pt>
              </c:strCache>
            </c:strRef>
          </c:tx>
          <c:spPr>
            <a:ln w="1905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strRef>
              <c:f>'Գրաֆիկ 29'!$B$1:$V$1</c:f>
              <c:strCache>
                <c:ptCount val="2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</c:strCache>
            </c:strRef>
          </c:cat>
          <c:val>
            <c:numRef>
              <c:f>'Գրաֆիկ 29'!$B$2:$V$2</c:f>
              <c:numCache>
                <c:formatCode>0.0</c:formatCode>
                <c:ptCount val="21"/>
                <c:pt idx="0">
                  <c:v>18.003026553373161</c:v>
                </c:pt>
                <c:pt idx="1">
                  <c:v>18.566525018587043</c:v>
                </c:pt>
                <c:pt idx="2">
                  <c:v>18.923232425782643</c:v>
                </c:pt>
                <c:pt idx="3">
                  <c:v>18.666730200016275</c:v>
                </c:pt>
                <c:pt idx="4">
                  <c:v>17.819951161574025</c:v>
                </c:pt>
                <c:pt idx="5">
                  <c:v>14.244155757864291</c:v>
                </c:pt>
                <c:pt idx="6">
                  <c:v>7.82630939428293</c:v>
                </c:pt>
                <c:pt idx="7">
                  <c:v>4.5376507499752989</c:v>
                </c:pt>
                <c:pt idx="8">
                  <c:v>0.23109731337007133</c:v>
                </c:pt>
                <c:pt idx="9">
                  <c:v>1.287435224604522</c:v>
                </c:pt>
                <c:pt idx="10">
                  <c:v>3.5189146604902959</c:v>
                </c:pt>
                <c:pt idx="11">
                  <c:v>4.4719754270645922</c:v>
                </c:pt>
                <c:pt idx="12">
                  <c:v>7.3479693948915923</c:v>
                </c:pt>
                <c:pt idx="13">
                  <c:v>7.8719439963045943</c:v>
                </c:pt>
                <c:pt idx="14">
                  <c:v>8.0335763847338768</c:v>
                </c:pt>
                <c:pt idx="15">
                  <c:v>8.4243880096294532</c:v>
                </c:pt>
                <c:pt idx="16">
                  <c:v>8.266948427949103</c:v>
                </c:pt>
                <c:pt idx="17">
                  <c:v>8.0691275265064206</c:v>
                </c:pt>
                <c:pt idx="18">
                  <c:v>7.9971104018520975</c:v>
                </c:pt>
                <c:pt idx="19">
                  <c:v>7.9369810299984209</c:v>
                </c:pt>
                <c:pt idx="20">
                  <c:v>7.8550917675843834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29'!$A$3</c:f>
              <c:strCache>
                <c:ptCount val="1"/>
                <c:pt idx="0">
                  <c:v>Ապրանքների և ծառայությունների արտահանման իրական աճ (կուտակային %, այլընտրանքային կանխատեսում)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29'!$B$1:$V$1</c:f>
              <c:strCache>
                <c:ptCount val="21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</c:strCache>
            </c:strRef>
          </c:cat>
          <c:val>
            <c:numRef>
              <c:f>'Գրաֆիկ 29'!$B$3:$V$3</c:f>
              <c:numCache>
                <c:formatCode>0.0</c:formatCode>
                <c:ptCount val="21"/>
                <c:pt idx="0">
                  <c:v>18.003026553373161</c:v>
                </c:pt>
                <c:pt idx="1">
                  <c:v>18.566525018587043</c:v>
                </c:pt>
                <c:pt idx="2">
                  <c:v>18.923232425782643</c:v>
                </c:pt>
                <c:pt idx="3">
                  <c:v>18.666730200016275</c:v>
                </c:pt>
                <c:pt idx="4">
                  <c:v>17.819951161574025</c:v>
                </c:pt>
                <c:pt idx="5">
                  <c:v>14.244155757864291</c:v>
                </c:pt>
                <c:pt idx="6">
                  <c:v>7.82630939428293</c:v>
                </c:pt>
                <c:pt idx="7">
                  <c:v>4.5376507499752989</c:v>
                </c:pt>
                <c:pt idx="8">
                  <c:v>0.23109731337007133</c:v>
                </c:pt>
                <c:pt idx="9">
                  <c:v>1.287435224604522</c:v>
                </c:pt>
                <c:pt idx="10">
                  <c:v>6.2714529978108686</c:v>
                </c:pt>
                <c:pt idx="11">
                  <c:v>9.826329754976058</c:v>
                </c:pt>
                <c:pt idx="12">
                  <c:v>15.338449586071093</c:v>
                </c:pt>
                <c:pt idx="13">
                  <c:v>18.296522917581214</c:v>
                </c:pt>
                <c:pt idx="14">
                  <c:v>15.083806869055877</c:v>
                </c:pt>
                <c:pt idx="15">
                  <c:v>12.503119120721593</c:v>
                </c:pt>
                <c:pt idx="16">
                  <c:v>9.6915399211819278</c:v>
                </c:pt>
                <c:pt idx="17">
                  <c:v>7.0464527853687002</c:v>
                </c:pt>
                <c:pt idx="18">
                  <c:v>7.0202027739190811</c:v>
                </c:pt>
                <c:pt idx="19">
                  <c:v>7.0010301983257222</c:v>
                </c:pt>
                <c:pt idx="20">
                  <c:v>6.9550034871068647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25536"/>
        <c:axId val="411625928"/>
      </c:lineChart>
      <c:catAx>
        <c:axId val="411625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1625928"/>
        <c:crosses val="autoZero"/>
        <c:auto val="1"/>
        <c:lblAlgn val="ctr"/>
        <c:lblOffset val="100"/>
        <c:noMultiLvlLbl val="0"/>
      </c:catAx>
      <c:valAx>
        <c:axId val="41162592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1625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3931746031746031E-2"/>
          <c:y val="0.69845568419443027"/>
          <c:w val="0.97213690476190473"/>
          <c:h val="0.2825310962051477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713081977172388"/>
          <c:y val="2.6875557197693526E-2"/>
          <c:w val="0.88226575484292835"/>
          <c:h val="0.83619820762012764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30'!$B$1</c:f>
              <c:strCache>
                <c:ptCount val="1"/>
                <c:pt idx="0">
                  <c:v>2018 թ. II եռ.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'Գրաֆիկ 30'!$A$2:$A$29</c:f>
              <c:strCache>
                <c:ptCount val="2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</c:strCache>
            </c:strRef>
          </c:cat>
          <c:val>
            <c:numRef>
              <c:f>'Գրաֆիկ 30'!$B$2:$B$29</c:f>
              <c:numCache>
                <c:formatCode>0.0</c:formatCode>
                <c:ptCount val="28"/>
                <c:pt idx="12">
                  <c:v>3.7</c:v>
                </c:pt>
                <c:pt idx="13">
                  <c:v>2.7147364899999999</c:v>
                </c:pt>
                <c:pt idx="14">
                  <c:v>3.7</c:v>
                </c:pt>
                <c:pt idx="15">
                  <c:v>4</c:v>
                </c:pt>
                <c:pt idx="16">
                  <c:v>4.3929999999999998</c:v>
                </c:pt>
                <c:pt idx="17">
                  <c:v>4.9000000000000004</c:v>
                </c:pt>
                <c:pt idx="18">
                  <c:v>4.6839275499999999</c:v>
                </c:pt>
                <c:pt idx="19">
                  <c:v>4.37893796</c:v>
                </c:pt>
                <c:pt idx="20">
                  <c:v>4.19223955</c:v>
                </c:pt>
                <c:pt idx="21">
                  <c:v>4.0999999999999996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F79-402B-A10E-25B3B07317C1}"/>
            </c:ext>
          </c:extLst>
        </c:ser>
        <c:ser>
          <c:idx val="1"/>
          <c:order val="1"/>
          <c:tx>
            <c:strRef>
              <c:f>'Գրաֆիկ 30'!$C$1</c:f>
              <c:strCache>
                <c:ptCount val="1"/>
                <c:pt idx="0">
                  <c:v>2018 թ. III եռ.</c:v>
                </c:pt>
              </c:strCache>
            </c:strRef>
          </c:tx>
          <c:spPr>
            <a:ln>
              <a:solidFill>
                <a:srgbClr val="7030A0"/>
              </a:solidFill>
            </a:ln>
          </c:spPr>
          <c:marker>
            <c:symbol val="none"/>
          </c:marker>
          <c:cat>
            <c:strRef>
              <c:f>'Գրաֆիկ 30'!$A$2:$A$29</c:f>
              <c:strCache>
                <c:ptCount val="2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</c:strCache>
            </c:strRef>
          </c:cat>
          <c:val>
            <c:numRef>
              <c:f>'Գրաֆիկ 30'!$C$2:$C$29</c:f>
              <c:numCache>
                <c:formatCode>0.0</c:formatCode>
                <c:ptCount val="28"/>
                <c:pt idx="13">
                  <c:v>0.9</c:v>
                </c:pt>
                <c:pt idx="14">
                  <c:v>3.2</c:v>
                </c:pt>
                <c:pt idx="15">
                  <c:v>3.5</c:v>
                </c:pt>
                <c:pt idx="16">
                  <c:v>3.7</c:v>
                </c:pt>
                <c:pt idx="17">
                  <c:v>4</c:v>
                </c:pt>
                <c:pt idx="18">
                  <c:v>3.7</c:v>
                </c:pt>
                <c:pt idx="19">
                  <c:v>3.1</c:v>
                </c:pt>
                <c:pt idx="20">
                  <c:v>3.4</c:v>
                </c:pt>
                <c:pt idx="21">
                  <c:v>3.5</c:v>
                </c:pt>
                <c:pt idx="22">
                  <c:v>3.6</c:v>
                </c:pt>
                <c:pt idx="23">
                  <c:v>3.8</c:v>
                </c:pt>
                <c:pt idx="24">
                  <c:v>3.9</c:v>
                </c:pt>
                <c:pt idx="25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F79-402B-A10E-25B3B07317C1}"/>
            </c:ext>
          </c:extLst>
        </c:ser>
        <c:ser>
          <c:idx val="2"/>
          <c:order val="2"/>
          <c:tx>
            <c:strRef>
              <c:f>'Գրաֆիկ 30'!$D$1</c:f>
              <c:strCache>
                <c:ptCount val="1"/>
                <c:pt idx="0">
                  <c:v>2018 թ. IV եռ.</c:v>
                </c:pt>
              </c:strCache>
            </c:strRef>
          </c:tx>
          <c:spPr>
            <a:ln>
              <a:solidFill>
                <a:srgbClr val="0070C0"/>
              </a:solidFill>
            </a:ln>
          </c:spPr>
          <c:marker>
            <c:symbol val="none"/>
          </c:marker>
          <c:cat>
            <c:strRef>
              <c:f>'Գրաֆիկ 30'!$A$2:$A$29</c:f>
              <c:strCache>
                <c:ptCount val="2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</c:strCache>
            </c:strRef>
          </c:cat>
          <c:val>
            <c:numRef>
              <c:f>'Գրաֆիկ 30'!$D$2:$D$29</c:f>
              <c:numCache>
                <c:formatCode>0.0</c:formatCode>
                <c:ptCount val="28"/>
                <c:pt idx="14">
                  <c:v>3.49</c:v>
                </c:pt>
                <c:pt idx="15">
                  <c:v>2.7316193499999999</c:v>
                </c:pt>
                <c:pt idx="16">
                  <c:v>2.5630708100000001</c:v>
                </c:pt>
                <c:pt idx="17">
                  <c:v>2.93052643</c:v>
                </c:pt>
                <c:pt idx="18">
                  <c:v>2.8055225199999998</c:v>
                </c:pt>
                <c:pt idx="19">
                  <c:v>2.8304132900000001</c:v>
                </c:pt>
                <c:pt idx="20">
                  <c:v>3.0217345899999999</c:v>
                </c:pt>
                <c:pt idx="21">
                  <c:v>3.21862549</c:v>
                </c:pt>
                <c:pt idx="22">
                  <c:v>3.39726208</c:v>
                </c:pt>
                <c:pt idx="23">
                  <c:v>3.6167797199999998</c:v>
                </c:pt>
                <c:pt idx="24">
                  <c:v>3.7872636100000001</c:v>
                </c:pt>
                <c:pt idx="25">
                  <c:v>3.9374780999999999</c:v>
                </c:pt>
                <c:pt idx="26">
                  <c:v>4.0184703700000002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F79-402B-A10E-25B3B07317C1}"/>
            </c:ext>
          </c:extLst>
        </c:ser>
        <c:ser>
          <c:idx val="3"/>
          <c:order val="3"/>
          <c:tx>
            <c:strRef>
              <c:f>'Գրաֆիկ 30'!$E$1</c:f>
              <c:strCache>
                <c:ptCount val="1"/>
                <c:pt idx="0">
                  <c:v>2019 թ. I եռ.</c:v>
                </c:pt>
              </c:strCache>
            </c:strRef>
          </c:tx>
          <c:marker>
            <c:symbol val="none"/>
          </c:marker>
          <c:cat>
            <c:strRef>
              <c:f>'Գրաֆիկ 30'!$A$2:$A$29</c:f>
              <c:strCache>
                <c:ptCount val="2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</c:strCache>
            </c:strRef>
          </c:cat>
          <c:val>
            <c:numRef>
              <c:f>'Գրաֆիկ 30'!$E$2:$E$29</c:f>
              <c:numCache>
                <c:formatCode>0.0</c:formatCode>
                <c:ptCount val="28"/>
                <c:pt idx="15">
                  <c:v>1.68312369</c:v>
                </c:pt>
                <c:pt idx="16">
                  <c:v>2.2560789099999998</c:v>
                </c:pt>
                <c:pt idx="17">
                  <c:v>1.69715562</c:v>
                </c:pt>
                <c:pt idx="18">
                  <c:v>2.36840808</c:v>
                </c:pt>
                <c:pt idx="19">
                  <c:v>2.8177900199999999</c:v>
                </c:pt>
                <c:pt idx="20">
                  <c:v>3.1375252900000001</c:v>
                </c:pt>
                <c:pt idx="21">
                  <c:v>3.44</c:v>
                </c:pt>
                <c:pt idx="22">
                  <c:v>3.6343150999999998</c:v>
                </c:pt>
                <c:pt idx="23">
                  <c:v>3.7495845800000001</c:v>
                </c:pt>
                <c:pt idx="24">
                  <c:v>3.84075963</c:v>
                </c:pt>
                <c:pt idx="25">
                  <c:v>3.92</c:v>
                </c:pt>
                <c:pt idx="26">
                  <c:v>4</c:v>
                </c:pt>
                <c:pt idx="27">
                  <c:v>3.9669078199999999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F79-402B-A10E-25B3B07317C1}"/>
            </c:ext>
          </c:extLst>
        </c:ser>
        <c:ser>
          <c:idx val="4"/>
          <c:order val="4"/>
          <c:tx>
            <c:strRef>
              <c:f>'Գրաֆիկ 30'!$F$1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cat>
            <c:strRef>
              <c:f>'Գրաֆիկ 30'!$A$2:$A$29</c:f>
              <c:strCache>
                <c:ptCount val="2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</c:strCache>
            </c:strRef>
          </c:cat>
          <c:val>
            <c:numRef>
              <c:f>'Գրաֆիկ 30'!$F$2:$F$29</c:f>
              <c:numCache>
                <c:formatCode>General</c:formatCode>
                <c:ptCount val="28"/>
                <c:pt idx="0">
                  <c:v>5.8</c:v>
                </c:pt>
                <c:pt idx="1">
                  <c:v>5.5</c:v>
                </c:pt>
                <c:pt idx="2">
                  <c:v>3.3</c:v>
                </c:pt>
                <c:pt idx="3">
                  <c:v>-0.1</c:v>
                </c:pt>
                <c:pt idx="4" formatCode="0.0">
                  <c:v>-2</c:v>
                </c:pt>
                <c:pt idx="5">
                  <c:v>-1.1000000000000001</c:v>
                </c:pt>
                <c:pt idx="6">
                  <c:v>-1.9</c:v>
                </c:pt>
                <c:pt idx="7">
                  <c:v>-1.1000000000000001</c:v>
                </c:pt>
                <c:pt idx="8">
                  <c:v>-0.1</c:v>
                </c:pt>
                <c:pt idx="9">
                  <c:v>1.1000000000000001</c:v>
                </c:pt>
                <c:pt idx="10" formatCode="0.0">
                  <c:v>1</c:v>
                </c:pt>
                <c:pt idx="11" formatCode="0.0">
                  <c:v>2.6</c:v>
                </c:pt>
                <c:pt idx="12">
                  <c:v>3.7</c:v>
                </c:pt>
                <c:pt idx="13">
                  <c:v>0.9</c:v>
                </c:pt>
                <c:pt idx="14">
                  <c:v>3.5</c:v>
                </c:pt>
                <c:pt idx="15">
                  <c:v>1.8</c:v>
                </c:pt>
                <c:pt idx="16">
                  <c:v>1.9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6F79-402B-A10E-25B3B07317C1}"/>
            </c:ext>
          </c:extLst>
        </c:ser>
        <c:ser>
          <c:idx val="5"/>
          <c:order val="5"/>
          <c:tx>
            <c:strRef>
              <c:f>'Գրաֆիկ 30'!$G$1</c:f>
              <c:strCache>
                <c:ptCount val="1"/>
                <c:pt idx="0">
                  <c:v>12-ամսյա բնականոն գնաճ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strRef>
              <c:f>'Գրաֆիկ 30'!$A$2:$A$29</c:f>
              <c:strCache>
                <c:ptCount val="28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20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21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</c:strCache>
            </c:strRef>
          </c:cat>
          <c:val>
            <c:numRef>
              <c:f>'Գրաֆիկ 30'!$G$2:$G$29</c:f>
              <c:numCache>
                <c:formatCode>0.0</c:formatCode>
                <c:ptCount val="28"/>
                <c:pt idx="0">
                  <c:v>7.0359865171088813</c:v>
                </c:pt>
                <c:pt idx="1">
                  <c:v>6.0310328085904246</c:v>
                </c:pt>
                <c:pt idx="2">
                  <c:v>4.3506388892008232</c:v>
                </c:pt>
                <c:pt idx="3">
                  <c:v>0.66802480267121211</c:v>
                </c:pt>
                <c:pt idx="4">
                  <c:v>-2.1963177745930551</c:v>
                </c:pt>
                <c:pt idx="5">
                  <c:v>-2.1119183605696747</c:v>
                </c:pt>
                <c:pt idx="6">
                  <c:v>-2.4063564240557724</c:v>
                </c:pt>
                <c:pt idx="7">
                  <c:v>-1.8047193953867833</c:v>
                </c:pt>
                <c:pt idx="8">
                  <c:v>-0.90530126051113768</c:v>
                </c:pt>
                <c:pt idx="9">
                  <c:v>0.36407786425382938</c:v>
                </c:pt>
                <c:pt idx="10">
                  <c:v>2.1112721321331804</c:v>
                </c:pt>
                <c:pt idx="11">
                  <c:v>3.6484028135333091</c:v>
                </c:pt>
                <c:pt idx="12">
                  <c:v>4.9449250245676524</c:v>
                </c:pt>
                <c:pt idx="13">
                  <c:v>4.1469572523281499</c:v>
                </c:pt>
                <c:pt idx="14">
                  <c:v>3.6702807488898941</c:v>
                </c:pt>
                <c:pt idx="15" formatCode="General">
                  <c:v>2.6</c:v>
                </c:pt>
                <c:pt idx="16" formatCode="General">
                  <c:v>1.3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27104"/>
        <c:axId val="411627496"/>
      </c:lineChart>
      <c:catAx>
        <c:axId val="411627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1627496"/>
        <c:crosses val="autoZero"/>
        <c:auto val="1"/>
        <c:lblAlgn val="ctr"/>
        <c:lblOffset val="100"/>
        <c:noMultiLvlLbl val="0"/>
      </c:catAx>
      <c:valAx>
        <c:axId val="411627496"/>
        <c:scaling>
          <c:orientation val="minMax"/>
          <c:max val="8"/>
          <c:min val="-3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1627104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50000000000006E-2"/>
          <c:y val="6.6240269626821197E-2"/>
          <c:w val="0.85301349206349208"/>
          <c:h val="0.6959310835665810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31'!$B$1</c:f>
              <c:strCache>
                <c:ptCount val="1"/>
                <c:pt idx="0">
                  <c:v>12-ամսյա գնաճ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31'!$A$2:$A$40</c:f>
              <c:strCache>
                <c:ptCount val="39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</c:strCache>
            </c:strRef>
          </c:cat>
          <c:val>
            <c:numRef>
              <c:f>'Գրաֆիկ 31'!$B$2:$B$40</c:f>
              <c:numCache>
                <c:formatCode>0.0</c:formatCode>
                <c:ptCount val="39"/>
                <c:pt idx="0">
                  <c:v>-0.4</c:v>
                </c:pt>
                <c:pt idx="1">
                  <c:v>-1.7</c:v>
                </c:pt>
                <c:pt idx="2">
                  <c:v>-2</c:v>
                </c:pt>
                <c:pt idx="3">
                  <c:v>-1.9</c:v>
                </c:pt>
                <c:pt idx="4">
                  <c:v>-2.1</c:v>
                </c:pt>
                <c:pt idx="5">
                  <c:v>-1.1000000000000001</c:v>
                </c:pt>
                <c:pt idx="6">
                  <c:v>-1.3</c:v>
                </c:pt>
                <c:pt idx="7">
                  <c:v>-1.9</c:v>
                </c:pt>
                <c:pt idx="8">
                  <c:v>-1.9</c:v>
                </c:pt>
                <c:pt idx="9">
                  <c:v>-0.9</c:v>
                </c:pt>
                <c:pt idx="10">
                  <c:v>-0.6</c:v>
                </c:pt>
                <c:pt idx="11">
                  <c:v>-1.1000000000000001</c:v>
                </c:pt>
                <c:pt idx="12">
                  <c:v>-0.64900681589335818</c:v>
                </c:pt>
                <c:pt idx="13">
                  <c:v>-0.17648060212302141</c:v>
                </c:pt>
                <c:pt idx="14">
                  <c:v>-0.14313327383280239</c:v>
                </c:pt>
                <c:pt idx="15">
                  <c:v>1.1794710493800835</c:v>
                </c:pt>
                <c:pt idx="16">
                  <c:v>1.6099622967710161</c:v>
                </c:pt>
                <c:pt idx="17">
                  <c:v>1.1438009686904422</c:v>
                </c:pt>
                <c:pt idx="18">
                  <c:v>0.87783028385912587</c:v>
                </c:pt>
                <c:pt idx="19">
                  <c:v>0.94738361679354499</c:v>
                </c:pt>
                <c:pt idx="20">
                  <c:v>1.0044249413109014</c:v>
                </c:pt>
                <c:pt idx="21">
                  <c:v>1.2</c:v>
                </c:pt>
                <c:pt idx="22">
                  <c:v>2.2000000000000002</c:v>
                </c:pt>
                <c:pt idx="23">
                  <c:v>2.6</c:v>
                </c:pt>
                <c:pt idx="24">
                  <c:v>2.8529795783610155</c:v>
                </c:pt>
                <c:pt idx="25">
                  <c:v>3.2731236147623548</c:v>
                </c:pt>
                <c:pt idx="26">
                  <c:v>3.7257030377104314</c:v>
                </c:pt>
                <c:pt idx="27">
                  <c:v>2.3651233843582986</c:v>
                </c:pt>
                <c:pt idx="28">
                  <c:v>1.5916553889477711</c:v>
                </c:pt>
                <c:pt idx="29">
                  <c:v>0.88265111557871023</c:v>
                </c:pt>
                <c:pt idx="30">
                  <c:v>2.3265215483361885</c:v>
                </c:pt>
                <c:pt idx="31">
                  <c:v>3.3257115923031506</c:v>
                </c:pt>
                <c:pt idx="32">
                  <c:v>3.48</c:v>
                </c:pt>
                <c:pt idx="33">
                  <c:v>2.77</c:v>
                </c:pt>
                <c:pt idx="34">
                  <c:v>1.79</c:v>
                </c:pt>
                <c:pt idx="35">
                  <c:v>1.77</c:v>
                </c:pt>
                <c:pt idx="36">
                  <c:v>0.769986748</c:v>
                </c:pt>
                <c:pt idx="37">
                  <c:v>1.9</c:v>
                </c:pt>
                <c:pt idx="38">
                  <c:v>1.88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31'!$C$1</c:f>
              <c:strCache>
                <c:ptCount val="1"/>
                <c:pt idx="0">
                  <c:v>Գնաճի նպատակային ցուցանիշ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31'!$A$2:$A$40</c:f>
              <c:strCache>
                <c:ptCount val="39"/>
                <c:pt idx="0">
                  <c:v>Հ 16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17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18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19</c:v>
                </c:pt>
                <c:pt idx="37">
                  <c:v>Փ</c:v>
                </c:pt>
                <c:pt idx="38">
                  <c:v>Մ</c:v>
                </c:pt>
              </c:strCache>
            </c:strRef>
          </c:cat>
          <c:val>
            <c:numRef>
              <c:f>'Գրաֆիկ 31'!$C$2:$C$40</c:f>
              <c:numCache>
                <c:formatCode>0.0</c:formatCode>
                <c:ptCount val="3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28280"/>
        <c:axId val="411628672"/>
      </c:lineChart>
      <c:catAx>
        <c:axId val="411628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1628672"/>
        <c:crosses val="autoZero"/>
        <c:auto val="1"/>
        <c:lblAlgn val="ctr"/>
        <c:lblOffset val="100"/>
        <c:noMultiLvlLbl val="0"/>
      </c:catAx>
      <c:valAx>
        <c:axId val="41162867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1628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8787989687342961"/>
          <c:w val="0.92624087301587299"/>
          <c:h val="8.23900612704169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1767526035052"/>
          <c:y val="6.1373225930187958E-2"/>
          <c:w val="0.87233259779019556"/>
          <c:h val="0.57146786750042089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32'!$A$3</c:f>
              <c:strCache>
                <c:ptCount val="1"/>
                <c:pt idx="0">
                  <c:v>Ծառայությունների ներմուծում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32'!$B$1:$V$1</c:f>
              <c:strCache>
                <c:ptCount val="17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</c:strCache>
            </c:strRef>
          </c:cat>
          <c:val>
            <c:numRef>
              <c:f>'Գրաֆիկ 32'!$B$3:$V$3</c:f>
              <c:numCache>
                <c:formatCode>0.0</c:formatCode>
                <c:ptCount val="17"/>
                <c:pt idx="0">
                  <c:v>-15.424049767459891</c:v>
                </c:pt>
                <c:pt idx="1">
                  <c:v>-13.275978095463472</c:v>
                </c:pt>
                <c:pt idx="2">
                  <c:v>-15.145459515984953</c:v>
                </c:pt>
                <c:pt idx="3">
                  <c:v>-10.67488321677537</c:v>
                </c:pt>
                <c:pt idx="4">
                  <c:v>-4.1224109219509444</c:v>
                </c:pt>
                <c:pt idx="5">
                  <c:v>-2.830647722910328</c:v>
                </c:pt>
                <c:pt idx="6">
                  <c:v>1.3917532796574363</c:v>
                </c:pt>
                <c:pt idx="7">
                  <c:v>0.75623912697528795</c:v>
                </c:pt>
                <c:pt idx="8">
                  <c:v>2.8947820381905984</c:v>
                </c:pt>
                <c:pt idx="9">
                  <c:v>1.5008760799882594</c:v>
                </c:pt>
                <c:pt idx="10">
                  <c:v>3.9397759820917457</c:v>
                </c:pt>
                <c:pt idx="11">
                  <c:v>6.187279358044691</c:v>
                </c:pt>
                <c:pt idx="12">
                  <c:v>10.676015633855272</c:v>
                </c:pt>
                <c:pt idx="13">
                  <c:v>4.0432649368704432</c:v>
                </c:pt>
                <c:pt idx="14">
                  <c:v>-3.9600166772211054</c:v>
                </c:pt>
                <c:pt idx="15">
                  <c:v>-3.7197846237419725</c:v>
                </c:pt>
                <c:pt idx="16">
                  <c:v>-5.8583741271448986</c:v>
                </c:pt>
              </c:numCache>
            </c:numRef>
          </c:val>
        </c:ser>
        <c:ser>
          <c:idx val="2"/>
          <c:order val="2"/>
          <c:tx>
            <c:strRef>
              <c:f>'Գրաֆիկ 32'!$A$4</c:f>
              <c:strCache>
                <c:ptCount val="1"/>
                <c:pt idx="0">
                  <c:v>Ապրանքների ներմուծում</c:v>
                </c:pt>
              </c:strCache>
            </c:strRef>
          </c:tx>
          <c:invertIfNegative val="0"/>
          <c:cat>
            <c:strRef>
              <c:f>'Գրաֆիկ 32'!$B$1:$V$1</c:f>
              <c:strCache>
                <c:ptCount val="17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</c:strCache>
            </c:strRef>
          </c:cat>
          <c:val>
            <c:numRef>
              <c:f>'Գրաֆիկ 32'!$B$4:$V$4</c:f>
            </c:numRef>
          </c:val>
        </c:ser>
        <c:ser>
          <c:idx val="3"/>
          <c:order val="3"/>
          <c:tx>
            <c:strRef>
              <c:f>'Գրաֆիկ 32'!$A$5</c:f>
              <c:strCache>
                <c:ptCount val="1"/>
                <c:pt idx="0">
                  <c:v>Սպառողական ապրանքներ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32'!$B$1:$V$1</c:f>
              <c:strCache>
                <c:ptCount val="17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</c:strCache>
            </c:strRef>
          </c:cat>
          <c:val>
            <c:numRef>
              <c:f>'Գրաֆիկ 32'!$B$5:$V$5</c:f>
              <c:numCache>
                <c:formatCode>0.0</c:formatCode>
                <c:ptCount val="17"/>
                <c:pt idx="0">
                  <c:v>-15.424049767459891</c:v>
                </c:pt>
                <c:pt idx="1">
                  <c:v>-13.275978095463472</c:v>
                </c:pt>
                <c:pt idx="2">
                  <c:v>-15.145459515984953</c:v>
                </c:pt>
                <c:pt idx="3">
                  <c:v>-10.67488321677537</c:v>
                </c:pt>
                <c:pt idx="4">
                  <c:v>-4.1224109219509444</c:v>
                </c:pt>
                <c:pt idx="5">
                  <c:v>-2.830647722910328</c:v>
                </c:pt>
                <c:pt idx="6">
                  <c:v>1.3917532796574363</c:v>
                </c:pt>
                <c:pt idx="7">
                  <c:v>0.75623912697528795</c:v>
                </c:pt>
                <c:pt idx="8">
                  <c:v>2.8947820381905984</c:v>
                </c:pt>
                <c:pt idx="9">
                  <c:v>1.5008760799882594</c:v>
                </c:pt>
                <c:pt idx="10">
                  <c:v>3.9397759820917457</c:v>
                </c:pt>
                <c:pt idx="11">
                  <c:v>6.187279358044691</c:v>
                </c:pt>
                <c:pt idx="12">
                  <c:v>10.676015633855272</c:v>
                </c:pt>
                <c:pt idx="13">
                  <c:v>4.0432649368704432</c:v>
                </c:pt>
                <c:pt idx="14">
                  <c:v>-3.9600166772211054</c:v>
                </c:pt>
                <c:pt idx="15">
                  <c:v>-3.7197846237419725</c:v>
                </c:pt>
                <c:pt idx="16">
                  <c:v>-5.8583741271448986</c:v>
                </c:pt>
              </c:numCache>
            </c:numRef>
          </c:val>
        </c:ser>
        <c:ser>
          <c:idx val="4"/>
          <c:order val="4"/>
          <c:tx>
            <c:strRef>
              <c:f>'Գրաֆիկ 32'!$A$6</c:f>
              <c:strCache>
                <c:ptCount val="1"/>
                <c:pt idx="0">
                  <c:v>Հումքային ապրանքներ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32'!$B$1:$V$1</c:f>
              <c:strCache>
                <c:ptCount val="17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</c:strCache>
            </c:strRef>
          </c:cat>
          <c:val>
            <c:numRef>
              <c:f>'Գրաֆիկ 32'!$B$6:$V$6</c:f>
              <c:numCache>
                <c:formatCode>0.0</c:formatCode>
                <c:ptCount val="17"/>
                <c:pt idx="0">
                  <c:v>-20.179755847243115</c:v>
                </c:pt>
                <c:pt idx="1">
                  <c:v>-18.056860748296089</c:v>
                </c:pt>
                <c:pt idx="2">
                  <c:v>-20.358531202548974</c:v>
                </c:pt>
                <c:pt idx="3">
                  <c:v>-15.971418134893455</c:v>
                </c:pt>
                <c:pt idx="4">
                  <c:v>-8.35041666591016</c:v>
                </c:pt>
                <c:pt idx="5">
                  <c:v>-5.1617825466470038</c:v>
                </c:pt>
                <c:pt idx="6">
                  <c:v>1.0129553556647437</c:v>
                </c:pt>
                <c:pt idx="7">
                  <c:v>4.823937100796087</c:v>
                </c:pt>
                <c:pt idx="8">
                  <c:v>10.355729078254242</c:v>
                </c:pt>
                <c:pt idx="9">
                  <c:v>3.8337860301210327</c:v>
                </c:pt>
                <c:pt idx="10">
                  <c:v>6.4553420409603461</c:v>
                </c:pt>
                <c:pt idx="11">
                  <c:v>7.335183187885093</c:v>
                </c:pt>
                <c:pt idx="12">
                  <c:v>9.7045402355432202</c:v>
                </c:pt>
                <c:pt idx="13">
                  <c:v>8.2608589855065873</c:v>
                </c:pt>
                <c:pt idx="14">
                  <c:v>1.1959771117019216</c:v>
                </c:pt>
                <c:pt idx="15">
                  <c:v>-1.0206785187959611</c:v>
                </c:pt>
                <c:pt idx="16">
                  <c:v>-4.49788556538563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11629456"/>
        <c:axId val="411629848"/>
      </c:barChart>
      <c:lineChart>
        <c:grouping val="standard"/>
        <c:varyColors val="0"/>
        <c:ser>
          <c:idx val="0"/>
          <c:order val="0"/>
          <c:tx>
            <c:strRef>
              <c:f>'Գրաֆիկ 32'!$A$2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32'!$B$1:$V$1</c:f>
              <c:strCache>
                <c:ptCount val="17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</c:strCache>
            </c:strRef>
          </c:cat>
          <c:val>
            <c:numRef>
              <c:f>'Գրաֆիկ 32'!$B$2:$V$2</c:f>
              <c:numCache>
                <c:formatCode>0.0</c:formatCode>
                <c:ptCount val="17"/>
                <c:pt idx="0">
                  <c:v>-16.269450911511512</c:v>
                </c:pt>
                <c:pt idx="1">
                  <c:v>-14.247319759210995</c:v>
                </c:pt>
                <c:pt idx="2">
                  <c:v>-16.220101520623032</c:v>
                </c:pt>
                <c:pt idx="3">
                  <c:v>-12.173978535550802</c:v>
                </c:pt>
                <c:pt idx="4">
                  <c:v>-5.6982782734099686</c:v>
                </c:pt>
                <c:pt idx="5">
                  <c:v>-3.7255670016511147</c:v>
                </c:pt>
                <c:pt idx="6">
                  <c:v>1.0098625025013632</c:v>
                </c:pt>
                <c:pt idx="7">
                  <c:v>2.2412666328701221</c:v>
                </c:pt>
                <c:pt idx="8">
                  <c:v>5.5587642778320685</c:v>
                </c:pt>
                <c:pt idx="9">
                  <c:v>2.3674496663436742</c:v>
                </c:pt>
                <c:pt idx="10">
                  <c:v>4.6750390240283082</c:v>
                </c:pt>
                <c:pt idx="11">
                  <c:v>6.1688884200858212</c:v>
                </c:pt>
                <c:pt idx="12">
                  <c:v>9.4362590870751006</c:v>
                </c:pt>
                <c:pt idx="13">
                  <c:v>5.2968209895528702</c:v>
                </c:pt>
                <c:pt idx="14">
                  <c:v>-1.71428319894531</c:v>
                </c:pt>
                <c:pt idx="15">
                  <c:v>-2.3932702253878517</c:v>
                </c:pt>
                <c:pt idx="16">
                  <c:v>-4.8644400159534769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1629456"/>
        <c:axId val="411629848"/>
      </c:lineChart>
      <c:catAx>
        <c:axId val="41162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1629848"/>
        <c:crosses val="autoZero"/>
        <c:auto val="1"/>
        <c:lblAlgn val="ctr"/>
        <c:lblOffset val="100"/>
        <c:noMultiLvlLbl val="0"/>
      </c:catAx>
      <c:valAx>
        <c:axId val="411629848"/>
        <c:scaling>
          <c:orientation val="minMax"/>
          <c:max val="15"/>
          <c:min val="-2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1629456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2331839066325332"/>
          <c:w val="0.52029503746507488"/>
          <c:h val="0.264976461314202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1767526035052"/>
          <c:y val="6.1373225930187958E-2"/>
          <c:w val="0.87233259779019556"/>
          <c:h val="0.5530416920947263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33'!$C$1</c:f>
              <c:strCache>
                <c:ptCount val="1"/>
                <c:pt idx="0">
                  <c:v>Մասնավոր հիմնական միջոցների համախառն կուտակում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33'!$A$2:$A$14</c:f>
              <c:strCache>
                <c:ptCount val="1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</c:strCache>
            </c:strRef>
          </c:cat>
          <c:val>
            <c:numRef>
              <c:f>'Գրաֆիկ 33'!$C$2:$C$14</c:f>
              <c:numCache>
                <c:formatCode>0.0%</c:formatCode>
                <c:ptCount val="13"/>
                <c:pt idx="0">
                  <c:v>-1.0673724609978308E-2</c:v>
                </c:pt>
                <c:pt idx="1">
                  <c:v>-0.17169913294244069</c:v>
                </c:pt>
                <c:pt idx="2">
                  <c:v>-8.9417863801380268E-2</c:v>
                </c:pt>
                <c:pt idx="3">
                  <c:v>-0.32972188986954037</c:v>
                </c:pt>
                <c:pt idx="4">
                  <c:v>-2.7528480530295524E-2</c:v>
                </c:pt>
                <c:pt idx="5">
                  <c:v>0.12096318430721212</c:v>
                </c:pt>
                <c:pt idx="6">
                  <c:v>0.1911975672136228</c:v>
                </c:pt>
                <c:pt idx="7">
                  <c:v>0.14137835199989568</c:v>
                </c:pt>
                <c:pt idx="8">
                  <c:v>0.23831063256053439</c:v>
                </c:pt>
                <c:pt idx="9">
                  <c:v>3.6176930230079875E-2</c:v>
                </c:pt>
                <c:pt idx="10">
                  <c:v>-2.3133271383823768E-2</c:v>
                </c:pt>
                <c:pt idx="11">
                  <c:v>0.13342403442359127</c:v>
                </c:pt>
                <c:pt idx="12">
                  <c:v>0.1563234927542132</c:v>
                </c:pt>
              </c:numCache>
            </c:numRef>
          </c:val>
        </c:ser>
        <c:ser>
          <c:idx val="0"/>
          <c:order val="0"/>
          <c:tx>
            <c:strRef>
              <c:f>'Գրաֆիկ 33'!$B$1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33'!$A$2:$A$14</c:f>
              <c:strCache>
                <c:ptCount val="1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</c:strCache>
            </c:strRef>
          </c:cat>
          <c:val>
            <c:numRef>
              <c:f>'Գրաֆիկ 33'!$B$2:$B$14</c:f>
              <c:numCache>
                <c:formatCode>0.0%</c:formatCode>
                <c:ptCount val="13"/>
                <c:pt idx="0">
                  <c:v>-4.5815973953309455E-2</c:v>
                </c:pt>
                <c:pt idx="1">
                  <c:v>-1.1518829574331733E-2</c:v>
                </c:pt>
                <c:pt idx="2">
                  <c:v>-1.8456175604866443E-2</c:v>
                </c:pt>
                <c:pt idx="3">
                  <c:v>2.4712604210729551E-2</c:v>
                </c:pt>
                <c:pt idx="4">
                  <c:v>8.5391269942032999E-2</c:v>
                </c:pt>
                <c:pt idx="5">
                  <c:v>0.13217951511791526</c:v>
                </c:pt>
                <c:pt idx="6">
                  <c:v>0.10604689677643535</c:v>
                </c:pt>
                <c:pt idx="7">
                  <c:v>0.16987231902528294</c:v>
                </c:pt>
                <c:pt idx="8">
                  <c:v>5.1986167162124841E-2</c:v>
                </c:pt>
                <c:pt idx="9">
                  <c:v>6.6271985294398941E-2</c:v>
                </c:pt>
                <c:pt idx="10">
                  <c:v>2.5950118337759134E-2</c:v>
                </c:pt>
                <c:pt idx="11">
                  <c:v>5.1040583118682717E-2</c:v>
                </c:pt>
                <c:pt idx="12">
                  <c:v>0.13567357959940068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11630632"/>
        <c:axId val="411631024"/>
      </c:barChart>
      <c:lineChart>
        <c:grouping val="standard"/>
        <c:varyColors val="0"/>
        <c:ser>
          <c:idx val="2"/>
          <c:order val="2"/>
          <c:tx>
            <c:strRef>
              <c:f>'Գրաֆիկ 33'!$D$1</c:f>
              <c:strCache>
                <c:ptCount val="1"/>
                <c:pt idx="0">
                  <c:v>Մասնավոր ծախսումների նախորդ կանխատեսում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33'!$A$2:$A$14</c:f>
              <c:strCache>
                <c:ptCount val="1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</c:strCache>
            </c:strRef>
          </c:cat>
          <c:val>
            <c:numRef>
              <c:f>'Գրաֆիկ 33'!$D$2:$D$14</c:f>
              <c:numCache>
                <c:formatCode>0.0%</c:formatCode>
                <c:ptCount val="13"/>
                <c:pt idx="0">
                  <c:v>-4.7936240403772937E-2</c:v>
                </c:pt>
                <c:pt idx="1">
                  <c:v>-2.1826734136419647E-2</c:v>
                </c:pt>
                <c:pt idx="2">
                  <c:v>-1.3156108596573145E-2</c:v>
                </c:pt>
                <c:pt idx="3">
                  <c:v>-3.3810685967355897E-2</c:v>
                </c:pt>
                <c:pt idx="4">
                  <c:v>7.2135929561960965E-2</c:v>
                </c:pt>
                <c:pt idx="5">
                  <c:v>0.10894404461256882</c:v>
                </c:pt>
                <c:pt idx="6">
                  <c:v>6.9575717790424235E-2</c:v>
                </c:pt>
                <c:pt idx="7">
                  <c:v>0.12898074743148988</c:v>
                </c:pt>
                <c:pt idx="8">
                  <c:v>0.15500131105394771</c:v>
                </c:pt>
                <c:pt idx="9">
                  <c:v>0.13668904936075996</c:v>
                </c:pt>
                <c:pt idx="10">
                  <c:v>8.2093856976670168E-2</c:v>
                </c:pt>
                <c:pt idx="11">
                  <c:v>9.3455824914506921E-2</c:v>
                </c:pt>
                <c:pt idx="12">
                  <c:v>-1E-3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'Գրաֆիկ 33'!$E$1</c:f>
              <c:strCache>
                <c:ptCount val="1"/>
                <c:pt idx="0">
                  <c:v>Մասնավոր ծախսումների ընթացիկ գնահատական</c:v>
                </c:pt>
              </c:strCache>
            </c:strRef>
          </c:tx>
          <c:spPr>
            <a:ln w="1270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'Գրաֆիկ 33'!$A$2:$A$14</c:f>
              <c:strCache>
                <c:ptCount val="1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</c:strCache>
            </c:strRef>
          </c:cat>
          <c:val>
            <c:numRef>
              <c:f>'Գրաֆիկ 33'!$E$2:$E$14</c:f>
              <c:numCache>
                <c:formatCode>0.0%</c:formatCode>
                <c:ptCount val="13"/>
                <c:pt idx="0">
                  <c:v>-4.1741668422203837E-2</c:v>
                </c:pt>
                <c:pt idx="1">
                  <c:v>-3.9344247577979212E-2</c:v>
                </c:pt>
                <c:pt idx="2">
                  <c:v>-2.9100357119138876E-2</c:v>
                </c:pt>
                <c:pt idx="3">
                  <c:v>-6.2099031502582613E-2</c:v>
                </c:pt>
                <c:pt idx="4">
                  <c:v>7.2102299014175933E-2</c:v>
                </c:pt>
                <c:pt idx="5">
                  <c:v>0.13059165152831628</c:v>
                </c:pt>
                <c:pt idx="6">
                  <c:v>0.11747534648939055</c:v>
                </c:pt>
                <c:pt idx="7">
                  <c:v>0.16514457023417176</c:v>
                </c:pt>
                <c:pt idx="8">
                  <c:v>7.1528070047699469E-2</c:v>
                </c:pt>
                <c:pt idx="9">
                  <c:v>6.2059988301259465E-2</c:v>
                </c:pt>
                <c:pt idx="10">
                  <c:v>1.8830195298164258E-2</c:v>
                </c:pt>
                <c:pt idx="11">
                  <c:v>6.4771263966994563E-2</c:v>
                </c:pt>
                <c:pt idx="12">
                  <c:v>0.13815506779992806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1630632"/>
        <c:axId val="411631024"/>
      </c:lineChart>
      <c:catAx>
        <c:axId val="411630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1631024"/>
        <c:crosses val="autoZero"/>
        <c:auto val="1"/>
        <c:lblAlgn val="ctr"/>
        <c:lblOffset val="100"/>
        <c:noMultiLvlLbl val="0"/>
      </c:catAx>
      <c:valAx>
        <c:axId val="411631024"/>
        <c:scaling>
          <c:orientation val="minMax"/>
          <c:max val="0.25"/>
          <c:min val="-0.25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1630632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149745223245964"/>
          <c:w val="0.90539587208206673"/>
          <c:h val="0.256996561630174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290655956311915E-2"/>
          <c:y val="6.1373164838327159E-2"/>
          <c:w val="0.83071223329946664"/>
          <c:h val="0.5719452837771460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34'!$A$3</c:f>
              <c:strCache>
                <c:ptCount val="1"/>
                <c:pt idx="0">
                  <c:v>Իրական արտահանում (տ/տ աճ, %)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34'!$B$1:$R$1</c:f>
              <c:strCache>
                <c:ptCount val="1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</c:strCache>
            </c:strRef>
          </c:cat>
          <c:val>
            <c:numRef>
              <c:f>'Գրաֆիկ 34'!$B$3:$R$3</c:f>
              <c:numCache>
                <c:formatCode>0.0</c:formatCode>
                <c:ptCount val="13"/>
                <c:pt idx="0">
                  <c:v>26.793577870797833</c:v>
                </c:pt>
                <c:pt idx="1">
                  <c:v>13.289714942472301</c:v>
                </c:pt>
                <c:pt idx="2">
                  <c:v>19.945021495756649</c:v>
                </c:pt>
                <c:pt idx="3">
                  <c:v>18.09830501582033</c:v>
                </c:pt>
                <c:pt idx="4">
                  <c:v>22.307531350878463</c:v>
                </c:pt>
                <c:pt idx="5">
                  <c:v>16.909147370104378</c:v>
                </c:pt>
                <c:pt idx="6">
                  <c:v>18.731640537291966</c:v>
                </c:pt>
                <c:pt idx="7">
                  <c:v>17.392600233283247</c:v>
                </c:pt>
                <c:pt idx="8">
                  <c:v>16.3408472526027</c:v>
                </c:pt>
                <c:pt idx="9">
                  <c:v>2.0189466261026183</c:v>
                </c:pt>
                <c:pt idx="10">
                  <c:v>-0.2855251780092658</c:v>
                </c:pt>
                <c:pt idx="11">
                  <c:v>3.3154257366800834</c:v>
                </c:pt>
                <c:pt idx="12">
                  <c:v>-4.2639977226013457</c:v>
                </c:pt>
              </c:numCache>
            </c:numRef>
          </c:val>
        </c:ser>
        <c:ser>
          <c:idx val="2"/>
          <c:order val="2"/>
          <c:tx>
            <c:strRef>
              <c:f>'Գրաֆիկ 34'!$A$4</c:f>
              <c:strCache>
                <c:ptCount val="1"/>
                <c:pt idx="0">
                  <c:v>Իրական ներմուծում (տ/տ աճ, %)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34'!$B$1:$R$1</c:f>
              <c:strCache>
                <c:ptCount val="1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</c:strCache>
            </c:strRef>
          </c:cat>
          <c:val>
            <c:numRef>
              <c:f>'Գրաֆիկ 34'!$B$4:$R$4</c:f>
              <c:numCache>
                <c:formatCode>0.0</c:formatCode>
                <c:ptCount val="13"/>
                <c:pt idx="0">
                  <c:v>-2.0495220748133107</c:v>
                </c:pt>
                <c:pt idx="1">
                  <c:v>5.8050245411544097</c:v>
                </c:pt>
                <c:pt idx="2">
                  <c:v>9.5466176331485002</c:v>
                </c:pt>
                <c:pt idx="3">
                  <c:v>14.430773025450975</c:v>
                </c:pt>
                <c:pt idx="4">
                  <c:v>17.842868428422193</c:v>
                </c:pt>
                <c:pt idx="5">
                  <c:v>18.902089207461856</c:v>
                </c:pt>
                <c:pt idx="6">
                  <c:v>23.899573654970936</c:v>
                </c:pt>
                <c:pt idx="7">
                  <c:v>33.654521028697786</c:v>
                </c:pt>
                <c:pt idx="8">
                  <c:v>30.450335000215603</c:v>
                </c:pt>
                <c:pt idx="9">
                  <c:v>19.718438173872286</c:v>
                </c:pt>
                <c:pt idx="10">
                  <c:v>8.6440154817493777</c:v>
                </c:pt>
                <c:pt idx="11">
                  <c:v>1.6547159025935798</c:v>
                </c:pt>
                <c:pt idx="12">
                  <c:v>-0.12428601084634749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12899072"/>
        <c:axId val="412899464"/>
      </c:barChart>
      <c:lineChart>
        <c:grouping val="stacked"/>
        <c:varyColors val="0"/>
        <c:ser>
          <c:idx val="0"/>
          <c:order val="0"/>
          <c:tx>
            <c:strRef>
              <c:f>'Գրաֆիկ 34'!$A$2</c:f>
              <c:strCache>
                <c:ptCount val="1"/>
                <c:pt idx="0">
                  <c:v>Զուտ արտահանում (աջ առանցք)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34'!$B$1:$R$1</c:f>
              <c:strCache>
                <c:ptCount val="1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</c:strCache>
            </c:strRef>
          </c:cat>
          <c:val>
            <c:numRef>
              <c:f>'Գրաֆիկ 34'!$B$2:$R$2</c:f>
              <c:numCache>
                <c:formatCode>0.0</c:formatCode>
                <c:ptCount val="13"/>
                <c:pt idx="0">
                  <c:v>52.096259312154423</c:v>
                </c:pt>
                <c:pt idx="1">
                  <c:v>13.608173303838541</c:v>
                </c:pt>
                <c:pt idx="2">
                  <c:v>22.770257925173595</c:v>
                </c:pt>
                <c:pt idx="3">
                  <c:v>-4.0329671405039846</c:v>
                </c:pt>
                <c:pt idx="4">
                  <c:v>-1.2514869358693801</c:v>
                </c:pt>
                <c:pt idx="5">
                  <c:v>-27.494265523524987</c:v>
                </c:pt>
                <c:pt idx="6">
                  <c:v>-59.116364388941491</c:v>
                </c:pt>
                <c:pt idx="7">
                  <c:v>-64.773567781352114</c:v>
                </c:pt>
                <c:pt idx="8">
                  <c:v>-92.505540384356834</c:v>
                </c:pt>
                <c:pt idx="9">
                  <c:v>-84.509899917474939</c:v>
                </c:pt>
                <c:pt idx="10">
                  <c:v>-51.264762876531222</c:v>
                </c:pt>
                <c:pt idx="11">
                  <c:v>-2.1499104754607856</c:v>
                </c:pt>
                <c:pt idx="12">
                  <c:v>-11.494829774701998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900248"/>
        <c:axId val="412899856"/>
      </c:lineChart>
      <c:catAx>
        <c:axId val="412899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2899464"/>
        <c:crosses val="autoZero"/>
        <c:auto val="1"/>
        <c:lblAlgn val="r"/>
        <c:lblOffset val="100"/>
        <c:noMultiLvlLbl val="0"/>
      </c:catAx>
      <c:valAx>
        <c:axId val="412899464"/>
        <c:scaling>
          <c:orientation val="minMax"/>
          <c:max val="30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2899072"/>
        <c:crosses val="autoZero"/>
        <c:crossBetween val="between"/>
        <c:majorUnit val="10"/>
      </c:valAx>
      <c:valAx>
        <c:axId val="412899856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2900248"/>
        <c:crosses val="max"/>
        <c:crossBetween val="between"/>
        <c:majorUnit val="40"/>
      </c:valAx>
      <c:catAx>
        <c:axId val="412900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12899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450942450719185"/>
          <c:w val="0.61264920634920639"/>
          <c:h val="0.2254907720325645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002326821618807"/>
          <c:y val="3.4120237340000741E-2"/>
          <c:w val="0.84505810261620529"/>
          <c:h val="0.6165770517623399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'Գրաֆիկ 35'!$A$2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 w="12690">
              <a:noFill/>
              <a:prstDash val="solid"/>
            </a:ln>
          </c:spPr>
          <c:invertIfNegative val="0"/>
          <c:cat>
            <c:strRef>
              <c:f>'Գրաֆիկ 35'!$B$1:$L$1</c:f>
              <c:strCache>
                <c:ptCount val="11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  </c:v>
                </c:pt>
                <c:pt idx="10">
                  <c:v>III  </c:v>
                </c:pt>
              </c:strCache>
            </c:strRef>
          </c:cat>
          <c:val>
            <c:numRef>
              <c:f>'Գրաֆիկ 35'!$B$2:$N$2</c:f>
              <c:numCache>
                <c:formatCode>0.0</c:formatCode>
                <c:ptCount val="13"/>
                <c:pt idx="0">
                  <c:v>1.2</c:v>
                </c:pt>
                <c:pt idx="1">
                  <c:v>0</c:v>
                </c:pt>
                <c:pt idx="2">
                  <c:v>0.8</c:v>
                </c:pt>
                <c:pt idx="3">
                  <c:v>-0.9</c:v>
                </c:pt>
                <c:pt idx="4">
                  <c:v>-0.7</c:v>
                </c:pt>
                <c:pt idx="5">
                  <c:v>0.4</c:v>
                </c:pt>
                <c:pt idx="6">
                  <c:v>0.1</c:v>
                </c:pt>
                <c:pt idx="7">
                  <c:v>1.3</c:v>
                </c:pt>
                <c:pt idx="8">
                  <c:v>1.6</c:v>
                </c:pt>
                <c:pt idx="9">
                  <c:v>-0.09</c:v>
                </c:pt>
                <c:pt idx="10">
                  <c:v>-0.9</c:v>
                </c:pt>
                <c:pt idx="11">
                  <c:v>-3.5</c:v>
                </c:pt>
                <c:pt idx="12">
                  <c:v>-1.9</c:v>
                </c:pt>
              </c:numCache>
            </c:numRef>
          </c:val>
        </c:ser>
        <c:ser>
          <c:idx val="0"/>
          <c:order val="1"/>
          <c:tx>
            <c:strRef>
              <c:f>'Գրաֆիկ 35'!$A$3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 w="12690">
              <a:noFill/>
              <a:prstDash val="solid"/>
            </a:ln>
          </c:spPr>
          <c:invertIfNegative val="0"/>
          <c:cat>
            <c:strRef>
              <c:f>'Գրաֆիկ 35'!$B$1:$L$1</c:f>
              <c:strCache>
                <c:ptCount val="11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  </c:v>
                </c:pt>
                <c:pt idx="10">
                  <c:v>III  </c:v>
                </c:pt>
              </c:strCache>
            </c:strRef>
          </c:cat>
          <c:val>
            <c:numRef>
              <c:f>'Գրաֆիկ 35'!$B$3:$N$3</c:f>
              <c:numCache>
                <c:formatCode>0.0</c:formatCode>
                <c:ptCount val="13"/>
                <c:pt idx="0">
                  <c:v>-0.2</c:v>
                </c:pt>
                <c:pt idx="1">
                  <c:v>2.6</c:v>
                </c:pt>
                <c:pt idx="2">
                  <c:v>-0.5</c:v>
                </c:pt>
                <c:pt idx="3">
                  <c:v>0.6</c:v>
                </c:pt>
                <c:pt idx="4">
                  <c:v>-2.2999999999999998</c:v>
                </c:pt>
                <c:pt idx="5">
                  <c:v>-4.5</c:v>
                </c:pt>
                <c:pt idx="6">
                  <c:v>-2.1</c:v>
                </c:pt>
                <c:pt idx="7">
                  <c:v>-3.6</c:v>
                </c:pt>
                <c:pt idx="8">
                  <c:v>-3.7</c:v>
                </c:pt>
                <c:pt idx="9">
                  <c:v>-3.7</c:v>
                </c:pt>
                <c:pt idx="10">
                  <c:v>-3.4</c:v>
                </c:pt>
                <c:pt idx="11">
                  <c:v>-0.7</c:v>
                </c:pt>
                <c:pt idx="12">
                  <c:v>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2901032"/>
        <c:axId val="412901424"/>
      </c:barChart>
      <c:lineChart>
        <c:grouping val="standard"/>
        <c:varyColors val="0"/>
        <c:ser>
          <c:idx val="1"/>
          <c:order val="2"/>
          <c:tx>
            <c:strRef>
              <c:f>'Գրաֆիկ 35'!$A$4</c:f>
              <c:strCache>
                <c:ptCount val="1"/>
                <c:pt idx="0">
                  <c:v>Հարկաբյուջետային ազդակ</c:v>
                </c:pt>
              </c:strCache>
            </c:strRef>
          </c:tx>
          <c:spPr>
            <a:ln w="12700">
              <a:solidFill>
                <a:srgbClr val="C00000"/>
              </a:solidFill>
              <a:prstDash val="solid"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b="0" i="1">
                    <a:latin typeface="GHEA Grapalat" pitchFamily="50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'Գրաֆիկ 35'!$B$1:$N$1</c:f>
              <c:strCache>
                <c:ptCount val="1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  </c:v>
                </c:pt>
                <c:pt idx="10">
                  <c:v>III  </c:v>
                </c:pt>
                <c:pt idx="11">
                  <c:v>IV  </c:v>
                </c:pt>
                <c:pt idx="12">
                  <c:v>I 19</c:v>
                </c:pt>
              </c:strCache>
            </c:strRef>
          </c:cat>
          <c:val>
            <c:numRef>
              <c:f>'Գրաֆիկ 35'!$B$4:$N$4</c:f>
              <c:numCache>
                <c:formatCode>0.0</c:formatCode>
                <c:ptCount val="13"/>
                <c:pt idx="0">
                  <c:v>1</c:v>
                </c:pt>
                <c:pt idx="1">
                  <c:v>2.6</c:v>
                </c:pt>
                <c:pt idx="2">
                  <c:v>0.30000000000000004</c:v>
                </c:pt>
                <c:pt idx="3">
                  <c:v>-0.30000000000000004</c:v>
                </c:pt>
                <c:pt idx="4">
                  <c:v>-3</c:v>
                </c:pt>
                <c:pt idx="5">
                  <c:v>-4.0999999999999996</c:v>
                </c:pt>
                <c:pt idx="6">
                  <c:v>-2</c:v>
                </c:pt>
                <c:pt idx="7">
                  <c:v>-2.2999999999999998</c:v>
                </c:pt>
                <c:pt idx="8">
                  <c:v>-2.1</c:v>
                </c:pt>
                <c:pt idx="9">
                  <c:v>-3.79</c:v>
                </c:pt>
                <c:pt idx="10">
                  <c:v>-4.3</c:v>
                </c:pt>
                <c:pt idx="11">
                  <c:v>-4.2</c:v>
                </c:pt>
                <c:pt idx="12">
                  <c:v>-3.9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901032"/>
        <c:axId val="412901424"/>
      </c:lineChart>
      <c:catAx>
        <c:axId val="412901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2">
            <a:solidFill>
              <a:sysClr val="windowText" lastClr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412901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901424"/>
        <c:scaling>
          <c:orientation val="minMax"/>
          <c:max val="8"/>
          <c:min val="-6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 w="3172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412901032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5466026124014676E-2"/>
          <c:y val="0.78881245172511516"/>
          <c:w val="0.96274108134423497"/>
          <c:h val="0.17483804803388533"/>
        </c:manualLayout>
      </c:layout>
      <c:overlay val="0"/>
      <c:spPr>
        <a:noFill/>
        <a:ln w="25378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690">
      <a:noFill/>
      <a:prstDash val="solid"/>
    </a:ln>
  </c:spPr>
  <c:txPr>
    <a:bodyPr/>
    <a:lstStyle/>
    <a:p>
      <a:pPr>
        <a:defRPr sz="1126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359791719583439"/>
          <c:y val="2.7892422538091832E-2"/>
          <c:w val="0.83064334419926011"/>
          <c:h val="0.579695483417433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36'!$A$2</c:f>
              <c:strCache>
                <c:ptCount val="1"/>
                <c:pt idx="0">
                  <c:v>Համախմբված  բյուջեի եկ. և դրամաշն.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36'!$B$1:$D$1</c:f>
              <c:strCache>
                <c:ptCount val="3"/>
                <c:pt idx="0">
                  <c:v>2017 թ. I եռ.</c:v>
                </c:pt>
                <c:pt idx="1">
                  <c:v>2018 թ. I եռ.</c:v>
                </c:pt>
                <c:pt idx="2">
                  <c:v>2019 թ. I եռ.</c:v>
                </c:pt>
              </c:strCache>
            </c:strRef>
          </c:cat>
          <c:val>
            <c:numRef>
              <c:f>'Գրաֆիկ 36'!$B$2:$D$2</c:f>
              <c:numCache>
                <c:formatCode>0.0</c:formatCode>
                <c:ptCount val="3"/>
                <c:pt idx="0">
                  <c:v>278.60000000000002</c:v>
                </c:pt>
                <c:pt idx="1">
                  <c:v>266.2</c:v>
                </c:pt>
                <c:pt idx="2">
                  <c:v>330.9</c:v>
                </c:pt>
              </c:numCache>
            </c:numRef>
          </c:val>
        </c:ser>
        <c:ser>
          <c:idx val="1"/>
          <c:order val="1"/>
          <c:tx>
            <c:strRef>
              <c:f>'Գրաֆիկ 36'!$A$3</c:f>
              <c:strCache>
                <c:ptCount val="1"/>
                <c:pt idx="0">
                  <c:v>Համախմվբած բյուջեի ծախսեր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36'!$B$1:$D$1</c:f>
              <c:strCache>
                <c:ptCount val="3"/>
                <c:pt idx="0">
                  <c:v>2017 թ. I եռ.</c:v>
                </c:pt>
                <c:pt idx="1">
                  <c:v>2018 թ. I եռ.</c:v>
                </c:pt>
                <c:pt idx="2">
                  <c:v>2019 թ. I եռ.</c:v>
                </c:pt>
              </c:strCache>
            </c:strRef>
          </c:cat>
          <c:val>
            <c:numRef>
              <c:f>'Գրաֆիկ 36'!$B$3:$D$3</c:f>
              <c:numCache>
                <c:formatCode>0.0</c:formatCode>
                <c:ptCount val="3"/>
                <c:pt idx="0">
                  <c:v>292.60000000000002</c:v>
                </c:pt>
                <c:pt idx="1">
                  <c:v>285.2</c:v>
                </c:pt>
                <c:pt idx="2">
                  <c:v>290.5</c:v>
                </c:pt>
              </c:numCache>
            </c:numRef>
          </c:val>
        </c:ser>
        <c:ser>
          <c:idx val="2"/>
          <c:order val="2"/>
          <c:tx>
            <c:strRef>
              <c:f>'Գրաֆիկ 36'!$A$4</c:f>
              <c:strCache>
                <c:ptCount val="1"/>
                <c:pt idx="0">
                  <c:v>Բյուջեի պակասուրդ («-» նշ.՝ պակասուրդ, «+» նշ.՝ հավելուրդ)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36'!$B$1:$D$1</c:f>
              <c:strCache>
                <c:ptCount val="3"/>
                <c:pt idx="0">
                  <c:v>2017 թ. I եռ.</c:v>
                </c:pt>
                <c:pt idx="1">
                  <c:v>2018 թ. I եռ.</c:v>
                </c:pt>
                <c:pt idx="2">
                  <c:v>2019 թ. I եռ.</c:v>
                </c:pt>
              </c:strCache>
            </c:strRef>
          </c:cat>
          <c:val>
            <c:numRef>
              <c:f>'Գրաֆիկ 36'!$B$4:$D$4</c:f>
              <c:numCache>
                <c:formatCode>0.0</c:formatCode>
                <c:ptCount val="3"/>
                <c:pt idx="0">
                  <c:v>-14</c:v>
                </c:pt>
                <c:pt idx="1">
                  <c:v>-19</c:v>
                </c:pt>
                <c:pt idx="2">
                  <c:v>40.399999999999977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50"/>
        <c:axId val="412901816"/>
        <c:axId val="412902208"/>
      </c:barChart>
      <c:catAx>
        <c:axId val="412901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101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412902208"/>
        <c:crosses val="autoZero"/>
        <c:auto val="1"/>
        <c:lblAlgn val="ctr"/>
        <c:lblOffset val="100"/>
        <c:noMultiLvlLbl val="0"/>
      </c:catAx>
      <c:valAx>
        <c:axId val="41290220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"/>
                <a:cs typeface="Arial"/>
              </a:defRPr>
            </a:pPr>
            <a:endParaRPr lang="en-US"/>
          </a:p>
        </c:txPr>
        <c:crossAx val="41290181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"/>
          <c:y val="0.73617712923499246"/>
          <c:w val="0.88157742252984483"/>
          <c:h val="0.26315429437122057"/>
        </c:manualLayout>
      </c:layout>
      <c:overlay val="0"/>
      <c:spPr>
        <a:noFill/>
        <a:ln w="3137">
          <a:noFill/>
          <a:prstDash val="solid"/>
        </a:ln>
        <a:effectLst>
          <a:outerShdw sx="1000" sy="1000" algn="br">
            <a:srgbClr val="000000"/>
          </a:outerShdw>
        </a:effectLst>
      </c:spPr>
      <c:txPr>
        <a:bodyPr/>
        <a:lstStyle/>
        <a:p>
          <a:pPr rtl="0">
            <a:defRPr sz="800" b="0" i="1" u="none" strike="noStrike" baseline="-14000">
              <a:solidFill>
                <a:srgbClr val="000000"/>
              </a:solidFill>
              <a:latin typeface="GHEA Grapalat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3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579549784099569"/>
          <c:y val="3.023633870090563E-2"/>
          <c:w val="0.83908353441706884"/>
          <c:h val="0.716989430375257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37'!$A$3</c:f>
              <c:strCache>
                <c:ptCount val="1"/>
                <c:pt idx="0">
                  <c:v>Այլ ներքին աղբյուրներ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37'!$B$1:$C$1</c:f>
              <c:strCache>
                <c:ptCount val="2"/>
                <c:pt idx="0">
                  <c:v>2018 I  եռ.</c:v>
                </c:pt>
                <c:pt idx="1">
                  <c:v>2019 I եռ.</c:v>
                </c:pt>
              </c:strCache>
            </c:strRef>
          </c:cat>
          <c:val>
            <c:numRef>
              <c:f>'Գրաֆիկ 37'!$B$3:$C$3</c:f>
              <c:numCache>
                <c:formatCode>0.0</c:formatCode>
                <c:ptCount val="2"/>
                <c:pt idx="0">
                  <c:v>30925</c:v>
                </c:pt>
                <c:pt idx="1">
                  <c:v>-37886</c:v>
                </c:pt>
              </c:numCache>
            </c:numRef>
          </c:val>
        </c:ser>
        <c:ser>
          <c:idx val="0"/>
          <c:order val="0"/>
          <c:tx>
            <c:strRef>
              <c:f>'Գրաֆիկ 37'!$A$2</c:f>
              <c:strCache>
                <c:ptCount val="1"/>
                <c:pt idx="0">
                  <c:v>Արտաքին աղբյուրներ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37'!$B$1:$C$1</c:f>
              <c:strCache>
                <c:ptCount val="2"/>
                <c:pt idx="0">
                  <c:v>2018 I  եռ.</c:v>
                </c:pt>
                <c:pt idx="1">
                  <c:v>2019 I եռ.</c:v>
                </c:pt>
              </c:strCache>
            </c:strRef>
          </c:cat>
          <c:val>
            <c:numRef>
              <c:f>'Գրաֆիկ 37'!$B$2:$C$2</c:f>
              <c:numCache>
                <c:formatCode>0.0</c:formatCode>
                <c:ptCount val="2"/>
                <c:pt idx="0">
                  <c:v>-18911</c:v>
                </c:pt>
                <c:pt idx="1">
                  <c:v>-22283</c:v>
                </c:pt>
              </c:numCache>
            </c:numRef>
          </c:val>
        </c:ser>
        <c:ser>
          <c:idx val="2"/>
          <c:order val="2"/>
          <c:tx>
            <c:strRef>
              <c:f>'Գրաֆիկ 37'!$A$4</c:f>
              <c:strCache>
                <c:ptCount val="1"/>
                <c:pt idx="0">
                  <c:v>Պետական արժեթղթեր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37'!$B$1:$C$1</c:f>
              <c:strCache>
                <c:ptCount val="2"/>
                <c:pt idx="0">
                  <c:v>2018 I  եռ.</c:v>
                </c:pt>
                <c:pt idx="1">
                  <c:v>2019 I եռ.</c:v>
                </c:pt>
              </c:strCache>
            </c:strRef>
          </c:cat>
          <c:val>
            <c:numRef>
              <c:f>'Գրաֆիկ 37'!$B$4:$C$4</c:f>
              <c:numCache>
                <c:formatCode>0.0</c:formatCode>
                <c:ptCount val="2"/>
                <c:pt idx="0">
                  <c:v>14265</c:v>
                </c:pt>
                <c:pt idx="1">
                  <c:v>28924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50"/>
        <c:axId val="412902992"/>
        <c:axId val="412903384"/>
      </c:barChart>
      <c:catAx>
        <c:axId val="412902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2903384"/>
        <c:crosses val="autoZero"/>
        <c:auto val="1"/>
        <c:lblAlgn val="ctr"/>
        <c:lblOffset val="100"/>
        <c:noMultiLvlLbl val="0"/>
      </c:catAx>
      <c:valAx>
        <c:axId val="412903384"/>
        <c:scaling>
          <c:orientation val="minMax"/>
          <c:min val="-25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2902992"/>
        <c:crosses val="autoZero"/>
        <c:crossBetween val="between"/>
        <c:minorUnit val="5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450868298996872"/>
          <c:w val="0.83498888496457746"/>
          <c:h val="0.152888577284003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307471002460876"/>
          <c:y val="6.7008973053086174E-2"/>
          <c:w val="0.87177757787825594"/>
          <c:h val="0.4679780202351476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38'!$B$1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38'!$A$2:$A$14</c:f>
              <c:strCache>
                <c:ptCount val="1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</c:strCache>
            </c:strRef>
          </c:cat>
          <c:val>
            <c:numRef>
              <c:f>'Գրաֆիկ 38'!$B$2:$B$14</c:f>
              <c:numCache>
                <c:formatCode>0.0%</c:formatCode>
                <c:ptCount val="13"/>
                <c:pt idx="0">
                  <c:v>0.11445561694700629</c:v>
                </c:pt>
                <c:pt idx="1">
                  <c:v>7.6771066713997846E-2</c:v>
                </c:pt>
                <c:pt idx="2">
                  <c:v>7.3640316153773713E-2</c:v>
                </c:pt>
                <c:pt idx="3">
                  <c:v>5.047659915417043E-2</c:v>
                </c:pt>
                <c:pt idx="4">
                  <c:v>0.12839770774795325</c:v>
                </c:pt>
                <c:pt idx="5">
                  <c:v>4.634175698770733E-2</c:v>
                </c:pt>
                <c:pt idx="6">
                  <c:v>0.11804708450930775</c:v>
                </c:pt>
                <c:pt idx="7">
                  <c:v>0.16973808465446966</c:v>
                </c:pt>
                <c:pt idx="8">
                  <c:v>8.4449174554441134E-2</c:v>
                </c:pt>
                <c:pt idx="9">
                  <c:v>8.5280837496733139E-2</c:v>
                </c:pt>
                <c:pt idx="10">
                  <c:v>4.6301699320111564E-2</c:v>
                </c:pt>
                <c:pt idx="11">
                  <c:v>2.7051748175190227E-2</c:v>
                </c:pt>
                <c:pt idx="12">
                  <c:v>3.5827968825661569E-3</c:v>
                </c:pt>
              </c:numCache>
            </c:numRef>
          </c:val>
        </c:ser>
        <c:ser>
          <c:idx val="1"/>
          <c:order val="1"/>
          <c:tx>
            <c:strRef>
              <c:f>'Գրաֆիկ 38'!$C$1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38'!$A$2:$A$14</c:f>
              <c:strCache>
                <c:ptCount val="1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</c:strCache>
            </c:strRef>
          </c:cat>
          <c:val>
            <c:numRef>
              <c:f>'Գրաֆիկ 38'!$C$2:$C$14</c:f>
              <c:numCache>
                <c:formatCode>0.0%</c:formatCode>
                <c:ptCount val="13"/>
                <c:pt idx="0">
                  <c:v>4.5893943485694706E-2</c:v>
                </c:pt>
                <c:pt idx="1">
                  <c:v>-4.4135399121073247E-3</c:v>
                </c:pt>
                <c:pt idx="2">
                  <c:v>-5.105238534259627E-2</c:v>
                </c:pt>
                <c:pt idx="3">
                  <c:v>-8.2547105426899497E-2</c:v>
                </c:pt>
                <c:pt idx="4">
                  <c:v>-4.8966580168330866E-2</c:v>
                </c:pt>
                <c:pt idx="5">
                  <c:v>-5.0838350125996926E-2</c:v>
                </c:pt>
                <c:pt idx="6">
                  <c:v>-0.13368221622625087</c:v>
                </c:pt>
                <c:pt idx="7">
                  <c:v>6.9095462595243337E-2</c:v>
                </c:pt>
                <c:pt idx="8">
                  <c:v>2.1300181480994242E-3</c:v>
                </c:pt>
                <c:pt idx="9">
                  <c:v>8.1034921719841002E-2</c:v>
                </c:pt>
                <c:pt idx="10">
                  <c:v>-0.10745216273635648</c:v>
                </c:pt>
                <c:pt idx="11">
                  <c:v>-0.13715366512378269</c:v>
                </c:pt>
                <c:pt idx="12">
                  <c:v>7.6423115127950327E-3</c:v>
                </c:pt>
              </c:numCache>
            </c:numRef>
          </c:val>
        </c:ser>
        <c:ser>
          <c:idx val="2"/>
          <c:order val="2"/>
          <c:tx>
            <c:strRef>
              <c:f>'Գրաֆիկ 38'!$D$1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38'!$A$2:$A$14</c:f>
              <c:strCache>
                <c:ptCount val="1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</c:strCache>
            </c:strRef>
          </c:cat>
          <c:val>
            <c:numRef>
              <c:f>'Գրաֆիկ 38'!$D$2:$D$14</c:f>
              <c:numCache>
                <c:formatCode>0.0%</c:formatCode>
                <c:ptCount val="13"/>
                <c:pt idx="0">
                  <c:v>-5.5301521220841462E-2</c:v>
                </c:pt>
                <c:pt idx="1">
                  <c:v>-8.694748096349926E-2</c:v>
                </c:pt>
                <c:pt idx="2">
                  <c:v>-0.11530637498360448</c:v>
                </c:pt>
                <c:pt idx="3">
                  <c:v>-0.2121376500342636</c:v>
                </c:pt>
                <c:pt idx="4">
                  <c:v>-9.6242633502967301E-2</c:v>
                </c:pt>
                <c:pt idx="5">
                  <c:v>-0.1166450033631638</c:v>
                </c:pt>
                <c:pt idx="6">
                  <c:v>8.1522972307270999E-2</c:v>
                </c:pt>
                <c:pt idx="7">
                  <c:v>0.12367674115450371</c:v>
                </c:pt>
                <c:pt idx="8">
                  <c:v>0.13614353338623134</c:v>
                </c:pt>
                <c:pt idx="9">
                  <c:v>6.0795679701919736E-2</c:v>
                </c:pt>
                <c:pt idx="10">
                  <c:v>-1.3328189365127372E-2</c:v>
                </c:pt>
                <c:pt idx="11">
                  <c:v>-3.5854743035388312E-2</c:v>
                </c:pt>
                <c:pt idx="12">
                  <c:v>9.1874396775014022E-2</c:v>
                </c:pt>
              </c:numCache>
            </c:numRef>
          </c:val>
        </c:ser>
        <c:ser>
          <c:idx val="3"/>
          <c:order val="3"/>
          <c:tx>
            <c:strRef>
              <c:f>'Գրաֆիկ 38'!$E$1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38'!$A$2:$A$14</c:f>
              <c:strCache>
                <c:ptCount val="1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</c:strCache>
            </c:strRef>
          </c:cat>
          <c:val>
            <c:numRef>
              <c:f>'Գրաֆիկ 38'!$E$2:$E$14</c:f>
              <c:numCache>
                <c:formatCode>0.0%</c:formatCode>
                <c:ptCount val="13"/>
                <c:pt idx="0">
                  <c:v>2.1852508842937938E-2</c:v>
                </c:pt>
                <c:pt idx="1">
                  <c:v>1.8583764267279007E-2</c:v>
                </c:pt>
                <c:pt idx="2">
                  <c:v>4.1776653174891723E-2</c:v>
                </c:pt>
                <c:pt idx="3">
                  <c:v>4.1750001703303209E-2</c:v>
                </c:pt>
                <c:pt idx="4">
                  <c:v>6.7183219153435794E-2</c:v>
                </c:pt>
                <c:pt idx="5">
                  <c:v>0.13258600918992428</c:v>
                </c:pt>
                <c:pt idx="6">
                  <c:v>0.10797510530664624</c:v>
                </c:pt>
                <c:pt idx="7">
                  <c:v>0.11010105913929408</c:v>
                </c:pt>
                <c:pt idx="8">
                  <c:v>0.11838499933864682</c:v>
                </c:pt>
                <c:pt idx="9">
                  <c:v>8.3097948469428362E-2</c:v>
                </c:pt>
                <c:pt idx="10">
                  <c:v>7.9021722006067996E-2</c:v>
                </c:pt>
                <c:pt idx="11">
                  <c:v>9.7241599325329706E-2</c:v>
                </c:pt>
                <c:pt idx="12">
                  <c:v>0.11018672022170421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12904168"/>
        <c:axId val="412904560"/>
      </c:barChart>
      <c:lineChart>
        <c:grouping val="standard"/>
        <c:varyColors val="0"/>
        <c:ser>
          <c:idx val="4"/>
          <c:order val="4"/>
          <c:tx>
            <c:strRef>
              <c:f>'Գրաֆիկ 38'!$F$1</c:f>
              <c:strCache>
                <c:ptCount val="1"/>
                <c:pt idx="0">
                  <c:v>ՀՆԱ  նախորդ կանխատեսում </c:v>
                </c:pt>
              </c:strCache>
            </c:strRef>
          </c:tx>
          <c:spPr>
            <a:ln w="1270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strRef>
              <c:f>'Գրաֆիկ 38'!$A$2:$A$14</c:f>
              <c:strCache>
                <c:ptCount val="1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</c:strCache>
            </c:strRef>
          </c:cat>
          <c:val>
            <c:numRef>
              <c:f>'Գրաֆիկ 38'!$F$2:$F$14</c:f>
              <c:numCache>
                <c:formatCode>0.0%</c:formatCode>
                <c:ptCount val="13"/>
                <c:pt idx="0">
                  <c:v>4.4015660102261905E-2</c:v>
                </c:pt>
                <c:pt idx="1">
                  <c:v>2.4323337794274237E-2</c:v>
                </c:pt>
                <c:pt idx="2">
                  <c:v>-2.522031674335537E-2</c:v>
                </c:pt>
                <c:pt idx="3">
                  <c:v>-9.889502013034103E-3</c:v>
                </c:pt>
                <c:pt idx="4">
                  <c:v>7.2132315126921476E-2</c:v>
                </c:pt>
                <c:pt idx="5">
                  <c:v>6.6927200491466998E-2</c:v>
                </c:pt>
                <c:pt idx="6">
                  <c:v>4.6607882048520108E-2</c:v>
                </c:pt>
                <c:pt idx="7">
                  <c:v>0.11041576071887491</c:v>
                </c:pt>
                <c:pt idx="8">
                  <c:v>9.9242415951140972E-2</c:v>
                </c:pt>
                <c:pt idx="9">
                  <c:v>7.4008453681758513E-2</c:v>
                </c:pt>
                <c:pt idx="10">
                  <c:v>2.532364912326358E-2</c:v>
                </c:pt>
                <c:pt idx="11">
                  <c:v>3.4297362371119959E-2</c:v>
                </c:pt>
                <c:pt idx="12">
                  <c:v>0.06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'Գրաֆիկ 38'!$G$1</c:f>
              <c:strCache>
                <c:ptCount val="1"/>
                <c:pt idx="0">
                  <c:v>ՀՆԱ  ընթացիկ գնահատական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38'!$A$2:$A$14</c:f>
              <c:strCache>
                <c:ptCount val="13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</c:strCache>
            </c:strRef>
          </c:cat>
          <c:val>
            <c:numRef>
              <c:f>'Գրաֆիկ 38'!$G$2:$G$14</c:f>
              <c:numCache>
                <c:formatCode>0.0%</c:formatCode>
                <c:ptCount val="13"/>
                <c:pt idx="0">
                  <c:v>4.4015660102261905E-2</c:v>
                </c:pt>
                <c:pt idx="1">
                  <c:v>2.4323337794274237E-2</c:v>
                </c:pt>
                <c:pt idx="2">
                  <c:v>-2.522031674335537E-2</c:v>
                </c:pt>
                <c:pt idx="3">
                  <c:v>-9.889502013034103E-3</c:v>
                </c:pt>
                <c:pt idx="4">
                  <c:v>7.229165378435852E-2</c:v>
                </c:pt>
                <c:pt idx="5">
                  <c:v>6.6942437930590015E-2</c:v>
                </c:pt>
                <c:pt idx="6">
                  <c:v>4.4478240742990068E-2</c:v>
                </c:pt>
                <c:pt idx="7">
                  <c:v>0.1137533395911727</c:v>
                </c:pt>
                <c:pt idx="8">
                  <c:v>0.10228546671255585</c:v>
                </c:pt>
                <c:pt idx="9">
                  <c:v>7.5465179148080916E-2</c:v>
                </c:pt>
                <c:pt idx="10">
                  <c:v>2.8415118230181519E-2</c:v>
                </c:pt>
                <c:pt idx="11">
                  <c:v>3.1100471777035069E-2</c:v>
                </c:pt>
                <c:pt idx="12">
                  <c:v>7.1343766071187961E-2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904168"/>
        <c:axId val="412904560"/>
      </c:lineChart>
      <c:catAx>
        <c:axId val="412904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102" cap="flat" cmpd="sng" algn="ctr">
            <a:solidFill>
              <a:sysClr val="windowText" lastClr="000000"/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12904560"/>
        <c:crosses val="autoZero"/>
        <c:auto val="1"/>
        <c:lblAlgn val="ctr"/>
        <c:lblOffset val="100"/>
        <c:noMultiLvlLbl val="0"/>
      </c:catAx>
      <c:valAx>
        <c:axId val="412904560"/>
        <c:scaling>
          <c:orientation val="minMax"/>
          <c:max val="0.15000000000000002"/>
          <c:min val="-0.15000000000000002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2904168"/>
        <c:crosses val="autoZero"/>
        <c:crossBetween val="between"/>
        <c:majorUnit val="5.000000000000001E-2"/>
      </c:valAx>
      <c:spPr>
        <a:noFill/>
        <a:ln w="24272">
          <a:noFill/>
        </a:ln>
      </c:spPr>
    </c:plotArea>
    <c:legend>
      <c:legendPos val="b"/>
      <c:layout>
        <c:manualLayout>
          <c:xMode val="edge"/>
          <c:yMode val="edge"/>
          <c:x val="0"/>
          <c:y val="0.63206066983562537"/>
          <c:w val="0.58171705007462304"/>
          <c:h val="0.36597409194818387"/>
        </c:manualLayout>
      </c:layout>
      <c:overlay val="0"/>
      <c:spPr>
        <a:noFill/>
        <a:ln w="24272">
          <a:noFill/>
        </a:ln>
      </c:spPr>
      <c:txPr>
        <a:bodyPr rot="0" spcFirstLastPara="1" vertOverflow="ellipsis" vert="horz" wrap="square" anchor="ctr" anchorCtr="1"/>
        <a:lstStyle/>
        <a:p>
          <a:pPr>
            <a:defRPr sz="764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050396825396832E-2"/>
          <c:y val="9.239417989417989E-2"/>
          <c:w val="0.86251309523809527"/>
          <c:h val="0.65193121693121703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39'!$B$1</c:f>
              <c:strCache>
                <c:ptCount val="1"/>
                <c:pt idx="0">
                  <c:v>Ընթացիկ գնահատական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39'!$A$2:$A$10</c:f>
              <c:strCache>
                <c:ptCount val="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</c:strCache>
            </c:strRef>
          </c:cat>
          <c:val>
            <c:numRef>
              <c:f>'Գրաֆիկ 39'!$B$2:$B$10</c:f>
              <c:numCache>
                <c:formatCode>0.0</c:formatCode>
                <c:ptCount val="9"/>
                <c:pt idx="0">
                  <c:v>3</c:v>
                </c:pt>
                <c:pt idx="1">
                  <c:v>3.4</c:v>
                </c:pt>
                <c:pt idx="2">
                  <c:v>3.4</c:v>
                </c:pt>
                <c:pt idx="3">
                  <c:v>6.1</c:v>
                </c:pt>
                <c:pt idx="4">
                  <c:v>6.1</c:v>
                </c:pt>
                <c:pt idx="5">
                  <c:v>5.3</c:v>
                </c:pt>
                <c:pt idx="6">
                  <c:v>4.5999999999999996</c:v>
                </c:pt>
                <c:pt idx="7">
                  <c:v>5.2</c:v>
                </c:pt>
                <c:pt idx="8">
                  <c:v>5.7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39'!$C$1</c:f>
              <c:strCache>
                <c:ptCount val="1"/>
                <c:pt idx="0">
                  <c:v>Նախկին կանխատեսում</c:v>
                </c:pt>
              </c:strCache>
            </c:strRef>
          </c:tx>
          <c:spPr>
            <a:ln w="1905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strRef>
              <c:f>'Գրաֆիկ 39'!$A$2:$A$10</c:f>
              <c:strCache>
                <c:ptCount val="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</c:strCache>
            </c:strRef>
          </c:cat>
          <c:val>
            <c:numRef>
              <c:f>'Գրաֆիկ 39'!$C$2:$C$10</c:f>
              <c:numCache>
                <c:formatCode>0.0</c:formatCode>
                <c:ptCount val="9"/>
                <c:pt idx="0">
                  <c:v>3</c:v>
                </c:pt>
                <c:pt idx="1">
                  <c:v>3.4</c:v>
                </c:pt>
                <c:pt idx="2">
                  <c:v>3.4</c:v>
                </c:pt>
                <c:pt idx="3">
                  <c:v>6.1</c:v>
                </c:pt>
                <c:pt idx="4">
                  <c:v>6.1</c:v>
                </c:pt>
                <c:pt idx="5">
                  <c:v>5.3</c:v>
                </c:pt>
                <c:pt idx="6">
                  <c:v>4.5999999999999996</c:v>
                </c:pt>
                <c:pt idx="7">
                  <c:v>6</c:v>
                </c:pt>
                <c:pt idx="8">
                  <c:v>6.1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905344"/>
        <c:axId val="412905736"/>
      </c:lineChart>
      <c:catAx>
        <c:axId val="41290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2905736"/>
        <c:crosses val="autoZero"/>
        <c:auto val="1"/>
        <c:lblAlgn val="ctr"/>
        <c:lblOffset val="100"/>
        <c:noMultiLvlLbl val="0"/>
      </c:catAx>
      <c:valAx>
        <c:axId val="412905736"/>
        <c:scaling>
          <c:orientation val="minMax"/>
          <c:min val="2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2905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6428571428571439E-3"/>
          <c:y val="0.86033664021164025"/>
          <c:w val="0.9"/>
          <c:h val="0.1396633597883597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643478536957083E-2"/>
          <c:y val="4.3568414192459319E-2"/>
          <c:w val="0.86103394081788165"/>
          <c:h val="0.599696044649992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'Գրաֆիկ 40'!$B$1</c:f>
              <c:strCache>
                <c:ptCount val="1"/>
                <c:pt idx="0">
                  <c:v>Մասնավոր աշխատավարձ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40'!$A$4:$A$20</c:f>
              <c:strCache>
                <c:ptCount val="17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</c:strCache>
            </c:strRef>
          </c:cat>
          <c:val>
            <c:numRef>
              <c:f>'Գրաֆիկ 40'!$B$4:$B$20</c:f>
              <c:numCache>
                <c:formatCode>0.0</c:formatCode>
                <c:ptCount val="17"/>
                <c:pt idx="0">
                  <c:v>8.2286982785561467</c:v>
                </c:pt>
                <c:pt idx="1">
                  <c:v>6.5610038139544242</c:v>
                </c:pt>
                <c:pt idx="2">
                  <c:v>6.7794774194163097</c:v>
                </c:pt>
                <c:pt idx="3">
                  <c:v>5.3083358986436009</c:v>
                </c:pt>
                <c:pt idx="4">
                  <c:v>5.7988725189059052</c:v>
                </c:pt>
                <c:pt idx="5">
                  <c:v>5.6</c:v>
                </c:pt>
                <c:pt idx="6">
                  <c:v>3.7</c:v>
                </c:pt>
                <c:pt idx="7">
                  <c:v>4.3</c:v>
                </c:pt>
                <c:pt idx="8">
                  <c:v>3</c:v>
                </c:pt>
                <c:pt idx="9">
                  <c:v>3.4</c:v>
                </c:pt>
                <c:pt idx="10">
                  <c:v>3.4</c:v>
                </c:pt>
                <c:pt idx="11">
                  <c:v>6.1</c:v>
                </c:pt>
                <c:pt idx="12">
                  <c:v>6.1</c:v>
                </c:pt>
                <c:pt idx="13">
                  <c:v>5.3</c:v>
                </c:pt>
                <c:pt idx="14">
                  <c:v>4.5999999999999996</c:v>
                </c:pt>
                <c:pt idx="15">
                  <c:v>5.2</c:v>
                </c:pt>
                <c:pt idx="16">
                  <c:v>5.7</c:v>
                </c:pt>
              </c:numCache>
            </c:numRef>
          </c:val>
        </c:ser>
        <c:ser>
          <c:idx val="1"/>
          <c:order val="1"/>
          <c:tx>
            <c:strRef>
              <c:f>'Գրաֆիկ 40'!$C$1</c:f>
              <c:strCache>
                <c:ptCount val="1"/>
                <c:pt idx="0">
                  <c:v>Մեկ զբաղվածի հաշվով իրական թողարկում</c:v>
                </c:pt>
              </c:strCache>
            </c:strRef>
          </c:tx>
          <c:invertIfNegative val="0"/>
          <c:cat>
            <c:strRef>
              <c:f>'Գրաֆիկ 40'!$A$4:$A$20</c:f>
              <c:strCache>
                <c:ptCount val="17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</c:strCache>
            </c:strRef>
          </c:cat>
          <c:val>
            <c:numRef>
              <c:f>'Գրաֆիկ 40'!$C$4:$C$20</c:f>
              <c:numCache>
                <c:formatCode>0.0</c:formatCode>
                <c:ptCount val="17"/>
                <c:pt idx="0">
                  <c:v>10.38627982451618</c:v>
                </c:pt>
                <c:pt idx="1">
                  <c:v>14.152038846682856</c:v>
                </c:pt>
                <c:pt idx="2">
                  <c:v>8.7559590603525521</c:v>
                </c:pt>
                <c:pt idx="3">
                  <c:v>7.6445809076194564</c:v>
                </c:pt>
                <c:pt idx="4">
                  <c:v>14.897016734794903</c:v>
                </c:pt>
                <c:pt idx="5">
                  <c:v>10.38467978759914</c:v>
                </c:pt>
                <c:pt idx="6">
                  <c:v>6.643058380365801</c:v>
                </c:pt>
                <c:pt idx="7">
                  <c:v>2.6414222523475104</c:v>
                </c:pt>
                <c:pt idx="8">
                  <c:v>10.095721677528019</c:v>
                </c:pt>
                <c:pt idx="9">
                  <c:v>2.9228764602762425</c:v>
                </c:pt>
                <c:pt idx="10">
                  <c:v>2.3908408231820886</c:v>
                </c:pt>
                <c:pt idx="11">
                  <c:v>11.884228072033622</c:v>
                </c:pt>
                <c:pt idx="12">
                  <c:v>3.9216903162649288</c:v>
                </c:pt>
                <c:pt idx="13">
                  <c:v>2.3820964295599083</c:v>
                </c:pt>
                <c:pt idx="14">
                  <c:v>-4.2101387787205482</c:v>
                </c:pt>
                <c:pt idx="15">
                  <c:v>0.64895673588421232</c:v>
                </c:pt>
                <c:pt idx="16">
                  <c:v>5.5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2906520"/>
        <c:axId val="412086272"/>
      </c:barChart>
      <c:lineChart>
        <c:grouping val="standard"/>
        <c:varyColors val="0"/>
        <c:ser>
          <c:idx val="2"/>
          <c:order val="2"/>
          <c:tx>
            <c:strRef>
              <c:f>'Գրաֆիկ 40'!$D$1</c:f>
              <c:strCache>
                <c:ptCount val="1"/>
                <c:pt idx="0">
                  <c:v>Միավոր աշխատուժի ծախսեր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strRef>
              <c:f>'Գրաֆիկ 40'!$A$4:$A$20</c:f>
              <c:strCache>
                <c:ptCount val="17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</c:strCache>
            </c:strRef>
          </c:cat>
          <c:val>
            <c:numRef>
              <c:f>'Գրաֆիկ 40'!$D$4:$D$20</c:f>
              <c:numCache>
                <c:formatCode>0.0</c:formatCode>
                <c:ptCount val="17"/>
                <c:pt idx="0">
                  <c:v>-2.1575815459600332</c:v>
                </c:pt>
                <c:pt idx="1">
                  <c:v>-7.5910350327284322</c:v>
                </c:pt>
                <c:pt idx="2">
                  <c:v>-1.9764816409362425</c:v>
                </c:pt>
                <c:pt idx="3">
                  <c:v>-2.3362450089758555</c:v>
                </c:pt>
                <c:pt idx="4">
                  <c:v>-9.0981442158889969</c:v>
                </c:pt>
                <c:pt idx="5">
                  <c:v>-4.7846797875991403</c:v>
                </c:pt>
                <c:pt idx="6">
                  <c:v>-2.9430583803658008</c:v>
                </c:pt>
                <c:pt idx="7">
                  <c:v>1.6585777476524894</c:v>
                </c:pt>
                <c:pt idx="8">
                  <c:v>-7.0957216775280187</c:v>
                </c:pt>
                <c:pt idx="9">
                  <c:v>0.47712353972375743</c:v>
                </c:pt>
                <c:pt idx="10">
                  <c:v>1.0091591768179113</c:v>
                </c:pt>
                <c:pt idx="11">
                  <c:v>-5.7842280720336223</c:v>
                </c:pt>
                <c:pt idx="12">
                  <c:v>2.1783096837350708</c:v>
                </c:pt>
                <c:pt idx="13">
                  <c:v>2.9179035704400915</c:v>
                </c:pt>
                <c:pt idx="14">
                  <c:v>8.8101387787205478</c:v>
                </c:pt>
                <c:pt idx="15">
                  <c:v>4.5510432641157879</c:v>
                </c:pt>
                <c:pt idx="16">
                  <c:v>0.20000000000000018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906520"/>
        <c:axId val="412086272"/>
      </c:lineChart>
      <c:catAx>
        <c:axId val="412906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2086272"/>
        <c:crosses val="autoZero"/>
        <c:auto val="1"/>
        <c:lblAlgn val="ctr"/>
        <c:lblOffset val="100"/>
        <c:noMultiLvlLbl val="0"/>
      </c:catAx>
      <c:valAx>
        <c:axId val="412086272"/>
        <c:scaling>
          <c:orientation val="minMax"/>
          <c:max val="25"/>
          <c:min val="-10"/>
        </c:scaling>
        <c:delete val="0"/>
        <c:axPos val="l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12906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6047286829987504"/>
          <c:w val="0.7280241935483871"/>
          <c:h val="0.22595861066891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7472205821226606E-2"/>
          <c:y val="5.2060648787123541E-2"/>
          <c:w val="0.88909856788575237"/>
          <c:h val="0.51513706620005828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41'!$B$1</c:f>
              <c:strCache>
                <c:ptCount val="1"/>
                <c:pt idx="0">
                  <c:v>ԿԲ ռեպո միջին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41'!$A$2:$A$166</c:f>
              <c:numCache>
                <c:formatCode>[$-409]dd\-mmm\-yy;@</c:formatCode>
                <c:ptCount val="165"/>
                <c:pt idx="0">
                  <c:v>42382</c:v>
                </c:pt>
                <c:pt idx="1">
                  <c:v>42389</c:v>
                </c:pt>
                <c:pt idx="2">
                  <c:v>42396</c:v>
                </c:pt>
                <c:pt idx="3">
                  <c:v>42403</c:v>
                </c:pt>
                <c:pt idx="4">
                  <c:v>42410</c:v>
                </c:pt>
                <c:pt idx="5">
                  <c:v>42417</c:v>
                </c:pt>
                <c:pt idx="6">
                  <c:v>42424</c:v>
                </c:pt>
                <c:pt idx="7">
                  <c:v>42431</c:v>
                </c:pt>
                <c:pt idx="8">
                  <c:v>42438</c:v>
                </c:pt>
                <c:pt idx="9">
                  <c:v>42445</c:v>
                </c:pt>
                <c:pt idx="10">
                  <c:v>42452</c:v>
                </c:pt>
                <c:pt idx="11">
                  <c:v>42459</c:v>
                </c:pt>
                <c:pt idx="12">
                  <c:v>42466</c:v>
                </c:pt>
                <c:pt idx="13">
                  <c:v>42473</c:v>
                </c:pt>
                <c:pt idx="14">
                  <c:v>42480</c:v>
                </c:pt>
                <c:pt idx="15">
                  <c:v>42487</c:v>
                </c:pt>
                <c:pt idx="16">
                  <c:v>42494</c:v>
                </c:pt>
                <c:pt idx="17">
                  <c:v>42501</c:v>
                </c:pt>
                <c:pt idx="18">
                  <c:v>42508</c:v>
                </c:pt>
                <c:pt idx="19">
                  <c:v>42515</c:v>
                </c:pt>
                <c:pt idx="20">
                  <c:v>42522</c:v>
                </c:pt>
                <c:pt idx="21">
                  <c:v>42529</c:v>
                </c:pt>
                <c:pt idx="22">
                  <c:v>42536</c:v>
                </c:pt>
                <c:pt idx="23">
                  <c:v>42543</c:v>
                </c:pt>
                <c:pt idx="24">
                  <c:v>42550</c:v>
                </c:pt>
                <c:pt idx="25">
                  <c:v>42557</c:v>
                </c:pt>
                <c:pt idx="26">
                  <c:v>42564</c:v>
                </c:pt>
                <c:pt idx="27">
                  <c:v>42571</c:v>
                </c:pt>
                <c:pt idx="28">
                  <c:v>42578</c:v>
                </c:pt>
                <c:pt idx="29">
                  <c:v>42585</c:v>
                </c:pt>
                <c:pt idx="30">
                  <c:v>42592</c:v>
                </c:pt>
                <c:pt idx="31">
                  <c:v>42599</c:v>
                </c:pt>
                <c:pt idx="32">
                  <c:v>42606</c:v>
                </c:pt>
                <c:pt idx="33">
                  <c:v>42613</c:v>
                </c:pt>
                <c:pt idx="34">
                  <c:v>42620</c:v>
                </c:pt>
                <c:pt idx="35">
                  <c:v>42627</c:v>
                </c:pt>
                <c:pt idx="36">
                  <c:v>42635</c:v>
                </c:pt>
                <c:pt idx="37">
                  <c:v>42641</c:v>
                </c:pt>
                <c:pt idx="38">
                  <c:v>42648</c:v>
                </c:pt>
                <c:pt idx="39">
                  <c:v>42655</c:v>
                </c:pt>
                <c:pt idx="40">
                  <c:v>42662</c:v>
                </c:pt>
                <c:pt idx="41">
                  <c:v>42669</c:v>
                </c:pt>
                <c:pt idx="42">
                  <c:v>42676</c:v>
                </c:pt>
                <c:pt idx="43">
                  <c:v>42683</c:v>
                </c:pt>
                <c:pt idx="44">
                  <c:v>42690</c:v>
                </c:pt>
                <c:pt idx="45">
                  <c:v>42697</c:v>
                </c:pt>
                <c:pt idx="46">
                  <c:v>42704</c:v>
                </c:pt>
                <c:pt idx="47">
                  <c:v>42711</c:v>
                </c:pt>
                <c:pt idx="48">
                  <c:v>42718</c:v>
                </c:pt>
                <c:pt idx="49">
                  <c:v>42725</c:v>
                </c:pt>
                <c:pt idx="50">
                  <c:v>42734</c:v>
                </c:pt>
                <c:pt idx="51">
                  <c:v>42746</c:v>
                </c:pt>
                <c:pt idx="52">
                  <c:v>42753</c:v>
                </c:pt>
                <c:pt idx="53">
                  <c:v>42760</c:v>
                </c:pt>
                <c:pt idx="54">
                  <c:v>42767</c:v>
                </c:pt>
                <c:pt idx="55">
                  <c:v>42774</c:v>
                </c:pt>
                <c:pt idx="56">
                  <c:v>42781</c:v>
                </c:pt>
                <c:pt idx="57">
                  <c:v>42788</c:v>
                </c:pt>
                <c:pt idx="58">
                  <c:v>42795</c:v>
                </c:pt>
                <c:pt idx="59">
                  <c:v>42803</c:v>
                </c:pt>
                <c:pt idx="60">
                  <c:v>42809</c:v>
                </c:pt>
                <c:pt idx="61">
                  <c:v>42816</c:v>
                </c:pt>
                <c:pt idx="62">
                  <c:v>42823</c:v>
                </c:pt>
                <c:pt idx="63">
                  <c:v>42830</c:v>
                </c:pt>
                <c:pt idx="64">
                  <c:v>42837</c:v>
                </c:pt>
                <c:pt idx="65">
                  <c:v>42844</c:v>
                </c:pt>
                <c:pt idx="66">
                  <c:v>42851</c:v>
                </c:pt>
                <c:pt idx="67">
                  <c:v>42858</c:v>
                </c:pt>
                <c:pt idx="68">
                  <c:v>42865</c:v>
                </c:pt>
                <c:pt idx="69">
                  <c:v>42872</c:v>
                </c:pt>
                <c:pt idx="70">
                  <c:v>42879</c:v>
                </c:pt>
                <c:pt idx="71">
                  <c:v>42886</c:v>
                </c:pt>
                <c:pt idx="72">
                  <c:v>42893</c:v>
                </c:pt>
                <c:pt idx="73">
                  <c:v>42900</c:v>
                </c:pt>
                <c:pt idx="74">
                  <c:v>42907</c:v>
                </c:pt>
                <c:pt idx="75">
                  <c:v>42914</c:v>
                </c:pt>
                <c:pt idx="76">
                  <c:v>42921</c:v>
                </c:pt>
                <c:pt idx="77">
                  <c:v>42928</c:v>
                </c:pt>
                <c:pt idx="78">
                  <c:v>42935</c:v>
                </c:pt>
                <c:pt idx="79">
                  <c:v>42942</c:v>
                </c:pt>
                <c:pt idx="80">
                  <c:v>42949</c:v>
                </c:pt>
                <c:pt idx="81">
                  <c:v>42956</c:v>
                </c:pt>
                <c:pt idx="82">
                  <c:v>42963</c:v>
                </c:pt>
                <c:pt idx="83">
                  <c:v>42970</c:v>
                </c:pt>
                <c:pt idx="84">
                  <c:v>42977</c:v>
                </c:pt>
                <c:pt idx="85">
                  <c:v>42984</c:v>
                </c:pt>
                <c:pt idx="86">
                  <c:v>42991</c:v>
                </c:pt>
                <c:pt idx="87">
                  <c:v>42998</c:v>
                </c:pt>
                <c:pt idx="88">
                  <c:v>43005</c:v>
                </c:pt>
                <c:pt idx="89">
                  <c:v>43012</c:v>
                </c:pt>
                <c:pt idx="90">
                  <c:v>43019</c:v>
                </c:pt>
                <c:pt idx="91">
                  <c:v>43026</c:v>
                </c:pt>
                <c:pt idx="92">
                  <c:v>43033</c:v>
                </c:pt>
                <c:pt idx="93">
                  <c:v>43040</c:v>
                </c:pt>
                <c:pt idx="94">
                  <c:v>43047</c:v>
                </c:pt>
                <c:pt idx="95">
                  <c:v>43054</c:v>
                </c:pt>
                <c:pt idx="96">
                  <c:v>43061</c:v>
                </c:pt>
                <c:pt idx="97">
                  <c:v>43068</c:v>
                </c:pt>
                <c:pt idx="98">
                  <c:v>43075</c:v>
                </c:pt>
                <c:pt idx="99">
                  <c:v>43082</c:v>
                </c:pt>
                <c:pt idx="100">
                  <c:v>43089</c:v>
                </c:pt>
                <c:pt idx="101">
                  <c:v>43096</c:v>
                </c:pt>
                <c:pt idx="102">
                  <c:v>43110</c:v>
                </c:pt>
                <c:pt idx="103">
                  <c:v>43117</c:v>
                </c:pt>
                <c:pt idx="104">
                  <c:v>43124</c:v>
                </c:pt>
                <c:pt idx="105">
                  <c:v>43131</c:v>
                </c:pt>
                <c:pt idx="106">
                  <c:v>43138</c:v>
                </c:pt>
                <c:pt idx="107">
                  <c:v>43145</c:v>
                </c:pt>
                <c:pt idx="108">
                  <c:v>43152</c:v>
                </c:pt>
                <c:pt idx="109">
                  <c:v>43159</c:v>
                </c:pt>
                <c:pt idx="110">
                  <c:v>43166</c:v>
                </c:pt>
                <c:pt idx="111">
                  <c:v>43173</c:v>
                </c:pt>
                <c:pt idx="112">
                  <c:v>43180</c:v>
                </c:pt>
                <c:pt idx="113">
                  <c:v>43187</c:v>
                </c:pt>
                <c:pt idx="114">
                  <c:v>43194</c:v>
                </c:pt>
                <c:pt idx="115">
                  <c:v>43201</c:v>
                </c:pt>
                <c:pt idx="116">
                  <c:v>43208</c:v>
                </c:pt>
                <c:pt idx="117">
                  <c:v>43215</c:v>
                </c:pt>
                <c:pt idx="118">
                  <c:v>43222</c:v>
                </c:pt>
                <c:pt idx="119">
                  <c:v>43230</c:v>
                </c:pt>
                <c:pt idx="120">
                  <c:v>43236</c:v>
                </c:pt>
                <c:pt idx="121">
                  <c:v>43242</c:v>
                </c:pt>
                <c:pt idx="122">
                  <c:v>43249</c:v>
                </c:pt>
                <c:pt idx="123">
                  <c:v>43257</c:v>
                </c:pt>
                <c:pt idx="124">
                  <c:v>43264</c:v>
                </c:pt>
                <c:pt idx="125">
                  <c:v>43271</c:v>
                </c:pt>
                <c:pt idx="126">
                  <c:v>43278</c:v>
                </c:pt>
                <c:pt idx="127">
                  <c:v>43285</c:v>
                </c:pt>
                <c:pt idx="128">
                  <c:v>43292</c:v>
                </c:pt>
                <c:pt idx="129">
                  <c:v>43299</c:v>
                </c:pt>
                <c:pt idx="130">
                  <c:v>43306</c:v>
                </c:pt>
                <c:pt idx="131">
                  <c:v>43313</c:v>
                </c:pt>
                <c:pt idx="132">
                  <c:v>43320</c:v>
                </c:pt>
                <c:pt idx="133">
                  <c:v>43327</c:v>
                </c:pt>
                <c:pt idx="134">
                  <c:v>43334</c:v>
                </c:pt>
                <c:pt idx="135">
                  <c:v>43341</c:v>
                </c:pt>
                <c:pt idx="136">
                  <c:v>43348</c:v>
                </c:pt>
                <c:pt idx="137">
                  <c:v>43355</c:v>
                </c:pt>
                <c:pt idx="138">
                  <c:v>43362</c:v>
                </c:pt>
                <c:pt idx="139">
                  <c:v>43369</c:v>
                </c:pt>
                <c:pt idx="140">
                  <c:v>43376</c:v>
                </c:pt>
                <c:pt idx="141">
                  <c:v>43383</c:v>
                </c:pt>
                <c:pt idx="142">
                  <c:v>43390</c:v>
                </c:pt>
                <c:pt idx="143">
                  <c:v>43397</c:v>
                </c:pt>
                <c:pt idx="144">
                  <c:v>43404</c:v>
                </c:pt>
                <c:pt idx="145">
                  <c:v>43411</c:v>
                </c:pt>
                <c:pt idx="146">
                  <c:v>43418</c:v>
                </c:pt>
                <c:pt idx="147">
                  <c:v>43425</c:v>
                </c:pt>
                <c:pt idx="148">
                  <c:v>43432</c:v>
                </c:pt>
                <c:pt idx="149">
                  <c:v>43439</c:v>
                </c:pt>
                <c:pt idx="150">
                  <c:v>43446</c:v>
                </c:pt>
                <c:pt idx="151">
                  <c:v>43453</c:v>
                </c:pt>
                <c:pt idx="152">
                  <c:v>43460</c:v>
                </c:pt>
                <c:pt idx="153">
                  <c:v>43474</c:v>
                </c:pt>
                <c:pt idx="154">
                  <c:v>43481</c:v>
                </c:pt>
                <c:pt idx="155">
                  <c:v>43488</c:v>
                </c:pt>
                <c:pt idx="156">
                  <c:v>43495</c:v>
                </c:pt>
                <c:pt idx="157">
                  <c:v>43502</c:v>
                </c:pt>
                <c:pt idx="158">
                  <c:v>43509</c:v>
                </c:pt>
                <c:pt idx="159">
                  <c:v>43516</c:v>
                </c:pt>
                <c:pt idx="160">
                  <c:v>43523</c:v>
                </c:pt>
                <c:pt idx="161">
                  <c:v>43530</c:v>
                </c:pt>
                <c:pt idx="162">
                  <c:v>43537</c:v>
                </c:pt>
                <c:pt idx="163">
                  <c:v>43544</c:v>
                </c:pt>
                <c:pt idx="164">
                  <c:v>43551</c:v>
                </c:pt>
              </c:numCache>
            </c:numRef>
          </c:cat>
          <c:val>
            <c:numRef>
              <c:f>'Գրաֆիկ 41'!$B$2:$B$166</c:f>
              <c:numCache>
                <c:formatCode>_(* #,##0.0_);_(* \(#,##0.0\);_(* "-"??_);_(@_)</c:formatCode>
                <c:ptCount val="165"/>
                <c:pt idx="0">
                  <c:v>9.1164000000000005</c:v>
                </c:pt>
                <c:pt idx="1">
                  <c:v>8.9891000000000005</c:v>
                </c:pt>
                <c:pt idx="2">
                  <c:v>9.1273999999999997</c:v>
                </c:pt>
                <c:pt idx="3">
                  <c:v>9.1359999999999992</c:v>
                </c:pt>
                <c:pt idx="4">
                  <c:v>9.1</c:v>
                </c:pt>
                <c:pt idx="5">
                  <c:v>8.8009000000000004</c:v>
                </c:pt>
                <c:pt idx="6">
                  <c:v>8.7195999999999998</c:v>
                </c:pt>
                <c:pt idx="7">
                  <c:v>8.8008000000000006</c:v>
                </c:pt>
                <c:pt idx="8">
                  <c:v>8.8148</c:v>
                </c:pt>
                <c:pt idx="9">
                  <c:v>8.7798999999999996</c:v>
                </c:pt>
                <c:pt idx="10">
                  <c:v>8.8132000000000001</c:v>
                </c:pt>
                <c:pt idx="11">
                  <c:v>8.5150000000000006</c:v>
                </c:pt>
                <c:pt idx="12">
                  <c:v>8.5113000000000003</c:v>
                </c:pt>
                <c:pt idx="13">
                  <c:v>8.5672999999999995</c:v>
                </c:pt>
                <c:pt idx="14">
                  <c:v>8.4694000000000003</c:v>
                </c:pt>
                <c:pt idx="15">
                  <c:v>8.4648000000000003</c:v>
                </c:pt>
                <c:pt idx="16">
                  <c:v>8.4045000000000005</c:v>
                </c:pt>
                <c:pt idx="17">
                  <c:v>8.3789999999999996</c:v>
                </c:pt>
                <c:pt idx="18">
                  <c:v>7.7785000000000002</c:v>
                </c:pt>
                <c:pt idx="19">
                  <c:v>7.7885999999999997</c:v>
                </c:pt>
                <c:pt idx="20">
                  <c:v>7.8441000000000001</c:v>
                </c:pt>
                <c:pt idx="21">
                  <c:v>7.8583999999999996</c:v>
                </c:pt>
                <c:pt idx="22">
                  <c:v>7.83</c:v>
                </c:pt>
                <c:pt idx="23">
                  <c:v>7.8667999999999996</c:v>
                </c:pt>
                <c:pt idx="24">
                  <c:v>7.6875999999999998</c:v>
                </c:pt>
                <c:pt idx="25">
                  <c:v>7.5739000000000001</c:v>
                </c:pt>
                <c:pt idx="26">
                  <c:v>7.5136000000000003</c:v>
                </c:pt>
                <c:pt idx="27">
                  <c:v>7.5145999999999997</c:v>
                </c:pt>
                <c:pt idx="28">
                  <c:v>7.5602</c:v>
                </c:pt>
                <c:pt idx="29">
                  <c:v>7.54</c:v>
                </c:pt>
                <c:pt idx="30">
                  <c:v>7.51</c:v>
                </c:pt>
                <c:pt idx="31">
                  <c:v>7.27</c:v>
                </c:pt>
                <c:pt idx="32">
                  <c:v>7.2663000000000002</c:v>
                </c:pt>
                <c:pt idx="33">
                  <c:v>7.2717000000000001</c:v>
                </c:pt>
                <c:pt idx="34">
                  <c:v>7.2824999999999998</c:v>
                </c:pt>
                <c:pt idx="35">
                  <c:v>7.2725999999999997</c:v>
                </c:pt>
                <c:pt idx="36">
                  <c:v>7.2685000000000004</c:v>
                </c:pt>
                <c:pt idx="37">
                  <c:v>6.7614000000000001</c:v>
                </c:pt>
                <c:pt idx="38">
                  <c:v>6.7569999999999997</c:v>
                </c:pt>
                <c:pt idx="39">
                  <c:v>6.7720000000000002</c:v>
                </c:pt>
                <c:pt idx="40">
                  <c:v>6.7526000000000002</c:v>
                </c:pt>
                <c:pt idx="41">
                  <c:v>6.8231000000000002</c:v>
                </c:pt>
                <c:pt idx="49">
                  <c:v>6.52</c:v>
                </c:pt>
                <c:pt idx="50">
                  <c:v>6.2874999999999996</c:v>
                </c:pt>
                <c:pt idx="53">
                  <c:v>6.2901999999999996</c:v>
                </c:pt>
                <c:pt idx="54">
                  <c:v>6.3182</c:v>
                </c:pt>
                <c:pt idx="56">
                  <c:v>6.0892999999999997</c:v>
                </c:pt>
                <c:pt idx="57">
                  <c:v>6.0994000000000002</c:v>
                </c:pt>
                <c:pt idx="58">
                  <c:v>6.0571999999999999</c:v>
                </c:pt>
                <c:pt idx="60">
                  <c:v>6.0473999999999997</c:v>
                </c:pt>
                <c:pt idx="61">
                  <c:v>6.1036000000000001</c:v>
                </c:pt>
                <c:pt idx="62">
                  <c:v>6.1547999999999998</c:v>
                </c:pt>
                <c:pt idx="63">
                  <c:v>6.1231999999999998</c:v>
                </c:pt>
                <c:pt idx="64">
                  <c:v>6.15</c:v>
                </c:pt>
                <c:pt idx="65">
                  <c:v>6.1228999999999996</c:v>
                </c:pt>
                <c:pt idx="66">
                  <c:v>6.0957999999999997</c:v>
                </c:pt>
                <c:pt idx="67">
                  <c:v>6.1369999999999996</c:v>
                </c:pt>
                <c:pt idx="74">
                  <c:v>6.0250000000000004</c:v>
                </c:pt>
                <c:pt idx="75">
                  <c:v>6.0038</c:v>
                </c:pt>
                <c:pt idx="88">
                  <c:v>6.06</c:v>
                </c:pt>
                <c:pt idx="92">
                  <c:v>6.0339999999999998</c:v>
                </c:pt>
                <c:pt idx="96">
                  <c:v>6.0890000000000004</c:v>
                </c:pt>
                <c:pt idx="97">
                  <c:v>6.1220999999999997</c:v>
                </c:pt>
                <c:pt idx="98">
                  <c:v>6.2652000000000001</c:v>
                </c:pt>
                <c:pt idx="99">
                  <c:v>6.3860000000000001</c:v>
                </c:pt>
                <c:pt idx="100">
                  <c:v>6.4134000000000002</c:v>
                </c:pt>
                <c:pt idx="101">
                  <c:v>6</c:v>
                </c:pt>
                <c:pt idx="102">
                  <c:v>6.22</c:v>
                </c:pt>
                <c:pt idx="104">
                  <c:v>6.3964999999999996</c:v>
                </c:pt>
                <c:pt idx="105">
                  <c:v>6.4024000000000001</c:v>
                </c:pt>
                <c:pt idx="113">
                  <c:v>6.02</c:v>
                </c:pt>
                <c:pt idx="116">
                  <c:v>6.02</c:v>
                </c:pt>
                <c:pt idx="117">
                  <c:v>6.2953999999999999</c:v>
                </c:pt>
                <c:pt idx="118">
                  <c:v>6.72</c:v>
                </c:pt>
                <c:pt idx="119">
                  <c:v>6.74</c:v>
                </c:pt>
                <c:pt idx="120">
                  <c:v>6.3329000000000004</c:v>
                </c:pt>
                <c:pt idx="121">
                  <c:v>6.0762</c:v>
                </c:pt>
                <c:pt idx="122">
                  <c:v>6.0975999999999999</c:v>
                </c:pt>
                <c:pt idx="123">
                  <c:v>6.03</c:v>
                </c:pt>
                <c:pt idx="124">
                  <c:v>6.1089000000000002</c:v>
                </c:pt>
                <c:pt idx="125">
                  <c:v>6.2840999999999996</c:v>
                </c:pt>
                <c:pt idx="126">
                  <c:v>6.3470000000000004</c:v>
                </c:pt>
                <c:pt idx="127">
                  <c:v>6.32</c:v>
                </c:pt>
                <c:pt idx="128">
                  <c:v>6.2958999999999996</c:v>
                </c:pt>
                <c:pt idx="129">
                  <c:v>6.3375000000000004</c:v>
                </c:pt>
                <c:pt idx="130">
                  <c:v>6.3617999999999997</c:v>
                </c:pt>
                <c:pt idx="131">
                  <c:v>6.2065000000000001</c:v>
                </c:pt>
                <c:pt idx="132">
                  <c:v>6.1406000000000001</c:v>
                </c:pt>
                <c:pt idx="133">
                  <c:v>6.23</c:v>
                </c:pt>
                <c:pt idx="134">
                  <c:v>6.1238999999999999</c:v>
                </c:pt>
                <c:pt idx="135">
                  <c:v>6.13</c:v>
                </c:pt>
                <c:pt idx="136">
                  <c:v>6.09</c:v>
                </c:pt>
                <c:pt idx="137">
                  <c:v>6.0777099999999997</c:v>
                </c:pt>
                <c:pt idx="138">
                  <c:v>6.0891000000000002</c:v>
                </c:pt>
                <c:pt idx="139">
                  <c:v>6.1158000000000001</c:v>
                </c:pt>
                <c:pt idx="140">
                  <c:v>6.07</c:v>
                </c:pt>
                <c:pt idx="141">
                  <c:v>6.0991</c:v>
                </c:pt>
                <c:pt idx="142">
                  <c:v>6.1059000000000001</c:v>
                </c:pt>
                <c:pt idx="143">
                  <c:v>6.1375999999999999</c:v>
                </c:pt>
                <c:pt idx="144">
                  <c:v>6.1649000000000003</c:v>
                </c:pt>
                <c:pt idx="145">
                  <c:v>6.1645000000000003</c:v>
                </c:pt>
                <c:pt idx="146">
                  <c:v>6.1894999999999998</c:v>
                </c:pt>
                <c:pt idx="147">
                  <c:v>6.1772</c:v>
                </c:pt>
                <c:pt idx="148">
                  <c:v>6.1957000000000004</c:v>
                </c:pt>
                <c:pt idx="149">
                  <c:v>6.2080000000000002</c:v>
                </c:pt>
                <c:pt idx="150">
                  <c:v>6.1848000000000001</c:v>
                </c:pt>
                <c:pt idx="151">
                  <c:v>6.2054999999999998</c:v>
                </c:pt>
                <c:pt idx="152">
                  <c:v>6.19</c:v>
                </c:pt>
                <c:pt idx="153">
                  <c:v>6.1890000000000001</c:v>
                </c:pt>
                <c:pt idx="154">
                  <c:v>6.1487999999999996</c:v>
                </c:pt>
                <c:pt idx="155">
                  <c:v>6.1308999999999996</c:v>
                </c:pt>
                <c:pt idx="156">
                  <c:v>5.8731999999999998</c:v>
                </c:pt>
                <c:pt idx="157">
                  <c:v>5.8270999999999997</c:v>
                </c:pt>
                <c:pt idx="158">
                  <c:v>5.8521999999999998</c:v>
                </c:pt>
                <c:pt idx="159">
                  <c:v>5.8295000000000003</c:v>
                </c:pt>
                <c:pt idx="160">
                  <c:v>5.8215000000000003</c:v>
                </c:pt>
                <c:pt idx="161">
                  <c:v>5.8072999999999997</c:v>
                </c:pt>
                <c:pt idx="162">
                  <c:v>5.8365</c:v>
                </c:pt>
                <c:pt idx="163">
                  <c:v>5.8543000000000003</c:v>
                </c:pt>
                <c:pt idx="164">
                  <c:v>5.9100999999999999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'Գրաֆիկ 41'!$C$1</c:f>
              <c:strCache>
                <c:ptCount val="1"/>
                <c:pt idx="0">
                  <c:v>Միջբանկային ռեպո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'Գրաֆիկ 41'!$A$2:$A$166</c:f>
              <c:numCache>
                <c:formatCode>[$-409]dd\-mmm\-yy;@</c:formatCode>
                <c:ptCount val="165"/>
                <c:pt idx="0">
                  <c:v>42382</c:v>
                </c:pt>
                <c:pt idx="1">
                  <c:v>42389</c:v>
                </c:pt>
                <c:pt idx="2">
                  <c:v>42396</c:v>
                </c:pt>
                <c:pt idx="3">
                  <c:v>42403</c:v>
                </c:pt>
                <c:pt idx="4">
                  <c:v>42410</c:v>
                </c:pt>
                <c:pt idx="5">
                  <c:v>42417</c:v>
                </c:pt>
                <c:pt idx="6">
                  <c:v>42424</c:v>
                </c:pt>
                <c:pt idx="7">
                  <c:v>42431</c:v>
                </c:pt>
                <c:pt idx="8">
                  <c:v>42438</c:v>
                </c:pt>
                <c:pt idx="9">
                  <c:v>42445</c:v>
                </c:pt>
                <c:pt idx="10">
                  <c:v>42452</c:v>
                </c:pt>
                <c:pt idx="11">
                  <c:v>42459</c:v>
                </c:pt>
                <c:pt idx="12">
                  <c:v>42466</c:v>
                </c:pt>
                <c:pt idx="13">
                  <c:v>42473</c:v>
                </c:pt>
                <c:pt idx="14">
                  <c:v>42480</c:v>
                </c:pt>
                <c:pt idx="15">
                  <c:v>42487</c:v>
                </c:pt>
                <c:pt idx="16">
                  <c:v>42494</c:v>
                </c:pt>
                <c:pt idx="17">
                  <c:v>42501</c:v>
                </c:pt>
                <c:pt idx="18">
                  <c:v>42508</c:v>
                </c:pt>
                <c:pt idx="19">
                  <c:v>42515</c:v>
                </c:pt>
                <c:pt idx="20">
                  <c:v>42522</c:v>
                </c:pt>
                <c:pt idx="21">
                  <c:v>42529</c:v>
                </c:pt>
                <c:pt idx="22">
                  <c:v>42536</c:v>
                </c:pt>
                <c:pt idx="23">
                  <c:v>42543</c:v>
                </c:pt>
                <c:pt idx="24">
                  <c:v>42550</c:v>
                </c:pt>
                <c:pt idx="25">
                  <c:v>42557</c:v>
                </c:pt>
                <c:pt idx="26">
                  <c:v>42564</c:v>
                </c:pt>
                <c:pt idx="27">
                  <c:v>42571</c:v>
                </c:pt>
                <c:pt idx="28">
                  <c:v>42578</c:v>
                </c:pt>
                <c:pt idx="29">
                  <c:v>42585</c:v>
                </c:pt>
                <c:pt idx="30">
                  <c:v>42592</c:v>
                </c:pt>
                <c:pt idx="31">
                  <c:v>42599</c:v>
                </c:pt>
                <c:pt idx="32">
                  <c:v>42606</c:v>
                </c:pt>
                <c:pt idx="33">
                  <c:v>42613</c:v>
                </c:pt>
                <c:pt idx="34">
                  <c:v>42620</c:v>
                </c:pt>
                <c:pt idx="35">
                  <c:v>42627</c:v>
                </c:pt>
                <c:pt idx="36">
                  <c:v>42635</c:v>
                </c:pt>
                <c:pt idx="37">
                  <c:v>42641</c:v>
                </c:pt>
                <c:pt idx="38">
                  <c:v>42648</c:v>
                </c:pt>
                <c:pt idx="39">
                  <c:v>42655</c:v>
                </c:pt>
                <c:pt idx="40">
                  <c:v>42662</c:v>
                </c:pt>
                <c:pt idx="41">
                  <c:v>42669</c:v>
                </c:pt>
                <c:pt idx="42">
                  <c:v>42676</c:v>
                </c:pt>
                <c:pt idx="43">
                  <c:v>42683</c:v>
                </c:pt>
                <c:pt idx="44">
                  <c:v>42690</c:v>
                </c:pt>
                <c:pt idx="45">
                  <c:v>42697</c:v>
                </c:pt>
                <c:pt idx="46">
                  <c:v>42704</c:v>
                </c:pt>
                <c:pt idx="47">
                  <c:v>42711</c:v>
                </c:pt>
                <c:pt idx="48">
                  <c:v>42718</c:v>
                </c:pt>
                <c:pt idx="49">
                  <c:v>42725</c:v>
                </c:pt>
                <c:pt idx="50">
                  <c:v>42734</c:v>
                </c:pt>
                <c:pt idx="51">
                  <c:v>42746</c:v>
                </c:pt>
                <c:pt idx="52">
                  <c:v>42753</c:v>
                </c:pt>
                <c:pt idx="53">
                  <c:v>42760</c:v>
                </c:pt>
                <c:pt idx="54">
                  <c:v>42767</c:v>
                </c:pt>
                <c:pt idx="55">
                  <c:v>42774</c:v>
                </c:pt>
                <c:pt idx="56">
                  <c:v>42781</c:v>
                </c:pt>
                <c:pt idx="57">
                  <c:v>42788</c:v>
                </c:pt>
                <c:pt idx="58">
                  <c:v>42795</c:v>
                </c:pt>
                <c:pt idx="59">
                  <c:v>42803</c:v>
                </c:pt>
                <c:pt idx="60">
                  <c:v>42809</c:v>
                </c:pt>
                <c:pt idx="61">
                  <c:v>42816</c:v>
                </c:pt>
                <c:pt idx="62">
                  <c:v>42823</c:v>
                </c:pt>
                <c:pt idx="63">
                  <c:v>42830</c:v>
                </c:pt>
                <c:pt idx="64">
                  <c:v>42837</c:v>
                </c:pt>
                <c:pt idx="65">
                  <c:v>42844</c:v>
                </c:pt>
                <c:pt idx="66">
                  <c:v>42851</c:v>
                </c:pt>
                <c:pt idx="67">
                  <c:v>42858</c:v>
                </c:pt>
                <c:pt idx="68">
                  <c:v>42865</c:v>
                </c:pt>
                <c:pt idx="69">
                  <c:v>42872</c:v>
                </c:pt>
                <c:pt idx="70">
                  <c:v>42879</c:v>
                </c:pt>
                <c:pt idx="71">
                  <c:v>42886</c:v>
                </c:pt>
                <c:pt idx="72">
                  <c:v>42893</c:v>
                </c:pt>
                <c:pt idx="73">
                  <c:v>42900</c:v>
                </c:pt>
                <c:pt idx="74">
                  <c:v>42907</c:v>
                </c:pt>
                <c:pt idx="75">
                  <c:v>42914</c:v>
                </c:pt>
                <c:pt idx="76">
                  <c:v>42921</c:v>
                </c:pt>
                <c:pt idx="77">
                  <c:v>42928</c:v>
                </c:pt>
                <c:pt idx="78">
                  <c:v>42935</c:v>
                </c:pt>
                <c:pt idx="79">
                  <c:v>42942</c:v>
                </c:pt>
                <c:pt idx="80">
                  <c:v>42949</c:v>
                </c:pt>
                <c:pt idx="81">
                  <c:v>42956</c:v>
                </c:pt>
                <c:pt idx="82">
                  <c:v>42963</c:v>
                </c:pt>
                <c:pt idx="83">
                  <c:v>42970</c:v>
                </c:pt>
                <c:pt idx="84">
                  <c:v>42977</c:v>
                </c:pt>
                <c:pt idx="85">
                  <c:v>42984</c:v>
                </c:pt>
                <c:pt idx="86">
                  <c:v>42991</c:v>
                </c:pt>
                <c:pt idx="87">
                  <c:v>42998</c:v>
                </c:pt>
                <c:pt idx="88">
                  <c:v>43005</c:v>
                </c:pt>
                <c:pt idx="89">
                  <c:v>43012</c:v>
                </c:pt>
                <c:pt idx="90">
                  <c:v>43019</c:v>
                </c:pt>
                <c:pt idx="91">
                  <c:v>43026</c:v>
                </c:pt>
                <c:pt idx="92">
                  <c:v>43033</c:v>
                </c:pt>
                <c:pt idx="93">
                  <c:v>43040</c:v>
                </c:pt>
                <c:pt idx="94">
                  <c:v>43047</c:v>
                </c:pt>
                <c:pt idx="95">
                  <c:v>43054</c:v>
                </c:pt>
                <c:pt idx="96">
                  <c:v>43061</c:v>
                </c:pt>
                <c:pt idx="97">
                  <c:v>43068</c:v>
                </c:pt>
                <c:pt idx="98">
                  <c:v>43075</c:v>
                </c:pt>
                <c:pt idx="99">
                  <c:v>43082</c:v>
                </c:pt>
                <c:pt idx="100">
                  <c:v>43089</c:v>
                </c:pt>
                <c:pt idx="101">
                  <c:v>43096</c:v>
                </c:pt>
                <c:pt idx="102">
                  <c:v>43110</c:v>
                </c:pt>
                <c:pt idx="103">
                  <c:v>43117</c:v>
                </c:pt>
                <c:pt idx="104">
                  <c:v>43124</c:v>
                </c:pt>
                <c:pt idx="105">
                  <c:v>43131</c:v>
                </c:pt>
                <c:pt idx="106">
                  <c:v>43138</c:v>
                </c:pt>
                <c:pt idx="107">
                  <c:v>43145</c:v>
                </c:pt>
                <c:pt idx="108">
                  <c:v>43152</c:v>
                </c:pt>
                <c:pt idx="109">
                  <c:v>43159</c:v>
                </c:pt>
                <c:pt idx="110">
                  <c:v>43166</c:v>
                </c:pt>
                <c:pt idx="111">
                  <c:v>43173</c:v>
                </c:pt>
                <c:pt idx="112">
                  <c:v>43180</c:v>
                </c:pt>
                <c:pt idx="113">
                  <c:v>43187</c:v>
                </c:pt>
                <c:pt idx="114">
                  <c:v>43194</c:v>
                </c:pt>
                <c:pt idx="115">
                  <c:v>43201</c:v>
                </c:pt>
                <c:pt idx="116">
                  <c:v>43208</c:v>
                </c:pt>
                <c:pt idx="117">
                  <c:v>43215</c:v>
                </c:pt>
                <c:pt idx="118">
                  <c:v>43222</c:v>
                </c:pt>
                <c:pt idx="119">
                  <c:v>43230</c:v>
                </c:pt>
                <c:pt idx="120">
                  <c:v>43236</c:v>
                </c:pt>
                <c:pt idx="121">
                  <c:v>43242</c:v>
                </c:pt>
                <c:pt idx="122">
                  <c:v>43249</c:v>
                </c:pt>
                <c:pt idx="123">
                  <c:v>43257</c:v>
                </c:pt>
                <c:pt idx="124">
                  <c:v>43264</c:v>
                </c:pt>
                <c:pt idx="125">
                  <c:v>43271</c:v>
                </c:pt>
                <c:pt idx="126">
                  <c:v>43278</c:v>
                </c:pt>
                <c:pt idx="127">
                  <c:v>43285</c:v>
                </c:pt>
                <c:pt idx="128">
                  <c:v>43292</c:v>
                </c:pt>
                <c:pt idx="129">
                  <c:v>43299</c:v>
                </c:pt>
                <c:pt idx="130">
                  <c:v>43306</c:v>
                </c:pt>
                <c:pt idx="131">
                  <c:v>43313</c:v>
                </c:pt>
                <c:pt idx="132">
                  <c:v>43320</c:v>
                </c:pt>
                <c:pt idx="133">
                  <c:v>43327</c:v>
                </c:pt>
                <c:pt idx="134">
                  <c:v>43334</c:v>
                </c:pt>
                <c:pt idx="135">
                  <c:v>43341</c:v>
                </c:pt>
                <c:pt idx="136">
                  <c:v>43348</c:v>
                </c:pt>
                <c:pt idx="137">
                  <c:v>43355</c:v>
                </c:pt>
                <c:pt idx="138">
                  <c:v>43362</c:v>
                </c:pt>
                <c:pt idx="139">
                  <c:v>43369</c:v>
                </c:pt>
                <c:pt idx="140">
                  <c:v>43376</c:v>
                </c:pt>
                <c:pt idx="141">
                  <c:v>43383</c:v>
                </c:pt>
                <c:pt idx="142">
                  <c:v>43390</c:v>
                </c:pt>
                <c:pt idx="143">
                  <c:v>43397</c:v>
                </c:pt>
                <c:pt idx="144">
                  <c:v>43404</c:v>
                </c:pt>
                <c:pt idx="145">
                  <c:v>43411</c:v>
                </c:pt>
                <c:pt idx="146">
                  <c:v>43418</c:v>
                </c:pt>
                <c:pt idx="147">
                  <c:v>43425</c:v>
                </c:pt>
                <c:pt idx="148">
                  <c:v>43432</c:v>
                </c:pt>
                <c:pt idx="149">
                  <c:v>43439</c:v>
                </c:pt>
                <c:pt idx="150">
                  <c:v>43446</c:v>
                </c:pt>
                <c:pt idx="151">
                  <c:v>43453</c:v>
                </c:pt>
                <c:pt idx="152">
                  <c:v>43460</c:v>
                </c:pt>
                <c:pt idx="153">
                  <c:v>43474</c:v>
                </c:pt>
                <c:pt idx="154">
                  <c:v>43481</c:v>
                </c:pt>
                <c:pt idx="155">
                  <c:v>43488</c:v>
                </c:pt>
                <c:pt idx="156">
                  <c:v>43495</c:v>
                </c:pt>
                <c:pt idx="157">
                  <c:v>43502</c:v>
                </c:pt>
                <c:pt idx="158">
                  <c:v>43509</c:v>
                </c:pt>
                <c:pt idx="159">
                  <c:v>43516</c:v>
                </c:pt>
                <c:pt idx="160">
                  <c:v>43523</c:v>
                </c:pt>
                <c:pt idx="161">
                  <c:v>43530</c:v>
                </c:pt>
                <c:pt idx="162">
                  <c:v>43537</c:v>
                </c:pt>
                <c:pt idx="163">
                  <c:v>43544</c:v>
                </c:pt>
                <c:pt idx="164">
                  <c:v>43551</c:v>
                </c:pt>
              </c:numCache>
            </c:numRef>
          </c:cat>
          <c:val>
            <c:numRef>
              <c:f>'Գրաֆիկ 41'!$C$2:$C$166</c:f>
              <c:numCache>
                <c:formatCode>_(* #,##0.0_);_(* \(#,##0.0\);_(* "-"??_);_(@_)</c:formatCode>
                <c:ptCount val="165"/>
                <c:pt idx="0">
                  <c:v>8.8000000000000007</c:v>
                </c:pt>
                <c:pt idx="1">
                  <c:v>9.1020429743676505</c:v>
                </c:pt>
                <c:pt idx="2">
                  <c:v>8.9700000000000006</c:v>
                </c:pt>
                <c:pt idx="3">
                  <c:v>8.9067955300513439</c:v>
                </c:pt>
                <c:pt idx="4">
                  <c:v>8.9911312692144971</c:v>
                </c:pt>
                <c:pt idx="5">
                  <c:v>8.65</c:v>
                </c:pt>
                <c:pt idx="6">
                  <c:v>8.65</c:v>
                </c:pt>
                <c:pt idx="7">
                  <c:v>8.66</c:v>
                </c:pt>
                <c:pt idx="8">
                  <c:v>8.6650815035928836</c:v>
                </c:pt>
                <c:pt idx="9">
                  <c:v>8.65</c:v>
                </c:pt>
                <c:pt idx="10">
                  <c:v>8.65</c:v>
                </c:pt>
                <c:pt idx="11">
                  <c:v>8.5</c:v>
                </c:pt>
                <c:pt idx="12">
                  <c:v>8.5285507227888822</c:v>
                </c:pt>
                <c:pt idx="13">
                  <c:v>8.4080457714477781</c:v>
                </c:pt>
                <c:pt idx="14">
                  <c:v>8.25</c:v>
                </c:pt>
                <c:pt idx="15">
                  <c:v>8.39</c:v>
                </c:pt>
                <c:pt idx="16">
                  <c:v>8.3764909543196726</c:v>
                </c:pt>
                <c:pt idx="17">
                  <c:v>8.2561891557564557</c:v>
                </c:pt>
                <c:pt idx="18">
                  <c:v>7.730945172516309</c:v>
                </c:pt>
                <c:pt idx="19">
                  <c:v>7.7513961627156531</c:v>
                </c:pt>
                <c:pt idx="20">
                  <c:v>7.8753005581111823</c:v>
                </c:pt>
                <c:pt idx="21">
                  <c:v>7.8142556621241175</c:v>
                </c:pt>
                <c:pt idx="22">
                  <c:v>7.75</c:v>
                </c:pt>
                <c:pt idx="23">
                  <c:v>7.7471815285944254</c:v>
                </c:pt>
                <c:pt idx="24">
                  <c:v>7.53</c:v>
                </c:pt>
                <c:pt idx="25">
                  <c:v>7.5</c:v>
                </c:pt>
                <c:pt idx="26">
                  <c:v>7.5</c:v>
                </c:pt>
                <c:pt idx="27">
                  <c:v>7.4808522773567994</c:v>
                </c:pt>
                <c:pt idx="28">
                  <c:v>7.4427864872085241</c:v>
                </c:pt>
                <c:pt idx="29">
                  <c:v>7.48</c:v>
                </c:pt>
                <c:pt idx="30">
                  <c:v>7.43</c:v>
                </c:pt>
                <c:pt idx="31">
                  <c:v>7.22</c:v>
                </c:pt>
                <c:pt idx="32">
                  <c:v>7.1066860837736607</c:v>
                </c:pt>
                <c:pt idx="33">
                  <c:v>7.0988986258835185</c:v>
                </c:pt>
                <c:pt idx="34">
                  <c:v>7.0998798273675385</c:v>
                </c:pt>
                <c:pt idx="35">
                  <c:v>7.1210812539987201</c:v>
                </c:pt>
                <c:pt idx="36">
                  <c:v>7.1187722187369298</c:v>
                </c:pt>
                <c:pt idx="37">
                  <c:v>6.7081467375381907</c:v>
                </c:pt>
                <c:pt idx="38">
                  <c:v>6.722514716855982</c:v>
                </c:pt>
                <c:pt idx="39">
                  <c:v>6.6567417922372307</c:v>
                </c:pt>
                <c:pt idx="40">
                  <c:v>6.6412872113264374</c:v>
                </c:pt>
                <c:pt idx="41">
                  <c:v>6.5453761022534964</c:v>
                </c:pt>
                <c:pt idx="42">
                  <c:v>6.3270823811700181</c:v>
                </c:pt>
                <c:pt idx="43">
                  <c:v>6.0525799516259067</c:v>
                </c:pt>
                <c:pt idx="44">
                  <c:v>5.7737542745481196</c:v>
                </c:pt>
                <c:pt idx="45">
                  <c:v>5.74</c:v>
                </c:pt>
                <c:pt idx="46">
                  <c:v>5.6486176851879764</c:v>
                </c:pt>
                <c:pt idx="47">
                  <c:v>5.6130754024286924</c:v>
                </c:pt>
                <c:pt idx="48">
                  <c:v>5.6206014699265037</c:v>
                </c:pt>
                <c:pt idx="49">
                  <c:v>5.7594704157322756</c:v>
                </c:pt>
                <c:pt idx="50">
                  <c:v>5.9596689160691687</c:v>
                </c:pt>
                <c:pt idx="51">
                  <c:v>5.9596689160691687</c:v>
                </c:pt>
                <c:pt idx="52">
                  <c:v>5.9889129642749754</c:v>
                </c:pt>
                <c:pt idx="53">
                  <c:v>6.2032623493730519</c:v>
                </c:pt>
                <c:pt idx="54">
                  <c:v>6.2051500307809997</c:v>
                </c:pt>
                <c:pt idx="55">
                  <c:v>6.23</c:v>
                </c:pt>
                <c:pt idx="56">
                  <c:v>6.0102644753384808</c:v>
                </c:pt>
                <c:pt idx="57">
                  <c:v>6.0323513318576367</c:v>
                </c:pt>
                <c:pt idx="58">
                  <c:v>6.0374430500501646</c:v>
                </c:pt>
                <c:pt idx="59">
                  <c:v>6.0205572915955949</c:v>
                </c:pt>
                <c:pt idx="60">
                  <c:v>5.950039091712557</c:v>
                </c:pt>
                <c:pt idx="61">
                  <c:v>6.0578014215399145</c:v>
                </c:pt>
                <c:pt idx="62">
                  <c:v>6.0581107877178653</c:v>
                </c:pt>
                <c:pt idx="63">
                  <c:v>6.0791317020426385</c:v>
                </c:pt>
                <c:pt idx="64">
                  <c:v>6.05</c:v>
                </c:pt>
                <c:pt idx="65">
                  <c:v>6.0321002862215138</c:v>
                </c:pt>
                <c:pt idx="66">
                  <c:v>6.0066171310312324</c:v>
                </c:pt>
                <c:pt idx="67">
                  <c:v>5.9973996065825457</c:v>
                </c:pt>
                <c:pt idx="68">
                  <c:v>5.8215825058102686</c:v>
                </c:pt>
                <c:pt idx="69">
                  <c:v>5.921652791330164</c:v>
                </c:pt>
                <c:pt idx="70">
                  <c:v>5.9599285745974004</c:v>
                </c:pt>
                <c:pt idx="71">
                  <c:v>5.6825393610413464</c:v>
                </c:pt>
                <c:pt idx="72">
                  <c:v>5.5825809738900514</c:v>
                </c:pt>
                <c:pt idx="73">
                  <c:v>5.5893664874551972</c:v>
                </c:pt>
                <c:pt idx="74">
                  <c:v>5.648756308175396</c:v>
                </c:pt>
                <c:pt idx="75">
                  <c:v>5.7324251734390481</c:v>
                </c:pt>
                <c:pt idx="76">
                  <c:v>5.6591731711520943</c:v>
                </c:pt>
                <c:pt idx="77">
                  <c:v>5.7363224503409427</c:v>
                </c:pt>
                <c:pt idx="78">
                  <c:v>5.6222268338503207</c:v>
                </c:pt>
                <c:pt idx="79">
                  <c:v>5.4184975890733753</c:v>
                </c:pt>
                <c:pt idx="80">
                  <c:v>5.1593812313060816</c:v>
                </c:pt>
                <c:pt idx="81">
                  <c:v>5.1214706025979106</c:v>
                </c:pt>
                <c:pt idx="82">
                  <c:v>5.35</c:v>
                </c:pt>
                <c:pt idx="83">
                  <c:v>5.32</c:v>
                </c:pt>
                <c:pt idx="84">
                  <c:v>5.15</c:v>
                </c:pt>
                <c:pt idx="85">
                  <c:v>5.0138238524684935</c:v>
                </c:pt>
                <c:pt idx="86">
                  <c:v>5.1504264894280993</c:v>
                </c:pt>
                <c:pt idx="87">
                  <c:v>5.1483917927491119</c:v>
                </c:pt>
                <c:pt idx="88">
                  <c:v>5.3033478016209967</c:v>
                </c:pt>
                <c:pt idx="89">
                  <c:v>5.5327476295087159</c:v>
                </c:pt>
                <c:pt idx="90">
                  <c:v>5.6196299863289711</c:v>
                </c:pt>
                <c:pt idx="91">
                  <c:v>5.8051203582290327</c:v>
                </c:pt>
                <c:pt idx="92">
                  <c:v>5.8392499217170517</c:v>
                </c:pt>
                <c:pt idx="93">
                  <c:v>5.7981012605695126</c:v>
                </c:pt>
                <c:pt idx="94">
                  <c:v>5.7309841211589809</c:v>
                </c:pt>
                <c:pt idx="95">
                  <c:v>5.7680539294035764</c:v>
                </c:pt>
                <c:pt idx="96">
                  <c:v>5.9224645906709288</c:v>
                </c:pt>
                <c:pt idx="97">
                  <c:v>6.0148700927824228</c:v>
                </c:pt>
                <c:pt idx="98">
                  <c:v>6.0653071273234582</c:v>
                </c:pt>
                <c:pt idx="99">
                  <c:v>6.2127851509905749</c:v>
                </c:pt>
                <c:pt idx="100">
                  <c:v>6.2651924841720819</c:v>
                </c:pt>
                <c:pt idx="101">
                  <c:v>5.9856117145876686</c:v>
                </c:pt>
                <c:pt idx="102">
                  <c:v>6.0539318271516995</c:v>
                </c:pt>
                <c:pt idx="103">
                  <c:v>5.9768534270388853</c:v>
                </c:pt>
                <c:pt idx="104">
                  <c:v>5.9801343580372981</c:v>
                </c:pt>
                <c:pt idx="105">
                  <c:v>6.1</c:v>
                </c:pt>
                <c:pt idx="106">
                  <c:v>5.4880153899549891</c:v>
                </c:pt>
                <c:pt idx="107">
                  <c:v>5.9317163527745986</c:v>
                </c:pt>
                <c:pt idx="108">
                  <c:v>6.0052236806857753</c:v>
                </c:pt>
                <c:pt idx="109">
                  <c:v>5.9854191980558928</c:v>
                </c:pt>
                <c:pt idx="110">
                  <c:v>6</c:v>
                </c:pt>
                <c:pt idx="111">
                  <c:v>6</c:v>
                </c:pt>
                <c:pt idx="112">
                  <c:v>6</c:v>
                </c:pt>
                <c:pt idx="113">
                  <c:v>6</c:v>
                </c:pt>
                <c:pt idx="114">
                  <c:v>5.9931242274412853</c:v>
                </c:pt>
                <c:pt idx="115">
                  <c:v>5.7975766215253026</c:v>
                </c:pt>
                <c:pt idx="116">
                  <c:v>5.9846561584600364</c:v>
                </c:pt>
                <c:pt idx="117">
                  <c:v>5.97</c:v>
                </c:pt>
                <c:pt idx="118">
                  <c:v>6.22</c:v>
                </c:pt>
                <c:pt idx="119">
                  <c:v>6.3575452500803253</c:v>
                </c:pt>
                <c:pt idx="120">
                  <c:v>6.2369926199261991</c:v>
                </c:pt>
                <c:pt idx="121">
                  <c:v>6.1466738732745716</c:v>
                </c:pt>
                <c:pt idx="122">
                  <c:v>6.1141669406092483</c:v>
                </c:pt>
                <c:pt idx="123">
                  <c:v>6.0287004181979471</c:v>
                </c:pt>
                <c:pt idx="124">
                  <c:v>6.0660363946545353</c:v>
                </c:pt>
                <c:pt idx="125">
                  <c:v>6.1178801386825157</c:v>
                </c:pt>
                <c:pt idx="126">
                  <c:v>6.1842472118959106</c:v>
                </c:pt>
                <c:pt idx="127">
                  <c:v>6.1740266811870406</c:v>
                </c:pt>
                <c:pt idx="128">
                  <c:v>6.2080984409356565</c:v>
                </c:pt>
                <c:pt idx="129">
                  <c:v>6.2756697085663822</c:v>
                </c:pt>
                <c:pt idx="130">
                  <c:v>6.225542168674699</c:v>
                </c:pt>
                <c:pt idx="131">
                  <c:v>6.2175656984785617</c:v>
                </c:pt>
                <c:pt idx="132">
                  <c:v>6.1192982456140355</c:v>
                </c:pt>
                <c:pt idx="133">
                  <c:v>6.1504322003178764</c:v>
                </c:pt>
                <c:pt idx="134">
                  <c:v>6.1831895635915526</c:v>
                </c:pt>
                <c:pt idx="135">
                  <c:v>6.15</c:v>
                </c:pt>
                <c:pt idx="136">
                  <c:v>6.14</c:v>
                </c:pt>
                <c:pt idx="137">
                  <c:v>6.15</c:v>
                </c:pt>
                <c:pt idx="138">
                  <c:v>6.1407030284880024</c:v>
                </c:pt>
                <c:pt idx="139">
                  <c:v>6.1345191248229183</c:v>
                </c:pt>
                <c:pt idx="140">
                  <c:v>6.0758602711157454</c:v>
                </c:pt>
                <c:pt idx="141">
                  <c:v>6.0638725605454971</c:v>
                </c:pt>
                <c:pt idx="142">
                  <c:v>6.1192257855523158</c:v>
                </c:pt>
                <c:pt idx="143">
                  <c:v>6.13</c:v>
                </c:pt>
                <c:pt idx="144">
                  <c:v>6.1475630252100837</c:v>
                </c:pt>
                <c:pt idx="145">
                  <c:v>6.1538277511961725</c:v>
                </c:pt>
                <c:pt idx="146">
                  <c:v>6.1533333333333333</c:v>
                </c:pt>
                <c:pt idx="147">
                  <c:v>6.1698630136986301</c:v>
                </c:pt>
                <c:pt idx="148">
                  <c:v>6.2091416813639038</c:v>
                </c:pt>
                <c:pt idx="149">
                  <c:v>6.1951086956521735</c:v>
                </c:pt>
                <c:pt idx="150">
                  <c:v>6.233770992366412</c:v>
                </c:pt>
                <c:pt idx="151">
                  <c:v>6.2431917211328978</c:v>
                </c:pt>
                <c:pt idx="152">
                  <c:v>6.2190794096978212</c:v>
                </c:pt>
                <c:pt idx="153">
                  <c:v>6.18</c:v>
                </c:pt>
                <c:pt idx="154">
                  <c:v>6.1661837151388781</c:v>
                </c:pt>
                <c:pt idx="155">
                  <c:v>6.1546624389659828</c:v>
                </c:pt>
                <c:pt idx="156">
                  <c:v>6.05</c:v>
                </c:pt>
                <c:pt idx="157">
                  <c:v>5.8128192290592038</c:v>
                </c:pt>
                <c:pt idx="158">
                  <c:v>5.7245196060798778</c:v>
                </c:pt>
                <c:pt idx="159">
                  <c:v>5.8182928327098447</c:v>
                </c:pt>
                <c:pt idx="160">
                  <c:v>5.8258644487620828</c:v>
                </c:pt>
                <c:pt idx="161">
                  <c:v>5.7906085945487487</c:v>
                </c:pt>
                <c:pt idx="162">
                  <c:v>5.7622013095987645</c:v>
                </c:pt>
                <c:pt idx="163">
                  <c:v>5.84</c:v>
                </c:pt>
                <c:pt idx="164">
                  <c:v>5.9402980046405487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'Գրաֆիկ 41'!$D$1</c:f>
              <c:strCache>
                <c:ptCount val="1"/>
                <c:pt idx="0">
                  <c:v>Բորսայական վարկերի %</c:v>
                </c:pt>
              </c:strCache>
            </c:strRef>
          </c:tx>
          <c:marker>
            <c:symbol val="none"/>
          </c:marker>
          <c:cat>
            <c:numRef>
              <c:f>'Գրաֆիկ 41'!$A$2:$A$166</c:f>
              <c:numCache>
                <c:formatCode>[$-409]dd\-mmm\-yy;@</c:formatCode>
                <c:ptCount val="165"/>
                <c:pt idx="0">
                  <c:v>42382</c:v>
                </c:pt>
                <c:pt idx="1">
                  <c:v>42389</c:v>
                </c:pt>
                <c:pt idx="2">
                  <c:v>42396</c:v>
                </c:pt>
                <c:pt idx="3">
                  <c:v>42403</c:v>
                </c:pt>
                <c:pt idx="4">
                  <c:v>42410</c:v>
                </c:pt>
                <c:pt idx="5">
                  <c:v>42417</c:v>
                </c:pt>
                <c:pt idx="6">
                  <c:v>42424</c:v>
                </c:pt>
                <c:pt idx="7">
                  <c:v>42431</c:v>
                </c:pt>
                <c:pt idx="8">
                  <c:v>42438</c:v>
                </c:pt>
                <c:pt idx="9">
                  <c:v>42445</c:v>
                </c:pt>
                <c:pt idx="10">
                  <c:v>42452</c:v>
                </c:pt>
                <c:pt idx="11">
                  <c:v>42459</c:v>
                </c:pt>
                <c:pt idx="12">
                  <c:v>42466</c:v>
                </c:pt>
                <c:pt idx="13">
                  <c:v>42473</c:v>
                </c:pt>
                <c:pt idx="14">
                  <c:v>42480</c:v>
                </c:pt>
                <c:pt idx="15">
                  <c:v>42487</c:v>
                </c:pt>
                <c:pt idx="16">
                  <c:v>42494</c:v>
                </c:pt>
                <c:pt idx="17">
                  <c:v>42501</c:v>
                </c:pt>
                <c:pt idx="18">
                  <c:v>42508</c:v>
                </c:pt>
                <c:pt idx="19">
                  <c:v>42515</c:v>
                </c:pt>
                <c:pt idx="20">
                  <c:v>42522</c:v>
                </c:pt>
                <c:pt idx="21">
                  <c:v>42529</c:v>
                </c:pt>
                <c:pt idx="22">
                  <c:v>42536</c:v>
                </c:pt>
                <c:pt idx="23">
                  <c:v>42543</c:v>
                </c:pt>
                <c:pt idx="24">
                  <c:v>42550</c:v>
                </c:pt>
                <c:pt idx="25">
                  <c:v>42557</c:v>
                </c:pt>
                <c:pt idx="26">
                  <c:v>42564</c:v>
                </c:pt>
                <c:pt idx="27">
                  <c:v>42571</c:v>
                </c:pt>
                <c:pt idx="28">
                  <c:v>42578</c:v>
                </c:pt>
                <c:pt idx="29">
                  <c:v>42585</c:v>
                </c:pt>
                <c:pt idx="30">
                  <c:v>42592</c:v>
                </c:pt>
                <c:pt idx="31">
                  <c:v>42599</c:v>
                </c:pt>
                <c:pt idx="32">
                  <c:v>42606</c:v>
                </c:pt>
                <c:pt idx="33">
                  <c:v>42613</c:v>
                </c:pt>
                <c:pt idx="34">
                  <c:v>42620</c:v>
                </c:pt>
                <c:pt idx="35">
                  <c:v>42627</c:v>
                </c:pt>
                <c:pt idx="36">
                  <c:v>42635</c:v>
                </c:pt>
                <c:pt idx="37">
                  <c:v>42641</c:v>
                </c:pt>
                <c:pt idx="38">
                  <c:v>42648</c:v>
                </c:pt>
                <c:pt idx="39">
                  <c:v>42655</c:v>
                </c:pt>
                <c:pt idx="40">
                  <c:v>42662</c:v>
                </c:pt>
                <c:pt idx="41">
                  <c:v>42669</c:v>
                </c:pt>
                <c:pt idx="42">
                  <c:v>42676</c:v>
                </c:pt>
                <c:pt idx="43">
                  <c:v>42683</c:v>
                </c:pt>
                <c:pt idx="44">
                  <c:v>42690</c:v>
                </c:pt>
                <c:pt idx="45">
                  <c:v>42697</c:v>
                </c:pt>
                <c:pt idx="46">
                  <c:v>42704</c:v>
                </c:pt>
                <c:pt idx="47">
                  <c:v>42711</c:v>
                </c:pt>
                <c:pt idx="48">
                  <c:v>42718</c:v>
                </c:pt>
                <c:pt idx="49">
                  <c:v>42725</c:v>
                </c:pt>
                <c:pt idx="50">
                  <c:v>42734</c:v>
                </c:pt>
                <c:pt idx="51">
                  <c:v>42746</c:v>
                </c:pt>
                <c:pt idx="52">
                  <c:v>42753</c:v>
                </c:pt>
                <c:pt idx="53">
                  <c:v>42760</c:v>
                </c:pt>
                <c:pt idx="54">
                  <c:v>42767</c:v>
                </c:pt>
                <c:pt idx="55">
                  <c:v>42774</c:v>
                </c:pt>
                <c:pt idx="56">
                  <c:v>42781</c:v>
                </c:pt>
                <c:pt idx="57">
                  <c:v>42788</c:v>
                </c:pt>
                <c:pt idx="58">
                  <c:v>42795</c:v>
                </c:pt>
                <c:pt idx="59">
                  <c:v>42803</c:v>
                </c:pt>
                <c:pt idx="60">
                  <c:v>42809</c:v>
                </c:pt>
                <c:pt idx="61">
                  <c:v>42816</c:v>
                </c:pt>
                <c:pt idx="62">
                  <c:v>42823</c:v>
                </c:pt>
                <c:pt idx="63">
                  <c:v>42830</c:v>
                </c:pt>
                <c:pt idx="64">
                  <c:v>42837</c:v>
                </c:pt>
                <c:pt idx="65">
                  <c:v>42844</c:v>
                </c:pt>
                <c:pt idx="66">
                  <c:v>42851</c:v>
                </c:pt>
                <c:pt idx="67">
                  <c:v>42858</c:v>
                </c:pt>
                <c:pt idx="68">
                  <c:v>42865</c:v>
                </c:pt>
                <c:pt idx="69">
                  <c:v>42872</c:v>
                </c:pt>
                <c:pt idx="70">
                  <c:v>42879</c:v>
                </c:pt>
                <c:pt idx="71">
                  <c:v>42886</c:v>
                </c:pt>
                <c:pt idx="72">
                  <c:v>42893</c:v>
                </c:pt>
                <c:pt idx="73">
                  <c:v>42900</c:v>
                </c:pt>
                <c:pt idx="74">
                  <c:v>42907</c:v>
                </c:pt>
                <c:pt idx="75">
                  <c:v>42914</c:v>
                </c:pt>
                <c:pt idx="76">
                  <c:v>42921</c:v>
                </c:pt>
                <c:pt idx="77">
                  <c:v>42928</c:v>
                </c:pt>
                <c:pt idx="78">
                  <c:v>42935</c:v>
                </c:pt>
                <c:pt idx="79">
                  <c:v>42942</c:v>
                </c:pt>
                <c:pt idx="80">
                  <c:v>42949</c:v>
                </c:pt>
                <c:pt idx="81">
                  <c:v>42956</c:v>
                </c:pt>
                <c:pt idx="82">
                  <c:v>42963</c:v>
                </c:pt>
                <c:pt idx="83">
                  <c:v>42970</c:v>
                </c:pt>
                <c:pt idx="84">
                  <c:v>42977</c:v>
                </c:pt>
                <c:pt idx="85">
                  <c:v>42984</c:v>
                </c:pt>
                <c:pt idx="86">
                  <c:v>42991</c:v>
                </c:pt>
                <c:pt idx="87">
                  <c:v>42998</c:v>
                </c:pt>
                <c:pt idx="88">
                  <c:v>43005</c:v>
                </c:pt>
                <c:pt idx="89">
                  <c:v>43012</c:v>
                </c:pt>
                <c:pt idx="90">
                  <c:v>43019</c:v>
                </c:pt>
                <c:pt idx="91">
                  <c:v>43026</c:v>
                </c:pt>
                <c:pt idx="92">
                  <c:v>43033</c:v>
                </c:pt>
                <c:pt idx="93">
                  <c:v>43040</c:v>
                </c:pt>
                <c:pt idx="94">
                  <c:v>43047</c:v>
                </c:pt>
                <c:pt idx="95">
                  <c:v>43054</c:v>
                </c:pt>
                <c:pt idx="96">
                  <c:v>43061</c:v>
                </c:pt>
                <c:pt idx="97">
                  <c:v>43068</c:v>
                </c:pt>
                <c:pt idx="98">
                  <c:v>43075</c:v>
                </c:pt>
                <c:pt idx="99">
                  <c:v>43082</c:v>
                </c:pt>
                <c:pt idx="100">
                  <c:v>43089</c:v>
                </c:pt>
                <c:pt idx="101">
                  <c:v>43096</c:v>
                </c:pt>
                <c:pt idx="102">
                  <c:v>43110</c:v>
                </c:pt>
                <c:pt idx="103">
                  <c:v>43117</c:v>
                </c:pt>
                <c:pt idx="104">
                  <c:v>43124</c:v>
                </c:pt>
                <c:pt idx="105">
                  <c:v>43131</c:v>
                </c:pt>
                <c:pt idx="106">
                  <c:v>43138</c:v>
                </c:pt>
                <c:pt idx="107">
                  <c:v>43145</c:v>
                </c:pt>
                <c:pt idx="108">
                  <c:v>43152</c:v>
                </c:pt>
                <c:pt idx="109">
                  <c:v>43159</c:v>
                </c:pt>
                <c:pt idx="110">
                  <c:v>43166</c:v>
                </c:pt>
                <c:pt idx="111">
                  <c:v>43173</c:v>
                </c:pt>
                <c:pt idx="112">
                  <c:v>43180</c:v>
                </c:pt>
                <c:pt idx="113">
                  <c:v>43187</c:v>
                </c:pt>
                <c:pt idx="114">
                  <c:v>43194</c:v>
                </c:pt>
                <c:pt idx="115">
                  <c:v>43201</c:v>
                </c:pt>
                <c:pt idx="116">
                  <c:v>43208</c:v>
                </c:pt>
                <c:pt idx="117">
                  <c:v>43215</c:v>
                </c:pt>
                <c:pt idx="118">
                  <c:v>43222</c:v>
                </c:pt>
                <c:pt idx="119">
                  <c:v>43230</c:v>
                </c:pt>
                <c:pt idx="120">
                  <c:v>43236</c:v>
                </c:pt>
                <c:pt idx="121">
                  <c:v>43242</c:v>
                </c:pt>
                <c:pt idx="122">
                  <c:v>43249</c:v>
                </c:pt>
                <c:pt idx="123">
                  <c:v>43257</c:v>
                </c:pt>
                <c:pt idx="124">
                  <c:v>43264</c:v>
                </c:pt>
                <c:pt idx="125">
                  <c:v>43271</c:v>
                </c:pt>
                <c:pt idx="126">
                  <c:v>43278</c:v>
                </c:pt>
                <c:pt idx="127">
                  <c:v>43285</c:v>
                </c:pt>
                <c:pt idx="128">
                  <c:v>43292</c:v>
                </c:pt>
                <c:pt idx="129">
                  <c:v>43299</c:v>
                </c:pt>
                <c:pt idx="130">
                  <c:v>43306</c:v>
                </c:pt>
                <c:pt idx="131">
                  <c:v>43313</c:v>
                </c:pt>
                <c:pt idx="132">
                  <c:v>43320</c:v>
                </c:pt>
                <c:pt idx="133">
                  <c:v>43327</c:v>
                </c:pt>
                <c:pt idx="134">
                  <c:v>43334</c:v>
                </c:pt>
                <c:pt idx="135">
                  <c:v>43341</c:v>
                </c:pt>
                <c:pt idx="136">
                  <c:v>43348</c:v>
                </c:pt>
                <c:pt idx="137">
                  <c:v>43355</c:v>
                </c:pt>
                <c:pt idx="138">
                  <c:v>43362</c:v>
                </c:pt>
                <c:pt idx="139">
                  <c:v>43369</c:v>
                </c:pt>
                <c:pt idx="140">
                  <c:v>43376</c:v>
                </c:pt>
                <c:pt idx="141">
                  <c:v>43383</c:v>
                </c:pt>
                <c:pt idx="142">
                  <c:v>43390</c:v>
                </c:pt>
                <c:pt idx="143">
                  <c:v>43397</c:v>
                </c:pt>
                <c:pt idx="144">
                  <c:v>43404</c:v>
                </c:pt>
                <c:pt idx="145">
                  <c:v>43411</c:v>
                </c:pt>
                <c:pt idx="146">
                  <c:v>43418</c:v>
                </c:pt>
                <c:pt idx="147">
                  <c:v>43425</c:v>
                </c:pt>
                <c:pt idx="148">
                  <c:v>43432</c:v>
                </c:pt>
                <c:pt idx="149">
                  <c:v>43439</c:v>
                </c:pt>
                <c:pt idx="150">
                  <c:v>43446</c:v>
                </c:pt>
                <c:pt idx="151">
                  <c:v>43453</c:v>
                </c:pt>
                <c:pt idx="152">
                  <c:v>43460</c:v>
                </c:pt>
                <c:pt idx="153">
                  <c:v>43474</c:v>
                </c:pt>
                <c:pt idx="154">
                  <c:v>43481</c:v>
                </c:pt>
                <c:pt idx="155">
                  <c:v>43488</c:v>
                </c:pt>
                <c:pt idx="156">
                  <c:v>43495</c:v>
                </c:pt>
                <c:pt idx="157">
                  <c:v>43502</c:v>
                </c:pt>
                <c:pt idx="158">
                  <c:v>43509</c:v>
                </c:pt>
                <c:pt idx="159">
                  <c:v>43516</c:v>
                </c:pt>
                <c:pt idx="160">
                  <c:v>43523</c:v>
                </c:pt>
                <c:pt idx="161">
                  <c:v>43530</c:v>
                </c:pt>
                <c:pt idx="162">
                  <c:v>43537</c:v>
                </c:pt>
                <c:pt idx="163">
                  <c:v>43544</c:v>
                </c:pt>
                <c:pt idx="164">
                  <c:v>43551</c:v>
                </c:pt>
              </c:numCache>
            </c:numRef>
          </c:cat>
          <c:val>
            <c:numRef>
              <c:f>'Գրաֆիկ 41'!$D$2:$D$166</c:f>
            </c:numRef>
          </c:val>
          <c:smooth val="0"/>
        </c:ser>
        <c:ser>
          <c:idx val="4"/>
          <c:order val="3"/>
          <c:tx>
            <c:strRef>
              <c:f>'Գրաֆիկ 41'!$E$1</c:f>
              <c:strCache>
                <c:ptCount val="1"/>
                <c:pt idx="0">
                  <c:v>ԿԲ վերաֆինանսավորում</c:v>
                </c:pt>
              </c:strCache>
            </c:strRef>
          </c:tx>
          <c:spPr>
            <a:ln w="12700">
              <a:prstDash val="solid"/>
            </a:ln>
          </c:spPr>
          <c:marker>
            <c:symbol val="none"/>
          </c:marker>
          <c:cat>
            <c:numRef>
              <c:f>'Գրաֆիկ 41'!$A$2:$A$166</c:f>
              <c:numCache>
                <c:formatCode>[$-409]dd\-mmm\-yy;@</c:formatCode>
                <c:ptCount val="165"/>
                <c:pt idx="0">
                  <c:v>42382</c:v>
                </c:pt>
                <c:pt idx="1">
                  <c:v>42389</c:v>
                </c:pt>
                <c:pt idx="2">
                  <c:v>42396</c:v>
                </c:pt>
                <c:pt idx="3">
                  <c:v>42403</c:v>
                </c:pt>
                <c:pt idx="4">
                  <c:v>42410</c:v>
                </c:pt>
                <c:pt idx="5">
                  <c:v>42417</c:v>
                </c:pt>
                <c:pt idx="6">
                  <c:v>42424</c:v>
                </c:pt>
                <c:pt idx="7">
                  <c:v>42431</c:v>
                </c:pt>
                <c:pt idx="8">
                  <c:v>42438</c:v>
                </c:pt>
                <c:pt idx="9">
                  <c:v>42445</c:v>
                </c:pt>
                <c:pt idx="10">
                  <c:v>42452</c:v>
                </c:pt>
                <c:pt idx="11">
                  <c:v>42459</c:v>
                </c:pt>
                <c:pt idx="12">
                  <c:v>42466</c:v>
                </c:pt>
                <c:pt idx="13">
                  <c:v>42473</c:v>
                </c:pt>
                <c:pt idx="14">
                  <c:v>42480</c:v>
                </c:pt>
                <c:pt idx="15">
                  <c:v>42487</c:v>
                </c:pt>
                <c:pt idx="16">
                  <c:v>42494</c:v>
                </c:pt>
                <c:pt idx="17">
                  <c:v>42501</c:v>
                </c:pt>
                <c:pt idx="18">
                  <c:v>42508</c:v>
                </c:pt>
                <c:pt idx="19">
                  <c:v>42515</c:v>
                </c:pt>
                <c:pt idx="20">
                  <c:v>42522</c:v>
                </c:pt>
                <c:pt idx="21">
                  <c:v>42529</c:v>
                </c:pt>
                <c:pt idx="22">
                  <c:v>42536</c:v>
                </c:pt>
                <c:pt idx="23">
                  <c:v>42543</c:v>
                </c:pt>
                <c:pt idx="24">
                  <c:v>42550</c:v>
                </c:pt>
                <c:pt idx="25">
                  <c:v>42557</c:v>
                </c:pt>
                <c:pt idx="26">
                  <c:v>42564</c:v>
                </c:pt>
                <c:pt idx="27">
                  <c:v>42571</c:v>
                </c:pt>
                <c:pt idx="28">
                  <c:v>42578</c:v>
                </c:pt>
                <c:pt idx="29">
                  <c:v>42585</c:v>
                </c:pt>
                <c:pt idx="30">
                  <c:v>42592</c:v>
                </c:pt>
                <c:pt idx="31">
                  <c:v>42599</c:v>
                </c:pt>
                <c:pt idx="32">
                  <c:v>42606</c:v>
                </c:pt>
                <c:pt idx="33">
                  <c:v>42613</c:v>
                </c:pt>
                <c:pt idx="34">
                  <c:v>42620</c:v>
                </c:pt>
                <c:pt idx="35">
                  <c:v>42627</c:v>
                </c:pt>
                <c:pt idx="36">
                  <c:v>42635</c:v>
                </c:pt>
                <c:pt idx="37">
                  <c:v>42641</c:v>
                </c:pt>
                <c:pt idx="38">
                  <c:v>42648</c:v>
                </c:pt>
                <c:pt idx="39">
                  <c:v>42655</c:v>
                </c:pt>
                <c:pt idx="40">
                  <c:v>42662</c:v>
                </c:pt>
                <c:pt idx="41">
                  <c:v>42669</c:v>
                </c:pt>
                <c:pt idx="42">
                  <c:v>42676</c:v>
                </c:pt>
                <c:pt idx="43">
                  <c:v>42683</c:v>
                </c:pt>
                <c:pt idx="44">
                  <c:v>42690</c:v>
                </c:pt>
                <c:pt idx="45">
                  <c:v>42697</c:v>
                </c:pt>
                <c:pt idx="46">
                  <c:v>42704</c:v>
                </c:pt>
                <c:pt idx="47">
                  <c:v>42711</c:v>
                </c:pt>
                <c:pt idx="48">
                  <c:v>42718</c:v>
                </c:pt>
                <c:pt idx="49">
                  <c:v>42725</c:v>
                </c:pt>
                <c:pt idx="50">
                  <c:v>42734</c:v>
                </c:pt>
                <c:pt idx="51">
                  <c:v>42746</c:v>
                </c:pt>
                <c:pt idx="52">
                  <c:v>42753</c:v>
                </c:pt>
                <c:pt idx="53">
                  <c:v>42760</c:v>
                </c:pt>
                <c:pt idx="54">
                  <c:v>42767</c:v>
                </c:pt>
                <c:pt idx="55">
                  <c:v>42774</c:v>
                </c:pt>
                <c:pt idx="56">
                  <c:v>42781</c:v>
                </c:pt>
                <c:pt idx="57">
                  <c:v>42788</c:v>
                </c:pt>
                <c:pt idx="58">
                  <c:v>42795</c:v>
                </c:pt>
                <c:pt idx="59">
                  <c:v>42803</c:v>
                </c:pt>
                <c:pt idx="60">
                  <c:v>42809</c:v>
                </c:pt>
                <c:pt idx="61">
                  <c:v>42816</c:v>
                </c:pt>
                <c:pt idx="62">
                  <c:v>42823</c:v>
                </c:pt>
                <c:pt idx="63">
                  <c:v>42830</c:v>
                </c:pt>
                <c:pt idx="64">
                  <c:v>42837</c:v>
                </c:pt>
                <c:pt idx="65">
                  <c:v>42844</c:v>
                </c:pt>
                <c:pt idx="66">
                  <c:v>42851</c:v>
                </c:pt>
                <c:pt idx="67">
                  <c:v>42858</c:v>
                </c:pt>
                <c:pt idx="68">
                  <c:v>42865</c:v>
                </c:pt>
                <c:pt idx="69">
                  <c:v>42872</c:v>
                </c:pt>
                <c:pt idx="70">
                  <c:v>42879</c:v>
                </c:pt>
                <c:pt idx="71">
                  <c:v>42886</c:v>
                </c:pt>
                <c:pt idx="72">
                  <c:v>42893</c:v>
                </c:pt>
                <c:pt idx="73">
                  <c:v>42900</c:v>
                </c:pt>
                <c:pt idx="74">
                  <c:v>42907</c:v>
                </c:pt>
                <c:pt idx="75">
                  <c:v>42914</c:v>
                </c:pt>
                <c:pt idx="76">
                  <c:v>42921</c:v>
                </c:pt>
                <c:pt idx="77">
                  <c:v>42928</c:v>
                </c:pt>
                <c:pt idx="78">
                  <c:v>42935</c:v>
                </c:pt>
                <c:pt idx="79">
                  <c:v>42942</c:v>
                </c:pt>
                <c:pt idx="80">
                  <c:v>42949</c:v>
                </c:pt>
                <c:pt idx="81">
                  <c:v>42956</c:v>
                </c:pt>
                <c:pt idx="82">
                  <c:v>42963</c:v>
                </c:pt>
                <c:pt idx="83">
                  <c:v>42970</c:v>
                </c:pt>
                <c:pt idx="84">
                  <c:v>42977</c:v>
                </c:pt>
                <c:pt idx="85">
                  <c:v>42984</c:v>
                </c:pt>
                <c:pt idx="86">
                  <c:v>42991</c:v>
                </c:pt>
                <c:pt idx="87">
                  <c:v>42998</c:v>
                </c:pt>
                <c:pt idx="88">
                  <c:v>43005</c:v>
                </c:pt>
                <c:pt idx="89">
                  <c:v>43012</c:v>
                </c:pt>
                <c:pt idx="90">
                  <c:v>43019</c:v>
                </c:pt>
                <c:pt idx="91">
                  <c:v>43026</c:v>
                </c:pt>
                <c:pt idx="92">
                  <c:v>43033</c:v>
                </c:pt>
                <c:pt idx="93">
                  <c:v>43040</c:v>
                </c:pt>
                <c:pt idx="94">
                  <c:v>43047</c:v>
                </c:pt>
                <c:pt idx="95">
                  <c:v>43054</c:v>
                </c:pt>
                <c:pt idx="96">
                  <c:v>43061</c:v>
                </c:pt>
                <c:pt idx="97">
                  <c:v>43068</c:v>
                </c:pt>
                <c:pt idx="98">
                  <c:v>43075</c:v>
                </c:pt>
                <c:pt idx="99">
                  <c:v>43082</c:v>
                </c:pt>
                <c:pt idx="100">
                  <c:v>43089</c:v>
                </c:pt>
                <c:pt idx="101">
                  <c:v>43096</c:v>
                </c:pt>
                <c:pt idx="102">
                  <c:v>43110</c:v>
                </c:pt>
                <c:pt idx="103">
                  <c:v>43117</c:v>
                </c:pt>
                <c:pt idx="104">
                  <c:v>43124</c:v>
                </c:pt>
                <c:pt idx="105">
                  <c:v>43131</c:v>
                </c:pt>
                <c:pt idx="106">
                  <c:v>43138</c:v>
                </c:pt>
                <c:pt idx="107">
                  <c:v>43145</c:v>
                </c:pt>
                <c:pt idx="108">
                  <c:v>43152</c:v>
                </c:pt>
                <c:pt idx="109">
                  <c:v>43159</c:v>
                </c:pt>
                <c:pt idx="110">
                  <c:v>43166</c:v>
                </c:pt>
                <c:pt idx="111">
                  <c:v>43173</c:v>
                </c:pt>
                <c:pt idx="112">
                  <c:v>43180</c:v>
                </c:pt>
                <c:pt idx="113">
                  <c:v>43187</c:v>
                </c:pt>
                <c:pt idx="114">
                  <c:v>43194</c:v>
                </c:pt>
                <c:pt idx="115">
                  <c:v>43201</c:v>
                </c:pt>
                <c:pt idx="116">
                  <c:v>43208</c:v>
                </c:pt>
                <c:pt idx="117">
                  <c:v>43215</c:v>
                </c:pt>
                <c:pt idx="118">
                  <c:v>43222</c:v>
                </c:pt>
                <c:pt idx="119">
                  <c:v>43230</c:v>
                </c:pt>
                <c:pt idx="120">
                  <c:v>43236</c:v>
                </c:pt>
                <c:pt idx="121">
                  <c:v>43242</c:v>
                </c:pt>
                <c:pt idx="122">
                  <c:v>43249</c:v>
                </c:pt>
                <c:pt idx="123">
                  <c:v>43257</c:v>
                </c:pt>
                <c:pt idx="124">
                  <c:v>43264</c:v>
                </c:pt>
                <c:pt idx="125">
                  <c:v>43271</c:v>
                </c:pt>
                <c:pt idx="126">
                  <c:v>43278</c:v>
                </c:pt>
                <c:pt idx="127">
                  <c:v>43285</c:v>
                </c:pt>
                <c:pt idx="128">
                  <c:v>43292</c:v>
                </c:pt>
                <c:pt idx="129">
                  <c:v>43299</c:v>
                </c:pt>
                <c:pt idx="130">
                  <c:v>43306</c:v>
                </c:pt>
                <c:pt idx="131">
                  <c:v>43313</c:v>
                </c:pt>
                <c:pt idx="132">
                  <c:v>43320</c:v>
                </c:pt>
                <c:pt idx="133">
                  <c:v>43327</c:v>
                </c:pt>
                <c:pt idx="134">
                  <c:v>43334</c:v>
                </c:pt>
                <c:pt idx="135">
                  <c:v>43341</c:v>
                </c:pt>
                <c:pt idx="136">
                  <c:v>43348</c:v>
                </c:pt>
                <c:pt idx="137">
                  <c:v>43355</c:v>
                </c:pt>
                <c:pt idx="138">
                  <c:v>43362</c:v>
                </c:pt>
                <c:pt idx="139">
                  <c:v>43369</c:v>
                </c:pt>
                <c:pt idx="140">
                  <c:v>43376</c:v>
                </c:pt>
                <c:pt idx="141">
                  <c:v>43383</c:v>
                </c:pt>
                <c:pt idx="142">
                  <c:v>43390</c:v>
                </c:pt>
                <c:pt idx="143">
                  <c:v>43397</c:v>
                </c:pt>
                <c:pt idx="144">
                  <c:v>43404</c:v>
                </c:pt>
                <c:pt idx="145">
                  <c:v>43411</c:v>
                </c:pt>
                <c:pt idx="146">
                  <c:v>43418</c:v>
                </c:pt>
                <c:pt idx="147">
                  <c:v>43425</c:v>
                </c:pt>
                <c:pt idx="148">
                  <c:v>43432</c:v>
                </c:pt>
                <c:pt idx="149">
                  <c:v>43439</c:v>
                </c:pt>
                <c:pt idx="150">
                  <c:v>43446</c:v>
                </c:pt>
                <c:pt idx="151">
                  <c:v>43453</c:v>
                </c:pt>
                <c:pt idx="152">
                  <c:v>43460</c:v>
                </c:pt>
                <c:pt idx="153">
                  <c:v>43474</c:v>
                </c:pt>
                <c:pt idx="154">
                  <c:v>43481</c:v>
                </c:pt>
                <c:pt idx="155">
                  <c:v>43488</c:v>
                </c:pt>
                <c:pt idx="156">
                  <c:v>43495</c:v>
                </c:pt>
                <c:pt idx="157">
                  <c:v>43502</c:v>
                </c:pt>
                <c:pt idx="158">
                  <c:v>43509</c:v>
                </c:pt>
                <c:pt idx="159">
                  <c:v>43516</c:v>
                </c:pt>
                <c:pt idx="160">
                  <c:v>43523</c:v>
                </c:pt>
                <c:pt idx="161">
                  <c:v>43530</c:v>
                </c:pt>
                <c:pt idx="162">
                  <c:v>43537</c:v>
                </c:pt>
                <c:pt idx="163">
                  <c:v>43544</c:v>
                </c:pt>
                <c:pt idx="164">
                  <c:v>43551</c:v>
                </c:pt>
              </c:numCache>
            </c:numRef>
          </c:cat>
          <c:val>
            <c:numRef>
              <c:f>'Գրաֆիկ 41'!$E$2:$E$166</c:f>
              <c:numCache>
                <c:formatCode>_(* #,##0.0_);_(* \(#,##0.0\);_(* "-"??_);_(@_)</c:formatCode>
                <c:ptCount val="165"/>
                <c:pt idx="0">
                  <c:v>8.75</c:v>
                </c:pt>
                <c:pt idx="1">
                  <c:v>8.75</c:v>
                </c:pt>
                <c:pt idx="2">
                  <c:v>8.75</c:v>
                </c:pt>
                <c:pt idx="3">
                  <c:v>8.75</c:v>
                </c:pt>
                <c:pt idx="4">
                  <c:v>8.75</c:v>
                </c:pt>
                <c:pt idx="5">
                  <c:v>8.5</c:v>
                </c:pt>
                <c:pt idx="6">
                  <c:v>8.5</c:v>
                </c:pt>
                <c:pt idx="7">
                  <c:v>8.5</c:v>
                </c:pt>
                <c:pt idx="8">
                  <c:v>8.5</c:v>
                </c:pt>
                <c:pt idx="9">
                  <c:v>8.5</c:v>
                </c:pt>
                <c:pt idx="10">
                  <c:v>8.5</c:v>
                </c:pt>
                <c:pt idx="11">
                  <c:v>8.25</c:v>
                </c:pt>
                <c:pt idx="12">
                  <c:v>8.25</c:v>
                </c:pt>
                <c:pt idx="13">
                  <c:v>8.25</c:v>
                </c:pt>
                <c:pt idx="14">
                  <c:v>8.25</c:v>
                </c:pt>
                <c:pt idx="15">
                  <c:v>8.25</c:v>
                </c:pt>
                <c:pt idx="16">
                  <c:v>8.25</c:v>
                </c:pt>
                <c:pt idx="17">
                  <c:v>8.25</c:v>
                </c:pt>
                <c:pt idx="18">
                  <c:v>7.75</c:v>
                </c:pt>
                <c:pt idx="19">
                  <c:v>7.75</c:v>
                </c:pt>
                <c:pt idx="20">
                  <c:v>7.75</c:v>
                </c:pt>
                <c:pt idx="21">
                  <c:v>7.75</c:v>
                </c:pt>
                <c:pt idx="22">
                  <c:v>7.75</c:v>
                </c:pt>
                <c:pt idx="23">
                  <c:v>7.75</c:v>
                </c:pt>
                <c:pt idx="24">
                  <c:v>7.5</c:v>
                </c:pt>
                <c:pt idx="25">
                  <c:v>7.5</c:v>
                </c:pt>
                <c:pt idx="26">
                  <c:v>7.5</c:v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>7.5</c:v>
                </c:pt>
                <c:pt idx="31">
                  <c:v>7.25</c:v>
                </c:pt>
                <c:pt idx="32">
                  <c:v>7.25</c:v>
                </c:pt>
                <c:pt idx="33">
                  <c:v>7.25</c:v>
                </c:pt>
                <c:pt idx="34">
                  <c:v>7.25</c:v>
                </c:pt>
                <c:pt idx="35">
                  <c:v>7.25</c:v>
                </c:pt>
                <c:pt idx="36">
                  <c:v>7.25</c:v>
                </c:pt>
                <c:pt idx="37">
                  <c:v>6.75</c:v>
                </c:pt>
                <c:pt idx="38">
                  <c:v>6.75</c:v>
                </c:pt>
                <c:pt idx="39">
                  <c:v>6.75</c:v>
                </c:pt>
                <c:pt idx="40">
                  <c:v>6.75</c:v>
                </c:pt>
                <c:pt idx="41">
                  <c:v>6.75</c:v>
                </c:pt>
                <c:pt idx="42">
                  <c:v>6.75</c:v>
                </c:pt>
                <c:pt idx="43">
                  <c:v>6.75</c:v>
                </c:pt>
                <c:pt idx="44">
                  <c:v>6.5</c:v>
                </c:pt>
                <c:pt idx="45">
                  <c:v>6.5</c:v>
                </c:pt>
                <c:pt idx="46">
                  <c:v>6.5</c:v>
                </c:pt>
                <c:pt idx="47">
                  <c:v>6.5</c:v>
                </c:pt>
                <c:pt idx="48">
                  <c:v>6.5</c:v>
                </c:pt>
                <c:pt idx="49">
                  <c:v>6.5</c:v>
                </c:pt>
                <c:pt idx="50">
                  <c:v>6.25</c:v>
                </c:pt>
                <c:pt idx="51">
                  <c:v>6.25</c:v>
                </c:pt>
                <c:pt idx="52">
                  <c:v>6.25</c:v>
                </c:pt>
                <c:pt idx="53">
                  <c:v>6.25</c:v>
                </c:pt>
                <c:pt idx="54">
                  <c:v>6.25</c:v>
                </c:pt>
                <c:pt idx="55">
                  <c:v>6.25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8">
                  <c:v>6</c:v>
                </c:pt>
                <c:pt idx="69">
                  <c:v>6</c:v>
                </c:pt>
                <c:pt idx="70">
                  <c:v>6</c:v>
                </c:pt>
                <c:pt idx="71">
                  <c:v>6</c:v>
                </c:pt>
                <c:pt idx="72">
                  <c:v>6</c:v>
                </c:pt>
                <c:pt idx="73">
                  <c:v>6</c:v>
                </c:pt>
                <c:pt idx="74">
                  <c:v>6</c:v>
                </c:pt>
                <c:pt idx="75">
                  <c:v>6</c:v>
                </c:pt>
                <c:pt idx="76">
                  <c:v>6</c:v>
                </c:pt>
                <c:pt idx="77">
                  <c:v>6</c:v>
                </c:pt>
                <c:pt idx="78">
                  <c:v>6</c:v>
                </c:pt>
                <c:pt idx="79">
                  <c:v>6</c:v>
                </c:pt>
                <c:pt idx="80">
                  <c:v>6</c:v>
                </c:pt>
                <c:pt idx="81">
                  <c:v>6</c:v>
                </c:pt>
                <c:pt idx="82">
                  <c:v>6</c:v>
                </c:pt>
                <c:pt idx="83">
                  <c:v>6</c:v>
                </c:pt>
                <c:pt idx="84">
                  <c:v>6</c:v>
                </c:pt>
                <c:pt idx="85">
                  <c:v>6</c:v>
                </c:pt>
                <c:pt idx="86">
                  <c:v>6</c:v>
                </c:pt>
                <c:pt idx="87">
                  <c:v>6</c:v>
                </c:pt>
                <c:pt idx="88">
                  <c:v>6</c:v>
                </c:pt>
                <c:pt idx="89">
                  <c:v>6</c:v>
                </c:pt>
                <c:pt idx="90">
                  <c:v>6</c:v>
                </c:pt>
                <c:pt idx="91">
                  <c:v>6</c:v>
                </c:pt>
                <c:pt idx="92">
                  <c:v>6</c:v>
                </c:pt>
                <c:pt idx="93">
                  <c:v>6</c:v>
                </c:pt>
                <c:pt idx="94">
                  <c:v>6</c:v>
                </c:pt>
                <c:pt idx="95">
                  <c:v>6</c:v>
                </c:pt>
                <c:pt idx="96">
                  <c:v>6</c:v>
                </c:pt>
                <c:pt idx="97">
                  <c:v>6</c:v>
                </c:pt>
                <c:pt idx="98">
                  <c:v>6</c:v>
                </c:pt>
                <c:pt idx="99">
                  <c:v>6</c:v>
                </c:pt>
                <c:pt idx="100">
                  <c:v>6</c:v>
                </c:pt>
                <c:pt idx="101">
                  <c:v>6</c:v>
                </c:pt>
                <c:pt idx="102">
                  <c:v>6</c:v>
                </c:pt>
                <c:pt idx="103">
                  <c:v>6</c:v>
                </c:pt>
                <c:pt idx="104">
                  <c:v>6</c:v>
                </c:pt>
                <c:pt idx="105">
                  <c:v>6</c:v>
                </c:pt>
                <c:pt idx="106">
                  <c:v>6</c:v>
                </c:pt>
                <c:pt idx="107">
                  <c:v>6</c:v>
                </c:pt>
                <c:pt idx="108">
                  <c:v>6</c:v>
                </c:pt>
                <c:pt idx="109">
                  <c:v>6</c:v>
                </c:pt>
                <c:pt idx="110">
                  <c:v>6</c:v>
                </c:pt>
                <c:pt idx="111">
                  <c:v>6</c:v>
                </c:pt>
                <c:pt idx="112">
                  <c:v>6</c:v>
                </c:pt>
                <c:pt idx="113">
                  <c:v>6</c:v>
                </c:pt>
                <c:pt idx="114">
                  <c:v>6</c:v>
                </c:pt>
                <c:pt idx="115">
                  <c:v>6</c:v>
                </c:pt>
                <c:pt idx="116">
                  <c:v>6</c:v>
                </c:pt>
                <c:pt idx="117">
                  <c:v>6</c:v>
                </c:pt>
                <c:pt idx="118">
                  <c:v>6</c:v>
                </c:pt>
                <c:pt idx="119">
                  <c:v>6</c:v>
                </c:pt>
                <c:pt idx="120">
                  <c:v>6</c:v>
                </c:pt>
                <c:pt idx="121">
                  <c:v>6</c:v>
                </c:pt>
                <c:pt idx="122">
                  <c:v>6</c:v>
                </c:pt>
                <c:pt idx="123">
                  <c:v>6</c:v>
                </c:pt>
                <c:pt idx="124">
                  <c:v>6</c:v>
                </c:pt>
                <c:pt idx="125">
                  <c:v>6</c:v>
                </c:pt>
                <c:pt idx="126">
                  <c:v>6</c:v>
                </c:pt>
                <c:pt idx="127">
                  <c:v>6</c:v>
                </c:pt>
                <c:pt idx="128">
                  <c:v>6</c:v>
                </c:pt>
                <c:pt idx="129">
                  <c:v>6</c:v>
                </c:pt>
                <c:pt idx="130">
                  <c:v>6</c:v>
                </c:pt>
                <c:pt idx="131">
                  <c:v>6</c:v>
                </c:pt>
                <c:pt idx="132">
                  <c:v>6</c:v>
                </c:pt>
                <c:pt idx="133">
                  <c:v>6</c:v>
                </c:pt>
                <c:pt idx="134">
                  <c:v>6</c:v>
                </c:pt>
                <c:pt idx="135">
                  <c:v>6</c:v>
                </c:pt>
                <c:pt idx="136">
                  <c:v>6</c:v>
                </c:pt>
                <c:pt idx="137">
                  <c:v>6</c:v>
                </c:pt>
                <c:pt idx="138">
                  <c:v>6</c:v>
                </c:pt>
                <c:pt idx="139">
                  <c:v>6</c:v>
                </c:pt>
                <c:pt idx="140">
                  <c:v>6</c:v>
                </c:pt>
                <c:pt idx="141">
                  <c:v>6</c:v>
                </c:pt>
                <c:pt idx="142">
                  <c:v>6</c:v>
                </c:pt>
                <c:pt idx="143">
                  <c:v>6</c:v>
                </c:pt>
                <c:pt idx="144">
                  <c:v>6</c:v>
                </c:pt>
                <c:pt idx="145">
                  <c:v>6</c:v>
                </c:pt>
                <c:pt idx="146">
                  <c:v>6</c:v>
                </c:pt>
                <c:pt idx="147">
                  <c:v>6</c:v>
                </c:pt>
                <c:pt idx="148">
                  <c:v>6</c:v>
                </c:pt>
                <c:pt idx="149">
                  <c:v>6</c:v>
                </c:pt>
                <c:pt idx="150">
                  <c:v>6</c:v>
                </c:pt>
                <c:pt idx="151">
                  <c:v>6</c:v>
                </c:pt>
                <c:pt idx="152">
                  <c:v>6</c:v>
                </c:pt>
                <c:pt idx="153">
                  <c:v>6</c:v>
                </c:pt>
                <c:pt idx="154">
                  <c:v>6</c:v>
                </c:pt>
                <c:pt idx="155">
                  <c:v>6</c:v>
                </c:pt>
                <c:pt idx="156">
                  <c:v>5.75</c:v>
                </c:pt>
                <c:pt idx="157">
                  <c:v>5.75</c:v>
                </c:pt>
                <c:pt idx="158">
                  <c:v>5.75</c:v>
                </c:pt>
                <c:pt idx="159">
                  <c:v>5.75</c:v>
                </c:pt>
                <c:pt idx="160">
                  <c:v>5.75</c:v>
                </c:pt>
                <c:pt idx="161">
                  <c:v>5.75</c:v>
                </c:pt>
                <c:pt idx="162">
                  <c:v>5.75</c:v>
                </c:pt>
                <c:pt idx="163">
                  <c:v>5.75</c:v>
                </c:pt>
                <c:pt idx="164">
                  <c:v>5.75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'Գրաֆիկ 41'!$F$1</c:f>
              <c:strCache>
                <c:ptCount val="1"/>
                <c:pt idx="0">
                  <c:v>ԿԲ ավանդ</c:v>
                </c:pt>
              </c:strCache>
            </c:strRef>
          </c:tx>
          <c:spPr>
            <a:ln w="12700">
              <a:solidFill>
                <a:srgbClr val="8064A2">
                  <a:lumMod val="50000"/>
                </a:srgbClr>
              </a:solidFill>
            </a:ln>
          </c:spPr>
          <c:marker>
            <c:symbol val="none"/>
          </c:marker>
          <c:cat>
            <c:numRef>
              <c:f>'Գրաֆիկ 41'!$A$2:$A$166</c:f>
              <c:numCache>
                <c:formatCode>[$-409]dd\-mmm\-yy;@</c:formatCode>
                <c:ptCount val="165"/>
                <c:pt idx="0">
                  <c:v>42382</c:v>
                </c:pt>
                <c:pt idx="1">
                  <c:v>42389</c:v>
                </c:pt>
                <c:pt idx="2">
                  <c:v>42396</c:v>
                </c:pt>
                <c:pt idx="3">
                  <c:v>42403</c:v>
                </c:pt>
                <c:pt idx="4">
                  <c:v>42410</c:v>
                </c:pt>
                <c:pt idx="5">
                  <c:v>42417</c:v>
                </c:pt>
                <c:pt idx="6">
                  <c:v>42424</c:v>
                </c:pt>
                <c:pt idx="7">
                  <c:v>42431</c:v>
                </c:pt>
                <c:pt idx="8">
                  <c:v>42438</c:v>
                </c:pt>
                <c:pt idx="9">
                  <c:v>42445</c:v>
                </c:pt>
                <c:pt idx="10">
                  <c:v>42452</c:v>
                </c:pt>
                <c:pt idx="11">
                  <c:v>42459</c:v>
                </c:pt>
                <c:pt idx="12">
                  <c:v>42466</c:v>
                </c:pt>
                <c:pt idx="13">
                  <c:v>42473</c:v>
                </c:pt>
                <c:pt idx="14">
                  <c:v>42480</c:v>
                </c:pt>
                <c:pt idx="15">
                  <c:v>42487</c:v>
                </c:pt>
                <c:pt idx="16">
                  <c:v>42494</c:v>
                </c:pt>
                <c:pt idx="17">
                  <c:v>42501</c:v>
                </c:pt>
                <c:pt idx="18">
                  <c:v>42508</c:v>
                </c:pt>
                <c:pt idx="19">
                  <c:v>42515</c:v>
                </c:pt>
                <c:pt idx="20">
                  <c:v>42522</c:v>
                </c:pt>
                <c:pt idx="21">
                  <c:v>42529</c:v>
                </c:pt>
                <c:pt idx="22">
                  <c:v>42536</c:v>
                </c:pt>
                <c:pt idx="23">
                  <c:v>42543</c:v>
                </c:pt>
                <c:pt idx="24">
                  <c:v>42550</c:v>
                </c:pt>
                <c:pt idx="25">
                  <c:v>42557</c:v>
                </c:pt>
                <c:pt idx="26">
                  <c:v>42564</c:v>
                </c:pt>
                <c:pt idx="27">
                  <c:v>42571</c:v>
                </c:pt>
                <c:pt idx="28">
                  <c:v>42578</c:v>
                </c:pt>
                <c:pt idx="29">
                  <c:v>42585</c:v>
                </c:pt>
                <c:pt idx="30">
                  <c:v>42592</c:v>
                </c:pt>
                <c:pt idx="31">
                  <c:v>42599</c:v>
                </c:pt>
                <c:pt idx="32">
                  <c:v>42606</c:v>
                </c:pt>
                <c:pt idx="33">
                  <c:v>42613</c:v>
                </c:pt>
                <c:pt idx="34">
                  <c:v>42620</c:v>
                </c:pt>
                <c:pt idx="35">
                  <c:v>42627</c:v>
                </c:pt>
                <c:pt idx="36">
                  <c:v>42635</c:v>
                </c:pt>
                <c:pt idx="37">
                  <c:v>42641</c:v>
                </c:pt>
                <c:pt idx="38">
                  <c:v>42648</c:v>
                </c:pt>
                <c:pt idx="39">
                  <c:v>42655</c:v>
                </c:pt>
                <c:pt idx="40">
                  <c:v>42662</c:v>
                </c:pt>
                <c:pt idx="41">
                  <c:v>42669</c:v>
                </c:pt>
                <c:pt idx="42">
                  <c:v>42676</c:v>
                </c:pt>
                <c:pt idx="43">
                  <c:v>42683</c:v>
                </c:pt>
                <c:pt idx="44">
                  <c:v>42690</c:v>
                </c:pt>
                <c:pt idx="45">
                  <c:v>42697</c:v>
                </c:pt>
                <c:pt idx="46">
                  <c:v>42704</c:v>
                </c:pt>
                <c:pt idx="47">
                  <c:v>42711</c:v>
                </c:pt>
                <c:pt idx="48">
                  <c:v>42718</c:v>
                </c:pt>
                <c:pt idx="49">
                  <c:v>42725</c:v>
                </c:pt>
                <c:pt idx="50">
                  <c:v>42734</c:v>
                </c:pt>
                <c:pt idx="51">
                  <c:v>42746</c:v>
                </c:pt>
                <c:pt idx="52">
                  <c:v>42753</c:v>
                </c:pt>
                <c:pt idx="53">
                  <c:v>42760</c:v>
                </c:pt>
                <c:pt idx="54">
                  <c:v>42767</c:v>
                </c:pt>
                <c:pt idx="55">
                  <c:v>42774</c:v>
                </c:pt>
                <c:pt idx="56">
                  <c:v>42781</c:v>
                </c:pt>
                <c:pt idx="57">
                  <c:v>42788</c:v>
                </c:pt>
                <c:pt idx="58">
                  <c:v>42795</c:v>
                </c:pt>
                <c:pt idx="59">
                  <c:v>42803</c:v>
                </c:pt>
                <c:pt idx="60">
                  <c:v>42809</c:v>
                </c:pt>
                <c:pt idx="61">
                  <c:v>42816</c:v>
                </c:pt>
                <c:pt idx="62">
                  <c:v>42823</c:v>
                </c:pt>
                <c:pt idx="63">
                  <c:v>42830</c:v>
                </c:pt>
                <c:pt idx="64">
                  <c:v>42837</c:v>
                </c:pt>
                <c:pt idx="65">
                  <c:v>42844</c:v>
                </c:pt>
                <c:pt idx="66">
                  <c:v>42851</c:v>
                </c:pt>
                <c:pt idx="67">
                  <c:v>42858</c:v>
                </c:pt>
                <c:pt idx="68">
                  <c:v>42865</c:v>
                </c:pt>
                <c:pt idx="69">
                  <c:v>42872</c:v>
                </c:pt>
                <c:pt idx="70">
                  <c:v>42879</c:v>
                </c:pt>
                <c:pt idx="71">
                  <c:v>42886</c:v>
                </c:pt>
                <c:pt idx="72">
                  <c:v>42893</c:v>
                </c:pt>
                <c:pt idx="73">
                  <c:v>42900</c:v>
                </c:pt>
                <c:pt idx="74">
                  <c:v>42907</c:v>
                </c:pt>
                <c:pt idx="75">
                  <c:v>42914</c:v>
                </c:pt>
                <c:pt idx="76">
                  <c:v>42921</c:v>
                </c:pt>
                <c:pt idx="77">
                  <c:v>42928</c:v>
                </c:pt>
                <c:pt idx="78">
                  <c:v>42935</c:v>
                </c:pt>
                <c:pt idx="79">
                  <c:v>42942</c:v>
                </c:pt>
                <c:pt idx="80">
                  <c:v>42949</c:v>
                </c:pt>
                <c:pt idx="81">
                  <c:v>42956</c:v>
                </c:pt>
                <c:pt idx="82">
                  <c:v>42963</c:v>
                </c:pt>
                <c:pt idx="83">
                  <c:v>42970</c:v>
                </c:pt>
                <c:pt idx="84">
                  <c:v>42977</c:v>
                </c:pt>
                <c:pt idx="85">
                  <c:v>42984</c:v>
                </c:pt>
                <c:pt idx="86">
                  <c:v>42991</c:v>
                </c:pt>
                <c:pt idx="87">
                  <c:v>42998</c:v>
                </c:pt>
                <c:pt idx="88">
                  <c:v>43005</c:v>
                </c:pt>
                <c:pt idx="89">
                  <c:v>43012</c:v>
                </c:pt>
                <c:pt idx="90">
                  <c:v>43019</c:v>
                </c:pt>
                <c:pt idx="91">
                  <c:v>43026</c:v>
                </c:pt>
                <c:pt idx="92">
                  <c:v>43033</c:v>
                </c:pt>
                <c:pt idx="93">
                  <c:v>43040</c:v>
                </c:pt>
                <c:pt idx="94">
                  <c:v>43047</c:v>
                </c:pt>
                <c:pt idx="95">
                  <c:v>43054</c:v>
                </c:pt>
                <c:pt idx="96">
                  <c:v>43061</c:v>
                </c:pt>
                <c:pt idx="97">
                  <c:v>43068</c:v>
                </c:pt>
                <c:pt idx="98">
                  <c:v>43075</c:v>
                </c:pt>
                <c:pt idx="99">
                  <c:v>43082</c:v>
                </c:pt>
                <c:pt idx="100">
                  <c:v>43089</c:v>
                </c:pt>
                <c:pt idx="101">
                  <c:v>43096</c:v>
                </c:pt>
                <c:pt idx="102">
                  <c:v>43110</c:v>
                </c:pt>
                <c:pt idx="103">
                  <c:v>43117</c:v>
                </c:pt>
                <c:pt idx="104">
                  <c:v>43124</c:v>
                </c:pt>
                <c:pt idx="105">
                  <c:v>43131</c:v>
                </c:pt>
                <c:pt idx="106">
                  <c:v>43138</c:v>
                </c:pt>
                <c:pt idx="107">
                  <c:v>43145</c:v>
                </c:pt>
                <c:pt idx="108">
                  <c:v>43152</c:v>
                </c:pt>
                <c:pt idx="109">
                  <c:v>43159</c:v>
                </c:pt>
                <c:pt idx="110">
                  <c:v>43166</c:v>
                </c:pt>
                <c:pt idx="111">
                  <c:v>43173</c:v>
                </c:pt>
                <c:pt idx="112">
                  <c:v>43180</c:v>
                </c:pt>
                <c:pt idx="113">
                  <c:v>43187</c:v>
                </c:pt>
                <c:pt idx="114">
                  <c:v>43194</c:v>
                </c:pt>
                <c:pt idx="115">
                  <c:v>43201</c:v>
                </c:pt>
                <c:pt idx="116">
                  <c:v>43208</c:v>
                </c:pt>
                <c:pt idx="117">
                  <c:v>43215</c:v>
                </c:pt>
                <c:pt idx="118">
                  <c:v>43222</c:v>
                </c:pt>
                <c:pt idx="119">
                  <c:v>43230</c:v>
                </c:pt>
                <c:pt idx="120">
                  <c:v>43236</c:v>
                </c:pt>
                <c:pt idx="121">
                  <c:v>43242</c:v>
                </c:pt>
                <c:pt idx="122">
                  <c:v>43249</c:v>
                </c:pt>
                <c:pt idx="123">
                  <c:v>43257</c:v>
                </c:pt>
                <c:pt idx="124">
                  <c:v>43264</c:v>
                </c:pt>
                <c:pt idx="125">
                  <c:v>43271</c:v>
                </c:pt>
                <c:pt idx="126">
                  <c:v>43278</c:v>
                </c:pt>
                <c:pt idx="127">
                  <c:v>43285</c:v>
                </c:pt>
                <c:pt idx="128">
                  <c:v>43292</c:v>
                </c:pt>
                <c:pt idx="129">
                  <c:v>43299</c:v>
                </c:pt>
                <c:pt idx="130">
                  <c:v>43306</c:v>
                </c:pt>
                <c:pt idx="131">
                  <c:v>43313</c:v>
                </c:pt>
                <c:pt idx="132">
                  <c:v>43320</c:v>
                </c:pt>
                <c:pt idx="133">
                  <c:v>43327</c:v>
                </c:pt>
                <c:pt idx="134">
                  <c:v>43334</c:v>
                </c:pt>
                <c:pt idx="135">
                  <c:v>43341</c:v>
                </c:pt>
                <c:pt idx="136">
                  <c:v>43348</c:v>
                </c:pt>
                <c:pt idx="137">
                  <c:v>43355</c:v>
                </c:pt>
                <c:pt idx="138">
                  <c:v>43362</c:v>
                </c:pt>
                <c:pt idx="139">
                  <c:v>43369</c:v>
                </c:pt>
                <c:pt idx="140">
                  <c:v>43376</c:v>
                </c:pt>
                <c:pt idx="141">
                  <c:v>43383</c:v>
                </c:pt>
                <c:pt idx="142">
                  <c:v>43390</c:v>
                </c:pt>
                <c:pt idx="143">
                  <c:v>43397</c:v>
                </c:pt>
                <c:pt idx="144">
                  <c:v>43404</c:v>
                </c:pt>
                <c:pt idx="145">
                  <c:v>43411</c:v>
                </c:pt>
                <c:pt idx="146">
                  <c:v>43418</c:v>
                </c:pt>
                <c:pt idx="147">
                  <c:v>43425</c:v>
                </c:pt>
                <c:pt idx="148">
                  <c:v>43432</c:v>
                </c:pt>
                <c:pt idx="149">
                  <c:v>43439</c:v>
                </c:pt>
                <c:pt idx="150">
                  <c:v>43446</c:v>
                </c:pt>
                <c:pt idx="151">
                  <c:v>43453</c:v>
                </c:pt>
                <c:pt idx="152">
                  <c:v>43460</c:v>
                </c:pt>
                <c:pt idx="153">
                  <c:v>43474</c:v>
                </c:pt>
                <c:pt idx="154">
                  <c:v>43481</c:v>
                </c:pt>
                <c:pt idx="155">
                  <c:v>43488</c:v>
                </c:pt>
                <c:pt idx="156">
                  <c:v>43495</c:v>
                </c:pt>
                <c:pt idx="157">
                  <c:v>43502</c:v>
                </c:pt>
                <c:pt idx="158">
                  <c:v>43509</c:v>
                </c:pt>
                <c:pt idx="159">
                  <c:v>43516</c:v>
                </c:pt>
                <c:pt idx="160">
                  <c:v>43523</c:v>
                </c:pt>
                <c:pt idx="161">
                  <c:v>43530</c:v>
                </c:pt>
                <c:pt idx="162">
                  <c:v>43537</c:v>
                </c:pt>
                <c:pt idx="163">
                  <c:v>43544</c:v>
                </c:pt>
                <c:pt idx="164">
                  <c:v>43551</c:v>
                </c:pt>
              </c:numCache>
            </c:numRef>
          </c:cat>
          <c:val>
            <c:numRef>
              <c:f>'Գրաֆիկ 41'!$F$2:$F$166</c:f>
              <c:numCache>
                <c:formatCode>_(* #,##0.0_);_(* \(#,##0.0\);_(* "-"??_);_(@_)</c:formatCode>
                <c:ptCount val="165"/>
                <c:pt idx="0">
                  <c:v>7.25</c:v>
                </c:pt>
                <c:pt idx="1">
                  <c:v>7.25</c:v>
                </c:pt>
                <c:pt idx="2">
                  <c:v>7.25</c:v>
                </c:pt>
                <c:pt idx="3">
                  <c:v>7.25</c:v>
                </c:pt>
                <c:pt idx="4">
                  <c:v>7.25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6.75</c:v>
                </c:pt>
                <c:pt idx="12">
                  <c:v>6.75</c:v>
                </c:pt>
                <c:pt idx="13">
                  <c:v>6.75</c:v>
                </c:pt>
                <c:pt idx="14">
                  <c:v>6.75</c:v>
                </c:pt>
                <c:pt idx="15">
                  <c:v>6.75</c:v>
                </c:pt>
                <c:pt idx="16">
                  <c:v>6.75</c:v>
                </c:pt>
                <c:pt idx="17">
                  <c:v>6.75</c:v>
                </c:pt>
                <c:pt idx="18">
                  <c:v>6.25</c:v>
                </c:pt>
                <c:pt idx="19">
                  <c:v>6.25</c:v>
                </c:pt>
                <c:pt idx="20">
                  <c:v>6.25</c:v>
                </c:pt>
                <c:pt idx="21">
                  <c:v>6.25</c:v>
                </c:pt>
                <c:pt idx="22">
                  <c:v>6.25</c:v>
                </c:pt>
                <c:pt idx="23">
                  <c:v>6.25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5.75</c:v>
                </c:pt>
                <c:pt idx="32">
                  <c:v>5.75</c:v>
                </c:pt>
                <c:pt idx="33">
                  <c:v>5.75</c:v>
                </c:pt>
                <c:pt idx="34">
                  <c:v>5.75</c:v>
                </c:pt>
                <c:pt idx="35">
                  <c:v>5.75</c:v>
                </c:pt>
                <c:pt idx="36">
                  <c:v>5.75</c:v>
                </c:pt>
                <c:pt idx="37">
                  <c:v>5.25</c:v>
                </c:pt>
                <c:pt idx="38">
                  <c:v>5.25</c:v>
                </c:pt>
                <c:pt idx="39">
                  <c:v>5.25</c:v>
                </c:pt>
                <c:pt idx="40">
                  <c:v>5.25</c:v>
                </c:pt>
                <c:pt idx="41">
                  <c:v>5.25</c:v>
                </c:pt>
                <c:pt idx="42">
                  <c:v>5.25</c:v>
                </c:pt>
                <c:pt idx="43">
                  <c:v>5.25</c:v>
                </c:pt>
                <c:pt idx="44">
                  <c:v>5</c:v>
                </c:pt>
                <c:pt idx="45">
                  <c:v>5</c:v>
                </c:pt>
                <c:pt idx="46">
                  <c:v>5</c:v>
                </c:pt>
                <c:pt idx="47">
                  <c:v>5</c:v>
                </c:pt>
                <c:pt idx="48">
                  <c:v>5</c:v>
                </c:pt>
                <c:pt idx="49">
                  <c:v>5</c:v>
                </c:pt>
                <c:pt idx="50">
                  <c:v>4.75</c:v>
                </c:pt>
                <c:pt idx="51">
                  <c:v>4.75</c:v>
                </c:pt>
                <c:pt idx="52">
                  <c:v>4.75</c:v>
                </c:pt>
                <c:pt idx="53">
                  <c:v>4.75</c:v>
                </c:pt>
                <c:pt idx="54">
                  <c:v>4.75</c:v>
                </c:pt>
                <c:pt idx="55">
                  <c:v>4.75</c:v>
                </c:pt>
                <c:pt idx="56">
                  <c:v>4.5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  <c:pt idx="60">
                  <c:v>4.5</c:v>
                </c:pt>
                <c:pt idx="61">
                  <c:v>4.5</c:v>
                </c:pt>
                <c:pt idx="62">
                  <c:v>4.5</c:v>
                </c:pt>
                <c:pt idx="63">
                  <c:v>4.5</c:v>
                </c:pt>
                <c:pt idx="64">
                  <c:v>4.5</c:v>
                </c:pt>
                <c:pt idx="65">
                  <c:v>4.5</c:v>
                </c:pt>
                <c:pt idx="66">
                  <c:v>4.5</c:v>
                </c:pt>
                <c:pt idx="67">
                  <c:v>4.5</c:v>
                </c:pt>
                <c:pt idx="68">
                  <c:v>4.5</c:v>
                </c:pt>
                <c:pt idx="69">
                  <c:v>4.5</c:v>
                </c:pt>
                <c:pt idx="70">
                  <c:v>4.5</c:v>
                </c:pt>
                <c:pt idx="71">
                  <c:v>4.5</c:v>
                </c:pt>
                <c:pt idx="72">
                  <c:v>4.5</c:v>
                </c:pt>
                <c:pt idx="73">
                  <c:v>4.5</c:v>
                </c:pt>
                <c:pt idx="74">
                  <c:v>4.5</c:v>
                </c:pt>
                <c:pt idx="75">
                  <c:v>4.5</c:v>
                </c:pt>
                <c:pt idx="76">
                  <c:v>4.5</c:v>
                </c:pt>
                <c:pt idx="77">
                  <c:v>4.5</c:v>
                </c:pt>
                <c:pt idx="78">
                  <c:v>4.5</c:v>
                </c:pt>
                <c:pt idx="79">
                  <c:v>4.5</c:v>
                </c:pt>
                <c:pt idx="80">
                  <c:v>4.5</c:v>
                </c:pt>
                <c:pt idx="81">
                  <c:v>4.5</c:v>
                </c:pt>
                <c:pt idx="82">
                  <c:v>4.5</c:v>
                </c:pt>
                <c:pt idx="83">
                  <c:v>4.5</c:v>
                </c:pt>
                <c:pt idx="84">
                  <c:v>4.5</c:v>
                </c:pt>
                <c:pt idx="85">
                  <c:v>4.5</c:v>
                </c:pt>
                <c:pt idx="86">
                  <c:v>4.5</c:v>
                </c:pt>
                <c:pt idx="87">
                  <c:v>4.5</c:v>
                </c:pt>
                <c:pt idx="88">
                  <c:v>4.5</c:v>
                </c:pt>
                <c:pt idx="89">
                  <c:v>4.5</c:v>
                </c:pt>
                <c:pt idx="90">
                  <c:v>4.5</c:v>
                </c:pt>
                <c:pt idx="91">
                  <c:v>4.5</c:v>
                </c:pt>
                <c:pt idx="92">
                  <c:v>4.5</c:v>
                </c:pt>
                <c:pt idx="93">
                  <c:v>4.5</c:v>
                </c:pt>
                <c:pt idx="94">
                  <c:v>4.5</c:v>
                </c:pt>
                <c:pt idx="95">
                  <c:v>4.5</c:v>
                </c:pt>
                <c:pt idx="96">
                  <c:v>4.5</c:v>
                </c:pt>
                <c:pt idx="97">
                  <c:v>4.5</c:v>
                </c:pt>
                <c:pt idx="98">
                  <c:v>4.5</c:v>
                </c:pt>
                <c:pt idx="99">
                  <c:v>4.5</c:v>
                </c:pt>
                <c:pt idx="100">
                  <c:v>4.5</c:v>
                </c:pt>
                <c:pt idx="101">
                  <c:v>4.5</c:v>
                </c:pt>
                <c:pt idx="102">
                  <c:v>4.5</c:v>
                </c:pt>
                <c:pt idx="103">
                  <c:v>4.5</c:v>
                </c:pt>
                <c:pt idx="104">
                  <c:v>4.5</c:v>
                </c:pt>
                <c:pt idx="105">
                  <c:v>4.5</c:v>
                </c:pt>
                <c:pt idx="106">
                  <c:v>4.5</c:v>
                </c:pt>
                <c:pt idx="107">
                  <c:v>4.5</c:v>
                </c:pt>
                <c:pt idx="108">
                  <c:v>4.5</c:v>
                </c:pt>
                <c:pt idx="109">
                  <c:v>4.5</c:v>
                </c:pt>
                <c:pt idx="110">
                  <c:v>4.5</c:v>
                </c:pt>
                <c:pt idx="111">
                  <c:v>4.5</c:v>
                </c:pt>
                <c:pt idx="112">
                  <c:v>4.5</c:v>
                </c:pt>
                <c:pt idx="113">
                  <c:v>4.5</c:v>
                </c:pt>
                <c:pt idx="114">
                  <c:v>4.5</c:v>
                </c:pt>
                <c:pt idx="115">
                  <c:v>4.5</c:v>
                </c:pt>
                <c:pt idx="116">
                  <c:v>4.5</c:v>
                </c:pt>
                <c:pt idx="117">
                  <c:v>4.5</c:v>
                </c:pt>
                <c:pt idx="118">
                  <c:v>4.5</c:v>
                </c:pt>
                <c:pt idx="119">
                  <c:v>4.5</c:v>
                </c:pt>
                <c:pt idx="120">
                  <c:v>4.5</c:v>
                </c:pt>
                <c:pt idx="121">
                  <c:v>4.5</c:v>
                </c:pt>
                <c:pt idx="122">
                  <c:v>4.5</c:v>
                </c:pt>
                <c:pt idx="123">
                  <c:v>4.5</c:v>
                </c:pt>
                <c:pt idx="124">
                  <c:v>4.5</c:v>
                </c:pt>
                <c:pt idx="125">
                  <c:v>4.5</c:v>
                </c:pt>
                <c:pt idx="126">
                  <c:v>4.5</c:v>
                </c:pt>
                <c:pt idx="127">
                  <c:v>4.5</c:v>
                </c:pt>
                <c:pt idx="128">
                  <c:v>4.5</c:v>
                </c:pt>
                <c:pt idx="129">
                  <c:v>4.5</c:v>
                </c:pt>
                <c:pt idx="130">
                  <c:v>4.5</c:v>
                </c:pt>
                <c:pt idx="131">
                  <c:v>4.5</c:v>
                </c:pt>
                <c:pt idx="132">
                  <c:v>4.5</c:v>
                </c:pt>
                <c:pt idx="133">
                  <c:v>4.5</c:v>
                </c:pt>
                <c:pt idx="134">
                  <c:v>4.5</c:v>
                </c:pt>
                <c:pt idx="135">
                  <c:v>4.5</c:v>
                </c:pt>
                <c:pt idx="136">
                  <c:v>4.5</c:v>
                </c:pt>
                <c:pt idx="137">
                  <c:v>4.5</c:v>
                </c:pt>
                <c:pt idx="138">
                  <c:v>4.5</c:v>
                </c:pt>
                <c:pt idx="139">
                  <c:v>4.5</c:v>
                </c:pt>
                <c:pt idx="140">
                  <c:v>4.5</c:v>
                </c:pt>
                <c:pt idx="141">
                  <c:v>4.5</c:v>
                </c:pt>
                <c:pt idx="142">
                  <c:v>4.5</c:v>
                </c:pt>
                <c:pt idx="143">
                  <c:v>4.5</c:v>
                </c:pt>
                <c:pt idx="144">
                  <c:v>4.5</c:v>
                </c:pt>
                <c:pt idx="145">
                  <c:v>4.5</c:v>
                </c:pt>
                <c:pt idx="146">
                  <c:v>4.5</c:v>
                </c:pt>
                <c:pt idx="147">
                  <c:v>4.5</c:v>
                </c:pt>
                <c:pt idx="148">
                  <c:v>4.5</c:v>
                </c:pt>
                <c:pt idx="149">
                  <c:v>4.5</c:v>
                </c:pt>
                <c:pt idx="150">
                  <c:v>4.5</c:v>
                </c:pt>
                <c:pt idx="151">
                  <c:v>4.5</c:v>
                </c:pt>
                <c:pt idx="152">
                  <c:v>4.5</c:v>
                </c:pt>
                <c:pt idx="153">
                  <c:v>4.5</c:v>
                </c:pt>
                <c:pt idx="154">
                  <c:v>4.5</c:v>
                </c:pt>
                <c:pt idx="155">
                  <c:v>4.5</c:v>
                </c:pt>
                <c:pt idx="156">
                  <c:v>4.25</c:v>
                </c:pt>
                <c:pt idx="157">
                  <c:v>4.25</c:v>
                </c:pt>
                <c:pt idx="158">
                  <c:v>4.25</c:v>
                </c:pt>
                <c:pt idx="159">
                  <c:v>4.25</c:v>
                </c:pt>
                <c:pt idx="160">
                  <c:v>4.25</c:v>
                </c:pt>
                <c:pt idx="161">
                  <c:v>4.25</c:v>
                </c:pt>
                <c:pt idx="162">
                  <c:v>4.25</c:v>
                </c:pt>
                <c:pt idx="163">
                  <c:v>4.25</c:v>
                </c:pt>
                <c:pt idx="164">
                  <c:v>4.25</c:v>
                </c:pt>
              </c:numCache>
            </c:numRef>
          </c:val>
          <c:smooth val="0"/>
        </c:ser>
        <c:ser>
          <c:idx val="0"/>
          <c:order val="5"/>
          <c:tx>
            <c:strRef>
              <c:f>'Գրաֆիկ 41'!$G$1</c:f>
              <c:strCache>
                <c:ptCount val="1"/>
                <c:pt idx="0">
                  <c:v>Լոմբարդային ռեպո</c:v>
                </c:pt>
              </c:strCache>
            </c:strRef>
          </c:tx>
          <c:spPr>
            <a:ln w="12700">
              <a:solidFill>
                <a:srgbClr val="ED7D31">
                  <a:lumMod val="75000"/>
                </a:srgbClr>
              </a:solidFill>
            </a:ln>
          </c:spPr>
          <c:marker>
            <c:symbol val="none"/>
          </c:marker>
          <c:cat>
            <c:numRef>
              <c:f>'Գրաֆիկ 41'!$A$2:$A$166</c:f>
              <c:numCache>
                <c:formatCode>[$-409]dd\-mmm\-yy;@</c:formatCode>
                <c:ptCount val="165"/>
                <c:pt idx="0">
                  <c:v>42382</c:v>
                </c:pt>
                <c:pt idx="1">
                  <c:v>42389</c:v>
                </c:pt>
                <c:pt idx="2">
                  <c:v>42396</c:v>
                </c:pt>
                <c:pt idx="3">
                  <c:v>42403</c:v>
                </c:pt>
                <c:pt idx="4">
                  <c:v>42410</c:v>
                </c:pt>
                <c:pt idx="5">
                  <c:v>42417</c:v>
                </c:pt>
                <c:pt idx="6">
                  <c:v>42424</c:v>
                </c:pt>
                <c:pt idx="7">
                  <c:v>42431</c:v>
                </c:pt>
                <c:pt idx="8">
                  <c:v>42438</c:v>
                </c:pt>
                <c:pt idx="9">
                  <c:v>42445</c:v>
                </c:pt>
                <c:pt idx="10">
                  <c:v>42452</c:v>
                </c:pt>
                <c:pt idx="11">
                  <c:v>42459</c:v>
                </c:pt>
                <c:pt idx="12">
                  <c:v>42466</c:v>
                </c:pt>
                <c:pt idx="13">
                  <c:v>42473</c:v>
                </c:pt>
                <c:pt idx="14">
                  <c:v>42480</c:v>
                </c:pt>
                <c:pt idx="15">
                  <c:v>42487</c:v>
                </c:pt>
                <c:pt idx="16">
                  <c:v>42494</c:v>
                </c:pt>
                <c:pt idx="17">
                  <c:v>42501</c:v>
                </c:pt>
                <c:pt idx="18">
                  <c:v>42508</c:v>
                </c:pt>
                <c:pt idx="19">
                  <c:v>42515</c:v>
                </c:pt>
                <c:pt idx="20">
                  <c:v>42522</c:v>
                </c:pt>
                <c:pt idx="21">
                  <c:v>42529</c:v>
                </c:pt>
                <c:pt idx="22">
                  <c:v>42536</c:v>
                </c:pt>
                <c:pt idx="23">
                  <c:v>42543</c:v>
                </c:pt>
                <c:pt idx="24">
                  <c:v>42550</c:v>
                </c:pt>
                <c:pt idx="25">
                  <c:v>42557</c:v>
                </c:pt>
                <c:pt idx="26">
                  <c:v>42564</c:v>
                </c:pt>
                <c:pt idx="27">
                  <c:v>42571</c:v>
                </c:pt>
                <c:pt idx="28">
                  <c:v>42578</c:v>
                </c:pt>
                <c:pt idx="29">
                  <c:v>42585</c:v>
                </c:pt>
                <c:pt idx="30">
                  <c:v>42592</c:v>
                </c:pt>
                <c:pt idx="31">
                  <c:v>42599</c:v>
                </c:pt>
                <c:pt idx="32">
                  <c:v>42606</c:v>
                </c:pt>
                <c:pt idx="33">
                  <c:v>42613</c:v>
                </c:pt>
                <c:pt idx="34">
                  <c:v>42620</c:v>
                </c:pt>
                <c:pt idx="35">
                  <c:v>42627</c:v>
                </c:pt>
                <c:pt idx="36">
                  <c:v>42635</c:v>
                </c:pt>
                <c:pt idx="37">
                  <c:v>42641</c:v>
                </c:pt>
                <c:pt idx="38">
                  <c:v>42648</c:v>
                </c:pt>
                <c:pt idx="39">
                  <c:v>42655</c:v>
                </c:pt>
                <c:pt idx="40">
                  <c:v>42662</c:v>
                </c:pt>
                <c:pt idx="41">
                  <c:v>42669</c:v>
                </c:pt>
                <c:pt idx="42">
                  <c:v>42676</c:v>
                </c:pt>
                <c:pt idx="43">
                  <c:v>42683</c:v>
                </c:pt>
                <c:pt idx="44">
                  <c:v>42690</c:v>
                </c:pt>
                <c:pt idx="45">
                  <c:v>42697</c:v>
                </c:pt>
                <c:pt idx="46">
                  <c:v>42704</c:v>
                </c:pt>
                <c:pt idx="47">
                  <c:v>42711</c:v>
                </c:pt>
                <c:pt idx="48">
                  <c:v>42718</c:v>
                </c:pt>
                <c:pt idx="49">
                  <c:v>42725</c:v>
                </c:pt>
                <c:pt idx="50">
                  <c:v>42734</c:v>
                </c:pt>
                <c:pt idx="51">
                  <c:v>42746</c:v>
                </c:pt>
                <c:pt idx="52">
                  <c:v>42753</c:v>
                </c:pt>
                <c:pt idx="53">
                  <c:v>42760</c:v>
                </c:pt>
                <c:pt idx="54">
                  <c:v>42767</c:v>
                </c:pt>
                <c:pt idx="55">
                  <c:v>42774</c:v>
                </c:pt>
                <c:pt idx="56">
                  <c:v>42781</c:v>
                </c:pt>
                <c:pt idx="57">
                  <c:v>42788</c:v>
                </c:pt>
                <c:pt idx="58">
                  <c:v>42795</c:v>
                </c:pt>
                <c:pt idx="59">
                  <c:v>42803</c:v>
                </c:pt>
                <c:pt idx="60">
                  <c:v>42809</c:v>
                </c:pt>
                <c:pt idx="61">
                  <c:v>42816</c:v>
                </c:pt>
                <c:pt idx="62">
                  <c:v>42823</c:v>
                </c:pt>
                <c:pt idx="63">
                  <c:v>42830</c:v>
                </c:pt>
                <c:pt idx="64">
                  <c:v>42837</c:v>
                </c:pt>
                <c:pt idx="65">
                  <c:v>42844</c:v>
                </c:pt>
                <c:pt idx="66">
                  <c:v>42851</c:v>
                </c:pt>
                <c:pt idx="67">
                  <c:v>42858</c:v>
                </c:pt>
                <c:pt idx="68">
                  <c:v>42865</c:v>
                </c:pt>
                <c:pt idx="69">
                  <c:v>42872</c:v>
                </c:pt>
                <c:pt idx="70">
                  <c:v>42879</c:v>
                </c:pt>
                <c:pt idx="71">
                  <c:v>42886</c:v>
                </c:pt>
                <c:pt idx="72">
                  <c:v>42893</c:v>
                </c:pt>
                <c:pt idx="73">
                  <c:v>42900</c:v>
                </c:pt>
                <c:pt idx="74">
                  <c:v>42907</c:v>
                </c:pt>
                <c:pt idx="75">
                  <c:v>42914</c:v>
                </c:pt>
                <c:pt idx="76">
                  <c:v>42921</c:v>
                </c:pt>
                <c:pt idx="77">
                  <c:v>42928</c:v>
                </c:pt>
                <c:pt idx="78">
                  <c:v>42935</c:v>
                </c:pt>
                <c:pt idx="79">
                  <c:v>42942</c:v>
                </c:pt>
                <c:pt idx="80">
                  <c:v>42949</c:v>
                </c:pt>
                <c:pt idx="81">
                  <c:v>42956</c:v>
                </c:pt>
                <c:pt idx="82">
                  <c:v>42963</c:v>
                </c:pt>
                <c:pt idx="83">
                  <c:v>42970</c:v>
                </c:pt>
                <c:pt idx="84">
                  <c:v>42977</c:v>
                </c:pt>
                <c:pt idx="85">
                  <c:v>42984</c:v>
                </c:pt>
                <c:pt idx="86">
                  <c:v>42991</c:v>
                </c:pt>
                <c:pt idx="87">
                  <c:v>42998</c:v>
                </c:pt>
                <c:pt idx="88">
                  <c:v>43005</c:v>
                </c:pt>
                <c:pt idx="89">
                  <c:v>43012</c:v>
                </c:pt>
                <c:pt idx="90">
                  <c:v>43019</c:v>
                </c:pt>
                <c:pt idx="91">
                  <c:v>43026</c:v>
                </c:pt>
                <c:pt idx="92">
                  <c:v>43033</c:v>
                </c:pt>
                <c:pt idx="93">
                  <c:v>43040</c:v>
                </c:pt>
                <c:pt idx="94">
                  <c:v>43047</c:v>
                </c:pt>
                <c:pt idx="95">
                  <c:v>43054</c:v>
                </c:pt>
                <c:pt idx="96">
                  <c:v>43061</c:v>
                </c:pt>
                <c:pt idx="97">
                  <c:v>43068</c:v>
                </c:pt>
                <c:pt idx="98">
                  <c:v>43075</c:v>
                </c:pt>
                <c:pt idx="99">
                  <c:v>43082</c:v>
                </c:pt>
                <c:pt idx="100">
                  <c:v>43089</c:v>
                </c:pt>
                <c:pt idx="101">
                  <c:v>43096</c:v>
                </c:pt>
                <c:pt idx="102">
                  <c:v>43110</c:v>
                </c:pt>
                <c:pt idx="103">
                  <c:v>43117</c:v>
                </c:pt>
                <c:pt idx="104">
                  <c:v>43124</c:v>
                </c:pt>
                <c:pt idx="105">
                  <c:v>43131</c:v>
                </c:pt>
                <c:pt idx="106">
                  <c:v>43138</c:v>
                </c:pt>
                <c:pt idx="107">
                  <c:v>43145</c:v>
                </c:pt>
                <c:pt idx="108">
                  <c:v>43152</c:v>
                </c:pt>
                <c:pt idx="109">
                  <c:v>43159</c:v>
                </c:pt>
                <c:pt idx="110">
                  <c:v>43166</c:v>
                </c:pt>
                <c:pt idx="111">
                  <c:v>43173</c:v>
                </c:pt>
                <c:pt idx="112">
                  <c:v>43180</c:v>
                </c:pt>
                <c:pt idx="113">
                  <c:v>43187</c:v>
                </c:pt>
                <c:pt idx="114">
                  <c:v>43194</c:v>
                </c:pt>
                <c:pt idx="115">
                  <c:v>43201</c:v>
                </c:pt>
                <c:pt idx="116">
                  <c:v>43208</c:v>
                </c:pt>
                <c:pt idx="117">
                  <c:v>43215</c:v>
                </c:pt>
                <c:pt idx="118">
                  <c:v>43222</c:v>
                </c:pt>
                <c:pt idx="119">
                  <c:v>43230</c:v>
                </c:pt>
                <c:pt idx="120">
                  <c:v>43236</c:v>
                </c:pt>
                <c:pt idx="121">
                  <c:v>43242</c:v>
                </c:pt>
                <c:pt idx="122">
                  <c:v>43249</c:v>
                </c:pt>
                <c:pt idx="123">
                  <c:v>43257</c:v>
                </c:pt>
                <c:pt idx="124">
                  <c:v>43264</c:v>
                </c:pt>
                <c:pt idx="125">
                  <c:v>43271</c:v>
                </c:pt>
                <c:pt idx="126">
                  <c:v>43278</c:v>
                </c:pt>
                <c:pt idx="127">
                  <c:v>43285</c:v>
                </c:pt>
                <c:pt idx="128">
                  <c:v>43292</c:v>
                </c:pt>
                <c:pt idx="129">
                  <c:v>43299</c:v>
                </c:pt>
                <c:pt idx="130">
                  <c:v>43306</c:v>
                </c:pt>
                <c:pt idx="131">
                  <c:v>43313</c:v>
                </c:pt>
                <c:pt idx="132">
                  <c:v>43320</c:v>
                </c:pt>
                <c:pt idx="133">
                  <c:v>43327</c:v>
                </c:pt>
                <c:pt idx="134">
                  <c:v>43334</c:v>
                </c:pt>
                <c:pt idx="135">
                  <c:v>43341</c:v>
                </c:pt>
                <c:pt idx="136">
                  <c:v>43348</c:v>
                </c:pt>
                <c:pt idx="137">
                  <c:v>43355</c:v>
                </c:pt>
                <c:pt idx="138">
                  <c:v>43362</c:v>
                </c:pt>
                <c:pt idx="139">
                  <c:v>43369</c:v>
                </c:pt>
                <c:pt idx="140">
                  <c:v>43376</c:v>
                </c:pt>
                <c:pt idx="141">
                  <c:v>43383</c:v>
                </c:pt>
                <c:pt idx="142">
                  <c:v>43390</c:v>
                </c:pt>
                <c:pt idx="143">
                  <c:v>43397</c:v>
                </c:pt>
                <c:pt idx="144">
                  <c:v>43404</c:v>
                </c:pt>
                <c:pt idx="145">
                  <c:v>43411</c:v>
                </c:pt>
                <c:pt idx="146">
                  <c:v>43418</c:v>
                </c:pt>
                <c:pt idx="147">
                  <c:v>43425</c:v>
                </c:pt>
                <c:pt idx="148">
                  <c:v>43432</c:v>
                </c:pt>
                <c:pt idx="149">
                  <c:v>43439</c:v>
                </c:pt>
                <c:pt idx="150">
                  <c:v>43446</c:v>
                </c:pt>
                <c:pt idx="151">
                  <c:v>43453</c:v>
                </c:pt>
                <c:pt idx="152">
                  <c:v>43460</c:v>
                </c:pt>
                <c:pt idx="153">
                  <c:v>43474</c:v>
                </c:pt>
                <c:pt idx="154">
                  <c:v>43481</c:v>
                </c:pt>
                <c:pt idx="155">
                  <c:v>43488</c:v>
                </c:pt>
                <c:pt idx="156">
                  <c:v>43495</c:v>
                </c:pt>
                <c:pt idx="157">
                  <c:v>43502</c:v>
                </c:pt>
                <c:pt idx="158">
                  <c:v>43509</c:v>
                </c:pt>
                <c:pt idx="159">
                  <c:v>43516</c:v>
                </c:pt>
                <c:pt idx="160">
                  <c:v>43523</c:v>
                </c:pt>
                <c:pt idx="161">
                  <c:v>43530</c:v>
                </c:pt>
                <c:pt idx="162">
                  <c:v>43537</c:v>
                </c:pt>
                <c:pt idx="163">
                  <c:v>43544</c:v>
                </c:pt>
                <c:pt idx="164">
                  <c:v>43551</c:v>
                </c:pt>
              </c:numCache>
            </c:numRef>
          </c:cat>
          <c:val>
            <c:numRef>
              <c:f>'Գրաֆիկ 41'!$G$2:$G$166</c:f>
              <c:numCache>
                <c:formatCode>_(* #,##0.0_);_(* \(#,##0.0\);_(* "-"??_);_(@_)</c:formatCode>
                <c:ptCount val="165"/>
                <c:pt idx="0">
                  <c:v>10.25</c:v>
                </c:pt>
                <c:pt idx="1">
                  <c:v>10.25</c:v>
                </c:pt>
                <c:pt idx="2">
                  <c:v>10.25</c:v>
                </c:pt>
                <c:pt idx="3">
                  <c:v>10.25</c:v>
                </c:pt>
                <c:pt idx="4">
                  <c:v>10.25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10</c:v>
                </c:pt>
                <c:pt idx="9">
                  <c:v>10</c:v>
                </c:pt>
                <c:pt idx="10">
                  <c:v>10</c:v>
                </c:pt>
                <c:pt idx="11">
                  <c:v>9.75</c:v>
                </c:pt>
                <c:pt idx="12">
                  <c:v>9.75</c:v>
                </c:pt>
                <c:pt idx="13">
                  <c:v>9.75</c:v>
                </c:pt>
                <c:pt idx="14">
                  <c:v>9.75</c:v>
                </c:pt>
                <c:pt idx="15">
                  <c:v>9.75</c:v>
                </c:pt>
                <c:pt idx="16">
                  <c:v>9.75</c:v>
                </c:pt>
                <c:pt idx="17">
                  <c:v>9.75</c:v>
                </c:pt>
                <c:pt idx="18">
                  <c:v>9.25</c:v>
                </c:pt>
                <c:pt idx="19">
                  <c:v>9.25</c:v>
                </c:pt>
                <c:pt idx="20">
                  <c:v>9.25</c:v>
                </c:pt>
                <c:pt idx="21">
                  <c:v>9.25</c:v>
                </c:pt>
                <c:pt idx="22">
                  <c:v>9.25</c:v>
                </c:pt>
                <c:pt idx="23">
                  <c:v>9.25</c:v>
                </c:pt>
                <c:pt idx="24">
                  <c:v>9</c:v>
                </c:pt>
                <c:pt idx="25">
                  <c:v>9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9</c:v>
                </c:pt>
                <c:pt idx="30">
                  <c:v>9</c:v>
                </c:pt>
                <c:pt idx="31">
                  <c:v>8.75</c:v>
                </c:pt>
                <c:pt idx="32">
                  <c:v>8.75</c:v>
                </c:pt>
                <c:pt idx="33">
                  <c:v>8.75</c:v>
                </c:pt>
                <c:pt idx="34">
                  <c:v>8.75</c:v>
                </c:pt>
                <c:pt idx="35">
                  <c:v>8.75</c:v>
                </c:pt>
                <c:pt idx="36">
                  <c:v>8.75</c:v>
                </c:pt>
                <c:pt idx="37">
                  <c:v>8.25</c:v>
                </c:pt>
                <c:pt idx="38">
                  <c:v>8.25</c:v>
                </c:pt>
                <c:pt idx="39">
                  <c:v>8.25</c:v>
                </c:pt>
                <c:pt idx="40">
                  <c:v>8.25</c:v>
                </c:pt>
                <c:pt idx="41">
                  <c:v>8.25</c:v>
                </c:pt>
                <c:pt idx="42">
                  <c:v>8.25</c:v>
                </c:pt>
                <c:pt idx="43">
                  <c:v>8.25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7.75</c:v>
                </c:pt>
                <c:pt idx="51">
                  <c:v>7.75</c:v>
                </c:pt>
                <c:pt idx="52">
                  <c:v>7.75</c:v>
                </c:pt>
                <c:pt idx="53">
                  <c:v>7.75</c:v>
                </c:pt>
                <c:pt idx="54">
                  <c:v>7.75</c:v>
                </c:pt>
                <c:pt idx="55">
                  <c:v>7.75</c:v>
                </c:pt>
                <c:pt idx="56">
                  <c:v>7.5</c:v>
                </c:pt>
                <c:pt idx="57">
                  <c:v>7.5</c:v>
                </c:pt>
                <c:pt idx="58">
                  <c:v>7.5</c:v>
                </c:pt>
                <c:pt idx="59">
                  <c:v>7.5</c:v>
                </c:pt>
                <c:pt idx="60">
                  <c:v>7.5</c:v>
                </c:pt>
                <c:pt idx="61">
                  <c:v>7.5</c:v>
                </c:pt>
                <c:pt idx="62">
                  <c:v>7.5</c:v>
                </c:pt>
                <c:pt idx="63">
                  <c:v>7.5</c:v>
                </c:pt>
                <c:pt idx="64">
                  <c:v>7.5</c:v>
                </c:pt>
                <c:pt idx="65">
                  <c:v>7.5</c:v>
                </c:pt>
                <c:pt idx="66">
                  <c:v>7.5</c:v>
                </c:pt>
                <c:pt idx="67">
                  <c:v>7.5</c:v>
                </c:pt>
                <c:pt idx="68">
                  <c:v>7.5</c:v>
                </c:pt>
                <c:pt idx="69">
                  <c:v>7.5</c:v>
                </c:pt>
                <c:pt idx="70">
                  <c:v>7.5</c:v>
                </c:pt>
                <c:pt idx="71">
                  <c:v>7.5</c:v>
                </c:pt>
                <c:pt idx="72">
                  <c:v>7.5</c:v>
                </c:pt>
                <c:pt idx="73">
                  <c:v>7.5</c:v>
                </c:pt>
                <c:pt idx="74">
                  <c:v>7.5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7.5</c:v>
                </c:pt>
                <c:pt idx="81">
                  <c:v>7.5</c:v>
                </c:pt>
                <c:pt idx="82">
                  <c:v>7.5</c:v>
                </c:pt>
                <c:pt idx="83">
                  <c:v>7.5</c:v>
                </c:pt>
                <c:pt idx="84">
                  <c:v>7.5</c:v>
                </c:pt>
                <c:pt idx="85">
                  <c:v>7.5</c:v>
                </c:pt>
                <c:pt idx="86">
                  <c:v>7.5</c:v>
                </c:pt>
                <c:pt idx="87">
                  <c:v>7.5</c:v>
                </c:pt>
                <c:pt idx="88">
                  <c:v>7.5</c:v>
                </c:pt>
                <c:pt idx="89">
                  <c:v>7.5</c:v>
                </c:pt>
                <c:pt idx="90">
                  <c:v>7.5</c:v>
                </c:pt>
                <c:pt idx="91">
                  <c:v>7.5</c:v>
                </c:pt>
                <c:pt idx="92">
                  <c:v>7.5</c:v>
                </c:pt>
                <c:pt idx="93">
                  <c:v>7.5</c:v>
                </c:pt>
                <c:pt idx="94">
                  <c:v>7.5</c:v>
                </c:pt>
                <c:pt idx="95">
                  <c:v>7.5</c:v>
                </c:pt>
                <c:pt idx="96">
                  <c:v>7.5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7.5</c:v>
                </c:pt>
                <c:pt idx="101">
                  <c:v>7.5</c:v>
                </c:pt>
                <c:pt idx="102">
                  <c:v>7.5</c:v>
                </c:pt>
                <c:pt idx="103">
                  <c:v>7.5</c:v>
                </c:pt>
                <c:pt idx="104">
                  <c:v>7.5</c:v>
                </c:pt>
                <c:pt idx="105">
                  <c:v>7.5</c:v>
                </c:pt>
                <c:pt idx="106">
                  <c:v>7.5</c:v>
                </c:pt>
                <c:pt idx="107">
                  <c:v>7.5</c:v>
                </c:pt>
                <c:pt idx="108">
                  <c:v>7.5</c:v>
                </c:pt>
                <c:pt idx="109">
                  <c:v>7.5</c:v>
                </c:pt>
                <c:pt idx="110">
                  <c:v>7.5</c:v>
                </c:pt>
                <c:pt idx="111">
                  <c:v>7.5</c:v>
                </c:pt>
                <c:pt idx="112">
                  <c:v>7.5</c:v>
                </c:pt>
                <c:pt idx="113">
                  <c:v>7.5</c:v>
                </c:pt>
                <c:pt idx="114">
                  <c:v>7.5</c:v>
                </c:pt>
                <c:pt idx="115">
                  <c:v>7.5</c:v>
                </c:pt>
                <c:pt idx="116">
                  <c:v>7.5</c:v>
                </c:pt>
                <c:pt idx="117">
                  <c:v>7.5</c:v>
                </c:pt>
                <c:pt idx="118">
                  <c:v>7.5</c:v>
                </c:pt>
                <c:pt idx="119">
                  <c:v>7.5</c:v>
                </c:pt>
                <c:pt idx="120">
                  <c:v>7.5</c:v>
                </c:pt>
                <c:pt idx="121">
                  <c:v>7.5</c:v>
                </c:pt>
                <c:pt idx="122">
                  <c:v>7.5</c:v>
                </c:pt>
                <c:pt idx="123">
                  <c:v>7.5</c:v>
                </c:pt>
                <c:pt idx="124">
                  <c:v>7.5</c:v>
                </c:pt>
                <c:pt idx="125">
                  <c:v>7.5</c:v>
                </c:pt>
                <c:pt idx="126">
                  <c:v>7.5</c:v>
                </c:pt>
                <c:pt idx="127">
                  <c:v>7.5</c:v>
                </c:pt>
                <c:pt idx="128">
                  <c:v>7.5</c:v>
                </c:pt>
                <c:pt idx="129">
                  <c:v>7.5</c:v>
                </c:pt>
                <c:pt idx="130">
                  <c:v>7.5</c:v>
                </c:pt>
                <c:pt idx="131">
                  <c:v>7.5</c:v>
                </c:pt>
                <c:pt idx="132">
                  <c:v>7.5</c:v>
                </c:pt>
                <c:pt idx="133">
                  <c:v>7.5</c:v>
                </c:pt>
                <c:pt idx="134">
                  <c:v>7.5</c:v>
                </c:pt>
                <c:pt idx="135">
                  <c:v>7.5</c:v>
                </c:pt>
                <c:pt idx="136">
                  <c:v>7.5</c:v>
                </c:pt>
                <c:pt idx="137">
                  <c:v>7.5</c:v>
                </c:pt>
                <c:pt idx="138">
                  <c:v>7.5</c:v>
                </c:pt>
                <c:pt idx="139">
                  <c:v>7.5</c:v>
                </c:pt>
                <c:pt idx="140">
                  <c:v>7.5</c:v>
                </c:pt>
                <c:pt idx="141">
                  <c:v>7.5</c:v>
                </c:pt>
                <c:pt idx="142">
                  <c:v>7.5</c:v>
                </c:pt>
                <c:pt idx="143">
                  <c:v>7.5</c:v>
                </c:pt>
                <c:pt idx="144">
                  <c:v>7.5</c:v>
                </c:pt>
                <c:pt idx="145">
                  <c:v>7.5</c:v>
                </c:pt>
                <c:pt idx="146">
                  <c:v>7.5</c:v>
                </c:pt>
                <c:pt idx="147">
                  <c:v>7.5</c:v>
                </c:pt>
                <c:pt idx="148">
                  <c:v>7.5</c:v>
                </c:pt>
                <c:pt idx="149">
                  <c:v>7.5</c:v>
                </c:pt>
                <c:pt idx="150">
                  <c:v>7.5</c:v>
                </c:pt>
                <c:pt idx="151">
                  <c:v>7.5</c:v>
                </c:pt>
                <c:pt idx="152">
                  <c:v>7.5</c:v>
                </c:pt>
                <c:pt idx="153">
                  <c:v>7.5</c:v>
                </c:pt>
                <c:pt idx="154">
                  <c:v>7.5</c:v>
                </c:pt>
                <c:pt idx="155">
                  <c:v>7.5</c:v>
                </c:pt>
                <c:pt idx="156">
                  <c:v>7.25</c:v>
                </c:pt>
                <c:pt idx="157">
                  <c:v>7.25</c:v>
                </c:pt>
                <c:pt idx="158">
                  <c:v>7.25</c:v>
                </c:pt>
                <c:pt idx="159">
                  <c:v>7.25</c:v>
                </c:pt>
                <c:pt idx="160">
                  <c:v>7.25</c:v>
                </c:pt>
                <c:pt idx="161">
                  <c:v>7.25</c:v>
                </c:pt>
                <c:pt idx="162">
                  <c:v>7.25</c:v>
                </c:pt>
                <c:pt idx="163">
                  <c:v>7.25</c:v>
                </c:pt>
                <c:pt idx="164">
                  <c:v>7.25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087056"/>
        <c:axId val="412087448"/>
      </c:lineChart>
      <c:dateAx>
        <c:axId val="412087056"/>
        <c:scaling>
          <c:orientation val="minMax"/>
          <c:max val="43554"/>
          <c:min val="42736"/>
        </c:scaling>
        <c:delete val="0"/>
        <c:axPos val="b"/>
        <c:numFmt formatCode="dd/mm/yy;@" sourceLinked="0"/>
        <c:majorTickMark val="out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412087448"/>
        <c:crosses val="autoZero"/>
        <c:auto val="1"/>
        <c:lblOffset val="100"/>
        <c:baseTimeUnit val="days"/>
        <c:majorUnit val="30"/>
        <c:majorTimeUnit val="days"/>
      </c:dateAx>
      <c:valAx>
        <c:axId val="412087448"/>
        <c:scaling>
          <c:orientation val="minMax"/>
          <c:max val="8"/>
          <c:min val="4"/>
        </c:scaling>
        <c:delete val="0"/>
        <c:axPos val="l"/>
        <c:numFmt formatCode="_(* #,##0_);_(* \(#,##0\);_(* &quot;-&quot;_);_(@_)" sourceLinked="0"/>
        <c:majorTickMark val="out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412087056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2.3796489451069765E-2"/>
          <c:y val="0.6994025226013415"/>
          <c:w val="0.63086111111111109"/>
          <c:h val="0.28772965879265089"/>
        </c:manualLayout>
      </c:layout>
      <c:overlay val="0"/>
      <c:txPr>
        <a:bodyPr/>
        <a:lstStyle/>
        <a:p>
          <a:pPr>
            <a:defRPr sz="900" b="0" i="1" u="none" strike="noStrike" baseline="-14000">
              <a:solidFill>
                <a:srgbClr val="000000"/>
              </a:solidFill>
              <a:latin typeface="GHEA Grapalat" pitchFamily="50" charset="0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  <a:effectLst>
      <a:outerShdw sx="1000" sy="1000" algn="tl" rotWithShape="0">
        <a:prstClr val="black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141066413608203"/>
          <c:y val="5.8933070866141725E-2"/>
          <c:w val="0.78763692214884429"/>
          <c:h val="0.38761718054105693"/>
        </c:manualLayout>
      </c:layout>
      <c:areaChart>
        <c:grouping val="standard"/>
        <c:varyColors val="0"/>
        <c:ser>
          <c:idx val="0"/>
          <c:order val="0"/>
          <c:tx>
            <c:strRef>
              <c:f>'Գրաֆիկ 42'!$B$1</c:f>
              <c:strCache>
                <c:ptCount val="1"/>
                <c:pt idx="0">
                  <c:v>Ավանդ</c:v>
                </c:pt>
              </c:strCache>
            </c:strRef>
          </c:tx>
          <c:spPr>
            <a:solidFill>
              <a:srgbClr val="4F81BD">
                <a:lumMod val="40000"/>
                <a:lumOff val="60000"/>
              </a:srgbClr>
            </a:solidFill>
            <a:ln>
              <a:noFill/>
            </a:ln>
          </c:spPr>
          <c:cat>
            <c:strRef>
              <c:f>'Գրաֆիկ 42'!$A$2:$A$64</c:f>
              <c:strCache>
                <c:ptCount val="51"/>
                <c:pt idx="0">
                  <c:v>Հ 15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16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17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18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19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42'!$B$2:$B$64</c:f>
              <c:numCache>
                <c:formatCode>_(* #,##0.0_);_(* \(#,##0.0\);_(* "-"??_);_(@_)</c:formatCode>
                <c:ptCount val="51"/>
                <c:pt idx="0">
                  <c:v>-8542.2049384105267</c:v>
                </c:pt>
                <c:pt idx="1">
                  <c:v>-7119.7926349649997</c:v>
                </c:pt>
                <c:pt idx="2">
                  <c:v>-11961.484039804547</c:v>
                </c:pt>
                <c:pt idx="3">
                  <c:v>-11703.385946223811</c:v>
                </c:pt>
                <c:pt idx="4">
                  <c:v>-11968.387203278948</c:v>
                </c:pt>
                <c:pt idx="5">
                  <c:v>-7820.9863602347832</c:v>
                </c:pt>
                <c:pt idx="6">
                  <c:v>-5683.2760102583343</c:v>
                </c:pt>
                <c:pt idx="7">
                  <c:v>-4155.7763861523808</c:v>
                </c:pt>
                <c:pt idx="8">
                  <c:v>-790.6656881904762</c:v>
                </c:pt>
                <c:pt idx="9">
                  <c:v>-6071.0004825454535</c:v>
                </c:pt>
                <c:pt idx="10">
                  <c:v>-4713.9468395333333</c:v>
                </c:pt>
                <c:pt idx="11">
                  <c:v>-8626.7971824363649</c:v>
                </c:pt>
                <c:pt idx="12">
                  <c:v>-13100.594549173335</c:v>
                </c:pt>
                <c:pt idx="13">
                  <c:v>-4853.3393832952379</c:v>
                </c:pt>
                <c:pt idx="14">
                  <c:v>-1228.8031485809524</c:v>
                </c:pt>
                <c:pt idx="15">
                  <c:v>-11322.087704913636</c:v>
                </c:pt>
                <c:pt idx="16">
                  <c:v>-12559.418976042854</c:v>
                </c:pt>
                <c:pt idx="17">
                  <c:v>-18225.796541218184</c:v>
                </c:pt>
                <c:pt idx="18">
                  <c:v>-15695.072540989995</c:v>
                </c:pt>
                <c:pt idx="19">
                  <c:v>-11654.079056778259</c:v>
                </c:pt>
                <c:pt idx="20">
                  <c:v>-7605.9533892761901</c:v>
                </c:pt>
                <c:pt idx="21">
                  <c:v>-6486.6446135904753</c:v>
                </c:pt>
                <c:pt idx="22">
                  <c:v>-36934.815092568177</c:v>
                </c:pt>
                <c:pt idx="23">
                  <c:v>-23116.852024345455</c:v>
                </c:pt>
                <c:pt idx="24">
                  <c:v>-24143.586426715789</c:v>
                </c:pt>
                <c:pt idx="25">
                  <c:v>-21738.870232274996</c:v>
                </c:pt>
                <c:pt idx="26">
                  <c:v>-34797.0185190591</c:v>
                </c:pt>
                <c:pt idx="27">
                  <c:v>-8485.3103821210534</c:v>
                </c:pt>
                <c:pt idx="28">
                  <c:v>-28305.762048595454</c:v>
                </c:pt>
                <c:pt idx="29">
                  <c:v>-22968.740504368179</c:v>
                </c:pt>
                <c:pt idx="30">
                  <c:v>-18242.248767129997</c:v>
                </c:pt>
                <c:pt idx="31">
                  <c:v>-41252.911435452173</c:v>
                </c:pt>
                <c:pt idx="32">
                  <c:v>-30538.783082215006</c:v>
                </c:pt>
                <c:pt idx="33">
                  <c:v>-16441.340143204543</c:v>
                </c:pt>
                <c:pt idx="34">
                  <c:v>-33950.163312622732</c:v>
                </c:pt>
                <c:pt idx="35">
                  <c:v>-10093.778104357141</c:v>
                </c:pt>
                <c:pt idx="36">
                  <c:v>-22427.239452064998</c:v>
                </c:pt>
                <c:pt idx="37">
                  <c:v>-21254.227275369998</c:v>
                </c:pt>
                <c:pt idx="38">
                  <c:v>-52202.597991880961</c:v>
                </c:pt>
                <c:pt idx="39">
                  <c:v>-49890.836826231571</c:v>
                </c:pt>
                <c:pt idx="40">
                  <c:v>-32568.327223861903</c:v>
                </c:pt>
                <c:pt idx="41">
                  <c:v>-42010.22056688572</c:v>
                </c:pt>
                <c:pt idx="42">
                  <c:v>-9879.7761638571428</c:v>
                </c:pt>
                <c:pt idx="43">
                  <c:v>-4004.8415128000001</c:v>
                </c:pt>
                <c:pt idx="44">
                  <c:v>-4441.1569962190479</c:v>
                </c:pt>
                <c:pt idx="45">
                  <c:v>-2782.1611457181821</c:v>
                </c:pt>
                <c:pt idx="46">
                  <c:v>-4539.6900536043477</c:v>
                </c:pt>
                <c:pt idx="47">
                  <c:v>-2038.5631441666667</c:v>
                </c:pt>
                <c:pt idx="48">
                  <c:v>-12600.484023068422</c:v>
                </c:pt>
                <c:pt idx="49">
                  <c:v>-5615.6538013600002</c:v>
                </c:pt>
                <c:pt idx="50">
                  <c:v>-3465.4034589050002</c:v>
                </c:pt>
              </c:numCache>
            </c:numRef>
          </c:val>
        </c:ser>
        <c:ser>
          <c:idx val="1"/>
          <c:order val="1"/>
          <c:tx>
            <c:strRef>
              <c:f>'Գրաֆիկ 42'!$C$1</c:f>
              <c:strCache>
                <c:ptCount val="1"/>
                <c:pt idx="0">
                  <c:v>Ավանդային սակարկություններ</c:v>
                </c:pt>
              </c:strCache>
            </c:strRef>
          </c:tx>
          <c:spPr>
            <a:solidFill>
              <a:srgbClr val="C0504D">
                <a:lumMod val="40000"/>
                <a:lumOff val="60000"/>
              </a:srgbClr>
            </a:solidFill>
            <a:ln>
              <a:noFill/>
            </a:ln>
          </c:spPr>
          <c:cat>
            <c:strRef>
              <c:f>'Գրաֆիկ 42'!$A$2:$A$64</c:f>
              <c:strCache>
                <c:ptCount val="51"/>
                <c:pt idx="0">
                  <c:v>Հ 15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16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17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18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19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42'!$C$2:$C$64</c:f>
              <c:numCache>
                <c:formatCode>_(* #,##0.0_);_(* \(#,##0.0\);_(* "-"??_);_(@_)</c:formatCode>
                <c:ptCount val="51"/>
                <c:pt idx="0">
                  <c:v>-5841.6131576105272</c:v>
                </c:pt>
                <c:pt idx="1">
                  <c:v>-7083.7847445549996</c:v>
                </c:pt>
                <c:pt idx="2">
                  <c:v>-11954.664176790911</c:v>
                </c:pt>
                <c:pt idx="3">
                  <c:v>-10904.141301728572</c:v>
                </c:pt>
                <c:pt idx="4">
                  <c:v>-10836.529236457895</c:v>
                </c:pt>
                <c:pt idx="5">
                  <c:v>-4477.9883495043478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-8430.3691160947365</c:v>
                </c:pt>
                <c:pt idx="25">
                  <c:v>-17643.337321314997</c:v>
                </c:pt>
                <c:pt idx="26">
                  <c:v>-33139.086868990918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-5687.7417932681819</c:v>
                </c:pt>
                <c:pt idx="34">
                  <c:v>-26894.748119595457</c:v>
                </c:pt>
                <c:pt idx="35">
                  <c:v>-429.43094845714285</c:v>
                </c:pt>
                <c:pt idx="36">
                  <c:v>0</c:v>
                </c:pt>
                <c:pt idx="37">
                  <c:v>-15466.01374796</c:v>
                </c:pt>
                <c:pt idx="38">
                  <c:v>-45442.240816404774</c:v>
                </c:pt>
                <c:pt idx="39">
                  <c:v>-38463.112312921046</c:v>
                </c:pt>
                <c:pt idx="40">
                  <c:v>-25229.327289085712</c:v>
                </c:pt>
                <c:pt idx="41">
                  <c:v>-34452.14600720477</c:v>
                </c:pt>
                <c:pt idx="42">
                  <c:v>-8689.1532023476193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</c:ser>
        <c:ser>
          <c:idx val="2"/>
          <c:order val="2"/>
          <c:tx>
            <c:strRef>
              <c:f>'Գրաֆիկ 42'!$D$1</c:f>
              <c:strCache>
                <c:ptCount val="1"/>
                <c:pt idx="0">
                  <c:v>Հակադարձ ռեպո</c:v>
                </c:pt>
              </c:strCache>
            </c:strRef>
          </c:tx>
          <c:spPr>
            <a:solidFill>
              <a:srgbClr val="1F497D">
                <a:lumMod val="40000"/>
                <a:lumOff val="60000"/>
              </a:srgbClr>
            </a:solidFill>
            <a:ln w="25400">
              <a:noFill/>
            </a:ln>
          </c:spPr>
          <c:cat>
            <c:strRef>
              <c:f>'Գրաֆիկ 42'!$A$2:$A$64</c:f>
              <c:strCache>
                <c:ptCount val="51"/>
                <c:pt idx="0">
                  <c:v>Հ 15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16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17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18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19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42'!$D$2:$D$64</c:f>
              <c:numCache>
                <c:formatCode>_(* #,##0.0_);_(* \(#,##0.0\);_(* "-"??_);_(@_)</c:formatCode>
                <c:ptCount val="51"/>
                <c:pt idx="0">
                  <c:v>-5841.6131576105272</c:v>
                </c:pt>
                <c:pt idx="1">
                  <c:v>-7083.7847445549996</c:v>
                </c:pt>
                <c:pt idx="2">
                  <c:v>-11954.664176790911</c:v>
                </c:pt>
                <c:pt idx="3">
                  <c:v>-10904.141301728572</c:v>
                </c:pt>
                <c:pt idx="4">
                  <c:v>-10836.529236457895</c:v>
                </c:pt>
                <c:pt idx="5">
                  <c:v>-4477.9883495043478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-17670.087139047617</c:v>
                </c:pt>
                <c:pt idx="41">
                  <c:v>-12075.812077623812</c:v>
                </c:pt>
                <c:pt idx="42">
                  <c:v>-8689.1532023476193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</c:ser>
        <c:ser>
          <c:idx val="3"/>
          <c:order val="3"/>
          <c:tx>
            <c:strRef>
              <c:f>'Գրաֆիկ 42'!$E$1</c:f>
              <c:strCache>
                <c:ptCount val="1"/>
                <c:pt idx="0">
                  <c:v>Արտարժույթի ներգրավ. սվոփ</c:v>
                </c:pt>
              </c:strCache>
            </c:strRef>
          </c:tx>
          <c:spPr>
            <a:solidFill>
              <a:srgbClr val="9BBB59">
                <a:lumMod val="40000"/>
                <a:lumOff val="60000"/>
              </a:srgbClr>
            </a:solidFill>
            <a:ln w="25400">
              <a:noFill/>
            </a:ln>
          </c:spPr>
          <c:cat>
            <c:strRef>
              <c:f>'Գրաֆիկ 42'!$A$2:$A$64</c:f>
              <c:strCache>
                <c:ptCount val="51"/>
                <c:pt idx="0">
                  <c:v>Հ 15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16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17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18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19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42'!$E$2:$E$64</c:f>
              <c:numCache>
                <c:formatCode>_(* #,##0.0_);_(* \(#,##0.0\);_(* "-"??_);_(@_)</c:formatCode>
                <c:ptCount val="51"/>
                <c:pt idx="0">
                  <c:v>-5841.6131576105272</c:v>
                </c:pt>
                <c:pt idx="1">
                  <c:v>-7083.7847445549996</c:v>
                </c:pt>
                <c:pt idx="2">
                  <c:v>-11954.664176790911</c:v>
                </c:pt>
                <c:pt idx="3">
                  <c:v>-10904.141301728572</c:v>
                </c:pt>
                <c:pt idx="4">
                  <c:v>-10836.529236457895</c:v>
                </c:pt>
                <c:pt idx="5">
                  <c:v>-4477.9883495043478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-17670.087139047617</c:v>
                </c:pt>
                <c:pt idx="41">
                  <c:v>-12075.812077623812</c:v>
                </c:pt>
                <c:pt idx="42">
                  <c:v>-8689.1532023476193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</c:ser>
        <c:ser>
          <c:idx val="4"/>
          <c:order val="4"/>
          <c:tx>
            <c:strRef>
              <c:f>'Գրաֆիկ 42'!$F$1</c:f>
              <c:strCache>
                <c:ptCount val="1"/>
                <c:pt idx="0">
                  <c:v>Ռեպո (մինչև 7 օր)</c:v>
                </c:pt>
              </c:strCache>
            </c:strRef>
          </c:tx>
          <c:spPr>
            <a:solidFill>
              <a:srgbClr val="F79646">
                <a:lumMod val="40000"/>
                <a:lumOff val="60000"/>
              </a:srgbClr>
            </a:solidFill>
            <a:ln w="25400">
              <a:noFill/>
            </a:ln>
          </c:spPr>
          <c:cat>
            <c:strRef>
              <c:f>'Գրաֆիկ 42'!$A$2:$A$64</c:f>
              <c:strCache>
                <c:ptCount val="51"/>
                <c:pt idx="0">
                  <c:v>Հ 15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16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17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18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19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42'!$F$2:$F$64</c:f>
              <c:numCache>
                <c:formatCode>_(* #,##0.0_);_(* \(#,##0.0\);_(* "-"??_);_(@_)</c:formatCode>
                <c:ptCount val="51"/>
                <c:pt idx="0">
                  <c:v>200022.80239510525</c:v>
                </c:pt>
                <c:pt idx="1">
                  <c:v>199490.92667799999</c:v>
                </c:pt>
                <c:pt idx="2">
                  <c:v>194627.54834795455</c:v>
                </c:pt>
                <c:pt idx="3">
                  <c:v>186084.22059952383</c:v>
                </c:pt>
                <c:pt idx="4">
                  <c:v>166676.12317121049</c:v>
                </c:pt>
                <c:pt idx="5">
                  <c:v>155785.07067886955</c:v>
                </c:pt>
                <c:pt idx="6">
                  <c:v>141408.14514837501</c:v>
                </c:pt>
                <c:pt idx="7">
                  <c:v>129428.51628423808</c:v>
                </c:pt>
                <c:pt idx="8">
                  <c:v>136855.33089776192</c:v>
                </c:pt>
                <c:pt idx="9">
                  <c:v>119260.95454945456</c:v>
                </c:pt>
                <c:pt idx="10">
                  <c:v>105384.86138904763</c:v>
                </c:pt>
                <c:pt idx="11">
                  <c:v>113451.19016204544</c:v>
                </c:pt>
                <c:pt idx="12">
                  <c:v>97996.308705200005</c:v>
                </c:pt>
                <c:pt idx="13">
                  <c:v>83230.001607238097</c:v>
                </c:pt>
                <c:pt idx="14">
                  <c:v>67734.584765142863</c:v>
                </c:pt>
                <c:pt idx="15">
                  <c:v>66785.961337500004</c:v>
                </c:pt>
                <c:pt idx="16">
                  <c:v>50607.711903380958</c:v>
                </c:pt>
                <c:pt idx="17">
                  <c:v>50797.830542045449</c:v>
                </c:pt>
                <c:pt idx="18">
                  <c:v>31661.837351200007</c:v>
                </c:pt>
                <c:pt idx="19">
                  <c:v>28559.312639130439</c:v>
                </c:pt>
                <c:pt idx="20">
                  <c:v>26991.069507095239</c:v>
                </c:pt>
                <c:pt idx="21">
                  <c:v>13906.690110904763</c:v>
                </c:pt>
                <c:pt idx="22">
                  <c:v>252.85005645454547</c:v>
                </c:pt>
                <c:pt idx="23">
                  <c:v>5083.1196220000002</c:v>
                </c:pt>
                <c:pt idx="24">
                  <c:v>8504.4422559210525</c:v>
                </c:pt>
                <c:pt idx="25">
                  <c:v>5716.3970080999989</c:v>
                </c:pt>
                <c:pt idx="26">
                  <c:v>16644.926276409093</c:v>
                </c:pt>
                <c:pt idx="27">
                  <c:v>8577.6856774736843</c:v>
                </c:pt>
                <c:pt idx="28">
                  <c:v>698.52092386363631</c:v>
                </c:pt>
                <c:pt idx="29">
                  <c:v>4487.344564181818</c:v>
                </c:pt>
                <c:pt idx="30">
                  <c:v>2502.2617055000001</c:v>
                </c:pt>
                <c:pt idx="31">
                  <c:v>0</c:v>
                </c:pt>
                <c:pt idx="32">
                  <c:v>1200.2656437999999</c:v>
                </c:pt>
                <c:pt idx="33">
                  <c:v>3001.7161145454538</c:v>
                </c:pt>
                <c:pt idx="34">
                  <c:v>3637.539591045454</c:v>
                </c:pt>
                <c:pt idx="35">
                  <c:v>15812.339239190474</c:v>
                </c:pt>
                <c:pt idx="36">
                  <c:v>10352.39494525</c:v>
                </c:pt>
                <c:pt idx="37">
                  <c:v>620.38063705000002</c:v>
                </c:pt>
                <c:pt idx="38">
                  <c:v>2048.0618395238093</c:v>
                </c:pt>
                <c:pt idx="39">
                  <c:v>5251.0037130000001</c:v>
                </c:pt>
                <c:pt idx="40">
                  <c:v>17458.622039952381</c:v>
                </c:pt>
                <c:pt idx="41">
                  <c:v>22248.815743857147</c:v>
                </c:pt>
                <c:pt idx="42">
                  <c:v>48687.733905714282</c:v>
                </c:pt>
                <c:pt idx="43">
                  <c:v>51180.129966391309</c:v>
                </c:pt>
                <c:pt idx="44">
                  <c:v>78570.694501904771</c:v>
                </c:pt>
                <c:pt idx="45">
                  <c:v>99552.779264545476</c:v>
                </c:pt>
                <c:pt idx="46">
                  <c:v>107776.27455169565</c:v>
                </c:pt>
                <c:pt idx="47">
                  <c:v>157643.88186319047</c:v>
                </c:pt>
                <c:pt idx="48">
                  <c:v>182985.74685497896</c:v>
                </c:pt>
                <c:pt idx="49">
                  <c:v>163689.43833940884</c:v>
                </c:pt>
                <c:pt idx="50">
                  <c:v>188102.7029269</c:v>
                </c:pt>
              </c:numCache>
            </c:numRef>
          </c:val>
        </c:ser>
        <c:ser>
          <c:idx val="5"/>
          <c:order val="5"/>
          <c:tx>
            <c:strRef>
              <c:f>'Գրաֆիկ 42'!$G$1</c:f>
              <c:strCache>
                <c:ptCount val="1"/>
                <c:pt idx="0">
                  <c:v>Լոմբարդային ռեպո</c:v>
                </c:pt>
              </c:strCache>
            </c:strRef>
          </c:tx>
          <c:spPr>
            <a:solidFill>
              <a:srgbClr val="4BACC6">
                <a:lumMod val="40000"/>
                <a:lumOff val="60000"/>
              </a:srgbClr>
            </a:solidFill>
            <a:ln w="25400">
              <a:noFill/>
            </a:ln>
          </c:spPr>
          <c:cat>
            <c:strRef>
              <c:f>'Գրաֆիկ 42'!$A$2:$A$64</c:f>
              <c:strCache>
                <c:ptCount val="51"/>
                <c:pt idx="0">
                  <c:v>Հ 15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16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17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18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19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42'!$G$2:$G$64</c:f>
              <c:numCache>
                <c:formatCode>_(* #,##0.0_);_(* \(#,##0.0\);_(* "-"??_);_(@_)</c:formatCode>
                <c:ptCount val="51"/>
                <c:pt idx="0">
                  <c:v>165228.56341494736</c:v>
                </c:pt>
                <c:pt idx="1">
                  <c:v>92877.892128150008</c:v>
                </c:pt>
                <c:pt idx="2">
                  <c:v>74494.758258545451</c:v>
                </c:pt>
                <c:pt idx="3">
                  <c:v>60236.682200714284</c:v>
                </c:pt>
                <c:pt idx="4">
                  <c:v>17903.421953052632</c:v>
                </c:pt>
                <c:pt idx="5">
                  <c:v>5936.2995512173929</c:v>
                </c:pt>
                <c:pt idx="6">
                  <c:v>5100.1263114583335</c:v>
                </c:pt>
                <c:pt idx="7">
                  <c:v>12245.047141095238</c:v>
                </c:pt>
                <c:pt idx="8">
                  <c:v>35637.109008238098</c:v>
                </c:pt>
                <c:pt idx="9">
                  <c:v>1603.0126907727272</c:v>
                </c:pt>
                <c:pt idx="10">
                  <c:v>2264.3134595238093</c:v>
                </c:pt>
                <c:pt idx="11">
                  <c:v>8197.0859132988771</c:v>
                </c:pt>
                <c:pt idx="12">
                  <c:v>6650.967998066666</c:v>
                </c:pt>
                <c:pt idx="13">
                  <c:v>901.20329852380951</c:v>
                </c:pt>
                <c:pt idx="14">
                  <c:v>1020.7676503809523</c:v>
                </c:pt>
                <c:pt idx="15">
                  <c:v>335.75048140909092</c:v>
                </c:pt>
                <c:pt idx="16">
                  <c:v>738.27307166666674</c:v>
                </c:pt>
                <c:pt idx="17">
                  <c:v>961.13960918181829</c:v>
                </c:pt>
                <c:pt idx="18">
                  <c:v>94.044269850000006</c:v>
                </c:pt>
                <c:pt idx="19">
                  <c:v>86.956521739130437</c:v>
                </c:pt>
                <c:pt idx="20">
                  <c:v>171.47183733333333</c:v>
                </c:pt>
                <c:pt idx="21">
                  <c:v>0</c:v>
                </c:pt>
                <c:pt idx="22">
                  <c:v>68.181818181818187</c:v>
                </c:pt>
                <c:pt idx="23">
                  <c:v>50</c:v>
                </c:pt>
                <c:pt idx="24">
                  <c:v>746.69118442105264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168.18181818181819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1280.952380952381</c:v>
                </c:pt>
                <c:pt idx="36">
                  <c:v>2190</c:v>
                </c:pt>
                <c:pt idx="37">
                  <c:v>0</c:v>
                </c:pt>
                <c:pt idx="38">
                  <c:v>619.04761904761904</c:v>
                </c:pt>
                <c:pt idx="39">
                  <c:v>354.03157894736842</c:v>
                </c:pt>
                <c:pt idx="40">
                  <c:v>3609.5795457142854</c:v>
                </c:pt>
                <c:pt idx="41">
                  <c:v>1821.4285714285713</c:v>
                </c:pt>
                <c:pt idx="42">
                  <c:v>876.19047619047615</c:v>
                </c:pt>
                <c:pt idx="43">
                  <c:v>0</c:v>
                </c:pt>
                <c:pt idx="44">
                  <c:v>428.57142857142856</c:v>
                </c:pt>
                <c:pt idx="45">
                  <c:v>0</c:v>
                </c:pt>
                <c:pt idx="46">
                  <c:v>4077.7743629999995</c:v>
                </c:pt>
                <c:pt idx="47">
                  <c:v>7030.3455238095248</c:v>
                </c:pt>
                <c:pt idx="48">
                  <c:v>1127.3813015578946</c:v>
                </c:pt>
                <c:pt idx="49">
                  <c:v>12018.167919308824</c:v>
                </c:pt>
                <c:pt idx="50">
                  <c:v>32621.305098749999</c:v>
                </c:pt>
              </c:numCache>
            </c:numRef>
          </c:val>
        </c:ser>
        <c:ser>
          <c:idx val="6"/>
          <c:order val="6"/>
          <c:tx>
            <c:strRef>
              <c:f>'Գրաֆիկ 42'!$H$1</c:f>
              <c:strCache>
                <c:ptCount val="1"/>
                <c:pt idx="0">
                  <c:v>Կառուցվածքային ռեպո (91 օր)</c:v>
                </c:pt>
              </c:strCache>
            </c:strRef>
          </c:tx>
          <c:spPr>
            <a:solidFill>
              <a:srgbClr val="8064A2">
                <a:lumMod val="40000"/>
                <a:lumOff val="60000"/>
              </a:srgbClr>
            </a:solidFill>
            <a:ln w="15875">
              <a:noFill/>
            </a:ln>
          </c:spPr>
          <c:cat>
            <c:strRef>
              <c:f>'Գրաֆիկ 42'!$A$2:$A$64</c:f>
              <c:strCache>
                <c:ptCount val="51"/>
                <c:pt idx="0">
                  <c:v>Հ 15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16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17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18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19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42'!$H$2:$H$64</c:f>
              <c:numCache>
                <c:formatCode>_(* #,##0.0_);_(* \(#,##0.0\);_(* "-"??_);_(@_)</c:formatCode>
                <c:ptCount val="51"/>
                <c:pt idx="0">
                  <c:v>640.62668436842102</c:v>
                </c:pt>
                <c:pt idx="1">
                  <c:v>152.64907545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4077.7743629999995</c:v>
                </c:pt>
                <c:pt idx="47">
                  <c:v>3515.1727619047624</c:v>
                </c:pt>
                <c:pt idx="48">
                  <c:v>1127.3813015578946</c:v>
                </c:pt>
                <c:pt idx="49">
                  <c:v>12017.568886250001</c:v>
                </c:pt>
                <c:pt idx="50">
                  <c:v>32621.305098749999</c:v>
                </c:pt>
              </c:numCache>
            </c:numRef>
          </c:val>
        </c:ser>
        <c:ser>
          <c:idx val="7"/>
          <c:order val="7"/>
          <c:tx>
            <c:strRef>
              <c:f>'Գրաֆիկ 42'!$I$1</c:f>
              <c:strCache>
                <c:ptCount val="1"/>
                <c:pt idx="0">
                  <c:v>Արտարժույթի տրամդր. սվոփ</c:v>
                </c:pt>
              </c:strCache>
            </c:strRef>
          </c:tx>
          <c:spPr>
            <a:solidFill>
              <a:srgbClr val="EEECE1">
                <a:lumMod val="75000"/>
              </a:srgbClr>
            </a:solidFill>
          </c:spPr>
          <c:cat>
            <c:strRef>
              <c:f>'Գրաֆիկ 42'!$A$2:$A$64</c:f>
              <c:strCache>
                <c:ptCount val="51"/>
                <c:pt idx="0">
                  <c:v>Հ 15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16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17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18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19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42'!$I$2:$I$64</c:f>
              <c:numCache>
                <c:formatCode>_(* #,##0.0_);_(* \(#,##0.0\);_(* "-"??_);_(@_)</c:formatCode>
                <c:ptCount val="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4077.7743629999995</c:v>
                </c:pt>
                <c:pt idx="47">
                  <c:v>3515.1727619047624</c:v>
                </c:pt>
                <c:pt idx="48">
                  <c:v>1127.3813015578946</c:v>
                </c:pt>
                <c:pt idx="49">
                  <c:v>0</c:v>
                </c:pt>
                <c:pt idx="5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2088232"/>
        <c:axId val="412088624"/>
      </c:areaChart>
      <c:lineChart>
        <c:grouping val="standard"/>
        <c:varyColors val="0"/>
        <c:ser>
          <c:idx val="8"/>
          <c:order val="8"/>
          <c:tx>
            <c:strRef>
              <c:f>'Գրաֆիկ 42'!$J$1</c:f>
              <c:strCache>
                <c:ptCount val="1"/>
                <c:pt idx="0">
                  <c:v>Զուտ իրացվելիություն</c:v>
                </c:pt>
              </c:strCache>
            </c:strRef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42'!$A$2:$A$64</c:f>
              <c:strCache>
                <c:ptCount val="51"/>
                <c:pt idx="0">
                  <c:v>Հ 15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16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17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18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19</c:v>
                </c:pt>
                <c:pt idx="49">
                  <c:v>Փ</c:v>
                </c:pt>
                <c:pt idx="50">
                  <c:v>Մ</c:v>
                </c:pt>
              </c:strCache>
            </c:strRef>
          </c:cat>
          <c:val>
            <c:numRef>
              <c:f>'Գրաֆիկ 42'!$J$2:$J$64</c:f>
              <c:numCache>
                <c:formatCode>_(* #,##0.0_);_(* \(#,##0.0\);_(* "-"??_);_(@_)</c:formatCode>
                <c:ptCount val="51"/>
                <c:pt idx="0">
                  <c:v>191480.59745669473</c:v>
                </c:pt>
                <c:pt idx="1">
                  <c:v>192371.13404303498</c:v>
                </c:pt>
                <c:pt idx="2">
                  <c:v>182666.06430815</c:v>
                </c:pt>
                <c:pt idx="3">
                  <c:v>174380.83465330003</c:v>
                </c:pt>
                <c:pt idx="4">
                  <c:v>154707.73596793154</c:v>
                </c:pt>
                <c:pt idx="5">
                  <c:v>147964.08431863476</c:v>
                </c:pt>
                <c:pt idx="6">
                  <c:v>135724.86913811669</c:v>
                </c:pt>
                <c:pt idx="7">
                  <c:v>125272.7398980857</c:v>
                </c:pt>
                <c:pt idx="8">
                  <c:v>136064.66520957145</c:v>
                </c:pt>
                <c:pt idx="9">
                  <c:v>113189.95406690911</c:v>
                </c:pt>
                <c:pt idx="10">
                  <c:v>100670.91454951429</c:v>
                </c:pt>
                <c:pt idx="11">
                  <c:v>104824.39297960908</c:v>
                </c:pt>
                <c:pt idx="12">
                  <c:v>84895.714156026675</c:v>
                </c:pt>
                <c:pt idx="13">
                  <c:v>78376.662223942854</c:v>
                </c:pt>
                <c:pt idx="14">
                  <c:v>66505.781616561915</c:v>
                </c:pt>
                <c:pt idx="15">
                  <c:v>55463.873632586372</c:v>
                </c:pt>
                <c:pt idx="16">
                  <c:v>38048.292927338101</c:v>
                </c:pt>
                <c:pt idx="17">
                  <c:v>32572.034000827265</c:v>
                </c:pt>
                <c:pt idx="18">
                  <c:v>15966.764810210012</c:v>
                </c:pt>
                <c:pt idx="19">
                  <c:v>16905.233582352179</c:v>
                </c:pt>
                <c:pt idx="20">
                  <c:v>19385.116117819049</c:v>
                </c:pt>
                <c:pt idx="21">
                  <c:v>7420.0454973142878</c:v>
                </c:pt>
                <c:pt idx="22">
                  <c:v>-36681.96503611363</c:v>
                </c:pt>
                <c:pt idx="23">
                  <c:v>-18033.732402345457</c:v>
                </c:pt>
                <c:pt idx="24">
                  <c:v>-15639.144170794736</c:v>
                </c:pt>
                <c:pt idx="25">
                  <c:v>-16022.473224174997</c:v>
                </c:pt>
                <c:pt idx="26">
                  <c:v>-18152.092242650007</c:v>
                </c:pt>
                <c:pt idx="27">
                  <c:v>92.375295352630928</c:v>
                </c:pt>
                <c:pt idx="28">
                  <c:v>-27607.241124731816</c:v>
                </c:pt>
                <c:pt idx="29">
                  <c:v>-18481.395940186361</c:v>
                </c:pt>
                <c:pt idx="30">
                  <c:v>-15739.987061629996</c:v>
                </c:pt>
                <c:pt idx="31">
                  <c:v>-41252.911435452173</c:v>
                </c:pt>
                <c:pt idx="32">
                  <c:v>-29338.517438415005</c:v>
                </c:pt>
                <c:pt idx="33">
                  <c:v>-13439.624028659089</c:v>
                </c:pt>
                <c:pt idx="34">
                  <c:v>-30312.623721577278</c:v>
                </c:pt>
                <c:pt idx="35">
                  <c:v>5718.5611348333332</c:v>
                </c:pt>
                <c:pt idx="36">
                  <c:v>-12074.844506814998</c:v>
                </c:pt>
                <c:pt idx="37">
                  <c:v>-20633.846638319999</c:v>
                </c:pt>
                <c:pt idx="38">
                  <c:v>-50154.536152357148</c:v>
                </c:pt>
                <c:pt idx="39">
                  <c:v>-44639.833113231572</c:v>
                </c:pt>
                <c:pt idx="40">
                  <c:v>-15109.705183909522</c:v>
                </c:pt>
                <c:pt idx="41">
                  <c:v>-19761.404823028573</c:v>
                </c:pt>
                <c:pt idx="42">
                  <c:v>38807.957741857143</c:v>
                </c:pt>
                <c:pt idx="43">
                  <c:v>47175.288453591311</c:v>
                </c:pt>
                <c:pt idx="44">
                  <c:v>74129.53750568573</c:v>
                </c:pt>
                <c:pt idx="45">
                  <c:v>96770.618118827289</c:v>
                </c:pt>
                <c:pt idx="46">
                  <c:v>103236.5844980913</c:v>
                </c:pt>
                <c:pt idx="47">
                  <c:v>155605.31871902381</c:v>
                </c:pt>
                <c:pt idx="48">
                  <c:v>170385.26283191054</c:v>
                </c:pt>
                <c:pt idx="49">
                  <c:v>158073.78453804884</c:v>
                </c:pt>
                <c:pt idx="50">
                  <c:v>184637.29946799501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2088232"/>
        <c:axId val="412088624"/>
      </c:lineChart>
      <c:catAx>
        <c:axId val="412088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412088624"/>
        <c:crosses val="autoZero"/>
        <c:auto val="0"/>
        <c:lblAlgn val="ctr"/>
        <c:lblOffset val="100"/>
        <c:noMultiLvlLbl val="0"/>
      </c:catAx>
      <c:valAx>
        <c:axId val="412088624"/>
        <c:scaling>
          <c:orientation val="minMax"/>
          <c:max val="250000"/>
          <c:min val="-10000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crossAx val="412088232"/>
        <c:crosses val="autoZero"/>
        <c:crossBetween val="between"/>
        <c:majorUnit val="50000"/>
      </c:valAx>
    </c:plotArea>
    <c:legend>
      <c:legendPos val="b"/>
      <c:legendEntry>
        <c:idx val="1"/>
        <c:txPr>
          <a:bodyPr/>
          <a:lstStyle/>
          <a:p>
            <a:pPr>
              <a:defRPr sz="800" b="0" i="1" baseline="-14000"/>
            </a:pPr>
            <a:endParaRPr lang="en-US"/>
          </a:p>
        </c:txPr>
      </c:legendEntry>
      <c:layout>
        <c:manualLayout>
          <c:xMode val="edge"/>
          <c:yMode val="edge"/>
          <c:x val="0"/>
          <c:y val="0.55090238985415985"/>
          <c:w val="0.58518435638041033"/>
          <c:h val="0.4490975044450089"/>
        </c:manualLayout>
      </c:layout>
      <c:overlay val="0"/>
      <c:txPr>
        <a:bodyPr/>
        <a:lstStyle/>
        <a:p>
          <a:pPr>
            <a:defRPr sz="800" b="0" i="1" baseline="-14000"/>
          </a:pPr>
          <a:endParaRPr lang="en-US"/>
        </a:p>
      </c:txPr>
    </c:legend>
    <c:plotVisOnly val="1"/>
    <c:dispBlanksAs val="zero"/>
    <c:showDLblsOverMax val="0"/>
  </c:chart>
  <c:spPr>
    <a:noFill/>
    <a:ln>
      <a:noFill/>
    </a:ln>
  </c:spPr>
  <c:txPr>
    <a:bodyPr/>
    <a:lstStyle/>
    <a:p>
      <a:pPr>
        <a:defRPr sz="600">
          <a:latin typeface="GHEA Grapalat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4661623698247391E-2"/>
          <c:y val="9.3059244593179061E-2"/>
          <c:w val="0.85588288989077976"/>
          <c:h val="0.49341726742454889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43'!$B$1</c:f>
              <c:strCache>
                <c:ptCount val="1"/>
                <c:pt idx="0">
                  <c:v>ՊԿՊ (%, մինչև 1 տարի)</c:v>
                </c:pt>
              </c:strCache>
            </c:strRef>
          </c:tx>
          <c:spPr>
            <a:ln w="12700">
              <a:solidFill>
                <a:srgbClr val="C00000"/>
              </a:solidFill>
            </a:ln>
            <a:effectLst>
              <a:outerShdw sx="1000" sy="1000" algn="t" rotWithShape="0">
                <a:prstClr val="black"/>
              </a:outerShdw>
            </a:effectLst>
          </c:spPr>
          <c:marker>
            <c:symbol val="none"/>
          </c:marker>
          <c:cat>
            <c:strRef>
              <c:f>'Գրաֆիկ 43'!$A$14:$A$40</c:f>
              <c:strCache>
                <c:ptCount val="27"/>
                <c:pt idx="0">
                  <c:v>Հ 17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18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19</c:v>
                </c:pt>
                <c:pt idx="25">
                  <c:v>Փ</c:v>
                </c:pt>
                <c:pt idx="26">
                  <c:v>Մ</c:v>
                </c:pt>
              </c:strCache>
            </c:strRef>
          </c:cat>
          <c:val>
            <c:numRef>
              <c:f>'Գրաֆիկ 43'!$B$14:$B$40</c:f>
              <c:numCache>
                <c:formatCode>_(* #,##0.0_);_(* \(#,##0.0\);_(* "-"??_);_(@_)</c:formatCode>
                <c:ptCount val="27"/>
                <c:pt idx="0">
                  <c:v>7.4945000000000004</c:v>
                </c:pt>
                <c:pt idx="1">
                  <c:v>7.3108400000000007</c:v>
                </c:pt>
                <c:pt idx="2">
                  <c:v>6.8224399999999994</c:v>
                </c:pt>
                <c:pt idx="3">
                  <c:v>6.7516000000000007</c:v>
                </c:pt>
                <c:pt idx="4">
                  <c:v>6.5060116279069762</c:v>
                </c:pt>
                <c:pt idx="5">
                  <c:v>6.3994074074074065</c:v>
                </c:pt>
                <c:pt idx="6">
                  <c:v>6.2485487804878055</c:v>
                </c:pt>
                <c:pt idx="7">
                  <c:v>6.2025045264523566</c:v>
                </c:pt>
                <c:pt idx="8">
                  <c:v>6.0298492795389054</c:v>
                </c:pt>
                <c:pt idx="9">
                  <c:v>5.9171776536312848</c:v>
                </c:pt>
                <c:pt idx="10">
                  <c:v>5.9501666666666662</c:v>
                </c:pt>
                <c:pt idx="12">
                  <c:v>5.9980638649425284</c:v>
                </c:pt>
                <c:pt idx="13">
                  <c:v>6.0443709909462981</c:v>
                </c:pt>
                <c:pt idx="14">
                  <c:v>6.0822477473568828</c:v>
                </c:pt>
                <c:pt idx="15">
                  <c:v>6.0887658318724434</c:v>
                </c:pt>
                <c:pt idx="16">
                  <c:v>6.1510303288265735</c:v>
                </c:pt>
                <c:pt idx="17">
                  <c:v>6.1406537514819624</c:v>
                </c:pt>
                <c:pt idx="18">
                  <c:v>6.2112190184049085</c:v>
                </c:pt>
                <c:pt idx="19">
                  <c:v>6.1523885308001631</c:v>
                </c:pt>
                <c:pt idx="20">
                  <c:v>6.1541835443037973</c:v>
                </c:pt>
                <c:pt idx="21">
                  <c:v>6.1791494382022467</c:v>
                </c:pt>
                <c:pt idx="22">
                  <c:v>6.1342362879926045</c:v>
                </c:pt>
                <c:pt idx="23">
                  <c:v>6.1752898305084747</c:v>
                </c:pt>
                <c:pt idx="24">
                  <c:v>6.2236916666666664</c:v>
                </c:pt>
                <c:pt idx="25">
                  <c:v>6.1461175985874039</c:v>
                </c:pt>
                <c:pt idx="26">
                  <c:v>6.0990866513233604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43'!$C$1</c:f>
              <c:strCache>
                <c:ptCount val="1"/>
                <c:pt idx="0">
                  <c:v>Միջբանկային ռեպո (%)</c:v>
                </c:pt>
              </c:strCache>
            </c:strRef>
          </c:tx>
          <c:spPr>
            <a:ln w="12700">
              <a:solidFill>
                <a:srgbClr val="1F497D"/>
              </a:solidFill>
              <a:prstDash val="solid"/>
            </a:ln>
            <a:effectLst>
              <a:outerShdw sx="1000" sy="1000" algn="l" rotWithShape="0">
                <a:prstClr val="black"/>
              </a:outerShdw>
            </a:effectLst>
          </c:spPr>
          <c:marker>
            <c:symbol val="none"/>
          </c:marker>
          <c:cat>
            <c:strRef>
              <c:f>'Գրաֆիկ 43'!$A$14:$A$40</c:f>
              <c:strCache>
                <c:ptCount val="27"/>
                <c:pt idx="0">
                  <c:v>Հ 17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18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19</c:v>
                </c:pt>
                <c:pt idx="25">
                  <c:v>Փ</c:v>
                </c:pt>
                <c:pt idx="26">
                  <c:v>Մ</c:v>
                </c:pt>
              </c:strCache>
            </c:strRef>
          </c:cat>
          <c:val>
            <c:numRef>
              <c:f>'Գրաֆիկ 43'!$C$14:$C$40</c:f>
              <c:numCache>
                <c:formatCode>_(* #,##0.0_);_(* \(#,##0.0\);_(* "-"??_);_(@_)</c:formatCode>
                <c:ptCount val="27"/>
                <c:pt idx="0">
                  <c:v>6.0245344667200493</c:v>
                </c:pt>
                <c:pt idx="1">
                  <c:v>6.1189151605713006</c:v>
                </c:pt>
                <c:pt idx="2">
                  <c:v>6.0315975147430496</c:v>
                </c:pt>
                <c:pt idx="3">
                  <c:v>6.0367970884018929</c:v>
                </c:pt>
                <c:pt idx="4">
                  <c:v>5.8858340643162359</c:v>
                </c:pt>
                <c:pt idx="5">
                  <c:v>5.6397158813670787</c:v>
                </c:pt>
                <c:pt idx="6">
                  <c:v>5.6026525994890779</c:v>
                </c:pt>
                <c:pt idx="7">
                  <c:v>5.2365385317416857</c:v>
                </c:pt>
                <c:pt idx="8">
                  <c:v>5.1919610699806666</c:v>
                </c:pt>
                <c:pt idx="9">
                  <c:v>5.702493746405219</c:v>
                </c:pt>
                <c:pt idx="10">
                  <c:v>5.8582495576917042</c:v>
                </c:pt>
                <c:pt idx="11">
                  <c:v>6.1491068311988402</c:v>
                </c:pt>
                <c:pt idx="12">
                  <c:v>6.026792967790783</c:v>
                </c:pt>
                <c:pt idx="13">
                  <c:v>5.8507379324820299</c:v>
                </c:pt>
                <c:pt idx="14">
                  <c:v>5.9857986870897157</c:v>
                </c:pt>
                <c:pt idx="15">
                  <c:v>5.8706664036671281</c:v>
                </c:pt>
                <c:pt idx="16">
                  <c:v>6.2253322742767985</c:v>
                </c:pt>
                <c:pt idx="17">
                  <c:v>6.1073062555275417</c:v>
                </c:pt>
                <c:pt idx="18">
                  <c:v>6.2148691421307154</c:v>
                </c:pt>
                <c:pt idx="19">
                  <c:v>6.1662072350764188</c:v>
                </c:pt>
                <c:pt idx="20">
                  <c:v>6.1383157934262043</c:v>
                </c:pt>
                <c:pt idx="21">
                  <c:v>6.0999966651103845</c:v>
                </c:pt>
                <c:pt idx="22">
                  <c:v>6.1659345271404593</c:v>
                </c:pt>
                <c:pt idx="23">
                  <c:v>6.2235262551178598</c:v>
                </c:pt>
                <c:pt idx="24">
                  <c:v>6.1477006892060011</c:v>
                </c:pt>
                <c:pt idx="25">
                  <c:v>5.7934063367972897</c:v>
                </c:pt>
                <c:pt idx="26">
                  <c:v>5.8341747330161926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'Գրաֆիկ 43'!$D$1</c:f>
              <c:strCache>
                <c:ptCount val="1"/>
                <c:pt idx="0">
                  <c:v>ԿԲ վերաֆինանսավորման (%)</c:v>
                </c:pt>
              </c:strCache>
            </c:strRef>
          </c:tx>
          <c:spPr>
            <a:ln w="12700">
              <a:solidFill>
                <a:srgbClr val="00B050"/>
              </a:solidFill>
            </a:ln>
            <a:effectLst>
              <a:outerShdw sx="1000" sy="1000" algn="ctr" rotWithShape="0">
                <a:srgbClr val="000000"/>
              </a:outerShdw>
            </a:effectLst>
          </c:spPr>
          <c:marker>
            <c:symbol val="none"/>
          </c:marker>
          <c:cat>
            <c:strRef>
              <c:f>'Գրաֆիկ 43'!$A$14:$A$40</c:f>
              <c:strCache>
                <c:ptCount val="27"/>
                <c:pt idx="0">
                  <c:v>Հ 17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18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19</c:v>
                </c:pt>
                <c:pt idx="25">
                  <c:v>Փ</c:v>
                </c:pt>
                <c:pt idx="26">
                  <c:v>Մ</c:v>
                </c:pt>
              </c:strCache>
            </c:strRef>
          </c:cat>
          <c:val>
            <c:numRef>
              <c:f>'Գրաֆիկ 43'!$D$14:$D$40</c:f>
              <c:numCache>
                <c:formatCode>_(* #,##0.0_);_(* \(#,##0.0\);_(* "-"??_);_(@_)</c:formatCode>
                <c:ptCount val="27"/>
                <c:pt idx="0">
                  <c:v>6.25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5.75</c:v>
                </c:pt>
                <c:pt idx="25">
                  <c:v>5.75</c:v>
                </c:pt>
                <c:pt idx="26">
                  <c:v>5.75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089408"/>
        <c:axId val="412089800"/>
      </c:lineChart>
      <c:catAx>
        <c:axId val="41208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/>
                <a:ea typeface="GHEA Grapalat"/>
                <a:cs typeface="GHEA Grapalat"/>
              </a:defRPr>
            </a:pPr>
            <a:endParaRPr lang="en-US"/>
          </a:p>
        </c:txPr>
        <c:crossAx val="412089800"/>
        <c:crosses val="autoZero"/>
        <c:auto val="1"/>
        <c:lblAlgn val="ctr"/>
        <c:lblOffset val="100"/>
        <c:noMultiLvlLbl val="0"/>
      </c:catAx>
      <c:valAx>
        <c:axId val="412089800"/>
        <c:scaling>
          <c:orientation val="minMax"/>
          <c:min val="5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489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GHEA Grapalat"/>
                <a:cs typeface="GHEA Grapalat"/>
              </a:defRPr>
            </a:pPr>
            <a:endParaRPr lang="en-US"/>
          </a:p>
        </c:txPr>
        <c:crossAx val="412089408"/>
        <c:crosses val="autoZero"/>
        <c:crossBetween val="between"/>
        <c:majorUnit val="2"/>
      </c:valAx>
      <c:spPr>
        <a:noFill/>
      </c:spPr>
    </c:plotArea>
    <c:legend>
      <c:legendPos val="r"/>
      <c:layout>
        <c:manualLayout>
          <c:xMode val="edge"/>
          <c:yMode val="edge"/>
          <c:x val="1.1744340001817195E-3"/>
          <c:y val="0.77223299321791239"/>
          <c:w val="0.96329365079365081"/>
          <c:h val="0.2277670067820875"/>
        </c:manualLayout>
      </c:layout>
      <c:overlay val="0"/>
      <c:txPr>
        <a:bodyPr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  <a:effectLst>
      <a:outerShdw sx="1000" sy="1000" algn="tl" rotWithShape="0">
        <a:prstClr val="black"/>
      </a:outerShdw>
    </a:effectLst>
  </c:spPr>
  <c:txPr>
    <a:bodyPr/>
    <a:lstStyle/>
    <a:p>
      <a:pPr>
        <a:defRPr sz="999" b="0" i="0" u="none" strike="noStrike" baseline="0">
          <a:solidFill>
            <a:srgbClr val="000000"/>
          </a:solidFill>
          <a:latin typeface="GHEA Grapalat"/>
          <a:ea typeface="GHEA Grapalat"/>
          <a:cs typeface="GHEA Grapalat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9390319405638824E-2"/>
          <c:y val="0.10771228492978666"/>
          <c:w val="0.85379254508509017"/>
          <c:h val="0.6452767314933547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'Գրաֆիկ 44'!$B$1</c:f>
              <c:strCache>
                <c:ptCount val="1"/>
                <c:pt idx="0">
                  <c:v>III 16</c:v>
                </c:pt>
              </c:strCache>
            </c:strRef>
          </c:tx>
          <c:marker>
            <c:symbol val="none"/>
          </c:marker>
          <c:xVal>
            <c:numRef>
              <c:f>'Գրաֆիկ 44'!$A$2:$A$16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44'!$B$2:$B$16</c:f>
            </c:numRef>
          </c:yVal>
          <c:smooth val="1"/>
        </c:ser>
        <c:ser>
          <c:idx val="1"/>
          <c:order val="1"/>
          <c:tx>
            <c:strRef>
              <c:f>'Գրաֆիկ 44'!$C$1</c:f>
              <c:strCache>
                <c:ptCount val="1"/>
                <c:pt idx="0">
                  <c:v>Դեկտեմբեր-16</c:v>
                </c:pt>
              </c:strCache>
            </c:strRef>
          </c:tx>
          <c:spPr>
            <a:ln w="15875" cap="rnd">
              <a:solidFill>
                <a:schemeClr val="accent2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'Գրաֆիկ 44'!$A$2:$A$16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44'!$C$2:$C$16</c:f>
            </c:numRef>
          </c:yVal>
          <c:smooth val="1"/>
        </c:ser>
        <c:ser>
          <c:idx val="2"/>
          <c:order val="2"/>
          <c:tx>
            <c:strRef>
              <c:f>'Գրաֆիկ 44'!$D$1</c:f>
              <c:strCache>
                <c:ptCount val="1"/>
                <c:pt idx="0">
                  <c:v>I 17</c:v>
                </c:pt>
              </c:strCache>
            </c:strRef>
          </c:tx>
          <c:marker>
            <c:symbol val="none"/>
          </c:marker>
          <c:xVal>
            <c:numRef>
              <c:f>'Գրաֆիկ 44'!$A$2:$A$16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44'!$D$2:$D$16</c:f>
            </c:numRef>
          </c:yVal>
          <c:smooth val="1"/>
        </c:ser>
        <c:ser>
          <c:idx val="3"/>
          <c:order val="3"/>
          <c:tx>
            <c:strRef>
              <c:f>'Գրաֆիկ 44'!$E$1</c:f>
              <c:strCache>
                <c:ptCount val="1"/>
                <c:pt idx="0">
                  <c:v>Դեկտեմբեր-17</c:v>
                </c:pt>
              </c:strCache>
            </c:strRef>
          </c:tx>
          <c:marker>
            <c:symbol val="none"/>
          </c:marker>
          <c:xVal>
            <c:numRef>
              <c:f>'Գրաֆիկ 44'!$A$2:$A$16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44'!$E$2:$E$16</c:f>
            </c:numRef>
          </c:yVal>
          <c:smooth val="1"/>
        </c:ser>
        <c:ser>
          <c:idx val="4"/>
          <c:order val="4"/>
          <c:tx>
            <c:strRef>
              <c:f>'Գրաֆիկ 44'!$F$1</c:f>
              <c:strCache>
                <c:ptCount val="1"/>
                <c:pt idx="0">
                  <c:v>IV 17</c:v>
                </c:pt>
              </c:strCache>
            </c:strRef>
          </c:tx>
          <c:marker>
            <c:symbol val="none"/>
          </c:marker>
          <c:xVal>
            <c:numRef>
              <c:f>'Գրաֆիկ 44'!$A$2:$A$16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44'!$F$2:$F$16</c:f>
            </c:numRef>
          </c:yVal>
          <c:smooth val="1"/>
        </c:ser>
        <c:ser>
          <c:idx val="5"/>
          <c:order val="5"/>
          <c:tx>
            <c:strRef>
              <c:f>'Գրաֆիկ 44'!$G$1</c:f>
              <c:strCache>
                <c:ptCount val="1"/>
                <c:pt idx="0">
                  <c:v>Մարտ-18</c:v>
                </c:pt>
              </c:strCache>
            </c:strRef>
          </c:tx>
          <c:spPr>
            <a:ln w="19050"/>
          </c:spPr>
          <c:marker>
            <c:symbol val="none"/>
          </c:marker>
          <c:xVal>
            <c:numRef>
              <c:f>'Գրաֆիկ 44'!$A$2:$A$16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44'!$G$2:$G$16</c:f>
              <c:numCache>
                <c:formatCode>0.0</c:formatCode>
                <c:ptCount val="15"/>
                <c:pt idx="0">
                  <c:v>5.8071000000000002</c:v>
                </c:pt>
                <c:pt idx="1">
                  <c:v>5.8531000000000004</c:v>
                </c:pt>
                <c:pt idx="2">
                  <c:v>5.9481000000000002</c:v>
                </c:pt>
                <c:pt idx="3">
                  <c:v>6.0892999999999997</c:v>
                </c:pt>
                <c:pt idx="4">
                  <c:v>6.2328000000000001</c:v>
                </c:pt>
                <c:pt idx="5">
                  <c:v>6.3673999999999999</c:v>
                </c:pt>
                <c:pt idx="6">
                  <c:v>6.8811999999999998</c:v>
                </c:pt>
                <c:pt idx="7">
                  <c:v>7.3396999999999997</c:v>
                </c:pt>
                <c:pt idx="8">
                  <c:v>7.7931999999999997</c:v>
                </c:pt>
                <c:pt idx="9">
                  <c:v>8.1328999999999994</c:v>
                </c:pt>
                <c:pt idx="10">
                  <c:v>8.7909000000000006</c:v>
                </c:pt>
                <c:pt idx="11">
                  <c:v>9.6997</c:v>
                </c:pt>
                <c:pt idx="12">
                  <c:v>10.400600000000001</c:v>
                </c:pt>
                <c:pt idx="13">
                  <c:v>10.9643</c:v>
                </c:pt>
                <c:pt idx="14">
                  <c:v>11.396000000000001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'Գրաֆիկ 44'!$H$1</c:f>
              <c:strCache>
                <c:ptCount val="1"/>
                <c:pt idx="0">
                  <c:v>Հունիս-18</c:v>
                </c:pt>
              </c:strCache>
            </c:strRef>
          </c:tx>
          <c:marker>
            <c:symbol val="none"/>
          </c:marker>
          <c:xVal>
            <c:numRef>
              <c:f>'Գրաֆիկ 44'!$A$2:$A$16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44'!$H$2:$H$16</c:f>
            </c:numRef>
          </c:yVal>
          <c:smooth val="1"/>
        </c:ser>
        <c:ser>
          <c:idx val="7"/>
          <c:order val="7"/>
          <c:tx>
            <c:strRef>
              <c:f>'Գրաֆիկ 44'!$I$1</c:f>
              <c:strCache>
                <c:ptCount val="1"/>
                <c:pt idx="0">
                  <c:v>Սեպտեմբեր-18</c:v>
                </c:pt>
              </c:strCache>
            </c:strRef>
          </c:tx>
          <c:marker>
            <c:symbol val="none"/>
          </c:marker>
          <c:xVal>
            <c:numRef>
              <c:f>'Գրաֆիկ 44'!$A$2:$A$16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44'!$I$2:$I$16</c:f>
            </c:numRef>
          </c:yVal>
          <c:smooth val="1"/>
        </c:ser>
        <c:ser>
          <c:idx val="8"/>
          <c:order val="8"/>
          <c:tx>
            <c:strRef>
              <c:f>'Գրաֆիկ 44'!$J$1</c:f>
              <c:strCache>
                <c:ptCount val="1"/>
                <c:pt idx="0">
                  <c:v>Դեկտեմբեր-18</c:v>
                </c:pt>
              </c:strCache>
            </c:strRef>
          </c:tx>
          <c:marker>
            <c:symbol val="none"/>
          </c:marker>
          <c:xVal>
            <c:numRef>
              <c:f>'Գրաֆիկ 44'!$A$2:$A$16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44'!$J$2:$J$16</c:f>
              <c:numCache>
                <c:formatCode>0.0</c:formatCode>
                <c:ptCount val="15"/>
                <c:pt idx="0">
                  <c:v>5.8975999999999997</c:v>
                </c:pt>
                <c:pt idx="1">
                  <c:v>5.9557000000000002</c:v>
                </c:pt>
                <c:pt idx="2">
                  <c:v>6.0755999999999997</c:v>
                </c:pt>
                <c:pt idx="3">
                  <c:v>6.2534000000000001</c:v>
                </c:pt>
                <c:pt idx="4">
                  <c:v>6.4756999999999998</c:v>
                </c:pt>
                <c:pt idx="5">
                  <c:v>6.6265999999999998</c:v>
                </c:pt>
                <c:pt idx="6">
                  <c:v>7.1855000000000002</c:v>
                </c:pt>
                <c:pt idx="7">
                  <c:v>7.6790000000000003</c:v>
                </c:pt>
                <c:pt idx="8">
                  <c:v>8.1434999999999995</c:v>
                </c:pt>
                <c:pt idx="9">
                  <c:v>8.4766999999999992</c:v>
                </c:pt>
                <c:pt idx="10">
                  <c:v>9.0089000000000006</c:v>
                </c:pt>
                <c:pt idx="11">
                  <c:v>9.6089000000000002</c:v>
                </c:pt>
                <c:pt idx="12">
                  <c:v>10.0863</c:v>
                </c:pt>
                <c:pt idx="13">
                  <c:v>10.4176</c:v>
                </c:pt>
                <c:pt idx="14">
                  <c:v>10.696999999999999</c:v>
                </c:pt>
              </c:numCache>
            </c:numRef>
          </c:yVal>
          <c:smooth val="1"/>
        </c:ser>
        <c:ser>
          <c:idx val="9"/>
          <c:order val="9"/>
          <c:tx>
            <c:strRef>
              <c:f>'Գրաֆիկ 44'!$K$1</c:f>
              <c:strCache>
                <c:ptCount val="1"/>
                <c:pt idx="0">
                  <c:v>Մարտ-19</c:v>
                </c:pt>
              </c:strCache>
            </c:strRef>
          </c:tx>
          <c:spPr>
            <a:ln w="19050"/>
          </c:spPr>
          <c:marker>
            <c:symbol val="none"/>
          </c:marker>
          <c:xVal>
            <c:numRef>
              <c:f>'Գրաֆիկ 44'!$A$2:$A$16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44'!$K$2:$K$16</c:f>
              <c:numCache>
                <c:formatCode>0.0</c:formatCode>
                <c:ptCount val="15"/>
                <c:pt idx="0">
                  <c:v>5.8082000000000003</c:v>
                </c:pt>
                <c:pt idx="1">
                  <c:v>5.8723000000000001</c:v>
                </c:pt>
                <c:pt idx="2">
                  <c:v>6.0046999999999997</c:v>
                </c:pt>
                <c:pt idx="3">
                  <c:v>6.1978999999999997</c:v>
                </c:pt>
                <c:pt idx="4">
                  <c:v>6.3811999999999998</c:v>
                </c:pt>
                <c:pt idx="5">
                  <c:v>6.5629</c:v>
                </c:pt>
                <c:pt idx="6">
                  <c:v>7.1666999999999996</c:v>
                </c:pt>
                <c:pt idx="7">
                  <c:v>7.7586000000000004</c:v>
                </c:pt>
                <c:pt idx="8">
                  <c:v>8.2721999999999998</c:v>
                </c:pt>
                <c:pt idx="9">
                  <c:v>8.5976999999999997</c:v>
                </c:pt>
                <c:pt idx="10">
                  <c:v>9.2140000000000004</c:v>
                </c:pt>
                <c:pt idx="11">
                  <c:v>9.8978999999999999</c:v>
                </c:pt>
                <c:pt idx="12">
                  <c:v>10.481999999999999</c:v>
                </c:pt>
                <c:pt idx="13">
                  <c:v>10.771800000000001</c:v>
                </c:pt>
                <c:pt idx="14">
                  <c:v>11.0929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14554296"/>
        <c:axId val="414554688"/>
      </c:scatterChart>
      <c:valAx>
        <c:axId val="414554296"/>
        <c:scaling>
          <c:orientation val="minMax"/>
          <c:max val="3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600" b="0" i="1" u="none" strike="noStrike" kern="1200" baseline="0">
                    <a:solidFill>
                      <a:sysClr val="windowText" lastClr="000000"/>
                    </a:solidFill>
                    <a:latin typeface="GHEA Grapalat" pitchFamily="50" charset="0"/>
                    <a:ea typeface="+mn-ea"/>
                    <a:cs typeface="+mn-cs"/>
                  </a:defRPr>
                </a:pP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Ժամկետ 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(</a:t>
                </a: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տարի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0.73476150793650785"/>
              <c:y val="0.8116021222444429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14554688"/>
        <c:crosses val="autoZero"/>
        <c:crossBetween val="midCat"/>
      </c:valAx>
      <c:valAx>
        <c:axId val="414554688"/>
        <c:scaling>
          <c:orientation val="minMax"/>
          <c:max val="15"/>
          <c:min val="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1455429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2.8985513861808483E-2"/>
          <c:y val="0.90555520262381295"/>
          <c:w val="0.95264073479917388"/>
          <c:h val="9.44447973761870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16904761904762"/>
          <c:y val="5.8485006947852997E-2"/>
          <c:w val="0.81981692913385829"/>
          <c:h val="0.5054194584404089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45'!$B$1</c:f>
              <c:strCache>
                <c:ptCount val="1"/>
                <c:pt idx="0">
                  <c:v>Սպառողական վարկեր</c:v>
                </c:pt>
              </c:strCache>
            </c:strRef>
          </c:tx>
          <c:marker>
            <c:symbol val="none"/>
          </c:marker>
          <c:cat>
            <c:strRef>
              <c:f>'Գրաֆիկ 45'!$A$2:$A$18</c:f>
              <c:strCache>
                <c:ptCount val="17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</c:strCache>
            </c:strRef>
          </c:cat>
          <c:val>
            <c:numRef>
              <c:f>'Գրաֆիկ 45'!$B$2:$B$18</c:f>
              <c:numCache>
                <c:formatCode>0.0</c:formatCode>
                <c:ptCount val="17"/>
                <c:pt idx="0">
                  <c:v>19.964401713366026</c:v>
                </c:pt>
                <c:pt idx="1">
                  <c:v>19.999443604111576</c:v>
                </c:pt>
                <c:pt idx="2">
                  <c:v>20.312179495623919</c:v>
                </c:pt>
                <c:pt idx="3">
                  <c:v>20.18707186042165</c:v>
                </c:pt>
                <c:pt idx="4">
                  <c:v>20.010790939501074</c:v>
                </c:pt>
                <c:pt idx="5">
                  <c:v>19.70945345614798</c:v>
                </c:pt>
                <c:pt idx="6">
                  <c:v>19.448329234939099</c:v>
                </c:pt>
                <c:pt idx="7">
                  <c:v>18.103132292980547</c:v>
                </c:pt>
                <c:pt idx="8">
                  <c:v>18.207205193465256</c:v>
                </c:pt>
                <c:pt idx="9">
                  <c:v>17.076736916480993</c:v>
                </c:pt>
                <c:pt idx="10">
                  <c:v>16.367642717970693</c:v>
                </c:pt>
                <c:pt idx="11">
                  <c:v>14.919594500554242</c:v>
                </c:pt>
                <c:pt idx="12">
                  <c:v>13.92651345548151</c:v>
                </c:pt>
                <c:pt idx="13">
                  <c:v>13.649409324102253</c:v>
                </c:pt>
                <c:pt idx="14">
                  <c:v>13.098387666233945</c:v>
                </c:pt>
                <c:pt idx="15">
                  <c:v>12.172744298537321</c:v>
                </c:pt>
                <c:pt idx="16">
                  <c:v>13.417447907644348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'Գրաֆիկ 45'!$C$1</c:f>
              <c:strCache>
                <c:ptCount val="1"/>
                <c:pt idx="0">
                  <c:v>Հիպոտեկային վարկեր</c:v>
                </c:pt>
              </c:strCache>
            </c:strRef>
          </c:tx>
          <c:marker>
            <c:symbol val="none"/>
          </c:marker>
          <c:cat>
            <c:strRef>
              <c:f>'Գրաֆիկ 45'!$A$2:$A$18</c:f>
              <c:strCache>
                <c:ptCount val="17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</c:strCache>
            </c:strRef>
          </c:cat>
          <c:val>
            <c:numRef>
              <c:f>'Գրաֆիկ 45'!$C$2:$C$18</c:f>
              <c:numCache>
                <c:formatCode>0.0</c:formatCode>
                <c:ptCount val="17"/>
                <c:pt idx="0">
                  <c:v>11.566501360079251</c:v>
                </c:pt>
                <c:pt idx="1">
                  <c:v>11.93731288854222</c:v>
                </c:pt>
                <c:pt idx="2">
                  <c:v>11.744426417383838</c:v>
                </c:pt>
                <c:pt idx="3">
                  <c:v>12.269151715652661</c:v>
                </c:pt>
                <c:pt idx="4">
                  <c:v>12.699150696785194</c:v>
                </c:pt>
                <c:pt idx="5">
                  <c:v>12.772044111879234</c:v>
                </c:pt>
                <c:pt idx="6">
                  <c:v>11.615358357344627</c:v>
                </c:pt>
                <c:pt idx="7">
                  <c:v>12.939117393753376</c:v>
                </c:pt>
                <c:pt idx="8">
                  <c:v>12.453423484050484</c:v>
                </c:pt>
                <c:pt idx="9">
                  <c:v>11.578139736924673</c:v>
                </c:pt>
                <c:pt idx="10">
                  <c:v>11.795329870782258</c:v>
                </c:pt>
                <c:pt idx="11">
                  <c:v>11.212999673928655</c:v>
                </c:pt>
                <c:pt idx="12">
                  <c:v>11.142171123005989</c:v>
                </c:pt>
                <c:pt idx="13">
                  <c:v>11.322704922510853</c:v>
                </c:pt>
                <c:pt idx="14">
                  <c:v>10.989362916753818</c:v>
                </c:pt>
                <c:pt idx="15">
                  <c:v>10.54892998245619</c:v>
                </c:pt>
                <c:pt idx="16">
                  <c:v>10.986820843974625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'Գրաֆիկ 45'!$D$1</c:f>
              <c:strCache>
                <c:ptCount val="1"/>
                <c:pt idx="0">
                  <c:v>Վարկեր ֆիզ. անձ մինչև 1 տարի</c:v>
                </c:pt>
              </c:strCache>
            </c:strRef>
          </c:tx>
          <c:spPr>
            <a:ln>
              <a:solidFill>
                <a:srgbClr val="FFC000"/>
              </a:solidFill>
              <a:prstDash val="dash"/>
            </a:ln>
          </c:spPr>
          <c:marker>
            <c:symbol val="none"/>
          </c:marker>
          <c:cat>
            <c:strRef>
              <c:f>'Գրաֆիկ 45'!$A$2:$A$18</c:f>
              <c:strCache>
                <c:ptCount val="17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</c:strCache>
            </c:strRef>
          </c:cat>
          <c:val>
            <c:numRef>
              <c:f>'Գրաֆիկ 45'!$D$2:$D$18</c:f>
              <c:numCache>
                <c:formatCode>0.0</c:formatCode>
                <c:ptCount val="17"/>
                <c:pt idx="0">
                  <c:v>22.016076676489892</c:v>
                </c:pt>
                <c:pt idx="1">
                  <c:v>21.709295516521024</c:v>
                </c:pt>
                <c:pt idx="2">
                  <c:v>21.765702857370886</c:v>
                </c:pt>
                <c:pt idx="3">
                  <c:v>21.591773127150311</c:v>
                </c:pt>
                <c:pt idx="4">
                  <c:v>21.139138069528791</c:v>
                </c:pt>
                <c:pt idx="5">
                  <c:v>20.989917692868548</c:v>
                </c:pt>
                <c:pt idx="6">
                  <c:v>21.225946811490971</c:v>
                </c:pt>
                <c:pt idx="7">
                  <c:v>19.430742726357138</c:v>
                </c:pt>
                <c:pt idx="8">
                  <c:v>19.152149575633423</c:v>
                </c:pt>
                <c:pt idx="9">
                  <c:v>18.023866245139661</c:v>
                </c:pt>
                <c:pt idx="10">
                  <c:v>17.065438906267833</c:v>
                </c:pt>
                <c:pt idx="11">
                  <c:v>16.048939290094403</c:v>
                </c:pt>
                <c:pt idx="12">
                  <c:v>15.716025593304598</c:v>
                </c:pt>
                <c:pt idx="13">
                  <c:v>15.18908855805295</c:v>
                </c:pt>
                <c:pt idx="14">
                  <c:v>14.400940391015304</c:v>
                </c:pt>
                <c:pt idx="15">
                  <c:v>14.047728948281371</c:v>
                </c:pt>
                <c:pt idx="16">
                  <c:v>14.28490935105985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'Գրաֆիկ 45'!$E$1</c:f>
              <c:strCache>
                <c:ptCount val="1"/>
                <c:pt idx="0">
                  <c:v>Վարկեր ֆիզ. անձ՝ 1 տարուց ավելի</c:v>
                </c:pt>
              </c:strCache>
            </c:strRef>
          </c:tx>
          <c:marker>
            <c:symbol val="none"/>
          </c:marker>
          <c:cat>
            <c:strRef>
              <c:f>'Գրաֆիկ 45'!$A$2:$A$18</c:f>
              <c:strCache>
                <c:ptCount val="17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</c:strCache>
            </c:strRef>
          </c:cat>
          <c:val>
            <c:numRef>
              <c:f>'Գրաֆիկ 45'!$E$2:$E$18</c:f>
              <c:numCache>
                <c:formatCode>0.0</c:formatCode>
                <c:ptCount val="17"/>
                <c:pt idx="0">
                  <c:v>17.964943261512765</c:v>
                </c:pt>
                <c:pt idx="1">
                  <c:v>18.46969208535619</c:v>
                </c:pt>
                <c:pt idx="2">
                  <c:v>18.768477005773114</c:v>
                </c:pt>
                <c:pt idx="3">
                  <c:v>19.005731218097118</c:v>
                </c:pt>
                <c:pt idx="4">
                  <c:v>19.019178045034973</c:v>
                </c:pt>
                <c:pt idx="5">
                  <c:v>18.648871912507659</c:v>
                </c:pt>
                <c:pt idx="6">
                  <c:v>17.929963177206087</c:v>
                </c:pt>
                <c:pt idx="7">
                  <c:v>17.313154573451669</c:v>
                </c:pt>
                <c:pt idx="8">
                  <c:v>17.49069250252985</c:v>
                </c:pt>
                <c:pt idx="9">
                  <c:v>16.366255182848462</c:v>
                </c:pt>
                <c:pt idx="10">
                  <c:v>15.788015120178258</c:v>
                </c:pt>
                <c:pt idx="11">
                  <c:v>14.151706844937282</c:v>
                </c:pt>
                <c:pt idx="12">
                  <c:v>13.273415964525919</c:v>
                </c:pt>
                <c:pt idx="13">
                  <c:v>13.170272780206348</c:v>
                </c:pt>
                <c:pt idx="14">
                  <c:v>12.681882041007052</c:v>
                </c:pt>
                <c:pt idx="15">
                  <c:v>11.736864397431738</c:v>
                </c:pt>
                <c:pt idx="16">
                  <c:v>13.058241203869166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'Գրաֆիկ 45'!$F$1</c:f>
              <c:strCache>
                <c:ptCount val="1"/>
                <c:pt idx="0">
                  <c:v>Վարկեր իրավ. անձ՝ մինչև 1 տարի</c:v>
                </c:pt>
              </c:strCache>
            </c:strRef>
          </c:tx>
          <c:spPr>
            <a:ln w="15875">
              <a:solidFill>
                <a:schemeClr val="accent6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'Գրաֆիկ 45'!$A$2:$A$18</c:f>
              <c:strCache>
                <c:ptCount val="17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</c:strCache>
            </c:strRef>
          </c:cat>
          <c:val>
            <c:numRef>
              <c:f>'Գրաֆիկ 45'!$F$2:$F$18</c:f>
              <c:numCache>
                <c:formatCode>0.0</c:formatCode>
                <c:ptCount val="17"/>
                <c:pt idx="0">
                  <c:v>15.430193019446534</c:v>
                </c:pt>
                <c:pt idx="1">
                  <c:v>13.848422194510576</c:v>
                </c:pt>
                <c:pt idx="2">
                  <c:v>14.379356937611417</c:v>
                </c:pt>
                <c:pt idx="3">
                  <c:v>12.581923568457452</c:v>
                </c:pt>
                <c:pt idx="4">
                  <c:v>14.983123387806041</c:v>
                </c:pt>
                <c:pt idx="5">
                  <c:v>13.245613425632087</c:v>
                </c:pt>
                <c:pt idx="6">
                  <c:v>14.232280181130683</c:v>
                </c:pt>
                <c:pt idx="7">
                  <c:v>12.298132962242089</c:v>
                </c:pt>
                <c:pt idx="8">
                  <c:v>14.221528408592174</c:v>
                </c:pt>
                <c:pt idx="9">
                  <c:v>10.960345365737254</c:v>
                </c:pt>
                <c:pt idx="10">
                  <c:v>9.8078318637371638</c:v>
                </c:pt>
                <c:pt idx="11">
                  <c:v>11.069447988923162</c:v>
                </c:pt>
                <c:pt idx="12">
                  <c:v>11.400969538989559</c:v>
                </c:pt>
                <c:pt idx="13">
                  <c:v>11.062201055660054</c:v>
                </c:pt>
                <c:pt idx="14">
                  <c:v>11.536808470795991</c:v>
                </c:pt>
                <c:pt idx="15">
                  <c:v>10.486933379193554</c:v>
                </c:pt>
                <c:pt idx="16">
                  <c:v>11.321533789078094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'Գրաֆիկ 45'!$G$1</c:f>
              <c:strCache>
                <c:ptCount val="1"/>
                <c:pt idx="0">
                  <c:v>Վարկեր իրավ. անձ՝ 1 տարուց ավելի</c:v>
                </c:pt>
              </c:strCache>
            </c:strRef>
          </c:tx>
          <c:marker>
            <c:symbol val="none"/>
          </c:marker>
          <c:cat>
            <c:strRef>
              <c:f>'Գրաֆիկ 45'!$A$2:$A$18</c:f>
              <c:strCache>
                <c:ptCount val="17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</c:strCache>
            </c:strRef>
          </c:cat>
          <c:val>
            <c:numRef>
              <c:f>'Գրաֆիկ 45'!$G$2:$G$18</c:f>
              <c:numCache>
                <c:formatCode>0.0</c:formatCode>
                <c:ptCount val="17"/>
                <c:pt idx="0">
                  <c:v>13.926309007850628</c:v>
                </c:pt>
                <c:pt idx="1">
                  <c:v>14.123742481762228</c:v>
                </c:pt>
                <c:pt idx="2">
                  <c:v>14.237101030158655</c:v>
                </c:pt>
                <c:pt idx="3">
                  <c:v>13.81036300484117</c:v>
                </c:pt>
                <c:pt idx="4">
                  <c:v>15.155874628646375</c:v>
                </c:pt>
                <c:pt idx="5">
                  <c:v>12.983295381112271</c:v>
                </c:pt>
                <c:pt idx="6">
                  <c:v>14.265612291010099</c:v>
                </c:pt>
                <c:pt idx="7">
                  <c:v>12.871243719805019</c:v>
                </c:pt>
                <c:pt idx="8">
                  <c:v>12.641246511583949</c:v>
                </c:pt>
                <c:pt idx="9">
                  <c:v>12.812550588982454</c:v>
                </c:pt>
                <c:pt idx="10">
                  <c:v>12.472256486726865</c:v>
                </c:pt>
                <c:pt idx="11">
                  <c:v>10.171450196794011</c:v>
                </c:pt>
                <c:pt idx="12">
                  <c:v>11.44837013148326</c:v>
                </c:pt>
                <c:pt idx="13">
                  <c:v>10.993454032262679</c:v>
                </c:pt>
                <c:pt idx="14">
                  <c:v>11.384288550116086</c:v>
                </c:pt>
                <c:pt idx="15">
                  <c:v>11.232644292964101</c:v>
                </c:pt>
                <c:pt idx="16">
                  <c:v>11.098506891675136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4555472"/>
        <c:axId val="414555864"/>
      </c:lineChart>
      <c:lineChart>
        <c:grouping val="standard"/>
        <c:varyColors val="0"/>
        <c:ser>
          <c:idx val="6"/>
          <c:order val="6"/>
          <c:tx>
            <c:strRef>
              <c:f>'Գրաֆիկ 45'!$H$1</c:f>
              <c:strCache>
                <c:ptCount val="1"/>
                <c:pt idx="0">
                  <c:v>Ն1(2) (աջ առանցք)</c:v>
                </c:pt>
              </c:strCache>
            </c:strRef>
          </c:tx>
          <c:spPr>
            <a:ln w="19050" cmpd="thickThin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45'!$A$2:$A$18</c:f>
              <c:strCache>
                <c:ptCount val="17"/>
                <c:pt idx="0">
                  <c:v>I 15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16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17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18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19</c:v>
                </c:pt>
              </c:strCache>
            </c:strRef>
          </c:cat>
          <c:val>
            <c:numRef>
              <c:f>'Գրաֆիկ 45'!$H$2:$H$18</c:f>
              <c:numCache>
                <c:formatCode>0.0</c:formatCode>
                <c:ptCount val="17"/>
                <c:pt idx="0">
                  <c:v>15.11267895523973</c:v>
                </c:pt>
                <c:pt idx="1">
                  <c:v>15.421113216847274</c:v>
                </c:pt>
                <c:pt idx="2">
                  <c:v>15.671982905387772</c:v>
                </c:pt>
                <c:pt idx="3">
                  <c:v>16.177609257276423</c:v>
                </c:pt>
                <c:pt idx="4">
                  <c:v>17.299999999999997</c:v>
                </c:pt>
                <c:pt idx="5">
                  <c:v>17.445995574359138</c:v>
                </c:pt>
                <c:pt idx="6">
                  <c:v>18.386364381808484</c:v>
                </c:pt>
                <c:pt idx="7">
                  <c:v>19.954084437131677</c:v>
                </c:pt>
                <c:pt idx="8">
                  <c:v>20.02</c:v>
                </c:pt>
                <c:pt idx="9">
                  <c:v>19.478562992093988</c:v>
                </c:pt>
                <c:pt idx="10">
                  <c:v>19.141659864274921</c:v>
                </c:pt>
                <c:pt idx="11">
                  <c:v>18.54782579564057</c:v>
                </c:pt>
                <c:pt idx="12">
                  <c:v>18.714585947651635</c:v>
                </c:pt>
                <c:pt idx="13">
                  <c:v>18.178030153777339</c:v>
                </c:pt>
                <c:pt idx="14">
                  <c:v>17.879106426163808</c:v>
                </c:pt>
                <c:pt idx="15">
                  <c:v>17.661148319671206</c:v>
                </c:pt>
                <c:pt idx="16">
                  <c:v>17.926397448037971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4556648"/>
        <c:axId val="414556256"/>
      </c:lineChart>
      <c:catAx>
        <c:axId val="414555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14555864"/>
        <c:crosses val="autoZero"/>
        <c:auto val="1"/>
        <c:lblAlgn val="ctr"/>
        <c:lblOffset val="100"/>
        <c:noMultiLvlLbl val="1"/>
      </c:catAx>
      <c:valAx>
        <c:axId val="414555864"/>
        <c:scaling>
          <c:orientation val="minMax"/>
          <c:min val="5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14555472"/>
        <c:crosses val="autoZero"/>
        <c:crossBetween val="between"/>
        <c:majorUnit val="5"/>
      </c:valAx>
      <c:valAx>
        <c:axId val="414556256"/>
        <c:scaling>
          <c:orientation val="minMax"/>
          <c:max val="22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14556648"/>
        <c:crosses val="max"/>
        <c:crossBetween val="between"/>
      </c:valAx>
      <c:catAx>
        <c:axId val="414556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14556256"/>
        <c:crosses val="autoZero"/>
        <c:auto val="1"/>
        <c:lblAlgn val="ctr"/>
        <c:lblOffset val="100"/>
        <c:noMultiLvlLbl val="1"/>
      </c:catAx>
    </c:plotArea>
    <c:legend>
      <c:legendPos val="r"/>
      <c:layout>
        <c:manualLayout>
          <c:xMode val="edge"/>
          <c:yMode val="edge"/>
          <c:x val="0"/>
          <c:y val="0.65457245404765374"/>
          <c:w val="0.69761904761904747"/>
          <c:h val="0.32458220377783092"/>
        </c:manualLayout>
      </c:layout>
      <c:overlay val="0"/>
      <c:txPr>
        <a:bodyPr/>
        <a:lstStyle/>
        <a:p>
          <a:pPr>
            <a:defRPr sz="800" b="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319368</xdr:colOff>
      <xdr:row>24</xdr:row>
      <xdr:rowOff>156884</xdr:rowOff>
    </xdr:from>
    <xdr:to>
      <xdr:col>32</xdr:col>
      <xdr:colOff>552754</xdr:colOff>
      <xdr:row>41</xdr:row>
      <xdr:rowOff>80597</xdr:rowOff>
    </xdr:to>
    <xdr:sp macro="" textlink="">
      <xdr:nvSpPr>
        <xdr:cNvPr id="2" name="Text Box 4007"/>
        <xdr:cNvSpPr txBox="1">
          <a:spLocks noChangeArrowheads="1"/>
        </xdr:cNvSpPr>
      </xdr:nvSpPr>
      <xdr:spPr bwMode="auto">
        <a:xfrm>
          <a:off x="22615195" y="552538"/>
          <a:ext cx="2519386" cy="353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29</xdr:col>
      <xdr:colOff>327033</xdr:colOff>
      <xdr:row>27</xdr:row>
      <xdr:rowOff>197578</xdr:rowOff>
    </xdr:from>
    <xdr:to>
      <xdr:col>32</xdr:col>
      <xdr:colOff>561033</xdr:colOff>
      <xdr:row>40</xdr:row>
      <xdr:rowOff>161192</xdr:rowOff>
    </xdr:to>
    <xdr:graphicFrame macro="">
      <xdr:nvGraphicFramePr>
        <xdr:cNvPr id="3" name="Chart 2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438852</xdr:colOff>
      <xdr:row>28</xdr:row>
      <xdr:rowOff>19643</xdr:rowOff>
    </xdr:from>
    <xdr:to>
      <xdr:col>32</xdr:col>
      <xdr:colOff>338445</xdr:colOff>
      <xdr:row>29</xdr:row>
      <xdr:rowOff>161192</xdr:rowOff>
    </xdr:to>
    <xdr:sp macro="" textlink="">
      <xdr:nvSpPr>
        <xdr:cNvPr id="4" name="Text Box 1"/>
        <xdr:cNvSpPr txBox="1"/>
      </xdr:nvSpPr>
      <xdr:spPr>
        <a:xfrm>
          <a:off x="24258679" y="1265220"/>
          <a:ext cx="661593" cy="354030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450408</xdr:colOff>
      <xdr:row>29</xdr:row>
      <xdr:rowOff>190671</xdr:rowOff>
    </xdr:from>
    <xdr:to>
      <xdr:col>32</xdr:col>
      <xdr:colOff>300408</xdr:colOff>
      <xdr:row>29</xdr:row>
      <xdr:rowOff>190671</xdr:rowOff>
    </xdr:to>
    <xdr:cxnSp macro="">
      <xdr:nvCxnSpPr>
        <xdr:cNvPr id="5" name="Straight Arrow Connector 4"/>
        <xdr:cNvCxnSpPr/>
      </xdr:nvCxnSpPr>
      <xdr:spPr>
        <a:xfrm>
          <a:off x="24270235" y="1648729"/>
          <a:ext cx="612000" cy="0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50712</xdr:colOff>
      <xdr:row>41</xdr:row>
      <xdr:rowOff>40040</xdr:rowOff>
    </xdr:from>
    <xdr:to>
      <xdr:col>32</xdr:col>
      <xdr:colOff>637841</xdr:colOff>
      <xdr:row>42</xdr:row>
      <xdr:rowOff>199105</xdr:rowOff>
    </xdr:to>
    <xdr:sp macro="" textlink="">
      <xdr:nvSpPr>
        <xdr:cNvPr id="6" name="Text Box 22"/>
        <xdr:cNvSpPr txBox="1"/>
      </xdr:nvSpPr>
      <xdr:spPr>
        <a:xfrm>
          <a:off x="23108539" y="4047867"/>
          <a:ext cx="2111129" cy="37154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752064</xdr:colOff>
      <xdr:row>25</xdr:row>
      <xdr:rowOff>190500</xdr:rowOff>
    </xdr:from>
    <xdr:to>
      <xdr:col>19</xdr:col>
      <xdr:colOff>260574</xdr:colOff>
      <xdr:row>40</xdr:row>
      <xdr:rowOff>22790</xdr:rowOff>
    </xdr:to>
    <xdr:sp macro="" textlink="">
      <xdr:nvSpPr>
        <xdr:cNvPr id="6" name="Text Box 3801"/>
        <xdr:cNvSpPr txBox="1">
          <a:spLocks noChangeArrowheads="1"/>
        </xdr:cNvSpPr>
      </xdr:nvSpPr>
      <xdr:spPr bwMode="auto">
        <a:xfrm>
          <a:off x="12182064" y="593912"/>
          <a:ext cx="2556510" cy="3025966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302559</xdr:colOff>
      <xdr:row>42</xdr:row>
      <xdr:rowOff>145705</xdr:rowOff>
    </xdr:from>
    <xdr:to>
      <xdr:col>18</xdr:col>
      <xdr:colOff>440354</xdr:colOff>
      <xdr:row>43</xdr:row>
      <xdr:rowOff>191887</xdr:rowOff>
    </xdr:to>
    <xdr:sp macro="" textlink="">
      <xdr:nvSpPr>
        <xdr:cNvPr id="7" name="Text Box 23"/>
        <xdr:cNvSpPr txBox="1"/>
      </xdr:nvSpPr>
      <xdr:spPr>
        <a:xfrm>
          <a:off x="11732559" y="4168617"/>
          <a:ext cx="2423795" cy="259094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720485</xdr:colOff>
      <xdr:row>29</xdr:row>
      <xdr:rowOff>22412</xdr:rowOff>
    </xdr:from>
    <xdr:to>
      <xdr:col>19</xdr:col>
      <xdr:colOff>192485</xdr:colOff>
      <xdr:row>41</xdr:row>
      <xdr:rowOff>150985</xdr:rowOff>
    </xdr:to>
    <xdr:graphicFrame macro="">
      <xdr:nvGraphicFramePr>
        <xdr:cNvPr id="10" name="Chart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0.34235</cdr:x>
      <cdr:y>0.14051</cdr:y>
    </cdr:from>
    <cdr:to>
      <cdr:x>0.54996</cdr:x>
      <cdr:y>0.32262</cdr:y>
    </cdr:to>
    <cdr:sp macro="" textlink="">
      <cdr:nvSpPr>
        <cdr:cNvPr id="2" name="Rectangle 1"/>
        <cdr:cNvSpPr/>
      </cdr:nvSpPr>
      <cdr:spPr bwMode="auto">
        <a:xfrm xmlns:a="http://schemas.openxmlformats.org/drawingml/2006/main">
          <a:off x="936064" y="409388"/>
          <a:ext cx="567656" cy="5305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600" i="1">
              <a:latin typeface="GHEA Grapalat" panose="02000506050000020003" pitchFamily="50" charset="0"/>
            </a:rPr>
            <a:t>Նախորդ կանխատեսում</a:t>
          </a:r>
          <a:endParaRPr lang="en-US" sz="600" i="1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0.4842</cdr:x>
      <cdr:y>0.2236</cdr:y>
    </cdr:from>
    <cdr:to>
      <cdr:x>0.54493</cdr:x>
      <cdr:y>0.36983</cdr:y>
    </cdr:to>
    <cdr:cxnSp macro="">
      <cdr:nvCxnSpPr>
        <cdr:cNvPr id="3" name="Straight Arrow Connector 2"/>
        <cdr:cNvCxnSpPr/>
      </cdr:nvCxnSpPr>
      <cdr:spPr bwMode="auto">
        <a:xfrm xmlns:a="http://schemas.openxmlformats.org/drawingml/2006/main">
          <a:off x="1323918" y="651473"/>
          <a:ext cx="166042" cy="426026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dash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0.34645</cdr:x>
      <cdr:y>0.52171</cdr:y>
    </cdr:from>
    <cdr:to>
      <cdr:x>0.56466</cdr:x>
      <cdr:y>0.6485</cdr:y>
    </cdr:to>
    <cdr:sp macro="" textlink="">
      <cdr:nvSpPr>
        <cdr:cNvPr id="4" name="Rectangle 3"/>
        <cdr:cNvSpPr/>
      </cdr:nvSpPr>
      <cdr:spPr bwMode="auto">
        <a:xfrm xmlns:a="http://schemas.openxmlformats.org/drawingml/2006/main">
          <a:off x="947271" y="1520020"/>
          <a:ext cx="596635" cy="3694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600" i="1" baseline="0">
              <a:latin typeface="GHEA Grapalat" panose="02000506050000020003" pitchFamily="50" charset="0"/>
            </a:rPr>
            <a:t>Ընթացիկ </a:t>
          </a:r>
          <a:r>
            <a:rPr lang="en-US" sz="600" i="1" baseline="0">
              <a:latin typeface="GHEA Grapalat" panose="02000506050000020003" pitchFamily="50" charset="0"/>
            </a:rPr>
            <a:t>կանխատեսում</a:t>
          </a:r>
          <a:endParaRPr lang="en-US" sz="600" i="1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0.46858</cdr:x>
      <cdr:y>0.35205</cdr:y>
    </cdr:from>
    <cdr:to>
      <cdr:x>0.64162</cdr:x>
      <cdr:y>0.52439</cdr:y>
    </cdr:to>
    <cdr:cxnSp macro="">
      <cdr:nvCxnSpPr>
        <cdr:cNvPr id="5" name="Straight Arrow Connector 4"/>
        <cdr:cNvCxnSpPr/>
      </cdr:nvCxnSpPr>
      <cdr:spPr bwMode="auto">
        <a:xfrm xmlns:a="http://schemas.openxmlformats.org/drawingml/2006/main" flipV="1">
          <a:off x="1281221" y="1025712"/>
          <a:ext cx="473105" cy="502113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7</xdr:col>
      <xdr:colOff>381000</xdr:colOff>
      <xdr:row>18</xdr:row>
      <xdr:rowOff>55880</xdr:rowOff>
    </xdr:to>
    <xdr:sp macro="" textlink="">
      <xdr:nvSpPr>
        <xdr:cNvPr id="2" name="Text Box 3994"/>
        <xdr:cNvSpPr txBox="1">
          <a:spLocks noChangeArrowheads="1"/>
        </xdr:cNvSpPr>
      </xdr:nvSpPr>
      <xdr:spPr bwMode="auto">
        <a:xfrm>
          <a:off x="3048000" y="1466850"/>
          <a:ext cx="2667000" cy="2360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ԴՊՀ տոկոսադրույքների հետագիծը ըստ ԴՊՀ խորհրդի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կշռված միջին արժեքներ,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57150</xdr:colOff>
      <xdr:row>9</xdr:row>
      <xdr:rowOff>171450</xdr:rowOff>
    </xdr:from>
    <xdr:to>
      <xdr:col>7</xdr:col>
      <xdr:colOff>290830</xdr:colOff>
      <xdr:row>20</xdr:row>
      <xdr:rowOff>9525</xdr:rowOff>
    </xdr:to>
    <xdr:graphicFrame macro="">
      <xdr:nvGraphicFramePr>
        <xdr:cNvPr id="3" name="Chart 2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314325</xdr:colOff>
      <xdr:row>4</xdr:row>
      <xdr:rowOff>47625</xdr:rowOff>
    </xdr:from>
    <xdr:to>
      <xdr:col>5</xdr:col>
      <xdr:colOff>548640</xdr:colOff>
      <xdr:row>17</xdr:row>
      <xdr:rowOff>55880</xdr:rowOff>
    </xdr:to>
    <xdr:sp macro="" textlink="">
      <xdr:nvSpPr>
        <xdr:cNvPr id="3" name="Text Box 3994"/>
        <xdr:cNvSpPr txBox="1">
          <a:spLocks noChangeArrowheads="1"/>
        </xdr:cNvSpPr>
      </xdr:nvSpPr>
      <xdr:spPr bwMode="auto">
        <a:xfrm>
          <a:off x="2600325" y="771525"/>
          <a:ext cx="2520315" cy="2360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 i="0" baseline="0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Շուկաների սպասումները վատատեսական են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381000</xdr:colOff>
      <xdr:row>6</xdr:row>
      <xdr:rowOff>85725</xdr:rowOff>
    </xdr:from>
    <xdr:to>
      <xdr:col>5</xdr:col>
      <xdr:colOff>615000</xdr:colOff>
      <xdr:row>14</xdr:row>
      <xdr:rowOff>176579</xdr:rowOff>
    </xdr:to>
    <xdr:graphicFrame macro="">
      <xdr:nvGraphicFramePr>
        <xdr:cNvPr id="4" name="Chart 3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114300</xdr:colOff>
      <xdr:row>2</xdr:row>
      <xdr:rowOff>133350</xdr:rowOff>
    </xdr:from>
    <xdr:to>
      <xdr:col>8</xdr:col>
      <xdr:colOff>348615</xdr:colOff>
      <xdr:row>13</xdr:row>
      <xdr:rowOff>189230</xdr:rowOff>
    </xdr:to>
    <xdr:sp macro="" textlink="">
      <xdr:nvSpPr>
        <xdr:cNvPr id="4" name="Text Box 3994"/>
        <xdr:cNvSpPr txBox="1">
          <a:spLocks noChangeArrowheads="1"/>
        </xdr:cNvSpPr>
      </xdr:nvSpPr>
      <xdr:spPr bwMode="auto">
        <a:xfrm>
          <a:off x="4248150" y="552450"/>
          <a:ext cx="2520315" cy="2360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5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ԱՄՆ 10 տար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ի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և 3 ամ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ի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ս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մարման ժամկետներով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պետական պարտատոմսերի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եկամտաբերությունների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տարբերությունը և ԱՄՆ տնտեսական ռեցեսիաները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117475</xdr:colOff>
      <xdr:row>5</xdr:row>
      <xdr:rowOff>149860</xdr:rowOff>
    </xdr:from>
    <xdr:to>
      <xdr:col>8</xdr:col>
      <xdr:colOff>351155</xdr:colOff>
      <xdr:row>16</xdr:row>
      <xdr:rowOff>26035</xdr:rowOff>
    </xdr:to>
    <xdr:graphicFrame macro="">
      <xdr:nvGraphicFramePr>
        <xdr:cNvPr id="5" name="Chart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299085</xdr:colOff>
      <xdr:row>16</xdr:row>
      <xdr:rowOff>41275</xdr:rowOff>
    </xdr:from>
    <xdr:to>
      <xdr:col>8</xdr:col>
      <xdr:colOff>436880</xdr:colOff>
      <xdr:row>17</xdr:row>
      <xdr:rowOff>197485</xdr:rowOff>
    </xdr:to>
    <xdr:sp macro="" textlink="">
      <xdr:nvSpPr>
        <xdr:cNvPr id="6" name="Text Box 23"/>
        <xdr:cNvSpPr txBox="1"/>
      </xdr:nvSpPr>
      <xdr:spPr>
        <a:xfrm>
          <a:off x="4432935" y="3394075"/>
          <a:ext cx="2423795" cy="36576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Սենթ Լուիսի Դաշնային պահուստային համակարգ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0.04808</cdr:x>
      <cdr:y>0</cdr:y>
    </cdr:from>
    <cdr:to>
      <cdr:x>0.37046</cdr:x>
      <cdr:y>0.16797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121138" y="0"/>
          <a:ext cx="812312" cy="3663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l"/>
          <a:r>
            <a:rPr lang="hy-AM" sz="600" i="1">
              <a:solidFill>
                <a:sysClr val="windowText" lastClr="000000"/>
              </a:solidFill>
              <a:latin typeface="GHEA Grapalat" panose="02000506050000020003" pitchFamily="50" charset="0"/>
            </a:rPr>
            <a:t>բազիսային կետ</a:t>
          </a:r>
          <a:endParaRPr lang="en-US" sz="600" i="1">
            <a:solidFill>
              <a:sysClr val="windowText" lastClr="000000"/>
            </a:solidFill>
            <a:latin typeface="GHEA Grapalat" panose="02000506050000020003" pitchFamily="50" charset="0"/>
          </a:endParaRP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467995</xdr:colOff>
      <xdr:row>6</xdr:row>
      <xdr:rowOff>161925</xdr:rowOff>
    </xdr:from>
    <xdr:to>
      <xdr:col>7</xdr:col>
      <xdr:colOff>702310</xdr:colOff>
      <xdr:row>18</xdr:row>
      <xdr:rowOff>8255</xdr:rowOff>
    </xdr:to>
    <xdr:sp macro="" textlink="">
      <xdr:nvSpPr>
        <xdr:cNvPr id="4" name="Text Box 3994"/>
        <xdr:cNvSpPr txBox="1">
          <a:spLocks noChangeArrowheads="1"/>
        </xdr:cNvSpPr>
      </xdr:nvSpPr>
      <xdr:spPr bwMode="auto">
        <a:xfrm>
          <a:off x="3515995" y="1419225"/>
          <a:ext cx="2520315" cy="2360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նտեսական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466724</xdr:colOff>
      <xdr:row>9</xdr:row>
      <xdr:rowOff>13334</xdr:rowOff>
    </xdr:from>
    <xdr:to>
      <xdr:col>7</xdr:col>
      <xdr:colOff>700724</xdr:colOff>
      <xdr:row>18</xdr:row>
      <xdr:rowOff>190499</xdr:rowOff>
    </xdr:to>
    <xdr:graphicFrame macro="">
      <xdr:nvGraphicFramePr>
        <xdr:cNvPr id="5" name="Chart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500380</xdr:colOff>
      <xdr:row>18</xdr:row>
      <xdr:rowOff>192405</xdr:rowOff>
    </xdr:from>
    <xdr:to>
      <xdr:col>8</xdr:col>
      <xdr:colOff>13970</xdr:colOff>
      <xdr:row>20</xdr:row>
      <xdr:rowOff>166370</xdr:rowOff>
    </xdr:to>
    <xdr:sp macro="" textlink="">
      <xdr:nvSpPr>
        <xdr:cNvPr id="6" name="Text Box 24"/>
        <xdr:cNvSpPr txBox="1"/>
      </xdr:nvSpPr>
      <xdr:spPr>
        <a:xfrm>
          <a:off x="3548380" y="3126105"/>
          <a:ext cx="256159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Տնտեսական վերլուծությունների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(BEA),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Եվրոստատ,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687070</xdr:colOff>
      <xdr:row>6</xdr:row>
      <xdr:rowOff>114300</xdr:rowOff>
    </xdr:from>
    <xdr:to>
      <xdr:col>8</xdr:col>
      <xdr:colOff>159385</xdr:colOff>
      <xdr:row>17</xdr:row>
      <xdr:rowOff>170180</xdr:rowOff>
    </xdr:to>
    <xdr:sp macro="" textlink="">
      <xdr:nvSpPr>
        <xdr:cNvPr id="4" name="Text Box 3994"/>
        <xdr:cNvSpPr txBox="1">
          <a:spLocks noChangeArrowheads="1"/>
        </xdr:cNvSpPr>
      </xdr:nvSpPr>
      <xdr:spPr bwMode="auto">
        <a:xfrm>
          <a:off x="3735070" y="1352550"/>
          <a:ext cx="2520315" cy="23609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երկրներ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685800</xdr:colOff>
      <xdr:row>8</xdr:row>
      <xdr:rowOff>175260</xdr:rowOff>
    </xdr:from>
    <xdr:to>
      <xdr:col>8</xdr:col>
      <xdr:colOff>157480</xdr:colOff>
      <xdr:row>17</xdr:row>
      <xdr:rowOff>170815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726440</xdr:colOff>
      <xdr:row>18</xdr:row>
      <xdr:rowOff>40005</xdr:rowOff>
    </xdr:from>
    <xdr:to>
      <xdr:col>8</xdr:col>
      <xdr:colOff>240030</xdr:colOff>
      <xdr:row>20</xdr:row>
      <xdr:rowOff>13970</xdr:rowOff>
    </xdr:to>
    <xdr:sp macro="" textlink="">
      <xdr:nvSpPr>
        <xdr:cNvPr id="6" name="Text Box 25"/>
        <xdr:cNvSpPr txBox="1"/>
      </xdr:nvSpPr>
      <xdr:spPr>
        <a:xfrm>
          <a:off x="3774440" y="3792855"/>
          <a:ext cx="256159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Աշխատուժի վիճակագրության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(BLS),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Եվրոստատ,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57150</xdr:rowOff>
    </xdr:from>
    <xdr:to>
      <xdr:col>8</xdr:col>
      <xdr:colOff>233680</xdr:colOff>
      <xdr:row>18</xdr:row>
      <xdr:rowOff>190500</xdr:rowOff>
    </xdr:to>
    <xdr:sp macro="" textlink="">
      <xdr:nvSpPr>
        <xdr:cNvPr id="2" name="Text Box 4028"/>
        <xdr:cNvSpPr txBox="1">
          <a:spLocks noChangeArrowheads="1"/>
        </xdr:cNvSpPr>
      </xdr:nvSpPr>
      <xdr:spPr bwMode="auto">
        <a:xfrm>
          <a:off x="3810000" y="1104900"/>
          <a:ext cx="2519680" cy="285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Հումքային և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արենային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պրանքների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իջազգային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40640</xdr:colOff>
      <xdr:row>7</xdr:row>
      <xdr:rowOff>153670</xdr:rowOff>
    </xdr:from>
    <xdr:to>
      <xdr:col>8</xdr:col>
      <xdr:colOff>234315</xdr:colOff>
      <xdr:row>18</xdr:row>
      <xdr:rowOff>8255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304800</xdr:colOff>
      <xdr:row>18</xdr:row>
      <xdr:rowOff>38100</xdr:rowOff>
    </xdr:from>
    <xdr:to>
      <xdr:col>8</xdr:col>
      <xdr:colOff>304800</xdr:colOff>
      <xdr:row>20</xdr:row>
      <xdr:rowOff>12065</xdr:rowOff>
    </xdr:to>
    <xdr:sp macro="" textlink="">
      <xdr:nvSpPr>
        <xdr:cNvPr id="4" name="Text Box 26"/>
        <xdr:cNvSpPr txBox="1"/>
      </xdr:nvSpPr>
      <xdr:spPr>
        <a:xfrm>
          <a:off x="4114800" y="2714625"/>
          <a:ext cx="228600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Համաշխարհային բանկ, ՖԱՕ,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                     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314325</xdr:colOff>
      <xdr:row>26</xdr:row>
      <xdr:rowOff>57150</xdr:rowOff>
    </xdr:from>
    <xdr:to>
      <xdr:col>32</xdr:col>
      <xdr:colOff>547711</xdr:colOff>
      <xdr:row>43</xdr:row>
      <xdr:rowOff>30686</xdr:rowOff>
    </xdr:to>
    <xdr:sp macro="" textlink="">
      <xdr:nvSpPr>
        <xdr:cNvPr id="7" name="Text Box 4007"/>
        <xdr:cNvSpPr txBox="1">
          <a:spLocks noChangeArrowheads="1"/>
        </xdr:cNvSpPr>
      </xdr:nvSpPr>
      <xdr:spPr bwMode="auto">
        <a:xfrm>
          <a:off x="22659975" y="866775"/>
          <a:ext cx="2519386" cy="35358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29</xdr:col>
      <xdr:colOff>321990</xdr:colOff>
      <xdr:row>29</xdr:row>
      <xdr:rowOff>106636</xdr:rowOff>
    </xdr:from>
    <xdr:to>
      <xdr:col>32</xdr:col>
      <xdr:colOff>555990</xdr:colOff>
      <xdr:row>42</xdr:row>
      <xdr:rowOff>108350</xdr:rowOff>
    </xdr:to>
    <xdr:graphicFrame macro="">
      <xdr:nvGraphicFramePr>
        <xdr:cNvPr id="8" name="Chart 7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433809</xdr:colOff>
      <xdr:row>29</xdr:row>
      <xdr:rowOff>141182</xdr:rowOff>
    </xdr:from>
    <xdr:to>
      <xdr:col>32</xdr:col>
      <xdr:colOff>333402</xdr:colOff>
      <xdr:row>31</xdr:row>
      <xdr:rowOff>76112</xdr:rowOff>
    </xdr:to>
    <xdr:sp macro="" textlink="">
      <xdr:nvSpPr>
        <xdr:cNvPr id="9" name="Text Box 1"/>
        <xdr:cNvSpPr txBox="1"/>
      </xdr:nvSpPr>
      <xdr:spPr>
        <a:xfrm>
          <a:off x="24303459" y="1579457"/>
          <a:ext cx="661593" cy="354030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445365</xdr:colOff>
      <xdr:row>31</xdr:row>
      <xdr:rowOff>105591</xdr:rowOff>
    </xdr:from>
    <xdr:to>
      <xdr:col>32</xdr:col>
      <xdr:colOff>295365</xdr:colOff>
      <xdr:row>31</xdr:row>
      <xdr:rowOff>105591</xdr:rowOff>
    </xdr:to>
    <xdr:cxnSp macro="">
      <xdr:nvCxnSpPr>
        <xdr:cNvPr id="10" name="Straight Arrow Connector 9"/>
        <xdr:cNvCxnSpPr/>
      </xdr:nvCxnSpPr>
      <xdr:spPr>
        <a:xfrm>
          <a:off x="24315015" y="1962966"/>
          <a:ext cx="612000" cy="0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45669</xdr:colOff>
      <xdr:row>42</xdr:row>
      <xdr:rowOff>199679</xdr:rowOff>
    </xdr:from>
    <xdr:to>
      <xdr:col>32</xdr:col>
      <xdr:colOff>632798</xdr:colOff>
      <xdr:row>44</xdr:row>
      <xdr:rowOff>152125</xdr:rowOff>
    </xdr:to>
    <xdr:sp macro="" textlink="">
      <xdr:nvSpPr>
        <xdr:cNvPr id="11" name="Text Box 22"/>
        <xdr:cNvSpPr txBox="1"/>
      </xdr:nvSpPr>
      <xdr:spPr>
        <a:xfrm>
          <a:off x="23153319" y="4362104"/>
          <a:ext cx="2111129" cy="37154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5</xdr:row>
      <xdr:rowOff>133350</xdr:rowOff>
    </xdr:from>
    <xdr:to>
      <xdr:col>5</xdr:col>
      <xdr:colOff>281940</xdr:colOff>
      <xdr:row>17</xdr:row>
      <xdr:rowOff>83820</xdr:rowOff>
    </xdr:to>
    <xdr:sp macro="" textlink="">
      <xdr:nvSpPr>
        <xdr:cNvPr id="2" name="Text Box 4141"/>
        <xdr:cNvSpPr txBox="1">
          <a:spLocks noChangeArrowheads="1"/>
        </xdr:cNvSpPr>
      </xdr:nvSpPr>
      <xdr:spPr bwMode="auto">
        <a:xfrm>
          <a:off x="1571625" y="1809750"/>
          <a:ext cx="2520315" cy="2465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Պահանջարկի բաղադրատարրերի նպաստումը աճին 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50800</xdr:colOff>
      <xdr:row>8</xdr:row>
      <xdr:rowOff>95250</xdr:rowOff>
    </xdr:from>
    <xdr:to>
      <xdr:col>5</xdr:col>
      <xdr:colOff>284480</xdr:colOff>
      <xdr:row>18</xdr:row>
      <xdr:rowOff>95249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123825</xdr:colOff>
      <xdr:row>18</xdr:row>
      <xdr:rowOff>152400</xdr:rowOff>
    </xdr:from>
    <xdr:to>
      <xdr:col>5</xdr:col>
      <xdr:colOff>293370</xdr:colOff>
      <xdr:row>20</xdr:row>
      <xdr:rowOff>53340</xdr:rowOff>
    </xdr:to>
    <xdr:sp macro="" textlink="">
      <xdr:nvSpPr>
        <xdr:cNvPr id="4" name="Text Box 3843"/>
        <xdr:cNvSpPr txBox="1"/>
      </xdr:nvSpPr>
      <xdr:spPr>
        <a:xfrm>
          <a:off x="885825" y="3409950"/>
          <a:ext cx="2455545" cy="2628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317498</xdr:colOff>
      <xdr:row>13</xdr:row>
      <xdr:rowOff>133351</xdr:rowOff>
    </xdr:from>
    <xdr:to>
      <xdr:col>6</xdr:col>
      <xdr:colOff>94298</xdr:colOff>
      <xdr:row>26</xdr:row>
      <xdr:rowOff>0</xdr:rowOff>
    </xdr:to>
    <xdr:graphicFrame macro="">
      <xdr:nvGraphicFramePr>
        <xdr:cNvPr id="3" name="Chart 2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809625</xdr:colOff>
      <xdr:row>13</xdr:row>
      <xdr:rowOff>154940</xdr:rowOff>
    </xdr:from>
    <xdr:to>
      <xdr:col>6</xdr:col>
      <xdr:colOff>66676</xdr:colOff>
      <xdr:row>22</xdr:row>
      <xdr:rowOff>104774</xdr:rowOff>
    </xdr:to>
    <xdr:sp macro="" textlink="">
      <xdr:nvSpPr>
        <xdr:cNvPr id="7" name="Rectangle 6"/>
        <xdr:cNvSpPr/>
      </xdr:nvSpPr>
      <xdr:spPr>
        <a:xfrm>
          <a:off x="5038725" y="2326640"/>
          <a:ext cx="1019176" cy="1578609"/>
        </a:xfrm>
        <a:prstGeom prst="rect">
          <a:avLst/>
        </a:prstGeom>
        <a:solidFill>
          <a:schemeClr val="bg1">
            <a:lumMod val="50000"/>
            <a:alpha val="26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lIns="0" tIns="0" rIns="0" bIns="0">
          <a:noAutofit/>
        </a:bodyPr>
        <a:lstStyle/>
        <a:p>
          <a:pPr algn="ctr"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3</xdr:col>
      <xdr:colOff>238124</xdr:colOff>
      <xdr:row>10</xdr:row>
      <xdr:rowOff>38101</xdr:rowOff>
    </xdr:from>
    <xdr:to>
      <xdr:col>6</xdr:col>
      <xdr:colOff>14924</xdr:colOff>
      <xdr:row>28</xdr:row>
      <xdr:rowOff>133350</xdr:rowOff>
    </xdr:to>
    <xdr:sp macro="" textlink="">
      <xdr:nvSpPr>
        <xdr:cNvPr id="16" name="Text Box 45"/>
        <xdr:cNvSpPr txBox="1">
          <a:spLocks noChangeArrowheads="1"/>
        </xdr:cNvSpPr>
      </xdr:nvSpPr>
      <xdr:spPr bwMode="auto">
        <a:xfrm>
          <a:off x="3486149" y="1666876"/>
          <a:ext cx="2520000" cy="3352799"/>
        </a:xfrm>
        <a:prstGeom prst="rect">
          <a:avLst/>
        </a:prstGeom>
        <a:noFill/>
        <a:ln>
          <a:noFill/>
        </a:ln>
        <a:extLst/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Ապրանքների և ծառայությունների իրական արտահանման և ներմուծման փոփոխությունը միջնաժամկետ հատվածում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247650</xdr:colOff>
      <xdr:row>26</xdr:row>
      <xdr:rowOff>73660</xdr:rowOff>
    </xdr:from>
    <xdr:to>
      <xdr:col>6</xdr:col>
      <xdr:colOff>410210</xdr:colOff>
      <xdr:row>28</xdr:row>
      <xdr:rowOff>88265</xdr:rowOff>
    </xdr:to>
    <xdr:sp macro="" textlink="">
      <xdr:nvSpPr>
        <xdr:cNvPr id="17" name="Text Box 3851"/>
        <xdr:cNvSpPr txBox="1"/>
      </xdr:nvSpPr>
      <xdr:spPr>
        <a:xfrm>
          <a:off x="2838450" y="4598035"/>
          <a:ext cx="2448560" cy="3765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4</xdr:row>
      <xdr:rowOff>9525</xdr:rowOff>
    </xdr:from>
    <xdr:to>
      <xdr:col>6</xdr:col>
      <xdr:colOff>43500</xdr:colOff>
      <xdr:row>12</xdr:row>
      <xdr:rowOff>198120</xdr:rowOff>
    </xdr:to>
    <xdr:sp macro="" textlink="">
      <xdr:nvSpPr>
        <xdr:cNvPr id="4" name="Text Box 4061"/>
        <xdr:cNvSpPr txBox="1">
          <a:spLocks noChangeArrowheads="1"/>
        </xdr:cNvSpPr>
      </xdr:nvSpPr>
      <xdr:spPr bwMode="auto">
        <a:xfrm>
          <a:off x="4486275" y="619125"/>
          <a:ext cx="2520000" cy="1864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աշխատավարձի տ/տ աճ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616585</xdr:colOff>
      <xdr:row>5</xdr:row>
      <xdr:rowOff>196850</xdr:rowOff>
    </xdr:from>
    <xdr:to>
      <xdr:col>6</xdr:col>
      <xdr:colOff>88585</xdr:colOff>
      <xdr:row>14</xdr:row>
      <xdr:rowOff>44450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15875</xdr:colOff>
      <xdr:row>13</xdr:row>
      <xdr:rowOff>8890</xdr:rowOff>
    </xdr:from>
    <xdr:to>
      <xdr:col>6</xdr:col>
      <xdr:colOff>185420</xdr:colOff>
      <xdr:row>14</xdr:row>
      <xdr:rowOff>192405</xdr:rowOff>
    </xdr:to>
    <xdr:sp macro="" textlink="">
      <xdr:nvSpPr>
        <xdr:cNvPr id="5" name="Text Box 3852"/>
        <xdr:cNvSpPr txBox="1"/>
      </xdr:nvSpPr>
      <xdr:spPr>
        <a:xfrm>
          <a:off x="4692650" y="2504440"/>
          <a:ext cx="245554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0.61711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55115" y="92676"/>
          <a:ext cx="902162" cy="132972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695325</xdr:colOff>
      <xdr:row>3</xdr:row>
      <xdr:rowOff>171450</xdr:rowOff>
    </xdr:from>
    <xdr:to>
      <xdr:col>6</xdr:col>
      <xdr:colOff>167325</xdr:colOff>
      <xdr:row>13</xdr:row>
      <xdr:rowOff>109220</xdr:rowOff>
    </xdr:to>
    <xdr:sp macro="" textlink="">
      <xdr:nvSpPr>
        <xdr:cNvPr id="4" name="Text Box 4061"/>
        <xdr:cNvSpPr txBox="1">
          <a:spLocks noChangeArrowheads="1"/>
        </xdr:cNvSpPr>
      </xdr:nvSpPr>
      <xdr:spPr bwMode="auto">
        <a:xfrm>
          <a:off x="2314575" y="561975"/>
          <a:ext cx="2520000" cy="2052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Գործազրկության մակարդակ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707390</xdr:colOff>
      <xdr:row>6</xdr:row>
      <xdr:rowOff>93345</xdr:rowOff>
    </xdr:from>
    <xdr:to>
      <xdr:col>6</xdr:col>
      <xdr:colOff>179070</xdr:colOff>
      <xdr:row>15</xdr:row>
      <xdr:rowOff>33655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14</xdr:row>
      <xdr:rowOff>187960</xdr:rowOff>
    </xdr:from>
    <xdr:to>
      <xdr:col>6</xdr:col>
      <xdr:colOff>97790</xdr:colOff>
      <xdr:row>16</xdr:row>
      <xdr:rowOff>161925</xdr:rowOff>
    </xdr:to>
    <xdr:sp macro="" textlink="">
      <xdr:nvSpPr>
        <xdr:cNvPr id="5" name="Text Box 3860"/>
        <xdr:cNvSpPr txBox="1"/>
      </xdr:nvSpPr>
      <xdr:spPr>
        <a:xfrm>
          <a:off x="2381250" y="2902585"/>
          <a:ext cx="238379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0.60761</cdr:x>
      <cdr:y>0.06297</cdr:y>
    </cdr:from>
    <cdr:to>
      <cdr:x>0.94128</cdr:x>
      <cdr:y>0.91466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30985" y="116198"/>
          <a:ext cx="840739" cy="157163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65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y-AM" sz="100">
              <a:solidFill>
                <a:sysClr val="windowText" lastClr="000000"/>
              </a:solidFill>
              <a:latin typeface="GHEA Grapalat" panose="02000506050000020003" pitchFamily="50" charset="0"/>
            </a:rPr>
            <a:t> </a:t>
          </a:r>
          <a:endParaRPr lang="en-US" sz="100">
            <a:solidFill>
              <a:sysClr val="windowText" lastClr="000000"/>
            </a:solidFill>
            <a:latin typeface="GHEA Grapalat" panose="02000506050000020003" pitchFamily="50" charset="0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7</xdr:row>
      <xdr:rowOff>0</xdr:rowOff>
    </xdr:from>
    <xdr:to>
      <xdr:col>5</xdr:col>
      <xdr:colOff>367350</xdr:colOff>
      <xdr:row>17</xdr:row>
      <xdr:rowOff>55245</xdr:rowOff>
    </xdr:to>
    <xdr:sp macro="" textlink="">
      <xdr:nvSpPr>
        <xdr:cNvPr id="4" name="Text Box 4061"/>
        <xdr:cNvSpPr txBox="1">
          <a:spLocks noChangeArrowheads="1"/>
        </xdr:cNvSpPr>
      </xdr:nvSpPr>
      <xdr:spPr bwMode="auto">
        <a:xfrm>
          <a:off x="1657350" y="1457325"/>
          <a:ext cx="2520000" cy="18649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տ/տ աճ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107315</xdr:colOff>
      <xdr:row>8</xdr:row>
      <xdr:rowOff>150495</xdr:rowOff>
    </xdr:from>
    <xdr:to>
      <xdr:col>5</xdr:col>
      <xdr:colOff>340995</xdr:colOff>
      <xdr:row>19</xdr:row>
      <xdr:rowOff>5080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191770</xdr:colOff>
      <xdr:row>18</xdr:row>
      <xdr:rowOff>148590</xdr:rowOff>
    </xdr:from>
    <xdr:to>
      <xdr:col>5</xdr:col>
      <xdr:colOff>281305</xdr:colOff>
      <xdr:row>20</xdr:row>
      <xdr:rowOff>179705</xdr:rowOff>
    </xdr:to>
    <xdr:sp macro="" textlink="">
      <xdr:nvSpPr>
        <xdr:cNvPr id="5" name="Text Box 3861"/>
        <xdr:cNvSpPr txBox="1"/>
      </xdr:nvSpPr>
      <xdr:spPr>
        <a:xfrm>
          <a:off x="1715770" y="3777615"/>
          <a:ext cx="237553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0.59249</cdr:x>
      <cdr:y>0.07057</cdr:y>
    </cdr:from>
    <cdr:to>
      <cdr:x>0.94128</cdr:x>
      <cdr:y>0.85272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492884" y="130224"/>
          <a:ext cx="878839" cy="1443306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65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hy-AM" sz="100">
              <a:solidFill>
                <a:sysClr val="windowText" lastClr="000000"/>
              </a:solidFill>
              <a:latin typeface="GHEA Grapalat" panose="02000506050000020003" pitchFamily="50" charset="0"/>
            </a:rPr>
            <a:t> </a:t>
          </a:r>
          <a:endParaRPr lang="en-US" sz="100">
            <a:solidFill>
              <a:sysClr val="windowText" lastClr="000000"/>
            </a:solidFill>
            <a:latin typeface="GHEA Grapalat" panose="02000506050000020003" pitchFamily="50" charset="0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endParaRPr lang="en-US" sz="1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/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711201</xdr:colOff>
      <xdr:row>9</xdr:row>
      <xdr:rowOff>152401</xdr:rowOff>
    </xdr:from>
    <xdr:to>
      <xdr:col>5</xdr:col>
      <xdr:colOff>183201</xdr:colOff>
      <xdr:row>17</xdr:row>
      <xdr:rowOff>95251</xdr:rowOff>
    </xdr:to>
    <xdr:sp macro="" textlink="">
      <xdr:nvSpPr>
        <xdr:cNvPr id="6" name="Text Box 3877"/>
        <xdr:cNvSpPr txBox="1">
          <a:spLocks noChangeArrowheads="1"/>
        </xdr:cNvSpPr>
      </xdr:nvSpPr>
      <xdr:spPr bwMode="auto">
        <a:xfrm>
          <a:off x="1473201" y="1600201"/>
          <a:ext cx="252000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ԱՄՆ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1270</xdr:colOff>
      <xdr:row>12</xdr:row>
      <xdr:rowOff>19049</xdr:rowOff>
    </xdr:from>
    <xdr:to>
      <xdr:col>5</xdr:col>
      <xdr:colOff>235270</xdr:colOff>
      <xdr:row>21</xdr:row>
      <xdr:rowOff>38099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742950</xdr:colOff>
      <xdr:row>21</xdr:row>
      <xdr:rowOff>128905</xdr:rowOff>
    </xdr:from>
    <xdr:to>
      <xdr:col>5</xdr:col>
      <xdr:colOff>299085</xdr:colOff>
      <xdr:row>23</xdr:row>
      <xdr:rowOff>160020</xdr:rowOff>
    </xdr:to>
    <xdr:sp macro="" textlink="">
      <xdr:nvSpPr>
        <xdr:cNvPr id="7" name="Text Box 3863"/>
        <xdr:cNvSpPr txBox="1"/>
      </xdr:nvSpPr>
      <xdr:spPr>
        <a:xfrm>
          <a:off x="1504950" y="3748405"/>
          <a:ext cx="260413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Տնտեսական վերլուծությունների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(BEA), 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356869</xdr:colOff>
      <xdr:row>4</xdr:row>
      <xdr:rowOff>171450</xdr:rowOff>
    </xdr:from>
    <xdr:to>
      <xdr:col>7</xdr:col>
      <xdr:colOff>590869</xdr:colOff>
      <xdr:row>16</xdr:row>
      <xdr:rowOff>114300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3404869" y="895350"/>
          <a:ext cx="25200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ԵՄ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401319</xdr:colOff>
      <xdr:row>7</xdr:row>
      <xdr:rowOff>50165</xdr:rowOff>
    </xdr:from>
    <xdr:to>
      <xdr:col>7</xdr:col>
      <xdr:colOff>635319</xdr:colOff>
      <xdr:row>16</xdr:row>
      <xdr:rowOff>47625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285750</xdr:colOff>
      <xdr:row>16</xdr:row>
      <xdr:rowOff>114300</xdr:rowOff>
    </xdr:from>
    <xdr:to>
      <xdr:col>7</xdr:col>
      <xdr:colOff>603885</xdr:colOff>
      <xdr:row>18</xdr:row>
      <xdr:rowOff>145415</xdr:rowOff>
    </xdr:to>
    <xdr:sp macro="" textlink="">
      <xdr:nvSpPr>
        <xdr:cNvPr id="5" name="Text Box 3864"/>
        <xdr:cNvSpPr txBox="1"/>
      </xdr:nvSpPr>
      <xdr:spPr>
        <a:xfrm>
          <a:off x="3333750" y="3009900"/>
          <a:ext cx="260413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Եվրոստատ, ՀՀ ԿԲ կանխատեսում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752474</xdr:colOff>
      <xdr:row>9</xdr:row>
      <xdr:rowOff>76200</xdr:rowOff>
    </xdr:from>
    <xdr:to>
      <xdr:col>5</xdr:col>
      <xdr:colOff>224474</xdr:colOff>
      <xdr:row>19</xdr:row>
      <xdr:rowOff>47625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1514474" y="1704975"/>
          <a:ext cx="25200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Ռուսաստանի տնտեսական աճի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23494</xdr:colOff>
      <xdr:row>12</xdr:row>
      <xdr:rowOff>66040</xdr:rowOff>
    </xdr:from>
    <xdr:to>
      <xdr:col>5</xdr:col>
      <xdr:colOff>257494</xdr:colOff>
      <xdr:row>21</xdr:row>
      <xdr:rowOff>114300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163830</xdr:colOff>
      <xdr:row>21</xdr:row>
      <xdr:rowOff>147955</xdr:rowOff>
    </xdr:from>
    <xdr:to>
      <xdr:col>5</xdr:col>
      <xdr:colOff>311785</xdr:colOff>
      <xdr:row>23</xdr:row>
      <xdr:rowOff>179070</xdr:rowOff>
    </xdr:to>
    <xdr:sp macro="" textlink="">
      <xdr:nvSpPr>
        <xdr:cNvPr id="5" name="Text Box 3865"/>
        <xdr:cNvSpPr txBox="1"/>
      </xdr:nvSpPr>
      <xdr:spPr>
        <a:xfrm>
          <a:off x="1687830" y="3948430"/>
          <a:ext cx="243395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761999</xdr:colOff>
      <xdr:row>14</xdr:row>
      <xdr:rowOff>95250</xdr:rowOff>
    </xdr:from>
    <xdr:to>
      <xdr:col>8</xdr:col>
      <xdr:colOff>233999</xdr:colOff>
      <xdr:row>17</xdr:row>
      <xdr:rowOff>142875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3809999" y="2638425"/>
          <a:ext cx="2520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Պարենի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47624</xdr:colOff>
      <xdr:row>16</xdr:row>
      <xdr:rowOff>187960</xdr:rowOff>
    </xdr:from>
    <xdr:to>
      <xdr:col>8</xdr:col>
      <xdr:colOff>281624</xdr:colOff>
      <xdr:row>23</xdr:row>
      <xdr:rowOff>175895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100965</xdr:colOff>
      <xdr:row>24</xdr:row>
      <xdr:rowOff>48895</xdr:rowOff>
    </xdr:from>
    <xdr:to>
      <xdr:col>8</xdr:col>
      <xdr:colOff>248920</xdr:colOff>
      <xdr:row>26</xdr:row>
      <xdr:rowOff>22860</xdr:rowOff>
    </xdr:to>
    <xdr:sp macro="" textlink="">
      <xdr:nvSpPr>
        <xdr:cNvPr id="5" name="Text Box 3866"/>
        <xdr:cNvSpPr txBox="1"/>
      </xdr:nvSpPr>
      <xdr:spPr>
        <a:xfrm>
          <a:off x="3910965" y="4630420"/>
          <a:ext cx="243395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ՖԱՕ,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9526</xdr:colOff>
      <xdr:row>10</xdr:row>
      <xdr:rowOff>85726</xdr:rowOff>
    </xdr:from>
    <xdr:to>
      <xdr:col>7</xdr:col>
      <xdr:colOff>243526</xdr:colOff>
      <xdr:row>13</xdr:row>
      <xdr:rowOff>66675</xdr:rowOff>
    </xdr:to>
    <xdr:sp macro="" textlink="">
      <xdr:nvSpPr>
        <xdr:cNvPr id="4" name="Text Box 66"/>
        <xdr:cNvSpPr txBox="1">
          <a:spLocks noChangeArrowheads="1"/>
        </xdr:cNvSpPr>
      </xdr:nvSpPr>
      <xdr:spPr bwMode="auto">
        <a:xfrm>
          <a:off x="3181351" y="1171576"/>
          <a:ext cx="2520000" cy="523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Նավթի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74294</xdr:colOff>
      <xdr:row>12</xdr:row>
      <xdr:rowOff>176529</xdr:rowOff>
    </xdr:from>
    <xdr:to>
      <xdr:col>7</xdr:col>
      <xdr:colOff>308294</xdr:colOff>
      <xdr:row>20</xdr:row>
      <xdr:rowOff>180974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212725</xdr:colOff>
      <xdr:row>21</xdr:row>
      <xdr:rowOff>8890</xdr:rowOff>
    </xdr:from>
    <xdr:to>
      <xdr:col>7</xdr:col>
      <xdr:colOff>382905</xdr:colOff>
      <xdr:row>22</xdr:row>
      <xdr:rowOff>192405</xdr:rowOff>
    </xdr:to>
    <xdr:sp macro="" textlink="">
      <xdr:nvSpPr>
        <xdr:cNvPr id="5" name="Text Box 3867"/>
        <xdr:cNvSpPr txBox="1"/>
      </xdr:nvSpPr>
      <xdr:spPr>
        <a:xfrm>
          <a:off x="4146550" y="3952240"/>
          <a:ext cx="169418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Համաշխարհային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բանկ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742949</xdr:colOff>
      <xdr:row>10</xdr:row>
      <xdr:rowOff>95250</xdr:rowOff>
    </xdr:from>
    <xdr:to>
      <xdr:col>7</xdr:col>
      <xdr:colOff>214949</xdr:colOff>
      <xdr:row>13</xdr:row>
      <xdr:rowOff>19050</xdr:rowOff>
    </xdr:to>
    <xdr:sp macro="" textlink="">
      <xdr:nvSpPr>
        <xdr:cNvPr id="4" name="Text Box 3903"/>
        <xdr:cNvSpPr txBox="1">
          <a:spLocks noChangeArrowheads="1"/>
        </xdr:cNvSpPr>
      </xdr:nvSpPr>
      <xdr:spPr bwMode="auto">
        <a:xfrm>
          <a:off x="3028949" y="1905000"/>
          <a:ext cx="25200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Պղնձի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74295</xdr:colOff>
      <xdr:row>13</xdr:row>
      <xdr:rowOff>17780</xdr:rowOff>
    </xdr:from>
    <xdr:to>
      <xdr:col>7</xdr:col>
      <xdr:colOff>308295</xdr:colOff>
      <xdr:row>21</xdr:row>
      <xdr:rowOff>104775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140335</xdr:colOff>
      <xdr:row>21</xdr:row>
      <xdr:rowOff>176530</xdr:rowOff>
    </xdr:from>
    <xdr:to>
      <xdr:col>7</xdr:col>
      <xdr:colOff>286385</xdr:colOff>
      <xdr:row>23</xdr:row>
      <xdr:rowOff>150495</xdr:rowOff>
    </xdr:to>
    <xdr:sp macro="" textlink="">
      <xdr:nvSpPr>
        <xdr:cNvPr id="5" name="Text Box 3869"/>
        <xdr:cNvSpPr txBox="1"/>
      </xdr:nvSpPr>
      <xdr:spPr>
        <a:xfrm>
          <a:off x="3950335" y="4129405"/>
          <a:ext cx="167005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Համաշխարհային բանկ,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154845</xdr:colOff>
      <xdr:row>25</xdr:row>
      <xdr:rowOff>145677</xdr:rowOff>
    </xdr:from>
    <xdr:to>
      <xdr:col>14</xdr:col>
      <xdr:colOff>425355</xdr:colOff>
      <xdr:row>42</xdr:row>
      <xdr:rowOff>123643</xdr:rowOff>
    </xdr:to>
    <xdr:sp macro="" textlink="">
      <xdr:nvSpPr>
        <xdr:cNvPr id="6" name="Text Box 3801"/>
        <xdr:cNvSpPr txBox="1">
          <a:spLocks noChangeArrowheads="1"/>
        </xdr:cNvSpPr>
      </xdr:nvSpPr>
      <xdr:spPr bwMode="auto">
        <a:xfrm>
          <a:off x="8536845" y="504265"/>
          <a:ext cx="2556510" cy="3025966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601811</xdr:colOff>
      <xdr:row>45</xdr:row>
      <xdr:rowOff>134499</xdr:rowOff>
    </xdr:from>
    <xdr:to>
      <xdr:col>14</xdr:col>
      <xdr:colOff>739606</xdr:colOff>
      <xdr:row>47</xdr:row>
      <xdr:rowOff>35005</xdr:rowOff>
    </xdr:to>
    <xdr:sp macro="" textlink="">
      <xdr:nvSpPr>
        <xdr:cNvPr id="9" name="Text Box 23"/>
        <xdr:cNvSpPr txBox="1"/>
      </xdr:nvSpPr>
      <xdr:spPr>
        <a:xfrm>
          <a:off x="8983811" y="4078970"/>
          <a:ext cx="2423795" cy="259094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235325</xdr:colOff>
      <xdr:row>29</xdr:row>
      <xdr:rowOff>89647</xdr:rowOff>
    </xdr:from>
    <xdr:to>
      <xdr:col>14</xdr:col>
      <xdr:colOff>683559</xdr:colOff>
      <xdr:row>45</xdr:row>
      <xdr:rowOff>134471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0.34235</cdr:x>
      <cdr:y>0.14051</cdr:y>
    </cdr:from>
    <cdr:to>
      <cdr:x>0.54996</cdr:x>
      <cdr:y>0.32262</cdr:y>
    </cdr:to>
    <cdr:sp macro="" textlink="">
      <cdr:nvSpPr>
        <cdr:cNvPr id="2" name="Rectangle 1"/>
        <cdr:cNvSpPr/>
      </cdr:nvSpPr>
      <cdr:spPr bwMode="auto">
        <a:xfrm xmlns:a="http://schemas.openxmlformats.org/drawingml/2006/main">
          <a:off x="936064" y="409388"/>
          <a:ext cx="567656" cy="53056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600" i="1">
              <a:latin typeface="GHEA Grapalat" panose="02000506050000020003" pitchFamily="50" charset="0"/>
            </a:rPr>
            <a:t>Նախորդ կանխատեսում</a:t>
          </a:r>
          <a:endParaRPr lang="en-US" sz="600" i="1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0.4842</cdr:x>
      <cdr:y>0.2236</cdr:y>
    </cdr:from>
    <cdr:to>
      <cdr:x>0.54493</cdr:x>
      <cdr:y>0.36983</cdr:y>
    </cdr:to>
    <cdr:cxnSp macro="">
      <cdr:nvCxnSpPr>
        <cdr:cNvPr id="3" name="Straight Arrow Connector 2"/>
        <cdr:cNvCxnSpPr/>
      </cdr:nvCxnSpPr>
      <cdr:spPr bwMode="auto">
        <a:xfrm xmlns:a="http://schemas.openxmlformats.org/drawingml/2006/main">
          <a:off x="1323918" y="651473"/>
          <a:ext cx="166042" cy="426026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dash"/>
          <a:round/>
          <a:headEnd type="none" w="med" len="med"/>
          <a:tailEnd type="arrow"/>
        </a:ln>
        <a:effectLst xmlns:a="http://schemas.openxmlformats.org/drawingml/2006/main"/>
      </cdr:spPr>
    </cdr:cxnSp>
  </cdr:relSizeAnchor>
  <cdr:relSizeAnchor xmlns:cdr="http://schemas.openxmlformats.org/drawingml/2006/chartDrawing">
    <cdr:from>
      <cdr:x>0.34645</cdr:x>
      <cdr:y>0.52171</cdr:y>
    </cdr:from>
    <cdr:to>
      <cdr:x>0.56466</cdr:x>
      <cdr:y>0.6485</cdr:y>
    </cdr:to>
    <cdr:sp macro="" textlink="">
      <cdr:nvSpPr>
        <cdr:cNvPr id="4" name="Rectangle 3"/>
        <cdr:cNvSpPr/>
      </cdr:nvSpPr>
      <cdr:spPr bwMode="auto">
        <a:xfrm xmlns:a="http://schemas.openxmlformats.org/drawingml/2006/main">
          <a:off x="947271" y="1520020"/>
          <a:ext cx="596635" cy="36940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600" i="1" baseline="0">
              <a:latin typeface="GHEA Grapalat" panose="02000506050000020003" pitchFamily="50" charset="0"/>
            </a:rPr>
            <a:t>Ընթացիկ </a:t>
          </a:r>
          <a:r>
            <a:rPr lang="en-US" sz="600" i="1" baseline="0">
              <a:latin typeface="GHEA Grapalat" panose="02000506050000020003" pitchFamily="50" charset="0"/>
            </a:rPr>
            <a:t>կանխատեսում</a:t>
          </a:r>
          <a:endParaRPr lang="en-US" sz="600" i="1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0.46858</cdr:x>
      <cdr:y>0.35205</cdr:y>
    </cdr:from>
    <cdr:to>
      <cdr:x>0.64162</cdr:x>
      <cdr:y>0.52439</cdr:y>
    </cdr:to>
    <cdr:cxnSp macro="">
      <cdr:nvCxnSpPr>
        <cdr:cNvPr id="5" name="Straight Arrow Connector 4"/>
        <cdr:cNvCxnSpPr/>
      </cdr:nvCxnSpPr>
      <cdr:spPr bwMode="auto">
        <a:xfrm xmlns:a="http://schemas.openxmlformats.org/drawingml/2006/main" flipV="1">
          <a:off x="1281221" y="1025712"/>
          <a:ext cx="473105" cy="502113"/>
        </a:xfrm>
        <a:prstGeom xmlns:a="http://schemas.openxmlformats.org/drawingml/2006/main" prst="straightConnector1">
          <a:avLst/>
        </a:prstGeom>
        <a:solidFill xmlns:a="http://schemas.openxmlformats.org/drawingml/2006/main">
          <a:srgbClr val="FFFFFF"/>
        </a:solidFill>
        <a:ln xmlns:a="http://schemas.openxmlformats.org/drawingml/2006/main" w="12700" cap="flat" cmpd="sng" algn="ctr">
          <a:solidFill>
            <a:srgbClr val="000000"/>
          </a:solidFill>
          <a:prstDash val="solid"/>
          <a:round/>
          <a:headEnd type="none" w="med" len="med"/>
          <a:tailEnd type="arrow"/>
        </a:ln>
        <a:effectLst xmlns:a="http://schemas.openxmlformats.org/drawingml/2006/main"/>
      </cdr:spPr>
    </cdr:cxn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457200</xdr:colOff>
      <xdr:row>9</xdr:row>
      <xdr:rowOff>66675</xdr:rowOff>
    </xdr:from>
    <xdr:to>
      <xdr:col>6</xdr:col>
      <xdr:colOff>691200</xdr:colOff>
      <xdr:row>12</xdr:row>
      <xdr:rowOff>152400</xdr:rowOff>
    </xdr:to>
    <xdr:sp macro="" textlink="">
      <xdr:nvSpPr>
        <xdr:cNvPr id="4" name="Text Box 3801"/>
        <xdr:cNvSpPr txBox="1">
          <a:spLocks noChangeArrowheads="1"/>
        </xdr:cNvSpPr>
      </xdr:nvSpPr>
      <xdr:spPr bwMode="auto">
        <a:xfrm>
          <a:off x="4352925" y="1695450"/>
          <a:ext cx="25200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Ընթացիկ հաշիվ / ՀՆԱ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ցուցանիշի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միջնաժամկետ կանխատեսումներ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421638</xdr:colOff>
      <xdr:row>11</xdr:row>
      <xdr:rowOff>162593</xdr:rowOff>
    </xdr:from>
    <xdr:to>
      <xdr:col>6</xdr:col>
      <xdr:colOff>655638</xdr:colOff>
      <xdr:row>25</xdr:row>
      <xdr:rowOff>66674</xdr:rowOff>
    </xdr:to>
    <xdr:graphicFrame macro="">
      <xdr:nvGraphicFramePr>
        <xdr:cNvPr id="3" name="Chart 2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747395</xdr:colOff>
      <xdr:row>25</xdr:row>
      <xdr:rowOff>84455</xdr:rowOff>
    </xdr:from>
    <xdr:to>
      <xdr:col>7</xdr:col>
      <xdr:colOff>67310</xdr:colOff>
      <xdr:row>27</xdr:row>
      <xdr:rowOff>115570</xdr:rowOff>
    </xdr:to>
    <xdr:sp macro="" textlink="">
      <xdr:nvSpPr>
        <xdr:cNvPr id="5" name="Text Box 54"/>
        <xdr:cNvSpPr txBox="1"/>
      </xdr:nvSpPr>
      <xdr:spPr>
        <a:xfrm>
          <a:off x="3881120" y="4608830"/>
          <a:ext cx="2367915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742950</xdr:colOff>
      <xdr:row>6</xdr:row>
      <xdr:rowOff>200025</xdr:rowOff>
    </xdr:from>
    <xdr:to>
      <xdr:col>6</xdr:col>
      <xdr:colOff>215265</xdr:colOff>
      <xdr:row>20</xdr:row>
      <xdr:rowOff>95250</xdr:rowOff>
    </xdr:to>
    <xdr:sp macro="" textlink="">
      <xdr:nvSpPr>
        <xdr:cNvPr id="4" name="Text Box 3801"/>
        <xdr:cNvSpPr txBox="1">
          <a:spLocks noChangeArrowheads="1"/>
        </xdr:cNvSpPr>
      </xdr:nvSpPr>
      <xdr:spPr bwMode="auto">
        <a:xfrm>
          <a:off x="3028950" y="1457325"/>
          <a:ext cx="2520315" cy="2828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Հարկաբյուջետային ազդակի կանխատեսում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29844</xdr:colOff>
      <xdr:row>9</xdr:row>
      <xdr:rowOff>132080</xdr:rowOff>
    </xdr:from>
    <xdr:to>
      <xdr:col>6</xdr:col>
      <xdr:colOff>263844</xdr:colOff>
      <xdr:row>19</xdr:row>
      <xdr:rowOff>196215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151131</xdr:colOff>
      <xdr:row>20</xdr:row>
      <xdr:rowOff>68580</xdr:rowOff>
    </xdr:from>
    <xdr:to>
      <xdr:col>6</xdr:col>
      <xdr:colOff>638175</xdr:colOff>
      <xdr:row>21</xdr:row>
      <xdr:rowOff>133350</xdr:rowOff>
    </xdr:to>
    <xdr:sp macro="" textlink="">
      <xdr:nvSpPr>
        <xdr:cNvPr id="5" name="Text Box 57"/>
        <xdr:cNvSpPr txBox="1"/>
      </xdr:nvSpPr>
      <xdr:spPr>
        <a:xfrm>
          <a:off x="3199131" y="4259580"/>
          <a:ext cx="2773044" cy="27432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752475</xdr:colOff>
      <xdr:row>5</xdr:row>
      <xdr:rowOff>66676</xdr:rowOff>
    </xdr:from>
    <xdr:to>
      <xdr:col>8</xdr:col>
      <xdr:colOff>224790</xdr:colOff>
      <xdr:row>12</xdr:row>
      <xdr:rowOff>180976</xdr:rowOff>
    </xdr:to>
    <xdr:sp macro="" textlink="">
      <xdr:nvSpPr>
        <xdr:cNvPr id="4" name="Text Box 3801"/>
        <xdr:cNvSpPr txBox="1">
          <a:spLocks noChangeArrowheads="1"/>
        </xdr:cNvSpPr>
      </xdr:nvSpPr>
      <xdr:spPr bwMode="auto">
        <a:xfrm>
          <a:off x="3800475" y="1533526"/>
          <a:ext cx="2520315" cy="1581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Կարճաժամկետ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գնաճային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սպասումների գնահատումները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42545</xdr:colOff>
      <xdr:row>7</xdr:row>
      <xdr:rowOff>208280</xdr:rowOff>
    </xdr:from>
    <xdr:to>
      <xdr:col>8</xdr:col>
      <xdr:colOff>276545</xdr:colOff>
      <xdr:row>17</xdr:row>
      <xdr:rowOff>26035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212725</xdr:colOff>
      <xdr:row>17</xdr:row>
      <xdr:rowOff>107950</xdr:rowOff>
    </xdr:from>
    <xdr:to>
      <xdr:col>8</xdr:col>
      <xdr:colOff>350520</xdr:colOff>
      <xdr:row>19</xdr:row>
      <xdr:rowOff>31115</xdr:rowOff>
    </xdr:to>
    <xdr:sp macro="" textlink="">
      <xdr:nvSpPr>
        <xdr:cNvPr id="5" name="Text Box 58"/>
        <xdr:cNvSpPr txBox="1"/>
      </xdr:nvSpPr>
      <xdr:spPr>
        <a:xfrm>
          <a:off x="4022725" y="3975100"/>
          <a:ext cx="2423795" cy="2851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2600325</xdr:colOff>
      <xdr:row>6</xdr:row>
      <xdr:rowOff>57150</xdr:rowOff>
    </xdr:from>
    <xdr:to>
      <xdr:col>12</xdr:col>
      <xdr:colOff>177165</xdr:colOff>
      <xdr:row>16</xdr:row>
      <xdr:rowOff>84455</xdr:rowOff>
    </xdr:to>
    <xdr:sp macro="" textlink="">
      <xdr:nvSpPr>
        <xdr:cNvPr id="3" name="Text Box 3801"/>
        <xdr:cNvSpPr txBox="1">
          <a:spLocks noChangeArrowheads="1"/>
        </xdr:cNvSpPr>
      </xdr:nvSpPr>
      <xdr:spPr bwMode="auto">
        <a:xfrm>
          <a:off x="2600325" y="1314450"/>
          <a:ext cx="2491740" cy="2122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Մեկ տարվա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բարձր և շատ բարձր գնաճ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ակնկալող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տնային տնտեսությունների կշիռը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9525</xdr:colOff>
      <xdr:row>8</xdr:row>
      <xdr:rowOff>51434</xdr:rowOff>
    </xdr:from>
    <xdr:to>
      <xdr:col>12</xdr:col>
      <xdr:colOff>243205</xdr:colOff>
      <xdr:row>16</xdr:row>
      <xdr:rowOff>190500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600075</xdr:colOff>
      <xdr:row>16</xdr:row>
      <xdr:rowOff>190500</xdr:rowOff>
    </xdr:from>
    <xdr:to>
      <xdr:col>12</xdr:col>
      <xdr:colOff>271145</xdr:colOff>
      <xdr:row>18</xdr:row>
      <xdr:rowOff>56515</xdr:rowOff>
    </xdr:to>
    <xdr:sp macro="" textlink="">
      <xdr:nvSpPr>
        <xdr:cNvPr id="5" name="Text Box 58"/>
        <xdr:cNvSpPr txBox="1"/>
      </xdr:nvSpPr>
      <xdr:spPr>
        <a:xfrm>
          <a:off x="3228975" y="3543300"/>
          <a:ext cx="1957070" cy="2851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ՎԿ, ՀՀ ԿԲ հարցումներ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8</xdr:row>
      <xdr:rowOff>0</xdr:rowOff>
    </xdr:from>
    <xdr:to>
      <xdr:col>6</xdr:col>
      <xdr:colOff>233680</xdr:colOff>
      <xdr:row>19</xdr:row>
      <xdr:rowOff>85725</xdr:rowOff>
    </xdr:to>
    <xdr:sp macro="" textlink="">
      <xdr:nvSpPr>
        <xdr:cNvPr id="2" name="Text Box 3801"/>
        <xdr:cNvSpPr txBox="1">
          <a:spLocks noChangeArrowheads="1"/>
        </xdr:cNvSpPr>
      </xdr:nvSpPr>
      <xdr:spPr bwMode="auto">
        <a:xfrm>
          <a:off x="2286000" y="1676400"/>
          <a:ext cx="2519680" cy="2390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26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3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Դոլարայնացման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մակարդակը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-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(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ռեզիդենտների արտարժութային ավանդների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հարաբերակցությունը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ռեզիդենտների ընդհանուր ավանդների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)</a:t>
          </a:r>
          <a:endParaRPr lang="en-US" sz="1200">
            <a:solidFill>
              <a:srgbClr val="1F497D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10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r>
            <a:rPr lang="en-US" sz="7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48358</xdr:colOff>
      <xdr:row>11</xdr:row>
      <xdr:rowOff>8792</xdr:rowOff>
    </xdr:from>
    <xdr:to>
      <xdr:col>6</xdr:col>
      <xdr:colOff>282358</xdr:colOff>
      <xdr:row>18</xdr:row>
      <xdr:rowOff>12825</xdr:rowOff>
    </xdr:to>
    <xdr:graphicFrame macro="">
      <xdr:nvGraphicFramePr>
        <xdr:cNvPr id="3" name="Chart 2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229064</xdr:colOff>
      <xdr:row>27</xdr:row>
      <xdr:rowOff>142914</xdr:rowOff>
    </xdr:from>
    <xdr:to>
      <xdr:col>14</xdr:col>
      <xdr:colOff>882996</xdr:colOff>
      <xdr:row>40</xdr:row>
      <xdr:rowOff>181013</xdr:rowOff>
    </xdr:to>
    <xdr:sp macro="" textlink="">
      <xdr:nvSpPr>
        <xdr:cNvPr id="3" name="Text Box 3801"/>
        <xdr:cNvSpPr txBox="1">
          <a:spLocks noChangeArrowheads="1"/>
        </xdr:cNvSpPr>
      </xdr:nvSpPr>
      <xdr:spPr bwMode="auto">
        <a:xfrm>
          <a:off x="1588840" y="1515828"/>
          <a:ext cx="2933363" cy="24292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Ֆինանսական համակարգի գնաճային սպասումների միջին մակարդակը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0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273886</xdr:colOff>
      <xdr:row>30</xdr:row>
      <xdr:rowOff>109297</xdr:rowOff>
    </xdr:from>
    <xdr:to>
      <xdr:col>15</xdr:col>
      <xdr:colOff>34439</xdr:colOff>
      <xdr:row>43</xdr:row>
      <xdr:rowOff>37984</xdr:rowOff>
    </xdr:to>
    <xdr:graphicFrame macro="">
      <xdr:nvGraphicFramePr>
        <xdr:cNvPr id="2" name="Chart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321512</xdr:colOff>
      <xdr:row>43</xdr:row>
      <xdr:rowOff>90246</xdr:rowOff>
    </xdr:from>
    <xdr:to>
      <xdr:col>14</xdr:col>
      <xdr:colOff>879239</xdr:colOff>
      <xdr:row>45</xdr:row>
      <xdr:rowOff>10456</xdr:rowOff>
    </xdr:to>
    <xdr:sp macro="" textlink="">
      <xdr:nvSpPr>
        <xdr:cNvPr id="4" name="Text Box 58"/>
        <xdr:cNvSpPr txBox="1"/>
      </xdr:nvSpPr>
      <xdr:spPr>
        <a:xfrm>
          <a:off x="1681288" y="4406056"/>
          <a:ext cx="2837158" cy="28807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հարցումներ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724369</xdr:colOff>
      <xdr:row>3</xdr:row>
      <xdr:rowOff>180975</xdr:rowOff>
    </xdr:from>
    <xdr:to>
      <xdr:col>15</xdr:col>
      <xdr:colOff>232879</xdr:colOff>
      <xdr:row>16</xdr:row>
      <xdr:rowOff>54166</xdr:rowOff>
    </xdr:to>
    <xdr:sp macro="" textlink="">
      <xdr:nvSpPr>
        <xdr:cNvPr id="3" name="Text Box 3801"/>
        <xdr:cNvSpPr txBox="1">
          <a:spLocks noChangeArrowheads="1"/>
        </xdr:cNvSpPr>
      </xdr:nvSpPr>
      <xdr:spPr bwMode="auto">
        <a:xfrm>
          <a:off x="9106369" y="809625"/>
          <a:ext cx="2556510" cy="2597341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բազային և</a:t>
          </a:r>
          <a:r>
            <a:rPr lang="hy-AM" sz="700" b="1" baseline="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այլընտրանքային սցենարների դեպքում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28575</xdr:colOff>
      <xdr:row>7</xdr:row>
      <xdr:rowOff>121107</xdr:rowOff>
    </xdr:from>
    <xdr:to>
      <xdr:col>15</xdr:col>
      <xdr:colOff>262575</xdr:colOff>
      <xdr:row>17</xdr:row>
      <xdr:rowOff>36739</xdr:rowOff>
    </xdr:to>
    <xdr:graphicFrame macro="">
      <xdr:nvGraphicFramePr>
        <xdr:cNvPr id="4" name="Chart 3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190500</xdr:colOff>
      <xdr:row>17</xdr:row>
      <xdr:rowOff>50454</xdr:rowOff>
    </xdr:from>
    <xdr:to>
      <xdr:col>15</xdr:col>
      <xdr:colOff>328295</xdr:colOff>
      <xdr:row>18</xdr:row>
      <xdr:rowOff>70063</xdr:rowOff>
    </xdr:to>
    <xdr:sp macro="" textlink="">
      <xdr:nvSpPr>
        <xdr:cNvPr id="5" name="Text Box 23"/>
        <xdr:cNvSpPr txBox="1"/>
      </xdr:nvSpPr>
      <xdr:spPr>
        <a:xfrm>
          <a:off x="9334500" y="3612804"/>
          <a:ext cx="2423795" cy="22915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0.16611</cdr:x>
      <cdr:y>0.07297</cdr:y>
    </cdr:from>
    <cdr:to>
      <cdr:x>0.64647</cdr:x>
      <cdr:y>0.15478</cdr:y>
    </cdr:to>
    <cdr:pic>
      <cdr:nvPicPr>
        <cdr:cNvPr id="2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418607" y="146748"/>
          <a:ext cx="1210507" cy="164531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0.16314</cdr:x>
      <cdr:y>0.69248</cdr:y>
    </cdr:from>
    <cdr:to>
      <cdr:x>0.53172</cdr:x>
      <cdr:y>0.77233</cdr:y>
    </cdr:to>
    <cdr:pic>
      <cdr:nvPicPr>
        <cdr:cNvPr id="3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>
          <a:off x="411113" y="1392668"/>
          <a:ext cx="928821" cy="16058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0.42819</cdr:x>
      <cdr:y>0.48912</cdr:y>
    </cdr:from>
    <cdr:to>
      <cdr:x>0.63444</cdr:x>
      <cdr:y>0.69689</cdr:y>
    </cdr:to>
    <cdr:cxnSp macro="">
      <cdr:nvCxnSpPr>
        <cdr:cNvPr id="4" name="Straight Arrow Connector 3"/>
        <cdr:cNvCxnSpPr>
          <a:cxnSpLocks xmlns:a="http://schemas.openxmlformats.org/drawingml/2006/main" noChangeShapeType="1"/>
        </cdr:cNvCxnSpPr>
      </cdr:nvCxnSpPr>
      <cdr:spPr bwMode="auto">
        <a:xfrm xmlns:a="http://schemas.openxmlformats.org/drawingml/2006/main" flipV="1">
          <a:off x="1079046" y="983685"/>
          <a:ext cx="519743" cy="417847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algn="ctr">
          <a:solidFill>
            <a:srgbClr val="000000"/>
          </a:solidFill>
          <a:round/>
          <a:headEnd/>
          <a:tailEnd type="arrow" w="med" len="med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cxnSp>
  </cdr:relSizeAnchor>
  <cdr:relSizeAnchor xmlns:cdr="http://schemas.openxmlformats.org/drawingml/2006/chartDrawing">
    <cdr:from>
      <cdr:x>0.37822</cdr:x>
      <cdr:y>0.14395</cdr:y>
    </cdr:from>
    <cdr:to>
      <cdr:x>0.5094</cdr:x>
      <cdr:y>0.37825</cdr:y>
    </cdr:to>
    <cdr:cxnSp macro="">
      <cdr:nvCxnSpPr>
        <cdr:cNvPr id="7" name="Straight Arrow Connector 6"/>
        <cdr:cNvCxnSpPr>
          <a:cxnSpLocks xmlns:a="http://schemas.openxmlformats.org/drawingml/2006/main" noChangeShapeType="1"/>
        </cdr:cNvCxnSpPr>
      </cdr:nvCxnSpPr>
      <cdr:spPr bwMode="auto">
        <a:xfrm xmlns:a="http://schemas.openxmlformats.org/drawingml/2006/main">
          <a:off x="953104" y="289507"/>
          <a:ext cx="330589" cy="471212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algn="ctr">
          <a:solidFill>
            <a:srgbClr val="000000"/>
          </a:solidFill>
          <a:prstDash val="dash"/>
          <a:round/>
          <a:headEnd/>
          <a:tailEnd type="arrow" w="med" len="med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cxn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695325</xdr:colOff>
      <xdr:row>4</xdr:row>
      <xdr:rowOff>38100</xdr:rowOff>
    </xdr:from>
    <xdr:to>
      <xdr:col>5</xdr:col>
      <xdr:colOff>167005</xdr:colOff>
      <xdr:row>15</xdr:row>
      <xdr:rowOff>123825</xdr:rowOff>
    </xdr:to>
    <xdr:sp macro="" textlink="">
      <xdr:nvSpPr>
        <xdr:cNvPr id="2" name="Text Box 3801"/>
        <xdr:cNvSpPr txBox="1">
          <a:spLocks noChangeArrowheads="1"/>
        </xdr:cNvSpPr>
      </xdr:nvSpPr>
      <xdr:spPr bwMode="auto">
        <a:xfrm>
          <a:off x="1457325" y="876300"/>
          <a:ext cx="2519680" cy="2390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29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Ապրանքների և ծառայությունների արտահանման իրական աճ (կուտակային)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0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solidFill>
                <a:srgbClr val="1F497D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695960</xdr:colOff>
      <xdr:row>6</xdr:row>
      <xdr:rowOff>94615</xdr:rowOff>
    </xdr:from>
    <xdr:to>
      <xdr:col>5</xdr:col>
      <xdr:colOff>167640</xdr:colOff>
      <xdr:row>16</xdr:row>
      <xdr:rowOff>52070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25871</xdr:colOff>
      <xdr:row>5</xdr:row>
      <xdr:rowOff>19050</xdr:rowOff>
    </xdr:from>
    <xdr:to>
      <xdr:col>11</xdr:col>
      <xdr:colOff>259871</xdr:colOff>
      <xdr:row>14</xdr:row>
      <xdr:rowOff>100853</xdr:rowOff>
    </xdr:to>
    <xdr:sp macro="" textlink="">
      <xdr:nvSpPr>
        <xdr:cNvPr id="50" name="Text Box 4099"/>
        <xdr:cNvSpPr txBox="1">
          <a:spLocks noChangeAspect="1" noChangeArrowheads="1"/>
        </xdr:cNvSpPr>
      </xdr:nvSpPr>
      <xdr:spPr bwMode="auto">
        <a:xfrm>
          <a:off x="6099459" y="915521"/>
          <a:ext cx="2520000" cy="169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կանխատեսումների համաձայն առաջիկա մեկ տարում 12-ամսյա գնաճը կավելանա, իսկ այնուհետև կտատանվի թույլատրելի միջակայքի ներքևի հատվածում՝ կանխատեսվող հորիզոնի վերջում կայունանալով նպատակային ցուցանիշի շուրջ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704850</xdr:colOff>
      <xdr:row>10</xdr:row>
      <xdr:rowOff>76035</xdr:rowOff>
    </xdr:from>
    <xdr:to>
      <xdr:col>11</xdr:col>
      <xdr:colOff>176850</xdr:colOff>
      <xdr:row>22</xdr:row>
      <xdr:rowOff>28575</xdr:rowOff>
    </xdr:to>
    <xdr:graphicFrame macro="">
      <xdr:nvGraphicFramePr>
        <xdr:cNvPr id="51" name="Chart 50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342422</xdr:colOff>
      <xdr:row>12</xdr:row>
      <xdr:rowOff>28321</xdr:rowOff>
    </xdr:from>
    <xdr:to>
      <xdr:col>8</xdr:col>
      <xdr:colOff>515748</xdr:colOff>
      <xdr:row>12</xdr:row>
      <xdr:rowOff>174927</xdr:rowOff>
    </xdr:to>
    <xdr:cxnSp macro="">
      <xdr:nvCxnSpPr>
        <xdr:cNvPr id="52" name="AutoShape 4105"/>
        <xdr:cNvCxnSpPr>
          <a:cxnSpLocks noChangeShapeType="1"/>
        </xdr:cNvCxnSpPr>
      </xdr:nvCxnSpPr>
      <xdr:spPr bwMode="auto">
        <a:xfrm flipV="1">
          <a:off x="6409847" y="2200021"/>
          <a:ext cx="173326" cy="146606"/>
        </a:xfrm>
        <a:prstGeom prst="straightConnector1">
          <a:avLst/>
        </a:prstGeom>
        <a:noFill/>
        <a:ln w="9525">
          <a:solidFill>
            <a:srgbClr val="002060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212042</xdr:colOff>
      <xdr:row>11</xdr:row>
      <xdr:rowOff>38189</xdr:rowOff>
    </xdr:from>
    <xdr:to>
      <xdr:col>9</xdr:col>
      <xdr:colOff>665230</xdr:colOff>
      <xdr:row>12</xdr:row>
      <xdr:rowOff>86353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6279467" y="2028914"/>
          <a:ext cx="1215188" cy="2291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12</a:t>
          </a:r>
          <a:r>
            <a:rPr lang="hy-AM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-</a:t>
          </a: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ամսյա </a:t>
          </a:r>
          <a:r>
            <a:rPr lang="hy-AM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բնականոն </a:t>
          </a: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գնաճ</a:t>
          </a:r>
        </a:p>
      </xdr:txBody>
    </xdr:sp>
    <xdr:clientData/>
  </xdr:twoCellAnchor>
  <xdr:twoCellAnchor>
    <xdr:from>
      <xdr:col>9</xdr:col>
      <xdr:colOff>694024</xdr:colOff>
      <xdr:row>10</xdr:row>
      <xdr:rowOff>159781</xdr:rowOff>
    </xdr:from>
    <xdr:to>
      <xdr:col>11</xdr:col>
      <xdr:colOff>102049</xdr:colOff>
      <xdr:row>11</xdr:row>
      <xdr:rowOff>154733</xdr:rowOff>
    </xdr:to>
    <xdr:sp macro="" textlink="">
      <xdr:nvSpPr>
        <xdr:cNvPr id="54" name="Text Box 3"/>
        <xdr:cNvSpPr txBox="1">
          <a:spLocks noChangeArrowheads="1"/>
        </xdr:cNvSpPr>
      </xdr:nvSpPr>
      <xdr:spPr bwMode="auto">
        <a:xfrm>
          <a:off x="7521945" y="1964518"/>
          <a:ext cx="932025" cy="1754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201</a:t>
          </a:r>
          <a:r>
            <a:rPr lang="hy-AM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9</a:t>
          </a: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թ. I</a:t>
          </a:r>
          <a:r>
            <a:rPr lang="hy-AM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եռ.</a:t>
          </a: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կանխ.</a:t>
          </a:r>
        </a:p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9</xdr:col>
      <xdr:colOff>626646</xdr:colOff>
      <xdr:row>12</xdr:row>
      <xdr:rowOff>120317</xdr:rowOff>
    </xdr:from>
    <xdr:to>
      <xdr:col>9</xdr:col>
      <xdr:colOff>706855</xdr:colOff>
      <xdr:row>14</xdr:row>
      <xdr:rowOff>20052</xdr:rowOff>
    </xdr:to>
    <xdr:cxnSp macro="">
      <xdr:nvCxnSpPr>
        <xdr:cNvPr id="55" name="AutoShape 4108"/>
        <xdr:cNvCxnSpPr>
          <a:cxnSpLocks noChangeShapeType="1"/>
        </xdr:cNvCxnSpPr>
      </xdr:nvCxnSpPr>
      <xdr:spPr bwMode="auto">
        <a:xfrm flipH="1" flipV="1">
          <a:off x="7454567" y="2286001"/>
          <a:ext cx="80209" cy="260683"/>
        </a:xfrm>
        <a:prstGeom prst="straightConnector1">
          <a:avLst/>
        </a:prstGeom>
        <a:noFill/>
        <a:ln w="9525">
          <a:solidFill>
            <a:schemeClr val="accent6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82072</xdr:colOff>
      <xdr:row>16</xdr:row>
      <xdr:rowOff>32844</xdr:rowOff>
    </xdr:from>
    <xdr:to>
      <xdr:col>11</xdr:col>
      <xdr:colOff>247653</xdr:colOff>
      <xdr:row>17</xdr:row>
      <xdr:rowOff>23995</xdr:rowOff>
    </xdr:to>
    <xdr:sp macro="" textlink="">
      <xdr:nvSpPr>
        <xdr:cNvPr id="56" name="Text Box 3"/>
        <xdr:cNvSpPr txBox="1">
          <a:spLocks noChangeArrowheads="1"/>
        </xdr:cNvSpPr>
      </xdr:nvSpPr>
      <xdr:spPr bwMode="auto">
        <a:xfrm>
          <a:off x="7671993" y="2920423"/>
          <a:ext cx="927581" cy="1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2018 թ. IV</a:t>
          </a:r>
          <a:r>
            <a:rPr lang="hy-AM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եռ.</a:t>
          </a: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կանխ.</a:t>
          </a:r>
        </a:p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</xdr:txBody>
    </xdr:sp>
    <xdr:clientData/>
  </xdr:twoCellAnchor>
  <xdr:twoCellAnchor>
    <xdr:from>
      <xdr:col>10</xdr:col>
      <xdr:colOff>398037</xdr:colOff>
      <xdr:row>11</xdr:row>
      <xdr:rowOff>154733</xdr:rowOff>
    </xdr:from>
    <xdr:to>
      <xdr:col>10</xdr:col>
      <xdr:colOff>643189</xdr:colOff>
      <xdr:row>14</xdr:row>
      <xdr:rowOff>90740</xdr:rowOff>
    </xdr:to>
    <xdr:cxnSp macro="">
      <xdr:nvCxnSpPr>
        <xdr:cNvPr id="57" name="AutoShape 4110"/>
        <xdr:cNvCxnSpPr>
          <a:cxnSpLocks noChangeShapeType="1"/>
          <a:endCxn id="54" idx="2"/>
        </xdr:cNvCxnSpPr>
      </xdr:nvCxnSpPr>
      <xdr:spPr bwMode="auto">
        <a:xfrm flipH="1" flipV="1">
          <a:off x="7987958" y="2139944"/>
          <a:ext cx="245152" cy="477428"/>
        </a:xfrm>
        <a:prstGeom prst="straightConnector1">
          <a:avLst/>
        </a:prstGeom>
        <a:noFill/>
        <a:ln w="9525">
          <a:solidFill>
            <a:schemeClr val="accent4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419239</xdr:colOff>
      <xdr:row>18</xdr:row>
      <xdr:rowOff>76961</xdr:rowOff>
    </xdr:from>
    <xdr:to>
      <xdr:col>10</xdr:col>
      <xdr:colOff>605137</xdr:colOff>
      <xdr:row>19</xdr:row>
      <xdr:rowOff>85488</xdr:rowOff>
    </xdr:to>
    <xdr:sp macro="" textlink="">
      <xdr:nvSpPr>
        <xdr:cNvPr id="58" name="Text Box 4"/>
        <xdr:cNvSpPr txBox="1">
          <a:spLocks noChangeArrowheads="1"/>
        </xdr:cNvSpPr>
      </xdr:nvSpPr>
      <xdr:spPr bwMode="auto">
        <a:xfrm>
          <a:off x="7247160" y="3325487"/>
          <a:ext cx="947898" cy="189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2018 թ. III</a:t>
          </a:r>
          <a:r>
            <a:rPr lang="hy-AM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եռ.</a:t>
          </a: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կանխ.</a:t>
          </a:r>
        </a:p>
      </xdr:txBody>
    </xdr:sp>
    <xdr:clientData/>
  </xdr:twoCellAnchor>
  <xdr:twoCellAnchor>
    <xdr:from>
      <xdr:col>8</xdr:col>
      <xdr:colOff>83327</xdr:colOff>
      <xdr:row>22</xdr:row>
      <xdr:rowOff>36003</xdr:rowOff>
    </xdr:from>
    <xdr:to>
      <xdr:col>11</xdr:col>
      <xdr:colOff>220720</xdr:colOff>
      <xdr:row>24</xdr:row>
      <xdr:rowOff>10160</xdr:rowOff>
    </xdr:to>
    <xdr:sp macro="" textlink="">
      <xdr:nvSpPr>
        <xdr:cNvPr id="59" name="Text Box 293"/>
        <xdr:cNvSpPr txBox="1"/>
      </xdr:nvSpPr>
      <xdr:spPr>
        <a:xfrm>
          <a:off x="6156915" y="3980474"/>
          <a:ext cx="2423393" cy="33274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477754</xdr:colOff>
      <xdr:row>14</xdr:row>
      <xdr:rowOff>147888</xdr:rowOff>
    </xdr:from>
    <xdr:to>
      <xdr:col>10</xdr:col>
      <xdr:colOff>573004</xdr:colOff>
      <xdr:row>16</xdr:row>
      <xdr:rowOff>81715</xdr:rowOff>
    </xdr:to>
    <xdr:cxnSp macro="">
      <xdr:nvCxnSpPr>
        <xdr:cNvPr id="60" name="AutoShape 4114"/>
        <xdr:cNvCxnSpPr>
          <a:cxnSpLocks noChangeShapeType="1"/>
        </xdr:cNvCxnSpPr>
      </xdr:nvCxnSpPr>
      <xdr:spPr bwMode="auto">
        <a:xfrm>
          <a:off x="8067675" y="2674520"/>
          <a:ext cx="95250" cy="294774"/>
        </a:xfrm>
        <a:prstGeom prst="straightConnector1">
          <a:avLst/>
        </a:prstGeom>
        <a:noFill/>
        <a:ln w="9525">
          <a:solidFill>
            <a:srgbClr val="0070C0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89735</xdr:colOff>
      <xdr:row>14</xdr:row>
      <xdr:rowOff>74708</xdr:rowOff>
    </xdr:from>
    <xdr:to>
      <xdr:col>10</xdr:col>
      <xdr:colOff>164431</xdr:colOff>
      <xdr:row>18</xdr:row>
      <xdr:rowOff>99762</xdr:rowOff>
    </xdr:to>
    <xdr:cxnSp macro="">
      <xdr:nvCxnSpPr>
        <xdr:cNvPr id="61" name="AutoShape 4112"/>
        <xdr:cNvCxnSpPr>
          <a:cxnSpLocks noChangeShapeType="1"/>
        </xdr:cNvCxnSpPr>
      </xdr:nvCxnSpPr>
      <xdr:spPr bwMode="auto">
        <a:xfrm>
          <a:off x="7679656" y="2601340"/>
          <a:ext cx="74696" cy="746948"/>
        </a:xfrm>
        <a:prstGeom prst="straightConnector1">
          <a:avLst/>
        </a:prstGeom>
        <a:noFill/>
        <a:ln w="9525">
          <a:solidFill>
            <a:srgbClr val="7030A0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276668</xdr:colOff>
      <xdr:row>11</xdr:row>
      <xdr:rowOff>151449</xdr:rowOff>
    </xdr:from>
    <xdr:to>
      <xdr:col>10</xdr:col>
      <xdr:colOff>463201</xdr:colOff>
      <xdr:row>13</xdr:row>
      <xdr:rowOff>0</xdr:rowOff>
    </xdr:to>
    <xdr:sp macro="" textlink="">
      <xdr:nvSpPr>
        <xdr:cNvPr id="62" name="Text Box 3"/>
        <xdr:cNvSpPr txBox="1">
          <a:spLocks noChangeArrowheads="1"/>
        </xdr:cNvSpPr>
      </xdr:nvSpPr>
      <xdr:spPr bwMode="auto">
        <a:xfrm>
          <a:off x="7106093" y="2142174"/>
          <a:ext cx="948533" cy="210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2018 թ. II</a:t>
          </a:r>
          <a:r>
            <a:rPr lang="hy-AM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եռ. կ</a:t>
          </a: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անխ.</a:t>
          </a:r>
        </a:p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                         </a:t>
          </a:r>
          <a:endParaRPr lang="en-US" sz="600" i="1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383492</xdr:colOff>
      <xdr:row>13</xdr:row>
      <xdr:rowOff>109579</xdr:rowOff>
    </xdr:from>
    <xdr:to>
      <xdr:col>8</xdr:col>
      <xdr:colOff>595547</xdr:colOff>
      <xdr:row>14</xdr:row>
      <xdr:rowOff>104531</xdr:rowOff>
    </xdr:to>
    <xdr:cxnSp macro="">
      <xdr:nvCxnSpPr>
        <xdr:cNvPr id="63" name="AutoShape 4103"/>
        <xdr:cNvCxnSpPr>
          <a:cxnSpLocks noChangeShapeType="1"/>
        </xdr:cNvCxnSpPr>
      </xdr:nvCxnSpPr>
      <xdr:spPr bwMode="auto">
        <a:xfrm flipV="1">
          <a:off x="6450917" y="2462254"/>
          <a:ext cx="212055" cy="175927"/>
        </a:xfrm>
        <a:prstGeom prst="straightConnector1">
          <a:avLst/>
        </a:prstGeom>
        <a:noFill/>
        <a:ln w="9525">
          <a:solidFill>
            <a:srgbClr val="00B050"/>
          </a:solidFill>
          <a:round/>
          <a:headEnd type="triangl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8</xdr:col>
      <xdr:colOff>377073</xdr:colOff>
      <xdr:row>12</xdr:row>
      <xdr:rowOff>154802</xdr:rowOff>
    </xdr:from>
    <xdr:to>
      <xdr:col>9</xdr:col>
      <xdr:colOff>400050</xdr:colOff>
      <xdr:row>14</xdr:row>
      <xdr:rowOff>37195</xdr:rowOff>
    </xdr:to>
    <xdr:sp macro="" textlink="">
      <xdr:nvSpPr>
        <xdr:cNvPr id="64" name="Text Box 64"/>
        <xdr:cNvSpPr txBox="1">
          <a:spLocks noChangeArrowheads="1"/>
        </xdr:cNvSpPr>
      </xdr:nvSpPr>
      <xdr:spPr bwMode="auto">
        <a:xfrm>
          <a:off x="6444498" y="2326502"/>
          <a:ext cx="784977" cy="2443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6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12-ամսյա գնաճ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699807</xdr:colOff>
      <xdr:row>2</xdr:row>
      <xdr:rowOff>123265</xdr:rowOff>
    </xdr:from>
    <xdr:to>
      <xdr:col>7</xdr:col>
      <xdr:colOff>171807</xdr:colOff>
      <xdr:row>16</xdr:row>
      <xdr:rowOff>56777</xdr:rowOff>
    </xdr:to>
    <xdr:sp macro="" textlink="">
      <xdr:nvSpPr>
        <xdr:cNvPr id="4" name="Text Box 4093"/>
        <xdr:cNvSpPr txBox="1">
          <a:spLocks noChangeArrowheads="1"/>
        </xdr:cNvSpPr>
      </xdr:nvSpPr>
      <xdr:spPr bwMode="auto">
        <a:xfrm>
          <a:off x="2985807" y="549089"/>
          <a:ext cx="2520000" cy="29142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31</a:t>
          </a:r>
          <a:endParaRPr lang="en-US" sz="700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 i="0" baseline="0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Վերջին մեկ տարվա հորիզոնում պահպանվել է ցածր գնաճային միջավայր և 12-ամսյա գնաճը տատանվել է թույլատրելի միջակայքի ստորին հատվածի շուրջ</a:t>
          </a:r>
          <a:endParaRPr lang="en-US" sz="700">
            <a:solidFill>
              <a:srgbClr val="1F497D"/>
            </a:solidFill>
            <a:effectLst/>
            <a:latin typeface="GHEA Grapalat" panose="02000506050000020003" pitchFamily="50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4</xdr:col>
      <xdr:colOff>126851</xdr:colOff>
      <xdr:row>16</xdr:row>
      <xdr:rowOff>38138</xdr:rowOff>
    </xdr:from>
    <xdr:to>
      <xdr:col>7</xdr:col>
      <xdr:colOff>177016</xdr:colOff>
      <xdr:row>18</xdr:row>
      <xdr:rowOff>12102</xdr:rowOff>
    </xdr:to>
    <xdr:sp macro="" textlink="">
      <xdr:nvSpPr>
        <xdr:cNvPr id="5" name="Text Box 3871"/>
        <xdr:cNvSpPr txBox="1"/>
      </xdr:nvSpPr>
      <xdr:spPr>
        <a:xfrm>
          <a:off x="3174851" y="3444726"/>
          <a:ext cx="2336165" cy="399788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747432</xdr:colOff>
      <xdr:row>5</xdr:row>
      <xdr:rowOff>179297</xdr:rowOff>
    </xdr:from>
    <xdr:to>
      <xdr:col>7</xdr:col>
      <xdr:colOff>219432</xdr:colOff>
      <xdr:row>15</xdr:row>
      <xdr:rowOff>159169</xdr:rowOff>
    </xdr:to>
    <xdr:graphicFrame macro="">
      <xdr:nvGraphicFramePr>
        <xdr:cNvPr id="2" name="Chart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169718</xdr:colOff>
      <xdr:row>7</xdr:row>
      <xdr:rowOff>136814</xdr:rowOff>
    </xdr:from>
    <xdr:to>
      <xdr:col>11</xdr:col>
      <xdr:colOff>403718</xdr:colOff>
      <xdr:row>15</xdr:row>
      <xdr:rowOff>136814</xdr:rowOff>
    </xdr:to>
    <xdr:sp macro="" textlink="">
      <xdr:nvSpPr>
        <xdr:cNvPr id="7" name="Text Box 3900"/>
        <xdr:cNvSpPr txBox="1">
          <a:spLocks noChangeAspect="1" noChangeArrowheads="1"/>
        </xdr:cNvSpPr>
      </xdr:nvSpPr>
      <xdr:spPr bwMode="auto">
        <a:xfrm>
          <a:off x="4447309" y="1175905"/>
          <a:ext cx="2520000" cy="13854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Գրաֆիկ 32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201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9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 թ.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առաջին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եռամսյակում ապրանքների և ծառայությունների ներմուծման դոլարային գները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ցածր են մնում նախորդ տարվա նույն եռամսյակի համեմատ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 (տ/տ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,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 %)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</a:endParaRP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 </a:t>
          </a:r>
          <a:endParaRPr lang="en-US" sz="800">
            <a:effectLst/>
          </a:endParaRPr>
        </a:p>
        <a:p>
          <a:pPr>
            <a:spcAft>
              <a:spcPts val="0"/>
            </a:spcAft>
          </a:pP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 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r>
            <a:rPr lang="en-US" sz="700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</a:rPr>
            <a:t> </a:t>
          </a:r>
        </a:p>
      </xdr:txBody>
    </xdr:sp>
    <xdr:clientData/>
  </xdr:twoCellAnchor>
  <xdr:twoCellAnchor>
    <xdr:from>
      <xdr:col>8</xdr:col>
      <xdr:colOff>171450</xdr:colOff>
      <xdr:row>12</xdr:row>
      <xdr:rowOff>3237</xdr:rowOff>
    </xdr:from>
    <xdr:to>
      <xdr:col>11</xdr:col>
      <xdr:colOff>405450</xdr:colOff>
      <xdr:row>25</xdr:row>
      <xdr:rowOff>103909</xdr:rowOff>
    </xdr:to>
    <xdr:graphicFrame macro="">
      <xdr:nvGraphicFramePr>
        <xdr:cNvPr id="8" name="Chart 7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192232</xdr:colOff>
      <xdr:row>25</xdr:row>
      <xdr:rowOff>135082</xdr:rowOff>
    </xdr:from>
    <xdr:to>
      <xdr:col>11</xdr:col>
      <xdr:colOff>585297</xdr:colOff>
      <xdr:row>27</xdr:row>
      <xdr:rowOff>165127</xdr:rowOff>
    </xdr:to>
    <xdr:sp macro="" textlink="">
      <xdr:nvSpPr>
        <xdr:cNvPr id="4" name="Text Box 3871"/>
        <xdr:cNvSpPr txBox="1"/>
      </xdr:nvSpPr>
      <xdr:spPr>
        <a:xfrm>
          <a:off x="5231823" y="4291446"/>
          <a:ext cx="1917065" cy="376408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հաշվարկներ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98051</xdr:colOff>
      <xdr:row>4</xdr:row>
      <xdr:rowOff>104776</xdr:rowOff>
    </xdr:from>
    <xdr:to>
      <xdr:col>9</xdr:col>
      <xdr:colOff>332366</xdr:colOff>
      <xdr:row>18</xdr:row>
      <xdr:rowOff>114301</xdr:rowOff>
    </xdr:to>
    <xdr:sp macro="" textlink="">
      <xdr:nvSpPr>
        <xdr:cNvPr id="4" name="Text Box 4145"/>
        <xdr:cNvSpPr txBox="1">
          <a:spLocks noChangeArrowheads="1"/>
        </xdr:cNvSpPr>
      </xdr:nvSpPr>
      <xdr:spPr bwMode="auto">
        <a:xfrm>
          <a:off x="4670051" y="821952"/>
          <a:ext cx="2520315" cy="2519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ծախսումների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կառուցվածքը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141903</xdr:colOff>
      <xdr:row>6</xdr:row>
      <xdr:rowOff>170925</xdr:rowOff>
    </xdr:from>
    <xdr:to>
      <xdr:col>9</xdr:col>
      <xdr:colOff>375903</xdr:colOff>
      <xdr:row>20</xdr:row>
      <xdr:rowOff>33618</xdr:rowOff>
    </xdr:to>
    <xdr:graphicFrame macro="">
      <xdr:nvGraphicFramePr>
        <xdr:cNvPr id="2" name="Chart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372746</xdr:colOff>
      <xdr:row>20</xdr:row>
      <xdr:rowOff>33767</xdr:rowOff>
    </xdr:from>
    <xdr:to>
      <xdr:col>9</xdr:col>
      <xdr:colOff>438151</xdr:colOff>
      <xdr:row>22</xdr:row>
      <xdr:rowOff>37576</xdr:rowOff>
    </xdr:to>
    <xdr:sp macro="" textlink="">
      <xdr:nvSpPr>
        <xdr:cNvPr id="5" name="Text Box 296"/>
        <xdr:cNvSpPr txBox="1"/>
      </xdr:nvSpPr>
      <xdr:spPr>
        <a:xfrm>
          <a:off x="4944746" y="3619649"/>
          <a:ext cx="2351405" cy="362398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7</xdr:row>
      <xdr:rowOff>0</xdr:rowOff>
    </xdr:from>
    <xdr:to>
      <xdr:col>13</xdr:col>
      <xdr:colOff>234000</xdr:colOff>
      <xdr:row>12</xdr:row>
      <xdr:rowOff>207133</xdr:rowOff>
    </xdr:to>
    <xdr:sp macro="" textlink="">
      <xdr:nvSpPr>
        <xdr:cNvPr id="10" name="Text Box 4145"/>
        <xdr:cNvSpPr txBox="1">
          <a:spLocks noChangeAspect="1" noChangeArrowheads="1"/>
        </xdr:cNvSpPr>
      </xdr:nvSpPr>
      <xdr:spPr bwMode="auto">
        <a:xfrm>
          <a:off x="6424083" y="1481667"/>
          <a:ext cx="2520000" cy="12654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Գրաֆիկ 34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Զուտ արտահանման դիրքը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թուլացել է 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01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9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 թ.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առաջին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եռամսյակում՝ պայմանավորված 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արտահանման նվազման ա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ռաջանցիկ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տեմպով ներմուծման նկատմամբ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</a:endParaRPr>
        </a:p>
        <a:p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+mn-ea"/>
              <a:cs typeface="+mn-cs"/>
            </a:rPr>
            <a:t>(զուտ իրական արտահանում, տ/տ %, դրական նշանը՝ բարելավում)</a:t>
          </a: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rgbClr val="1F497D"/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chemeClr val="accent5">
                  <a:lumMod val="75000"/>
                </a:schemeClr>
              </a:solidFill>
              <a:effectLst/>
              <a:latin typeface="GHEA Grapalat" panose="02000506050000020003" pitchFamily="50" charset="0"/>
              <a:ea typeface="Times New Roman"/>
              <a:cs typeface="Sylfaen"/>
            </a:rPr>
            <a:t> </a:t>
          </a:r>
          <a:endParaRPr lang="en-US" sz="700">
            <a:solidFill>
              <a:schemeClr val="accent5">
                <a:lumMod val="75000"/>
              </a:schemeClr>
            </a:solidFill>
            <a:effectLst/>
            <a:latin typeface="GHEA Grapalat" panose="02000506050000020003" pitchFamily="50" charset="0"/>
            <a:ea typeface="Times New Roman"/>
          </a:endParaRPr>
        </a:p>
      </xdr:txBody>
    </xdr:sp>
    <xdr:clientData/>
  </xdr:twoCellAnchor>
  <xdr:twoCellAnchor>
    <xdr:from>
      <xdr:col>10</xdr:col>
      <xdr:colOff>29801</xdr:colOff>
      <xdr:row>11</xdr:row>
      <xdr:rowOff>208033</xdr:rowOff>
    </xdr:from>
    <xdr:to>
      <xdr:col>13</xdr:col>
      <xdr:colOff>263801</xdr:colOff>
      <xdr:row>22</xdr:row>
      <xdr:rowOff>143632</xdr:rowOff>
    </xdr:to>
    <xdr:graphicFrame macro="">
      <xdr:nvGraphicFramePr>
        <xdr:cNvPr id="11" name="Chart 10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616857</xdr:colOff>
      <xdr:row>22</xdr:row>
      <xdr:rowOff>88297</xdr:rowOff>
    </xdr:from>
    <xdr:to>
      <xdr:col>13</xdr:col>
      <xdr:colOff>108857</xdr:colOff>
      <xdr:row>23</xdr:row>
      <xdr:rowOff>145749</xdr:rowOff>
    </xdr:to>
    <xdr:sp macro="" textlink="">
      <xdr:nvSpPr>
        <xdr:cNvPr id="12" name="Text Box 297"/>
        <xdr:cNvSpPr txBox="1"/>
      </xdr:nvSpPr>
      <xdr:spPr>
        <a:xfrm>
          <a:off x="7802940" y="4744964"/>
          <a:ext cx="1016000" cy="269118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6</xdr:row>
      <xdr:rowOff>123825</xdr:rowOff>
    </xdr:from>
    <xdr:to>
      <xdr:col>4</xdr:col>
      <xdr:colOff>320040</xdr:colOff>
      <xdr:row>17</xdr:row>
      <xdr:rowOff>151765</xdr:rowOff>
    </xdr:to>
    <xdr:sp macro="" textlink="">
      <xdr:nvSpPr>
        <xdr:cNvPr id="4" name="Text Box 4145"/>
        <xdr:cNvSpPr txBox="1">
          <a:spLocks noChangeArrowheads="1"/>
        </xdr:cNvSpPr>
      </xdr:nvSpPr>
      <xdr:spPr bwMode="auto">
        <a:xfrm>
          <a:off x="1847850" y="1381125"/>
          <a:ext cx="2520315" cy="2332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2019 թվականի առաջին եռամսյակում հարկաբյուջետային քաղաքականության զսպող ազդեցությունը պայմանավորված է ինչպես եկամուտների, այնպես էլ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ծախսերի զսպող ազդեցությամբ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52703</xdr:colOff>
      <xdr:row>10</xdr:row>
      <xdr:rowOff>132080</xdr:rowOff>
    </xdr:from>
    <xdr:to>
      <xdr:col>4</xdr:col>
      <xdr:colOff>485774</xdr:colOff>
      <xdr:row>19</xdr:row>
      <xdr:rowOff>45720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280035</xdr:colOff>
      <xdr:row>19</xdr:row>
      <xdr:rowOff>72390</xdr:rowOff>
    </xdr:from>
    <xdr:to>
      <xdr:col>4</xdr:col>
      <xdr:colOff>320040</xdr:colOff>
      <xdr:row>20</xdr:row>
      <xdr:rowOff>116840</xdr:rowOff>
    </xdr:to>
    <xdr:sp macro="" textlink="">
      <xdr:nvSpPr>
        <xdr:cNvPr id="5" name="Text Box 298"/>
        <xdr:cNvSpPr txBox="1"/>
      </xdr:nvSpPr>
      <xdr:spPr>
        <a:xfrm>
          <a:off x="2804160" y="4053840"/>
          <a:ext cx="1564005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5</xdr:row>
      <xdr:rowOff>152400</xdr:rowOff>
    </xdr:from>
    <xdr:to>
      <xdr:col>5</xdr:col>
      <xdr:colOff>272415</xdr:colOff>
      <xdr:row>16</xdr:row>
      <xdr:rowOff>180340</xdr:rowOff>
    </xdr:to>
    <xdr:sp macro="" textlink="">
      <xdr:nvSpPr>
        <xdr:cNvPr id="4" name="Text Box 4145"/>
        <xdr:cNvSpPr txBox="1">
          <a:spLocks noChangeArrowheads="1"/>
        </xdr:cNvSpPr>
      </xdr:nvSpPr>
      <xdr:spPr bwMode="auto">
        <a:xfrm>
          <a:off x="1562100" y="1200150"/>
          <a:ext cx="2520315" cy="23329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Համախմբված բյուջեի հիմնական ցուցանիշներ         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(մլրդ ՀՀ դրամ)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3810</xdr:colOff>
      <xdr:row>8</xdr:row>
      <xdr:rowOff>53975</xdr:rowOff>
    </xdr:from>
    <xdr:to>
      <xdr:col>5</xdr:col>
      <xdr:colOff>237490</xdr:colOff>
      <xdr:row>17</xdr:row>
      <xdr:rowOff>123825</xdr:rowOff>
    </xdr:to>
    <xdr:graphicFrame macro="">
      <xdr:nvGraphicFramePr>
        <xdr:cNvPr id="3" name="Chart 2" descr="Description: Description: Description:  ïåò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481965</xdr:colOff>
      <xdr:row>18</xdr:row>
      <xdr:rowOff>8890</xdr:rowOff>
    </xdr:from>
    <xdr:to>
      <xdr:col>5</xdr:col>
      <xdr:colOff>236855</xdr:colOff>
      <xdr:row>19</xdr:row>
      <xdr:rowOff>53340</xdr:rowOff>
    </xdr:to>
    <xdr:sp macro="" textlink="">
      <xdr:nvSpPr>
        <xdr:cNvPr id="5" name="Text Box 302"/>
        <xdr:cNvSpPr txBox="1"/>
      </xdr:nvSpPr>
      <xdr:spPr>
        <a:xfrm>
          <a:off x="2005965" y="3780790"/>
          <a:ext cx="2040890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</a:t>
          </a:r>
          <a:r>
            <a:rPr lang="hy-AM" sz="11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՝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ՎԿ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</a:t>
          </a:r>
          <a:endParaRPr lang="en-US" sz="700" i="1">
            <a:solidFill>
              <a:schemeClr val="dk1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7</xdr:row>
      <xdr:rowOff>180975</xdr:rowOff>
    </xdr:from>
    <xdr:to>
      <xdr:col>5</xdr:col>
      <xdr:colOff>253365</xdr:colOff>
      <xdr:row>20</xdr:row>
      <xdr:rowOff>24765</xdr:rowOff>
    </xdr:to>
    <xdr:sp macro="" textlink="">
      <xdr:nvSpPr>
        <xdr:cNvPr id="4" name="Text Box 4145"/>
        <xdr:cNvSpPr txBox="1">
          <a:spLocks noChangeArrowheads="1"/>
        </xdr:cNvSpPr>
      </xdr:nvSpPr>
      <xdr:spPr bwMode="auto">
        <a:xfrm>
          <a:off x="2600325" y="1647825"/>
          <a:ext cx="2520315" cy="2567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37</a:t>
          </a:r>
        </a:p>
        <a:p>
          <a:pPr>
            <a:spcAft>
              <a:spcPts val="0"/>
            </a:spcAft>
          </a:pPr>
          <a:endParaRPr lang="en-US" sz="6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2019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թ. առաջին եռամսյակում պետբյուջեի հավելուրդը առաջացել է  եկամուտների համեմատ ծախսերի ցածր կատարողականի արդյունքում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(մլ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ՀՀ դրամ)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58420</xdr:colOff>
      <xdr:row>11</xdr:row>
      <xdr:rowOff>180975</xdr:rowOff>
    </xdr:from>
    <xdr:to>
      <xdr:col>5</xdr:col>
      <xdr:colOff>292420</xdr:colOff>
      <xdr:row>23</xdr:row>
      <xdr:rowOff>19051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602615</xdr:colOff>
      <xdr:row>23</xdr:row>
      <xdr:rowOff>27305</xdr:rowOff>
    </xdr:from>
    <xdr:to>
      <xdr:col>5</xdr:col>
      <xdr:colOff>357505</xdr:colOff>
      <xdr:row>24</xdr:row>
      <xdr:rowOff>71755</xdr:rowOff>
    </xdr:to>
    <xdr:sp macro="" textlink="">
      <xdr:nvSpPr>
        <xdr:cNvPr id="5" name="Text Box 303"/>
        <xdr:cNvSpPr txBox="1"/>
      </xdr:nvSpPr>
      <xdr:spPr>
        <a:xfrm>
          <a:off x="3183890" y="4846955"/>
          <a:ext cx="2040890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ՎԿ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127967</xdr:colOff>
      <xdr:row>15</xdr:row>
      <xdr:rowOff>69572</xdr:rowOff>
    </xdr:from>
    <xdr:to>
      <xdr:col>5</xdr:col>
      <xdr:colOff>569347</xdr:colOff>
      <xdr:row>28</xdr:row>
      <xdr:rowOff>33736</xdr:rowOff>
    </xdr:to>
    <xdr:sp macro="" textlink="">
      <xdr:nvSpPr>
        <xdr:cNvPr id="4" name="Text Box 4145"/>
        <xdr:cNvSpPr txBox="1">
          <a:spLocks noChangeArrowheads="1"/>
        </xdr:cNvSpPr>
      </xdr:nvSpPr>
      <xdr:spPr bwMode="auto">
        <a:xfrm>
          <a:off x="1651967" y="2784197"/>
          <a:ext cx="2727380" cy="23168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38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ճյուղ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ային կառուցվածք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164410</xdr:colOff>
      <xdr:row>17</xdr:row>
      <xdr:rowOff>29954</xdr:rowOff>
    </xdr:from>
    <xdr:to>
      <xdr:col>5</xdr:col>
      <xdr:colOff>398410</xdr:colOff>
      <xdr:row>29</xdr:row>
      <xdr:rowOff>152399</xdr:rowOff>
    </xdr:to>
    <xdr:graphicFrame macro="">
      <xdr:nvGraphicFramePr>
        <xdr:cNvPr id="3" name="Object 414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398090</xdr:colOff>
      <xdr:row>30</xdr:row>
      <xdr:rowOff>18194</xdr:rowOff>
    </xdr:from>
    <xdr:to>
      <xdr:col>5</xdr:col>
      <xdr:colOff>645795</xdr:colOff>
      <xdr:row>32</xdr:row>
      <xdr:rowOff>35394</xdr:rowOff>
    </xdr:to>
    <xdr:sp macro="" textlink="">
      <xdr:nvSpPr>
        <xdr:cNvPr id="5" name="Text Box 306"/>
        <xdr:cNvSpPr txBox="1"/>
      </xdr:nvSpPr>
      <xdr:spPr>
        <a:xfrm>
          <a:off x="1922090" y="5447444"/>
          <a:ext cx="2533705" cy="37915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666750</xdr:colOff>
      <xdr:row>13</xdr:row>
      <xdr:rowOff>76200</xdr:rowOff>
    </xdr:from>
    <xdr:to>
      <xdr:col>5</xdr:col>
      <xdr:colOff>139065</xdr:colOff>
      <xdr:row>24</xdr:row>
      <xdr:rowOff>125095</xdr:rowOff>
    </xdr:to>
    <xdr:sp macro="" textlink="">
      <xdr:nvSpPr>
        <xdr:cNvPr id="4" name="Text Box 4093"/>
        <xdr:cNvSpPr txBox="1">
          <a:spLocks noChangeArrowheads="1"/>
        </xdr:cNvSpPr>
      </xdr:nvSpPr>
      <xdr:spPr bwMode="auto">
        <a:xfrm>
          <a:off x="1428750" y="2981325"/>
          <a:ext cx="2520315" cy="2039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տ/տ աճ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93980</xdr:colOff>
      <xdr:row>24</xdr:row>
      <xdr:rowOff>121920</xdr:rowOff>
    </xdr:from>
    <xdr:to>
      <xdr:col>5</xdr:col>
      <xdr:colOff>134620</xdr:colOff>
      <xdr:row>26</xdr:row>
      <xdr:rowOff>141605</xdr:rowOff>
    </xdr:to>
    <xdr:sp macro="" textlink="">
      <xdr:nvSpPr>
        <xdr:cNvPr id="5" name="Text Box 308"/>
        <xdr:cNvSpPr txBox="1"/>
      </xdr:nvSpPr>
      <xdr:spPr>
        <a:xfrm>
          <a:off x="3141980" y="5017770"/>
          <a:ext cx="2326640" cy="38163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700087</xdr:colOff>
      <xdr:row>15</xdr:row>
      <xdr:rowOff>109537</xdr:rowOff>
    </xdr:from>
    <xdr:to>
      <xdr:col>5</xdr:col>
      <xdr:colOff>172087</xdr:colOff>
      <xdr:row>23</xdr:row>
      <xdr:rowOff>173737</xdr:rowOff>
    </xdr:to>
    <xdr:graphicFrame macro="">
      <xdr:nvGraphicFramePr>
        <xdr:cNvPr id="7" name="Chart 6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676275</xdr:colOff>
      <xdr:row>5</xdr:row>
      <xdr:rowOff>76200</xdr:rowOff>
    </xdr:from>
    <xdr:to>
      <xdr:col>9</xdr:col>
      <xdr:colOff>148590</xdr:colOff>
      <xdr:row>18</xdr:row>
      <xdr:rowOff>34925</xdr:rowOff>
    </xdr:to>
    <xdr:sp macro="" textlink="">
      <xdr:nvSpPr>
        <xdr:cNvPr id="4" name="Text Box 4093"/>
        <xdr:cNvSpPr txBox="1">
          <a:spLocks noChangeArrowheads="1"/>
        </xdr:cNvSpPr>
      </xdr:nvSpPr>
      <xdr:spPr bwMode="auto">
        <a:xfrm>
          <a:off x="4486275" y="990600"/>
          <a:ext cx="2520315" cy="2311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753110</xdr:colOff>
      <xdr:row>7</xdr:row>
      <xdr:rowOff>123825</xdr:rowOff>
    </xdr:from>
    <xdr:to>
      <xdr:col>9</xdr:col>
      <xdr:colOff>224790</xdr:colOff>
      <xdr:row>18</xdr:row>
      <xdr:rowOff>161925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208280</xdr:colOff>
      <xdr:row>19</xdr:row>
      <xdr:rowOff>15875</xdr:rowOff>
    </xdr:from>
    <xdr:to>
      <xdr:col>9</xdr:col>
      <xdr:colOff>248920</xdr:colOff>
      <xdr:row>21</xdr:row>
      <xdr:rowOff>35560</xdr:rowOff>
    </xdr:to>
    <xdr:sp macro="" textlink="">
      <xdr:nvSpPr>
        <xdr:cNvPr id="5" name="Text Box 309"/>
        <xdr:cNvSpPr txBox="1"/>
      </xdr:nvSpPr>
      <xdr:spPr>
        <a:xfrm>
          <a:off x="4780280" y="3463925"/>
          <a:ext cx="2326640" cy="38163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438150</xdr:colOff>
      <xdr:row>13</xdr:row>
      <xdr:rowOff>122465</xdr:rowOff>
    </xdr:from>
    <xdr:to>
      <xdr:col>11</xdr:col>
      <xdr:colOff>672465</xdr:colOff>
      <xdr:row>25</xdr:row>
      <xdr:rowOff>166280</xdr:rowOff>
    </xdr:to>
    <xdr:sp macro="" textlink="">
      <xdr:nvSpPr>
        <xdr:cNvPr id="5" name="Text Box 4093"/>
        <xdr:cNvSpPr txBox="1">
          <a:spLocks noChangeArrowheads="1"/>
        </xdr:cNvSpPr>
      </xdr:nvSpPr>
      <xdr:spPr bwMode="auto">
        <a:xfrm>
          <a:off x="5867400" y="2775858"/>
          <a:ext cx="2520315" cy="2493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Եռամսյակի ընթացքում կարճաժամկետ տոկոսադրույքները պահպանվել են ԿԲ քաղաքականության տոկոսադրույքի շրջակայքում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384810</xdr:colOff>
      <xdr:row>16</xdr:row>
      <xdr:rowOff>47625</xdr:rowOff>
    </xdr:from>
    <xdr:to>
      <xdr:col>11</xdr:col>
      <xdr:colOff>618810</xdr:colOff>
      <xdr:row>29</xdr:row>
      <xdr:rowOff>66675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104775</xdr:colOff>
      <xdr:row>29</xdr:row>
      <xdr:rowOff>11430</xdr:rowOff>
    </xdr:from>
    <xdr:to>
      <xdr:col>11</xdr:col>
      <xdr:colOff>619760</xdr:colOff>
      <xdr:row>30</xdr:row>
      <xdr:rowOff>64135</xdr:rowOff>
    </xdr:to>
    <xdr:sp macro="" textlink="">
      <xdr:nvSpPr>
        <xdr:cNvPr id="4" name="Text Box 310"/>
        <xdr:cNvSpPr txBox="1"/>
      </xdr:nvSpPr>
      <xdr:spPr>
        <a:xfrm>
          <a:off x="6962775" y="6088380"/>
          <a:ext cx="1276985" cy="2622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0.08172</cdr:x>
      <cdr:y>0.07457</cdr:y>
    </cdr:from>
    <cdr:to>
      <cdr:x>0.95366</cdr:x>
      <cdr:y>0.14913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4825" y="228600"/>
          <a:ext cx="557212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748393</xdr:colOff>
      <xdr:row>14</xdr:row>
      <xdr:rowOff>163285</xdr:rowOff>
    </xdr:from>
    <xdr:to>
      <xdr:col>15</xdr:col>
      <xdr:colOff>220708</xdr:colOff>
      <xdr:row>34</xdr:row>
      <xdr:rowOff>5985</xdr:rowOff>
    </xdr:to>
    <xdr:sp macro="" textlink="">
      <xdr:nvSpPr>
        <xdr:cNvPr id="4" name="Text Box 4093"/>
        <xdr:cNvSpPr txBox="1">
          <a:spLocks noChangeArrowheads="1"/>
        </xdr:cNvSpPr>
      </xdr:nvSpPr>
      <xdr:spPr bwMode="auto">
        <a:xfrm>
          <a:off x="9633857" y="517071"/>
          <a:ext cx="2520315" cy="33941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գործառնությունների միջոցով իրացվելիության տրամադրման և ներգրավման ծավալները (միջին ամսական պաշար),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մլն ՀՀ դրամ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755649</xdr:colOff>
      <xdr:row>18</xdr:row>
      <xdr:rowOff>122464</xdr:rowOff>
    </xdr:from>
    <xdr:to>
      <xdr:col>15</xdr:col>
      <xdr:colOff>227649</xdr:colOff>
      <xdr:row>34</xdr:row>
      <xdr:rowOff>28574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368299</xdr:colOff>
      <xdr:row>34</xdr:row>
      <xdr:rowOff>149680</xdr:rowOff>
    </xdr:from>
    <xdr:to>
      <xdr:col>13</xdr:col>
      <xdr:colOff>121284</xdr:colOff>
      <xdr:row>36</xdr:row>
      <xdr:rowOff>58149</xdr:rowOff>
    </xdr:to>
    <xdr:sp macro="" textlink="">
      <xdr:nvSpPr>
        <xdr:cNvPr id="5" name="Text Box 311"/>
        <xdr:cNvSpPr txBox="1"/>
      </xdr:nvSpPr>
      <xdr:spPr>
        <a:xfrm>
          <a:off x="9253763" y="4054930"/>
          <a:ext cx="1276985" cy="2622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0.15749</cdr:x>
      <cdr:y>0.02381</cdr:y>
    </cdr:from>
    <cdr:to>
      <cdr:x>0.87768</cdr:x>
      <cdr:y>0.10714</cdr:y>
    </cdr:to>
    <cdr:sp macro="" textlink="">
      <cdr:nvSpPr>
        <cdr:cNvPr id="4" name="Text Box 3"/>
        <cdr:cNvSpPr txBox="1"/>
      </cdr:nvSpPr>
      <cdr:spPr>
        <a:xfrm xmlns:a="http://schemas.openxmlformats.org/drawingml/2006/main">
          <a:off x="981075" y="76200"/>
          <a:ext cx="4486275" cy="2667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0</cdr:y>
    </cdr:from>
    <cdr:to>
      <cdr:x>0.14337</cdr:x>
      <cdr:y>0.12522</cdr:y>
    </cdr:to>
    <cdr:sp macro="" textlink="">
      <cdr:nvSpPr>
        <cdr:cNvPr id="6" name="Text Box 5"/>
        <cdr:cNvSpPr txBox="1"/>
      </cdr:nvSpPr>
      <cdr:spPr>
        <a:xfrm xmlns:a="http://schemas.openxmlformats.org/drawingml/2006/main">
          <a:off x="0" y="0"/>
          <a:ext cx="855867" cy="2429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800" b="0">
            <a:latin typeface="GHEA Grapalat" pitchFamily="50" charset="0"/>
          </a:endParaRPr>
        </a:p>
      </cdr:txBody>
    </cdr:sp>
  </cdr:relSizeAnchor>
</c:userShapes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742950</xdr:colOff>
      <xdr:row>4</xdr:row>
      <xdr:rowOff>38100</xdr:rowOff>
    </xdr:from>
    <xdr:to>
      <xdr:col>8</xdr:col>
      <xdr:colOff>214950</xdr:colOff>
      <xdr:row>21</xdr:row>
      <xdr:rowOff>142875</xdr:rowOff>
    </xdr:to>
    <xdr:sp macro="" textlink="">
      <xdr:nvSpPr>
        <xdr:cNvPr id="5" name="Text Box 4093"/>
        <xdr:cNvSpPr txBox="1">
          <a:spLocks noChangeArrowheads="1"/>
        </xdr:cNvSpPr>
      </xdr:nvSpPr>
      <xdr:spPr bwMode="auto">
        <a:xfrm>
          <a:off x="3790950" y="1304925"/>
          <a:ext cx="2520000" cy="3181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2019 թ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.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չորրորդ  եռամսյակում կարճաժամկետ տոկոսադրույքների վարքագիծը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733424</xdr:colOff>
      <xdr:row>7</xdr:row>
      <xdr:rowOff>114300</xdr:rowOff>
    </xdr:from>
    <xdr:to>
      <xdr:col>8</xdr:col>
      <xdr:colOff>205424</xdr:colOff>
      <xdr:row>16</xdr:row>
      <xdr:rowOff>171451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57150</xdr:colOff>
      <xdr:row>17</xdr:row>
      <xdr:rowOff>66675</xdr:rowOff>
    </xdr:from>
    <xdr:to>
      <xdr:col>8</xdr:col>
      <xdr:colOff>169545</xdr:colOff>
      <xdr:row>19</xdr:row>
      <xdr:rowOff>109855</xdr:rowOff>
    </xdr:to>
    <xdr:sp macro="" textlink="">
      <xdr:nvSpPr>
        <xdr:cNvPr id="4" name="Text Box 312"/>
        <xdr:cNvSpPr txBox="1"/>
      </xdr:nvSpPr>
      <xdr:spPr>
        <a:xfrm>
          <a:off x="3867150" y="3686175"/>
          <a:ext cx="2398395" cy="40513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Հայաստանի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ֆոնդային բորսա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201820</xdr:rowOff>
    </xdr:from>
    <xdr:to>
      <xdr:col>11</xdr:col>
      <xdr:colOff>207818</xdr:colOff>
      <xdr:row>35</xdr:row>
      <xdr:rowOff>177800</xdr:rowOff>
    </xdr:to>
    <xdr:sp macro="" textlink="">
      <xdr:nvSpPr>
        <xdr:cNvPr id="4" name="Text Box 4093"/>
        <xdr:cNvSpPr txBox="1">
          <a:spLocks noChangeArrowheads="1"/>
        </xdr:cNvSpPr>
      </xdr:nvSpPr>
      <xdr:spPr bwMode="auto">
        <a:xfrm>
          <a:off x="762000" y="3942547"/>
          <a:ext cx="2848841" cy="35088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9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թ.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առաջին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եռամսյակի ընթացքում պետական պարտատոմսերի շուկայում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եկամտաբերությունները կարճաժամկետ հատվածում գրեթե չեն փոփոխվել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687456</xdr:colOff>
      <xdr:row>21</xdr:row>
      <xdr:rowOff>167310</xdr:rowOff>
    </xdr:from>
    <xdr:to>
      <xdr:col>11</xdr:col>
      <xdr:colOff>268432</xdr:colOff>
      <xdr:row>34</xdr:row>
      <xdr:rowOff>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317086</xdr:colOff>
      <xdr:row>34</xdr:row>
      <xdr:rowOff>71093</xdr:rowOff>
    </xdr:from>
    <xdr:to>
      <xdr:col>7</xdr:col>
      <xdr:colOff>208032</xdr:colOff>
      <xdr:row>35</xdr:row>
      <xdr:rowOff>126282</xdr:rowOff>
    </xdr:to>
    <xdr:sp macro="" textlink="">
      <xdr:nvSpPr>
        <xdr:cNvPr id="5" name="Text Box 313"/>
        <xdr:cNvSpPr txBox="1"/>
      </xdr:nvSpPr>
      <xdr:spPr>
        <a:xfrm>
          <a:off x="1079086" y="7111310"/>
          <a:ext cx="2127250" cy="2622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0.11588</cdr:x>
      <cdr:y>0.06405</cdr:y>
    </cdr:from>
    <cdr:to>
      <cdr:x>0.49404</cdr:x>
      <cdr:y>0.15799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291993" y="115260"/>
          <a:ext cx="952820" cy="169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0.01897</cdr:y>
    </cdr:from>
    <cdr:to>
      <cdr:x>0.41475</cdr:x>
      <cdr:y>0.09371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0" y="48066"/>
          <a:ext cx="1237614" cy="189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Մինչև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 </a:t>
          </a: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մարում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%</a:t>
          </a:r>
        </a:p>
        <a:p xmlns:a="http://schemas.openxmlformats.org/drawingml/2006/main">
          <a:endParaRPr lang="en-US" sz="600" b="0" i="1"/>
        </a:p>
      </cdr:txBody>
    </cdr:sp>
  </cdr:relSizeAnchor>
</c:userShapes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5</xdr:row>
      <xdr:rowOff>9525</xdr:rowOff>
    </xdr:from>
    <xdr:to>
      <xdr:col>12</xdr:col>
      <xdr:colOff>253050</xdr:colOff>
      <xdr:row>18</xdr:row>
      <xdr:rowOff>8297</xdr:rowOff>
    </xdr:to>
    <xdr:sp macro="" textlink="">
      <xdr:nvSpPr>
        <xdr:cNvPr id="4" name="Text Box 4093"/>
        <xdr:cNvSpPr txBox="1">
          <a:spLocks noChangeAspect="1" noChangeArrowheads="1"/>
        </xdr:cNvSpPr>
      </xdr:nvSpPr>
      <xdr:spPr bwMode="auto">
        <a:xfrm>
          <a:off x="6877050" y="914400"/>
          <a:ext cx="2520000" cy="2351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Վարկերի տոկոսադրույքներ և կապիտալի համարժեքության ցուցանիշ</a:t>
          </a:r>
        </a:p>
        <a:p>
          <a:pPr>
            <a:spcAft>
              <a:spcPts val="0"/>
            </a:spcAft>
          </a:pP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398145</xdr:colOff>
      <xdr:row>22</xdr:row>
      <xdr:rowOff>72390</xdr:rowOff>
    </xdr:from>
    <xdr:to>
      <xdr:col>12</xdr:col>
      <xdr:colOff>239395</xdr:colOff>
      <xdr:row>23</xdr:row>
      <xdr:rowOff>182245</xdr:rowOff>
    </xdr:to>
    <xdr:sp macro="" textlink="">
      <xdr:nvSpPr>
        <xdr:cNvPr id="5" name="Text Box 314"/>
        <xdr:cNvSpPr txBox="1"/>
      </xdr:nvSpPr>
      <xdr:spPr>
        <a:xfrm>
          <a:off x="7256145" y="4168140"/>
          <a:ext cx="2127250" cy="3194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761999</xdr:colOff>
      <xdr:row>8</xdr:row>
      <xdr:rowOff>9526</xdr:rowOff>
    </xdr:from>
    <xdr:to>
      <xdr:col>12</xdr:col>
      <xdr:colOff>233999</xdr:colOff>
      <xdr:row>22</xdr:row>
      <xdr:rowOff>57150</xdr:rowOff>
    </xdr:to>
    <xdr:graphicFrame macro="">
      <xdr:nvGraphicFramePr>
        <xdr:cNvPr id="6" name="Chart 5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8.40\2019Q2_forecasting_team\prognoza_fanchart2019_2_cumulativ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08.40\2019Q2_forecasting_team\prognoza_fanchart2019_2_cumulative%20+%20industry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+grafs%202019Q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óza HDP"/>
      <sheetName val="Compatibility Report"/>
    </sheetNames>
    <sheetDataSet>
      <sheetData sheetId="0">
        <row r="1">
          <cell r="B1" t="str">
            <v>Ï»ÝïñáÝ³Ï³Ý</v>
          </cell>
          <cell r="C1" t="str">
            <v>Ý³Ëáñ¹ Ï³ÝË³ï»ëáõÙ</v>
          </cell>
          <cell r="D1">
            <v>-0.9</v>
          </cell>
          <cell r="E1">
            <v>-0.7</v>
          </cell>
          <cell r="F1">
            <v>-0.5</v>
          </cell>
          <cell r="G1">
            <v>-0.3</v>
          </cell>
        </row>
        <row r="6">
          <cell r="A6" t="str">
            <v>I/11</v>
          </cell>
        </row>
        <row r="7">
          <cell r="A7" t="str">
            <v>II</v>
          </cell>
        </row>
        <row r="8">
          <cell r="A8" t="str">
            <v>III</v>
          </cell>
        </row>
        <row r="9">
          <cell r="A9" t="str">
            <v>IV</v>
          </cell>
        </row>
        <row r="10">
          <cell r="A10" t="str">
            <v>I/12</v>
          </cell>
        </row>
        <row r="11">
          <cell r="A11" t="str">
            <v>II</v>
          </cell>
        </row>
        <row r="12">
          <cell r="A12" t="str">
            <v>III</v>
          </cell>
        </row>
        <row r="13">
          <cell r="A13" t="str">
            <v>IV</v>
          </cell>
        </row>
        <row r="14">
          <cell r="A14" t="str">
            <v>I/13</v>
          </cell>
        </row>
        <row r="15">
          <cell r="A15" t="str">
            <v>II</v>
          </cell>
        </row>
        <row r="16">
          <cell r="A16" t="str">
            <v>III</v>
          </cell>
        </row>
        <row r="17">
          <cell r="A17" t="str">
            <v>IV</v>
          </cell>
        </row>
        <row r="18">
          <cell r="A18" t="str">
            <v>I/14</v>
          </cell>
        </row>
        <row r="19">
          <cell r="A19" t="str">
            <v>II</v>
          </cell>
        </row>
        <row r="20">
          <cell r="A20" t="str">
            <v>III</v>
          </cell>
        </row>
        <row r="21">
          <cell r="A21" t="str">
            <v>IV</v>
          </cell>
        </row>
        <row r="22">
          <cell r="A22" t="str">
            <v>I/15</v>
          </cell>
        </row>
        <row r="23">
          <cell r="A23" t="str">
            <v>II</v>
          </cell>
        </row>
        <row r="24">
          <cell r="A24" t="str">
            <v>III</v>
          </cell>
        </row>
        <row r="25">
          <cell r="A25" t="str">
            <v>IV</v>
          </cell>
        </row>
        <row r="26">
          <cell r="A26" t="str">
            <v>I/16</v>
          </cell>
        </row>
        <row r="27">
          <cell r="A27" t="str">
            <v>II</v>
          </cell>
        </row>
        <row r="28">
          <cell r="A28" t="str">
            <v>III</v>
          </cell>
        </row>
        <row r="29">
          <cell r="A29" t="str">
            <v>IV</v>
          </cell>
        </row>
        <row r="31">
          <cell r="A31" t="str">
            <v>II</v>
          </cell>
          <cell r="B31">
            <v>1.6604982565880562</v>
          </cell>
          <cell r="C31">
            <v>1.6604982565880562</v>
          </cell>
          <cell r="D31">
            <v>1.6604982565880562</v>
          </cell>
          <cell r="E31">
            <v>1.6604982565880562</v>
          </cell>
          <cell r="F31">
            <v>1.6604982565880562</v>
          </cell>
          <cell r="G31">
            <v>1.6604982565880562</v>
          </cell>
          <cell r="H31">
            <v>1.6604982565880562</v>
          </cell>
          <cell r="I31">
            <v>1.6604982565880562</v>
          </cell>
          <cell r="J31">
            <v>1.6604982565880562</v>
          </cell>
          <cell r="K31">
            <v>1.6604982565880562</v>
          </cell>
        </row>
        <row r="32">
          <cell r="A32" t="str">
            <v>III</v>
          </cell>
          <cell r="B32">
            <v>3.8421999670319167</v>
          </cell>
          <cell r="C32">
            <v>3.8421999670319167</v>
          </cell>
          <cell r="D32">
            <v>3.8421999670319167</v>
          </cell>
          <cell r="E32">
            <v>3.8421999670319167</v>
          </cell>
          <cell r="F32">
            <v>3.8421999670319167</v>
          </cell>
          <cell r="G32">
            <v>3.8421999670319167</v>
          </cell>
          <cell r="H32">
            <v>3.8421999670319167</v>
          </cell>
          <cell r="I32">
            <v>3.8421999670319167</v>
          </cell>
          <cell r="J32">
            <v>3.8421999670319167</v>
          </cell>
          <cell r="K32">
            <v>3.8421999670319167</v>
          </cell>
        </row>
        <row r="33">
          <cell r="A33" t="str">
            <v>IV</v>
          </cell>
          <cell r="B33">
            <v>7.4885753673819835</v>
          </cell>
          <cell r="C33">
            <v>7.4885753673819835</v>
          </cell>
          <cell r="D33">
            <v>7.4885753673819835</v>
          </cell>
          <cell r="E33">
            <v>7.4885753673819835</v>
          </cell>
          <cell r="F33">
            <v>7.4885753673819835</v>
          </cell>
          <cell r="G33">
            <v>7.4885753673819835</v>
          </cell>
          <cell r="H33">
            <v>7.4885753673819835</v>
          </cell>
          <cell r="I33">
            <v>7.4885753673819835</v>
          </cell>
          <cell r="J33">
            <v>7.4885753673819835</v>
          </cell>
          <cell r="K33">
            <v>7.4885753673819835</v>
          </cell>
        </row>
        <row r="34">
          <cell r="A34" t="str">
            <v>I/18</v>
          </cell>
          <cell r="B34">
            <v>7.9583957307692117</v>
          </cell>
          <cell r="C34">
            <v>7.9583957307692117</v>
          </cell>
          <cell r="D34">
            <v>7.9583957307692117</v>
          </cell>
          <cell r="E34">
            <v>7.9583957307692117</v>
          </cell>
          <cell r="F34">
            <v>7.9583957307692117</v>
          </cell>
          <cell r="G34">
            <v>7.9583957307692117</v>
          </cell>
          <cell r="H34">
            <v>7.9583957307692117</v>
          </cell>
          <cell r="I34">
            <v>7.9583957307692117</v>
          </cell>
          <cell r="J34">
            <v>7.9583957307692117</v>
          </cell>
          <cell r="K34">
            <v>7.9583957307692117</v>
          </cell>
        </row>
        <row r="35">
          <cell r="A35" t="str">
            <v>II</v>
          </cell>
          <cell r="B35">
            <v>8.1175985207559478</v>
          </cell>
          <cell r="C35">
            <v>8.1175985207559478</v>
          </cell>
          <cell r="D35">
            <v>8.1175985207559478</v>
          </cell>
          <cell r="E35">
            <v>8.1175985207559478</v>
          </cell>
          <cell r="F35">
            <v>8.1175985207559478</v>
          </cell>
          <cell r="G35">
            <v>8.1175985207559478</v>
          </cell>
          <cell r="H35">
            <v>8.1175985207559478</v>
          </cell>
          <cell r="I35">
            <v>8.1175985207559478</v>
          </cell>
          <cell r="J35">
            <v>8.1175985207559478</v>
          </cell>
          <cell r="K35">
            <v>8.1175985207559478</v>
          </cell>
        </row>
        <row r="36">
          <cell r="A36" t="str">
            <v>III</v>
          </cell>
          <cell r="B36">
            <v>7.4524211945983012</v>
          </cell>
          <cell r="C36">
            <v>7.4524211945983012</v>
          </cell>
          <cell r="D36">
            <v>7.4524211945983012</v>
          </cell>
          <cell r="E36">
            <v>7.4524211945983012</v>
          </cell>
          <cell r="F36">
            <v>7.4524211945983012</v>
          </cell>
          <cell r="G36">
            <v>7.4524211945983012</v>
          </cell>
          <cell r="H36">
            <v>7.4524211945983012</v>
          </cell>
          <cell r="I36">
            <v>7.4524211945983012</v>
          </cell>
          <cell r="J36">
            <v>7.4524211945983012</v>
          </cell>
          <cell r="K36">
            <v>7.4524211945983012</v>
          </cell>
        </row>
        <row r="37">
          <cell r="A37" t="str">
            <v>IV</v>
          </cell>
          <cell r="B37">
            <v>5.2369080936803556</v>
          </cell>
          <cell r="C37">
            <v>5.1617576644154894</v>
          </cell>
          <cell r="D37">
            <v>5.2369080936803556</v>
          </cell>
          <cell r="E37">
            <v>5.2369080936803556</v>
          </cell>
          <cell r="F37">
            <v>5.2369080936803556</v>
          </cell>
          <cell r="G37">
            <v>5.2369080936803556</v>
          </cell>
          <cell r="H37">
            <v>5.2369080936803556</v>
          </cell>
          <cell r="I37">
            <v>5.2369080936803556</v>
          </cell>
          <cell r="J37">
            <v>5.2369080936803556</v>
          </cell>
          <cell r="K37">
            <v>5.2369080936803556</v>
          </cell>
        </row>
        <row r="38">
          <cell r="A38" t="str">
            <v>I/19</v>
          </cell>
          <cell r="B38">
            <v>4.7301862115167239</v>
          </cell>
          <cell r="C38">
            <v>4.5265434119166059</v>
          </cell>
          <cell r="D38">
            <v>4.4411603047974717</v>
          </cell>
          <cell r="E38">
            <v>4.5480690338881349</v>
          </cell>
          <cell r="F38">
            <v>4.6116680598532405</v>
          </cell>
          <cell r="G38">
            <v>4.6624795199569782</v>
          </cell>
          <cell r="H38">
            <v>4.8075514548353819</v>
          </cell>
          <cell r="I38">
            <v>4.8656113139681096</v>
          </cell>
          <cell r="J38">
            <v>4.9382829215340802</v>
          </cell>
          <cell r="K38">
            <v>5.0604424843254323</v>
          </cell>
        </row>
        <row r="39">
          <cell r="A39" t="str">
            <v>II</v>
          </cell>
          <cell r="B39">
            <v>4.5446738028155806</v>
          </cell>
          <cell r="C39">
            <v>4.081549952711498</v>
          </cell>
          <cell r="D39">
            <v>3.5330831292981975</v>
          </cell>
          <cell r="E39">
            <v>3.9072636811155186</v>
          </cell>
          <cell r="F39">
            <v>4.1298602719933903</v>
          </cell>
          <cell r="G39">
            <v>4.3077003823564706</v>
          </cell>
          <cell r="H39">
            <v>4.8154521544308828</v>
          </cell>
          <cell r="I39">
            <v>5.0186616613954307</v>
          </cell>
          <cell r="J39">
            <v>5.2730122878763286</v>
          </cell>
          <cell r="K39">
            <v>5.7005707576460605</v>
          </cell>
        </row>
        <row r="40">
          <cell r="A40" t="str">
            <v>III</v>
          </cell>
          <cell r="B40">
            <v>5.7300493292465262</v>
          </cell>
          <cell r="C40">
            <v>5.0307027717546333</v>
          </cell>
          <cell r="D40">
            <v>3.9958938889310121</v>
          </cell>
          <cell r="E40">
            <v>4.6373462634749902</v>
          </cell>
          <cell r="F40">
            <v>5.0189404192656291</v>
          </cell>
          <cell r="G40">
            <v>5.3238091798880518</v>
          </cell>
          <cell r="H40">
            <v>6.1942407891584725</v>
          </cell>
          <cell r="I40">
            <v>6.5425999439548406</v>
          </cell>
          <cell r="J40">
            <v>6.9786295893506658</v>
          </cell>
          <cell r="K40">
            <v>7.7115869660987775</v>
          </cell>
        </row>
        <row r="41">
          <cell r="A41" t="str">
            <v>IV</v>
          </cell>
          <cell r="B41">
            <v>6.6238879582433299</v>
          </cell>
          <cell r="C41">
            <v>5.3538269031288053</v>
          </cell>
          <cell r="D41">
            <v>3.7336288910508069</v>
          </cell>
          <cell r="E41">
            <v>4.8027161819574378</v>
          </cell>
          <cell r="F41">
            <v>5.4387064416085007</v>
          </cell>
          <cell r="G41">
            <v>5.9468210426458725</v>
          </cell>
          <cell r="H41">
            <v>7.3975403914299074</v>
          </cell>
          <cell r="I41">
            <v>7.9781389827571854</v>
          </cell>
          <cell r="J41">
            <v>8.7048550584168947</v>
          </cell>
          <cell r="K41">
            <v>9.9264506863304156</v>
          </cell>
        </row>
        <row r="42">
          <cell r="A42" t="str">
            <v>I/20</v>
          </cell>
          <cell r="B42">
            <v>6.1903693170275034</v>
          </cell>
          <cell r="C42">
            <v>5.1457212290419818</v>
          </cell>
          <cell r="D42">
            <v>3.1230420126573328</v>
          </cell>
          <cell r="E42">
            <v>4.2576256475210279</v>
          </cell>
          <cell r="F42">
            <v>4.9325790836626862</v>
          </cell>
          <cell r="G42">
            <v>5.4718227131360129</v>
          </cell>
          <cell r="H42">
            <v>7.0296478179053938</v>
          </cell>
          <cell r="I42">
            <v>7.6594964352411044</v>
          </cell>
          <cell r="J42">
            <v>8.4478571413935715</v>
          </cell>
          <cell r="K42">
            <v>9.7730761975158824</v>
          </cell>
        </row>
        <row r="43">
          <cell r="A43" t="str">
            <v>II</v>
          </cell>
          <cell r="B43">
            <v>5.7883668984526793</v>
          </cell>
          <cell r="C43">
            <v>5.1699469393101936</v>
          </cell>
          <cell r="D43">
            <v>2.5439713569048612</v>
          </cell>
          <cell r="E43">
            <v>3.74405133572562</v>
          </cell>
          <cell r="F43">
            <v>4.457967948357874</v>
          </cell>
          <cell r="G43">
            <v>5.0283406062671556</v>
          </cell>
          <cell r="H43">
            <v>6.6932714670218836</v>
          </cell>
          <cell r="I43">
            <v>7.3723701103660257</v>
          </cell>
          <cell r="J43">
            <v>8.2223754470112507</v>
          </cell>
          <cell r="K43">
            <v>9.6512179313423516</v>
          </cell>
        </row>
        <row r="44">
          <cell r="A44" t="str">
            <v>III</v>
          </cell>
          <cell r="B44">
            <v>5.1413098388180458</v>
          </cell>
          <cell r="C44">
            <v>4.9087939130432829</v>
          </cell>
          <cell r="D44">
            <v>1.7198460600925802</v>
          </cell>
          <cell r="E44">
            <v>2.9854223828704027</v>
          </cell>
          <cell r="F44">
            <v>3.738302171993253</v>
          </cell>
          <cell r="G44">
            <v>4.339803858338489</v>
          </cell>
          <cell r="H44">
            <v>6.111840475078564</v>
          </cell>
          <cell r="I44">
            <v>6.8401891444311378</v>
          </cell>
          <cell r="J44">
            <v>7.7518391115691205</v>
          </cell>
          <cell r="K44">
            <v>9.2843050241090115</v>
          </cell>
        </row>
        <row r="45">
          <cell r="A45" t="str">
            <v>IV</v>
          </cell>
          <cell r="B45">
            <v>4.7952421730343531</v>
          </cell>
          <cell r="C45">
            <v>5.131136630109296</v>
          </cell>
          <cell r="D45">
            <v>1.1967101571312395</v>
          </cell>
          <cell r="E45">
            <v>2.5277828238661257</v>
          </cell>
          <cell r="F45">
            <v>3.3196257894795735</v>
          </cell>
          <cell r="G45">
            <v>3.9522565042607627</v>
          </cell>
          <cell r="H45">
            <v>5.8313988769861842</v>
          </cell>
          <cell r="I45">
            <v>6.6089975723471888</v>
          </cell>
          <cell r="J45">
            <v>7.5822921699779302</v>
          </cell>
          <cell r="K45">
            <v>9.218381510726612</v>
          </cell>
        </row>
        <row r="46">
          <cell r="A46" t="str">
            <v>I/21</v>
          </cell>
          <cell r="B46">
            <v>4.8351196784311981</v>
          </cell>
          <cell r="C46">
            <v>5.1484584863220419</v>
          </cell>
          <cell r="D46">
            <v>1.1093851934090271</v>
          </cell>
          <cell r="E46">
            <v>2.4875091935869125</v>
          </cell>
          <cell r="F46">
            <v>3.3073425674933681</v>
          </cell>
          <cell r="G46">
            <v>3.9623357869306468</v>
          </cell>
          <cell r="H46">
            <v>5.9252209845072707</v>
          </cell>
          <cell r="I46">
            <v>6.7433031820968417</v>
          </cell>
          <cell r="J46">
            <v>7.7672696420227529</v>
          </cell>
          <cell r="K46">
            <v>9.4885374004661607</v>
          </cell>
        </row>
        <row r="47">
          <cell r="A47" t="str">
            <v>II</v>
          </cell>
          <cell r="B47">
            <v>4.8685040142585763</v>
          </cell>
          <cell r="C47">
            <v>5.0135473006431397</v>
          </cell>
          <cell r="D47">
            <v>1.0155670601173479</v>
          </cell>
          <cell r="E47">
            <v>2.4407423937382324</v>
          </cell>
          <cell r="F47">
            <v>3.2885661759376958</v>
          </cell>
          <cell r="G47">
            <v>3.9659219000310642</v>
          </cell>
          <cell r="H47">
            <v>6.0125499224588905</v>
          </cell>
          <cell r="I47">
            <v>6.8711156222770278</v>
          </cell>
          <cell r="J47">
            <v>7.9457539444981089</v>
          </cell>
          <cell r="K47">
            <v>9.7522001206362425</v>
          </cell>
        </row>
        <row r="48">
          <cell r="A48" t="str">
            <v>III</v>
          </cell>
          <cell r="B48">
            <v>4.9524930234346414</v>
          </cell>
          <cell r="C48">
            <v>4.9842849265256746</v>
          </cell>
          <cell r="D48">
            <v>0.97235360017435546</v>
          </cell>
          <cell r="E48">
            <v>2.4445802672382393</v>
          </cell>
          <cell r="F48">
            <v>3.3203944577307105</v>
          </cell>
          <cell r="G48">
            <v>4.0201126864801688</v>
          </cell>
          <cell r="H48">
            <v>6.1504835337591972</v>
          </cell>
          <cell r="I48">
            <v>7.0495327358059008</v>
          </cell>
          <cell r="J48">
            <v>8.1748429203221509</v>
          </cell>
          <cell r="K48">
            <v>10.066467514155011</v>
          </cell>
        </row>
        <row r="49">
          <cell r="A49" t="str">
            <v>IV</v>
          </cell>
          <cell r="B49">
            <v>4.9761515372238989</v>
          </cell>
          <cell r="C49">
            <v>4.9206415074061027</v>
          </cell>
          <cell r="D49">
            <v>0.86880964484455525</v>
          </cell>
          <cell r="E49">
            <v>2.3880876453514386</v>
          </cell>
          <cell r="F49">
            <v>3.2918922441369167</v>
          </cell>
          <cell r="G49">
            <v>4.0139729775424646</v>
          </cell>
          <cell r="H49">
            <v>6.2280866496726954</v>
          </cell>
          <cell r="I49">
            <v>7.167619353947968</v>
          </cell>
          <cell r="J49">
            <v>8.3436014007593879</v>
          </cell>
          <cell r="K49">
            <v>10.320404412286974</v>
          </cell>
        </row>
        <row r="50">
          <cell r="A50" t="str">
            <v>I/22</v>
          </cell>
          <cell r="B50">
            <v>4.9773241485955992</v>
          </cell>
          <cell r="D50">
            <v>0.86998225621625558</v>
          </cell>
          <cell r="E50">
            <v>2.3892602567231389</v>
          </cell>
          <cell r="F50">
            <v>3.2930648555086171</v>
          </cell>
          <cell r="G50">
            <v>4.015145588914165</v>
          </cell>
          <cell r="H50">
            <v>6.2292592610443958</v>
          </cell>
          <cell r="I50">
            <v>7.1687919653196683</v>
          </cell>
          <cell r="J50">
            <v>8.3447740121310883</v>
          </cell>
          <cell r="K50">
            <v>10.321577023658675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nóza HDP"/>
      <sheetName val="Compatibility Report"/>
    </sheetNames>
    <sheetDataSet>
      <sheetData sheetId="0">
        <row r="1">
          <cell r="B1" t="str">
            <v>Ï»ÝïñáÝ³Ï³Ý</v>
          </cell>
          <cell r="C1" t="str">
            <v>Ý³Ëáñ¹ Ï³ÝË³ï»ëáõÙ</v>
          </cell>
          <cell r="D1">
            <v>-0.9</v>
          </cell>
          <cell r="E1">
            <v>-0.7</v>
          </cell>
          <cell r="F1">
            <v>-0.5</v>
          </cell>
          <cell r="G1">
            <v>-0.3</v>
          </cell>
        </row>
        <row r="6">
          <cell r="A6" t="str">
            <v>I/11</v>
          </cell>
        </row>
        <row r="7">
          <cell r="A7" t="str">
            <v>II</v>
          </cell>
        </row>
        <row r="8">
          <cell r="A8" t="str">
            <v>III</v>
          </cell>
        </row>
        <row r="9">
          <cell r="A9" t="str">
            <v>IV</v>
          </cell>
        </row>
        <row r="10">
          <cell r="A10" t="str">
            <v>I/12</v>
          </cell>
        </row>
        <row r="11">
          <cell r="A11" t="str">
            <v>II</v>
          </cell>
        </row>
        <row r="12">
          <cell r="A12" t="str">
            <v>III</v>
          </cell>
        </row>
        <row r="13">
          <cell r="A13" t="str">
            <v>IV</v>
          </cell>
        </row>
        <row r="14">
          <cell r="A14" t="str">
            <v>I/13</v>
          </cell>
        </row>
        <row r="15">
          <cell r="A15" t="str">
            <v>II</v>
          </cell>
        </row>
        <row r="16">
          <cell r="A16" t="str">
            <v>III</v>
          </cell>
        </row>
        <row r="17">
          <cell r="A17" t="str">
            <v>IV</v>
          </cell>
        </row>
        <row r="18">
          <cell r="A18" t="str">
            <v>I/14</v>
          </cell>
        </row>
        <row r="19">
          <cell r="A19" t="str">
            <v>II</v>
          </cell>
        </row>
        <row r="20">
          <cell r="A20" t="str">
            <v>III</v>
          </cell>
        </row>
        <row r="21">
          <cell r="A21" t="str">
            <v>IV</v>
          </cell>
        </row>
        <row r="22">
          <cell r="A22" t="str">
            <v>I/15</v>
          </cell>
        </row>
        <row r="23">
          <cell r="A23" t="str">
            <v>II</v>
          </cell>
        </row>
        <row r="24">
          <cell r="A24" t="str">
            <v>III</v>
          </cell>
        </row>
        <row r="25">
          <cell r="A25" t="str">
            <v>IV</v>
          </cell>
        </row>
        <row r="26">
          <cell r="A26" t="str">
            <v>I/16</v>
          </cell>
        </row>
        <row r="27">
          <cell r="A27" t="str">
            <v>II</v>
          </cell>
        </row>
        <row r="28">
          <cell r="A28" t="str">
            <v>III</v>
          </cell>
        </row>
        <row r="29">
          <cell r="A29" t="str">
            <v>IV</v>
          </cell>
        </row>
        <row r="31">
          <cell r="A31" t="str">
            <v>II</v>
          </cell>
          <cell r="B31">
            <v>1.6636416013332394</v>
          </cell>
          <cell r="C31">
            <v>1.6636416013332394</v>
          </cell>
          <cell r="D31">
            <v>1.6604982565880562</v>
          </cell>
          <cell r="E31">
            <v>1.6604982565880562</v>
          </cell>
          <cell r="F31">
            <v>1.6604982565880562</v>
          </cell>
          <cell r="G31">
            <v>1.6604982565880562</v>
          </cell>
          <cell r="H31">
            <v>1.6604982565880562</v>
          </cell>
          <cell r="I31">
            <v>1.6604982565880562</v>
          </cell>
          <cell r="J31">
            <v>1.6604982565880562</v>
          </cell>
          <cell r="K31">
            <v>1.6604982565880562</v>
          </cell>
        </row>
        <row r="32">
          <cell r="A32" t="str">
            <v>III</v>
          </cell>
          <cell r="B32">
            <v>3.7816422250793096</v>
          </cell>
          <cell r="C32">
            <v>3.7816422250793096</v>
          </cell>
          <cell r="D32">
            <v>3.8421999670319167</v>
          </cell>
          <cell r="E32">
            <v>3.8421999670319167</v>
          </cell>
          <cell r="F32">
            <v>3.8421999670319167</v>
          </cell>
          <cell r="G32">
            <v>3.8421999670319167</v>
          </cell>
          <cell r="H32">
            <v>3.8421999670319167</v>
          </cell>
          <cell r="I32">
            <v>3.8421999670319167</v>
          </cell>
          <cell r="J32">
            <v>3.8421999670319167</v>
          </cell>
          <cell r="K32">
            <v>3.8421999670319167</v>
          </cell>
        </row>
        <row r="33">
          <cell r="A33" t="str">
            <v>IV</v>
          </cell>
          <cell r="B33">
            <v>7.5285907675995816</v>
          </cell>
          <cell r="C33">
            <v>7.5285907675995816</v>
          </cell>
          <cell r="D33">
            <v>7.4885753673819835</v>
          </cell>
          <cell r="E33">
            <v>7.4885753673819835</v>
          </cell>
          <cell r="F33">
            <v>7.4885753673819835</v>
          </cell>
          <cell r="G33">
            <v>7.4885753673819835</v>
          </cell>
          <cell r="H33">
            <v>7.4885753673819835</v>
          </cell>
          <cell r="I33">
            <v>7.4885753673819835</v>
          </cell>
          <cell r="J33">
            <v>7.4885753673819835</v>
          </cell>
          <cell r="K33">
            <v>7.4885753673819835</v>
          </cell>
        </row>
        <row r="34">
          <cell r="A34" t="str">
            <v>I/18</v>
          </cell>
          <cell r="B34">
            <v>8.0912534663703184</v>
          </cell>
          <cell r="C34">
            <v>8.0912534663703184</v>
          </cell>
          <cell r="D34">
            <v>7.9583957307692117</v>
          </cell>
          <cell r="E34">
            <v>7.9583957307692117</v>
          </cell>
          <cell r="F34">
            <v>7.9583957307692117</v>
          </cell>
          <cell r="G34">
            <v>7.9583957307692117</v>
          </cell>
          <cell r="H34">
            <v>7.9583957307692117</v>
          </cell>
          <cell r="I34">
            <v>7.9583957307692117</v>
          </cell>
          <cell r="J34">
            <v>7.9583957307692117</v>
          </cell>
          <cell r="K34">
            <v>7.9583957307692117</v>
          </cell>
        </row>
        <row r="35">
          <cell r="A35" t="str">
            <v>II</v>
          </cell>
          <cell r="B35">
            <v>8.2611780255396496</v>
          </cell>
          <cell r="C35">
            <v>8.2611780255396496</v>
          </cell>
          <cell r="D35">
            <v>8.1175985207559478</v>
          </cell>
          <cell r="E35">
            <v>8.1175985207559478</v>
          </cell>
          <cell r="F35">
            <v>8.1175985207559478</v>
          </cell>
          <cell r="G35">
            <v>8.1175985207559478</v>
          </cell>
          <cell r="H35">
            <v>8.1175985207559478</v>
          </cell>
          <cell r="I35">
            <v>8.1175985207559478</v>
          </cell>
          <cell r="J35">
            <v>8.1175985207559478</v>
          </cell>
          <cell r="K35">
            <v>8.1175985207559478</v>
          </cell>
        </row>
        <row r="36">
          <cell r="A36" t="str">
            <v>III</v>
          </cell>
          <cell r="B36">
            <v>7.7096619636177763</v>
          </cell>
          <cell r="C36">
            <v>7.7096619636177763</v>
          </cell>
          <cell r="D36">
            <v>7.4524211945983012</v>
          </cell>
          <cell r="E36">
            <v>7.4524211945983012</v>
          </cell>
          <cell r="F36">
            <v>7.4524211945983012</v>
          </cell>
          <cell r="G36">
            <v>7.4524211945983012</v>
          </cell>
          <cell r="H36">
            <v>7.4524211945983012</v>
          </cell>
          <cell r="I36">
            <v>7.4524211945983012</v>
          </cell>
          <cell r="J36">
            <v>7.4524211945983012</v>
          </cell>
          <cell r="K36">
            <v>7.4524211945983012</v>
          </cell>
        </row>
        <row r="37">
          <cell r="A37" t="str">
            <v>IV</v>
          </cell>
          <cell r="B37">
            <v>5.2369080936803556</v>
          </cell>
          <cell r="C37">
            <v>5.2369080936803556</v>
          </cell>
          <cell r="D37">
            <v>5.2369080936803556</v>
          </cell>
          <cell r="E37">
            <v>5.2369080936803556</v>
          </cell>
          <cell r="F37">
            <v>5.2369080936803556</v>
          </cell>
          <cell r="G37">
            <v>5.2369080936803556</v>
          </cell>
          <cell r="H37">
            <v>5.2369080936803556</v>
          </cell>
          <cell r="I37">
            <v>5.2369080936803556</v>
          </cell>
          <cell r="J37">
            <v>5.2369080936803556</v>
          </cell>
          <cell r="K37">
            <v>5.2369080936803556</v>
          </cell>
        </row>
        <row r="38">
          <cell r="A38" t="str">
            <v>I/19</v>
          </cell>
          <cell r="B38">
            <v>4.7301862115167239</v>
          </cell>
          <cell r="C38">
            <v>4.7301862115167239</v>
          </cell>
          <cell r="D38">
            <v>4.4411603047974717</v>
          </cell>
          <cell r="E38">
            <v>4.5480690338881349</v>
          </cell>
          <cell r="F38">
            <v>4.6116680598532405</v>
          </cell>
          <cell r="G38">
            <v>4.6624795199569782</v>
          </cell>
          <cell r="H38">
            <v>4.8075514548353819</v>
          </cell>
          <cell r="I38">
            <v>4.8656113139681096</v>
          </cell>
          <cell r="J38">
            <v>4.9382829215340802</v>
          </cell>
          <cell r="K38">
            <v>5.0604424843254323</v>
          </cell>
        </row>
        <row r="39">
          <cell r="A39" t="str">
            <v>II</v>
          </cell>
          <cell r="B39">
            <v>4.5446738028155806</v>
          </cell>
          <cell r="C39">
            <v>4.5446738028155806</v>
          </cell>
          <cell r="D39">
            <v>3.5330831292981975</v>
          </cell>
          <cell r="E39">
            <v>3.9072636811155186</v>
          </cell>
          <cell r="F39">
            <v>4.1298602719933903</v>
          </cell>
          <cell r="G39">
            <v>4.3077003823564706</v>
          </cell>
          <cell r="H39">
            <v>4.8154521544308828</v>
          </cell>
          <cell r="I39">
            <v>5.0186616613954307</v>
          </cell>
          <cell r="J39">
            <v>5.2730122878763286</v>
          </cell>
          <cell r="K39">
            <v>5.7005707576460605</v>
          </cell>
        </row>
        <row r="40">
          <cell r="A40" t="str">
            <v>III</v>
          </cell>
          <cell r="B40">
            <v>5.7300493292465262</v>
          </cell>
          <cell r="C40">
            <v>6.517148235637265</v>
          </cell>
          <cell r="D40">
            <v>3.9958938889310121</v>
          </cell>
          <cell r="E40">
            <v>4.6373462634749902</v>
          </cell>
          <cell r="F40">
            <v>5.0189404192656291</v>
          </cell>
          <cell r="G40">
            <v>5.3238091798880518</v>
          </cell>
          <cell r="H40">
            <v>6.1942407891584725</v>
          </cell>
          <cell r="I40">
            <v>6.5425999439548406</v>
          </cell>
          <cell r="J40">
            <v>6.9786295893506658</v>
          </cell>
          <cell r="K40">
            <v>7.7115869660987775</v>
          </cell>
        </row>
        <row r="41">
          <cell r="A41" t="str">
            <v>IV</v>
          </cell>
          <cell r="B41">
            <v>6.6238879582433299</v>
          </cell>
          <cell r="C41">
            <v>8.3230612381260016</v>
          </cell>
          <cell r="D41">
            <v>3.7336288910508069</v>
          </cell>
          <cell r="E41">
            <v>4.8027161819574378</v>
          </cell>
          <cell r="F41">
            <v>5.4387064416085007</v>
          </cell>
          <cell r="G41">
            <v>5.9468210426458725</v>
          </cell>
          <cell r="H41">
            <v>7.3975403914299074</v>
          </cell>
          <cell r="I41">
            <v>7.9781389827571854</v>
          </cell>
          <cell r="J41">
            <v>8.7048550584168947</v>
          </cell>
          <cell r="K41">
            <v>9.9264506863304156</v>
          </cell>
        </row>
        <row r="42">
          <cell r="A42" t="str">
            <v>I/20</v>
          </cell>
          <cell r="B42">
            <v>6.1903693170275034</v>
          </cell>
          <cell r="C42">
            <v>8.47627505989594</v>
          </cell>
          <cell r="D42">
            <v>3.1230420126573328</v>
          </cell>
          <cell r="E42">
            <v>4.2576256475210279</v>
          </cell>
          <cell r="F42">
            <v>4.9325790836626862</v>
          </cell>
          <cell r="G42">
            <v>5.4718227131360129</v>
          </cell>
          <cell r="H42">
            <v>7.0296478179053938</v>
          </cell>
          <cell r="I42">
            <v>7.6594964352411044</v>
          </cell>
          <cell r="J42">
            <v>8.4478571413935715</v>
          </cell>
          <cell r="K42">
            <v>9.7730761975158824</v>
          </cell>
        </row>
        <row r="43">
          <cell r="A43" t="str">
            <v>II</v>
          </cell>
          <cell r="B43">
            <v>5.7883668984526793</v>
          </cell>
          <cell r="C43">
            <v>8.6741985219938016</v>
          </cell>
          <cell r="D43">
            <v>2.5439713569048612</v>
          </cell>
          <cell r="E43">
            <v>3.74405133572562</v>
          </cell>
          <cell r="F43">
            <v>4.457967948357874</v>
          </cell>
          <cell r="G43">
            <v>5.0283406062671556</v>
          </cell>
          <cell r="H43">
            <v>6.6932714670218836</v>
          </cell>
          <cell r="I43">
            <v>7.3723701103660257</v>
          </cell>
          <cell r="J43">
            <v>8.2223754470112507</v>
          </cell>
          <cell r="K43">
            <v>9.6512179313423516</v>
          </cell>
        </row>
        <row r="44">
          <cell r="A44" t="str">
            <v>III</v>
          </cell>
          <cell r="B44">
            <v>5.1413098388180458</v>
          </cell>
          <cell r="C44">
            <v>7.174763194929227</v>
          </cell>
          <cell r="D44">
            <v>1.7198460600925802</v>
          </cell>
          <cell r="E44">
            <v>2.9854223828704027</v>
          </cell>
          <cell r="F44">
            <v>3.738302171993253</v>
          </cell>
          <cell r="G44">
            <v>4.339803858338489</v>
          </cell>
          <cell r="H44">
            <v>6.111840475078564</v>
          </cell>
          <cell r="I44">
            <v>6.8401891444311378</v>
          </cell>
          <cell r="J44">
            <v>7.7518391115691205</v>
          </cell>
          <cell r="K44">
            <v>9.2843050241090115</v>
          </cell>
        </row>
        <row r="45">
          <cell r="A45" t="str">
            <v>IV</v>
          </cell>
          <cell r="B45">
            <v>4.7952421730343531</v>
          </cell>
          <cell r="C45">
            <v>5.8895442740594319</v>
          </cell>
          <cell r="D45">
            <v>1.1967101571312395</v>
          </cell>
          <cell r="E45">
            <v>2.5277828238661257</v>
          </cell>
          <cell r="F45">
            <v>3.3196257894795735</v>
          </cell>
          <cell r="G45">
            <v>3.9522565042607627</v>
          </cell>
          <cell r="H45">
            <v>5.8313988769861842</v>
          </cell>
          <cell r="I45">
            <v>6.6089975723471888</v>
          </cell>
          <cell r="J45">
            <v>7.5822921699779302</v>
          </cell>
          <cell r="K45">
            <v>9.218381510726612</v>
          </cell>
        </row>
        <row r="46">
          <cell r="A46" t="str">
            <v>I/21</v>
          </cell>
          <cell r="B46">
            <v>4.8351196784311981</v>
          </cell>
          <cell r="C46">
            <v>5.3243396669388403</v>
          </cell>
          <cell r="D46">
            <v>1.1093851934090271</v>
          </cell>
          <cell r="E46">
            <v>2.4875091935869125</v>
          </cell>
          <cell r="F46">
            <v>3.3073425674933681</v>
          </cell>
          <cell r="G46">
            <v>3.9623357869306468</v>
          </cell>
          <cell r="H46">
            <v>5.9252209845072707</v>
          </cell>
          <cell r="I46">
            <v>6.7433031820968417</v>
          </cell>
          <cell r="J46">
            <v>7.7672696420227529</v>
          </cell>
          <cell r="K46">
            <v>9.4885374004661607</v>
          </cell>
        </row>
        <row r="47">
          <cell r="A47" t="str">
            <v>II</v>
          </cell>
          <cell r="B47">
            <v>4.8685040142585763</v>
          </cell>
          <cell r="C47">
            <v>4.7392214151248453</v>
          </cell>
          <cell r="D47">
            <v>1.0155670601173479</v>
          </cell>
          <cell r="E47">
            <v>2.4407423937382324</v>
          </cell>
          <cell r="F47">
            <v>3.2885661759376958</v>
          </cell>
          <cell r="G47">
            <v>3.9659219000310642</v>
          </cell>
          <cell r="H47">
            <v>6.0125499224588905</v>
          </cell>
          <cell r="I47">
            <v>6.8711156222770278</v>
          </cell>
          <cell r="J47">
            <v>7.9457539444981089</v>
          </cell>
          <cell r="K47">
            <v>9.7522001206362425</v>
          </cell>
        </row>
        <row r="48">
          <cell r="A48" t="str">
            <v>III</v>
          </cell>
          <cell r="B48">
            <v>4.9524930234346414</v>
          </cell>
          <cell r="C48">
            <v>4.8226264876784199</v>
          </cell>
          <cell r="D48">
            <v>0.97235360017435546</v>
          </cell>
          <cell r="E48">
            <v>2.4445802672382393</v>
          </cell>
          <cell r="F48">
            <v>3.3203944577307105</v>
          </cell>
          <cell r="G48">
            <v>4.0201126864801688</v>
          </cell>
          <cell r="H48">
            <v>6.1504835337591972</v>
          </cell>
          <cell r="I48">
            <v>7.0495327358059008</v>
          </cell>
          <cell r="J48">
            <v>8.1748429203221509</v>
          </cell>
          <cell r="K48">
            <v>10.066467514155011</v>
          </cell>
        </row>
        <row r="49">
          <cell r="A49" t="str">
            <v>IV</v>
          </cell>
          <cell r="B49">
            <v>4.9761515372238989</v>
          </cell>
          <cell r="C49">
            <v>4.8474760679785049</v>
          </cell>
          <cell r="D49">
            <v>0.86880964484455525</v>
          </cell>
          <cell r="E49">
            <v>2.3880876453514386</v>
          </cell>
          <cell r="F49">
            <v>3.2918922441369167</v>
          </cell>
          <cell r="G49">
            <v>4.0139729775424646</v>
          </cell>
          <cell r="H49">
            <v>6.2280866496726954</v>
          </cell>
          <cell r="I49">
            <v>7.167619353947968</v>
          </cell>
          <cell r="J49">
            <v>8.3436014007593879</v>
          </cell>
          <cell r="K49">
            <v>10.320404412286974</v>
          </cell>
        </row>
        <row r="50">
          <cell r="A50" t="str">
            <v>I/22</v>
          </cell>
          <cell r="B50">
            <v>4.9773241485955992</v>
          </cell>
          <cell r="C50">
            <v>4.8498057381659123</v>
          </cell>
          <cell r="D50">
            <v>0.86998225621625558</v>
          </cell>
          <cell r="E50">
            <v>2.3892602567231389</v>
          </cell>
          <cell r="F50">
            <v>3.2930648555086171</v>
          </cell>
          <cell r="G50">
            <v>4.015145588914165</v>
          </cell>
          <cell r="H50">
            <v>6.2292592610443958</v>
          </cell>
          <cell r="I50">
            <v>7.1687919653196683</v>
          </cell>
          <cell r="J50">
            <v>8.3447740121310883</v>
          </cell>
          <cell r="K50">
            <v>10.321577023658675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Ցանկ"/>
      <sheetName val="Գրաֆիկ 1"/>
      <sheetName val="Գրաֆիկ 2"/>
      <sheetName val="Գրաֆիկ 3"/>
      <sheetName val="Գրաֆիկ 4"/>
      <sheetName val="Գրաֆիկ 5"/>
      <sheetName val="Գրաֆիկ 6"/>
      <sheetName val="Գրաֆիկ 7"/>
      <sheetName val="Գրաֆիկ 8"/>
      <sheetName val="Գրաֆիկ 9"/>
      <sheetName val="Գրաֆիկ 10"/>
      <sheetName val="Գրաֆիկ 11"/>
      <sheetName val="Գրաֆիկ 12"/>
      <sheetName val="Գրաֆիկ 13"/>
      <sheetName val="Գրաֆիկ 14"/>
      <sheetName val="Գրաֆիկ 15"/>
      <sheetName val="Գրաֆիկ 16"/>
      <sheetName val="Գրաֆիկ 17"/>
      <sheetName val="Գրաֆիկ 18"/>
      <sheetName val="Գրաֆիկ 19"/>
      <sheetName val="Գրաֆիկ 20"/>
      <sheetName val="Գրաֆիկ 21"/>
      <sheetName val="Գրաֆիկ 22"/>
      <sheetName val="Գրաֆիկ 23"/>
      <sheetName val="Գրաֆիկ 24"/>
      <sheetName val="Գրաֆիկ 25"/>
      <sheetName val="Գրաֆիկ 26"/>
      <sheetName val="Գրաֆիկ 27"/>
      <sheetName val="Գրաֆիկ 28"/>
      <sheetName val="Գրաֆիկ 29"/>
      <sheetName val="Գրաֆիկ 30"/>
      <sheetName val="Գրաֆիկ 31"/>
      <sheetName val="Գրաֆիկ 32"/>
      <sheetName val="Գրաֆիկ 33"/>
      <sheetName val="Գրաֆիկ 34"/>
      <sheetName val="Գրաֆիկ 35"/>
      <sheetName val="Գրաֆիկ 36"/>
      <sheetName val="Գրաֆիկ 37"/>
      <sheetName val="Գրաֆիկ 38"/>
      <sheetName val="Գրաֆիկ 39"/>
      <sheetName val="Գրաֆիկ 40"/>
      <sheetName val="Գրաֆիկ 41"/>
      <sheetName val="Գրաֆիկ 42"/>
      <sheetName val="Գրաֆիկ 43"/>
      <sheetName val="Գրաֆիկ 44"/>
      <sheetName val="Գրաֆիկ 45"/>
      <sheetName val="Աղյուսակ 1"/>
      <sheetName val="Աղյուսակ 2"/>
      <sheetName val="Աղյուսակ 3"/>
      <sheetName val="Աղյուսակ 4"/>
      <sheetName val="Աղյուսակ 5"/>
      <sheetName val="Մակրո ցուցանիշ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B1" t="str">
            <v>PMI ինդեքս</v>
          </cell>
        </row>
        <row r="2">
          <cell r="A2">
            <v>43101</v>
          </cell>
          <cell r="B2">
            <v>59.1</v>
          </cell>
        </row>
        <row r="3">
          <cell r="A3">
            <v>43132</v>
          </cell>
          <cell r="B3">
            <v>60.7</v>
          </cell>
        </row>
        <row r="4">
          <cell r="A4">
            <v>43160</v>
          </cell>
          <cell r="B4">
            <v>59.3</v>
          </cell>
        </row>
        <row r="5">
          <cell r="A5">
            <v>43191</v>
          </cell>
          <cell r="B5">
            <v>57.9</v>
          </cell>
        </row>
        <row r="6">
          <cell r="A6">
            <v>43221</v>
          </cell>
          <cell r="B6">
            <v>58.7</v>
          </cell>
        </row>
        <row r="7">
          <cell r="A7">
            <v>43252</v>
          </cell>
          <cell r="B7">
            <v>60</v>
          </cell>
        </row>
        <row r="8">
          <cell r="A8">
            <v>43282</v>
          </cell>
          <cell r="B8">
            <v>58.4</v>
          </cell>
        </row>
        <row r="9">
          <cell r="A9">
            <v>43313</v>
          </cell>
          <cell r="B9">
            <v>60.8</v>
          </cell>
        </row>
        <row r="10">
          <cell r="A10">
            <v>43344</v>
          </cell>
          <cell r="B10">
            <v>59.5</v>
          </cell>
        </row>
        <row r="11">
          <cell r="A11">
            <v>43374</v>
          </cell>
          <cell r="B11">
            <v>57.5</v>
          </cell>
        </row>
        <row r="12">
          <cell r="A12">
            <v>43405</v>
          </cell>
          <cell r="B12">
            <v>58.8</v>
          </cell>
        </row>
        <row r="13">
          <cell r="A13">
            <v>43435</v>
          </cell>
          <cell r="B13">
            <v>54.3</v>
          </cell>
        </row>
        <row r="14">
          <cell r="A14">
            <v>43466</v>
          </cell>
          <cell r="B14">
            <v>56.6</v>
          </cell>
        </row>
        <row r="15">
          <cell r="A15">
            <v>43497</v>
          </cell>
          <cell r="B15">
            <v>54.2</v>
          </cell>
        </row>
        <row r="16">
          <cell r="A16">
            <v>43525</v>
          </cell>
          <cell r="B16">
            <v>55.3</v>
          </cell>
        </row>
        <row r="17">
          <cell r="A17">
            <v>43556</v>
          </cell>
          <cell r="B17">
            <v>52.8</v>
          </cell>
        </row>
        <row r="18">
          <cell r="A18">
            <v>43586</v>
          </cell>
          <cell r="B18">
            <v>52.1</v>
          </cell>
        </row>
      </sheetData>
      <sheetData sheetId="5">
        <row r="2">
          <cell r="A2">
            <v>22648</v>
          </cell>
          <cell r="B2">
            <v>1.36</v>
          </cell>
          <cell r="C2" t="e">
            <v>#N/A</v>
          </cell>
        </row>
        <row r="3">
          <cell r="A3">
            <v>22649</v>
          </cell>
          <cell r="B3">
            <v>1.3000000000000003</v>
          </cell>
          <cell r="C3" t="e">
            <v>#N/A</v>
          </cell>
        </row>
        <row r="4">
          <cell r="A4">
            <v>22650</v>
          </cell>
          <cell r="B4">
            <v>1.27</v>
          </cell>
          <cell r="C4" t="e">
            <v>#N/A</v>
          </cell>
        </row>
        <row r="5">
          <cell r="A5">
            <v>22651</v>
          </cell>
          <cell r="B5">
            <v>1.2799999999999994</v>
          </cell>
          <cell r="C5" t="e">
            <v>#N/A</v>
          </cell>
        </row>
        <row r="6">
          <cell r="A6">
            <v>22654</v>
          </cell>
          <cell r="B6">
            <v>1.2500000000000004</v>
          </cell>
          <cell r="C6" t="e">
            <v>#N/A</v>
          </cell>
        </row>
        <row r="7">
          <cell r="A7">
            <v>22655</v>
          </cell>
          <cell r="B7">
            <v>1.27</v>
          </cell>
          <cell r="C7" t="e">
            <v>#N/A</v>
          </cell>
        </row>
        <row r="8">
          <cell r="A8">
            <v>22656</v>
          </cell>
          <cell r="B8">
            <v>1.2600000000000002</v>
          </cell>
          <cell r="C8" t="e">
            <v>#N/A</v>
          </cell>
        </row>
        <row r="9">
          <cell r="A9">
            <v>22657</v>
          </cell>
          <cell r="B9">
            <v>1.3000000000000003</v>
          </cell>
          <cell r="C9" t="e">
            <v>#N/A</v>
          </cell>
        </row>
        <row r="10">
          <cell r="A10">
            <v>22658</v>
          </cell>
          <cell r="B10">
            <v>1.3200000000000003</v>
          </cell>
          <cell r="C10" t="e">
            <v>#N/A</v>
          </cell>
        </row>
        <row r="11">
          <cell r="A11">
            <v>22661</v>
          </cell>
          <cell r="B11">
            <v>1.3599999999999994</v>
          </cell>
          <cell r="C11" t="e">
            <v>#N/A</v>
          </cell>
        </row>
        <row r="12">
          <cell r="A12">
            <v>22662</v>
          </cell>
          <cell r="B12">
            <v>1.4</v>
          </cell>
          <cell r="C12" t="e">
            <v>#N/A</v>
          </cell>
        </row>
        <row r="13">
          <cell r="A13">
            <v>22663</v>
          </cell>
          <cell r="B13">
            <v>1.38</v>
          </cell>
          <cell r="C13" t="e">
            <v>#N/A</v>
          </cell>
        </row>
        <row r="14">
          <cell r="A14">
            <v>22664</v>
          </cell>
          <cell r="B14">
            <v>1.4000000000000004</v>
          </cell>
          <cell r="C14" t="e">
            <v>#N/A</v>
          </cell>
        </row>
        <row r="15">
          <cell r="A15">
            <v>22665</v>
          </cell>
          <cell r="B15">
            <v>1.4000000000000004</v>
          </cell>
          <cell r="C15" t="e">
            <v>#N/A</v>
          </cell>
        </row>
        <row r="16">
          <cell r="A16">
            <v>22668</v>
          </cell>
          <cell r="B16">
            <v>1.4099999999999997</v>
          </cell>
          <cell r="C16" t="e">
            <v>#N/A</v>
          </cell>
        </row>
        <row r="17">
          <cell r="A17">
            <v>22669</v>
          </cell>
          <cell r="B17">
            <v>1.4500000000000002</v>
          </cell>
          <cell r="C17" t="e">
            <v>#N/A</v>
          </cell>
        </row>
        <row r="18">
          <cell r="A18">
            <v>22670</v>
          </cell>
          <cell r="B18">
            <v>1.4399999999999995</v>
          </cell>
          <cell r="C18" t="e">
            <v>#N/A</v>
          </cell>
        </row>
        <row r="19">
          <cell r="A19">
            <v>22671</v>
          </cell>
          <cell r="B19">
            <v>1.4500000000000002</v>
          </cell>
          <cell r="C19" t="e">
            <v>#N/A</v>
          </cell>
        </row>
        <row r="20">
          <cell r="A20">
            <v>22672</v>
          </cell>
          <cell r="B20">
            <v>1.4400000000000004</v>
          </cell>
          <cell r="C20" t="e">
            <v>#N/A</v>
          </cell>
        </row>
        <row r="21">
          <cell r="A21">
            <v>22675</v>
          </cell>
          <cell r="B21">
            <v>1.4500000000000002</v>
          </cell>
          <cell r="C21" t="e">
            <v>#N/A</v>
          </cell>
        </row>
        <row r="22">
          <cell r="A22">
            <v>22676</v>
          </cell>
          <cell r="B22">
            <v>1.4400000000000004</v>
          </cell>
          <cell r="C22" t="e">
            <v>#N/A</v>
          </cell>
        </row>
        <row r="23">
          <cell r="A23">
            <v>22677</v>
          </cell>
          <cell r="B23">
            <v>1.3699999999999997</v>
          </cell>
          <cell r="C23" t="e">
            <v>#N/A</v>
          </cell>
        </row>
        <row r="24">
          <cell r="A24">
            <v>22678</v>
          </cell>
          <cell r="B24">
            <v>1.4</v>
          </cell>
          <cell r="C24" t="e">
            <v>#N/A</v>
          </cell>
        </row>
        <row r="25">
          <cell r="A25">
            <v>22679</v>
          </cell>
          <cell r="B25">
            <v>1.4100000000000001</v>
          </cell>
          <cell r="C25" t="e">
            <v>#N/A</v>
          </cell>
        </row>
        <row r="26">
          <cell r="A26">
            <v>22682</v>
          </cell>
          <cell r="B26">
            <v>1.4000000000000004</v>
          </cell>
          <cell r="C26" t="e">
            <v>#N/A</v>
          </cell>
        </row>
        <row r="27">
          <cell r="A27">
            <v>22683</v>
          </cell>
          <cell r="B27">
            <v>1.3799999999999994</v>
          </cell>
          <cell r="C27" t="e">
            <v>#N/A</v>
          </cell>
        </row>
        <row r="28">
          <cell r="A28">
            <v>22684</v>
          </cell>
          <cell r="B28">
            <v>1.3400000000000003</v>
          </cell>
          <cell r="C28" t="e">
            <v>#N/A</v>
          </cell>
        </row>
        <row r="29">
          <cell r="A29">
            <v>22685</v>
          </cell>
          <cell r="B29">
            <v>1.35</v>
          </cell>
          <cell r="C29" t="e">
            <v>#N/A</v>
          </cell>
        </row>
        <row r="30">
          <cell r="A30">
            <v>22686</v>
          </cell>
          <cell r="B30">
            <v>1.3299999999999996</v>
          </cell>
          <cell r="C30" t="e">
            <v>#N/A</v>
          </cell>
        </row>
        <row r="31">
          <cell r="A31">
            <v>22690</v>
          </cell>
          <cell r="B31">
            <v>1.2700000000000005</v>
          </cell>
          <cell r="C31" t="e">
            <v>#N/A</v>
          </cell>
        </row>
        <row r="32">
          <cell r="A32">
            <v>22691</v>
          </cell>
          <cell r="B32">
            <v>1.2100000000000004</v>
          </cell>
          <cell r="C32" t="e">
            <v>#N/A</v>
          </cell>
        </row>
        <row r="33">
          <cell r="A33">
            <v>22692</v>
          </cell>
          <cell r="B33">
            <v>1.1799999999999997</v>
          </cell>
          <cell r="C33" t="e">
            <v>#N/A</v>
          </cell>
        </row>
        <row r="34">
          <cell r="A34">
            <v>22693</v>
          </cell>
          <cell r="B34">
            <v>1.1899999999999995</v>
          </cell>
          <cell r="C34" t="e">
            <v>#N/A</v>
          </cell>
        </row>
        <row r="35">
          <cell r="A35">
            <v>22696</v>
          </cell>
          <cell r="B35">
            <v>1.21</v>
          </cell>
          <cell r="C35" t="e">
            <v>#N/A</v>
          </cell>
        </row>
        <row r="36">
          <cell r="A36">
            <v>22697</v>
          </cell>
          <cell r="B36">
            <v>1.2999999999999998</v>
          </cell>
          <cell r="C36" t="e">
            <v>#N/A</v>
          </cell>
        </row>
        <row r="37">
          <cell r="A37">
            <v>22698</v>
          </cell>
          <cell r="B37">
            <v>1.3000000000000003</v>
          </cell>
          <cell r="C37" t="e">
            <v>#N/A</v>
          </cell>
        </row>
        <row r="38">
          <cell r="A38">
            <v>22700</v>
          </cell>
          <cell r="B38">
            <v>1.3299999999999996</v>
          </cell>
          <cell r="C38" t="e">
            <v>#N/A</v>
          </cell>
        </row>
        <row r="39">
          <cell r="A39">
            <v>22703</v>
          </cell>
          <cell r="B39">
            <v>1.3399999999999999</v>
          </cell>
          <cell r="C39" t="e">
            <v>#N/A</v>
          </cell>
        </row>
        <row r="40">
          <cell r="A40">
            <v>22704</v>
          </cell>
          <cell r="B40">
            <v>1.2899999999999996</v>
          </cell>
          <cell r="C40" t="e">
            <v>#N/A</v>
          </cell>
        </row>
        <row r="41">
          <cell r="A41">
            <v>22705</v>
          </cell>
          <cell r="B41">
            <v>1.29</v>
          </cell>
          <cell r="C41" t="e">
            <v>#N/A</v>
          </cell>
        </row>
        <row r="42">
          <cell r="A42">
            <v>22706</v>
          </cell>
          <cell r="B42">
            <v>1.2999999999999998</v>
          </cell>
          <cell r="C42" t="e">
            <v>#N/A</v>
          </cell>
        </row>
        <row r="43">
          <cell r="A43">
            <v>22707</v>
          </cell>
          <cell r="B43">
            <v>1.29</v>
          </cell>
          <cell r="C43" t="e">
            <v>#N/A</v>
          </cell>
        </row>
        <row r="44">
          <cell r="A44">
            <v>22710</v>
          </cell>
          <cell r="B44">
            <v>1.2999999999999998</v>
          </cell>
          <cell r="C44" t="e">
            <v>#N/A</v>
          </cell>
        </row>
        <row r="45">
          <cell r="A45">
            <v>22711</v>
          </cell>
          <cell r="B45">
            <v>1.2899999999999996</v>
          </cell>
          <cell r="C45" t="e">
            <v>#N/A</v>
          </cell>
        </row>
        <row r="46">
          <cell r="A46">
            <v>22712</v>
          </cell>
          <cell r="B46">
            <v>1.25</v>
          </cell>
          <cell r="C46" t="e">
            <v>#N/A</v>
          </cell>
        </row>
        <row r="47">
          <cell r="A47">
            <v>22713</v>
          </cell>
          <cell r="B47">
            <v>1.23</v>
          </cell>
          <cell r="C47" t="e">
            <v>#N/A</v>
          </cell>
        </row>
        <row r="48">
          <cell r="A48">
            <v>22714</v>
          </cell>
          <cell r="B48">
            <v>1.2000000000000002</v>
          </cell>
          <cell r="C48" t="e">
            <v>#N/A</v>
          </cell>
        </row>
        <row r="49">
          <cell r="A49">
            <v>22717</v>
          </cell>
          <cell r="B49">
            <v>1.19</v>
          </cell>
          <cell r="C49" t="e">
            <v>#N/A</v>
          </cell>
        </row>
        <row r="50">
          <cell r="A50">
            <v>22718</v>
          </cell>
          <cell r="B50">
            <v>1.17</v>
          </cell>
          <cell r="C50" t="e">
            <v>#N/A</v>
          </cell>
        </row>
        <row r="51">
          <cell r="A51">
            <v>22719</v>
          </cell>
          <cell r="B51">
            <v>1.1800000000000002</v>
          </cell>
          <cell r="C51" t="e">
            <v>#N/A</v>
          </cell>
        </row>
        <row r="52">
          <cell r="A52">
            <v>22720</v>
          </cell>
          <cell r="B52">
            <v>1.23</v>
          </cell>
          <cell r="C52" t="e">
            <v>#N/A</v>
          </cell>
        </row>
        <row r="53">
          <cell r="A53">
            <v>22721</v>
          </cell>
          <cell r="B53">
            <v>1.2399999999999998</v>
          </cell>
          <cell r="C53" t="e">
            <v>#N/A</v>
          </cell>
        </row>
        <row r="54">
          <cell r="A54">
            <v>22724</v>
          </cell>
          <cell r="B54">
            <v>1.23</v>
          </cell>
          <cell r="C54" t="e">
            <v>#N/A</v>
          </cell>
        </row>
        <row r="55">
          <cell r="A55">
            <v>22725</v>
          </cell>
          <cell r="B55">
            <v>1.21</v>
          </cell>
          <cell r="C55" t="e">
            <v>#N/A</v>
          </cell>
        </row>
        <row r="56">
          <cell r="A56">
            <v>22726</v>
          </cell>
          <cell r="B56">
            <v>1.1499999999999999</v>
          </cell>
          <cell r="C56" t="e">
            <v>#N/A</v>
          </cell>
        </row>
        <row r="57">
          <cell r="A57">
            <v>22727</v>
          </cell>
          <cell r="B57">
            <v>1.1400000000000001</v>
          </cell>
          <cell r="C57" t="e">
            <v>#N/A</v>
          </cell>
        </row>
        <row r="58">
          <cell r="A58">
            <v>22728</v>
          </cell>
          <cell r="B58">
            <v>1.17</v>
          </cell>
          <cell r="C58" t="e">
            <v>#N/A</v>
          </cell>
        </row>
        <row r="59">
          <cell r="A59">
            <v>22731</v>
          </cell>
          <cell r="B59">
            <v>1.1800000000000002</v>
          </cell>
          <cell r="C59" t="e">
            <v>#N/A</v>
          </cell>
        </row>
        <row r="60">
          <cell r="A60">
            <v>22732</v>
          </cell>
          <cell r="B60">
            <v>1.1799999999999997</v>
          </cell>
          <cell r="C60" t="e">
            <v>#N/A</v>
          </cell>
        </row>
        <row r="61">
          <cell r="A61">
            <v>22733</v>
          </cell>
          <cell r="B61">
            <v>1.17</v>
          </cell>
          <cell r="C61" t="e">
            <v>#N/A</v>
          </cell>
        </row>
        <row r="62">
          <cell r="A62">
            <v>22734</v>
          </cell>
          <cell r="B62">
            <v>1.1499999999999999</v>
          </cell>
          <cell r="C62" t="e">
            <v>#N/A</v>
          </cell>
        </row>
        <row r="63">
          <cell r="A63">
            <v>22735</v>
          </cell>
          <cell r="B63">
            <v>1.1099999999999999</v>
          </cell>
          <cell r="C63" t="e">
            <v>#N/A</v>
          </cell>
        </row>
        <row r="64">
          <cell r="A64">
            <v>22738</v>
          </cell>
          <cell r="B64">
            <v>1.1199999999999997</v>
          </cell>
          <cell r="C64" t="e">
            <v>#N/A</v>
          </cell>
        </row>
        <row r="65">
          <cell r="A65">
            <v>22739</v>
          </cell>
          <cell r="B65">
            <v>1.1000000000000001</v>
          </cell>
          <cell r="C65" t="e">
            <v>#N/A</v>
          </cell>
        </row>
        <row r="66">
          <cell r="A66">
            <v>22740</v>
          </cell>
          <cell r="B66">
            <v>1.0799999999999996</v>
          </cell>
          <cell r="C66" t="e">
            <v>#N/A</v>
          </cell>
        </row>
        <row r="67">
          <cell r="A67">
            <v>22741</v>
          </cell>
          <cell r="B67">
            <v>1.1199999999999997</v>
          </cell>
          <cell r="C67" t="e">
            <v>#N/A</v>
          </cell>
        </row>
        <row r="68">
          <cell r="A68">
            <v>22742</v>
          </cell>
          <cell r="B68">
            <v>1.1099999999999999</v>
          </cell>
          <cell r="C68" t="e">
            <v>#N/A</v>
          </cell>
        </row>
        <row r="69">
          <cell r="A69">
            <v>22745</v>
          </cell>
          <cell r="B69">
            <v>1.1200000000000001</v>
          </cell>
          <cell r="C69" t="e">
            <v>#N/A</v>
          </cell>
        </row>
        <row r="70">
          <cell r="A70">
            <v>22746</v>
          </cell>
          <cell r="B70">
            <v>1.0899999999999999</v>
          </cell>
          <cell r="C70" t="e">
            <v>#N/A</v>
          </cell>
        </row>
        <row r="71">
          <cell r="A71">
            <v>22747</v>
          </cell>
          <cell r="B71">
            <v>1.0900000000000003</v>
          </cell>
          <cell r="C71" t="e">
            <v>#N/A</v>
          </cell>
        </row>
        <row r="72">
          <cell r="A72">
            <v>22748</v>
          </cell>
          <cell r="B72">
            <v>1.1299999999999999</v>
          </cell>
          <cell r="C72" t="e">
            <v>#N/A</v>
          </cell>
        </row>
        <row r="73">
          <cell r="A73">
            <v>22749</v>
          </cell>
          <cell r="B73">
            <v>1.1099999999999999</v>
          </cell>
          <cell r="C73" t="e">
            <v>#N/A</v>
          </cell>
        </row>
        <row r="74">
          <cell r="A74">
            <v>22752</v>
          </cell>
          <cell r="B74">
            <v>1.1200000000000001</v>
          </cell>
          <cell r="C74" t="e">
            <v>#N/A</v>
          </cell>
        </row>
        <row r="75">
          <cell r="A75">
            <v>22753</v>
          </cell>
          <cell r="B75">
            <v>1.0999999999999996</v>
          </cell>
          <cell r="C75" t="e">
            <v>#N/A</v>
          </cell>
        </row>
        <row r="76">
          <cell r="A76">
            <v>22754</v>
          </cell>
          <cell r="B76">
            <v>1.08</v>
          </cell>
          <cell r="C76" t="e">
            <v>#N/A</v>
          </cell>
        </row>
        <row r="77">
          <cell r="A77">
            <v>22755</v>
          </cell>
          <cell r="B77">
            <v>1.0899999999999999</v>
          </cell>
          <cell r="C77" t="e">
            <v>#N/A</v>
          </cell>
        </row>
        <row r="78">
          <cell r="A78">
            <v>22759</v>
          </cell>
          <cell r="B78">
            <v>1.1299999999999999</v>
          </cell>
          <cell r="C78" t="e">
            <v>#N/A</v>
          </cell>
        </row>
        <row r="79">
          <cell r="A79">
            <v>22760</v>
          </cell>
          <cell r="B79">
            <v>1.1400000000000001</v>
          </cell>
          <cell r="C79" t="e">
            <v>#N/A</v>
          </cell>
        </row>
        <row r="80">
          <cell r="A80">
            <v>22761</v>
          </cell>
          <cell r="B80">
            <v>1.1399999999999997</v>
          </cell>
          <cell r="C80" t="e">
            <v>#N/A</v>
          </cell>
        </row>
        <row r="81">
          <cell r="A81">
            <v>22762</v>
          </cell>
          <cell r="B81">
            <v>1.1600000000000001</v>
          </cell>
          <cell r="C81" t="e">
            <v>#N/A</v>
          </cell>
        </row>
        <row r="82">
          <cell r="A82">
            <v>22763</v>
          </cell>
          <cell r="B82">
            <v>1.1199999999999997</v>
          </cell>
          <cell r="C82" t="e">
            <v>#N/A</v>
          </cell>
        </row>
        <row r="83">
          <cell r="A83">
            <v>22766</v>
          </cell>
          <cell r="B83">
            <v>1.1199999999999997</v>
          </cell>
          <cell r="C83" t="e">
            <v>#N/A</v>
          </cell>
        </row>
        <row r="84">
          <cell r="A84">
            <v>22767</v>
          </cell>
          <cell r="B84">
            <v>1.1099999999999999</v>
          </cell>
          <cell r="C84" t="e">
            <v>#N/A</v>
          </cell>
        </row>
        <row r="85">
          <cell r="A85">
            <v>22768</v>
          </cell>
          <cell r="B85">
            <v>1.1199999999999997</v>
          </cell>
          <cell r="C85" t="e">
            <v>#N/A</v>
          </cell>
        </row>
        <row r="86">
          <cell r="A86">
            <v>22769</v>
          </cell>
          <cell r="B86">
            <v>1.1299999999999999</v>
          </cell>
          <cell r="C86" t="e">
            <v>#N/A</v>
          </cell>
        </row>
        <row r="87">
          <cell r="A87">
            <v>22770</v>
          </cell>
          <cell r="B87">
            <v>1.1400000000000001</v>
          </cell>
          <cell r="C87" t="e">
            <v>#N/A</v>
          </cell>
        </row>
        <row r="88">
          <cell r="A88">
            <v>22773</v>
          </cell>
          <cell r="B88">
            <v>1.1599999999999997</v>
          </cell>
          <cell r="C88" t="e">
            <v>#N/A</v>
          </cell>
        </row>
        <row r="89">
          <cell r="A89">
            <v>22774</v>
          </cell>
          <cell r="B89">
            <v>1.17</v>
          </cell>
          <cell r="C89" t="e">
            <v>#N/A</v>
          </cell>
        </row>
        <row r="90">
          <cell r="A90">
            <v>22775</v>
          </cell>
          <cell r="B90">
            <v>1.1499999999999999</v>
          </cell>
          <cell r="C90" t="e">
            <v>#N/A</v>
          </cell>
        </row>
        <row r="91">
          <cell r="A91">
            <v>22776</v>
          </cell>
          <cell r="B91">
            <v>1.17</v>
          </cell>
          <cell r="C91" t="e">
            <v>#N/A</v>
          </cell>
        </row>
        <row r="92">
          <cell r="A92">
            <v>22777</v>
          </cell>
          <cell r="B92">
            <v>1.19</v>
          </cell>
          <cell r="C92" t="e">
            <v>#N/A</v>
          </cell>
        </row>
        <row r="93">
          <cell r="A93">
            <v>22780</v>
          </cell>
          <cell r="B93">
            <v>1.21</v>
          </cell>
          <cell r="C93" t="e">
            <v>#N/A</v>
          </cell>
        </row>
        <row r="94">
          <cell r="A94">
            <v>22781</v>
          </cell>
          <cell r="B94">
            <v>1.21</v>
          </cell>
          <cell r="C94" t="e">
            <v>#N/A</v>
          </cell>
        </row>
        <row r="95">
          <cell r="A95">
            <v>22782</v>
          </cell>
          <cell r="B95">
            <v>1.19</v>
          </cell>
          <cell r="C95" t="e">
            <v>#N/A</v>
          </cell>
        </row>
        <row r="96">
          <cell r="A96">
            <v>22783</v>
          </cell>
          <cell r="B96">
            <v>1.19</v>
          </cell>
          <cell r="C96" t="e">
            <v>#N/A</v>
          </cell>
        </row>
        <row r="97">
          <cell r="A97">
            <v>22784</v>
          </cell>
          <cell r="B97">
            <v>1.25</v>
          </cell>
          <cell r="C97" t="e">
            <v>#N/A</v>
          </cell>
        </row>
        <row r="98">
          <cell r="A98">
            <v>22787</v>
          </cell>
          <cell r="B98">
            <v>1.2599999999999998</v>
          </cell>
          <cell r="C98" t="e">
            <v>#N/A</v>
          </cell>
        </row>
        <row r="99">
          <cell r="A99">
            <v>22788</v>
          </cell>
          <cell r="B99">
            <v>1.25</v>
          </cell>
          <cell r="C99" t="e">
            <v>#N/A</v>
          </cell>
        </row>
        <row r="100">
          <cell r="A100">
            <v>22789</v>
          </cell>
          <cell r="B100">
            <v>1.21</v>
          </cell>
          <cell r="C100" t="e">
            <v>#N/A</v>
          </cell>
        </row>
        <row r="101">
          <cell r="A101">
            <v>22790</v>
          </cell>
          <cell r="B101">
            <v>1.1999999999999997</v>
          </cell>
          <cell r="C101" t="e">
            <v>#N/A</v>
          </cell>
        </row>
        <row r="102">
          <cell r="A102">
            <v>22791</v>
          </cell>
          <cell r="B102">
            <v>1.19</v>
          </cell>
          <cell r="C102" t="e">
            <v>#N/A</v>
          </cell>
        </row>
        <row r="103">
          <cell r="A103">
            <v>22794</v>
          </cell>
          <cell r="B103">
            <v>1.2200000000000002</v>
          </cell>
          <cell r="C103" t="e">
            <v>#N/A</v>
          </cell>
        </row>
        <row r="104">
          <cell r="A104">
            <v>22795</v>
          </cell>
          <cell r="B104">
            <v>1.23</v>
          </cell>
          <cell r="C104" t="e">
            <v>#N/A</v>
          </cell>
        </row>
        <row r="105">
          <cell r="A105">
            <v>22797</v>
          </cell>
          <cell r="B105">
            <v>1.1999999999999997</v>
          </cell>
          <cell r="C105" t="e">
            <v>#N/A</v>
          </cell>
        </row>
        <row r="106">
          <cell r="A106">
            <v>22798</v>
          </cell>
          <cell r="B106">
            <v>1.2000000000000002</v>
          </cell>
          <cell r="C106" t="e">
            <v>#N/A</v>
          </cell>
        </row>
        <row r="107">
          <cell r="A107">
            <v>22801</v>
          </cell>
          <cell r="B107">
            <v>1.2199999999999998</v>
          </cell>
          <cell r="C107" t="e">
            <v>#N/A</v>
          </cell>
        </row>
        <row r="108">
          <cell r="A108">
            <v>22802</v>
          </cell>
          <cell r="B108">
            <v>1.2400000000000002</v>
          </cell>
          <cell r="C108" t="e">
            <v>#N/A</v>
          </cell>
        </row>
        <row r="109">
          <cell r="A109">
            <v>22803</v>
          </cell>
          <cell r="B109">
            <v>1.23</v>
          </cell>
          <cell r="C109" t="e">
            <v>#N/A</v>
          </cell>
        </row>
        <row r="110">
          <cell r="A110">
            <v>22804</v>
          </cell>
          <cell r="B110">
            <v>1.23</v>
          </cell>
          <cell r="C110" t="e">
            <v>#N/A</v>
          </cell>
        </row>
        <row r="111">
          <cell r="A111">
            <v>22805</v>
          </cell>
          <cell r="B111">
            <v>1.21</v>
          </cell>
          <cell r="C111" t="e">
            <v>#N/A</v>
          </cell>
        </row>
        <row r="112">
          <cell r="A112">
            <v>22808</v>
          </cell>
          <cell r="B112">
            <v>1.2200000000000002</v>
          </cell>
          <cell r="C112" t="e">
            <v>#N/A</v>
          </cell>
        </row>
        <row r="113">
          <cell r="A113">
            <v>22809</v>
          </cell>
          <cell r="B113">
            <v>1.19</v>
          </cell>
          <cell r="C113" t="e">
            <v>#N/A</v>
          </cell>
        </row>
        <row r="114">
          <cell r="A114">
            <v>22810</v>
          </cell>
          <cell r="B114">
            <v>1.1600000000000001</v>
          </cell>
          <cell r="C114" t="e">
            <v>#N/A</v>
          </cell>
        </row>
        <row r="115">
          <cell r="A115">
            <v>22811</v>
          </cell>
          <cell r="B115">
            <v>1.17</v>
          </cell>
          <cell r="C115" t="e">
            <v>#N/A</v>
          </cell>
        </row>
        <row r="116">
          <cell r="A116">
            <v>22812</v>
          </cell>
          <cell r="B116">
            <v>1.1800000000000002</v>
          </cell>
          <cell r="C116" t="e">
            <v>#N/A</v>
          </cell>
        </row>
        <row r="117">
          <cell r="A117">
            <v>22815</v>
          </cell>
          <cell r="B117">
            <v>1.19</v>
          </cell>
          <cell r="C117" t="e">
            <v>#N/A</v>
          </cell>
        </row>
        <row r="118">
          <cell r="A118">
            <v>22816</v>
          </cell>
          <cell r="B118">
            <v>1.1800000000000002</v>
          </cell>
          <cell r="C118" t="e">
            <v>#N/A</v>
          </cell>
        </row>
        <row r="119">
          <cell r="A119">
            <v>22817</v>
          </cell>
          <cell r="B119">
            <v>1.19</v>
          </cell>
          <cell r="C119" t="e">
            <v>#N/A</v>
          </cell>
        </row>
        <row r="120">
          <cell r="A120">
            <v>22818</v>
          </cell>
          <cell r="B120">
            <v>1.1799999999999997</v>
          </cell>
          <cell r="C120" t="e">
            <v>#N/A</v>
          </cell>
        </row>
        <row r="121">
          <cell r="A121">
            <v>22819</v>
          </cell>
          <cell r="B121">
            <v>1.1599999999999997</v>
          </cell>
          <cell r="C121" t="e">
            <v>#N/A</v>
          </cell>
        </row>
        <row r="122">
          <cell r="A122">
            <v>22822</v>
          </cell>
          <cell r="B122">
            <v>1.1600000000000001</v>
          </cell>
          <cell r="C122" t="e">
            <v>#N/A</v>
          </cell>
        </row>
        <row r="123">
          <cell r="A123">
            <v>22823</v>
          </cell>
          <cell r="B123">
            <v>1.1400000000000001</v>
          </cell>
          <cell r="C123" t="e">
            <v>#N/A</v>
          </cell>
        </row>
        <row r="124">
          <cell r="A124">
            <v>22824</v>
          </cell>
          <cell r="B124">
            <v>1.1299999999999999</v>
          </cell>
          <cell r="C124" t="e">
            <v>#N/A</v>
          </cell>
        </row>
        <row r="125">
          <cell r="A125">
            <v>22825</v>
          </cell>
          <cell r="B125">
            <v>1.1200000000000001</v>
          </cell>
          <cell r="C125" t="e">
            <v>#N/A</v>
          </cell>
        </row>
        <row r="126">
          <cell r="A126">
            <v>22826</v>
          </cell>
          <cell r="B126">
            <v>1.1000000000000001</v>
          </cell>
          <cell r="C126" t="e">
            <v>#N/A</v>
          </cell>
        </row>
        <row r="127">
          <cell r="A127">
            <v>22829</v>
          </cell>
          <cell r="B127">
            <v>1.08</v>
          </cell>
          <cell r="C127" t="e">
            <v>#N/A</v>
          </cell>
        </row>
        <row r="128">
          <cell r="A128">
            <v>22830</v>
          </cell>
          <cell r="B128">
            <v>1.1000000000000001</v>
          </cell>
          <cell r="C128" t="e">
            <v>#N/A</v>
          </cell>
        </row>
        <row r="129">
          <cell r="A129">
            <v>22832</v>
          </cell>
          <cell r="B129">
            <v>1.08</v>
          </cell>
          <cell r="C129" t="e">
            <v>#N/A</v>
          </cell>
        </row>
        <row r="130">
          <cell r="A130">
            <v>22833</v>
          </cell>
          <cell r="B130">
            <v>1.0899999999999994</v>
          </cell>
          <cell r="C130" t="e">
            <v>#N/A</v>
          </cell>
        </row>
        <row r="131">
          <cell r="A131">
            <v>22836</v>
          </cell>
          <cell r="B131">
            <v>1.0899999999999999</v>
          </cell>
          <cell r="C131" t="e">
            <v>#N/A</v>
          </cell>
        </row>
        <row r="132">
          <cell r="A132">
            <v>22837</v>
          </cell>
          <cell r="B132">
            <v>1.0599999999999996</v>
          </cell>
          <cell r="C132" t="e">
            <v>#N/A</v>
          </cell>
        </row>
        <row r="133">
          <cell r="A133">
            <v>22838</v>
          </cell>
          <cell r="B133">
            <v>1.02</v>
          </cell>
          <cell r="C133" t="e">
            <v>#N/A</v>
          </cell>
        </row>
        <row r="134">
          <cell r="A134">
            <v>22839</v>
          </cell>
          <cell r="B134">
            <v>1.02</v>
          </cell>
          <cell r="C134" t="e">
            <v>#N/A</v>
          </cell>
        </row>
        <row r="135">
          <cell r="A135">
            <v>22840</v>
          </cell>
          <cell r="B135">
            <v>1.04</v>
          </cell>
          <cell r="C135" t="e">
            <v>#N/A</v>
          </cell>
        </row>
        <row r="136">
          <cell r="A136">
            <v>22843</v>
          </cell>
          <cell r="B136">
            <v>1.0399999999999996</v>
          </cell>
          <cell r="C136" t="e">
            <v>#N/A</v>
          </cell>
        </row>
        <row r="137">
          <cell r="A137">
            <v>22844</v>
          </cell>
          <cell r="B137">
            <v>1.06</v>
          </cell>
          <cell r="C137" t="e">
            <v>#N/A</v>
          </cell>
        </row>
        <row r="138">
          <cell r="A138">
            <v>22845</v>
          </cell>
          <cell r="B138">
            <v>1.0499999999999994</v>
          </cell>
          <cell r="C138" t="e">
            <v>#N/A</v>
          </cell>
        </row>
        <row r="139">
          <cell r="A139">
            <v>22846</v>
          </cell>
          <cell r="B139">
            <v>1.0899999999999994</v>
          </cell>
          <cell r="C139" t="e">
            <v>#N/A</v>
          </cell>
        </row>
        <row r="140">
          <cell r="A140">
            <v>22847</v>
          </cell>
          <cell r="B140">
            <v>1.0999999999999996</v>
          </cell>
          <cell r="C140" t="e">
            <v>#N/A</v>
          </cell>
        </row>
        <row r="141">
          <cell r="A141">
            <v>22850</v>
          </cell>
          <cell r="B141">
            <v>1.1299999999999999</v>
          </cell>
          <cell r="C141" t="e">
            <v>#N/A</v>
          </cell>
        </row>
        <row r="142">
          <cell r="A142">
            <v>22851</v>
          </cell>
          <cell r="B142">
            <v>1.1499999999999999</v>
          </cell>
          <cell r="C142" t="e">
            <v>#N/A</v>
          </cell>
        </row>
        <row r="143">
          <cell r="A143">
            <v>22852</v>
          </cell>
          <cell r="B143">
            <v>1.1299999999999994</v>
          </cell>
          <cell r="C143" t="e">
            <v>#N/A</v>
          </cell>
        </row>
        <row r="144">
          <cell r="A144">
            <v>22853</v>
          </cell>
          <cell r="B144">
            <v>1.1199999999999997</v>
          </cell>
          <cell r="C144" t="e">
            <v>#N/A</v>
          </cell>
        </row>
        <row r="145">
          <cell r="A145">
            <v>22854</v>
          </cell>
          <cell r="B145">
            <v>1.1399999999999997</v>
          </cell>
          <cell r="C145" t="e">
            <v>#N/A</v>
          </cell>
        </row>
        <row r="146">
          <cell r="A146">
            <v>22857</v>
          </cell>
          <cell r="B146">
            <v>1.1700000000000004</v>
          </cell>
          <cell r="C146" t="e">
            <v>#N/A</v>
          </cell>
        </row>
        <row r="147">
          <cell r="A147">
            <v>22858</v>
          </cell>
          <cell r="B147">
            <v>1.1800000000000002</v>
          </cell>
          <cell r="C147" t="e">
            <v>#N/A</v>
          </cell>
        </row>
        <row r="148">
          <cell r="A148">
            <v>22859</v>
          </cell>
          <cell r="B148">
            <v>1.1600000000000001</v>
          </cell>
          <cell r="C148" t="e">
            <v>#N/A</v>
          </cell>
        </row>
        <row r="149">
          <cell r="A149">
            <v>22860</v>
          </cell>
          <cell r="B149">
            <v>1.17</v>
          </cell>
          <cell r="C149" t="e">
            <v>#N/A</v>
          </cell>
        </row>
        <row r="150">
          <cell r="A150">
            <v>22861</v>
          </cell>
          <cell r="B150">
            <v>1.19</v>
          </cell>
          <cell r="C150" t="e">
            <v>#N/A</v>
          </cell>
        </row>
        <row r="151">
          <cell r="A151">
            <v>22864</v>
          </cell>
          <cell r="B151">
            <v>1.21</v>
          </cell>
          <cell r="C151" t="e">
            <v>#N/A</v>
          </cell>
        </row>
        <row r="152">
          <cell r="A152">
            <v>22865</v>
          </cell>
          <cell r="B152">
            <v>1.1899999999999995</v>
          </cell>
          <cell r="C152" t="e">
            <v>#N/A</v>
          </cell>
        </row>
        <row r="153">
          <cell r="A153">
            <v>22866</v>
          </cell>
          <cell r="B153">
            <v>1.17</v>
          </cell>
          <cell r="C153" t="e">
            <v>#N/A</v>
          </cell>
        </row>
        <row r="154">
          <cell r="A154">
            <v>22867</v>
          </cell>
          <cell r="B154">
            <v>1.1600000000000001</v>
          </cell>
          <cell r="C154" t="e">
            <v>#N/A</v>
          </cell>
        </row>
        <row r="155">
          <cell r="A155">
            <v>22868</v>
          </cell>
          <cell r="B155">
            <v>1.1600000000000001</v>
          </cell>
          <cell r="C155" t="e">
            <v>#N/A</v>
          </cell>
        </row>
        <row r="156">
          <cell r="A156">
            <v>22871</v>
          </cell>
          <cell r="B156">
            <v>1.1700000000000004</v>
          </cell>
          <cell r="C156" t="e">
            <v>#N/A</v>
          </cell>
        </row>
        <row r="157">
          <cell r="A157">
            <v>22872</v>
          </cell>
          <cell r="B157">
            <v>1.1499999999999999</v>
          </cell>
          <cell r="C157" t="e">
            <v>#N/A</v>
          </cell>
        </row>
        <row r="158">
          <cell r="A158">
            <v>22873</v>
          </cell>
          <cell r="B158">
            <v>1.1200000000000001</v>
          </cell>
          <cell r="C158" t="e">
            <v>#N/A</v>
          </cell>
        </row>
        <row r="159">
          <cell r="A159">
            <v>22874</v>
          </cell>
          <cell r="B159">
            <v>1.1299999999999999</v>
          </cell>
          <cell r="C159" t="e">
            <v>#N/A</v>
          </cell>
        </row>
        <row r="160">
          <cell r="A160">
            <v>22875</v>
          </cell>
          <cell r="B160">
            <v>1.1200000000000001</v>
          </cell>
          <cell r="C160" t="e">
            <v>#N/A</v>
          </cell>
        </row>
        <row r="161">
          <cell r="A161">
            <v>22878</v>
          </cell>
          <cell r="B161">
            <v>1.1200000000000001</v>
          </cell>
          <cell r="C161" t="e">
            <v>#N/A</v>
          </cell>
        </row>
        <row r="162">
          <cell r="A162">
            <v>22879</v>
          </cell>
          <cell r="B162">
            <v>1.1200000000000001</v>
          </cell>
          <cell r="C162" t="e">
            <v>#N/A</v>
          </cell>
        </row>
        <row r="163">
          <cell r="A163">
            <v>22880</v>
          </cell>
          <cell r="B163">
            <v>1.1300000000000003</v>
          </cell>
          <cell r="C163" t="e">
            <v>#N/A</v>
          </cell>
        </row>
        <row r="164">
          <cell r="A164">
            <v>22881</v>
          </cell>
          <cell r="B164">
            <v>1.1300000000000003</v>
          </cell>
          <cell r="C164" t="e">
            <v>#N/A</v>
          </cell>
        </row>
        <row r="165">
          <cell r="A165">
            <v>22882</v>
          </cell>
          <cell r="B165">
            <v>1.1300000000000003</v>
          </cell>
          <cell r="C165" t="e">
            <v>#N/A</v>
          </cell>
        </row>
        <row r="166">
          <cell r="A166">
            <v>22885</v>
          </cell>
          <cell r="B166">
            <v>1.1500000000000004</v>
          </cell>
          <cell r="C166" t="e">
            <v>#N/A</v>
          </cell>
        </row>
        <row r="167">
          <cell r="A167">
            <v>22886</v>
          </cell>
          <cell r="B167">
            <v>1.1800000000000002</v>
          </cell>
          <cell r="C167" t="e">
            <v>#N/A</v>
          </cell>
        </row>
        <row r="168">
          <cell r="A168">
            <v>22887</v>
          </cell>
          <cell r="B168">
            <v>1.1499999999999999</v>
          </cell>
          <cell r="C168" t="e">
            <v>#N/A</v>
          </cell>
        </row>
        <row r="169">
          <cell r="A169">
            <v>22888</v>
          </cell>
          <cell r="B169">
            <v>1.1500000000000004</v>
          </cell>
          <cell r="C169" t="e">
            <v>#N/A</v>
          </cell>
        </row>
        <row r="170">
          <cell r="A170">
            <v>22889</v>
          </cell>
          <cell r="B170">
            <v>1.1499999999999999</v>
          </cell>
          <cell r="C170" t="e">
            <v>#N/A</v>
          </cell>
        </row>
        <row r="171">
          <cell r="A171">
            <v>22893</v>
          </cell>
          <cell r="B171">
            <v>1.1299999999999999</v>
          </cell>
          <cell r="C171" t="e">
            <v>#N/A</v>
          </cell>
        </row>
        <row r="172">
          <cell r="A172">
            <v>22894</v>
          </cell>
          <cell r="B172">
            <v>1.1200000000000001</v>
          </cell>
          <cell r="C172" t="e">
            <v>#N/A</v>
          </cell>
        </row>
        <row r="173">
          <cell r="A173">
            <v>22895</v>
          </cell>
          <cell r="B173">
            <v>1.2000000000000002</v>
          </cell>
          <cell r="C173" t="e">
            <v>#N/A</v>
          </cell>
        </row>
        <row r="174">
          <cell r="A174">
            <v>22896</v>
          </cell>
          <cell r="B174">
            <v>1.2199999999999998</v>
          </cell>
          <cell r="C174" t="e">
            <v>#N/A</v>
          </cell>
        </row>
        <row r="175">
          <cell r="A175">
            <v>22899</v>
          </cell>
          <cell r="B175">
            <v>1.23</v>
          </cell>
          <cell r="C175" t="e">
            <v>#N/A</v>
          </cell>
        </row>
        <row r="176">
          <cell r="A176">
            <v>22900</v>
          </cell>
          <cell r="B176">
            <v>1.23</v>
          </cell>
          <cell r="C176" t="e">
            <v>#N/A</v>
          </cell>
        </row>
        <row r="177">
          <cell r="A177">
            <v>22901</v>
          </cell>
          <cell r="B177">
            <v>1.2200000000000002</v>
          </cell>
          <cell r="C177" t="e">
            <v>#N/A</v>
          </cell>
        </row>
        <row r="178">
          <cell r="A178">
            <v>22902</v>
          </cell>
          <cell r="B178">
            <v>1.2100000000000004</v>
          </cell>
          <cell r="C178" t="e">
            <v>#N/A</v>
          </cell>
        </row>
        <row r="179">
          <cell r="A179">
            <v>22903</v>
          </cell>
          <cell r="B179">
            <v>1.2100000000000004</v>
          </cell>
          <cell r="C179" t="e">
            <v>#N/A</v>
          </cell>
        </row>
        <row r="180">
          <cell r="A180">
            <v>22906</v>
          </cell>
          <cell r="B180">
            <v>1.2100000000000004</v>
          </cell>
          <cell r="C180" t="e">
            <v>#N/A</v>
          </cell>
        </row>
        <row r="181">
          <cell r="A181">
            <v>22907</v>
          </cell>
          <cell r="B181">
            <v>1.21</v>
          </cell>
          <cell r="C181" t="e">
            <v>#N/A</v>
          </cell>
        </row>
        <row r="182">
          <cell r="A182">
            <v>22908</v>
          </cell>
          <cell r="B182">
            <v>1.2200000000000002</v>
          </cell>
          <cell r="C182" t="e">
            <v>#N/A</v>
          </cell>
        </row>
        <row r="183">
          <cell r="A183">
            <v>22909</v>
          </cell>
          <cell r="B183">
            <v>1.23</v>
          </cell>
          <cell r="C183" t="e">
            <v>#N/A</v>
          </cell>
        </row>
        <row r="184">
          <cell r="A184">
            <v>22910</v>
          </cell>
          <cell r="B184">
            <v>1.2200000000000002</v>
          </cell>
          <cell r="C184" t="e">
            <v>#N/A</v>
          </cell>
        </row>
        <row r="185">
          <cell r="A185">
            <v>22913</v>
          </cell>
          <cell r="B185">
            <v>1.2200000000000002</v>
          </cell>
          <cell r="C185" t="e">
            <v>#N/A</v>
          </cell>
        </row>
        <row r="186">
          <cell r="A186">
            <v>22914</v>
          </cell>
          <cell r="B186">
            <v>1.2000000000000002</v>
          </cell>
          <cell r="C186" t="e">
            <v>#N/A</v>
          </cell>
        </row>
        <row r="187">
          <cell r="A187">
            <v>22915</v>
          </cell>
          <cell r="B187">
            <v>1.1900000000000004</v>
          </cell>
          <cell r="C187" t="e">
            <v>#N/A</v>
          </cell>
        </row>
        <row r="188">
          <cell r="A188">
            <v>22916</v>
          </cell>
          <cell r="B188">
            <v>1.1900000000000004</v>
          </cell>
          <cell r="C188" t="e">
            <v>#N/A</v>
          </cell>
        </row>
        <row r="189">
          <cell r="A189">
            <v>22917</v>
          </cell>
          <cell r="B189">
            <v>1.1999999999999997</v>
          </cell>
          <cell r="C189" t="e">
            <v>#N/A</v>
          </cell>
        </row>
        <row r="190">
          <cell r="A190">
            <v>22920</v>
          </cell>
          <cell r="B190">
            <v>1.2000000000000002</v>
          </cell>
          <cell r="C190" t="e">
            <v>#N/A</v>
          </cell>
        </row>
        <row r="191">
          <cell r="A191">
            <v>22921</v>
          </cell>
          <cell r="B191">
            <v>1.1799999999999997</v>
          </cell>
          <cell r="C191" t="e">
            <v>#N/A</v>
          </cell>
        </row>
        <row r="192">
          <cell r="A192">
            <v>22922</v>
          </cell>
          <cell r="B192">
            <v>1.1299999999999999</v>
          </cell>
          <cell r="C192" t="e">
            <v>#N/A</v>
          </cell>
        </row>
        <row r="193">
          <cell r="A193">
            <v>22923</v>
          </cell>
          <cell r="B193">
            <v>1.1400000000000001</v>
          </cell>
          <cell r="C193" t="e">
            <v>#N/A</v>
          </cell>
        </row>
        <row r="194">
          <cell r="A194">
            <v>22924</v>
          </cell>
          <cell r="B194">
            <v>1.1600000000000001</v>
          </cell>
          <cell r="C194" t="e">
            <v>#N/A</v>
          </cell>
        </row>
        <row r="195">
          <cell r="A195">
            <v>22927</v>
          </cell>
          <cell r="B195">
            <v>1.1700000000000004</v>
          </cell>
          <cell r="C195" t="e">
            <v>#N/A</v>
          </cell>
        </row>
        <row r="196">
          <cell r="A196">
            <v>22928</v>
          </cell>
          <cell r="B196">
            <v>1.2000000000000002</v>
          </cell>
          <cell r="C196" t="e">
            <v>#N/A</v>
          </cell>
        </row>
        <row r="197">
          <cell r="A197">
            <v>22929</v>
          </cell>
          <cell r="B197">
            <v>1.1700000000000004</v>
          </cell>
          <cell r="C197" t="e">
            <v>#N/A</v>
          </cell>
        </row>
        <row r="198">
          <cell r="A198">
            <v>22930</v>
          </cell>
          <cell r="B198">
            <v>1.17</v>
          </cell>
          <cell r="C198" t="e">
            <v>#N/A</v>
          </cell>
        </row>
        <row r="199">
          <cell r="A199">
            <v>22934</v>
          </cell>
          <cell r="B199">
            <v>1.19</v>
          </cell>
          <cell r="C199" t="e">
            <v>#N/A</v>
          </cell>
        </row>
        <row r="200">
          <cell r="A200">
            <v>22935</v>
          </cell>
          <cell r="B200">
            <v>1.1999999999999997</v>
          </cell>
          <cell r="C200" t="e">
            <v>#N/A</v>
          </cell>
        </row>
        <row r="201">
          <cell r="A201">
            <v>22936</v>
          </cell>
          <cell r="B201">
            <v>1.19</v>
          </cell>
          <cell r="C201" t="e">
            <v>#N/A</v>
          </cell>
        </row>
        <row r="202">
          <cell r="A202">
            <v>22937</v>
          </cell>
          <cell r="B202">
            <v>1.1799999999999997</v>
          </cell>
          <cell r="C202" t="e">
            <v>#N/A</v>
          </cell>
        </row>
        <row r="203">
          <cell r="A203">
            <v>22938</v>
          </cell>
          <cell r="B203">
            <v>1.1599999999999997</v>
          </cell>
          <cell r="C203" t="e">
            <v>#N/A</v>
          </cell>
        </row>
        <row r="204">
          <cell r="A204">
            <v>22941</v>
          </cell>
          <cell r="B204">
            <v>1.1800000000000002</v>
          </cell>
          <cell r="C204" t="e">
            <v>#N/A</v>
          </cell>
        </row>
        <row r="205">
          <cell r="A205">
            <v>22942</v>
          </cell>
          <cell r="B205">
            <v>1.1999999999999997</v>
          </cell>
          <cell r="C205" t="e">
            <v>#N/A</v>
          </cell>
        </row>
        <row r="206">
          <cell r="A206">
            <v>22943</v>
          </cell>
          <cell r="B206">
            <v>1.1999999999999997</v>
          </cell>
          <cell r="C206" t="e">
            <v>#N/A</v>
          </cell>
        </row>
        <row r="207">
          <cell r="A207">
            <v>22944</v>
          </cell>
          <cell r="B207">
            <v>1.1999999999999997</v>
          </cell>
          <cell r="C207" t="e">
            <v>#N/A</v>
          </cell>
        </row>
        <row r="208">
          <cell r="A208">
            <v>22945</v>
          </cell>
          <cell r="B208">
            <v>1.2000000000000002</v>
          </cell>
          <cell r="C208" t="e">
            <v>#N/A</v>
          </cell>
        </row>
        <row r="209">
          <cell r="A209">
            <v>22948</v>
          </cell>
          <cell r="B209">
            <v>1.23</v>
          </cell>
          <cell r="C209" t="e">
            <v>#N/A</v>
          </cell>
        </row>
        <row r="210">
          <cell r="A210">
            <v>22949</v>
          </cell>
          <cell r="B210">
            <v>1.1999999999999997</v>
          </cell>
          <cell r="C210" t="e">
            <v>#N/A</v>
          </cell>
        </row>
        <row r="211">
          <cell r="A211">
            <v>22950</v>
          </cell>
          <cell r="B211">
            <v>1.1999999999999997</v>
          </cell>
          <cell r="C211" t="e">
            <v>#N/A</v>
          </cell>
        </row>
        <row r="212">
          <cell r="A212">
            <v>22951</v>
          </cell>
          <cell r="B212">
            <v>1.1999999999999997</v>
          </cell>
          <cell r="C212" t="e">
            <v>#N/A</v>
          </cell>
        </row>
        <row r="213">
          <cell r="A213">
            <v>22952</v>
          </cell>
          <cell r="B213">
            <v>1.08</v>
          </cell>
          <cell r="C213" t="e">
            <v>#N/A</v>
          </cell>
        </row>
        <row r="214">
          <cell r="A214">
            <v>22955</v>
          </cell>
          <cell r="B214">
            <v>1.0700000000000003</v>
          </cell>
          <cell r="C214" t="e">
            <v>#N/A</v>
          </cell>
        </row>
        <row r="215">
          <cell r="A215">
            <v>22957</v>
          </cell>
          <cell r="B215">
            <v>1.0700000000000003</v>
          </cell>
          <cell r="C215" t="e">
            <v>#N/A</v>
          </cell>
        </row>
        <row r="216">
          <cell r="A216">
            <v>22958</v>
          </cell>
          <cell r="B216">
            <v>1.1000000000000001</v>
          </cell>
          <cell r="C216" t="e">
            <v>#N/A</v>
          </cell>
        </row>
        <row r="217">
          <cell r="A217">
            <v>22959</v>
          </cell>
          <cell r="B217">
            <v>1.0900000000000003</v>
          </cell>
          <cell r="C217" t="e">
            <v>#N/A</v>
          </cell>
        </row>
        <row r="218">
          <cell r="A218">
            <v>22963</v>
          </cell>
          <cell r="B218">
            <v>1.0899999999999999</v>
          </cell>
          <cell r="C218" t="e">
            <v>#N/A</v>
          </cell>
        </row>
        <row r="219">
          <cell r="A219">
            <v>22964</v>
          </cell>
          <cell r="B219">
            <v>1.0900000000000003</v>
          </cell>
          <cell r="C219" t="e">
            <v>#N/A</v>
          </cell>
        </row>
        <row r="220">
          <cell r="A220">
            <v>22965</v>
          </cell>
          <cell r="B220">
            <v>1.0700000000000003</v>
          </cell>
          <cell r="C220" t="e">
            <v>#N/A</v>
          </cell>
        </row>
        <row r="221">
          <cell r="A221">
            <v>22966</v>
          </cell>
          <cell r="B221">
            <v>1.1000000000000001</v>
          </cell>
          <cell r="C221" t="e">
            <v>#N/A</v>
          </cell>
        </row>
        <row r="222">
          <cell r="A222">
            <v>22969</v>
          </cell>
          <cell r="B222">
            <v>1.1000000000000001</v>
          </cell>
          <cell r="C222" t="e">
            <v>#N/A</v>
          </cell>
        </row>
        <row r="223">
          <cell r="A223">
            <v>22970</v>
          </cell>
          <cell r="B223">
            <v>1.1000000000000001</v>
          </cell>
          <cell r="C223" t="e">
            <v>#N/A</v>
          </cell>
        </row>
        <row r="224">
          <cell r="A224">
            <v>22971</v>
          </cell>
          <cell r="B224">
            <v>1.08</v>
          </cell>
          <cell r="C224" t="e">
            <v>#N/A</v>
          </cell>
        </row>
        <row r="225">
          <cell r="A225">
            <v>22973</v>
          </cell>
          <cell r="B225">
            <v>1.08</v>
          </cell>
          <cell r="C225" t="e">
            <v>#N/A</v>
          </cell>
        </row>
        <row r="226">
          <cell r="A226">
            <v>22976</v>
          </cell>
          <cell r="B226">
            <v>1.08</v>
          </cell>
          <cell r="C226" t="e">
            <v>#N/A</v>
          </cell>
        </row>
        <row r="227">
          <cell r="A227">
            <v>22977</v>
          </cell>
          <cell r="B227">
            <v>1.0499999999999998</v>
          </cell>
          <cell r="C227" t="e">
            <v>#N/A</v>
          </cell>
        </row>
        <row r="228">
          <cell r="A228">
            <v>22978</v>
          </cell>
          <cell r="B228">
            <v>1.0499999999999998</v>
          </cell>
          <cell r="C228" t="e">
            <v>#N/A</v>
          </cell>
        </row>
        <row r="229">
          <cell r="A229">
            <v>22979</v>
          </cell>
          <cell r="B229">
            <v>1.06</v>
          </cell>
          <cell r="C229" t="e">
            <v>#N/A</v>
          </cell>
        </row>
        <row r="230">
          <cell r="A230">
            <v>22980</v>
          </cell>
          <cell r="B230">
            <v>1.06</v>
          </cell>
          <cell r="C230" t="e">
            <v>#N/A</v>
          </cell>
        </row>
        <row r="231">
          <cell r="A231">
            <v>22983</v>
          </cell>
          <cell r="B231">
            <v>1.0700000000000003</v>
          </cell>
          <cell r="C231" t="e">
            <v>#N/A</v>
          </cell>
        </row>
        <row r="232">
          <cell r="A232">
            <v>22984</v>
          </cell>
          <cell r="B232">
            <v>1.08</v>
          </cell>
          <cell r="C232" t="e">
            <v>#N/A</v>
          </cell>
        </row>
        <row r="233">
          <cell r="A233">
            <v>22985</v>
          </cell>
          <cell r="B233">
            <v>1.08</v>
          </cell>
          <cell r="C233" t="e">
            <v>#N/A</v>
          </cell>
        </row>
        <row r="234">
          <cell r="A234">
            <v>22986</v>
          </cell>
          <cell r="B234">
            <v>1.08</v>
          </cell>
          <cell r="C234" t="e">
            <v>#N/A</v>
          </cell>
        </row>
        <row r="235">
          <cell r="A235">
            <v>22987</v>
          </cell>
          <cell r="B235">
            <v>1.08</v>
          </cell>
          <cell r="C235" t="e">
            <v>#N/A</v>
          </cell>
        </row>
        <row r="236">
          <cell r="A236">
            <v>22990</v>
          </cell>
          <cell r="B236">
            <v>1.08</v>
          </cell>
          <cell r="C236" t="e">
            <v>#N/A</v>
          </cell>
        </row>
        <row r="237">
          <cell r="A237">
            <v>22991</v>
          </cell>
          <cell r="B237">
            <v>1.0500000000000003</v>
          </cell>
          <cell r="C237" t="e">
            <v>#N/A</v>
          </cell>
        </row>
        <row r="238">
          <cell r="A238">
            <v>22992</v>
          </cell>
          <cell r="B238">
            <v>1.0299999999999998</v>
          </cell>
          <cell r="C238" t="e">
            <v>#N/A</v>
          </cell>
        </row>
        <row r="239">
          <cell r="A239">
            <v>22993</v>
          </cell>
          <cell r="B239">
            <v>1.0299999999999998</v>
          </cell>
          <cell r="C239" t="e">
            <v>#N/A</v>
          </cell>
        </row>
        <row r="240">
          <cell r="A240">
            <v>22994</v>
          </cell>
          <cell r="B240">
            <v>1.02</v>
          </cell>
          <cell r="C240" t="e">
            <v>#N/A</v>
          </cell>
        </row>
        <row r="241">
          <cell r="A241">
            <v>22997</v>
          </cell>
          <cell r="B241">
            <v>0.99000000000000021</v>
          </cell>
          <cell r="C241" t="e">
            <v>#N/A</v>
          </cell>
        </row>
        <row r="242">
          <cell r="A242">
            <v>22998</v>
          </cell>
          <cell r="B242">
            <v>0.96</v>
          </cell>
          <cell r="C242" t="e">
            <v>#N/A</v>
          </cell>
        </row>
        <row r="243">
          <cell r="A243">
            <v>22999</v>
          </cell>
          <cell r="B243">
            <v>0.96</v>
          </cell>
          <cell r="C243" t="e">
            <v>#N/A</v>
          </cell>
        </row>
        <row r="244">
          <cell r="A244">
            <v>23000</v>
          </cell>
          <cell r="B244">
            <v>0.94</v>
          </cell>
          <cell r="C244" t="e">
            <v>#N/A</v>
          </cell>
        </row>
        <row r="245">
          <cell r="A245">
            <v>23001</v>
          </cell>
          <cell r="B245">
            <v>0.93000000000000016</v>
          </cell>
          <cell r="C245" t="e">
            <v>#N/A</v>
          </cell>
        </row>
        <row r="246">
          <cell r="A246">
            <v>23004</v>
          </cell>
          <cell r="B246">
            <v>0.91000000000000014</v>
          </cell>
          <cell r="C246" t="e">
            <v>#N/A</v>
          </cell>
        </row>
        <row r="247">
          <cell r="A247">
            <v>23006</v>
          </cell>
          <cell r="B247">
            <v>0.93000000000000016</v>
          </cell>
          <cell r="C247" t="e">
            <v>#N/A</v>
          </cell>
        </row>
        <row r="248">
          <cell r="A248">
            <v>23007</v>
          </cell>
          <cell r="B248">
            <v>0.91000000000000014</v>
          </cell>
          <cell r="C248" t="e">
            <v>#N/A</v>
          </cell>
        </row>
        <row r="249">
          <cell r="A249">
            <v>23008</v>
          </cell>
          <cell r="B249">
            <v>0.9099999999999997</v>
          </cell>
          <cell r="C249" t="e">
            <v>#N/A</v>
          </cell>
        </row>
        <row r="250">
          <cell r="A250">
            <v>23011</v>
          </cell>
          <cell r="B250">
            <v>0.93000000000000016</v>
          </cell>
          <cell r="C250" t="e">
            <v>#N/A</v>
          </cell>
        </row>
        <row r="251">
          <cell r="A251">
            <v>23013</v>
          </cell>
          <cell r="B251">
            <v>0.94</v>
          </cell>
          <cell r="C251" t="e">
            <v>#N/A</v>
          </cell>
        </row>
        <row r="252">
          <cell r="A252">
            <v>23014</v>
          </cell>
          <cell r="B252">
            <v>0.95000000000000018</v>
          </cell>
          <cell r="C252" t="e">
            <v>#N/A</v>
          </cell>
        </row>
        <row r="253">
          <cell r="A253">
            <v>23015</v>
          </cell>
          <cell r="B253">
            <v>0.94</v>
          </cell>
          <cell r="C253" t="e">
            <v>#N/A</v>
          </cell>
        </row>
        <row r="254">
          <cell r="A254">
            <v>23018</v>
          </cell>
          <cell r="B254">
            <v>0.91999999999999993</v>
          </cell>
          <cell r="C254" t="e">
            <v>#N/A</v>
          </cell>
        </row>
        <row r="255">
          <cell r="A255">
            <v>23019</v>
          </cell>
          <cell r="B255">
            <v>0.91000000000000014</v>
          </cell>
          <cell r="C255" t="e">
            <v>#N/A</v>
          </cell>
        </row>
        <row r="256">
          <cell r="A256">
            <v>23020</v>
          </cell>
          <cell r="B256">
            <v>0.92999999999999972</v>
          </cell>
          <cell r="C256" t="e">
            <v>#N/A</v>
          </cell>
        </row>
        <row r="257">
          <cell r="A257">
            <v>23021</v>
          </cell>
          <cell r="B257">
            <v>0.91999999999999993</v>
          </cell>
          <cell r="C257" t="e">
            <v>#N/A</v>
          </cell>
        </row>
        <row r="258">
          <cell r="A258">
            <v>23022</v>
          </cell>
          <cell r="B258">
            <v>0.9099999999999997</v>
          </cell>
          <cell r="C258" t="e">
            <v>#N/A</v>
          </cell>
        </row>
        <row r="259">
          <cell r="A259">
            <v>23025</v>
          </cell>
          <cell r="B259">
            <v>0.93000000000000016</v>
          </cell>
          <cell r="C259" t="e">
            <v>#N/A</v>
          </cell>
        </row>
        <row r="260">
          <cell r="A260">
            <v>23026</v>
          </cell>
          <cell r="B260">
            <v>0.91999999999999993</v>
          </cell>
          <cell r="C260" t="e">
            <v>#N/A</v>
          </cell>
        </row>
        <row r="261">
          <cell r="A261">
            <v>23027</v>
          </cell>
          <cell r="B261">
            <v>0.9099999999999997</v>
          </cell>
          <cell r="C261" t="e">
            <v>#N/A</v>
          </cell>
        </row>
        <row r="262">
          <cell r="A262">
            <v>23028</v>
          </cell>
          <cell r="B262">
            <v>0.9099999999999997</v>
          </cell>
          <cell r="C262" t="e">
            <v>#N/A</v>
          </cell>
        </row>
        <row r="263">
          <cell r="A263">
            <v>23029</v>
          </cell>
          <cell r="B263">
            <v>0.91999999999999993</v>
          </cell>
          <cell r="C263" t="e">
            <v>#N/A</v>
          </cell>
        </row>
        <row r="264">
          <cell r="A264">
            <v>23032</v>
          </cell>
          <cell r="B264">
            <v>0.93000000000000016</v>
          </cell>
          <cell r="C264" t="e">
            <v>#N/A</v>
          </cell>
        </row>
        <row r="265">
          <cell r="A265">
            <v>23033</v>
          </cell>
          <cell r="B265">
            <v>0.92999999999999972</v>
          </cell>
          <cell r="C265" t="e">
            <v>#N/A</v>
          </cell>
        </row>
        <row r="266">
          <cell r="A266">
            <v>23034</v>
          </cell>
          <cell r="B266">
            <v>0.9099999999999997</v>
          </cell>
          <cell r="C266" t="e">
            <v>#N/A</v>
          </cell>
        </row>
        <row r="267">
          <cell r="A267">
            <v>23035</v>
          </cell>
          <cell r="B267">
            <v>0.91999999999999993</v>
          </cell>
          <cell r="C267" t="e">
            <v>#N/A</v>
          </cell>
        </row>
        <row r="268">
          <cell r="A268">
            <v>23036</v>
          </cell>
          <cell r="B268">
            <v>0.91999999999999993</v>
          </cell>
          <cell r="C268" t="e">
            <v>#N/A</v>
          </cell>
        </row>
        <row r="269">
          <cell r="A269">
            <v>23039</v>
          </cell>
          <cell r="B269">
            <v>0.94</v>
          </cell>
          <cell r="C269" t="e">
            <v>#N/A</v>
          </cell>
        </row>
        <row r="270">
          <cell r="A270">
            <v>23040</v>
          </cell>
          <cell r="B270">
            <v>0.92999999999999972</v>
          </cell>
          <cell r="C270" t="e">
            <v>#N/A</v>
          </cell>
        </row>
        <row r="271">
          <cell r="A271">
            <v>23041</v>
          </cell>
          <cell r="B271">
            <v>0.92999999999999972</v>
          </cell>
          <cell r="C271" t="e">
            <v>#N/A</v>
          </cell>
        </row>
        <row r="272">
          <cell r="A272">
            <v>23042</v>
          </cell>
          <cell r="B272">
            <v>0.94</v>
          </cell>
          <cell r="C272" t="e">
            <v>#N/A</v>
          </cell>
        </row>
        <row r="273">
          <cell r="A273">
            <v>23043</v>
          </cell>
          <cell r="B273">
            <v>0.94</v>
          </cell>
          <cell r="C273" t="e">
            <v>#N/A</v>
          </cell>
        </row>
        <row r="274">
          <cell r="A274">
            <v>23046</v>
          </cell>
          <cell r="B274">
            <v>0.95000000000000018</v>
          </cell>
          <cell r="C274" t="e">
            <v>#N/A</v>
          </cell>
        </row>
        <row r="275">
          <cell r="A275">
            <v>23047</v>
          </cell>
          <cell r="B275">
            <v>0.94</v>
          </cell>
          <cell r="C275" t="e">
            <v>#N/A</v>
          </cell>
        </row>
        <row r="276">
          <cell r="A276">
            <v>23048</v>
          </cell>
          <cell r="B276">
            <v>0.95000000000000018</v>
          </cell>
          <cell r="C276" t="e">
            <v>#N/A</v>
          </cell>
        </row>
        <row r="277">
          <cell r="A277">
            <v>23049</v>
          </cell>
          <cell r="B277">
            <v>0.96</v>
          </cell>
          <cell r="C277" t="e">
            <v>#N/A</v>
          </cell>
        </row>
        <row r="278">
          <cell r="A278">
            <v>23050</v>
          </cell>
          <cell r="B278">
            <v>0.96</v>
          </cell>
          <cell r="C278" t="e">
            <v>#N/A</v>
          </cell>
        </row>
        <row r="279">
          <cell r="A279">
            <v>23053</v>
          </cell>
          <cell r="B279">
            <v>0.98</v>
          </cell>
          <cell r="C279" t="e">
            <v>#N/A</v>
          </cell>
        </row>
        <row r="280">
          <cell r="A280">
            <v>23055</v>
          </cell>
          <cell r="B280">
            <v>0.98999999999999977</v>
          </cell>
          <cell r="C280" t="e">
            <v>#N/A</v>
          </cell>
        </row>
        <row r="281">
          <cell r="A281">
            <v>23056</v>
          </cell>
          <cell r="B281">
            <v>0.99000000000000021</v>
          </cell>
          <cell r="C281" t="e">
            <v>#N/A</v>
          </cell>
        </row>
        <row r="282">
          <cell r="A282">
            <v>23057</v>
          </cell>
          <cell r="B282">
            <v>0.99000000000000021</v>
          </cell>
          <cell r="C282" t="e">
            <v>#N/A</v>
          </cell>
        </row>
        <row r="283">
          <cell r="A283">
            <v>23060</v>
          </cell>
          <cell r="B283">
            <v>1</v>
          </cell>
          <cell r="C283" t="e">
            <v>#N/A</v>
          </cell>
        </row>
        <row r="284">
          <cell r="A284">
            <v>23061</v>
          </cell>
          <cell r="B284">
            <v>1.0300000000000002</v>
          </cell>
          <cell r="C284" t="e">
            <v>#N/A</v>
          </cell>
        </row>
        <row r="285">
          <cell r="A285">
            <v>23062</v>
          </cell>
          <cell r="B285">
            <v>1.04</v>
          </cell>
          <cell r="C285" t="e">
            <v>#N/A</v>
          </cell>
        </row>
        <row r="286">
          <cell r="A286">
            <v>23063</v>
          </cell>
          <cell r="B286">
            <v>1.08</v>
          </cell>
          <cell r="C286" t="e">
            <v>#N/A</v>
          </cell>
        </row>
        <row r="287">
          <cell r="A287">
            <v>23067</v>
          </cell>
          <cell r="B287">
            <v>1.0700000000000003</v>
          </cell>
          <cell r="C287" t="e">
            <v>#N/A</v>
          </cell>
        </row>
        <row r="288">
          <cell r="A288">
            <v>23068</v>
          </cell>
          <cell r="B288">
            <v>1.0500000000000003</v>
          </cell>
          <cell r="C288" t="e">
            <v>#N/A</v>
          </cell>
        </row>
        <row r="289">
          <cell r="A289">
            <v>23069</v>
          </cell>
          <cell r="B289">
            <v>1.04</v>
          </cell>
          <cell r="C289" t="e">
            <v>#N/A</v>
          </cell>
        </row>
        <row r="290">
          <cell r="A290">
            <v>23070</v>
          </cell>
          <cell r="B290">
            <v>1.04</v>
          </cell>
          <cell r="C290" t="e">
            <v>#N/A</v>
          </cell>
        </row>
        <row r="291">
          <cell r="A291">
            <v>23071</v>
          </cell>
          <cell r="B291">
            <v>1.0300000000000002</v>
          </cell>
          <cell r="C291" t="e">
            <v>#N/A</v>
          </cell>
        </row>
        <row r="292">
          <cell r="A292">
            <v>23074</v>
          </cell>
          <cell r="B292">
            <v>1.0299999999999998</v>
          </cell>
          <cell r="C292" t="e">
            <v>#N/A</v>
          </cell>
        </row>
        <row r="293">
          <cell r="A293">
            <v>23075</v>
          </cell>
          <cell r="B293">
            <v>1.02</v>
          </cell>
          <cell r="C293" t="e">
            <v>#N/A</v>
          </cell>
        </row>
        <row r="294">
          <cell r="A294">
            <v>23076</v>
          </cell>
          <cell r="B294">
            <v>1.0100000000000002</v>
          </cell>
          <cell r="C294" t="e">
            <v>#N/A</v>
          </cell>
        </row>
        <row r="295">
          <cell r="A295">
            <v>23077</v>
          </cell>
          <cell r="B295">
            <v>1.04</v>
          </cell>
          <cell r="C295" t="e">
            <v>#N/A</v>
          </cell>
        </row>
        <row r="296">
          <cell r="A296">
            <v>23078</v>
          </cell>
          <cell r="B296">
            <v>1.06</v>
          </cell>
          <cell r="C296" t="e">
            <v>#N/A</v>
          </cell>
        </row>
        <row r="297">
          <cell r="A297">
            <v>23081</v>
          </cell>
          <cell r="B297">
            <v>1.0499999999999998</v>
          </cell>
          <cell r="C297" t="e">
            <v>#N/A</v>
          </cell>
        </row>
        <row r="298">
          <cell r="A298">
            <v>23082</v>
          </cell>
          <cell r="B298">
            <v>1.0499999999999998</v>
          </cell>
          <cell r="C298" t="e">
            <v>#N/A</v>
          </cell>
        </row>
        <row r="299">
          <cell r="A299">
            <v>23083</v>
          </cell>
          <cell r="B299">
            <v>1.04</v>
          </cell>
          <cell r="C299" t="e">
            <v>#N/A</v>
          </cell>
        </row>
        <row r="300">
          <cell r="A300">
            <v>23084</v>
          </cell>
          <cell r="B300">
            <v>1.04</v>
          </cell>
          <cell r="C300" t="e">
            <v>#N/A</v>
          </cell>
        </row>
        <row r="301">
          <cell r="A301">
            <v>23085</v>
          </cell>
          <cell r="B301">
            <v>1.04</v>
          </cell>
          <cell r="C301" t="e">
            <v>#N/A</v>
          </cell>
        </row>
        <row r="302">
          <cell r="A302">
            <v>23088</v>
          </cell>
          <cell r="B302">
            <v>1.0299999999999998</v>
          </cell>
          <cell r="C302" t="e">
            <v>#N/A</v>
          </cell>
        </row>
        <row r="303">
          <cell r="A303">
            <v>23089</v>
          </cell>
          <cell r="B303">
            <v>1.0299999999999998</v>
          </cell>
          <cell r="C303" t="e">
            <v>#N/A</v>
          </cell>
        </row>
        <row r="304">
          <cell r="A304">
            <v>23090</v>
          </cell>
          <cell r="B304">
            <v>1.0099999999999998</v>
          </cell>
          <cell r="C304" t="e">
            <v>#N/A</v>
          </cell>
        </row>
        <row r="305">
          <cell r="A305">
            <v>23091</v>
          </cell>
          <cell r="B305">
            <v>1.02</v>
          </cell>
          <cell r="C305" t="e">
            <v>#N/A</v>
          </cell>
        </row>
        <row r="306">
          <cell r="A306">
            <v>23092</v>
          </cell>
          <cell r="B306">
            <v>1.0300000000000002</v>
          </cell>
          <cell r="C306" t="e">
            <v>#N/A</v>
          </cell>
        </row>
        <row r="307">
          <cell r="A307">
            <v>23095</v>
          </cell>
          <cell r="B307">
            <v>1.04</v>
          </cell>
          <cell r="C307" t="e">
            <v>#N/A</v>
          </cell>
        </row>
        <row r="308">
          <cell r="A308">
            <v>23096</v>
          </cell>
          <cell r="B308">
            <v>1.06</v>
          </cell>
          <cell r="C308" t="e">
            <v>#N/A</v>
          </cell>
        </row>
        <row r="309">
          <cell r="A309">
            <v>23097</v>
          </cell>
          <cell r="B309">
            <v>1.04</v>
          </cell>
          <cell r="C309" t="e">
            <v>#N/A</v>
          </cell>
        </row>
        <row r="310">
          <cell r="A310">
            <v>23098</v>
          </cell>
          <cell r="B310">
            <v>1.04</v>
          </cell>
          <cell r="C310" t="e">
            <v>#N/A</v>
          </cell>
        </row>
        <row r="311">
          <cell r="A311">
            <v>23099</v>
          </cell>
          <cell r="B311">
            <v>1.04</v>
          </cell>
          <cell r="C311" t="e">
            <v>#N/A</v>
          </cell>
        </row>
        <row r="312">
          <cell r="A312">
            <v>23102</v>
          </cell>
          <cell r="B312">
            <v>1.0500000000000003</v>
          </cell>
          <cell r="C312" t="e">
            <v>#N/A</v>
          </cell>
        </row>
        <row r="313">
          <cell r="A313">
            <v>23103</v>
          </cell>
          <cell r="B313">
            <v>1.06</v>
          </cell>
          <cell r="C313" t="e">
            <v>#N/A</v>
          </cell>
        </row>
        <row r="314">
          <cell r="A314">
            <v>23104</v>
          </cell>
          <cell r="B314">
            <v>1.0499999999999998</v>
          </cell>
          <cell r="C314" t="e">
            <v>#N/A</v>
          </cell>
        </row>
        <row r="315">
          <cell r="A315">
            <v>23105</v>
          </cell>
          <cell r="B315">
            <v>1.04</v>
          </cell>
          <cell r="C315" t="e">
            <v>#N/A</v>
          </cell>
        </row>
        <row r="316">
          <cell r="A316">
            <v>23106</v>
          </cell>
          <cell r="B316">
            <v>1.04</v>
          </cell>
          <cell r="C316" t="e">
            <v>#N/A</v>
          </cell>
        </row>
        <row r="317">
          <cell r="A317">
            <v>23109</v>
          </cell>
          <cell r="B317">
            <v>1.0700000000000003</v>
          </cell>
          <cell r="C317" t="e">
            <v>#N/A</v>
          </cell>
        </row>
        <row r="318">
          <cell r="A318">
            <v>23110</v>
          </cell>
          <cell r="B318">
            <v>1.0899999999999999</v>
          </cell>
          <cell r="C318" t="e">
            <v>#N/A</v>
          </cell>
        </row>
        <row r="319">
          <cell r="A319">
            <v>23111</v>
          </cell>
          <cell r="B319">
            <v>1.1000000000000001</v>
          </cell>
          <cell r="C319" t="e">
            <v>#N/A</v>
          </cell>
        </row>
        <row r="320">
          <cell r="A320">
            <v>23112</v>
          </cell>
          <cell r="B320">
            <v>1.08</v>
          </cell>
          <cell r="C320" t="e">
            <v>#N/A</v>
          </cell>
        </row>
        <row r="321">
          <cell r="A321">
            <v>23116</v>
          </cell>
          <cell r="B321">
            <v>1.0999999999999996</v>
          </cell>
          <cell r="C321" t="e">
            <v>#N/A</v>
          </cell>
        </row>
        <row r="322">
          <cell r="A322">
            <v>23117</v>
          </cell>
          <cell r="B322">
            <v>1.1000000000000001</v>
          </cell>
          <cell r="C322" t="e">
            <v>#N/A</v>
          </cell>
        </row>
        <row r="323">
          <cell r="A323">
            <v>23118</v>
          </cell>
          <cell r="B323">
            <v>1.1000000000000001</v>
          </cell>
          <cell r="C323" t="e">
            <v>#N/A</v>
          </cell>
        </row>
        <row r="324">
          <cell r="A324">
            <v>23119</v>
          </cell>
          <cell r="B324">
            <v>1.1000000000000001</v>
          </cell>
          <cell r="C324" t="e">
            <v>#N/A</v>
          </cell>
        </row>
        <row r="325">
          <cell r="A325">
            <v>23120</v>
          </cell>
          <cell r="B325">
            <v>1.0900000000000003</v>
          </cell>
          <cell r="C325" t="e">
            <v>#N/A</v>
          </cell>
        </row>
        <row r="326">
          <cell r="A326">
            <v>23123</v>
          </cell>
          <cell r="B326">
            <v>1.0900000000000003</v>
          </cell>
          <cell r="C326" t="e">
            <v>#N/A</v>
          </cell>
        </row>
        <row r="327">
          <cell r="A327">
            <v>23124</v>
          </cell>
          <cell r="B327">
            <v>1.08</v>
          </cell>
          <cell r="C327" t="e">
            <v>#N/A</v>
          </cell>
        </row>
        <row r="328">
          <cell r="A328">
            <v>23125</v>
          </cell>
          <cell r="B328">
            <v>1.0699999999999998</v>
          </cell>
          <cell r="C328" t="e">
            <v>#N/A</v>
          </cell>
        </row>
        <row r="329">
          <cell r="A329">
            <v>23126</v>
          </cell>
          <cell r="B329">
            <v>1.06</v>
          </cell>
          <cell r="C329" t="e">
            <v>#N/A</v>
          </cell>
        </row>
        <row r="330">
          <cell r="A330">
            <v>23127</v>
          </cell>
          <cell r="B330">
            <v>1.06</v>
          </cell>
          <cell r="C330" t="e">
            <v>#N/A</v>
          </cell>
        </row>
        <row r="331">
          <cell r="A331">
            <v>23130</v>
          </cell>
          <cell r="B331">
            <v>1.06</v>
          </cell>
          <cell r="C331" t="e">
            <v>#N/A</v>
          </cell>
        </row>
        <row r="332">
          <cell r="A332">
            <v>23131</v>
          </cell>
          <cell r="B332">
            <v>1.0500000000000003</v>
          </cell>
          <cell r="C332" t="e">
            <v>#N/A</v>
          </cell>
        </row>
        <row r="333">
          <cell r="A333">
            <v>23132</v>
          </cell>
          <cell r="B333">
            <v>1.04</v>
          </cell>
          <cell r="C333" t="e">
            <v>#N/A</v>
          </cell>
        </row>
        <row r="334">
          <cell r="A334">
            <v>23133</v>
          </cell>
          <cell r="B334">
            <v>1.04</v>
          </cell>
          <cell r="C334" t="e">
            <v>#N/A</v>
          </cell>
        </row>
        <row r="335">
          <cell r="A335">
            <v>23134</v>
          </cell>
          <cell r="B335">
            <v>1.0300000000000002</v>
          </cell>
          <cell r="C335" t="e">
            <v>#N/A</v>
          </cell>
        </row>
        <row r="336">
          <cell r="A336">
            <v>23137</v>
          </cell>
          <cell r="B336">
            <v>1.02</v>
          </cell>
          <cell r="C336" t="e">
            <v>#N/A</v>
          </cell>
        </row>
        <row r="337">
          <cell r="A337">
            <v>23138</v>
          </cell>
          <cell r="B337">
            <v>1.0100000000000002</v>
          </cell>
          <cell r="C337" t="e">
            <v>#N/A</v>
          </cell>
        </row>
        <row r="338">
          <cell r="A338">
            <v>23139</v>
          </cell>
          <cell r="B338">
            <v>1.0099999999999998</v>
          </cell>
          <cell r="C338" t="e">
            <v>#N/A</v>
          </cell>
        </row>
        <row r="339">
          <cell r="A339">
            <v>23140</v>
          </cell>
          <cell r="B339">
            <v>1.02</v>
          </cell>
          <cell r="C339" t="e">
            <v>#N/A</v>
          </cell>
        </row>
        <row r="340">
          <cell r="A340">
            <v>23141</v>
          </cell>
          <cell r="B340">
            <v>1.02</v>
          </cell>
          <cell r="C340" t="e">
            <v>#N/A</v>
          </cell>
        </row>
        <row r="341">
          <cell r="A341">
            <v>23144</v>
          </cell>
          <cell r="B341">
            <v>1.02</v>
          </cell>
          <cell r="C341" t="e">
            <v>#N/A</v>
          </cell>
        </row>
        <row r="342">
          <cell r="A342">
            <v>23145</v>
          </cell>
          <cell r="B342">
            <v>1.02</v>
          </cell>
          <cell r="C342" t="e">
            <v>#N/A</v>
          </cell>
        </row>
        <row r="343">
          <cell r="A343">
            <v>23146</v>
          </cell>
          <cell r="B343">
            <v>1.0100000000000002</v>
          </cell>
          <cell r="C343" t="e">
            <v>#N/A</v>
          </cell>
        </row>
        <row r="344">
          <cell r="A344">
            <v>23147</v>
          </cell>
          <cell r="B344">
            <v>1</v>
          </cell>
          <cell r="C344" t="e">
            <v>#N/A</v>
          </cell>
        </row>
        <row r="345">
          <cell r="A345">
            <v>23148</v>
          </cell>
          <cell r="B345">
            <v>1.0099999999999998</v>
          </cell>
          <cell r="C345" t="e">
            <v>#N/A</v>
          </cell>
        </row>
        <row r="346">
          <cell r="A346">
            <v>23151</v>
          </cell>
          <cell r="B346">
            <v>1.0100000000000002</v>
          </cell>
          <cell r="C346" t="e">
            <v>#N/A</v>
          </cell>
        </row>
        <row r="347">
          <cell r="A347">
            <v>23152</v>
          </cell>
          <cell r="B347">
            <v>1</v>
          </cell>
          <cell r="C347" t="e">
            <v>#N/A</v>
          </cell>
        </row>
        <row r="348">
          <cell r="A348">
            <v>23153</v>
          </cell>
          <cell r="B348">
            <v>0.98</v>
          </cell>
          <cell r="C348" t="e">
            <v>#N/A</v>
          </cell>
        </row>
        <row r="349">
          <cell r="A349">
            <v>23154</v>
          </cell>
          <cell r="B349">
            <v>0.98</v>
          </cell>
          <cell r="C349" t="e">
            <v>#N/A</v>
          </cell>
        </row>
        <row r="350">
          <cell r="A350">
            <v>23155</v>
          </cell>
          <cell r="B350">
            <v>0.99000000000000021</v>
          </cell>
          <cell r="C350" t="e">
            <v>#N/A</v>
          </cell>
        </row>
        <row r="351">
          <cell r="A351">
            <v>23158</v>
          </cell>
          <cell r="B351">
            <v>0.98</v>
          </cell>
          <cell r="C351" t="e">
            <v>#N/A</v>
          </cell>
        </row>
        <row r="352">
          <cell r="A352">
            <v>23159</v>
          </cell>
          <cell r="B352">
            <v>0.98999999999999977</v>
          </cell>
          <cell r="C352" t="e">
            <v>#N/A</v>
          </cell>
        </row>
        <row r="353">
          <cell r="A353">
            <v>23160</v>
          </cell>
          <cell r="B353">
            <v>0.96999999999999975</v>
          </cell>
          <cell r="C353" t="e">
            <v>#N/A</v>
          </cell>
        </row>
        <row r="354">
          <cell r="A354">
            <v>23162</v>
          </cell>
          <cell r="B354">
            <v>0.96</v>
          </cell>
          <cell r="C354" t="e">
            <v>#N/A</v>
          </cell>
        </row>
        <row r="355">
          <cell r="A355">
            <v>23165</v>
          </cell>
          <cell r="B355">
            <v>0.95000000000000018</v>
          </cell>
          <cell r="C355" t="e">
            <v>#N/A</v>
          </cell>
        </row>
        <row r="356">
          <cell r="A356">
            <v>23166</v>
          </cell>
          <cell r="B356">
            <v>0.96</v>
          </cell>
          <cell r="C356" t="e">
            <v>#N/A</v>
          </cell>
        </row>
        <row r="357">
          <cell r="A357">
            <v>23167</v>
          </cell>
          <cell r="B357">
            <v>0.98</v>
          </cell>
          <cell r="C357" t="e">
            <v>#N/A</v>
          </cell>
        </row>
        <row r="358">
          <cell r="A358">
            <v>23168</v>
          </cell>
          <cell r="B358">
            <v>1</v>
          </cell>
          <cell r="C358" t="e">
            <v>#N/A</v>
          </cell>
        </row>
        <row r="359">
          <cell r="A359">
            <v>23169</v>
          </cell>
          <cell r="B359">
            <v>1.0100000000000002</v>
          </cell>
          <cell r="C359" t="e">
            <v>#N/A</v>
          </cell>
        </row>
        <row r="360">
          <cell r="A360">
            <v>23172</v>
          </cell>
          <cell r="B360">
            <v>1.02</v>
          </cell>
          <cell r="C360" t="e">
            <v>#N/A</v>
          </cell>
        </row>
        <row r="361">
          <cell r="A361">
            <v>23173</v>
          </cell>
          <cell r="B361">
            <v>1</v>
          </cell>
          <cell r="C361" t="e">
            <v>#N/A</v>
          </cell>
        </row>
        <row r="362">
          <cell r="A362">
            <v>23174</v>
          </cell>
          <cell r="B362">
            <v>1</v>
          </cell>
          <cell r="C362" t="e">
            <v>#N/A</v>
          </cell>
        </row>
        <row r="363">
          <cell r="A363">
            <v>23175</v>
          </cell>
          <cell r="B363">
            <v>1.0100000000000002</v>
          </cell>
          <cell r="C363" t="e">
            <v>#N/A</v>
          </cell>
        </row>
        <row r="364">
          <cell r="A364">
            <v>23176</v>
          </cell>
          <cell r="B364">
            <v>1</v>
          </cell>
          <cell r="C364" t="e">
            <v>#N/A</v>
          </cell>
        </row>
        <row r="365">
          <cell r="A365">
            <v>23179</v>
          </cell>
          <cell r="B365">
            <v>1.02</v>
          </cell>
          <cell r="C365" t="e">
            <v>#N/A</v>
          </cell>
        </row>
        <row r="366">
          <cell r="A366">
            <v>23180</v>
          </cell>
          <cell r="B366">
            <v>1.02</v>
          </cell>
          <cell r="C366" t="e">
            <v>#N/A</v>
          </cell>
        </row>
        <row r="367">
          <cell r="A367">
            <v>23181</v>
          </cell>
          <cell r="B367">
            <v>1.02</v>
          </cell>
          <cell r="C367" t="e">
            <v>#N/A</v>
          </cell>
        </row>
        <row r="368">
          <cell r="A368">
            <v>23182</v>
          </cell>
          <cell r="B368">
            <v>1.02</v>
          </cell>
          <cell r="C368" t="e">
            <v>#N/A</v>
          </cell>
        </row>
        <row r="369">
          <cell r="A369">
            <v>23183</v>
          </cell>
          <cell r="B369">
            <v>1.02</v>
          </cell>
          <cell r="C369" t="e">
            <v>#N/A</v>
          </cell>
        </row>
        <row r="370">
          <cell r="A370">
            <v>23186</v>
          </cell>
          <cell r="B370">
            <v>1.02</v>
          </cell>
          <cell r="C370" t="e">
            <v>#N/A</v>
          </cell>
        </row>
        <row r="371">
          <cell r="A371">
            <v>23187</v>
          </cell>
          <cell r="B371">
            <v>1.0099999999999998</v>
          </cell>
          <cell r="C371" t="e">
            <v>#N/A</v>
          </cell>
        </row>
        <row r="372">
          <cell r="A372">
            <v>23188</v>
          </cell>
          <cell r="B372">
            <v>1.0099999999999998</v>
          </cell>
          <cell r="C372" t="e">
            <v>#N/A</v>
          </cell>
        </row>
        <row r="373">
          <cell r="A373">
            <v>23189</v>
          </cell>
          <cell r="B373">
            <v>1.0099999999999998</v>
          </cell>
          <cell r="C373" t="e">
            <v>#N/A</v>
          </cell>
        </row>
        <row r="374">
          <cell r="A374">
            <v>23190</v>
          </cell>
          <cell r="B374">
            <v>1.0099999999999998</v>
          </cell>
          <cell r="C374" t="e">
            <v>#N/A</v>
          </cell>
        </row>
        <row r="375">
          <cell r="A375">
            <v>23193</v>
          </cell>
          <cell r="B375">
            <v>1.0099999999999998</v>
          </cell>
          <cell r="C375" t="e">
            <v>#N/A</v>
          </cell>
        </row>
        <row r="376">
          <cell r="A376">
            <v>23194</v>
          </cell>
          <cell r="B376">
            <v>1.0100000000000002</v>
          </cell>
          <cell r="C376" t="e">
            <v>#N/A</v>
          </cell>
        </row>
        <row r="377">
          <cell r="A377">
            <v>23195</v>
          </cell>
          <cell r="B377">
            <v>0.99000000000000021</v>
          </cell>
          <cell r="C377" t="e">
            <v>#N/A</v>
          </cell>
        </row>
        <row r="378">
          <cell r="A378">
            <v>23197</v>
          </cell>
          <cell r="B378">
            <v>0.9700000000000002</v>
          </cell>
          <cell r="C378" t="e">
            <v>#N/A</v>
          </cell>
        </row>
        <row r="379">
          <cell r="A379">
            <v>23200</v>
          </cell>
          <cell r="B379">
            <v>0.83999999999999986</v>
          </cell>
          <cell r="C379" t="e">
            <v>#N/A</v>
          </cell>
        </row>
        <row r="380">
          <cell r="A380">
            <v>23201</v>
          </cell>
          <cell r="B380">
            <v>0.81999999999999984</v>
          </cell>
          <cell r="C380" t="e">
            <v>#N/A</v>
          </cell>
        </row>
        <row r="381">
          <cell r="A381">
            <v>23202</v>
          </cell>
          <cell r="B381">
            <v>0.80000000000000027</v>
          </cell>
          <cell r="C381" t="e">
            <v>#N/A</v>
          </cell>
        </row>
        <row r="382">
          <cell r="A382">
            <v>23203</v>
          </cell>
          <cell r="B382">
            <v>0.79999999999999982</v>
          </cell>
          <cell r="C382" t="e">
            <v>#N/A</v>
          </cell>
        </row>
        <row r="383">
          <cell r="A383">
            <v>23204</v>
          </cell>
          <cell r="B383">
            <v>0.85000000000000009</v>
          </cell>
          <cell r="C383" t="e">
            <v>#N/A</v>
          </cell>
        </row>
        <row r="384">
          <cell r="A384">
            <v>23207</v>
          </cell>
          <cell r="B384">
            <v>0.84999999999999964</v>
          </cell>
          <cell r="C384" t="e">
            <v>#N/A</v>
          </cell>
        </row>
        <row r="385">
          <cell r="A385">
            <v>23208</v>
          </cell>
          <cell r="B385">
            <v>0.84999999999999964</v>
          </cell>
          <cell r="C385" t="e">
            <v>#N/A</v>
          </cell>
        </row>
        <row r="386">
          <cell r="A386">
            <v>23209</v>
          </cell>
          <cell r="B386">
            <v>0.79</v>
          </cell>
          <cell r="C386" t="e">
            <v>#N/A</v>
          </cell>
        </row>
        <row r="387">
          <cell r="A387">
            <v>23210</v>
          </cell>
          <cell r="B387">
            <v>0.8199999999999994</v>
          </cell>
          <cell r="C387" t="e">
            <v>#N/A</v>
          </cell>
        </row>
        <row r="388">
          <cell r="A388">
            <v>23211</v>
          </cell>
          <cell r="B388">
            <v>0.83999999999999941</v>
          </cell>
          <cell r="C388" t="e">
            <v>#N/A</v>
          </cell>
        </row>
        <row r="389">
          <cell r="A389">
            <v>23214</v>
          </cell>
          <cell r="B389">
            <v>0.84999999999999964</v>
          </cell>
          <cell r="C389" t="e">
            <v>#N/A</v>
          </cell>
        </row>
        <row r="390">
          <cell r="A390">
            <v>23215</v>
          </cell>
          <cell r="B390">
            <v>0.86999999999999966</v>
          </cell>
          <cell r="C390" t="e">
            <v>#N/A</v>
          </cell>
        </row>
        <row r="391">
          <cell r="A391">
            <v>23216</v>
          </cell>
          <cell r="B391">
            <v>0.78999999999999959</v>
          </cell>
          <cell r="C391" t="e">
            <v>#N/A</v>
          </cell>
        </row>
        <row r="392">
          <cell r="A392">
            <v>23217</v>
          </cell>
          <cell r="B392">
            <v>0.79999999999999982</v>
          </cell>
          <cell r="C392" t="e">
            <v>#N/A</v>
          </cell>
        </row>
        <row r="393">
          <cell r="A393">
            <v>23218</v>
          </cell>
          <cell r="B393">
            <v>0.79</v>
          </cell>
          <cell r="C393" t="e">
            <v>#N/A</v>
          </cell>
        </row>
        <row r="394">
          <cell r="A394">
            <v>23221</v>
          </cell>
          <cell r="B394">
            <v>0.75</v>
          </cell>
          <cell r="C394" t="e">
            <v>#N/A</v>
          </cell>
        </row>
        <row r="395">
          <cell r="A395">
            <v>23222</v>
          </cell>
          <cell r="B395">
            <v>0.75</v>
          </cell>
          <cell r="C395" t="e">
            <v>#N/A</v>
          </cell>
        </row>
        <row r="396">
          <cell r="A396">
            <v>23223</v>
          </cell>
          <cell r="B396">
            <v>0.73</v>
          </cell>
          <cell r="C396" t="e">
            <v>#N/A</v>
          </cell>
        </row>
        <row r="397">
          <cell r="A397">
            <v>23224</v>
          </cell>
          <cell r="B397">
            <v>0.74000000000000021</v>
          </cell>
          <cell r="C397" t="e">
            <v>#N/A</v>
          </cell>
        </row>
        <row r="398">
          <cell r="A398">
            <v>23225</v>
          </cell>
          <cell r="B398">
            <v>0.78000000000000025</v>
          </cell>
          <cell r="C398" t="e">
            <v>#N/A</v>
          </cell>
        </row>
        <row r="399">
          <cell r="A399">
            <v>23228</v>
          </cell>
          <cell r="B399">
            <v>0.78000000000000025</v>
          </cell>
          <cell r="C399" t="e">
            <v>#N/A</v>
          </cell>
        </row>
        <row r="400">
          <cell r="A400">
            <v>23229</v>
          </cell>
          <cell r="B400">
            <v>0.7799999999999998</v>
          </cell>
          <cell r="C400" t="e">
            <v>#N/A</v>
          </cell>
        </row>
        <row r="401">
          <cell r="A401">
            <v>23230</v>
          </cell>
          <cell r="B401">
            <v>0.73</v>
          </cell>
          <cell r="C401" t="e">
            <v>#N/A</v>
          </cell>
        </row>
        <row r="402">
          <cell r="A402">
            <v>23231</v>
          </cell>
          <cell r="B402">
            <v>0.71</v>
          </cell>
          <cell r="C402" t="e">
            <v>#N/A</v>
          </cell>
        </row>
        <row r="403">
          <cell r="A403">
            <v>23232</v>
          </cell>
          <cell r="B403">
            <v>0.70000000000000018</v>
          </cell>
          <cell r="C403" t="e">
            <v>#N/A</v>
          </cell>
        </row>
        <row r="404">
          <cell r="A404">
            <v>23235</v>
          </cell>
          <cell r="B404">
            <v>0.71</v>
          </cell>
          <cell r="C404" t="e">
            <v>#N/A</v>
          </cell>
        </row>
        <row r="405">
          <cell r="A405">
            <v>23236</v>
          </cell>
          <cell r="B405">
            <v>0.70999999999999952</v>
          </cell>
          <cell r="C405" t="e">
            <v>#N/A</v>
          </cell>
        </row>
        <row r="406">
          <cell r="A406">
            <v>23237</v>
          </cell>
          <cell r="B406">
            <v>0.69999999999999973</v>
          </cell>
          <cell r="C406" t="e">
            <v>#N/A</v>
          </cell>
        </row>
        <row r="407">
          <cell r="A407">
            <v>23238</v>
          </cell>
          <cell r="B407">
            <v>0.67999999999999972</v>
          </cell>
          <cell r="C407" t="e">
            <v>#N/A</v>
          </cell>
        </row>
        <row r="408">
          <cell r="A408">
            <v>23239</v>
          </cell>
          <cell r="B408">
            <v>0.66000000000000014</v>
          </cell>
          <cell r="C408" t="e">
            <v>#N/A</v>
          </cell>
        </row>
        <row r="409">
          <cell r="A409">
            <v>23242</v>
          </cell>
          <cell r="B409">
            <v>0.66000000000000014</v>
          </cell>
          <cell r="C409" t="e">
            <v>#N/A</v>
          </cell>
        </row>
        <row r="410">
          <cell r="A410">
            <v>23243</v>
          </cell>
          <cell r="B410">
            <v>0.66000000000000014</v>
          </cell>
          <cell r="C410" t="e">
            <v>#N/A</v>
          </cell>
        </row>
        <row r="411">
          <cell r="A411">
            <v>23244</v>
          </cell>
          <cell r="B411">
            <v>0.62999999999999989</v>
          </cell>
          <cell r="C411" t="e">
            <v>#N/A</v>
          </cell>
        </row>
        <row r="412">
          <cell r="A412">
            <v>23245</v>
          </cell>
          <cell r="B412">
            <v>0.62999999999999989</v>
          </cell>
          <cell r="C412" t="e">
            <v>#N/A</v>
          </cell>
        </row>
        <row r="413">
          <cell r="A413">
            <v>23246</v>
          </cell>
          <cell r="B413">
            <v>0.62000000000000011</v>
          </cell>
          <cell r="C413" t="e">
            <v>#N/A</v>
          </cell>
        </row>
        <row r="414">
          <cell r="A414">
            <v>23249</v>
          </cell>
          <cell r="B414">
            <v>0.62000000000000011</v>
          </cell>
          <cell r="C414" t="e">
            <v>#N/A</v>
          </cell>
        </row>
        <row r="415">
          <cell r="A415">
            <v>23250</v>
          </cell>
          <cell r="B415">
            <v>0.60999999999999988</v>
          </cell>
          <cell r="C415" t="e">
            <v>#N/A</v>
          </cell>
        </row>
        <row r="416">
          <cell r="A416">
            <v>23251</v>
          </cell>
          <cell r="B416">
            <v>0.60000000000000009</v>
          </cell>
          <cell r="C416" t="e">
            <v>#N/A</v>
          </cell>
        </row>
        <row r="417">
          <cell r="A417">
            <v>23252</v>
          </cell>
          <cell r="B417">
            <v>0.61999999999999966</v>
          </cell>
          <cell r="C417" t="e">
            <v>#N/A</v>
          </cell>
        </row>
        <row r="418">
          <cell r="A418">
            <v>23253</v>
          </cell>
          <cell r="B418">
            <v>0.62999999999999945</v>
          </cell>
          <cell r="C418" t="e">
            <v>#N/A</v>
          </cell>
        </row>
        <row r="419">
          <cell r="A419">
            <v>23257</v>
          </cell>
          <cell r="B419">
            <v>0.65000000000000036</v>
          </cell>
          <cell r="C419" t="e">
            <v>#N/A</v>
          </cell>
        </row>
        <row r="420">
          <cell r="A420">
            <v>23258</v>
          </cell>
          <cell r="B420">
            <v>0.66999999999999993</v>
          </cell>
          <cell r="C420" t="e">
            <v>#N/A</v>
          </cell>
        </row>
        <row r="421">
          <cell r="A421">
            <v>23259</v>
          </cell>
          <cell r="B421">
            <v>0.73</v>
          </cell>
          <cell r="C421" t="e">
            <v>#N/A</v>
          </cell>
        </row>
        <row r="422">
          <cell r="A422">
            <v>23260</v>
          </cell>
          <cell r="B422">
            <v>0.75</v>
          </cell>
          <cell r="C422" t="e">
            <v>#N/A</v>
          </cell>
        </row>
        <row r="423">
          <cell r="A423">
            <v>23263</v>
          </cell>
          <cell r="B423">
            <v>0.75</v>
          </cell>
          <cell r="C423" t="e">
            <v>#N/A</v>
          </cell>
        </row>
        <row r="424">
          <cell r="A424">
            <v>23264</v>
          </cell>
          <cell r="B424">
            <v>0.73</v>
          </cell>
          <cell r="C424" t="e">
            <v>#N/A</v>
          </cell>
        </row>
        <row r="425">
          <cell r="A425">
            <v>23265</v>
          </cell>
          <cell r="B425">
            <v>0.73</v>
          </cell>
          <cell r="C425" t="e">
            <v>#N/A</v>
          </cell>
        </row>
        <row r="426">
          <cell r="A426">
            <v>23266</v>
          </cell>
          <cell r="B426">
            <v>0.71999999999999975</v>
          </cell>
          <cell r="C426" t="e">
            <v>#N/A</v>
          </cell>
        </row>
        <row r="427">
          <cell r="A427">
            <v>23267</v>
          </cell>
          <cell r="B427">
            <v>0.71</v>
          </cell>
          <cell r="C427" t="e">
            <v>#N/A</v>
          </cell>
        </row>
        <row r="428">
          <cell r="A428">
            <v>23270</v>
          </cell>
          <cell r="B428">
            <v>0.67999999999999972</v>
          </cell>
          <cell r="C428" t="e">
            <v>#N/A</v>
          </cell>
        </row>
        <row r="429">
          <cell r="A429">
            <v>23271</v>
          </cell>
          <cell r="B429">
            <v>0.69</v>
          </cell>
          <cell r="C429" t="e">
            <v>#N/A</v>
          </cell>
        </row>
        <row r="430">
          <cell r="A430">
            <v>23272</v>
          </cell>
          <cell r="B430">
            <v>0.66999999999999993</v>
          </cell>
          <cell r="C430" t="e">
            <v>#N/A</v>
          </cell>
        </row>
        <row r="431">
          <cell r="A431">
            <v>23273</v>
          </cell>
          <cell r="B431">
            <v>0.66999999999999993</v>
          </cell>
          <cell r="C431" t="e">
            <v>#N/A</v>
          </cell>
        </row>
        <row r="432">
          <cell r="A432">
            <v>23274</v>
          </cell>
          <cell r="B432">
            <v>0.67000000000000037</v>
          </cell>
          <cell r="C432" t="e">
            <v>#N/A</v>
          </cell>
        </row>
        <row r="433">
          <cell r="A433">
            <v>23277</v>
          </cell>
          <cell r="B433">
            <v>0.68000000000000016</v>
          </cell>
          <cell r="C433" t="e">
            <v>#N/A</v>
          </cell>
        </row>
        <row r="434">
          <cell r="A434">
            <v>23278</v>
          </cell>
          <cell r="B434">
            <v>0.69</v>
          </cell>
          <cell r="C434" t="e">
            <v>#N/A</v>
          </cell>
        </row>
        <row r="435">
          <cell r="A435">
            <v>23279</v>
          </cell>
          <cell r="B435">
            <v>0.71</v>
          </cell>
          <cell r="C435" t="e">
            <v>#N/A</v>
          </cell>
        </row>
        <row r="436">
          <cell r="A436">
            <v>23280</v>
          </cell>
          <cell r="B436">
            <v>0.71</v>
          </cell>
          <cell r="C436" t="e">
            <v>#N/A</v>
          </cell>
        </row>
        <row r="437">
          <cell r="A437">
            <v>23281</v>
          </cell>
          <cell r="B437">
            <v>0.71000000000000041</v>
          </cell>
          <cell r="C437" t="e">
            <v>#N/A</v>
          </cell>
        </row>
        <row r="438">
          <cell r="A438">
            <v>23284</v>
          </cell>
          <cell r="B438">
            <v>0.70000000000000018</v>
          </cell>
          <cell r="C438" t="e">
            <v>#N/A</v>
          </cell>
        </row>
        <row r="439">
          <cell r="A439">
            <v>23285</v>
          </cell>
          <cell r="B439">
            <v>0.70000000000000018</v>
          </cell>
          <cell r="C439" t="e">
            <v>#N/A</v>
          </cell>
        </row>
        <row r="440">
          <cell r="A440">
            <v>23286</v>
          </cell>
          <cell r="B440">
            <v>0.64000000000000012</v>
          </cell>
          <cell r="C440" t="e">
            <v>#N/A</v>
          </cell>
        </row>
        <row r="441">
          <cell r="A441">
            <v>23287</v>
          </cell>
          <cell r="B441">
            <v>0.63000000000000034</v>
          </cell>
          <cell r="C441" t="e">
            <v>#N/A</v>
          </cell>
        </row>
        <row r="442">
          <cell r="A442">
            <v>23288</v>
          </cell>
          <cell r="B442">
            <v>0.62999999999999989</v>
          </cell>
          <cell r="C442" t="e">
            <v>#N/A</v>
          </cell>
        </row>
        <row r="443">
          <cell r="A443">
            <v>23291</v>
          </cell>
          <cell r="B443">
            <v>0.62000000000000011</v>
          </cell>
          <cell r="C443" t="e">
            <v>#N/A</v>
          </cell>
        </row>
        <row r="444">
          <cell r="A444">
            <v>23292</v>
          </cell>
          <cell r="B444">
            <v>0.63999999999999968</v>
          </cell>
          <cell r="C444" t="e">
            <v>#N/A</v>
          </cell>
        </row>
        <row r="445">
          <cell r="A445">
            <v>23293</v>
          </cell>
          <cell r="B445">
            <v>0.6599999999999997</v>
          </cell>
          <cell r="C445" t="e">
            <v>#N/A</v>
          </cell>
        </row>
        <row r="446">
          <cell r="A446">
            <v>23294</v>
          </cell>
          <cell r="B446">
            <v>0.6599999999999997</v>
          </cell>
          <cell r="C446" t="e">
            <v>#N/A</v>
          </cell>
        </row>
        <row r="447">
          <cell r="A447">
            <v>23295</v>
          </cell>
          <cell r="B447">
            <v>0.6599999999999997</v>
          </cell>
          <cell r="C447" t="e">
            <v>#N/A</v>
          </cell>
        </row>
        <row r="448">
          <cell r="A448">
            <v>23298</v>
          </cell>
          <cell r="B448">
            <v>0.64999999999999947</v>
          </cell>
          <cell r="C448" t="e">
            <v>#N/A</v>
          </cell>
        </row>
        <row r="449">
          <cell r="A449">
            <v>23299</v>
          </cell>
          <cell r="B449">
            <v>0.65000000000000036</v>
          </cell>
          <cell r="C449" t="e">
            <v>#N/A</v>
          </cell>
        </row>
        <row r="450">
          <cell r="A450">
            <v>23300</v>
          </cell>
          <cell r="B450">
            <v>0.65000000000000036</v>
          </cell>
          <cell r="C450" t="e">
            <v>#N/A</v>
          </cell>
        </row>
        <row r="451">
          <cell r="A451">
            <v>23301</v>
          </cell>
          <cell r="B451">
            <v>0.62999999999999989</v>
          </cell>
          <cell r="C451" t="e">
            <v>#N/A</v>
          </cell>
        </row>
        <row r="452">
          <cell r="A452">
            <v>23302</v>
          </cell>
          <cell r="B452">
            <v>0.64000000000000012</v>
          </cell>
          <cell r="C452" t="e">
            <v>#N/A</v>
          </cell>
        </row>
        <row r="453">
          <cell r="A453">
            <v>23305</v>
          </cell>
          <cell r="B453">
            <v>0.66000000000000014</v>
          </cell>
          <cell r="C453" t="e">
            <v>#N/A</v>
          </cell>
        </row>
        <row r="454">
          <cell r="A454">
            <v>23306</v>
          </cell>
          <cell r="B454">
            <v>0.68000000000000016</v>
          </cell>
          <cell r="C454" t="e">
            <v>#N/A</v>
          </cell>
        </row>
        <row r="455">
          <cell r="A455">
            <v>23307</v>
          </cell>
          <cell r="B455">
            <v>0.68000000000000016</v>
          </cell>
          <cell r="C455" t="e">
            <v>#N/A</v>
          </cell>
        </row>
        <row r="456">
          <cell r="A456">
            <v>23308</v>
          </cell>
          <cell r="B456">
            <v>0.66000000000000014</v>
          </cell>
          <cell r="C456" t="e">
            <v>#N/A</v>
          </cell>
        </row>
        <row r="457">
          <cell r="A457">
            <v>23309</v>
          </cell>
          <cell r="B457">
            <v>0.68000000000000016</v>
          </cell>
          <cell r="C457" t="e">
            <v>#N/A</v>
          </cell>
        </row>
        <row r="458">
          <cell r="A458">
            <v>23312</v>
          </cell>
          <cell r="B458">
            <v>0.68000000000000016</v>
          </cell>
          <cell r="C458" t="e">
            <v>#N/A</v>
          </cell>
        </row>
        <row r="459">
          <cell r="A459">
            <v>23313</v>
          </cell>
          <cell r="B459">
            <v>0.66999999999999993</v>
          </cell>
          <cell r="C459" t="e">
            <v>#N/A</v>
          </cell>
        </row>
        <row r="460">
          <cell r="A460">
            <v>23314</v>
          </cell>
          <cell r="B460">
            <v>0.6599999999999997</v>
          </cell>
          <cell r="C460" t="e">
            <v>#N/A</v>
          </cell>
        </row>
        <row r="461">
          <cell r="A461">
            <v>23315</v>
          </cell>
          <cell r="B461">
            <v>0.67000000000000037</v>
          </cell>
          <cell r="C461" t="e">
            <v>#N/A</v>
          </cell>
        </row>
        <row r="462">
          <cell r="A462">
            <v>23316</v>
          </cell>
          <cell r="B462">
            <v>0.66000000000000014</v>
          </cell>
          <cell r="C462" t="e">
            <v>#N/A</v>
          </cell>
        </row>
        <row r="463">
          <cell r="A463">
            <v>23319</v>
          </cell>
          <cell r="B463">
            <v>0.64000000000000057</v>
          </cell>
          <cell r="C463" t="e">
            <v>#N/A</v>
          </cell>
        </row>
        <row r="464">
          <cell r="A464">
            <v>23321</v>
          </cell>
          <cell r="B464">
            <v>0.62999999999999989</v>
          </cell>
          <cell r="C464" t="e">
            <v>#N/A</v>
          </cell>
        </row>
        <row r="465">
          <cell r="A465">
            <v>23322</v>
          </cell>
          <cell r="B465">
            <v>0.62000000000000011</v>
          </cell>
          <cell r="C465" t="e">
            <v>#N/A</v>
          </cell>
        </row>
        <row r="466">
          <cell r="A466">
            <v>23323</v>
          </cell>
          <cell r="B466">
            <v>0.61000000000000032</v>
          </cell>
          <cell r="C466" t="e">
            <v>#N/A</v>
          </cell>
        </row>
        <row r="467">
          <cell r="A467">
            <v>23327</v>
          </cell>
          <cell r="B467">
            <v>0.61000000000000032</v>
          </cell>
          <cell r="C467" t="e">
            <v>#N/A</v>
          </cell>
        </row>
        <row r="468">
          <cell r="A468">
            <v>23328</v>
          </cell>
          <cell r="B468">
            <v>0.57000000000000028</v>
          </cell>
          <cell r="C468" t="e">
            <v>#N/A</v>
          </cell>
        </row>
        <row r="469">
          <cell r="A469">
            <v>23329</v>
          </cell>
          <cell r="B469">
            <v>0.58000000000000007</v>
          </cell>
          <cell r="C469" t="e">
            <v>#N/A</v>
          </cell>
        </row>
        <row r="470">
          <cell r="A470">
            <v>23330</v>
          </cell>
          <cell r="B470">
            <v>0.58000000000000052</v>
          </cell>
          <cell r="C470" t="e">
            <v>#N/A</v>
          </cell>
        </row>
        <row r="471">
          <cell r="A471">
            <v>23333</v>
          </cell>
          <cell r="B471">
            <v>0.5900000000000003</v>
          </cell>
          <cell r="C471" t="e">
            <v>#N/A</v>
          </cell>
        </row>
        <row r="472">
          <cell r="A472">
            <v>23334</v>
          </cell>
          <cell r="B472">
            <v>0.57999999999999963</v>
          </cell>
          <cell r="C472" t="e">
            <v>#N/A</v>
          </cell>
        </row>
        <row r="473">
          <cell r="A473">
            <v>23335</v>
          </cell>
          <cell r="B473">
            <v>0.58000000000000007</v>
          </cell>
          <cell r="C473" t="e">
            <v>#N/A</v>
          </cell>
        </row>
        <row r="474">
          <cell r="A474">
            <v>23336</v>
          </cell>
          <cell r="B474">
            <v>0.59999999999999964</v>
          </cell>
          <cell r="C474" t="e">
            <v>#N/A</v>
          </cell>
        </row>
        <row r="475">
          <cell r="A475">
            <v>23337</v>
          </cell>
          <cell r="B475">
            <v>0.59999999999999964</v>
          </cell>
          <cell r="C475" t="e">
            <v>#N/A</v>
          </cell>
        </row>
        <row r="476">
          <cell r="A476">
            <v>23341</v>
          </cell>
          <cell r="B476">
            <v>0.62000000000000011</v>
          </cell>
          <cell r="C476" t="e">
            <v>#N/A</v>
          </cell>
        </row>
        <row r="477">
          <cell r="A477">
            <v>23342</v>
          </cell>
          <cell r="B477">
            <v>0.58999999999999986</v>
          </cell>
          <cell r="C477" t="e">
            <v>#N/A</v>
          </cell>
        </row>
        <row r="478">
          <cell r="A478">
            <v>23344</v>
          </cell>
          <cell r="B478">
            <v>0.58000000000000007</v>
          </cell>
          <cell r="C478" t="e">
            <v>#N/A</v>
          </cell>
        </row>
        <row r="479">
          <cell r="A479">
            <v>23347</v>
          </cell>
          <cell r="B479">
            <v>0.56000000000000005</v>
          </cell>
          <cell r="C479" t="e">
            <v>#N/A</v>
          </cell>
        </row>
        <row r="480">
          <cell r="A480">
            <v>23348</v>
          </cell>
          <cell r="B480">
            <v>0.55999999999999961</v>
          </cell>
          <cell r="C480" t="e">
            <v>#N/A</v>
          </cell>
        </row>
        <row r="481">
          <cell r="A481">
            <v>23349</v>
          </cell>
          <cell r="B481">
            <v>0.56999999999999984</v>
          </cell>
          <cell r="C481" t="e">
            <v>#N/A</v>
          </cell>
        </row>
        <row r="482">
          <cell r="A482">
            <v>23350</v>
          </cell>
          <cell r="B482">
            <v>0.5900000000000003</v>
          </cell>
          <cell r="C482" t="e">
            <v>#N/A</v>
          </cell>
        </row>
        <row r="483">
          <cell r="A483">
            <v>23351</v>
          </cell>
          <cell r="B483">
            <v>0.61000000000000032</v>
          </cell>
          <cell r="C483" t="e">
            <v>#N/A</v>
          </cell>
        </row>
        <row r="484">
          <cell r="A484">
            <v>23354</v>
          </cell>
          <cell r="B484">
            <v>0.60999999999999943</v>
          </cell>
          <cell r="C484" t="e">
            <v>#N/A</v>
          </cell>
        </row>
        <row r="485">
          <cell r="A485">
            <v>23355</v>
          </cell>
          <cell r="B485">
            <v>0.60999999999999943</v>
          </cell>
          <cell r="C485" t="e">
            <v>#N/A</v>
          </cell>
        </row>
        <row r="486">
          <cell r="A486">
            <v>23356</v>
          </cell>
          <cell r="B486">
            <v>0.61000000000000032</v>
          </cell>
          <cell r="C486" t="e">
            <v>#N/A</v>
          </cell>
        </row>
        <row r="487">
          <cell r="A487">
            <v>23357</v>
          </cell>
          <cell r="B487">
            <v>0.61000000000000032</v>
          </cell>
          <cell r="C487" t="e">
            <v>#N/A</v>
          </cell>
        </row>
        <row r="488">
          <cell r="A488">
            <v>23358</v>
          </cell>
          <cell r="B488">
            <v>0.60999999999999988</v>
          </cell>
          <cell r="C488" t="e">
            <v>#N/A</v>
          </cell>
        </row>
        <row r="489">
          <cell r="A489">
            <v>23361</v>
          </cell>
          <cell r="B489">
            <v>0.62000000000000055</v>
          </cell>
          <cell r="C489" t="e">
            <v>#N/A</v>
          </cell>
        </row>
        <row r="490">
          <cell r="A490">
            <v>23362</v>
          </cell>
          <cell r="B490">
            <v>0.62000000000000055</v>
          </cell>
          <cell r="C490" t="e">
            <v>#N/A</v>
          </cell>
        </row>
        <row r="491">
          <cell r="A491">
            <v>23363</v>
          </cell>
          <cell r="B491">
            <v>0.62000000000000055</v>
          </cell>
          <cell r="C491" t="e">
            <v>#N/A</v>
          </cell>
        </row>
        <row r="492">
          <cell r="A492">
            <v>23364</v>
          </cell>
          <cell r="B492">
            <v>0.60999999999999988</v>
          </cell>
          <cell r="C492" t="e">
            <v>#N/A</v>
          </cell>
        </row>
        <row r="493">
          <cell r="A493">
            <v>23365</v>
          </cell>
          <cell r="B493">
            <v>0.63000000000000034</v>
          </cell>
          <cell r="C493" t="e">
            <v>#N/A</v>
          </cell>
        </row>
        <row r="494">
          <cell r="A494">
            <v>23368</v>
          </cell>
          <cell r="B494">
            <v>0.63000000000000034</v>
          </cell>
          <cell r="C494" t="e">
            <v>#N/A</v>
          </cell>
        </row>
        <row r="495">
          <cell r="A495">
            <v>23369</v>
          </cell>
          <cell r="B495">
            <v>0.63000000000000034</v>
          </cell>
          <cell r="C495" t="e">
            <v>#N/A</v>
          </cell>
        </row>
        <row r="496">
          <cell r="A496">
            <v>23371</v>
          </cell>
          <cell r="B496">
            <v>0.62000000000000055</v>
          </cell>
          <cell r="C496" t="e">
            <v>#N/A</v>
          </cell>
        </row>
        <row r="497">
          <cell r="A497">
            <v>23372</v>
          </cell>
          <cell r="B497">
            <v>0.63000000000000034</v>
          </cell>
          <cell r="C497" t="e">
            <v>#N/A</v>
          </cell>
        </row>
        <row r="498">
          <cell r="A498">
            <v>23375</v>
          </cell>
          <cell r="B498">
            <v>0.61999999999999966</v>
          </cell>
          <cell r="C498" t="e">
            <v>#N/A</v>
          </cell>
        </row>
        <row r="499">
          <cell r="A499">
            <v>23376</v>
          </cell>
          <cell r="B499">
            <v>0.62999999999999989</v>
          </cell>
          <cell r="C499" t="e">
            <v>#N/A</v>
          </cell>
        </row>
        <row r="500">
          <cell r="A500">
            <v>23378</v>
          </cell>
          <cell r="B500">
            <v>0.60999999999999988</v>
          </cell>
          <cell r="C500" t="e">
            <v>#N/A</v>
          </cell>
        </row>
        <row r="501">
          <cell r="A501">
            <v>23379</v>
          </cell>
          <cell r="B501">
            <v>0.62000000000000055</v>
          </cell>
          <cell r="C501" t="e">
            <v>#N/A</v>
          </cell>
        </row>
        <row r="502">
          <cell r="A502">
            <v>23382</v>
          </cell>
          <cell r="B502">
            <v>0.63000000000000034</v>
          </cell>
          <cell r="C502" t="e">
            <v>#N/A</v>
          </cell>
        </row>
        <row r="503">
          <cell r="A503">
            <v>23383</v>
          </cell>
          <cell r="B503">
            <v>0.62000000000000055</v>
          </cell>
          <cell r="C503" t="e">
            <v>#N/A</v>
          </cell>
        </row>
        <row r="504">
          <cell r="A504">
            <v>23384</v>
          </cell>
          <cell r="B504">
            <v>0.63999999999999968</v>
          </cell>
          <cell r="C504" t="e">
            <v>#N/A</v>
          </cell>
        </row>
        <row r="505">
          <cell r="A505">
            <v>23385</v>
          </cell>
          <cell r="B505">
            <v>0.64999999999999991</v>
          </cell>
          <cell r="C505" t="e">
            <v>#N/A</v>
          </cell>
        </row>
        <row r="506">
          <cell r="A506">
            <v>23386</v>
          </cell>
          <cell r="B506">
            <v>0.64999999999999991</v>
          </cell>
          <cell r="C506" t="e">
            <v>#N/A</v>
          </cell>
        </row>
        <row r="507">
          <cell r="A507">
            <v>23389</v>
          </cell>
          <cell r="B507">
            <v>0.63999999999999968</v>
          </cell>
          <cell r="C507" t="e">
            <v>#N/A</v>
          </cell>
        </row>
        <row r="508">
          <cell r="A508">
            <v>23390</v>
          </cell>
          <cell r="B508">
            <v>0.63999999999999968</v>
          </cell>
          <cell r="C508" t="e">
            <v>#N/A</v>
          </cell>
        </row>
        <row r="509">
          <cell r="A509">
            <v>23391</v>
          </cell>
          <cell r="B509">
            <v>0.62999999999999989</v>
          </cell>
          <cell r="C509" t="e">
            <v>#N/A</v>
          </cell>
        </row>
        <row r="510">
          <cell r="A510">
            <v>23392</v>
          </cell>
          <cell r="B510">
            <v>0.62999999999999989</v>
          </cell>
          <cell r="C510" t="e">
            <v>#N/A</v>
          </cell>
        </row>
        <row r="511">
          <cell r="A511">
            <v>23393</v>
          </cell>
          <cell r="B511">
            <v>0.62999999999999989</v>
          </cell>
          <cell r="C511" t="e">
            <v>#N/A</v>
          </cell>
        </row>
        <row r="512">
          <cell r="A512">
            <v>23396</v>
          </cell>
          <cell r="B512">
            <v>0.64000000000000012</v>
          </cell>
          <cell r="C512" t="e">
            <v>#N/A</v>
          </cell>
        </row>
        <row r="513">
          <cell r="A513">
            <v>23397</v>
          </cell>
          <cell r="B513">
            <v>0.64000000000000012</v>
          </cell>
          <cell r="C513" t="e">
            <v>#N/A</v>
          </cell>
        </row>
        <row r="514">
          <cell r="A514">
            <v>23398</v>
          </cell>
          <cell r="B514">
            <v>0.64000000000000012</v>
          </cell>
          <cell r="C514" t="e">
            <v>#N/A</v>
          </cell>
        </row>
        <row r="515">
          <cell r="A515">
            <v>23399</v>
          </cell>
          <cell r="B515">
            <v>0.65000000000000036</v>
          </cell>
          <cell r="C515" t="e">
            <v>#N/A</v>
          </cell>
        </row>
        <row r="516">
          <cell r="A516">
            <v>23400</v>
          </cell>
          <cell r="B516">
            <v>0.66999999999999993</v>
          </cell>
          <cell r="C516" t="e">
            <v>#N/A</v>
          </cell>
        </row>
        <row r="517">
          <cell r="A517">
            <v>23403</v>
          </cell>
          <cell r="B517">
            <v>0.67999999999999972</v>
          </cell>
          <cell r="C517" t="e">
            <v>#N/A</v>
          </cell>
        </row>
        <row r="518">
          <cell r="A518">
            <v>23404</v>
          </cell>
          <cell r="B518">
            <v>0.66999999999999993</v>
          </cell>
          <cell r="C518" t="e">
            <v>#N/A</v>
          </cell>
        </row>
        <row r="519">
          <cell r="A519">
            <v>23405</v>
          </cell>
          <cell r="B519">
            <v>0.66999999999999993</v>
          </cell>
          <cell r="C519" t="e">
            <v>#N/A</v>
          </cell>
        </row>
        <row r="520">
          <cell r="A520">
            <v>23406</v>
          </cell>
          <cell r="B520">
            <v>0.66000000000000014</v>
          </cell>
          <cell r="C520" t="e">
            <v>#N/A</v>
          </cell>
        </row>
        <row r="521">
          <cell r="A521">
            <v>23407</v>
          </cell>
          <cell r="B521">
            <v>0.65000000000000036</v>
          </cell>
          <cell r="C521" t="e">
            <v>#N/A</v>
          </cell>
        </row>
        <row r="522">
          <cell r="A522">
            <v>23410</v>
          </cell>
          <cell r="B522">
            <v>0.65000000000000036</v>
          </cell>
          <cell r="C522" t="e">
            <v>#N/A</v>
          </cell>
        </row>
        <row r="523">
          <cell r="A523">
            <v>23411</v>
          </cell>
          <cell r="B523">
            <v>0.64000000000000057</v>
          </cell>
          <cell r="C523" t="e">
            <v>#N/A</v>
          </cell>
        </row>
        <row r="524">
          <cell r="A524">
            <v>23412</v>
          </cell>
          <cell r="B524">
            <v>0.64000000000000057</v>
          </cell>
          <cell r="C524" t="e">
            <v>#N/A</v>
          </cell>
        </row>
        <row r="525">
          <cell r="A525">
            <v>23413</v>
          </cell>
          <cell r="B525">
            <v>0.63999999999999968</v>
          </cell>
          <cell r="C525" t="e">
            <v>#N/A</v>
          </cell>
        </row>
        <row r="526">
          <cell r="A526">
            <v>23414</v>
          </cell>
          <cell r="B526">
            <v>0.61999999999999966</v>
          </cell>
          <cell r="C526" t="e">
            <v>#N/A</v>
          </cell>
        </row>
        <row r="527">
          <cell r="A527">
            <v>23417</v>
          </cell>
          <cell r="B527">
            <v>0.60999999999999988</v>
          </cell>
          <cell r="C527" t="e">
            <v>#N/A</v>
          </cell>
        </row>
        <row r="528">
          <cell r="A528">
            <v>23418</v>
          </cell>
          <cell r="B528">
            <v>0.61999999999999966</v>
          </cell>
          <cell r="C528" t="e">
            <v>#N/A</v>
          </cell>
        </row>
        <row r="529">
          <cell r="A529">
            <v>23420</v>
          </cell>
          <cell r="B529">
            <v>0.60999999999999988</v>
          </cell>
          <cell r="C529" t="e">
            <v>#N/A</v>
          </cell>
        </row>
        <row r="530">
          <cell r="A530">
            <v>23421</v>
          </cell>
          <cell r="B530">
            <v>0.60999999999999988</v>
          </cell>
          <cell r="C530" t="e">
            <v>#N/A</v>
          </cell>
        </row>
        <row r="531">
          <cell r="A531">
            <v>23424</v>
          </cell>
          <cell r="B531">
            <v>0.60999999999999988</v>
          </cell>
          <cell r="C531" t="e">
            <v>#N/A</v>
          </cell>
        </row>
        <row r="532">
          <cell r="A532">
            <v>23425</v>
          </cell>
          <cell r="B532">
            <v>0.61999999999999966</v>
          </cell>
          <cell r="C532" t="e">
            <v>#N/A</v>
          </cell>
        </row>
        <row r="533">
          <cell r="A533">
            <v>23426</v>
          </cell>
          <cell r="B533">
            <v>0.59999999999999964</v>
          </cell>
          <cell r="C533" t="e">
            <v>#N/A</v>
          </cell>
        </row>
        <row r="534">
          <cell r="A534">
            <v>23427</v>
          </cell>
          <cell r="B534">
            <v>0.59999999999999964</v>
          </cell>
          <cell r="C534" t="e">
            <v>#N/A</v>
          </cell>
        </row>
        <row r="535">
          <cell r="A535">
            <v>23431</v>
          </cell>
          <cell r="B535">
            <v>0.62000000000000055</v>
          </cell>
          <cell r="C535" t="e">
            <v>#N/A</v>
          </cell>
        </row>
        <row r="536">
          <cell r="A536">
            <v>23432</v>
          </cell>
          <cell r="B536">
            <v>0.62000000000000055</v>
          </cell>
          <cell r="C536" t="e">
            <v>#N/A</v>
          </cell>
        </row>
        <row r="537">
          <cell r="A537">
            <v>23433</v>
          </cell>
          <cell r="B537">
            <v>0.60000000000000053</v>
          </cell>
          <cell r="C537" t="e">
            <v>#N/A</v>
          </cell>
        </row>
        <row r="538">
          <cell r="A538">
            <v>23434</v>
          </cell>
          <cell r="B538">
            <v>0.58000000000000007</v>
          </cell>
          <cell r="C538" t="e">
            <v>#N/A</v>
          </cell>
        </row>
        <row r="539">
          <cell r="A539">
            <v>23435</v>
          </cell>
          <cell r="B539">
            <v>0.57999999999999963</v>
          </cell>
          <cell r="C539" t="e">
            <v>#N/A</v>
          </cell>
        </row>
        <row r="540">
          <cell r="A540">
            <v>23438</v>
          </cell>
          <cell r="B540">
            <v>0.58999999999999986</v>
          </cell>
          <cell r="C540" t="e">
            <v>#N/A</v>
          </cell>
        </row>
        <row r="541">
          <cell r="A541">
            <v>23439</v>
          </cell>
          <cell r="B541">
            <v>0.61999999999999966</v>
          </cell>
          <cell r="C541" t="e">
            <v>#N/A</v>
          </cell>
        </row>
        <row r="542">
          <cell r="A542">
            <v>23440</v>
          </cell>
          <cell r="B542">
            <v>0.62000000000000055</v>
          </cell>
          <cell r="C542" t="e">
            <v>#N/A</v>
          </cell>
        </row>
        <row r="543">
          <cell r="A543">
            <v>23441</v>
          </cell>
          <cell r="B543">
            <v>0.64000000000000057</v>
          </cell>
          <cell r="C543" t="e">
            <v>#N/A</v>
          </cell>
        </row>
        <row r="544">
          <cell r="A544">
            <v>23442</v>
          </cell>
          <cell r="B544">
            <v>0.65000000000000036</v>
          </cell>
          <cell r="C544" t="e">
            <v>#N/A</v>
          </cell>
        </row>
        <row r="545">
          <cell r="A545">
            <v>23445</v>
          </cell>
          <cell r="B545">
            <v>0.67000000000000037</v>
          </cell>
          <cell r="C545" t="e">
            <v>#N/A</v>
          </cell>
        </row>
        <row r="546">
          <cell r="A546">
            <v>23446</v>
          </cell>
          <cell r="B546">
            <v>0.66000000000000014</v>
          </cell>
          <cell r="C546" t="e">
            <v>#N/A</v>
          </cell>
        </row>
        <row r="547">
          <cell r="A547">
            <v>23447</v>
          </cell>
          <cell r="B547">
            <v>0.64999999999999991</v>
          </cell>
          <cell r="C547" t="e">
            <v>#N/A</v>
          </cell>
        </row>
        <row r="548">
          <cell r="A548">
            <v>23448</v>
          </cell>
          <cell r="B548">
            <v>0.66000000000000014</v>
          </cell>
          <cell r="C548" t="e">
            <v>#N/A</v>
          </cell>
        </row>
        <row r="549">
          <cell r="A549">
            <v>23449</v>
          </cell>
          <cell r="B549">
            <v>0.67999999999999972</v>
          </cell>
          <cell r="C549" t="e">
            <v>#N/A</v>
          </cell>
        </row>
        <row r="550">
          <cell r="A550">
            <v>23452</v>
          </cell>
          <cell r="B550">
            <v>0.68000000000000016</v>
          </cell>
          <cell r="C550" t="e">
            <v>#N/A</v>
          </cell>
        </row>
        <row r="551">
          <cell r="A551">
            <v>23453</v>
          </cell>
          <cell r="B551">
            <v>0.69</v>
          </cell>
          <cell r="C551" t="e">
            <v>#N/A</v>
          </cell>
        </row>
        <row r="552">
          <cell r="A552">
            <v>23454</v>
          </cell>
          <cell r="B552">
            <v>0.6800000000000006</v>
          </cell>
          <cell r="C552" t="e">
            <v>#N/A</v>
          </cell>
        </row>
        <row r="553">
          <cell r="A553">
            <v>23455</v>
          </cell>
          <cell r="B553">
            <v>0.69000000000000039</v>
          </cell>
          <cell r="C553" t="e">
            <v>#N/A</v>
          </cell>
        </row>
        <row r="554">
          <cell r="A554">
            <v>23456</v>
          </cell>
          <cell r="B554">
            <v>0.70000000000000018</v>
          </cell>
          <cell r="C554" t="e">
            <v>#N/A</v>
          </cell>
        </row>
        <row r="555">
          <cell r="A555">
            <v>23459</v>
          </cell>
          <cell r="B555">
            <v>0.71</v>
          </cell>
          <cell r="C555" t="e">
            <v>#N/A</v>
          </cell>
        </row>
        <row r="556">
          <cell r="A556">
            <v>23460</v>
          </cell>
          <cell r="B556">
            <v>0.73</v>
          </cell>
          <cell r="C556" t="e">
            <v>#N/A</v>
          </cell>
        </row>
        <row r="557">
          <cell r="A557">
            <v>23461</v>
          </cell>
          <cell r="B557">
            <v>0.71</v>
          </cell>
          <cell r="C557" t="e">
            <v>#N/A</v>
          </cell>
        </row>
        <row r="558">
          <cell r="A558">
            <v>23462</v>
          </cell>
          <cell r="B558">
            <v>0.71</v>
          </cell>
          <cell r="C558" t="e">
            <v>#N/A</v>
          </cell>
        </row>
        <row r="559">
          <cell r="A559">
            <v>23466</v>
          </cell>
          <cell r="B559">
            <v>0.73</v>
          </cell>
          <cell r="C559" t="e">
            <v>#N/A</v>
          </cell>
        </row>
        <row r="560">
          <cell r="A560">
            <v>23467</v>
          </cell>
          <cell r="B560">
            <v>0.72000000000000064</v>
          </cell>
          <cell r="C560" t="e">
            <v>#N/A</v>
          </cell>
        </row>
        <row r="561">
          <cell r="A561">
            <v>23468</v>
          </cell>
          <cell r="B561">
            <v>0.70000000000000062</v>
          </cell>
          <cell r="C561" t="e">
            <v>#N/A</v>
          </cell>
        </row>
        <row r="562">
          <cell r="A562">
            <v>23469</v>
          </cell>
          <cell r="B562">
            <v>0.71000000000000041</v>
          </cell>
          <cell r="C562" t="e">
            <v>#N/A</v>
          </cell>
        </row>
        <row r="563">
          <cell r="A563">
            <v>23470</v>
          </cell>
          <cell r="B563">
            <v>0.73</v>
          </cell>
          <cell r="C563" t="e">
            <v>#N/A</v>
          </cell>
        </row>
        <row r="564">
          <cell r="A564">
            <v>23473</v>
          </cell>
          <cell r="B564">
            <v>0.75</v>
          </cell>
          <cell r="C564" t="e">
            <v>#N/A</v>
          </cell>
        </row>
        <row r="565">
          <cell r="A565">
            <v>23474</v>
          </cell>
          <cell r="B565">
            <v>0.75999999999999979</v>
          </cell>
          <cell r="C565" t="e">
            <v>#N/A</v>
          </cell>
        </row>
        <row r="566">
          <cell r="A566">
            <v>23475</v>
          </cell>
          <cell r="B566">
            <v>0.73999999999999977</v>
          </cell>
          <cell r="C566" t="e">
            <v>#N/A</v>
          </cell>
        </row>
        <row r="567">
          <cell r="A567">
            <v>23476</v>
          </cell>
          <cell r="B567">
            <v>0.75999999999999979</v>
          </cell>
          <cell r="C567" t="e">
            <v>#N/A</v>
          </cell>
        </row>
        <row r="568">
          <cell r="A568">
            <v>23477</v>
          </cell>
          <cell r="B568">
            <v>0.75999999999999979</v>
          </cell>
          <cell r="C568" t="e">
            <v>#N/A</v>
          </cell>
        </row>
        <row r="569">
          <cell r="A569">
            <v>23480</v>
          </cell>
          <cell r="B569">
            <v>0.76000000000000023</v>
          </cell>
          <cell r="C569" t="e">
            <v>#N/A</v>
          </cell>
        </row>
        <row r="570">
          <cell r="A570">
            <v>23481</v>
          </cell>
          <cell r="B570">
            <v>0.76000000000000023</v>
          </cell>
          <cell r="C570" t="e">
            <v>#N/A</v>
          </cell>
        </row>
        <row r="571">
          <cell r="A571">
            <v>23482</v>
          </cell>
          <cell r="B571">
            <v>0.74000000000000021</v>
          </cell>
          <cell r="C571" t="e">
            <v>#N/A</v>
          </cell>
        </row>
        <row r="572">
          <cell r="A572">
            <v>23483</v>
          </cell>
          <cell r="B572">
            <v>0.76000000000000023</v>
          </cell>
          <cell r="C572" t="e">
            <v>#N/A</v>
          </cell>
        </row>
        <row r="573">
          <cell r="A573">
            <v>23484</v>
          </cell>
          <cell r="B573">
            <v>0.78000000000000025</v>
          </cell>
          <cell r="C573" t="e">
            <v>#N/A</v>
          </cell>
        </row>
        <row r="574">
          <cell r="A574">
            <v>23487</v>
          </cell>
          <cell r="B574">
            <v>0.79</v>
          </cell>
          <cell r="C574" t="e">
            <v>#N/A</v>
          </cell>
        </row>
        <row r="575">
          <cell r="A575">
            <v>23488</v>
          </cell>
          <cell r="B575">
            <v>0.79000000000000048</v>
          </cell>
          <cell r="C575" t="e">
            <v>#N/A</v>
          </cell>
        </row>
        <row r="576">
          <cell r="A576">
            <v>23489</v>
          </cell>
          <cell r="B576">
            <v>0.77000000000000046</v>
          </cell>
          <cell r="C576" t="e">
            <v>#N/A</v>
          </cell>
        </row>
        <row r="577">
          <cell r="A577">
            <v>23490</v>
          </cell>
          <cell r="B577">
            <v>0.78000000000000025</v>
          </cell>
          <cell r="C577" t="e">
            <v>#N/A</v>
          </cell>
        </row>
        <row r="578">
          <cell r="A578">
            <v>23491</v>
          </cell>
          <cell r="B578">
            <v>0.78000000000000025</v>
          </cell>
          <cell r="C578" t="e">
            <v>#N/A</v>
          </cell>
        </row>
        <row r="579">
          <cell r="A579">
            <v>23494</v>
          </cell>
          <cell r="B579">
            <v>0.79000000000000048</v>
          </cell>
          <cell r="C579" t="e">
            <v>#N/A</v>
          </cell>
        </row>
        <row r="580">
          <cell r="A580">
            <v>23495</v>
          </cell>
          <cell r="B580">
            <v>0.79000000000000048</v>
          </cell>
          <cell r="C580" t="e">
            <v>#N/A</v>
          </cell>
        </row>
        <row r="581">
          <cell r="A581">
            <v>23496</v>
          </cell>
          <cell r="B581">
            <v>0.76999999999999957</v>
          </cell>
          <cell r="C581" t="e">
            <v>#N/A</v>
          </cell>
        </row>
        <row r="582">
          <cell r="A582">
            <v>23497</v>
          </cell>
          <cell r="B582">
            <v>0.76999999999999957</v>
          </cell>
          <cell r="C582" t="e">
            <v>#N/A</v>
          </cell>
        </row>
        <row r="583">
          <cell r="A583">
            <v>23498</v>
          </cell>
          <cell r="B583">
            <v>0.75999999999999979</v>
          </cell>
          <cell r="C583" t="e">
            <v>#N/A</v>
          </cell>
        </row>
        <row r="584">
          <cell r="A584">
            <v>23501</v>
          </cell>
          <cell r="B584">
            <v>0.74999999999999956</v>
          </cell>
          <cell r="C584" t="e">
            <v>#N/A</v>
          </cell>
        </row>
        <row r="585">
          <cell r="A585">
            <v>23502</v>
          </cell>
          <cell r="B585">
            <v>0.73999999999999977</v>
          </cell>
          <cell r="C585" t="e">
            <v>#N/A</v>
          </cell>
        </row>
        <row r="586">
          <cell r="A586">
            <v>23503</v>
          </cell>
          <cell r="B586">
            <v>0.71999999999999975</v>
          </cell>
          <cell r="C586" t="e">
            <v>#N/A</v>
          </cell>
        </row>
        <row r="587">
          <cell r="A587">
            <v>23504</v>
          </cell>
          <cell r="B587">
            <v>0.72999999999999954</v>
          </cell>
          <cell r="C587" t="e">
            <v>#N/A</v>
          </cell>
        </row>
        <row r="588">
          <cell r="A588">
            <v>23505</v>
          </cell>
          <cell r="B588">
            <v>0.71</v>
          </cell>
          <cell r="C588" t="e">
            <v>#N/A</v>
          </cell>
        </row>
        <row r="589">
          <cell r="A589">
            <v>23508</v>
          </cell>
          <cell r="B589">
            <v>0.7200000000000002</v>
          </cell>
          <cell r="C589" t="e">
            <v>#N/A</v>
          </cell>
        </row>
        <row r="590">
          <cell r="A590">
            <v>23509</v>
          </cell>
          <cell r="B590">
            <v>0.7200000000000002</v>
          </cell>
          <cell r="C590" t="e">
            <v>#N/A</v>
          </cell>
        </row>
        <row r="591">
          <cell r="A591">
            <v>23510</v>
          </cell>
          <cell r="B591">
            <v>0.71000000000000041</v>
          </cell>
          <cell r="C591" t="e">
            <v>#N/A</v>
          </cell>
        </row>
        <row r="592">
          <cell r="A592">
            <v>23511</v>
          </cell>
          <cell r="B592">
            <v>0.71000000000000041</v>
          </cell>
          <cell r="C592" t="e">
            <v>#N/A</v>
          </cell>
        </row>
        <row r="593">
          <cell r="A593">
            <v>23512</v>
          </cell>
          <cell r="B593">
            <v>0.7200000000000002</v>
          </cell>
          <cell r="C593" t="e">
            <v>#N/A</v>
          </cell>
        </row>
        <row r="594">
          <cell r="A594">
            <v>23515</v>
          </cell>
          <cell r="B594">
            <v>0.73000000000000043</v>
          </cell>
          <cell r="C594" t="e">
            <v>#N/A</v>
          </cell>
        </row>
        <row r="595">
          <cell r="A595">
            <v>23516</v>
          </cell>
          <cell r="B595">
            <v>0.7200000000000002</v>
          </cell>
          <cell r="C595" t="e">
            <v>#N/A</v>
          </cell>
        </row>
        <row r="596">
          <cell r="A596">
            <v>23517</v>
          </cell>
          <cell r="B596">
            <v>0.71</v>
          </cell>
          <cell r="C596" t="e">
            <v>#N/A</v>
          </cell>
        </row>
        <row r="597">
          <cell r="A597">
            <v>23518</v>
          </cell>
          <cell r="B597">
            <v>0.7200000000000002</v>
          </cell>
          <cell r="C597" t="e">
            <v>#N/A</v>
          </cell>
        </row>
        <row r="598">
          <cell r="A598">
            <v>23519</v>
          </cell>
          <cell r="B598">
            <v>0.73</v>
          </cell>
          <cell r="C598" t="e">
            <v>#N/A</v>
          </cell>
        </row>
        <row r="599">
          <cell r="A599">
            <v>23522</v>
          </cell>
          <cell r="B599">
            <v>0.73000000000000043</v>
          </cell>
          <cell r="C599" t="e">
            <v>#N/A</v>
          </cell>
        </row>
        <row r="600">
          <cell r="A600">
            <v>23523</v>
          </cell>
          <cell r="B600">
            <v>0.73000000000000043</v>
          </cell>
          <cell r="C600" t="e">
            <v>#N/A</v>
          </cell>
        </row>
        <row r="601">
          <cell r="A601">
            <v>23524</v>
          </cell>
          <cell r="B601">
            <v>0.7200000000000002</v>
          </cell>
          <cell r="C601" t="e">
            <v>#N/A</v>
          </cell>
        </row>
        <row r="602">
          <cell r="A602">
            <v>23525</v>
          </cell>
          <cell r="B602">
            <v>0.7200000000000002</v>
          </cell>
          <cell r="C602" t="e">
            <v>#N/A</v>
          </cell>
        </row>
        <row r="603">
          <cell r="A603">
            <v>23529</v>
          </cell>
          <cell r="B603">
            <v>0.7200000000000002</v>
          </cell>
          <cell r="C603" t="e">
            <v>#N/A</v>
          </cell>
        </row>
        <row r="604">
          <cell r="A604">
            <v>23530</v>
          </cell>
          <cell r="B604">
            <v>0.7200000000000002</v>
          </cell>
          <cell r="C604" t="e">
            <v>#N/A</v>
          </cell>
        </row>
        <row r="605">
          <cell r="A605">
            <v>23531</v>
          </cell>
          <cell r="B605">
            <v>0.71000000000000041</v>
          </cell>
          <cell r="C605" t="e">
            <v>#N/A</v>
          </cell>
        </row>
        <row r="606">
          <cell r="A606">
            <v>23532</v>
          </cell>
          <cell r="B606">
            <v>0.7200000000000002</v>
          </cell>
          <cell r="C606" t="e">
            <v>#N/A</v>
          </cell>
        </row>
        <row r="607">
          <cell r="A607">
            <v>23533</v>
          </cell>
          <cell r="B607">
            <v>0.70999999999999952</v>
          </cell>
          <cell r="C607" t="e">
            <v>#N/A</v>
          </cell>
        </row>
        <row r="608">
          <cell r="A608">
            <v>23536</v>
          </cell>
          <cell r="B608">
            <v>0.71999999999999975</v>
          </cell>
          <cell r="C608" t="e">
            <v>#N/A</v>
          </cell>
        </row>
        <row r="609">
          <cell r="A609">
            <v>23537</v>
          </cell>
          <cell r="B609">
            <v>0.71</v>
          </cell>
          <cell r="C609" t="e">
            <v>#N/A</v>
          </cell>
        </row>
        <row r="610">
          <cell r="A610">
            <v>23538</v>
          </cell>
          <cell r="B610">
            <v>0.69999999999999973</v>
          </cell>
          <cell r="C610" t="e">
            <v>#N/A</v>
          </cell>
        </row>
        <row r="611">
          <cell r="A611">
            <v>23539</v>
          </cell>
          <cell r="B611">
            <v>0.69999999999999973</v>
          </cell>
          <cell r="C611" t="e">
            <v>#N/A</v>
          </cell>
        </row>
        <row r="612">
          <cell r="A612">
            <v>23540</v>
          </cell>
          <cell r="B612">
            <v>0.69999999999999973</v>
          </cell>
          <cell r="C612" t="e">
            <v>#N/A</v>
          </cell>
        </row>
        <row r="613">
          <cell r="A613">
            <v>23543</v>
          </cell>
          <cell r="B613">
            <v>0.6899999999999995</v>
          </cell>
          <cell r="C613" t="e">
            <v>#N/A</v>
          </cell>
        </row>
        <row r="614">
          <cell r="A614">
            <v>23544</v>
          </cell>
          <cell r="B614">
            <v>0.6899999999999995</v>
          </cell>
          <cell r="C614" t="e">
            <v>#N/A</v>
          </cell>
        </row>
        <row r="615">
          <cell r="A615">
            <v>23545</v>
          </cell>
          <cell r="B615">
            <v>0.67999999999999972</v>
          </cell>
          <cell r="C615" t="e">
            <v>#N/A</v>
          </cell>
        </row>
        <row r="616">
          <cell r="A616">
            <v>23546</v>
          </cell>
          <cell r="B616">
            <v>0.67999999999999972</v>
          </cell>
          <cell r="C616" t="e">
            <v>#N/A</v>
          </cell>
        </row>
        <row r="617">
          <cell r="A617">
            <v>23547</v>
          </cell>
          <cell r="B617">
            <v>0.68000000000000016</v>
          </cell>
          <cell r="C617" t="e">
            <v>#N/A</v>
          </cell>
        </row>
        <row r="618">
          <cell r="A618">
            <v>23550</v>
          </cell>
          <cell r="B618">
            <v>0.67000000000000037</v>
          </cell>
          <cell r="C618" t="e">
            <v>#N/A</v>
          </cell>
        </row>
        <row r="619">
          <cell r="A619">
            <v>23551</v>
          </cell>
          <cell r="B619">
            <v>0.68000000000000016</v>
          </cell>
          <cell r="C619" t="e">
            <v>#N/A</v>
          </cell>
        </row>
        <row r="620">
          <cell r="A620">
            <v>23552</v>
          </cell>
          <cell r="B620">
            <v>0.68000000000000016</v>
          </cell>
          <cell r="C620" t="e">
            <v>#N/A</v>
          </cell>
        </row>
        <row r="621">
          <cell r="A621">
            <v>23553</v>
          </cell>
          <cell r="B621">
            <v>0.68000000000000016</v>
          </cell>
          <cell r="C621" t="e">
            <v>#N/A</v>
          </cell>
        </row>
        <row r="622">
          <cell r="A622">
            <v>23554</v>
          </cell>
          <cell r="B622">
            <v>0.68000000000000016</v>
          </cell>
          <cell r="C622" t="e">
            <v>#N/A</v>
          </cell>
        </row>
        <row r="623">
          <cell r="A623">
            <v>23557</v>
          </cell>
          <cell r="B623">
            <v>0.68000000000000016</v>
          </cell>
          <cell r="C623" t="e">
            <v>#N/A</v>
          </cell>
        </row>
        <row r="624">
          <cell r="A624">
            <v>23558</v>
          </cell>
          <cell r="B624">
            <v>0.68000000000000016</v>
          </cell>
          <cell r="C624" t="e">
            <v>#N/A</v>
          </cell>
        </row>
        <row r="625">
          <cell r="A625">
            <v>23559</v>
          </cell>
          <cell r="B625">
            <v>0.67000000000000037</v>
          </cell>
          <cell r="C625" t="e">
            <v>#N/A</v>
          </cell>
        </row>
        <row r="626">
          <cell r="A626">
            <v>23560</v>
          </cell>
          <cell r="B626">
            <v>0.67000000000000037</v>
          </cell>
          <cell r="C626" t="e">
            <v>#N/A</v>
          </cell>
        </row>
        <row r="627">
          <cell r="A627">
            <v>23564</v>
          </cell>
          <cell r="B627">
            <v>0.68000000000000016</v>
          </cell>
          <cell r="C627" t="e">
            <v>#N/A</v>
          </cell>
        </row>
        <row r="628">
          <cell r="A628">
            <v>23565</v>
          </cell>
          <cell r="B628">
            <v>0.66000000000000014</v>
          </cell>
          <cell r="C628" t="e">
            <v>#N/A</v>
          </cell>
        </row>
        <row r="629">
          <cell r="A629">
            <v>23566</v>
          </cell>
          <cell r="B629">
            <v>0.65000000000000036</v>
          </cell>
          <cell r="C629" t="e">
            <v>#N/A</v>
          </cell>
        </row>
        <row r="630">
          <cell r="A630">
            <v>23567</v>
          </cell>
          <cell r="B630">
            <v>0.69999999999999973</v>
          </cell>
          <cell r="C630" t="e">
            <v>#N/A</v>
          </cell>
        </row>
        <row r="631">
          <cell r="A631">
            <v>23568</v>
          </cell>
          <cell r="B631">
            <v>0.76000000000000023</v>
          </cell>
          <cell r="C631" t="e">
            <v>#N/A</v>
          </cell>
        </row>
        <row r="632">
          <cell r="A632">
            <v>23571</v>
          </cell>
          <cell r="B632">
            <v>0.76000000000000023</v>
          </cell>
          <cell r="C632" t="e">
            <v>#N/A</v>
          </cell>
        </row>
        <row r="633">
          <cell r="A633">
            <v>23572</v>
          </cell>
          <cell r="B633">
            <v>0.75000000000000044</v>
          </cell>
          <cell r="C633" t="e">
            <v>#N/A</v>
          </cell>
        </row>
        <row r="634">
          <cell r="A634">
            <v>23573</v>
          </cell>
          <cell r="B634">
            <v>0.75000000000000044</v>
          </cell>
          <cell r="C634" t="e">
            <v>#N/A</v>
          </cell>
        </row>
        <row r="635">
          <cell r="A635">
            <v>23574</v>
          </cell>
          <cell r="B635">
            <v>0.77000000000000046</v>
          </cell>
          <cell r="C635" t="e">
            <v>#N/A</v>
          </cell>
        </row>
        <row r="636">
          <cell r="A636">
            <v>23575</v>
          </cell>
          <cell r="B636">
            <v>0.76000000000000023</v>
          </cell>
          <cell r="C636" t="e">
            <v>#N/A</v>
          </cell>
        </row>
        <row r="637">
          <cell r="A637">
            <v>23578</v>
          </cell>
          <cell r="B637">
            <v>0.75</v>
          </cell>
          <cell r="C637" t="e">
            <v>#N/A</v>
          </cell>
        </row>
        <row r="638">
          <cell r="A638">
            <v>23579</v>
          </cell>
          <cell r="B638">
            <v>0.74000000000000021</v>
          </cell>
          <cell r="C638" t="e">
            <v>#N/A</v>
          </cell>
        </row>
        <row r="639">
          <cell r="A639">
            <v>23580</v>
          </cell>
          <cell r="B639">
            <v>0.73</v>
          </cell>
          <cell r="C639" t="e">
            <v>#N/A</v>
          </cell>
        </row>
        <row r="640">
          <cell r="A640">
            <v>23581</v>
          </cell>
          <cell r="B640">
            <v>0.75</v>
          </cell>
          <cell r="C640" t="e">
            <v>#N/A</v>
          </cell>
        </row>
        <row r="641">
          <cell r="A641">
            <v>23582</v>
          </cell>
          <cell r="B641">
            <v>0.75</v>
          </cell>
          <cell r="C641" t="e">
            <v>#N/A</v>
          </cell>
        </row>
        <row r="642">
          <cell r="A642">
            <v>23585</v>
          </cell>
          <cell r="B642">
            <v>0.75</v>
          </cell>
          <cell r="C642" t="e">
            <v>#N/A</v>
          </cell>
        </row>
        <row r="643">
          <cell r="A643">
            <v>23586</v>
          </cell>
          <cell r="B643">
            <v>0.74000000000000021</v>
          </cell>
          <cell r="C643" t="e">
            <v>#N/A</v>
          </cell>
        </row>
        <row r="644">
          <cell r="A644">
            <v>23587</v>
          </cell>
          <cell r="B644">
            <v>0.73</v>
          </cell>
          <cell r="C644" t="e">
            <v>#N/A</v>
          </cell>
        </row>
        <row r="645">
          <cell r="A645">
            <v>23588</v>
          </cell>
          <cell r="B645">
            <v>0.7200000000000002</v>
          </cell>
          <cell r="C645" t="e">
            <v>#N/A</v>
          </cell>
        </row>
        <row r="646">
          <cell r="A646">
            <v>23589</v>
          </cell>
          <cell r="B646">
            <v>0.7200000000000002</v>
          </cell>
          <cell r="C646" t="e">
            <v>#N/A</v>
          </cell>
        </row>
        <row r="647">
          <cell r="A647">
            <v>23592</v>
          </cell>
          <cell r="B647">
            <v>0.7200000000000002</v>
          </cell>
          <cell r="C647" t="e">
            <v>#N/A</v>
          </cell>
        </row>
        <row r="648">
          <cell r="A648">
            <v>23593</v>
          </cell>
          <cell r="B648">
            <v>0.7200000000000002</v>
          </cell>
          <cell r="C648" t="e">
            <v>#N/A</v>
          </cell>
        </row>
        <row r="649">
          <cell r="A649">
            <v>23594</v>
          </cell>
          <cell r="B649">
            <v>0.69000000000000039</v>
          </cell>
          <cell r="C649" t="e">
            <v>#N/A</v>
          </cell>
        </row>
        <row r="650">
          <cell r="A650">
            <v>23595</v>
          </cell>
          <cell r="B650">
            <v>0.6899999999999995</v>
          </cell>
          <cell r="C650" t="e">
            <v>#N/A</v>
          </cell>
        </row>
        <row r="651">
          <cell r="A651">
            <v>23596</v>
          </cell>
          <cell r="B651">
            <v>0.70000000000000018</v>
          </cell>
          <cell r="C651" t="e">
            <v>#N/A</v>
          </cell>
        </row>
        <row r="652">
          <cell r="A652">
            <v>23599</v>
          </cell>
          <cell r="B652">
            <v>0.69000000000000039</v>
          </cell>
          <cell r="C652" t="e">
            <v>#N/A</v>
          </cell>
        </row>
        <row r="653">
          <cell r="A653">
            <v>23600</v>
          </cell>
          <cell r="B653">
            <v>0.70000000000000018</v>
          </cell>
          <cell r="C653" t="e">
            <v>#N/A</v>
          </cell>
        </row>
        <row r="654">
          <cell r="A654">
            <v>23601</v>
          </cell>
          <cell r="B654">
            <v>0.69000000000000039</v>
          </cell>
          <cell r="C654" t="e">
            <v>#N/A</v>
          </cell>
        </row>
        <row r="655">
          <cell r="A655">
            <v>23602</v>
          </cell>
          <cell r="B655">
            <v>0.6800000000000006</v>
          </cell>
          <cell r="C655" t="e">
            <v>#N/A</v>
          </cell>
        </row>
        <row r="656">
          <cell r="A656">
            <v>23603</v>
          </cell>
          <cell r="B656">
            <v>0.6800000000000006</v>
          </cell>
          <cell r="C656" t="e">
            <v>#N/A</v>
          </cell>
        </row>
        <row r="657">
          <cell r="A657">
            <v>23606</v>
          </cell>
          <cell r="B657">
            <v>0.69000000000000039</v>
          </cell>
          <cell r="C657" t="e">
            <v>#N/A</v>
          </cell>
        </row>
        <row r="658">
          <cell r="A658">
            <v>23607</v>
          </cell>
          <cell r="B658">
            <v>0.70000000000000018</v>
          </cell>
          <cell r="C658" t="e">
            <v>#N/A</v>
          </cell>
        </row>
        <row r="659">
          <cell r="A659">
            <v>23608</v>
          </cell>
          <cell r="B659">
            <v>0.69000000000000039</v>
          </cell>
          <cell r="C659" t="e">
            <v>#N/A</v>
          </cell>
        </row>
        <row r="660">
          <cell r="A660">
            <v>23609</v>
          </cell>
          <cell r="B660">
            <v>0.69000000000000039</v>
          </cell>
          <cell r="C660" t="e">
            <v>#N/A</v>
          </cell>
        </row>
        <row r="661">
          <cell r="A661">
            <v>23610</v>
          </cell>
          <cell r="B661">
            <v>0.69000000000000039</v>
          </cell>
          <cell r="C661" t="e">
            <v>#N/A</v>
          </cell>
        </row>
        <row r="662">
          <cell r="A662">
            <v>23613</v>
          </cell>
          <cell r="B662">
            <v>0.69000000000000039</v>
          </cell>
          <cell r="C662" t="e">
            <v>#N/A</v>
          </cell>
        </row>
        <row r="663">
          <cell r="A663">
            <v>23614</v>
          </cell>
          <cell r="B663">
            <v>0.70000000000000018</v>
          </cell>
          <cell r="C663" t="e">
            <v>#N/A</v>
          </cell>
        </row>
        <row r="664">
          <cell r="A664">
            <v>23615</v>
          </cell>
          <cell r="B664">
            <v>0.69000000000000039</v>
          </cell>
          <cell r="C664" t="e">
            <v>#N/A</v>
          </cell>
        </row>
        <row r="665">
          <cell r="A665">
            <v>23616</v>
          </cell>
          <cell r="B665">
            <v>0.71</v>
          </cell>
          <cell r="C665" t="e">
            <v>#N/A</v>
          </cell>
        </row>
        <row r="666">
          <cell r="A666">
            <v>23617</v>
          </cell>
          <cell r="B666">
            <v>0.71999999999999975</v>
          </cell>
          <cell r="C666" t="e">
            <v>#N/A</v>
          </cell>
        </row>
        <row r="667">
          <cell r="A667">
            <v>23620</v>
          </cell>
          <cell r="B667">
            <v>0.71</v>
          </cell>
          <cell r="C667" t="e">
            <v>#N/A</v>
          </cell>
        </row>
        <row r="668">
          <cell r="A668">
            <v>23621</v>
          </cell>
          <cell r="B668">
            <v>0.71</v>
          </cell>
          <cell r="C668" t="e">
            <v>#N/A</v>
          </cell>
        </row>
        <row r="669">
          <cell r="A669">
            <v>23622</v>
          </cell>
          <cell r="B669">
            <v>0.71</v>
          </cell>
          <cell r="C669" t="e">
            <v>#N/A</v>
          </cell>
        </row>
        <row r="670">
          <cell r="A670">
            <v>23623</v>
          </cell>
          <cell r="B670">
            <v>0.71999999999999975</v>
          </cell>
          <cell r="C670" t="e">
            <v>#N/A</v>
          </cell>
        </row>
        <row r="671">
          <cell r="A671">
            <v>23624</v>
          </cell>
          <cell r="B671">
            <v>0.71</v>
          </cell>
          <cell r="C671" t="e">
            <v>#N/A</v>
          </cell>
        </row>
        <row r="672">
          <cell r="A672">
            <v>23628</v>
          </cell>
          <cell r="B672">
            <v>0.71</v>
          </cell>
          <cell r="C672" t="e">
            <v>#N/A</v>
          </cell>
        </row>
        <row r="673">
          <cell r="A673">
            <v>23629</v>
          </cell>
          <cell r="B673">
            <v>0.69</v>
          </cell>
          <cell r="C673" t="e">
            <v>#N/A</v>
          </cell>
        </row>
        <row r="674">
          <cell r="A674">
            <v>23630</v>
          </cell>
          <cell r="B674">
            <v>0.69999999999999973</v>
          </cell>
          <cell r="C674" t="e">
            <v>#N/A</v>
          </cell>
        </row>
        <row r="675">
          <cell r="A675">
            <v>23631</v>
          </cell>
          <cell r="B675">
            <v>0.69999999999999973</v>
          </cell>
          <cell r="C675" t="e">
            <v>#N/A</v>
          </cell>
        </row>
        <row r="676">
          <cell r="A676">
            <v>23634</v>
          </cell>
          <cell r="B676">
            <v>0.69</v>
          </cell>
          <cell r="C676" t="e">
            <v>#N/A</v>
          </cell>
        </row>
        <row r="677">
          <cell r="A677">
            <v>23635</v>
          </cell>
          <cell r="B677">
            <v>0.67999999999999972</v>
          </cell>
          <cell r="C677" t="e">
            <v>#N/A</v>
          </cell>
        </row>
        <row r="678">
          <cell r="A678">
            <v>23636</v>
          </cell>
          <cell r="B678">
            <v>0.66000000000000014</v>
          </cell>
          <cell r="C678" t="e">
            <v>#N/A</v>
          </cell>
        </row>
        <row r="679">
          <cell r="A679">
            <v>23637</v>
          </cell>
          <cell r="B679">
            <v>0.66000000000000014</v>
          </cell>
          <cell r="C679" t="e">
            <v>#N/A</v>
          </cell>
        </row>
        <row r="680">
          <cell r="A680">
            <v>23638</v>
          </cell>
          <cell r="B680">
            <v>0.66000000000000014</v>
          </cell>
          <cell r="C680" t="e">
            <v>#N/A</v>
          </cell>
        </row>
        <row r="681">
          <cell r="A681">
            <v>23641</v>
          </cell>
          <cell r="B681">
            <v>0.65000000000000036</v>
          </cell>
          <cell r="C681" t="e">
            <v>#N/A</v>
          </cell>
        </row>
        <row r="682">
          <cell r="A682">
            <v>23642</v>
          </cell>
          <cell r="B682">
            <v>0.65000000000000036</v>
          </cell>
          <cell r="C682" t="e">
            <v>#N/A</v>
          </cell>
        </row>
        <row r="683">
          <cell r="A683">
            <v>23643</v>
          </cell>
          <cell r="B683">
            <v>0.64000000000000057</v>
          </cell>
          <cell r="C683" t="e">
            <v>#N/A</v>
          </cell>
        </row>
        <row r="684">
          <cell r="A684">
            <v>23644</v>
          </cell>
          <cell r="B684">
            <v>0.64000000000000057</v>
          </cell>
          <cell r="C684" t="e">
            <v>#N/A</v>
          </cell>
        </row>
        <row r="685">
          <cell r="A685">
            <v>23645</v>
          </cell>
          <cell r="B685">
            <v>0.65000000000000036</v>
          </cell>
          <cell r="C685" t="e">
            <v>#N/A</v>
          </cell>
        </row>
        <row r="686">
          <cell r="A686">
            <v>23648</v>
          </cell>
          <cell r="B686">
            <v>0.62000000000000011</v>
          </cell>
          <cell r="C686" t="e">
            <v>#N/A</v>
          </cell>
        </row>
        <row r="687">
          <cell r="A687">
            <v>23649</v>
          </cell>
          <cell r="B687">
            <v>0.62999999999999989</v>
          </cell>
          <cell r="C687" t="e">
            <v>#N/A</v>
          </cell>
        </row>
        <row r="688">
          <cell r="A688">
            <v>23650</v>
          </cell>
          <cell r="B688">
            <v>0.62999999999999989</v>
          </cell>
          <cell r="C688" t="e">
            <v>#N/A</v>
          </cell>
        </row>
        <row r="689">
          <cell r="A689">
            <v>23651</v>
          </cell>
          <cell r="B689">
            <v>0.62999999999999989</v>
          </cell>
          <cell r="C689" t="e">
            <v>#N/A</v>
          </cell>
        </row>
        <row r="690">
          <cell r="A690">
            <v>23652</v>
          </cell>
          <cell r="B690">
            <v>0.61999999999999966</v>
          </cell>
          <cell r="C690" t="e">
            <v>#N/A</v>
          </cell>
        </row>
        <row r="691">
          <cell r="A691">
            <v>23655</v>
          </cell>
          <cell r="B691">
            <v>0.64000000000000012</v>
          </cell>
          <cell r="C691" t="e">
            <v>#N/A</v>
          </cell>
        </row>
        <row r="692">
          <cell r="A692">
            <v>23656</v>
          </cell>
          <cell r="B692">
            <v>0.63000000000000034</v>
          </cell>
          <cell r="C692" t="e">
            <v>#N/A</v>
          </cell>
        </row>
        <row r="693">
          <cell r="A693">
            <v>23657</v>
          </cell>
          <cell r="B693">
            <v>0.61000000000000032</v>
          </cell>
          <cell r="C693" t="e">
            <v>#N/A</v>
          </cell>
        </row>
        <row r="694">
          <cell r="A694">
            <v>23658</v>
          </cell>
          <cell r="B694">
            <v>0.61000000000000032</v>
          </cell>
          <cell r="C694" t="e">
            <v>#N/A</v>
          </cell>
        </row>
        <row r="695">
          <cell r="A695">
            <v>23659</v>
          </cell>
          <cell r="B695">
            <v>0.61000000000000032</v>
          </cell>
          <cell r="C695" t="e">
            <v>#N/A</v>
          </cell>
        </row>
        <row r="696">
          <cell r="A696">
            <v>23663</v>
          </cell>
          <cell r="B696">
            <v>0.62000000000000055</v>
          </cell>
          <cell r="C696" t="e">
            <v>#N/A</v>
          </cell>
        </row>
        <row r="697">
          <cell r="A697">
            <v>23664</v>
          </cell>
          <cell r="B697">
            <v>0.60000000000000053</v>
          </cell>
          <cell r="C697" t="e">
            <v>#N/A</v>
          </cell>
        </row>
        <row r="698">
          <cell r="A698">
            <v>23665</v>
          </cell>
          <cell r="B698">
            <v>0.61000000000000032</v>
          </cell>
          <cell r="C698" t="e">
            <v>#N/A</v>
          </cell>
        </row>
        <row r="699">
          <cell r="A699">
            <v>23666</v>
          </cell>
          <cell r="B699">
            <v>0.62000000000000011</v>
          </cell>
          <cell r="C699" t="e">
            <v>#N/A</v>
          </cell>
        </row>
        <row r="700">
          <cell r="A700">
            <v>23669</v>
          </cell>
          <cell r="B700">
            <v>0.62000000000000011</v>
          </cell>
          <cell r="C700" t="e">
            <v>#N/A</v>
          </cell>
        </row>
        <row r="701">
          <cell r="A701">
            <v>23670</v>
          </cell>
          <cell r="B701">
            <v>0.61000000000000032</v>
          </cell>
          <cell r="C701" t="e">
            <v>#N/A</v>
          </cell>
        </row>
        <row r="702">
          <cell r="A702">
            <v>23671</v>
          </cell>
          <cell r="B702">
            <v>0.60000000000000053</v>
          </cell>
          <cell r="C702" t="e">
            <v>#N/A</v>
          </cell>
        </row>
        <row r="703">
          <cell r="A703">
            <v>23672</v>
          </cell>
          <cell r="B703">
            <v>0.61000000000000032</v>
          </cell>
          <cell r="C703" t="e">
            <v>#N/A</v>
          </cell>
        </row>
        <row r="704">
          <cell r="A704">
            <v>23673</v>
          </cell>
          <cell r="B704">
            <v>0.62000000000000055</v>
          </cell>
          <cell r="C704" t="e">
            <v>#N/A</v>
          </cell>
        </row>
        <row r="705">
          <cell r="A705">
            <v>23676</v>
          </cell>
          <cell r="B705">
            <v>0.63000000000000034</v>
          </cell>
          <cell r="C705" t="e">
            <v>#N/A</v>
          </cell>
        </row>
        <row r="706">
          <cell r="A706">
            <v>23677</v>
          </cell>
          <cell r="B706">
            <v>0.61999999999999966</v>
          </cell>
          <cell r="C706" t="e">
            <v>#N/A</v>
          </cell>
        </row>
        <row r="707">
          <cell r="A707">
            <v>23678</v>
          </cell>
          <cell r="B707">
            <v>0.60999999999999988</v>
          </cell>
          <cell r="C707" t="e">
            <v>#N/A</v>
          </cell>
        </row>
        <row r="708">
          <cell r="A708">
            <v>23679</v>
          </cell>
          <cell r="B708">
            <v>0.61000000000000032</v>
          </cell>
          <cell r="C708" t="e">
            <v>#N/A</v>
          </cell>
        </row>
        <row r="709">
          <cell r="A709">
            <v>23680</v>
          </cell>
          <cell r="B709">
            <v>0.61000000000000032</v>
          </cell>
          <cell r="C709" t="e">
            <v>#N/A</v>
          </cell>
        </row>
        <row r="710">
          <cell r="A710">
            <v>23683</v>
          </cell>
          <cell r="B710">
            <v>0.60000000000000053</v>
          </cell>
          <cell r="C710" t="e">
            <v>#N/A</v>
          </cell>
        </row>
        <row r="711">
          <cell r="A711">
            <v>23685</v>
          </cell>
          <cell r="B711">
            <v>0.58000000000000052</v>
          </cell>
          <cell r="C711" t="e">
            <v>#N/A</v>
          </cell>
        </row>
        <row r="712">
          <cell r="A712">
            <v>23686</v>
          </cell>
          <cell r="B712">
            <v>0.58000000000000052</v>
          </cell>
          <cell r="C712" t="e">
            <v>#N/A</v>
          </cell>
        </row>
        <row r="713">
          <cell r="A713">
            <v>23687</v>
          </cell>
          <cell r="B713">
            <v>0.58000000000000052</v>
          </cell>
          <cell r="C713" t="e">
            <v>#N/A</v>
          </cell>
        </row>
        <row r="714">
          <cell r="A714">
            <v>23690</v>
          </cell>
          <cell r="B714">
            <v>0.58000000000000052</v>
          </cell>
          <cell r="C714" t="e">
            <v>#N/A</v>
          </cell>
        </row>
        <row r="715">
          <cell r="A715">
            <v>23691</v>
          </cell>
          <cell r="B715">
            <v>0.57999999999999963</v>
          </cell>
          <cell r="C715" t="e">
            <v>#N/A</v>
          </cell>
        </row>
        <row r="716">
          <cell r="A716">
            <v>23693</v>
          </cell>
          <cell r="B716">
            <v>0.54</v>
          </cell>
          <cell r="C716" t="e">
            <v>#N/A</v>
          </cell>
        </row>
        <row r="717">
          <cell r="A717">
            <v>23694</v>
          </cell>
          <cell r="B717">
            <v>0.54</v>
          </cell>
          <cell r="C717" t="e">
            <v>#N/A</v>
          </cell>
        </row>
        <row r="718">
          <cell r="A718">
            <v>23697</v>
          </cell>
          <cell r="B718">
            <v>0.5299999999999998</v>
          </cell>
          <cell r="C718" t="e">
            <v>#N/A</v>
          </cell>
        </row>
        <row r="719">
          <cell r="A719">
            <v>23698</v>
          </cell>
          <cell r="B719">
            <v>0.53999999999999959</v>
          </cell>
          <cell r="C719" t="e">
            <v>#N/A</v>
          </cell>
        </row>
        <row r="720">
          <cell r="A720">
            <v>23699</v>
          </cell>
          <cell r="B720">
            <v>0.5299999999999998</v>
          </cell>
          <cell r="C720" t="e">
            <v>#N/A</v>
          </cell>
        </row>
        <row r="721">
          <cell r="A721">
            <v>23700</v>
          </cell>
          <cell r="B721">
            <v>0.52</v>
          </cell>
          <cell r="C721" t="e">
            <v>#N/A</v>
          </cell>
        </row>
        <row r="722">
          <cell r="A722">
            <v>23701</v>
          </cell>
          <cell r="B722">
            <v>0.50999999999999979</v>
          </cell>
          <cell r="C722" t="e">
            <v>#N/A</v>
          </cell>
        </row>
        <row r="723">
          <cell r="A723">
            <v>23704</v>
          </cell>
          <cell r="B723">
            <v>0.44999999999999973</v>
          </cell>
          <cell r="C723" t="e">
            <v>#N/A</v>
          </cell>
        </row>
        <row r="724">
          <cell r="A724">
            <v>23705</v>
          </cell>
          <cell r="B724">
            <v>0.39999999999999991</v>
          </cell>
          <cell r="C724" t="e">
            <v>#N/A</v>
          </cell>
        </row>
        <row r="725">
          <cell r="A725">
            <v>23706</v>
          </cell>
          <cell r="B725">
            <v>0.37000000000000055</v>
          </cell>
          <cell r="C725" t="e">
            <v>#N/A</v>
          </cell>
        </row>
        <row r="726">
          <cell r="A726">
            <v>23708</v>
          </cell>
          <cell r="B726">
            <v>0.38000000000000034</v>
          </cell>
          <cell r="C726" t="e">
            <v>#N/A</v>
          </cell>
        </row>
        <row r="727">
          <cell r="A727">
            <v>23711</v>
          </cell>
          <cell r="B727">
            <v>0.36000000000000032</v>
          </cell>
          <cell r="C727" t="e">
            <v>#N/A</v>
          </cell>
        </row>
        <row r="728">
          <cell r="A728">
            <v>23712</v>
          </cell>
          <cell r="B728">
            <v>0.35000000000000009</v>
          </cell>
          <cell r="C728" t="e">
            <v>#N/A</v>
          </cell>
        </row>
        <row r="729">
          <cell r="A729">
            <v>23713</v>
          </cell>
          <cell r="B729">
            <v>0.35000000000000053</v>
          </cell>
          <cell r="C729" t="e">
            <v>#N/A</v>
          </cell>
        </row>
        <row r="730">
          <cell r="A730">
            <v>23714</v>
          </cell>
          <cell r="B730">
            <v>0.38999999999999968</v>
          </cell>
          <cell r="C730" t="e">
            <v>#N/A</v>
          </cell>
        </row>
        <row r="731">
          <cell r="A731">
            <v>23715</v>
          </cell>
          <cell r="B731">
            <v>0.39999999999999991</v>
          </cell>
          <cell r="C731" t="e">
            <v>#N/A</v>
          </cell>
        </row>
        <row r="732">
          <cell r="A732">
            <v>23718</v>
          </cell>
          <cell r="B732">
            <v>0.41000000000000014</v>
          </cell>
          <cell r="C732" t="e">
            <v>#N/A</v>
          </cell>
        </row>
        <row r="733">
          <cell r="A733">
            <v>23719</v>
          </cell>
          <cell r="B733">
            <v>0.36000000000000032</v>
          </cell>
          <cell r="C733" t="e">
            <v>#N/A</v>
          </cell>
        </row>
        <row r="734">
          <cell r="A734">
            <v>23720</v>
          </cell>
          <cell r="B734">
            <v>0.32000000000000028</v>
          </cell>
          <cell r="C734" t="e">
            <v>#N/A</v>
          </cell>
        </row>
        <row r="735">
          <cell r="A735">
            <v>23721</v>
          </cell>
          <cell r="B735">
            <v>0.32000000000000028</v>
          </cell>
          <cell r="C735" t="e">
            <v>#N/A</v>
          </cell>
        </row>
        <row r="736">
          <cell r="A736">
            <v>23722</v>
          </cell>
          <cell r="B736">
            <v>0.33000000000000052</v>
          </cell>
          <cell r="C736" t="e">
            <v>#N/A</v>
          </cell>
        </row>
        <row r="737">
          <cell r="A737">
            <v>23725</v>
          </cell>
          <cell r="B737">
            <v>0.32000000000000028</v>
          </cell>
          <cell r="C737" t="e">
            <v>#N/A</v>
          </cell>
        </row>
        <row r="738">
          <cell r="A738">
            <v>23726</v>
          </cell>
          <cell r="B738">
            <v>0.31999999999999984</v>
          </cell>
          <cell r="C738" t="e">
            <v>#N/A</v>
          </cell>
        </row>
        <row r="739">
          <cell r="A739">
            <v>23727</v>
          </cell>
          <cell r="B739">
            <v>0.30999999999999961</v>
          </cell>
          <cell r="C739" t="e">
            <v>#N/A</v>
          </cell>
        </row>
        <row r="740">
          <cell r="A740">
            <v>23728</v>
          </cell>
          <cell r="B740">
            <v>0.30999999999999961</v>
          </cell>
          <cell r="C740" t="e">
            <v>#N/A</v>
          </cell>
        </row>
        <row r="741">
          <cell r="A741">
            <v>23729</v>
          </cell>
          <cell r="B741">
            <v>0.33000000000000052</v>
          </cell>
          <cell r="C741" t="e">
            <v>#N/A</v>
          </cell>
        </row>
        <row r="742">
          <cell r="A742">
            <v>23732</v>
          </cell>
          <cell r="B742">
            <v>0.31999999999999984</v>
          </cell>
          <cell r="C742" t="e">
            <v>#N/A</v>
          </cell>
        </row>
        <row r="743">
          <cell r="A743">
            <v>23733</v>
          </cell>
          <cell r="B743">
            <v>0.31999999999999984</v>
          </cell>
          <cell r="C743" t="e">
            <v>#N/A</v>
          </cell>
        </row>
        <row r="744">
          <cell r="A744">
            <v>23734</v>
          </cell>
          <cell r="B744">
            <v>0.33000000000000052</v>
          </cell>
          <cell r="C744" t="e">
            <v>#N/A</v>
          </cell>
        </row>
        <row r="745">
          <cell r="A745">
            <v>23735</v>
          </cell>
          <cell r="B745">
            <v>0.33000000000000052</v>
          </cell>
          <cell r="C745" t="e">
            <v>#N/A</v>
          </cell>
        </row>
        <row r="746">
          <cell r="A746">
            <v>23739</v>
          </cell>
          <cell r="B746">
            <v>0.3400000000000003</v>
          </cell>
          <cell r="C746" t="e">
            <v>#N/A</v>
          </cell>
        </row>
        <row r="747">
          <cell r="A747">
            <v>23740</v>
          </cell>
          <cell r="B747">
            <v>0.37000000000000055</v>
          </cell>
          <cell r="C747" t="e">
            <v>#N/A</v>
          </cell>
        </row>
        <row r="748">
          <cell r="A748">
            <v>23741</v>
          </cell>
          <cell r="B748">
            <v>0.36000000000000032</v>
          </cell>
          <cell r="C748" t="e">
            <v>#N/A</v>
          </cell>
        </row>
        <row r="749">
          <cell r="A749">
            <v>23742</v>
          </cell>
          <cell r="B749">
            <v>0.39000000000000012</v>
          </cell>
          <cell r="C749" t="e">
            <v>#N/A</v>
          </cell>
        </row>
        <row r="750">
          <cell r="A750">
            <v>23746</v>
          </cell>
          <cell r="B750">
            <v>0.39000000000000012</v>
          </cell>
          <cell r="C750" t="e">
            <v>#N/A</v>
          </cell>
        </row>
        <row r="751">
          <cell r="A751">
            <v>23747</v>
          </cell>
          <cell r="B751">
            <v>0.40000000000000036</v>
          </cell>
          <cell r="C751" t="e">
            <v>#N/A</v>
          </cell>
        </row>
        <row r="752">
          <cell r="A752">
            <v>23748</v>
          </cell>
          <cell r="B752">
            <v>0.38000000000000034</v>
          </cell>
          <cell r="C752" t="e">
            <v>#N/A</v>
          </cell>
        </row>
        <row r="753">
          <cell r="A753">
            <v>23749</v>
          </cell>
          <cell r="B753">
            <v>0.40000000000000036</v>
          </cell>
          <cell r="C753" t="e">
            <v>#N/A</v>
          </cell>
        </row>
        <row r="754">
          <cell r="A754">
            <v>23750</v>
          </cell>
          <cell r="B754">
            <v>0.42000000000000037</v>
          </cell>
          <cell r="C754" t="e">
            <v>#N/A</v>
          </cell>
        </row>
        <row r="755">
          <cell r="A755">
            <v>23753</v>
          </cell>
          <cell r="B755">
            <v>0.43000000000000016</v>
          </cell>
          <cell r="C755" t="e">
            <v>#N/A</v>
          </cell>
        </row>
        <row r="756">
          <cell r="A756">
            <v>23754</v>
          </cell>
          <cell r="B756">
            <v>0.4300000000000006</v>
          </cell>
          <cell r="C756" t="e">
            <v>#N/A</v>
          </cell>
        </row>
        <row r="757">
          <cell r="A757">
            <v>23755</v>
          </cell>
          <cell r="B757">
            <v>0.42000000000000037</v>
          </cell>
          <cell r="C757" t="e">
            <v>#N/A</v>
          </cell>
        </row>
        <row r="758">
          <cell r="A758">
            <v>23756</v>
          </cell>
          <cell r="B758">
            <v>0.42000000000000037</v>
          </cell>
          <cell r="C758" t="e">
            <v>#N/A</v>
          </cell>
        </row>
        <row r="759">
          <cell r="A759">
            <v>23757</v>
          </cell>
          <cell r="B759">
            <v>0.42000000000000037</v>
          </cell>
          <cell r="C759" t="e">
            <v>#N/A</v>
          </cell>
        </row>
        <row r="760">
          <cell r="A760">
            <v>23760</v>
          </cell>
          <cell r="B760">
            <v>0.42000000000000037</v>
          </cell>
          <cell r="C760" t="e">
            <v>#N/A</v>
          </cell>
        </row>
        <row r="761">
          <cell r="A761">
            <v>23761</v>
          </cell>
          <cell r="B761">
            <v>0.4099999999999997</v>
          </cell>
          <cell r="C761" t="e">
            <v>#N/A</v>
          </cell>
        </row>
        <row r="762">
          <cell r="A762">
            <v>23762</v>
          </cell>
          <cell r="B762">
            <v>0.34999999999999964</v>
          </cell>
          <cell r="C762" t="e">
            <v>#N/A</v>
          </cell>
        </row>
        <row r="763">
          <cell r="A763">
            <v>23763</v>
          </cell>
          <cell r="B763">
            <v>0.33999999999999986</v>
          </cell>
          <cell r="C763" t="e">
            <v>#N/A</v>
          </cell>
        </row>
        <row r="764">
          <cell r="A764">
            <v>23764</v>
          </cell>
          <cell r="B764">
            <v>0.33999999999999986</v>
          </cell>
          <cell r="C764" t="e">
            <v>#N/A</v>
          </cell>
        </row>
        <row r="765">
          <cell r="A765">
            <v>23767</v>
          </cell>
          <cell r="B765">
            <v>0.33999999999999986</v>
          </cell>
          <cell r="C765" t="e">
            <v>#N/A</v>
          </cell>
        </row>
        <row r="766">
          <cell r="A766">
            <v>23768</v>
          </cell>
          <cell r="B766">
            <v>0.35000000000000053</v>
          </cell>
          <cell r="C766" t="e">
            <v>#N/A</v>
          </cell>
        </row>
        <row r="767">
          <cell r="A767">
            <v>23769</v>
          </cell>
          <cell r="B767">
            <v>0.3400000000000003</v>
          </cell>
          <cell r="C767" t="e">
            <v>#N/A</v>
          </cell>
        </row>
        <row r="768">
          <cell r="A768">
            <v>23770</v>
          </cell>
          <cell r="B768">
            <v>0.33000000000000052</v>
          </cell>
          <cell r="C768" t="e">
            <v>#N/A</v>
          </cell>
        </row>
        <row r="769">
          <cell r="A769">
            <v>23771</v>
          </cell>
          <cell r="B769">
            <v>0.32000000000000028</v>
          </cell>
          <cell r="C769" t="e">
            <v>#N/A</v>
          </cell>
        </row>
        <row r="770">
          <cell r="A770">
            <v>23774</v>
          </cell>
          <cell r="B770">
            <v>0.32000000000000028</v>
          </cell>
          <cell r="C770" t="e">
            <v>#N/A</v>
          </cell>
        </row>
        <row r="771">
          <cell r="A771">
            <v>23775</v>
          </cell>
          <cell r="B771">
            <v>0.32000000000000028</v>
          </cell>
          <cell r="C771" t="e">
            <v>#N/A</v>
          </cell>
        </row>
        <row r="772">
          <cell r="A772">
            <v>23776</v>
          </cell>
          <cell r="B772">
            <v>0.31000000000000005</v>
          </cell>
          <cell r="C772" t="e">
            <v>#N/A</v>
          </cell>
        </row>
        <row r="773">
          <cell r="A773">
            <v>23777</v>
          </cell>
          <cell r="B773">
            <v>0.31000000000000005</v>
          </cell>
          <cell r="C773" t="e">
            <v>#N/A</v>
          </cell>
        </row>
        <row r="774">
          <cell r="A774">
            <v>23778</v>
          </cell>
          <cell r="B774">
            <v>0.30999999999999961</v>
          </cell>
          <cell r="C774" t="e">
            <v>#N/A</v>
          </cell>
        </row>
        <row r="775">
          <cell r="A775">
            <v>23781</v>
          </cell>
          <cell r="B775">
            <v>0.31999999999999984</v>
          </cell>
          <cell r="C775" t="e">
            <v>#N/A</v>
          </cell>
        </row>
        <row r="776">
          <cell r="A776">
            <v>23782</v>
          </cell>
          <cell r="B776">
            <v>0.31999999999999984</v>
          </cell>
          <cell r="C776" t="e">
            <v>#N/A</v>
          </cell>
        </row>
        <row r="777">
          <cell r="A777">
            <v>23783</v>
          </cell>
          <cell r="B777">
            <v>0.29999999999999982</v>
          </cell>
          <cell r="C777" t="e">
            <v>#N/A</v>
          </cell>
        </row>
        <row r="778">
          <cell r="A778">
            <v>23784</v>
          </cell>
          <cell r="B778">
            <v>0.29000000000000004</v>
          </cell>
          <cell r="C778" t="e">
            <v>#N/A</v>
          </cell>
        </row>
        <row r="779">
          <cell r="A779">
            <v>23788</v>
          </cell>
          <cell r="B779">
            <v>0.30999999999999961</v>
          </cell>
          <cell r="C779" t="e">
            <v>#N/A</v>
          </cell>
        </row>
        <row r="780">
          <cell r="A780">
            <v>23789</v>
          </cell>
          <cell r="B780">
            <v>0.29000000000000004</v>
          </cell>
          <cell r="C780" t="e">
            <v>#N/A</v>
          </cell>
        </row>
        <row r="781">
          <cell r="A781">
            <v>23790</v>
          </cell>
          <cell r="B781">
            <v>0.25</v>
          </cell>
          <cell r="C781" t="e">
            <v>#N/A</v>
          </cell>
        </row>
        <row r="782">
          <cell r="A782">
            <v>23791</v>
          </cell>
          <cell r="B782">
            <v>0.25</v>
          </cell>
          <cell r="C782" t="e">
            <v>#N/A</v>
          </cell>
        </row>
        <row r="783">
          <cell r="A783">
            <v>23792</v>
          </cell>
          <cell r="B783">
            <v>0.25999999999999979</v>
          </cell>
          <cell r="C783" t="e">
            <v>#N/A</v>
          </cell>
        </row>
        <row r="784">
          <cell r="A784">
            <v>23796</v>
          </cell>
          <cell r="B784">
            <v>0.22999999999999998</v>
          </cell>
          <cell r="C784" t="e">
            <v>#N/A</v>
          </cell>
        </row>
        <row r="785">
          <cell r="A785">
            <v>23797</v>
          </cell>
          <cell r="B785">
            <v>0.21999999999999975</v>
          </cell>
          <cell r="C785" t="e">
            <v>#N/A</v>
          </cell>
        </row>
        <row r="786">
          <cell r="A786">
            <v>23798</v>
          </cell>
          <cell r="B786">
            <v>0.20999999999999996</v>
          </cell>
          <cell r="C786" t="e">
            <v>#N/A</v>
          </cell>
        </row>
        <row r="787">
          <cell r="A787">
            <v>23799</v>
          </cell>
          <cell r="B787">
            <v>0.22999999999999954</v>
          </cell>
          <cell r="C787" t="e">
            <v>#N/A</v>
          </cell>
        </row>
        <row r="788">
          <cell r="A788">
            <v>23802</v>
          </cell>
          <cell r="B788">
            <v>0.24999999999999956</v>
          </cell>
          <cell r="C788" t="e">
            <v>#N/A</v>
          </cell>
        </row>
        <row r="789">
          <cell r="A789">
            <v>23803</v>
          </cell>
          <cell r="B789">
            <v>0.28000000000000025</v>
          </cell>
          <cell r="C789" t="e">
            <v>#N/A</v>
          </cell>
        </row>
        <row r="790">
          <cell r="A790">
            <v>23804</v>
          </cell>
          <cell r="B790">
            <v>0.26000000000000023</v>
          </cell>
          <cell r="C790" t="e">
            <v>#N/A</v>
          </cell>
        </row>
        <row r="791">
          <cell r="A791">
            <v>23805</v>
          </cell>
          <cell r="B791">
            <v>0.25999999999999979</v>
          </cell>
          <cell r="C791" t="e">
            <v>#N/A</v>
          </cell>
        </row>
        <row r="792">
          <cell r="A792">
            <v>23806</v>
          </cell>
          <cell r="B792">
            <v>0.28000000000000025</v>
          </cell>
          <cell r="C792" t="e">
            <v>#N/A</v>
          </cell>
        </row>
        <row r="793">
          <cell r="A793">
            <v>23809</v>
          </cell>
          <cell r="B793">
            <v>0.29000000000000048</v>
          </cell>
          <cell r="C793" t="e">
            <v>#N/A</v>
          </cell>
        </row>
        <row r="794">
          <cell r="A794">
            <v>23810</v>
          </cell>
          <cell r="B794">
            <v>0.29000000000000048</v>
          </cell>
          <cell r="C794" t="e">
            <v>#N/A</v>
          </cell>
        </row>
        <row r="795">
          <cell r="A795">
            <v>23811</v>
          </cell>
          <cell r="B795">
            <v>0.28000000000000025</v>
          </cell>
          <cell r="C795" t="e">
            <v>#N/A</v>
          </cell>
        </row>
        <row r="796">
          <cell r="A796">
            <v>23812</v>
          </cell>
          <cell r="B796">
            <v>0.2799999999999998</v>
          </cell>
          <cell r="C796" t="e">
            <v>#N/A</v>
          </cell>
        </row>
        <row r="797">
          <cell r="A797">
            <v>23813</v>
          </cell>
          <cell r="B797">
            <v>0.28999999999999959</v>
          </cell>
          <cell r="C797" t="e">
            <v>#N/A</v>
          </cell>
        </row>
        <row r="798">
          <cell r="A798">
            <v>23816</v>
          </cell>
          <cell r="B798">
            <v>0.29000000000000004</v>
          </cell>
          <cell r="C798" t="e">
            <v>#N/A</v>
          </cell>
        </row>
        <row r="799">
          <cell r="A799">
            <v>23817</v>
          </cell>
          <cell r="B799">
            <v>0.29999999999999982</v>
          </cell>
          <cell r="C799" t="e">
            <v>#N/A</v>
          </cell>
        </row>
        <row r="800">
          <cell r="A800">
            <v>23818</v>
          </cell>
          <cell r="B800">
            <v>0.28000000000000025</v>
          </cell>
          <cell r="C800" t="e">
            <v>#N/A</v>
          </cell>
        </row>
        <row r="801">
          <cell r="A801">
            <v>23819</v>
          </cell>
          <cell r="B801">
            <v>0.28000000000000025</v>
          </cell>
          <cell r="C801" t="e">
            <v>#N/A</v>
          </cell>
        </row>
        <row r="802">
          <cell r="A802">
            <v>23820</v>
          </cell>
          <cell r="B802">
            <v>0.28000000000000025</v>
          </cell>
          <cell r="C802" t="e">
            <v>#N/A</v>
          </cell>
        </row>
        <row r="803">
          <cell r="A803">
            <v>23823</v>
          </cell>
          <cell r="B803">
            <v>0.27000000000000046</v>
          </cell>
          <cell r="C803" t="e">
            <v>#N/A</v>
          </cell>
        </row>
        <row r="804">
          <cell r="A804">
            <v>23824</v>
          </cell>
          <cell r="B804">
            <v>0.28000000000000025</v>
          </cell>
          <cell r="C804" t="e">
            <v>#N/A</v>
          </cell>
        </row>
        <row r="805">
          <cell r="A805">
            <v>23825</v>
          </cell>
          <cell r="B805">
            <v>0.26999999999999957</v>
          </cell>
          <cell r="C805" t="e">
            <v>#N/A</v>
          </cell>
        </row>
        <row r="806">
          <cell r="A806">
            <v>23826</v>
          </cell>
          <cell r="B806">
            <v>0.30000000000000027</v>
          </cell>
          <cell r="C806" t="e">
            <v>#N/A</v>
          </cell>
        </row>
        <row r="807">
          <cell r="A807">
            <v>23827</v>
          </cell>
          <cell r="B807">
            <v>0.30000000000000027</v>
          </cell>
          <cell r="C807" t="e">
            <v>#N/A</v>
          </cell>
        </row>
        <row r="808">
          <cell r="A808">
            <v>23830</v>
          </cell>
          <cell r="B808">
            <v>0.30000000000000027</v>
          </cell>
          <cell r="C808" t="e">
            <v>#N/A</v>
          </cell>
        </row>
        <row r="809">
          <cell r="A809">
            <v>23831</v>
          </cell>
          <cell r="B809">
            <v>0.28000000000000025</v>
          </cell>
          <cell r="C809" t="e">
            <v>#N/A</v>
          </cell>
        </row>
        <row r="810">
          <cell r="A810">
            <v>23832</v>
          </cell>
          <cell r="B810">
            <v>0.27</v>
          </cell>
          <cell r="C810" t="e">
            <v>#N/A</v>
          </cell>
        </row>
        <row r="811">
          <cell r="A811">
            <v>23833</v>
          </cell>
          <cell r="B811">
            <v>0.27</v>
          </cell>
          <cell r="C811" t="e">
            <v>#N/A</v>
          </cell>
        </row>
        <row r="812">
          <cell r="A812">
            <v>23834</v>
          </cell>
          <cell r="B812">
            <v>0.26000000000000023</v>
          </cell>
          <cell r="C812" t="e">
            <v>#N/A</v>
          </cell>
        </row>
        <row r="813">
          <cell r="A813">
            <v>23837</v>
          </cell>
          <cell r="B813">
            <v>0.27</v>
          </cell>
          <cell r="C813" t="e">
            <v>#N/A</v>
          </cell>
        </row>
        <row r="814">
          <cell r="A814">
            <v>23838</v>
          </cell>
          <cell r="B814">
            <v>0.28000000000000025</v>
          </cell>
          <cell r="C814" t="e">
            <v>#N/A</v>
          </cell>
        </row>
        <row r="815">
          <cell r="A815">
            <v>23839</v>
          </cell>
          <cell r="B815">
            <v>0.26000000000000023</v>
          </cell>
          <cell r="C815" t="e">
            <v>#N/A</v>
          </cell>
        </row>
        <row r="816">
          <cell r="A816">
            <v>23840</v>
          </cell>
          <cell r="B816">
            <v>0.27000000000000046</v>
          </cell>
          <cell r="C816" t="e">
            <v>#N/A</v>
          </cell>
        </row>
        <row r="817">
          <cell r="A817">
            <v>23841</v>
          </cell>
          <cell r="B817">
            <v>0.27</v>
          </cell>
          <cell r="C817" t="e">
            <v>#N/A</v>
          </cell>
        </row>
        <row r="818">
          <cell r="A818">
            <v>23844</v>
          </cell>
          <cell r="B818">
            <v>0.27</v>
          </cell>
          <cell r="C818" t="e">
            <v>#N/A</v>
          </cell>
        </row>
        <row r="819">
          <cell r="A819">
            <v>23845</v>
          </cell>
          <cell r="B819">
            <v>0.28000000000000025</v>
          </cell>
          <cell r="C819" t="e">
            <v>#N/A</v>
          </cell>
        </row>
        <row r="820">
          <cell r="A820">
            <v>23846</v>
          </cell>
          <cell r="B820">
            <v>0.25000000000000044</v>
          </cell>
          <cell r="C820" t="e">
            <v>#N/A</v>
          </cell>
        </row>
        <row r="821">
          <cell r="A821">
            <v>23847</v>
          </cell>
          <cell r="B821">
            <v>0.26000000000000023</v>
          </cell>
          <cell r="C821" t="e">
            <v>#N/A</v>
          </cell>
        </row>
        <row r="822">
          <cell r="A822">
            <v>23851</v>
          </cell>
          <cell r="B822">
            <v>0.27</v>
          </cell>
          <cell r="C822" t="e">
            <v>#N/A</v>
          </cell>
        </row>
        <row r="823">
          <cell r="A823">
            <v>23852</v>
          </cell>
          <cell r="B823">
            <v>0.2799999999999998</v>
          </cell>
          <cell r="C823" t="e">
            <v>#N/A</v>
          </cell>
        </row>
        <row r="824">
          <cell r="A824">
            <v>23853</v>
          </cell>
          <cell r="B824">
            <v>0.27</v>
          </cell>
          <cell r="C824" t="e">
            <v>#N/A</v>
          </cell>
        </row>
        <row r="825">
          <cell r="A825">
            <v>23854</v>
          </cell>
          <cell r="B825">
            <v>0.27</v>
          </cell>
          <cell r="C825" t="e">
            <v>#N/A</v>
          </cell>
        </row>
        <row r="826">
          <cell r="A826">
            <v>23855</v>
          </cell>
          <cell r="B826">
            <v>0.29000000000000004</v>
          </cell>
          <cell r="C826" t="e">
            <v>#N/A</v>
          </cell>
        </row>
        <row r="827">
          <cell r="A827">
            <v>23858</v>
          </cell>
          <cell r="B827">
            <v>0.31000000000000005</v>
          </cell>
          <cell r="C827" t="e">
            <v>#N/A</v>
          </cell>
        </row>
        <row r="828">
          <cell r="A828">
            <v>23859</v>
          </cell>
          <cell r="B828">
            <v>0.31000000000000005</v>
          </cell>
          <cell r="C828" t="e">
            <v>#N/A</v>
          </cell>
        </row>
        <row r="829">
          <cell r="A829">
            <v>23860</v>
          </cell>
          <cell r="B829">
            <v>0.29000000000000004</v>
          </cell>
          <cell r="C829" t="e">
            <v>#N/A</v>
          </cell>
        </row>
        <row r="830">
          <cell r="A830">
            <v>23861</v>
          </cell>
          <cell r="B830">
            <v>0.29000000000000004</v>
          </cell>
          <cell r="C830" t="e">
            <v>#N/A</v>
          </cell>
        </row>
        <row r="831">
          <cell r="A831">
            <v>23862</v>
          </cell>
          <cell r="B831">
            <v>0.29999999999999982</v>
          </cell>
          <cell r="C831" t="e">
            <v>#N/A</v>
          </cell>
        </row>
        <row r="832">
          <cell r="A832">
            <v>23865</v>
          </cell>
          <cell r="B832">
            <v>0.31000000000000005</v>
          </cell>
          <cell r="C832" t="e">
            <v>#N/A</v>
          </cell>
        </row>
        <row r="833">
          <cell r="A833">
            <v>23866</v>
          </cell>
          <cell r="B833">
            <v>0.32000000000000028</v>
          </cell>
          <cell r="C833" t="e">
            <v>#N/A</v>
          </cell>
        </row>
        <row r="834">
          <cell r="A834">
            <v>23867</v>
          </cell>
          <cell r="B834">
            <v>0.30000000000000027</v>
          </cell>
          <cell r="C834" t="e">
            <v>#N/A</v>
          </cell>
        </row>
        <row r="835">
          <cell r="A835">
            <v>23868</v>
          </cell>
          <cell r="B835">
            <v>0.31000000000000005</v>
          </cell>
          <cell r="C835" t="e">
            <v>#N/A</v>
          </cell>
        </row>
        <row r="836">
          <cell r="A836">
            <v>23869</v>
          </cell>
          <cell r="B836">
            <v>0.31000000000000005</v>
          </cell>
          <cell r="C836" t="e">
            <v>#N/A</v>
          </cell>
        </row>
        <row r="837">
          <cell r="A837">
            <v>23872</v>
          </cell>
          <cell r="B837">
            <v>0.32000000000000028</v>
          </cell>
          <cell r="C837" t="e">
            <v>#N/A</v>
          </cell>
        </row>
        <row r="838">
          <cell r="A838">
            <v>23873</v>
          </cell>
          <cell r="B838">
            <v>0.32000000000000028</v>
          </cell>
          <cell r="C838" t="e">
            <v>#N/A</v>
          </cell>
        </row>
        <row r="839">
          <cell r="A839">
            <v>23874</v>
          </cell>
          <cell r="B839">
            <v>0.30000000000000027</v>
          </cell>
          <cell r="C839" t="e">
            <v>#N/A</v>
          </cell>
        </row>
        <row r="840">
          <cell r="A840">
            <v>23875</v>
          </cell>
          <cell r="B840">
            <v>0.31000000000000005</v>
          </cell>
          <cell r="C840" t="e">
            <v>#N/A</v>
          </cell>
        </row>
        <row r="841">
          <cell r="A841">
            <v>23876</v>
          </cell>
          <cell r="B841">
            <v>0.31000000000000005</v>
          </cell>
          <cell r="C841" t="e">
            <v>#N/A</v>
          </cell>
        </row>
        <row r="842">
          <cell r="A842">
            <v>23879</v>
          </cell>
          <cell r="B842">
            <v>0.31999999999999984</v>
          </cell>
          <cell r="C842" t="e">
            <v>#N/A</v>
          </cell>
        </row>
        <row r="843">
          <cell r="A843">
            <v>23880</v>
          </cell>
          <cell r="B843">
            <v>0.32999999999999963</v>
          </cell>
          <cell r="C843" t="e">
            <v>#N/A</v>
          </cell>
        </row>
        <row r="844">
          <cell r="A844">
            <v>23881</v>
          </cell>
          <cell r="B844">
            <v>0.31999999999999984</v>
          </cell>
          <cell r="C844" t="e">
            <v>#N/A</v>
          </cell>
        </row>
        <row r="845">
          <cell r="A845">
            <v>23882</v>
          </cell>
          <cell r="B845">
            <v>0.31999999999999984</v>
          </cell>
          <cell r="C845" t="e">
            <v>#N/A</v>
          </cell>
        </row>
        <row r="846">
          <cell r="A846">
            <v>23883</v>
          </cell>
          <cell r="B846">
            <v>0.31999999999999984</v>
          </cell>
          <cell r="C846" t="e">
            <v>#N/A</v>
          </cell>
        </row>
        <row r="847">
          <cell r="A847">
            <v>23886</v>
          </cell>
          <cell r="B847">
            <v>0.33999999999999986</v>
          </cell>
          <cell r="C847" t="e">
            <v>#N/A</v>
          </cell>
        </row>
        <row r="848">
          <cell r="A848">
            <v>23887</v>
          </cell>
          <cell r="B848">
            <v>0.33999999999999986</v>
          </cell>
          <cell r="C848" t="e">
            <v>#N/A</v>
          </cell>
        </row>
        <row r="849">
          <cell r="A849">
            <v>23888</v>
          </cell>
          <cell r="B849">
            <v>0.32999999999999963</v>
          </cell>
          <cell r="C849" t="e">
            <v>#N/A</v>
          </cell>
        </row>
        <row r="850">
          <cell r="A850">
            <v>23889</v>
          </cell>
          <cell r="B850">
            <v>0.33999999999999986</v>
          </cell>
          <cell r="C850" t="e">
            <v>#N/A</v>
          </cell>
        </row>
        <row r="851">
          <cell r="A851">
            <v>23890</v>
          </cell>
          <cell r="B851">
            <v>0.36000000000000032</v>
          </cell>
          <cell r="C851" t="e">
            <v>#N/A</v>
          </cell>
        </row>
        <row r="852">
          <cell r="A852">
            <v>23894</v>
          </cell>
          <cell r="B852">
            <v>0.35000000000000053</v>
          </cell>
          <cell r="C852" t="e">
            <v>#N/A</v>
          </cell>
        </row>
        <row r="853">
          <cell r="A853">
            <v>23895</v>
          </cell>
          <cell r="B853">
            <v>0.36000000000000032</v>
          </cell>
          <cell r="C853" t="e">
            <v>#N/A</v>
          </cell>
        </row>
        <row r="854">
          <cell r="A854">
            <v>23896</v>
          </cell>
          <cell r="B854">
            <v>0.39000000000000057</v>
          </cell>
          <cell r="C854" t="e">
            <v>#N/A</v>
          </cell>
        </row>
        <row r="855">
          <cell r="A855">
            <v>23897</v>
          </cell>
          <cell r="B855">
            <v>0.42000000000000037</v>
          </cell>
          <cell r="C855" t="e">
            <v>#N/A</v>
          </cell>
        </row>
        <row r="856">
          <cell r="A856">
            <v>23900</v>
          </cell>
          <cell r="B856">
            <v>0.45000000000000062</v>
          </cell>
          <cell r="C856" t="e">
            <v>#N/A</v>
          </cell>
        </row>
        <row r="857">
          <cell r="A857">
            <v>23901</v>
          </cell>
          <cell r="B857">
            <v>0.42000000000000037</v>
          </cell>
          <cell r="C857" t="e">
            <v>#N/A</v>
          </cell>
        </row>
        <row r="858">
          <cell r="A858">
            <v>23902</v>
          </cell>
          <cell r="B858">
            <v>0.41000000000000059</v>
          </cell>
          <cell r="C858" t="e">
            <v>#N/A</v>
          </cell>
        </row>
        <row r="859">
          <cell r="A859">
            <v>23903</v>
          </cell>
          <cell r="B859">
            <v>0.42000000000000037</v>
          </cell>
          <cell r="C859" t="e">
            <v>#N/A</v>
          </cell>
        </row>
        <row r="860">
          <cell r="A860">
            <v>23904</v>
          </cell>
          <cell r="B860">
            <v>0.42000000000000037</v>
          </cell>
          <cell r="C860" t="e">
            <v>#N/A</v>
          </cell>
        </row>
        <row r="861">
          <cell r="A861">
            <v>23907</v>
          </cell>
          <cell r="B861">
            <v>0.41000000000000014</v>
          </cell>
          <cell r="C861" t="e">
            <v>#N/A</v>
          </cell>
        </row>
        <row r="862">
          <cell r="A862">
            <v>23908</v>
          </cell>
          <cell r="B862">
            <v>0.41000000000000014</v>
          </cell>
          <cell r="C862" t="e">
            <v>#N/A</v>
          </cell>
        </row>
        <row r="863">
          <cell r="A863">
            <v>23909</v>
          </cell>
          <cell r="B863">
            <v>0.41999999999999993</v>
          </cell>
          <cell r="C863" t="e">
            <v>#N/A</v>
          </cell>
        </row>
        <row r="864">
          <cell r="A864">
            <v>23910</v>
          </cell>
          <cell r="B864">
            <v>0.41000000000000014</v>
          </cell>
          <cell r="C864" t="e">
            <v>#N/A</v>
          </cell>
        </row>
        <row r="865">
          <cell r="A865">
            <v>23911</v>
          </cell>
          <cell r="B865">
            <v>0.41000000000000014</v>
          </cell>
          <cell r="C865" t="e">
            <v>#N/A</v>
          </cell>
        </row>
        <row r="866">
          <cell r="A866">
            <v>23914</v>
          </cell>
          <cell r="B866">
            <v>0.42000000000000037</v>
          </cell>
          <cell r="C866" t="e">
            <v>#N/A</v>
          </cell>
        </row>
        <row r="867">
          <cell r="A867">
            <v>23915</v>
          </cell>
          <cell r="B867">
            <v>0.42000000000000037</v>
          </cell>
          <cell r="C867" t="e">
            <v>#N/A</v>
          </cell>
        </row>
        <row r="868">
          <cell r="A868">
            <v>23916</v>
          </cell>
          <cell r="B868">
            <v>0.42000000000000037</v>
          </cell>
          <cell r="C868" t="e">
            <v>#N/A</v>
          </cell>
        </row>
        <row r="869">
          <cell r="A869">
            <v>23917</v>
          </cell>
          <cell r="B869">
            <v>0.42000000000000037</v>
          </cell>
          <cell r="C869" t="e">
            <v>#N/A</v>
          </cell>
        </row>
        <row r="870">
          <cell r="A870">
            <v>23918</v>
          </cell>
          <cell r="B870">
            <v>0.42000000000000037</v>
          </cell>
          <cell r="C870" t="e">
            <v>#N/A</v>
          </cell>
        </row>
        <row r="871">
          <cell r="A871">
            <v>23921</v>
          </cell>
          <cell r="B871">
            <v>0.41000000000000059</v>
          </cell>
          <cell r="C871" t="e">
            <v>#N/A</v>
          </cell>
        </row>
        <row r="872">
          <cell r="A872">
            <v>23922</v>
          </cell>
          <cell r="B872">
            <v>0.39000000000000012</v>
          </cell>
          <cell r="C872" t="e">
            <v>#N/A</v>
          </cell>
        </row>
        <row r="873">
          <cell r="A873">
            <v>23923</v>
          </cell>
          <cell r="B873">
            <v>0.39000000000000012</v>
          </cell>
          <cell r="C873" t="e">
            <v>#N/A</v>
          </cell>
        </row>
        <row r="874">
          <cell r="A874">
            <v>23924</v>
          </cell>
          <cell r="B874">
            <v>0.38000000000000034</v>
          </cell>
          <cell r="C874" t="e">
            <v>#N/A</v>
          </cell>
        </row>
        <row r="875">
          <cell r="A875">
            <v>23925</v>
          </cell>
          <cell r="B875">
            <v>0.37999999999999989</v>
          </cell>
          <cell r="C875" t="e">
            <v>#N/A</v>
          </cell>
        </row>
        <row r="876">
          <cell r="A876">
            <v>23929</v>
          </cell>
          <cell r="B876">
            <v>0.33999999999999986</v>
          </cell>
          <cell r="C876" t="e">
            <v>#N/A</v>
          </cell>
        </row>
        <row r="877">
          <cell r="A877">
            <v>23930</v>
          </cell>
          <cell r="B877">
            <v>0.35000000000000009</v>
          </cell>
          <cell r="C877" t="e">
            <v>#N/A</v>
          </cell>
        </row>
        <row r="878">
          <cell r="A878">
            <v>23931</v>
          </cell>
          <cell r="B878">
            <v>0.33000000000000007</v>
          </cell>
          <cell r="C878" t="e">
            <v>#N/A</v>
          </cell>
        </row>
        <row r="879">
          <cell r="A879">
            <v>23932</v>
          </cell>
          <cell r="B879">
            <v>0.33999999999999986</v>
          </cell>
          <cell r="C879" t="e">
            <v>#N/A</v>
          </cell>
        </row>
        <row r="880">
          <cell r="A880">
            <v>23935</v>
          </cell>
          <cell r="B880">
            <v>0.33999999999999986</v>
          </cell>
          <cell r="C880" t="e">
            <v>#N/A</v>
          </cell>
        </row>
        <row r="881">
          <cell r="A881">
            <v>23936</v>
          </cell>
          <cell r="B881">
            <v>0.33000000000000007</v>
          </cell>
          <cell r="C881" t="e">
            <v>#N/A</v>
          </cell>
        </row>
        <row r="882">
          <cell r="A882">
            <v>23937</v>
          </cell>
          <cell r="B882">
            <v>0.33999999999999986</v>
          </cell>
          <cell r="C882" t="e">
            <v>#N/A</v>
          </cell>
        </row>
        <row r="883">
          <cell r="A883">
            <v>23938</v>
          </cell>
          <cell r="B883">
            <v>0.35000000000000009</v>
          </cell>
          <cell r="C883" t="e">
            <v>#N/A</v>
          </cell>
        </row>
        <row r="884">
          <cell r="A884">
            <v>23939</v>
          </cell>
          <cell r="B884">
            <v>0.36000000000000032</v>
          </cell>
          <cell r="C884" t="e">
            <v>#N/A</v>
          </cell>
        </row>
        <row r="885">
          <cell r="A885">
            <v>23942</v>
          </cell>
          <cell r="B885">
            <v>0.38000000000000034</v>
          </cell>
          <cell r="C885" t="e">
            <v>#N/A</v>
          </cell>
        </row>
        <row r="886">
          <cell r="A886">
            <v>23943</v>
          </cell>
          <cell r="B886">
            <v>0.38000000000000034</v>
          </cell>
          <cell r="C886" t="e">
            <v>#N/A</v>
          </cell>
        </row>
        <row r="887">
          <cell r="A887">
            <v>23944</v>
          </cell>
          <cell r="B887">
            <v>0.38000000000000034</v>
          </cell>
          <cell r="C887" t="e">
            <v>#N/A</v>
          </cell>
        </row>
        <row r="888">
          <cell r="A888">
            <v>23945</v>
          </cell>
          <cell r="B888">
            <v>0.39000000000000012</v>
          </cell>
          <cell r="C888" t="e">
            <v>#N/A</v>
          </cell>
        </row>
        <row r="889">
          <cell r="A889">
            <v>23946</v>
          </cell>
          <cell r="B889">
            <v>0.39000000000000012</v>
          </cell>
          <cell r="C889" t="e">
            <v>#N/A</v>
          </cell>
        </row>
        <row r="890">
          <cell r="A890">
            <v>23949</v>
          </cell>
          <cell r="B890">
            <v>0.40000000000000036</v>
          </cell>
          <cell r="C890" t="e">
            <v>#N/A</v>
          </cell>
        </row>
        <row r="891">
          <cell r="A891">
            <v>23950</v>
          </cell>
          <cell r="B891">
            <v>0.39000000000000012</v>
          </cell>
          <cell r="C891" t="e">
            <v>#N/A</v>
          </cell>
        </row>
        <row r="892">
          <cell r="A892">
            <v>23951</v>
          </cell>
          <cell r="B892">
            <v>0.39000000000000012</v>
          </cell>
          <cell r="C892" t="e">
            <v>#N/A</v>
          </cell>
        </row>
        <row r="893">
          <cell r="A893">
            <v>23952</v>
          </cell>
          <cell r="B893">
            <v>0.41000000000000014</v>
          </cell>
          <cell r="C893" t="e">
            <v>#N/A</v>
          </cell>
        </row>
        <row r="894">
          <cell r="A894">
            <v>23953</v>
          </cell>
          <cell r="B894">
            <v>0.4099999999999997</v>
          </cell>
          <cell r="C894" t="e">
            <v>#N/A</v>
          </cell>
        </row>
        <row r="895">
          <cell r="A895">
            <v>23956</v>
          </cell>
          <cell r="B895">
            <v>0.39999999999999991</v>
          </cell>
          <cell r="C895" t="e">
            <v>#N/A</v>
          </cell>
        </row>
        <row r="896">
          <cell r="A896">
            <v>23957</v>
          </cell>
          <cell r="B896">
            <v>0.36999999999999966</v>
          </cell>
          <cell r="C896" t="e">
            <v>#N/A</v>
          </cell>
        </row>
        <row r="897">
          <cell r="A897">
            <v>23958</v>
          </cell>
          <cell r="B897">
            <v>0.38000000000000034</v>
          </cell>
          <cell r="C897" t="e">
            <v>#N/A</v>
          </cell>
        </row>
        <row r="898">
          <cell r="A898">
            <v>23959</v>
          </cell>
          <cell r="B898">
            <v>0.38000000000000034</v>
          </cell>
          <cell r="C898" t="e">
            <v>#N/A</v>
          </cell>
        </row>
        <row r="899">
          <cell r="A899">
            <v>23960</v>
          </cell>
          <cell r="B899">
            <v>0.40000000000000036</v>
          </cell>
          <cell r="C899" t="e">
            <v>#N/A</v>
          </cell>
        </row>
        <row r="900">
          <cell r="A900">
            <v>23963</v>
          </cell>
          <cell r="B900">
            <v>0.41000000000000014</v>
          </cell>
          <cell r="C900" t="e">
            <v>#N/A</v>
          </cell>
        </row>
        <row r="901">
          <cell r="A901">
            <v>23964</v>
          </cell>
          <cell r="B901">
            <v>0.39000000000000012</v>
          </cell>
          <cell r="C901" t="e">
            <v>#N/A</v>
          </cell>
        </row>
        <row r="902">
          <cell r="A902">
            <v>23965</v>
          </cell>
          <cell r="B902">
            <v>0.41000000000000014</v>
          </cell>
          <cell r="C902" t="e">
            <v>#N/A</v>
          </cell>
        </row>
        <row r="903">
          <cell r="A903">
            <v>23966</v>
          </cell>
          <cell r="B903">
            <v>0.41999999999999993</v>
          </cell>
          <cell r="C903" t="e">
            <v>#N/A</v>
          </cell>
        </row>
        <row r="904">
          <cell r="A904">
            <v>23967</v>
          </cell>
          <cell r="B904">
            <v>0.45000000000000018</v>
          </cell>
          <cell r="C904" t="e">
            <v>#N/A</v>
          </cell>
        </row>
        <row r="905">
          <cell r="A905">
            <v>23970</v>
          </cell>
          <cell r="B905">
            <v>0.45999999999999996</v>
          </cell>
          <cell r="C905" t="e">
            <v>#N/A</v>
          </cell>
        </row>
        <row r="906">
          <cell r="A906">
            <v>23971</v>
          </cell>
          <cell r="B906">
            <v>0.4399999999999995</v>
          </cell>
          <cell r="C906" t="e">
            <v>#N/A</v>
          </cell>
        </row>
        <row r="907">
          <cell r="A907">
            <v>23972</v>
          </cell>
          <cell r="B907">
            <v>0.42999999999999972</v>
          </cell>
          <cell r="C907" t="e">
            <v>#N/A</v>
          </cell>
        </row>
        <row r="908">
          <cell r="A908">
            <v>23973</v>
          </cell>
          <cell r="B908">
            <v>0.42999999999999972</v>
          </cell>
          <cell r="C908" t="e">
            <v>#N/A</v>
          </cell>
        </row>
        <row r="909">
          <cell r="A909">
            <v>23974</v>
          </cell>
          <cell r="B909">
            <v>0.42999999999999972</v>
          </cell>
          <cell r="C909" t="e">
            <v>#N/A</v>
          </cell>
        </row>
        <row r="910">
          <cell r="A910">
            <v>23977</v>
          </cell>
          <cell r="B910">
            <v>0.41999999999999993</v>
          </cell>
          <cell r="C910" t="e">
            <v>#N/A</v>
          </cell>
        </row>
        <row r="911">
          <cell r="A911">
            <v>23978</v>
          </cell>
          <cell r="B911">
            <v>0.39999999999999947</v>
          </cell>
          <cell r="C911" t="e">
            <v>#N/A</v>
          </cell>
        </row>
        <row r="912">
          <cell r="A912">
            <v>23979</v>
          </cell>
          <cell r="B912">
            <v>0.38999999999999968</v>
          </cell>
          <cell r="C912" t="e">
            <v>#N/A</v>
          </cell>
        </row>
        <row r="913">
          <cell r="A913">
            <v>23980</v>
          </cell>
          <cell r="B913">
            <v>0.4099999999999997</v>
          </cell>
          <cell r="C913" t="e">
            <v>#N/A</v>
          </cell>
        </row>
        <row r="914">
          <cell r="A914">
            <v>23981</v>
          </cell>
          <cell r="B914">
            <v>0.4099999999999997</v>
          </cell>
          <cell r="C914" t="e">
            <v>#N/A</v>
          </cell>
        </row>
        <row r="915">
          <cell r="A915">
            <v>23984</v>
          </cell>
          <cell r="B915">
            <v>0.4099999999999997</v>
          </cell>
          <cell r="C915" t="e">
            <v>#N/A</v>
          </cell>
        </row>
        <row r="916">
          <cell r="A916">
            <v>23985</v>
          </cell>
          <cell r="B916">
            <v>0.36999999999999966</v>
          </cell>
          <cell r="C916" t="e">
            <v>#N/A</v>
          </cell>
        </row>
        <row r="917">
          <cell r="A917">
            <v>23986</v>
          </cell>
          <cell r="B917">
            <v>0.39000000000000012</v>
          </cell>
          <cell r="C917" t="e">
            <v>#N/A</v>
          </cell>
        </row>
        <row r="918">
          <cell r="A918">
            <v>23987</v>
          </cell>
          <cell r="B918">
            <v>0.42000000000000037</v>
          </cell>
          <cell r="C918" t="e">
            <v>#N/A</v>
          </cell>
        </row>
        <row r="919">
          <cell r="A919">
            <v>23988</v>
          </cell>
          <cell r="B919">
            <v>0.39999999999999947</v>
          </cell>
          <cell r="C919" t="e">
            <v>#N/A</v>
          </cell>
        </row>
        <row r="920">
          <cell r="A920">
            <v>23992</v>
          </cell>
          <cell r="B920">
            <v>0.35999999999999943</v>
          </cell>
          <cell r="C920" t="e">
            <v>#N/A</v>
          </cell>
        </row>
        <row r="921">
          <cell r="A921">
            <v>23993</v>
          </cell>
          <cell r="B921">
            <v>0.35999999999999943</v>
          </cell>
          <cell r="C921" t="e">
            <v>#N/A</v>
          </cell>
        </row>
        <row r="922">
          <cell r="A922">
            <v>23994</v>
          </cell>
          <cell r="B922">
            <v>0.36999999999999966</v>
          </cell>
          <cell r="C922" t="e">
            <v>#N/A</v>
          </cell>
        </row>
        <row r="923">
          <cell r="A923">
            <v>23995</v>
          </cell>
          <cell r="B923">
            <v>0.40000000000000036</v>
          </cell>
          <cell r="C923" t="e">
            <v>#N/A</v>
          </cell>
        </row>
        <row r="924">
          <cell r="A924">
            <v>23998</v>
          </cell>
          <cell r="B924">
            <v>0.40000000000000036</v>
          </cell>
          <cell r="C924" t="e">
            <v>#N/A</v>
          </cell>
        </row>
        <row r="925">
          <cell r="A925">
            <v>23999</v>
          </cell>
          <cell r="B925">
            <v>0.40000000000000036</v>
          </cell>
          <cell r="C925" t="e">
            <v>#N/A</v>
          </cell>
        </row>
        <row r="926">
          <cell r="A926">
            <v>24000</v>
          </cell>
          <cell r="B926">
            <v>0.40000000000000036</v>
          </cell>
          <cell r="C926" t="e">
            <v>#N/A</v>
          </cell>
        </row>
        <row r="927">
          <cell r="A927">
            <v>24001</v>
          </cell>
          <cell r="B927">
            <v>0.38999999999999968</v>
          </cell>
          <cell r="C927" t="e">
            <v>#N/A</v>
          </cell>
        </row>
        <row r="928">
          <cell r="A928">
            <v>24002</v>
          </cell>
          <cell r="B928">
            <v>0.38999999999999968</v>
          </cell>
          <cell r="C928" t="e">
            <v>#N/A</v>
          </cell>
        </row>
        <row r="929">
          <cell r="A929">
            <v>24005</v>
          </cell>
          <cell r="B929">
            <v>0.37999999999999945</v>
          </cell>
          <cell r="C929" t="e">
            <v>#N/A</v>
          </cell>
        </row>
        <row r="930">
          <cell r="A930">
            <v>24006</v>
          </cell>
          <cell r="B930">
            <v>0.35000000000000009</v>
          </cell>
          <cell r="C930" t="e">
            <v>#N/A</v>
          </cell>
        </row>
        <row r="931">
          <cell r="A931">
            <v>24007</v>
          </cell>
          <cell r="B931">
            <v>0.35000000000000009</v>
          </cell>
          <cell r="C931" t="e">
            <v>#N/A</v>
          </cell>
        </row>
        <row r="932">
          <cell r="A932">
            <v>24008</v>
          </cell>
          <cell r="B932">
            <v>0.33999999999999986</v>
          </cell>
          <cell r="C932" t="e">
            <v>#N/A</v>
          </cell>
        </row>
        <row r="933">
          <cell r="A933">
            <v>24009</v>
          </cell>
          <cell r="B933">
            <v>0.32999999999999963</v>
          </cell>
          <cell r="C933" t="e">
            <v>#N/A</v>
          </cell>
        </row>
        <row r="934">
          <cell r="A934">
            <v>24012</v>
          </cell>
          <cell r="B934">
            <v>0.3199999999999994</v>
          </cell>
          <cell r="C934" t="e">
            <v>#N/A</v>
          </cell>
        </row>
        <row r="935">
          <cell r="A935">
            <v>24013</v>
          </cell>
          <cell r="B935">
            <v>0.3100000000000005</v>
          </cell>
          <cell r="C935" t="e">
            <v>#N/A</v>
          </cell>
        </row>
        <row r="936">
          <cell r="A936">
            <v>24014</v>
          </cell>
          <cell r="B936">
            <v>0.3100000000000005</v>
          </cell>
          <cell r="C936" t="e">
            <v>#N/A</v>
          </cell>
        </row>
        <row r="937">
          <cell r="A937">
            <v>24015</v>
          </cell>
          <cell r="B937">
            <v>0.33000000000000007</v>
          </cell>
          <cell r="C937" t="e">
            <v>#N/A</v>
          </cell>
        </row>
        <row r="938">
          <cell r="A938">
            <v>24016</v>
          </cell>
          <cell r="B938">
            <v>0.36000000000000032</v>
          </cell>
          <cell r="C938" t="e">
            <v>#N/A</v>
          </cell>
        </row>
        <row r="939">
          <cell r="A939">
            <v>24019</v>
          </cell>
          <cell r="B939">
            <v>0.36999999999999966</v>
          </cell>
          <cell r="C939" t="e">
            <v>#N/A</v>
          </cell>
        </row>
        <row r="940">
          <cell r="A940">
            <v>24020</v>
          </cell>
          <cell r="B940">
            <v>0.28000000000000025</v>
          </cell>
          <cell r="C940" t="e">
            <v>#N/A</v>
          </cell>
        </row>
        <row r="941">
          <cell r="A941">
            <v>24021</v>
          </cell>
          <cell r="B941">
            <v>0.28000000000000025</v>
          </cell>
          <cell r="C941" t="e">
            <v>#N/A</v>
          </cell>
        </row>
        <row r="942">
          <cell r="A942">
            <v>24022</v>
          </cell>
          <cell r="B942">
            <v>0.30999999999999961</v>
          </cell>
          <cell r="C942" t="e">
            <v>#N/A</v>
          </cell>
        </row>
        <row r="943">
          <cell r="A943">
            <v>24023</v>
          </cell>
          <cell r="B943">
            <v>0.32000000000000028</v>
          </cell>
          <cell r="C943" t="e">
            <v>#N/A</v>
          </cell>
        </row>
        <row r="944">
          <cell r="A944">
            <v>24026</v>
          </cell>
          <cell r="B944">
            <v>0.32999999999999963</v>
          </cell>
          <cell r="C944" t="e">
            <v>#N/A</v>
          </cell>
        </row>
        <row r="945">
          <cell r="A945">
            <v>24028</v>
          </cell>
          <cell r="B945">
            <v>0.29000000000000004</v>
          </cell>
          <cell r="C945" t="e">
            <v>#N/A</v>
          </cell>
        </row>
        <row r="946">
          <cell r="A946">
            <v>24029</v>
          </cell>
          <cell r="B946">
            <v>0.29999999999999982</v>
          </cell>
          <cell r="C946" t="e">
            <v>#N/A</v>
          </cell>
        </row>
        <row r="947">
          <cell r="A947">
            <v>24030</v>
          </cell>
          <cell r="B947">
            <v>0.32000000000000028</v>
          </cell>
          <cell r="C947" t="e">
            <v>#N/A</v>
          </cell>
        </row>
        <row r="948">
          <cell r="A948">
            <v>24033</v>
          </cell>
          <cell r="B948">
            <v>0.32000000000000028</v>
          </cell>
          <cell r="C948" t="e">
            <v>#N/A</v>
          </cell>
        </row>
        <row r="949">
          <cell r="A949">
            <v>24034</v>
          </cell>
          <cell r="B949">
            <v>0.30999999999999961</v>
          </cell>
          <cell r="C949" t="e">
            <v>#N/A</v>
          </cell>
        </row>
        <row r="950">
          <cell r="A950">
            <v>24035</v>
          </cell>
          <cell r="B950">
            <v>0.32000000000000028</v>
          </cell>
          <cell r="C950" t="e">
            <v>#N/A</v>
          </cell>
        </row>
        <row r="951">
          <cell r="A951">
            <v>24036</v>
          </cell>
          <cell r="B951">
            <v>0.33000000000000007</v>
          </cell>
          <cell r="C951" t="e">
            <v>#N/A</v>
          </cell>
        </row>
        <row r="952">
          <cell r="A952">
            <v>24037</v>
          </cell>
          <cell r="B952">
            <v>0.32000000000000028</v>
          </cell>
          <cell r="C952" t="e">
            <v>#N/A</v>
          </cell>
        </row>
        <row r="953">
          <cell r="A953">
            <v>24040</v>
          </cell>
          <cell r="B953">
            <v>0.34999999999999964</v>
          </cell>
          <cell r="C953" t="e">
            <v>#N/A</v>
          </cell>
        </row>
        <row r="954">
          <cell r="A954">
            <v>24041</v>
          </cell>
          <cell r="B954">
            <v>0.33000000000000007</v>
          </cell>
          <cell r="C954" t="e">
            <v>#N/A</v>
          </cell>
        </row>
        <row r="955">
          <cell r="A955">
            <v>24042</v>
          </cell>
          <cell r="B955">
            <v>0.33999999999999986</v>
          </cell>
          <cell r="C955" t="e">
            <v>#N/A</v>
          </cell>
        </row>
        <row r="956">
          <cell r="A956">
            <v>24043</v>
          </cell>
          <cell r="B956">
            <v>0.34000000000000075</v>
          </cell>
          <cell r="C956" t="e">
            <v>#N/A</v>
          </cell>
        </row>
        <row r="957">
          <cell r="A957">
            <v>24044</v>
          </cell>
          <cell r="B957">
            <v>0.35000000000000053</v>
          </cell>
          <cell r="C957" t="e">
            <v>#N/A</v>
          </cell>
        </row>
        <row r="958">
          <cell r="A958">
            <v>24047</v>
          </cell>
          <cell r="B958">
            <v>0.35999999999999943</v>
          </cell>
          <cell r="C958" t="e">
            <v>#N/A</v>
          </cell>
        </row>
        <row r="959">
          <cell r="A959">
            <v>24049</v>
          </cell>
          <cell r="B959">
            <v>0.33999999999999986</v>
          </cell>
          <cell r="C959" t="e">
            <v>#N/A</v>
          </cell>
        </row>
        <row r="960">
          <cell r="A960">
            <v>24050</v>
          </cell>
          <cell r="B960">
            <v>0.35999999999999943</v>
          </cell>
          <cell r="C960" t="e">
            <v>#N/A</v>
          </cell>
        </row>
        <row r="961">
          <cell r="A961">
            <v>24051</v>
          </cell>
          <cell r="B961">
            <v>0.38999999999999968</v>
          </cell>
          <cell r="C961" t="e">
            <v>#N/A</v>
          </cell>
        </row>
        <row r="962">
          <cell r="A962">
            <v>24054</v>
          </cell>
          <cell r="B962">
            <v>0.41000000000000014</v>
          </cell>
          <cell r="C962" t="e">
            <v>#N/A</v>
          </cell>
        </row>
        <row r="963">
          <cell r="A963">
            <v>24055</v>
          </cell>
          <cell r="B963">
            <v>0.39999999999999947</v>
          </cell>
          <cell r="C963" t="e">
            <v>#N/A</v>
          </cell>
        </row>
        <row r="964">
          <cell r="A964">
            <v>24056</v>
          </cell>
          <cell r="B964">
            <v>0.37999999999999989</v>
          </cell>
          <cell r="C964" t="e">
            <v>#N/A</v>
          </cell>
        </row>
        <row r="965">
          <cell r="A965">
            <v>24058</v>
          </cell>
          <cell r="B965">
            <v>0.37000000000000011</v>
          </cell>
          <cell r="C965" t="e">
            <v>#N/A</v>
          </cell>
        </row>
        <row r="966">
          <cell r="A966">
            <v>24061</v>
          </cell>
          <cell r="B966">
            <v>0.37000000000000011</v>
          </cell>
          <cell r="C966" t="e">
            <v>#N/A</v>
          </cell>
        </row>
        <row r="967">
          <cell r="A967">
            <v>24062</v>
          </cell>
          <cell r="B967">
            <v>0.35000000000000053</v>
          </cell>
          <cell r="C967" t="e">
            <v>#N/A</v>
          </cell>
        </row>
        <row r="968">
          <cell r="A968">
            <v>24063</v>
          </cell>
          <cell r="B968">
            <v>0.36000000000000032</v>
          </cell>
          <cell r="C968" t="e">
            <v>#N/A</v>
          </cell>
        </row>
        <row r="969">
          <cell r="A969">
            <v>24064</v>
          </cell>
          <cell r="B969">
            <v>0.35000000000000053</v>
          </cell>
          <cell r="C969" t="e">
            <v>#N/A</v>
          </cell>
        </row>
        <row r="970">
          <cell r="A970">
            <v>24065</v>
          </cell>
          <cell r="B970">
            <v>0.36000000000000032</v>
          </cell>
          <cell r="C970" t="e">
            <v>#N/A</v>
          </cell>
        </row>
        <row r="971">
          <cell r="A971">
            <v>24068</v>
          </cell>
          <cell r="B971">
            <v>0.35000000000000053</v>
          </cell>
          <cell r="C971" t="e">
            <v>#N/A</v>
          </cell>
        </row>
        <row r="972">
          <cell r="A972">
            <v>24069</v>
          </cell>
          <cell r="B972">
            <v>0.33000000000000007</v>
          </cell>
          <cell r="C972" t="e">
            <v>#N/A</v>
          </cell>
        </row>
        <row r="973">
          <cell r="A973">
            <v>24070</v>
          </cell>
          <cell r="B973">
            <v>0.33000000000000007</v>
          </cell>
          <cell r="C973" t="e">
            <v>#N/A</v>
          </cell>
        </row>
        <row r="974">
          <cell r="A974">
            <v>24072</v>
          </cell>
          <cell r="B974">
            <v>0.33999999999999986</v>
          </cell>
          <cell r="C974" t="e">
            <v>#N/A</v>
          </cell>
        </row>
        <row r="975">
          <cell r="A975">
            <v>24075</v>
          </cell>
          <cell r="B975">
            <v>0.36000000000000032</v>
          </cell>
          <cell r="C975" t="e">
            <v>#N/A</v>
          </cell>
        </row>
        <row r="976">
          <cell r="A976">
            <v>24076</v>
          </cell>
          <cell r="B976">
            <v>0.35000000000000053</v>
          </cell>
          <cell r="C976" t="e">
            <v>#N/A</v>
          </cell>
        </row>
        <row r="977">
          <cell r="A977">
            <v>24077</v>
          </cell>
          <cell r="B977">
            <v>0.38999999999999968</v>
          </cell>
          <cell r="C977" t="e">
            <v>#N/A</v>
          </cell>
        </row>
        <row r="978">
          <cell r="A978">
            <v>24078</v>
          </cell>
          <cell r="B978">
            <v>0.39999999999999947</v>
          </cell>
          <cell r="C978" t="e">
            <v>#N/A</v>
          </cell>
        </row>
        <row r="979">
          <cell r="A979">
            <v>24079</v>
          </cell>
          <cell r="B979">
            <v>0.39999999999999947</v>
          </cell>
          <cell r="C979" t="e">
            <v>#N/A</v>
          </cell>
        </row>
        <row r="980">
          <cell r="A980">
            <v>24082</v>
          </cell>
          <cell r="B980">
            <v>0.3100000000000005</v>
          </cell>
          <cell r="C980" t="e">
            <v>#N/A</v>
          </cell>
        </row>
        <row r="981">
          <cell r="A981">
            <v>24083</v>
          </cell>
          <cell r="B981">
            <v>0.22999999999999954</v>
          </cell>
          <cell r="C981" t="e">
            <v>#N/A</v>
          </cell>
        </row>
        <row r="982">
          <cell r="A982">
            <v>24084</v>
          </cell>
          <cell r="B982">
            <v>0.23999999999999932</v>
          </cell>
          <cell r="C982" t="e">
            <v>#N/A</v>
          </cell>
        </row>
        <row r="983">
          <cell r="A983">
            <v>24085</v>
          </cell>
          <cell r="B983">
            <v>0.25999999999999979</v>
          </cell>
          <cell r="C983" t="e">
            <v>#N/A</v>
          </cell>
        </row>
        <row r="984">
          <cell r="A984">
            <v>24086</v>
          </cell>
          <cell r="B984">
            <v>0.26999999999999957</v>
          </cell>
          <cell r="C984" t="e">
            <v>#N/A</v>
          </cell>
        </row>
        <row r="985">
          <cell r="A985">
            <v>24089</v>
          </cell>
          <cell r="B985">
            <v>0.29000000000000004</v>
          </cell>
          <cell r="C985" t="e">
            <v>#N/A</v>
          </cell>
        </row>
        <row r="986">
          <cell r="A986">
            <v>24090</v>
          </cell>
          <cell r="B986">
            <v>0.25999999999999979</v>
          </cell>
          <cell r="C986" t="e">
            <v>#N/A</v>
          </cell>
        </row>
        <row r="987">
          <cell r="A987">
            <v>24091</v>
          </cell>
          <cell r="B987">
            <v>0.26999999999999957</v>
          </cell>
          <cell r="C987" t="e">
            <v>#N/A</v>
          </cell>
        </row>
        <row r="988">
          <cell r="A988">
            <v>24092</v>
          </cell>
          <cell r="B988">
            <v>0.24000000000000021</v>
          </cell>
          <cell r="C988" t="e">
            <v>#N/A</v>
          </cell>
        </row>
        <row r="989">
          <cell r="A989">
            <v>24093</v>
          </cell>
          <cell r="B989">
            <v>0.19000000000000039</v>
          </cell>
          <cell r="C989" t="e">
            <v>#N/A</v>
          </cell>
        </row>
        <row r="990">
          <cell r="A990">
            <v>24096</v>
          </cell>
          <cell r="B990">
            <v>0.11000000000000032</v>
          </cell>
          <cell r="C990" t="e">
            <v>#N/A</v>
          </cell>
        </row>
        <row r="991">
          <cell r="A991">
            <v>24097</v>
          </cell>
          <cell r="B991">
            <v>0.15999999999999925</v>
          </cell>
          <cell r="C991" t="e">
            <v>#N/A</v>
          </cell>
        </row>
        <row r="992">
          <cell r="A992">
            <v>24098</v>
          </cell>
          <cell r="B992">
            <v>0.1800000000000006</v>
          </cell>
          <cell r="C992" t="e">
            <v>#N/A</v>
          </cell>
        </row>
        <row r="993">
          <cell r="A993">
            <v>24099</v>
          </cell>
          <cell r="B993">
            <v>0.1800000000000006</v>
          </cell>
          <cell r="C993" t="e">
            <v>#N/A</v>
          </cell>
        </row>
        <row r="994">
          <cell r="A994">
            <v>24103</v>
          </cell>
          <cell r="B994">
            <v>0.15000000000000036</v>
          </cell>
          <cell r="C994" t="e">
            <v>#N/A</v>
          </cell>
        </row>
        <row r="995">
          <cell r="A995">
            <v>24104</v>
          </cell>
          <cell r="B995">
            <v>0.14000000000000057</v>
          </cell>
          <cell r="C995" t="e">
            <v>#N/A</v>
          </cell>
        </row>
        <row r="996">
          <cell r="A996">
            <v>24105</v>
          </cell>
          <cell r="B996">
            <v>0.13999999999999968</v>
          </cell>
          <cell r="C996" t="e">
            <v>#N/A</v>
          </cell>
        </row>
        <row r="997">
          <cell r="A997">
            <v>24106</v>
          </cell>
          <cell r="B997">
            <v>0.14999999999999947</v>
          </cell>
          <cell r="C997" t="e">
            <v>#N/A</v>
          </cell>
        </row>
        <row r="998">
          <cell r="A998">
            <v>24107</v>
          </cell>
          <cell r="B998">
            <v>0.16000000000000014</v>
          </cell>
          <cell r="C998" t="e">
            <v>#N/A</v>
          </cell>
        </row>
        <row r="999">
          <cell r="A999">
            <v>24110</v>
          </cell>
          <cell r="B999">
            <v>0.12000000000000011</v>
          </cell>
          <cell r="C999" t="e">
            <v>#N/A</v>
          </cell>
        </row>
        <row r="1000">
          <cell r="A1000">
            <v>24111</v>
          </cell>
          <cell r="B1000">
            <v>9.0000000000000746E-2</v>
          </cell>
          <cell r="C1000" t="e">
            <v>#N/A</v>
          </cell>
        </row>
        <row r="1001">
          <cell r="A1001">
            <v>24112</v>
          </cell>
          <cell r="B1001">
            <v>7.0000000000000284E-2</v>
          </cell>
          <cell r="C1001" t="e">
            <v>#N/A</v>
          </cell>
        </row>
        <row r="1002">
          <cell r="A1002">
            <v>24113</v>
          </cell>
          <cell r="B1002">
            <v>5.9999999999999609E-2</v>
          </cell>
          <cell r="C1002" t="e">
            <v>#N/A</v>
          </cell>
        </row>
        <row r="1003">
          <cell r="A1003">
            <v>24114</v>
          </cell>
          <cell r="B1003">
            <v>5.9999999999999609E-2</v>
          </cell>
          <cell r="C1003" t="e">
            <v>#N/A</v>
          </cell>
        </row>
        <row r="1004">
          <cell r="A1004">
            <v>24117</v>
          </cell>
          <cell r="B1004">
            <v>6.0000000000000497E-2</v>
          </cell>
          <cell r="C1004" t="e">
            <v>#N/A</v>
          </cell>
        </row>
        <row r="1005">
          <cell r="A1005">
            <v>24118</v>
          </cell>
          <cell r="B1005" t="e">
            <v>#N/A</v>
          </cell>
          <cell r="C1005" t="e">
            <v>#N/A</v>
          </cell>
        </row>
        <row r="1006">
          <cell r="A1006">
            <v>24119</v>
          </cell>
          <cell r="B1006" t="e">
            <v>#N/A</v>
          </cell>
          <cell r="C1006">
            <v>-5.0000000000000711E-2</v>
          </cell>
        </row>
        <row r="1007">
          <cell r="A1007">
            <v>24120</v>
          </cell>
          <cell r="B1007" t="e">
            <v>#N/A</v>
          </cell>
          <cell r="C1007">
            <v>-1.9999999999999574E-2</v>
          </cell>
        </row>
        <row r="1008">
          <cell r="A1008">
            <v>24121</v>
          </cell>
          <cell r="B1008" t="e">
            <v>#N/A</v>
          </cell>
          <cell r="C1008">
            <v>-4.0000000000000036E-2</v>
          </cell>
        </row>
        <row r="1009">
          <cell r="A1009">
            <v>24124</v>
          </cell>
          <cell r="B1009" t="e">
            <v>#N/A</v>
          </cell>
          <cell r="C1009">
            <v>-1.9999999999999574E-2</v>
          </cell>
        </row>
        <row r="1010">
          <cell r="A1010">
            <v>24125</v>
          </cell>
          <cell r="B1010" t="e">
            <v>#N/A</v>
          </cell>
          <cell r="C1010">
            <v>-4.9999999999999822E-2</v>
          </cell>
        </row>
        <row r="1011">
          <cell r="A1011">
            <v>24126</v>
          </cell>
          <cell r="B1011" t="e">
            <v>#N/A</v>
          </cell>
          <cell r="C1011">
            <v>-9.9999999999997868E-3</v>
          </cell>
        </row>
        <row r="1012">
          <cell r="A1012">
            <v>24127</v>
          </cell>
          <cell r="B1012">
            <v>9.9999999999997868E-3</v>
          </cell>
          <cell r="C1012" t="e">
            <v>#N/A</v>
          </cell>
        </row>
        <row r="1013">
          <cell r="A1013">
            <v>24128</v>
          </cell>
          <cell r="B1013" t="e">
            <v>#N/A</v>
          </cell>
          <cell r="C1013" t="e">
            <v>#N/A</v>
          </cell>
        </row>
        <row r="1014">
          <cell r="A1014">
            <v>24131</v>
          </cell>
          <cell r="B1014">
            <v>2.9999999999999361E-2</v>
          </cell>
          <cell r="C1014" t="e">
            <v>#N/A</v>
          </cell>
        </row>
        <row r="1015">
          <cell r="A1015">
            <v>24132</v>
          </cell>
          <cell r="B1015">
            <v>1.0000000000000675E-2</v>
          </cell>
          <cell r="C1015" t="e">
            <v>#N/A</v>
          </cell>
        </row>
        <row r="1016">
          <cell r="A1016">
            <v>24133</v>
          </cell>
          <cell r="B1016">
            <v>1.0000000000000675E-2</v>
          </cell>
          <cell r="C1016" t="e">
            <v>#N/A</v>
          </cell>
        </row>
        <row r="1017">
          <cell r="A1017">
            <v>24134</v>
          </cell>
          <cell r="B1017">
            <v>7.0000000000000284E-2</v>
          </cell>
          <cell r="C1017" t="e">
            <v>#N/A</v>
          </cell>
        </row>
        <row r="1018">
          <cell r="A1018">
            <v>24135</v>
          </cell>
          <cell r="B1018">
            <v>8.0000000000000071E-2</v>
          </cell>
          <cell r="C1018" t="e">
            <v>#N/A</v>
          </cell>
        </row>
        <row r="1019">
          <cell r="A1019">
            <v>24138</v>
          </cell>
          <cell r="B1019">
            <v>6.0000000000000497E-2</v>
          </cell>
          <cell r="C1019" t="e">
            <v>#N/A</v>
          </cell>
        </row>
        <row r="1020">
          <cell r="A1020">
            <v>24139</v>
          </cell>
          <cell r="B1020">
            <v>3.0000000000000249E-2</v>
          </cell>
          <cell r="C1020" t="e">
            <v>#N/A</v>
          </cell>
        </row>
        <row r="1021">
          <cell r="A1021">
            <v>24140</v>
          </cell>
          <cell r="B1021">
            <v>6.0000000000000497E-2</v>
          </cell>
          <cell r="C1021" t="e">
            <v>#N/A</v>
          </cell>
        </row>
        <row r="1022">
          <cell r="A1022">
            <v>24141</v>
          </cell>
          <cell r="B1022">
            <v>7.0000000000000284E-2</v>
          </cell>
          <cell r="C1022" t="e">
            <v>#N/A</v>
          </cell>
        </row>
        <row r="1023">
          <cell r="A1023">
            <v>24142</v>
          </cell>
          <cell r="B1023">
            <v>8.9999999999999858E-2</v>
          </cell>
          <cell r="C1023" t="e">
            <v>#N/A</v>
          </cell>
        </row>
        <row r="1024">
          <cell r="A1024">
            <v>24145</v>
          </cell>
          <cell r="B1024">
            <v>0.12000000000000011</v>
          </cell>
          <cell r="C1024" t="e">
            <v>#N/A</v>
          </cell>
        </row>
        <row r="1025">
          <cell r="A1025">
            <v>24146</v>
          </cell>
          <cell r="B1025">
            <v>8.0000000000000071E-2</v>
          </cell>
          <cell r="C1025" t="e">
            <v>#N/A</v>
          </cell>
        </row>
        <row r="1026">
          <cell r="A1026">
            <v>24147</v>
          </cell>
          <cell r="B1026">
            <v>0.10000000000000053</v>
          </cell>
          <cell r="C1026" t="e">
            <v>#N/A</v>
          </cell>
        </row>
        <row r="1027">
          <cell r="A1027">
            <v>24148</v>
          </cell>
          <cell r="B1027">
            <v>0.12999999999999989</v>
          </cell>
          <cell r="C1027" t="e">
            <v>#N/A</v>
          </cell>
        </row>
        <row r="1028">
          <cell r="A1028">
            <v>24149</v>
          </cell>
          <cell r="B1028">
            <v>0.20999999999999996</v>
          </cell>
          <cell r="C1028" t="e">
            <v>#N/A</v>
          </cell>
        </row>
        <row r="1029">
          <cell r="A1029">
            <v>24152</v>
          </cell>
          <cell r="B1029">
            <v>0.21999999999999975</v>
          </cell>
          <cell r="C1029" t="e">
            <v>#N/A</v>
          </cell>
        </row>
        <row r="1030">
          <cell r="A1030">
            <v>24153</v>
          </cell>
          <cell r="B1030">
            <v>0.20000000000000018</v>
          </cell>
          <cell r="C1030" t="e">
            <v>#N/A</v>
          </cell>
        </row>
        <row r="1031">
          <cell r="A1031">
            <v>24154</v>
          </cell>
          <cell r="B1031">
            <v>0.1899999999999995</v>
          </cell>
          <cell r="C1031" t="e">
            <v>#N/A</v>
          </cell>
        </row>
        <row r="1032">
          <cell r="A1032">
            <v>24155</v>
          </cell>
          <cell r="B1032">
            <v>0.21999999999999975</v>
          </cell>
          <cell r="C1032" t="e">
            <v>#N/A</v>
          </cell>
        </row>
        <row r="1033">
          <cell r="A1033">
            <v>24156</v>
          </cell>
          <cell r="B1033">
            <v>0.24000000000000021</v>
          </cell>
          <cell r="C1033" t="e">
            <v>#N/A</v>
          </cell>
        </row>
        <row r="1034">
          <cell r="A1034">
            <v>24159</v>
          </cell>
          <cell r="B1034">
            <v>0.25999999999999979</v>
          </cell>
          <cell r="C1034" t="e">
            <v>#N/A</v>
          </cell>
        </row>
        <row r="1035">
          <cell r="A1035">
            <v>24161</v>
          </cell>
          <cell r="B1035">
            <v>0.22999999999999954</v>
          </cell>
          <cell r="C1035" t="e">
            <v>#N/A</v>
          </cell>
        </row>
        <row r="1036">
          <cell r="A1036">
            <v>24162</v>
          </cell>
          <cell r="B1036">
            <v>0.25999999999999979</v>
          </cell>
          <cell r="C1036" t="e">
            <v>#N/A</v>
          </cell>
        </row>
        <row r="1037">
          <cell r="A1037">
            <v>24163</v>
          </cell>
          <cell r="B1037">
            <v>0.33999999999999986</v>
          </cell>
          <cell r="C1037" t="e">
            <v>#N/A</v>
          </cell>
        </row>
        <row r="1038">
          <cell r="A1038">
            <v>24166</v>
          </cell>
          <cell r="B1038">
            <v>0.37999999999999989</v>
          </cell>
          <cell r="C1038" t="e">
            <v>#N/A</v>
          </cell>
        </row>
        <row r="1039">
          <cell r="A1039">
            <v>24167</v>
          </cell>
          <cell r="B1039">
            <v>0.35999999999999943</v>
          </cell>
          <cell r="C1039" t="e">
            <v>#N/A</v>
          </cell>
        </row>
        <row r="1040">
          <cell r="A1040">
            <v>24168</v>
          </cell>
          <cell r="B1040">
            <v>0.36000000000000032</v>
          </cell>
          <cell r="C1040" t="e">
            <v>#N/A</v>
          </cell>
        </row>
        <row r="1041">
          <cell r="A1041">
            <v>24169</v>
          </cell>
          <cell r="B1041">
            <v>0.38999999999999968</v>
          </cell>
          <cell r="C1041" t="e">
            <v>#N/A</v>
          </cell>
        </row>
        <row r="1042">
          <cell r="A1042">
            <v>24170</v>
          </cell>
          <cell r="B1042">
            <v>0.41000000000000014</v>
          </cell>
          <cell r="C1042" t="e">
            <v>#N/A</v>
          </cell>
        </row>
        <row r="1043">
          <cell r="A1043">
            <v>24173</v>
          </cell>
          <cell r="B1043">
            <v>0.38999999999999968</v>
          </cell>
          <cell r="C1043" t="e">
            <v>#N/A</v>
          </cell>
        </row>
        <row r="1044">
          <cell r="A1044">
            <v>24174</v>
          </cell>
          <cell r="B1044">
            <v>0.29999999999999982</v>
          </cell>
          <cell r="C1044" t="e">
            <v>#N/A</v>
          </cell>
        </row>
        <row r="1045">
          <cell r="A1045">
            <v>24175</v>
          </cell>
          <cell r="B1045">
            <v>0.29999999999999982</v>
          </cell>
          <cell r="C1045" t="e">
            <v>#N/A</v>
          </cell>
        </row>
        <row r="1046">
          <cell r="A1046">
            <v>24176</v>
          </cell>
          <cell r="B1046">
            <v>0.29999999999999982</v>
          </cell>
          <cell r="C1046" t="e">
            <v>#N/A</v>
          </cell>
        </row>
        <row r="1047">
          <cell r="A1047">
            <v>24177</v>
          </cell>
          <cell r="B1047">
            <v>0.26999999999999957</v>
          </cell>
          <cell r="C1047" t="e">
            <v>#N/A</v>
          </cell>
        </row>
        <row r="1048">
          <cell r="A1048">
            <v>24180</v>
          </cell>
          <cell r="B1048">
            <v>0.27000000000000046</v>
          </cell>
          <cell r="C1048" t="e">
            <v>#N/A</v>
          </cell>
        </row>
        <row r="1049">
          <cell r="A1049">
            <v>24181</v>
          </cell>
          <cell r="B1049">
            <v>0.25999999999999979</v>
          </cell>
          <cell r="C1049" t="e">
            <v>#N/A</v>
          </cell>
        </row>
        <row r="1050">
          <cell r="A1050">
            <v>24182</v>
          </cell>
          <cell r="B1050">
            <v>0.25</v>
          </cell>
          <cell r="C1050" t="e">
            <v>#N/A</v>
          </cell>
        </row>
        <row r="1051">
          <cell r="A1051">
            <v>24183</v>
          </cell>
          <cell r="B1051">
            <v>0.22000000000000064</v>
          </cell>
          <cell r="C1051" t="e">
            <v>#N/A</v>
          </cell>
        </row>
        <row r="1052">
          <cell r="A1052">
            <v>24184</v>
          </cell>
          <cell r="B1052">
            <v>0.25</v>
          </cell>
          <cell r="C1052" t="e">
            <v>#N/A</v>
          </cell>
        </row>
        <row r="1053">
          <cell r="A1053">
            <v>24187</v>
          </cell>
          <cell r="B1053">
            <v>0.29000000000000004</v>
          </cell>
          <cell r="C1053" t="e">
            <v>#N/A</v>
          </cell>
        </row>
        <row r="1054">
          <cell r="A1054">
            <v>24188</v>
          </cell>
          <cell r="B1054">
            <v>0.23000000000000043</v>
          </cell>
          <cell r="C1054" t="e">
            <v>#N/A</v>
          </cell>
        </row>
        <row r="1055">
          <cell r="A1055">
            <v>24189</v>
          </cell>
          <cell r="B1055">
            <v>0.24000000000000021</v>
          </cell>
          <cell r="C1055" t="e">
            <v>#N/A</v>
          </cell>
        </row>
        <row r="1056">
          <cell r="A1056">
            <v>24190</v>
          </cell>
          <cell r="B1056">
            <v>0.29999999999999982</v>
          </cell>
          <cell r="C1056" t="e">
            <v>#N/A</v>
          </cell>
        </row>
        <row r="1057">
          <cell r="A1057">
            <v>24191</v>
          </cell>
          <cell r="B1057">
            <v>0.29000000000000004</v>
          </cell>
          <cell r="C1057" t="e">
            <v>#N/A</v>
          </cell>
        </row>
        <row r="1058">
          <cell r="A1058">
            <v>24194</v>
          </cell>
          <cell r="B1058">
            <v>0.30999999999999961</v>
          </cell>
          <cell r="C1058" t="e">
            <v>#N/A</v>
          </cell>
        </row>
        <row r="1059">
          <cell r="A1059">
            <v>24195</v>
          </cell>
          <cell r="B1059">
            <v>0.25</v>
          </cell>
          <cell r="C1059" t="e">
            <v>#N/A</v>
          </cell>
        </row>
        <row r="1060">
          <cell r="A1060">
            <v>24196</v>
          </cell>
          <cell r="B1060">
            <v>0.16999999999999993</v>
          </cell>
          <cell r="C1060" t="e">
            <v>#N/A</v>
          </cell>
        </row>
        <row r="1061">
          <cell r="A1061">
            <v>24197</v>
          </cell>
          <cell r="B1061">
            <v>0.19000000000000039</v>
          </cell>
          <cell r="C1061" t="e">
            <v>#N/A</v>
          </cell>
        </row>
        <row r="1062">
          <cell r="A1062">
            <v>24198</v>
          </cell>
          <cell r="B1062">
            <v>0.20000000000000018</v>
          </cell>
          <cell r="C1062" t="e">
            <v>#N/A</v>
          </cell>
        </row>
        <row r="1063">
          <cell r="A1063">
            <v>24201</v>
          </cell>
          <cell r="B1063">
            <v>0.20999999999999996</v>
          </cell>
          <cell r="C1063" t="e">
            <v>#N/A</v>
          </cell>
        </row>
        <row r="1064">
          <cell r="A1064">
            <v>24202</v>
          </cell>
          <cell r="B1064">
            <v>0.12000000000000011</v>
          </cell>
          <cell r="C1064" t="e">
            <v>#N/A</v>
          </cell>
        </row>
        <row r="1065">
          <cell r="A1065">
            <v>24203</v>
          </cell>
          <cell r="B1065">
            <v>0.15000000000000036</v>
          </cell>
          <cell r="C1065" t="e">
            <v>#N/A</v>
          </cell>
        </row>
        <row r="1066">
          <cell r="A1066">
            <v>24204</v>
          </cell>
          <cell r="B1066">
            <v>0.15000000000000036</v>
          </cell>
          <cell r="C1066" t="e">
            <v>#N/A</v>
          </cell>
        </row>
        <row r="1067">
          <cell r="A1067">
            <v>24208</v>
          </cell>
          <cell r="B1067">
            <v>0.14000000000000057</v>
          </cell>
          <cell r="C1067" t="e">
            <v>#N/A</v>
          </cell>
        </row>
        <row r="1068">
          <cell r="A1068">
            <v>24209</v>
          </cell>
          <cell r="B1068">
            <v>7.0000000000000284E-2</v>
          </cell>
          <cell r="C1068" t="e">
            <v>#N/A</v>
          </cell>
        </row>
        <row r="1069">
          <cell r="A1069">
            <v>24210</v>
          </cell>
          <cell r="B1069">
            <v>7.0000000000000284E-2</v>
          </cell>
          <cell r="C1069" t="e">
            <v>#N/A</v>
          </cell>
        </row>
        <row r="1070">
          <cell r="A1070">
            <v>24211</v>
          </cell>
          <cell r="B1070">
            <v>9.9999999999999645E-2</v>
          </cell>
          <cell r="C1070" t="e">
            <v>#N/A</v>
          </cell>
        </row>
        <row r="1071">
          <cell r="A1071">
            <v>24212</v>
          </cell>
          <cell r="B1071">
            <v>0.10999999999999943</v>
          </cell>
          <cell r="C1071" t="e">
            <v>#N/A</v>
          </cell>
        </row>
        <row r="1072">
          <cell r="A1072">
            <v>24215</v>
          </cell>
          <cell r="B1072">
            <v>0.10999999999999943</v>
          </cell>
          <cell r="C1072" t="e">
            <v>#N/A</v>
          </cell>
        </row>
        <row r="1073">
          <cell r="A1073">
            <v>24216</v>
          </cell>
          <cell r="B1073">
            <v>9.9999999999999645E-2</v>
          </cell>
          <cell r="C1073" t="e">
            <v>#N/A</v>
          </cell>
        </row>
        <row r="1074">
          <cell r="A1074">
            <v>24217</v>
          </cell>
          <cell r="B1074">
            <v>0.12999999999999989</v>
          </cell>
          <cell r="C1074" t="e">
            <v>#N/A</v>
          </cell>
        </row>
        <row r="1075">
          <cell r="A1075">
            <v>24218</v>
          </cell>
          <cell r="B1075">
            <v>0.10999999999999943</v>
          </cell>
          <cell r="C1075" t="e">
            <v>#N/A</v>
          </cell>
        </row>
        <row r="1076">
          <cell r="A1076">
            <v>24219</v>
          </cell>
          <cell r="B1076">
            <v>0.13999999999999968</v>
          </cell>
          <cell r="C1076" t="e">
            <v>#N/A</v>
          </cell>
        </row>
        <row r="1077">
          <cell r="A1077">
            <v>24222</v>
          </cell>
          <cell r="B1077">
            <v>0.15000000000000036</v>
          </cell>
          <cell r="C1077" t="e">
            <v>#N/A</v>
          </cell>
        </row>
        <row r="1078">
          <cell r="A1078">
            <v>24223</v>
          </cell>
          <cell r="B1078">
            <v>0.15000000000000036</v>
          </cell>
          <cell r="C1078" t="e">
            <v>#N/A</v>
          </cell>
        </row>
        <row r="1079">
          <cell r="A1079">
            <v>24224</v>
          </cell>
          <cell r="B1079">
            <v>0.14000000000000057</v>
          </cell>
          <cell r="C1079" t="e">
            <v>#N/A</v>
          </cell>
        </row>
        <row r="1080">
          <cell r="A1080">
            <v>24225</v>
          </cell>
          <cell r="B1080">
            <v>0.15000000000000036</v>
          </cell>
          <cell r="C1080" t="e">
            <v>#N/A</v>
          </cell>
        </row>
        <row r="1081">
          <cell r="A1081">
            <v>24226</v>
          </cell>
          <cell r="B1081">
            <v>0.13999999999999968</v>
          </cell>
          <cell r="C1081" t="e">
            <v>#N/A</v>
          </cell>
        </row>
        <row r="1082">
          <cell r="A1082">
            <v>24229</v>
          </cell>
          <cell r="B1082">
            <v>0.14999999999999947</v>
          </cell>
          <cell r="C1082" t="e">
            <v>#N/A</v>
          </cell>
        </row>
        <row r="1083">
          <cell r="A1083">
            <v>24230</v>
          </cell>
          <cell r="B1083">
            <v>0.12999999999999989</v>
          </cell>
          <cell r="C1083" t="e">
            <v>#N/A</v>
          </cell>
        </row>
        <row r="1084">
          <cell r="A1084">
            <v>24231</v>
          </cell>
          <cell r="B1084">
            <v>0.13999999999999968</v>
          </cell>
          <cell r="C1084" t="e">
            <v>#N/A</v>
          </cell>
        </row>
        <row r="1085">
          <cell r="A1085">
            <v>24232</v>
          </cell>
          <cell r="B1085">
            <v>0.13999999999999968</v>
          </cell>
          <cell r="C1085" t="e">
            <v>#N/A</v>
          </cell>
        </row>
        <row r="1086">
          <cell r="A1086">
            <v>24233</v>
          </cell>
          <cell r="B1086">
            <v>0.12999999999999989</v>
          </cell>
          <cell r="C1086" t="e">
            <v>#N/A</v>
          </cell>
        </row>
        <row r="1087">
          <cell r="A1087">
            <v>24236</v>
          </cell>
          <cell r="B1087">
            <v>0.13999999999999968</v>
          </cell>
          <cell r="C1087" t="e">
            <v>#N/A</v>
          </cell>
        </row>
        <row r="1088">
          <cell r="A1088">
            <v>24237</v>
          </cell>
          <cell r="B1088">
            <v>0.13999999999999968</v>
          </cell>
          <cell r="C1088" t="e">
            <v>#N/A</v>
          </cell>
        </row>
        <row r="1089">
          <cell r="A1089">
            <v>24238</v>
          </cell>
          <cell r="B1089">
            <v>0.15999999999999925</v>
          </cell>
          <cell r="C1089" t="e">
            <v>#N/A</v>
          </cell>
        </row>
        <row r="1090">
          <cell r="A1090">
            <v>24239</v>
          </cell>
          <cell r="B1090">
            <v>0.15999999999999925</v>
          </cell>
          <cell r="C1090" t="e">
            <v>#N/A</v>
          </cell>
        </row>
        <row r="1091">
          <cell r="A1091">
            <v>24240</v>
          </cell>
          <cell r="B1091">
            <v>0.15999999999999925</v>
          </cell>
          <cell r="C1091" t="e">
            <v>#N/A</v>
          </cell>
        </row>
        <row r="1092">
          <cell r="A1092">
            <v>24243</v>
          </cell>
          <cell r="B1092">
            <v>0.16999999999999993</v>
          </cell>
          <cell r="C1092" t="e">
            <v>#N/A</v>
          </cell>
        </row>
        <row r="1093">
          <cell r="A1093">
            <v>24244</v>
          </cell>
          <cell r="B1093">
            <v>0.11000000000000032</v>
          </cell>
          <cell r="C1093" t="e">
            <v>#N/A</v>
          </cell>
        </row>
        <row r="1094">
          <cell r="A1094">
            <v>24245</v>
          </cell>
          <cell r="B1094">
            <v>9.9999999999999645E-2</v>
          </cell>
          <cell r="C1094" t="e">
            <v>#N/A</v>
          </cell>
        </row>
        <row r="1095">
          <cell r="A1095">
            <v>24246</v>
          </cell>
          <cell r="B1095">
            <v>9.9999999999999645E-2</v>
          </cell>
          <cell r="C1095" t="e">
            <v>#N/A</v>
          </cell>
        </row>
        <row r="1096">
          <cell r="A1096">
            <v>24247</v>
          </cell>
          <cell r="B1096">
            <v>0.11000000000000032</v>
          </cell>
          <cell r="C1096" t="e">
            <v>#N/A</v>
          </cell>
        </row>
        <row r="1097">
          <cell r="A1097">
            <v>24250</v>
          </cell>
          <cell r="B1097">
            <v>0.14999999999999947</v>
          </cell>
          <cell r="C1097" t="e">
            <v>#N/A</v>
          </cell>
        </row>
        <row r="1098">
          <cell r="A1098">
            <v>24251</v>
          </cell>
          <cell r="B1098">
            <v>0.13999999999999968</v>
          </cell>
          <cell r="C1098" t="e">
            <v>#N/A</v>
          </cell>
        </row>
        <row r="1099">
          <cell r="A1099">
            <v>24252</v>
          </cell>
          <cell r="B1099">
            <v>0.12999999999999989</v>
          </cell>
          <cell r="C1099" t="e">
            <v>#N/A</v>
          </cell>
        </row>
        <row r="1100">
          <cell r="A1100">
            <v>24253</v>
          </cell>
          <cell r="B1100">
            <v>0.16000000000000014</v>
          </cell>
          <cell r="C1100" t="e">
            <v>#N/A</v>
          </cell>
        </row>
        <row r="1101">
          <cell r="A1101">
            <v>24254</v>
          </cell>
          <cell r="B1101">
            <v>0.1899999999999995</v>
          </cell>
          <cell r="C1101" t="e">
            <v>#N/A</v>
          </cell>
        </row>
        <row r="1102">
          <cell r="A1102">
            <v>24258</v>
          </cell>
          <cell r="B1102">
            <v>0.16000000000000014</v>
          </cell>
          <cell r="C1102" t="e">
            <v>#N/A</v>
          </cell>
        </row>
        <row r="1103">
          <cell r="A1103">
            <v>24259</v>
          </cell>
          <cell r="B1103">
            <v>0.16000000000000014</v>
          </cell>
          <cell r="C1103" t="e">
            <v>#N/A</v>
          </cell>
        </row>
        <row r="1104">
          <cell r="A1104">
            <v>24260</v>
          </cell>
          <cell r="B1104">
            <v>0.20999999999999996</v>
          </cell>
          <cell r="C1104" t="e">
            <v>#N/A</v>
          </cell>
        </row>
        <row r="1105">
          <cell r="A1105">
            <v>24261</v>
          </cell>
          <cell r="B1105">
            <v>0.24000000000000021</v>
          </cell>
          <cell r="C1105" t="e">
            <v>#N/A</v>
          </cell>
        </row>
        <row r="1106">
          <cell r="A1106">
            <v>24264</v>
          </cell>
          <cell r="B1106">
            <v>0.25</v>
          </cell>
          <cell r="C1106" t="e">
            <v>#N/A</v>
          </cell>
        </row>
        <row r="1107">
          <cell r="A1107">
            <v>24265</v>
          </cell>
          <cell r="B1107">
            <v>0.20999999999999996</v>
          </cell>
          <cell r="C1107" t="e">
            <v>#N/A</v>
          </cell>
        </row>
        <row r="1108">
          <cell r="A1108">
            <v>24266</v>
          </cell>
          <cell r="B1108">
            <v>0.24000000000000021</v>
          </cell>
          <cell r="C1108" t="e">
            <v>#N/A</v>
          </cell>
        </row>
        <row r="1109">
          <cell r="A1109">
            <v>24267</v>
          </cell>
          <cell r="B1109">
            <v>0.25</v>
          </cell>
          <cell r="C1109" t="e">
            <v>#N/A</v>
          </cell>
        </row>
        <row r="1110">
          <cell r="A1110">
            <v>24268</v>
          </cell>
          <cell r="B1110">
            <v>0.25999999999999979</v>
          </cell>
          <cell r="C1110" t="e">
            <v>#N/A</v>
          </cell>
        </row>
        <row r="1111">
          <cell r="A1111">
            <v>24271</v>
          </cell>
          <cell r="B1111">
            <v>0.27000000000000046</v>
          </cell>
          <cell r="C1111" t="e">
            <v>#N/A</v>
          </cell>
        </row>
        <row r="1112">
          <cell r="A1112">
            <v>24272</v>
          </cell>
          <cell r="B1112">
            <v>0.25</v>
          </cell>
          <cell r="C1112" t="e">
            <v>#N/A</v>
          </cell>
        </row>
        <row r="1113">
          <cell r="A1113">
            <v>24273</v>
          </cell>
          <cell r="B1113">
            <v>0.25</v>
          </cell>
          <cell r="C1113" t="e">
            <v>#N/A</v>
          </cell>
        </row>
        <row r="1114">
          <cell r="A1114">
            <v>24274</v>
          </cell>
          <cell r="B1114">
            <v>0.30999999999999961</v>
          </cell>
          <cell r="C1114" t="e">
            <v>#N/A</v>
          </cell>
        </row>
        <row r="1115">
          <cell r="A1115">
            <v>24275</v>
          </cell>
          <cell r="B1115">
            <v>0.33999999999999986</v>
          </cell>
          <cell r="C1115" t="e">
            <v>#N/A</v>
          </cell>
        </row>
        <row r="1116">
          <cell r="A1116">
            <v>24278</v>
          </cell>
          <cell r="B1116">
            <v>0.33000000000000007</v>
          </cell>
          <cell r="C1116" t="e">
            <v>#N/A</v>
          </cell>
        </row>
        <row r="1117">
          <cell r="A1117">
            <v>24279</v>
          </cell>
          <cell r="B1117">
            <v>0.28000000000000025</v>
          </cell>
          <cell r="C1117" t="e">
            <v>#N/A</v>
          </cell>
        </row>
        <row r="1118">
          <cell r="A1118">
            <v>24280</v>
          </cell>
          <cell r="B1118">
            <v>0.35999999999999943</v>
          </cell>
          <cell r="C1118" t="e">
            <v>#N/A</v>
          </cell>
        </row>
        <row r="1119">
          <cell r="A1119">
            <v>24281</v>
          </cell>
          <cell r="B1119">
            <v>0.42999999999999972</v>
          </cell>
          <cell r="C1119" t="e">
            <v>#N/A</v>
          </cell>
        </row>
        <row r="1120">
          <cell r="A1120">
            <v>24282</v>
          </cell>
          <cell r="B1120">
            <v>0.41999999999999993</v>
          </cell>
          <cell r="C1120" t="e">
            <v>#N/A</v>
          </cell>
        </row>
        <row r="1121">
          <cell r="A1121">
            <v>24285</v>
          </cell>
          <cell r="B1121">
            <v>0.5</v>
          </cell>
          <cell r="C1121" t="e">
            <v>#N/A</v>
          </cell>
        </row>
        <row r="1122">
          <cell r="A1122">
            <v>24286</v>
          </cell>
          <cell r="B1122">
            <v>0.50999999999999979</v>
          </cell>
          <cell r="C1122" t="e">
            <v>#N/A</v>
          </cell>
        </row>
        <row r="1123">
          <cell r="A1123">
            <v>24287</v>
          </cell>
          <cell r="B1123">
            <v>0.47000000000000064</v>
          </cell>
          <cell r="C1123" t="e">
            <v>#N/A</v>
          </cell>
        </row>
        <row r="1124">
          <cell r="A1124">
            <v>24288</v>
          </cell>
          <cell r="B1124">
            <v>0.38999999999999968</v>
          </cell>
          <cell r="C1124" t="e">
            <v>#N/A</v>
          </cell>
        </row>
        <row r="1125">
          <cell r="A1125">
            <v>24289</v>
          </cell>
          <cell r="B1125">
            <v>0.35000000000000053</v>
          </cell>
          <cell r="C1125" t="e">
            <v>#N/A</v>
          </cell>
        </row>
        <row r="1126">
          <cell r="A1126">
            <v>24293</v>
          </cell>
          <cell r="B1126">
            <v>0.19000000000000039</v>
          </cell>
          <cell r="C1126" t="e">
            <v>#N/A</v>
          </cell>
        </row>
        <row r="1127">
          <cell r="A1127">
            <v>24294</v>
          </cell>
          <cell r="B1127">
            <v>0.29000000000000004</v>
          </cell>
          <cell r="C1127" t="e">
            <v>#N/A</v>
          </cell>
        </row>
        <row r="1128">
          <cell r="A1128">
            <v>24295</v>
          </cell>
          <cell r="B1128">
            <v>0.29000000000000004</v>
          </cell>
          <cell r="C1128" t="e">
            <v>#N/A</v>
          </cell>
        </row>
        <row r="1129">
          <cell r="A1129">
            <v>24296</v>
          </cell>
          <cell r="B1129">
            <v>0.29000000000000004</v>
          </cell>
          <cell r="C1129" t="e">
            <v>#N/A</v>
          </cell>
        </row>
        <row r="1130">
          <cell r="A1130">
            <v>24299</v>
          </cell>
          <cell r="B1130">
            <v>0.29000000000000004</v>
          </cell>
          <cell r="C1130" t="e">
            <v>#N/A</v>
          </cell>
        </row>
        <row r="1131">
          <cell r="A1131">
            <v>24300</v>
          </cell>
          <cell r="B1131">
            <v>0.16000000000000014</v>
          </cell>
          <cell r="C1131" t="e">
            <v>#N/A</v>
          </cell>
        </row>
        <row r="1132">
          <cell r="A1132">
            <v>24301</v>
          </cell>
          <cell r="B1132">
            <v>0.19000000000000039</v>
          </cell>
          <cell r="C1132" t="e">
            <v>#N/A</v>
          </cell>
        </row>
        <row r="1133">
          <cell r="A1133">
            <v>24302</v>
          </cell>
          <cell r="B1133">
            <v>0.17999999999999972</v>
          </cell>
          <cell r="C1133" t="e">
            <v>#N/A</v>
          </cell>
        </row>
        <row r="1134">
          <cell r="A1134">
            <v>24303</v>
          </cell>
          <cell r="B1134">
            <v>0.16000000000000014</v>
          </cell>
          <cell r="C1134" t="e">
            <v>#N/A</v>
          </cell>
        </row>
        <row r="1135">
          <cell r="A1135">
            <v>24306</v>
          </cell>
          <cell r="B1135">
            <v>0.11000000000000032</v>
          </cell>
          <cell r="C1135" t="e">
            <v>#N/A</v>
          </cell>
        </row>
        <row r="1136">
          <cell r="A1136">
            <v>24307</v>
          </cell>
          <cell r="B1136">
            <v>7.0000000000000284E-2</v>
          </cell>
          <cell r="C1136" t="e">
            <v>#N/A</v>
          </cell>
        </row>
        <row r="1137">
          <cell r="A1137">
            <v>24308</v>
          </cell>
          <cell r="B1137">
            <v>0.11999999999999922</v>
          </cell>
          <cell r="C1137" t="e">
            <v>#N/A</v>
          </cell>
        </row>
        <row r="1138">
          <cell r="A1138">
            <v>24309</v>
          </cell>
          <cell r="B1138">
            <v>0.16000000000000014</v>
          </cell>
          <cell r="C1138" t="e">
            <v>#N/A</v>
          </cell>
        </row>
        <row r="1139">
          <cell r="A1139">
            <v>24310</v>
          </cell>
          <cell r="B1139">
            <v>0.17999999999999972</v>
          </cell>
          <cell r="C1139" t="e">
            <v>#N/A</v>
          </cell>
        </row>
        <row r="1140">
          <cell r="A1140">
            <v>24313</v>
          </cell>
          <cell r="B1140">
            <v>0.20999999999999996</v>
          </cell>
          <cell r="C1140" t="e">
            <v>#N/A</v>
          </cell>
        </row>
        <row r="1141">
          <cell r="A1141">
            <v>24314</v>
          </cell>
          <cell r="B1141">
            <v>0.22000000000000064</v>
          </cell>
          <cell r="C1141" t="e">
            <v>#N/A</v>
          </cell>
        </row>
        <row r="1142">
          <cell r="A1142">
            <v>24315</v>
          </cell>
          <cell r="B1142">
            <v>0.33000000000000007</v>
          </cell>
          <cell r="C1142" t="e">
            <v>#N/A</v>
          </cell>
        </row>
        <row r="1143">
          <cell r="A1143">
            <v>24316</v>
          </cell>
          <cell r="B1143">
            <v>0.33999999999999986</v>
          </cell>
          <cell r="C1143" t="e">
            <v>#N/A</v>
          </cell>
        </row>
        <row r="1144">
          <cell r="A1144">
            <v>24317</v>
          </cell>
          <cell r="B1144">
            <v>0.28000000000000025</v>
          </cell>
          <cell r="C1144" t="e">
            <v>#N/A</v>
          </cell>
        </row>
        <row r="1145">
          <cell r="A1145">
            <v>24320</v>
          </cell>
          <cell r="B1145">
            <v>0.29999999999999982</v>
          </cell>
          <cell r="C1145" t="e">
            <v>#N/A</v>
          </cell>
        </row>
        <row r="1146">
          <cell r="A1146">
            <v>24321</v>
          </cell>
          <cell r="B1146">
            <v>0.20000000000000018</v>
          </cell>
          <cell r="C1146" t="e">
            <v>#N/A</v>
          </cell>
        </row>
        <row r="1147">
          <cell r="A1147">
            <v>24322</v>
          </cell>
          <cell r="B1147">
            <v>0.1899999999999995</v>
          </cell>
          <cell r="C1147" t="e">
            <v>#N/A</v>
          </cell>
        </row>
        <row r="1148">
          <cell r="A1148">
            <v>24323</v>
          </cell>
          <cell r="B1148">
            <v>0.23000000000000043</v>
          </cell>
          <cell r="C1148" t="e">
            <v>#N/A</v>
          </cell>
        </row>
        <row r="1149">
          <cell r="A1149">
            <v>24324</v>
          </cell>
          <cell r="B1149">
            <v>0.28000000000000025</v>
          </cell>
          <cell r="C1149" t="e">
            <v>#N/A</v>
          </cell>
        </row>
        <row r="1150">
          <cell r="A1150">
            <v>24327</v>
          </cell>
          <cell r="B1150">
            <v>0.29999999999999982</v>
          </cell>
          <cell r="C1150" t="e">
            <v>#N/A</v>
          </cell>
        </row>
        <row r="1151">
          <cell r="A1151">
            <v>24328</v>
          </cell>
          <cell r="B1151">
            <v>0.23999999999999932</v>
          </cell>
          <cell r="C1151" t="e">
            <v>#N/A</v>
          </cell>
        </row>
        <row r="1152">
          <cell r="A1152">
            <v>24329</v>
          </cell>
          <cell r="B1152">
            <v>0.20999999999999996</v>
          </cell>
          <cell r="C1152" t="e">
            <v>#N/A</v>
          </cell>
        </row>
        <row r="1153">
          <cell r="A1153">
            <v>24330</v>
          </cell>
          <cell r="B1153">
            <v>0.20000000000000018</v>
          </cell>
          <cell r="C1153" t="e">
            <v>#N/A</v>
          </cell>
        </row>
        <row r="1154">
          <cell r="A1154">
            <v>24331</v>
          </cell>
          <cell r="B1154">
            <v>0.16999999999999993</v>
          </cell>
          <cell r="C1154" t="e">
            <v>#N/A</v>
          </cell>
        </row>
        <row r="1155">
          <cell r="A1155">
            <v>24334</v>
          </cell>
          <cell r="B1155">
            <v>0.15000000000000036</v>
          </cell>
          <cell r="C1155" t="e">
            <v>#N/A</v>
          </cell>
        </row>
        <row r="1156">
          <cell r="A1156">
            <v>24335</v>
          </cell>
          <cell r="B1156">
            <v>8.9999999999999858E-2</v>
          </cell>
          <cell r="C1156" t="e">
            <v>#N/A</v>
          </cell>
        </row>
        <row r="1157">
          <cell r="A1157">
            <v>24336</v>
          </cell>
          <cell r="B1157">
            <v>0.16000000000000014</v>
          </cell>
          <cell r="C1157" t="e">
            <v>#N/A</v>
          </cell>
        </row>
        <row r="1158">
          <cell r="A1158">
            <v>24337</v>
          </cell>
          <cell r="B1158">
            <v>0.20000000000000018</v>
          </cell>
          <cell r="C1158" t="e">
            <v>#N/A</v>
          </cell>
        </row>
        <row r="1159">
          <cell r="A1159">
            <v>24338</v>
          </cell>
          <cell r="B1159">
            <v>0.25</v>
          </cell>
          <cell r="C1159" t="e">
            <v>#N/A</v>
          </cell>
        </row>
        <row r="1160">
          <cell r="A1160">
            <v>24341</v>
          </cell>
          <cell r="B1160">
            <v>0.32000000000000028</v>
          </cell>
          <cell r="C1160" t="e">
            <v>#N/A</v>
          </cell>
        </row>
        <row r="1161">
          <cell r="A1161">
            <v>24342</v>
          </cell>
          <cell r="B1161">
            <v>0.28000000000000025</v>
          </cell>
          <cell r="C1161" t="e">
            <v>#N/A</v>
          </cell>
        </row>
        <row r="1162">
          <cell r="A1162">
            <v>24343</v>
          </cell>
          <cell r="B1162">
            <v>0.34000000000000075</v>
          </cell>
          <cell r="C1162" t="e">
            <v>#N/A</v>
          </cell>
        </row>
        <row r="1163">
          <cell r="A1163">
            <v>24344</v>
          </cell>
          <cell r="B1163">
            <v>0.35999999999999943</v>
          </cell>
          <cell r="C1163" t="e">
            <v>#N/A</v>
          </cell>
        </row>
        <row r="1164">
          <cell r="A1164">
            <v>24345</v>
          </cell>
          <cell r="B1164">
            <v>0.45000000000000018</v>
          </cell>
          <cell r="C1164" t="e">
            <v>#N/A</v>
          </cell>
        </row>
        <row r="1165">
          <cell r="A1165">
            <v>24348</v>
          </cell>
          <cell r="B1165">
            <v>0.46999999999999975</v>
          </cell>
          <cell r="C1165" t="e">
            <v>#N/A</v>
          </cell>
        </row>
        <row r="1166">
          <cell r="A1166">
            <v>24349</v>
          </cell>
          <cell r="B1166">
            <v>0.39000000000000057</v>
          </cell>
          <cell r="C1166" t="e">
            <v>#N/A</v>
          </cell>
        </row>
        <row r="1167">
          <cell r="A1167">
            <v>24350</v>
          </cell>
          <cell r="B1167">
            <v>0.30000000000000071</v>
          </cell>
          <cell r="C1167" t="e">
            <v>#N/A</v>
          </cell>
        </row>
        <row r="1168">
          <cell r="A1168">
            <v>24351</v>
          </cell>
          <cell r="B1168">
            <v>0.21999999999999975</v>
          </cell>
          <cell r="C1168" t="e">
            <v>#N/A</v>
          </cell>
        </row>
        <row r="1169">
          <cell r="A1169">
            <v>24352</v>
          </cell>
          <cell r="B1169">
            <v>0.14000000000000057</v>
          </cell>
          <cell r="C1169" t="e">
            <v>#N/A</v>
          </cell>
        </row>
        <row r="1170">
          <cell r="A1170">
            <v>24356</v>
          </cell>
          <cell r="B1170">
            <v>2.0000000000000462E-2</v>
          </cell>
          <cell r="C1170" t="e">
            <v>#N/A</v>
          </cell>
        </row>
        <row r="1171">
          <cell r="A1171">
            <v>24357</v>
          </cell>
          <cell r="B1171">
            <v>9.9999999999997868E-3</v>
          </cell>
          <cell r="C1171" t="e">
            <v>#N/A</v>
          </cell>
        </row>
        <row r="1172">
          <cell r="A1172">
            <v>24358</v>
          </cell>
          <cell r="B1172" t="e">
            <v>#N/A</v>
          </cell>
          <cell r="C1172">
            <v>-3.0000000000000249E-2</v>
          </cell>
        </row>
        <row r="1173">
          <cell r="A1173">
            <v>24359</v>
          </cell>
          <cell r="B1173" t="e">
            <v>#N/A</v>
          </cell>
          <cell r="C1173">
            <v>-4.9999999999999822E-2</v>
          </cell>
        </row>
        <row r="1174">
          <cell r="A1174">
            <v>24362</v>
          </cell>
          <cell r="B1174" t="e">
            <v>#N/A</v>
          </cell>
          <cell r="C1174">
            <v>-0.11000000000000032</v>
          </cell>
        </row>
        <row r="1175">
          <cell r="A1175">
            <v>24363</v>
          </cell>
          <cell r="B1175" t="e">
            <v>#N/A</v>
          </cell>
          <cell r="C1175">
            <v>-0.26999999999999957</v>
          </cell>
        </row>
        <row r="1176">
          <cell r="A1176">
            <v>24364</v>
          </cell>
          <cell r="B1176" t="e">
            <v>#N/A</v>
          </cell>
          <cell r="C1176">
            <v>-0.24000000000000021</v>
          </cell>
        </row>
        <row r="1177">
          <cell r="A1177">
            <v>24365</v>
          </cell>
          <cell r="B1177" t="e">
            <v>#N/A</v>
          </cell>
          <cell r="C1177">
            <v>-0.20999999999999996</v>
          </cell>
        </row>
        <row r="1178">
          <cell r="A1178">
            <v>24366</v>
          </cell>
          <cell r="B1178" t="e">
            <v>#N/A</v>
          </cell>
          <cell r="C1178">
            <v>-0.21999999999999975</v>
          </cell>
        </row>
        <row r="1179">
          <cell r="A1179">
            <v>24369</v>
          </cell>
          <cell r="B1179" t="e">
            <v>#N/A</v>
          </cell>
          <cell r="C1179">
            <v>-0.14999999999999947</v>
          </cell>
        </row>
        <row r="1180">
          <cell r="A1180">
            <v>24370</v>
          </cell>
          <cell r="B1180" t="e">
            <v>#N/A</v>
          </cell>
          <cell r="C1180">
            <v>-0.30000000000000071</v>
          </cell>
        </row>
        <row r="1181">
          <cell r="A1181">
            <v>24371</v>
          </cell>
          <cell r="B1181" t="e">
            <v>#N/A</v>
          </cell>
          <cell r="C1181">
            <v>-0.37999999999999989</v>
          </cell>
        </row>
        <row r="1182">
          <cell r="A1182">
            <v>24372</v>
          </cell>
          <cell r="B1182" t="e">
            <v>#N/A</v>
          </cell>
          <cell r="C1182">
            <v>-0.39999999999999947</v>
          </cell>
        </row>
        <row r="1183">
          <cell r="A1183">
            <v>24373</v>
          </cell>
          <cell r="B1183" t="e">
            <v>#N/A</v>
          </cell>
          <cell r="C1183">
            <v>-0.33999999999999986</v>
          </cell>
        </row>
        <row r="1184">
          <cell r="A1184">
            <v>24376</v>
          </cell>
          <cell r="B1184" t="e">
            <v>#N/A</v>
          </cell>
          <cell r="C1184">
            <v>-0.28000000000000025</v>
          </cell>
        </row>
        <row r="1185">
          <cell r="A1185">
            <v>24377</v>
          </cell>
          <cell r="B1185" t="e">
            <v>#N/A</v>
          </cell>
          <cell r="C1185">
            <v>-0.3100000000000005</v>
          </cell>
        </row>
        <row r="1186">
          <cell r="A1186">
            <v>24378</v>
          </cell>
          <cell r="B1186" t="e">
            <v>#N/A</v>
          </cell>
          <cell r="C1186">
            <v>-0.32000000000000028</v>
          </cell>
        </row>
        <row r="1187">
          <cell r="A1187">
            <v>24379</v>
          </cell>
          <cell r="B1187" t="e">
            <v>#N/A</v>
          </cell>
          <cell r="C1187">
            <v>-0.34999999999999964</v>
          </cell>
        </row>
        <row r="1188">
          <cell r="A1188">
            <v>24380</v>
          </cell>
          <cell r="B1188" t="e">
            <v>#N/A</v>
          </cell>
          <cell r="C1188">
            <v>-0.32000000000000028</v>
          </cell>
        </row>
        <row r="1189">
          <cell r="A1189">
            <v>24383</v>
          </cell>
          <cell r="B1189" t="e">
            <v>#N/A</v>
          </cell>
          <cell r="C1189">
            <v>-0.25</v>
          </cell>
        </row>
        <row r="1190">
          <cell r="A1190">
            <v>24384</v>
          </cell>
          <cell r="B1190" t="e">
            <v>#N/A</v>
          </cell>
          <cell r="C1190">
            <v>-0.38000000000000078</v>
          </cell>
        </row>
        <row r="1191">
          <cell r="A1191">
            <v>24385</v>
          </cell>
          <cell r="B1191" t="e">
            <v>#N/A</v>
          </cell>
          <cell r="C1191">
            <v>-0.37000000000000011</v>
          </cell>
        </row>
        <row r="1192">
          <cell r="A1192">
            <v>24386</v>
          </cell>
          <cell r="B1192" t="e">
            <v>#N/A</v>
          </cell>
          <cell r="C1192">
            <v>-0.34999999999999964</v>
          </cell>
        </row>
        <row r="1193">
          <cell r="A1193">
            <v>24387</v>
          </cell>
          <cell r="B1193" t="e">
            <v>#N/A</v>
          </cell>
          <cell r="C1193">
            <v>-0.34000000000000075</v>
          </cell>
        </row>
        <row r="1194">
          <cell r="A1194">
            <v>24390</v>
          </cell>
          <cell r="B1194" t="e">
            <v>#N/A</v>
          </cell>
          <cell r="C1194">
            <v>-0.35000000000000053</v>
          </cell>
        </row>
        <row r="1195">
          <cell r="A1195">
            <v>24391</v>
          </cell>
          <cell r="B1195" t="e">
            <v>#N/A</v>
          </cell>
          <cell r="C1195">
            <v>-0.41999999999999993</v>
          </cell>
        </row>
        <row r="1196">
          <cell r="A1196">
            <v>24393</v>
          </cell>
          <cell r="B1196" t="e">
            <v>#N/A</v>
          </cell>
          <cell r="C1196">
            <v>-0.41000000000000014</v>
          </cell>
        </row>
        <row r="1197">
          <cell r="A1197">
            <v>24394</v>
          </cell>
          <cell r="B1197" t="e">
            <v>#N/A</v>
          </cell>
          <cell r="C1197">
            <v>-0.38000000000000078</v>
          </cell>
        </row>
        <row r="1198">
          <cell r="A1198">
            <v>24397</v>
          </cell>
          <cell r="B1198" t="e">
            <v>#N/A</v>
          </cell>
          <cell r="C1198">
            <v>-0.34999999999999964</v>
          </cell>
        </row>
        <row r="1199">
          <cell r="A1199">
            <v>24398</v>
          </cell>
          <cell r="B1199" t="e">
            <v>#N/A</v>
          </cell>
          <cell r="C1199">
            <v>-0.41999999999999993</v>
          </cell>
        </row>
        <row r="1200">
          <cell r="A1200">
            <v>24399</v>
          </cell>
          <cell r="B1200" t="e">
            <v>#N/A</v>
          </cell>
          <cell r="C1200">
            <v>-0.40000000000000036</v>
          </cell>
        </row>
        <row r="1201">
          <cell r="A1201">
            <v>24400</v>
          </cell>
          <cell r="B1201" t="e">
            <v>#N/A</v>
          </cell>
          <cell r="C1201">
            <v>-0.36000000000000032</v>
          </cell>
        </row>
        <row r="1202">
          <cell r="A1202">
            <v>24401</v>
          </cell>
          <cell r="B1202" t="e">
            <v>#N/A</v>
          </cell>
          <cell r="C1202">
            <v>-0.32999999999999918</v>
          </cell>
        </row>
        <row r="1203">
          <cell r="A1203">
            <v>24404</v>
          </cell>
          <cell r="B1203" t="e">
            <v>#N/A</v>
          </cell>
          <cell r="C1203">
            <v>-0.25</v>
          </cell>
        </row>
        <row r="1204">
          <cell r="A1204">
            <v>24405</v>
          </cell>
          <cell r="B1204" t="e">
            <v>#N/A</v>
          </cell>
          <cell r="C1204">
            <v>-0.29000000000000004</v>
          </cell>
        </row>
        <row r="1205">
          <cell r="A1205">
            <v>24406</v>
          </cell>
          <cell r="B1205" t="e">
            <v>#N/A</v>
          </cell>
          <cell r="C1205">
            <v>-0.28000000000000025</v>
          </cell>
        </row>
        <row r="1206">
          <cell r="A1206">
            <v>24407</v>
          </cell>
          <cell r="B1206" t="e">
            <v>#N/A</v>
          </cell>
          <cell r="C1206">
            <v>-0.25999999999999979</v>
          </cell>
        </row>
        <row r="1207">
          <cell r="A1207">
            <v>24408</v>
          </cell>
          <cell r="B1207" t="e">
            <v>#N/A</v>
          </cell>
          <cell r="C1207">
            <v>-0.26000000000000068</v>
          </cell>
        </row>
        <row r="1208">
          <cell r="A1208">
            <v>24411</v>
          </cell>
          <cell r="B1208" t="e">
            <v>#N/A</v>
          </cell>
          <cell r="C1208">
            <v>-0.25</v>
          </cell>
        </row>
        <row r="1209">
          <cell r="A1209">
            <v>24412</v>
          </cell>
          <cell r="B1209" t="e">
            <v>#N/A</v>
          </cell>
          <cell r="C1209">
            <v>-0.27999999999999936</v>
          </cell>
        </row>
        <row r="1210">
          <cell r="A1210">
            <v>24413</v>
          </cell>
          <cell r="B1210" t="e">
            <v>#N/A</v>
          </cell>
          <cell r="C1210">
            <v>-0.29000000000000004</v>
          </cell>
        </row>
        <row r="1211">
          <cell r="A1211">
            <v>24414</v>
          </cell>
          <cell r="B1211" t="e">
            <v>#N/A</v>
          </cell>
          <cell r="C1211">
            <v>-0.27000000000000046</v>
          </cell>
        </row>
        <row r="1212">
          <cell r="A1212">
            <v>24415</v>
          </cell>
          <cell r="B1212" t="e">
            <v>#N/A</v>
          </cell>
          <cell r="C1212">
            <v>-0.25</v>
          </cell>
        </row>
        <row r="1213">
          <cell r="A1213">
            <v>24418</v>
          </cell>
          <cell r="B1213" t="e">
            <v>#N/A</v>
          </cell>
          <cell r="C1213">
            <v>-0.25999999999999979</v>
          </cell>
        </row>
        <row r="1214">
          <cell r="A1214">
            <v>24420</v>
          </cell>
          <cell r="B1214" t="e">
            <v>#N/A</v>
          </cell>
          <cell r="C1214">
            <v>-0.29999999999999982</v>
          </cell>
        </row>
        <row r="1215">
          <cell r="A1215">
            <v>24421</v>
          </cell>
          <cell r="B1215" t="e">
            <v>#N/A</v>
          </cell>
          <cell r="C1215">
            <v>-0.28000000000000025</v>
          </cell>
        </row>
        <row r="1216">
          <cell r="A1216">
            <v>24425</v>
          </cell>
          <cell r="B1216" t="e">
            <v>#N/A</v>
          </cell>
          <cell r="C1216">
            <v>-0.21999999999999975</v>
          </cell>
        </row>
        <row r="1217">
          <cell r="A1217">
            <v>24426</v>
          </cell>
          <cell r="B1217" t="e">
            <v>#N/A</v>
          </cell>
          <cell r="C1217">
            <v>-0.24000000000000021</v>
          </cell>
        </row>
        <row r="1218">
          <cell r="A1218">
            <v>24427</v>
          </cell>
          <cell r="B1218" t="e">
            <v>#N/A</v>
          </cell>
          <cell r="C1218">
            <v>-0.22000000000000064</v>
          </cell>
        </row>
        <row r="1219">
          <cell r="A1219">
            <v>24428</v>
          </cell>
          <cell r="B1219" t="e">
            <v>#N/A</v>
          </cell>
          <cell r="C1219">
            <v>-0.12999999999999989</v>
          </cell>
        </row>
        <row r="1220">
          <cell r="A1220">
            <v>24429</v>
          </cell>
          <cell r="B1220" t="e">
            <v>#N/A</v>
          </cell>
          <cell r="C1220">
            <v>-7.0000000000000284E-2</v>
          </cell>
        </row>
        <row r="1221">
          <cell r="A1221">
            <v>24432</v>
          </cell>
          <cell r="B1221" t="e">
            <v>#N/A</v>
          </cell>
          <cell r="C1221">
            <v>-4.0000000000000036E-2</v>
          </cell>
        </row>
        <row r="1222">
          <cell r="A1222">
            <v>24433</v>
          </cell>
          <cell r="B1222" t="e">
            <v>#N/A</v>
          </cell>
          <cell r="C1222">
            <v>-8.0000000000000071E-2</v>
          </cell>
        </row>
        <row r="1223">
          <cell r="A1223">
            <v>24434</v>
          </cell>
          <cell r="B1223" t="e">
            <v>#N/A</v>
          </cell>
          <cell r="C1223">
            <v>-6.0000000000000497E-2</v>
          </cell>
        </row>
        <row r="1224">
          <cell r="A1224">
            <v>24436</v>
          </cell>
          <cell r="B1224" t="e">
            <v>#N/A</v>
          </cell>
          <cell r="C1224">
            <v>-3.9999999999999147E-2</v>
          </cell>
        </row>
        <row r="1225">
          <cell r="A1225">
            <v>24439</v>
          </cell>
          <cell r="B1225" t="e">
            <v>#N/A</v>
          </cell>
          <cell r="C1225">
            <v>-9.9999999999997868E-3</v>
          </cell>
        </row>
        <row r="1226">
          <cell r="A1226">
            <v>24440</v>
          </cell>
          <cell r="B1226" t="e">
            <v>#N/A</v>
          </cell>
          <cell r="C1226">
            <v>-4.0000000000000036E-2</v>
          </cell>
        </row>
        <row r="1227">
          <cell r="A1227">
            <v>24441</v>
          </cell>
          <cell r="B1227" t="e">
            <v>#N/A</v>
          </cell>
          <cell r="C1227">
            <v>-4.0000000000000036E-2</v>
          </cell>
        </row>
        <row r="1228">
          <cell r="A1228">
            <v>24442</v>
          </cell>
          <cell r="B1228" t="e">
            <v>#N/A</v>
          </cell>
          <cell r="C1228">
            <v>-7.0000000000000284E-2</v>
          </cell>
        </row>
        <row r="1229">
          <cell r="A1229">
            <v>24443</v>
          </cell>
          <cell r="B1229" t="e">
            <v>#N/A</v>
          </cell>
          <cell r="C1229">
            <v>-0.12999999999999989</v>
          </cell>
        </row>
        <row r="1230">
          <cell r="A1230">
            <v>24446</v>
          </cell>
          <cell r="B1230" t="e">
            <v>#N/A</v>
          </cell>
          <cell r="C1230">
            <v>-0.11000000000000032</v>
          </cell>
        </row>
        <row r="1231">
          <cell r="A1231">
            <v>24447</v>
          </cell>
          <cell r="B1231" t="e">
            <v>#N/A</v>
          </cell>
          <cell r="C1231">
            <v>-8.0000000000000071E-2</v>
          </cell>
        </row>
        <row r="1232">
          <cell r="A1232">
            <v>24448</v>
          </cell>
          <cell r="B1232" t="e">
            <v>#N/A</v>
          </cell>
          <cell r="C1232">
            <v>-0.12000000000000011</v>
          </cell>
        </row>
        <row r="1233">
          <cell r="A1233">
            <v>24449</v>
          </cell>
          <cell r="B1233" t="e">
            <v>#N/A</v>
          </cell>
          <cell r="C1233">
            <v>-8.0000000000000071E-2</v>
          </cell>
        </row>
        <row r="1234">
          <cell r="A1234">
            <v>24450</v>
          </cell>
          <cell r="B1234" t="e">
            <v>#N/A</v>
          </cell>
          <cell r="C1234">
            <v>-6.0000000000000497E-2</v>
          </cell>
        </row>
        <row r="1235">
          <cell r="A1235">
            <v>24453</v>
          </cell>
          <cell r="B1235" t="e">
            <v>#N/A</v>
          </cell>
          <cell r="C1235">
            <v>-0.10000000000000053</v>
          </cell>
        </row>
        <row r="1236">
          <cell r="A1236">
            <v>24454</v>
          </cell>
          <cell r="B1236" t="e">
            <v>#N/A</v>
          </cell>
          <cell r="C1236">
            <v>-0.17999999999999972</v>
          </cell>
        </row>
        <row r="1237">
          <cell r="A1237">
            <v>24455</v>
          </cell>
          <cell r="B1237" t="e">
            <v>#N/A</v>
          </cell>
          <cell r="C1237">
            <v>-0.17999999999999972</v>
          </cell>
        </row>
        <row r="1238">
          <cell r="A1238">
            <v>24456</v>
          </cell>
          <cell r="B1238" t="e">
            <v>#N/A</v>
          </cell>
          <cell r="C1238">
            <v>-0.16000000000000014</v>
          </cell>
        </row>
        <row r="1239">
          <cell r="A1239">
            <v>24457</v>
          </cell>
          <cell r="B1239" t="e">
            <v>#N/A</v>
          </cell>
          <cell r="C1239">
            <v>-6.9999999999999396E-2</v>
          </cell>
        </row>
        <row r="1240">
          <cell r="A1240">
            <v>24460</v>
          </cell>
          <cell r="B1240" t="e">
            <v>#N/A</v>
          </cell>
          <cell r="C1240">
            <v>-0.12999999999999989</v>
          </cell>
        </row>
        <row r="1241">
          <cell r="A1241">
            <v>24461</v>
          </cell>
          <cell r="B1241" t="e">
            <v>#N/A</v>
          </cell>
          <cell r="C1241">
            <v>-0.12999999999999989</v>
          </cell>
        </row>
        <row r="1242">
          <cell r="A1242">
            <v>24462</v>
          </cell>
          <cell r="B1242" t="e">
            <v>#N/A</v>
          </cell>
          <cell r="C1242">
            <v>-0.16000000000000014</v>
          </cell>
        </row>
        <row r="1243">
          <cell r="A1243">
            <v>24463</v>
          </cell>
          <cell r="B1243" t="e">
            <v>#N/A</v>
          </cell>
          <cell r="C1243">
            <v>-0.12999999999999989</v>
          </cell>
        </row>
        <row r="1244">
          <cell r="A1244">
            <v>24464</v>
          </cell>
          <cell r="B1244" t="e">
            <v>#N/A</v>
          </cell>
          <cell r="C1244">
            <v>-0.11000000000000032</v>
          </cell>
        </row>
        <row r="1245">
          <cell r="A1245">
            <v>24468</v>
          </cell>
          <cell r="B1245" t="e">
            <v>#N/A</v>
          </cell>
          <cell r="C1245">
            <v>-7.0000000000000284E-2</v>
          </cell>
        </row>
        <row r="1246">
          <cell r="A1246">
            <v>24469</v>
          </cell>
          <cell r="B1246" t="e">
            <v>#N/A</v>
          </cell>
          <cell r="C1246">
            <v>-0.16000000000000014</v>
          </cell>
        </row>
        <row r="1247">
          <cell r="A1247">
            <v>24470</v>
          </cell>
          <cell r="B1247" t="e">
            <v>#N/A</v>
          </cell>
          <cell r="C1247">
            <v>-0.16000000000000014</v>
          </cell>
        </row>
        <row r="1248">
          <cell r="A1248">
            <v>24471</v>
          </cell>
          <cell r="B1248" t="e">
            <v>#N/A</v>
          </cell>
          <cell r="C1248">
            <v>-0.16999999999999993</v>
          </cell>
        </row>
        <row r="1249">
          <cell r="A1249">
            <v>24475</v>
          </cell>
          <cell r="B1249" t="e">
            <v>#N/A</v>
          </cell>
          <cell r="C1249">
            <v>-0.14999999999999947</v>
          </cell>
        </row>
        <row r="1250">
          <cell r="A1250">
            <v>24476</v>
          </cell>
          <cell r="B1250" t="e">
            <v>#N/A</v>
          </cell>
          <cell r="C1250">
            <v>-0.15999999999999925</v>
          </cell>
        </row>
        <row r="1251">
          <cell r="A1251">
            <v>24477</v>
          </cell>
          <cell r="B1251" t="e">
            <v>#N/A</v>
          </cell>
          <cell r="C1251">
            <v>-0.15000000000000036</v>
          </cell>
        </row>
        <row r="1252">
          <cell r="A1252">
            <v>24478</v>
          </cell>
          <cell r="B1252" t="e">
            <v>#N/A</v>
          </cell>
          <cell r="C1252">
            <v>-0.14000000000000057</v>
          </cell>
        </row>
        <row r="1253">
          <cell r="A1253">
            <v>24481</v>
          </cell>
          <cell r="B1253" t="e">
            <v>#N/A</v>
          </cell>
          <cell r="C1253">
            <v>-8.0000000000000071E-2</v>
          </cell>
        </row>
        <row r="1254">
          <cell r="A1254">
            <v>24482</v>
          </cell>
          <cell r="B1254" t="e">
            <v>#N/A</v>
          </cell>
          <cell r="C1254">
            <v>-0.15999999999999925</v>
          </cell>
        </row>
        <row r="1255">
          <cell r="A1255">
            <v>24483</v>
          </cell>
          <cell r="B1255" t="e">
            <v>#N/A</v>
          </cell>
          <cell r="C1255">
            <v>-0.25</v>
          </cell>
        </row>
        <row r="1256">
          <cell r="A1256">
            <v>24484</v>
          </cell>
          <cell r="B1256" t="e">
            <v>#N/A</v>
          </cell>
          <cell r="C1256">
            <v>-0.28000000000000025</v>
          </cell>
        </row>
        <row r="1257">
          <cell r="A1257">
            <v>24485</v>
          </cell>
          <cell r="B1257" t="e">
            <v>#N/A</v>
          </cell>
          <cell r="C1257">
            <v>-0.28000000000000025</v>
          </cell>
        </row>
        <row r="1258">
          <cell r="A1258">
            <v>24488</v>
          </cell>
          <cell r="B1258" t="e">
            <v>#N/A</v>
          </cell>
          <cell r="C1258">
            <v>-0.22999999999999954</v>
          </cell>
        </row>
        <row r="1259">
          <cell r="A1259">
            <v>24489</v>
          </cell>
          <cell r="B1259" t="e">
            <v>#N/A</v>
          </cell>
          <cell r="C1259">
            <v>-0.1800000000000006</v>
          </cell>
        </row>
        <row r="1260">
          <cell r="A1260">
            <v>24490</v>
          </cell>
          <cell r="B1260" t="e">
            <v>#N/A</v>
          </cell>
          <cell r="C1260">
            <v>-0.16999999999999993</v>
          </cell>
        </row>
        <row r="1261">
          <cell r="A1261">
            <v>24491</v>
          </cell>
          <cell r="B1261" t="e">
            <v>#N/A</v>
          </cell>
          <cell r="C1261">
            <v>-0.13999999999999968</v>
          </cell>
        </row>
        <row r="1262">
          <cell r="A1262">
            <v>24492</v>
          </cell>
          <cell r="B1262" t="e">
            <v>#N/A</v>
          </cell>
          <cell r="C1262">
            <v>-0.11000000000000032</v>
          </cell>
        </row>
        <row r="1263">
          <cell r="A1263">
            <v>24495</v>
          </cell>
          <cell r="B1263" t="e">
            <v>#N/A</v>
          </cell>
          <cell r="C1263">
            <v>-8.0000000000000071E-2</v>
          </cell>
        </row>
        <row r="1264">
          <cell r="A1264">
            <v>24496</v>
          </cell>
          <cell r="B1264" t="e">
            <v>#N/A</v>
          </cell>
          <cell r="C1264">
            <v>-4.0000000000000036E-2</v>
          </cell>
        </row>
        <row r="1265">
          <cell r="A1265">
            <v>24497</v>
          </cell>
          <cell r="B1265" t="e">
            <v>#N/A</v>
          </cell>
          <cell r="C1265">
            <v>-8.0000000000000071E-2</v>
          </cell>
        </row>
        <row r="1266">
          <cell r="A1266">
            <v>24498</v>
          </cell>
          <cell r="B1266" t="e">
            <v>#N/A</v>
          </cell>
          <cell r="C1266">
            <v>-0.13999999999999968</v>
          </cell>
        </row>
        <row r="1267">
          <cell r="A1267">
            <v>24499</v>
          </cell>
          <cell r="B1267" t="e">
            <v>#N/A</v>
          </cell>
          <cell r="C1267">
            <v>-0.12000000000000011</v>
          </cell>
        </row>
        <row r="1268">
          <cell r="A1268">
            <v>24502</v>
          </cell>
          <cell r="B1268" t="e">
            <v>#N/A</v>
          </cell>
          <cell r="C1268">
            <v>-2.9999999999999361E-2</v>
          </cell>
        </row>
        <row r="1269">
          <cell r="A1269">
            <v>24503</v>
          </cell>
          <cell r="B1269">
            <v>9.9999999999997868E-3</v>
          </cell>
          <cell r="C1269" t="e">
            <v>#N/A</v>
          </cell>
        </row>
        <row r="1270">
          <cell r="A1270">
            <v>24504</v>
          </cell>
          <cell r="B1270">
            <v>1.9999999999999574E-2</v>
          </cell>
          <cell r="C1270" t="e">
            <v>#N/A</v>
          </cell>
        </row>
        <row r="1271">
          <cell r="A1271">
            <v>24505</v>
          </cell>
          <cell r="B1271">
            <v>4.0000000000000036E-2</v>
          </cell>
          <cell r="C1271" t="e">
            <v>#N/A</v>
          </cell>
        </row>
        <row r="1272">
          <cell r="A1272">
            <v>24506</v>
          </cell>
          <cell r="B1272">
            <v>5.9999999999999609E-2</v>
          </cell>
          <cell r="C1272" t="e">
            <v>#N/A</v>
          </cell>
        </row>
        <row r="1273">
          <cell r="A1273">
            <v>24509</v>
          </cell>
          <cell r="B1273" t="e">
            <v>#N/A</v>
          </cell>
          <cell r="C1273" t="e">
            <v>#N/A</v>
          </cell>
        </row>
        <row r="1274">
          <cell r="A1274">
            <v>24510</v>
          </cell>
          <cell r="B1274" t="e">
            <v>#N/A</v>
          </cell>
          <cell r="C1274">
            <v>-9.9999999999997868E-3</v>
          </cell>
        </row>
        <row r="1275">
          <cell r="A1275">
            <v>24511</v>
          </cell>
          <cell r="B1275">
            <v>9.9999999999997868E-3</v>
          </cell>
          <cell r="C1275" t="e">
            <v>#N/A</v>
          </cell>
        </row>
        <row r="1276">
          <cell r="A1276">
            <v>24512</v>
          </cell>
          <cell r="B1276">
            <v>1.0000000000000675E-2</v>
          </cell>
          <cell r="C1276" t="e">
            <v>#N/A</v>
          </cell>
        </row>
        <row r="1277">
          <cell r="A1277">
            <v>24513</v>
          </cell>
          <cell r="B1277">
            <v>3.0000000000000249E-2</v>
          </cell>
          <cell r="C1277" t="e">
            <v>#N/A</v>
          </cell>
        </row>
        <row r="1278">
          <cell r="A1278">
            <v>24517</v>
          </cell>
          <cell r="B1278">
            <v>4.0000000000000036E-2</v>
          </cell>
          <cell r="C1278" t="e">
            <v>#N/A</v>
          </cell>
        </row>
        <row r="1279">
          <cell r="A1279">
            <v>24518</v>
          </cell>
          <cell r="B1279">
            <v>7.0000000000000284E-2</v>
          </cell>
          <cell r="C1279" t="e">
            <v>#N/A</v>
          </cell>
        </row>
        <row r="1280">
          <cell r="A1280">
            <v>24519</v>
          </cell>
          <cell r="B1280">
            <v>5.9999999999999609E-2</v>
          </cell>
          <cell r="C1280" t="e">
            <v>#N/A</v>
          </cell>
        </row>
        <row r="1281">
          <cell r="A1281">
            <v>24520</v>
          </cell>
          <cell r="B1281">
            <v>5.9999999999999609E-2</v>
          </cell>
          <cell r="C1281" t="e">
            <v>#N/A</v>
          </cell>
        </row>
        <row r="1282">
          <cell r="A1282">
            <v>24523</v>
          </cell>
          <cell r="B1282">
            <v>0.10000000000000053</v>
          </cell>
          <cell r="C1282" t="e">
            <v>#N/A</v>
          </cell>
        </row>
        <row r="1283">
          <cell r="A1283">
            <v>24524</v>
          </cell>
          <cell r="B1283">
            <v>8.9999999999999858E-2</v>
          </cell>
          <cell r="C1283" t="e">
            <v>#N/A</v>
          </cell>
        </row>
        <row r="1284">
          <cell r="A1284">
            <v>24526</v>
          </cell>
          <cell r="B1284">
            <v>0.10000000000000053</v>
          </cell>
          <cell r="C1284" t="e">
            <v>#N/A</v>
          </cell>
        </row>
        <row r="1285">
          <cell r="A1285">
            <v>24527</v>
          </cell>
          <cell r="B1285">
            <v>0.14000000000000057</v>
          </cell>
          <cell r="C1285" t="e">
            <v>#N/A</v>
          </cell>
        </row>
        <row r="1286">
          <cell r="A1286">
            <v>24530</v>
          </cell>
          <cell r="B1286">
            <v>0.17999999999999972</v>
          </cell>
          <cell r="C1286" t="e">
            <v>#N/A</v>
          </cell>
        </row>
        <row r="1287">
          <cell r="A1287">
            <v>24531</v>
          </cell>
          <cell r="B1287">
            <v>0.17999999999999972</v>
          </cell>
          <cell r="C1287" t="e">
            <v>#N/A</v>
          </cell>
        </row>
        <row r="1288">
          <cell r="A1288">
            <v>24532</v>
          </cell>
          <cell r="B1288">
            <v>0.20999999999999996</v>
          </cell>
          <cell r="C1288" t="e">
            <v>#N/A</v>
          </cell>
        </row>
        <row r="1289">
          <cell r="A1289">
            <v>24533</v>
          </cell>
          <cell r="B1289">
            <v>0.21999999999999975</v>
          </cell>
          <cell r="C1289" t="e">
            <v>#N/A</v>
          </cell>
        </row>
        <row r="1290">
          <cell r="A1290">
            <v>24534</v>
          </cell>
          <cell r="B1290">
            <v>0.25</v>
          </cell>
          <cell r="C1290" t="e">
            <v>#N/A</v>
          </cell>
        </row>
        <row r="1291">
          <cell r="A1291">
            <v>24537</v>
          </cell>
          <cell r="B1291">
            <v>0.25</v>
          </cell>
          <cell r="C1291" t="e">
            <v>#N/A</v>
          </cell>
        </row>
        <row r="1292">
          <cell r="A1292">
            <v>24538</v>
          </cell>
          <cell r="B1292">
            <v>0.21999999999999975</v>
          </cell>
          <cell r="C1292" t="e">
            <v>#N/A</v>
          </cell>
        </row>
        <row r="1293">
          <cell r="A1293">
            <v>24539</v>
          </cell>
          <cell r="B1293">
            <v>0.22000000000000064</v>
          </cell>
          <cell r="C1293" t="e">
            <v>#N/A</v>
          </cell>
        </row>
        <row r="1294">
          <cell r="A1294">
            <v>24540</v>
          </cell>
          <cell r="B1294">
            <v>0.20000000000000018</v>
          </cell>
          <cell r="C1294" t="e">
            <v>#N/A</v>
          </cell>
        </row>
        <row r="1295">
          <cell r="A1295">
            <v>24541</v>
          </cell>
          <cell r="B1295">
            <v>0.21999999999999975</v>
          </cell>
          <cell r="C1295" t="e">
            <v>#N/A</v>
          </cell>
        </row>
        <row r="1296">
          <cell r="A1296">
            <v>24544</v>
          </cell>
          <cell r="B1296">
            <v>0.22999999999999954</v>
          </cell>
          <cell r="C1296" t="e">
            <v>#N/A</v>
          </cell>
        </row>
        <row r="1297">
          <cell r="A1297">
            <v>24545</v>
          </cell>
          <cell r="B1297">
            <v>0.22000000000000064</v>
          </cell>
          <cell r="C1297" t="e">
            <v>#N/A</v>
          </cell>
        </row>
        <row r="1298">
          <cell r="A1298">
            <v>24546</v>
          </cell>
          <cell r="B1298">
            <v>0.20999999999999996</v>
          </cell>
          <cell r="C1298" t="e">
            <v>#N/A</v>
          </cell>
        </row>
        <row r="1299">
          <cell r="A1299">
            <v>24547</v>
          </cell>
          <cell r="B1299">
            <v>0.20999999999999996</v>
          </cell>
          <cell r="C1299" t="e">
            <v>#N/A</v>
          </cell>
        </row>
        <row r="1300">
          <cell r="A1300">
            <v>24548</v>
          </cell>
          <cell r="B1300">
            <v>0.22999999999999954</v>
          </cell>
          <cell r="C1300" t="e">
            <v>#N/A</v>
          </cell>
        </row>
        <row r="1301">
          <cell r="A1301">
            <v>24551</v>
          </cell>
          <cell r="B1301">
            <v>0.35000000000000053</v>
          </cell>
          <cell r="C1301" t="e">
            <v>#N/A</v>
          </cell>
        </row>
        <row r="1302">
          <cell r="A1302">
            <v>24552</v>
          </cell>
          <cell r="B1302">
            <v>0.34999999999999964</v>
          </cell>
          <cell r="C1302" t="e">
            <v>#N/A</v>
          </cell>
        </row>
        <row r="1303">
          <cell r="A1303">
            <v>24553</v>
          </cell>
          <cell r="B1303">
            <v>0.34999999999999964</v>
          </cell>
          <cell r="C1303" t="e">
            <v>#N/A</v>
          </cell>
        </row>
        <row r="1304">
          <cell r="A1304">
            <v>24554</v>
          </cell>
          <cell r="B1304">
            <v>0.34999999999999964</v>
          </cell>
          <cell r="C1304" t="e">
            <v>#N/A</v>
          </cell>
        </row>
        <row r="1305">
          <cell r="A1305">
            <v>24558</v>
          </cell>
          <cell r="B1305">
            <v>0.34999999999999964</v>
          </cell>
          <cell r="C1305" t="e">
            <v>#N/A</v>
          </cell>
        </row>
        <row r="1306">
          <cell r="A1306">
            <v>24559</v>
          </cell>
          <cell r="B1306">
            <v>0.34999999999999964</v>
          </cell>
          <cell r="C1306" t="e">
            <v>#N/A</v>
          </cell>
        </row>
        <row r="1307">
          <cell r="A1307">
            <v>24560</v>
          </cell>
          <cell r="B1307">
            <v>0.34999999999999964</v>
          </cell>
          <cell r="C1307" t="e">
            <v>#N/A</v>
          </cell>
        </row>
        <row r="1308">
          <cell r="A1308">
            <v>24561</v>
          </cell>
          <cell r="B1308">
            <v>0.38999999999999968</v>
          </cell>
          <cell r="C1308" t="e">
            <v>#N/A</v>
          </cell>
        </row>
        <row r="1309">
          <cell r="A1309">
            <v>24562</v>
          </cell>
          <cell r="B1309">
            <v>0.49000000000000021</v>
          </cell>
          <cell r="C1309" t="e">
            <v>#N/A</v>
          </cell>
        </row>
        <row r="1310">
          <cell r="A1310">
            <v>24565</v>
          </cell>
          <cell r="B1310">
            <v>0.5299999999999998</v>
          </cell>
          <cell r="C1310" t="e">
            <v>#N/A</v>
          </cell>
        </row>
        <row r="1311">
          <cell r="A1311">
            <v>24566</v>
          </cell>
          <cell r="B1311">
            <v>0.49000000000000021</v>
          </cell>
          <cell r="C1311" t="e">
            <v>#N/A</v>
          </cell>
        </row>
        <row r="1312">
          <cell r="A1312">
            <v>24567</v>
          </cell>
          <cell r="B1312">
            <v>0.52</v>
          </cell>
          <cell r="C1312" t="e">
            <v>#N/A</v>
          </cell>
        </row>
        <row r="1313">
          <cell r="A1313">
            <v>24568</v>
          </cell>
          <cell r="B1313">
            <v>0.54</v>
          </cell>
          <cell r="C1313" t="e">
            <v>#N/A</v>
          </cell>
        </row>
        <row r="1314">
          <cell r="A1314">
            <v>24569</v>
          </cell>
          <cell r="B1314">
            <v>0.61000000000000032</v>
          </cell>
          <cell r="C1314" t="e">
            <v>#N/A</v>
          </cell>
        </row>
        <row r="1315">
          <cell r="A1315">
            <v>24572</v>
          </cell>
          <cell r="B1315">
            <v>0.69</v>
          </cell>
          <cell r="C1315" t="e">
            <v>#N/A</v>
          </cell>
        </row>
        <row r="1316">
          <cell r="A1316">
            <v>24573</v>
          </cell>
          <cell r="B1316">
            <v>0.69</v>
          </cell>
          <cell r="C1316" t="e">
            <v>#N/A</v>
          </cell>
        </row>
        <row r="1317">
          <cell r="A1317">
            <v>24574</v>
          </cell>
          <cell r="B1317">
            <v>0.66999999999999993</v>
          </cell>
          <cell r="C1317" t="e">
            <v>#N/A</v>
          </cell>
        </row>
        <row r="1318">
          <cell r="A1318">
            <v>24575</v>
          </cell>
          <cell r="B1318">
            <v>0.66999999999999993</v>
          </cell>
          <cell r="C1318" t="e">
            <v>#N/A</v>
          </cell>
        </row>
        <row r="1319">
          <cell r="A1319">
            <v>24576</v>
          </cell>
          <cell r="B1319">
            <v>0.66999999999999948</v>
          </cell>
          <cell r="C1319" t="e">
            <v>#N/A</v>
          </cell>
        </row>
        <row r="1320">
          <cell r="A1320">
            <v>24579</v>
          </cell>
          <cell r="B1320">
            <v>0.7200000000000002</v>
          </cell>
          <cell r="C1320" t="e">
            <v>#N/A</v>
          </cell>
        </row>
        <row r="1321">
          <cell r="A1321">
            <v>24580</v>
          </cell>
          <cell r="B1321">
            <v>0.75</v>
          </cell>
          <cell r="C1321" t="e">
            <v>#N/A</v>
          </cell>
        </row>
        <row r="1322">
          <cell r="A1322">
            <v>24581</v>
          </cell>
          <cell r="B1322">
            <v>0.81</v>
          </cell>
          <cell r="C1322" t="e">
            <v>#N/A</v>
          </cell>
        </row>
        <row r="1323">
          <cell r="A1323">
            <v>24582</v>
          </cell>
          <cell r="B1323">
            <v>0.83999999999999986</v>
          </cell>
          <cell r="C1323" t="e">
            <v>#N/A</v>
          </cell>
        </row>
        <row r="1324">
          <cell r="A1324">
            <v>24583</v>
          </cell>
          <cell r="B1324">
            <v>0.91000000000000014</v>
          </cell>
          <cell r="C1324" t="e">
            <v>#N/A</v>
          </cell>
        </row>
        <row r="1325">
          <cell r="A1325">
            <v>24586</v>
          </cell>
          <cell r="B1325">
            <v>0.94999999999999973</v>
          </cell>
          <cell r="C1325" t="e">
            <v>#N/A</v>
          </cell>
        </row>
        <row r="1326">
          <cell r="A1326">
            <v>24587</v>
          </cell>
          <cell r="B1326">
            <v>0.98</v>
          </cell>
          <cell r="C1326" t="e">
            <v>#N/A</v>
          </cell>
        </row>
        <row r="1327">
          <cell r="A1327">
            <v>24588</v>
          </cell>
          <cell r="B1327">
            <v>1.0100000000000002</v>
          </cell>
          <cell r="C1327" t="e">
            <v>#N/A</v>
          </cell>
        </row>
        <row r="1328">
          <cell r="A1328">
            <v>24589</v>
          </cell>
          <cell r="B1328">
            <v>1.0200000000000005</v>
          </cell>
          <cell r="C1328" t="e">
            <v>#N/A</v>
          </cell>
        </row>
        <row r="1329">
          <cell r="A1329">
            <v>24590</v>
          </cell>
          <cell r="B1329">
            <v>1.0500000000000003</v>
          </cell>
          <cell r="C1329" t="e">
            <v>#N/A</v>
          </cell>
        </row>
        <row r="1330">
          <cell r="A1330">
            <v>24593</v>
          </cell>
          <cell r="B1330">
            <v>1.0199999999999996</v>
          </cell>
          <cell r="C1330" t="e">
            <v>#N/A</v>
          </cell>
        </row>
        <row r="1331">
          <cell r="A1331">
            <v>24594</v>
          </cell>
          <cell r="B1331">
            <v>1.0099999999999998</v>
          </cell>
          <cell r="C1331" t="e">
            <v>#N/A</v>
          </cell>
        </row>
        <row r="1332">
          <cell r="A1332">
            <v>24595</v>
          </cell>
          <cell r="B1332">
            <v>1.0099999999999998</v>
          </cell>
          <cell r="C1332" t="e">
            <v>#N/A</v>
          </cell>
        </row>
        <row r="1333">
          <cell r="A1333">
            <v>24596</v>
          </cell>
          <cell r="B1333">
            <v>1.0699999999999998</v>
          </cell>
          <cell r="C1333" t="e">
            <v>#N/A</v>
          </cell>
        </row>
        <row r="1334">
          <cell r="A1334">
            <v>24597</v>
          </cell>
          <cell r="B1334">
            <v>1.0799999999999996</v>
          </cell>
          <cell r="C1334" t="e">
            <v>#N/A</v>
          </cell>
        </row>
        <row r="1335">
          <cell r="A1335">
            <v>24600</v>
          </cell>
          <cell r="B1335">
            <v>1.1800000000000002</v>
          </cell>
          <cell r="C1335" t="e">
            <v>#N/A</v>
          </cell>
        </row>
        <row r="1336">
          <cell r="A1336">
            <v>24601</v>
          </cell>
          <cell r="B1336">
            <v>1.21</v>
          </cell>
          <cell r="C1336" t="e">
            <v>#N/A</v>
          </cell>
        </row>
        <row r="1337">
          <cell r="A1337">
            <v>24602</v>
          </cell>
          <cell r="B1337">
            <v>1.2000000000000002</v>
          </cell>
          <cell r="C1337" t="e">
            <v>#N/A</v>
          </cell>
        </row>
        <row r="1338">
          <cell r="A1338">
            <v>24603</v>
          </cell>
          <cell r="B1338">
            <v>1.19</v>
          </cell>
          <cell r="C1338" t="e">
            <v>#N/A</v>
          </cell>
        </row>
        <row r="1339">
          <cell r="A1339">
            <v>24604</v>
          </cell>
          <cell r="B1339">
            <v>1.1700000000000004</v>
          </cell>
          <cell r="C1339" t="e">
            <v>#N/A</v>
          </cell>
        </row>
        <row r="1340">
          <cell r="A1340">
            <v>24607</v>
          </cell>
          <cell r="B1340">
            <v>1.2600000000000002</v>
          </cell>
          <cell r="C1340" t="e">
            <v>#N/A</v>
          </cell>
        </row>
        <row r="1341">
          <cell r="A1341">
            <v>24608</v>
          </cell>
          <cell r="B1341">
            <v>1.2400000000000002</v>
          </cell>
          <cell r="C1341" t="e">
            <v>#N/A</v>
          </cell>
        </row>
        <row r="1342">
          <cell r="A1342">
            <v>24609</v>
          </cell>
          <cell r="B1342">
            <v>1.25</v>
          </cell>
          <cell r="C1342" t="e">
            <v>#N/A</v>
          </cell>
        </row>
        <row r="1343">
          <cell r="A1343">
            <v>24610</v>
          </cell>
          <cell r="B1343">
            <v>1.33</v>
          </cell>
          <cell r="C1343" t="e">
            <v>#N/A</v>
          </cell>
        </row>
        <row r="1344">
          <cell r="A1344">
            <v>24611</v>
          </cell>
          <cell r="B1344">
            <v>1.3499999999999996</v>
          </cell>
          <cell r="C1344" t="e">
            <v>#N/A</v>
          </cell>
        </row>
        <row r="1345">
          <cell r="A1345">
            <v>24614</v>
          </cell>
          <cell r="B1345">
            <v>1.4400000000000004</v>
          </cell>
          <cell r="C1345" t="e">
            <v>#N/A</v>
          </cell>
        </row>
        <row r="1346">
          <cell r="A1346">
            <v>24615</v>
          </cell>
          <cell r="B1346">
            <v>1.4100000000000006</v>
          </cell>
          <cell r="C1346" t="e">
            <v>#N/A</v>
          </cell>
        </row>
        <row r="1347">
          <cell r="A1347">
            <v>24616</v>
          </cell>
          <cell r="B1347">
            <v>1.42</v>
          </cell>
          <cell r="C1347" t="e">
            <v>#N/A</v>
          </cell>
        </row>
        <row r="1348">
          <cell r="A1348">
            <v>24617</v>
          </cell>
          <cell r="B1348">
            <v>1.4299999999999997</v>
          </cell>
          <cell r="C1348" t="e">
            <v>#N/A</v>
          </cell>
        </row>
        <row r="1349">
          <cell r="A1349">
            <v>24618</v>
          </cell>
          <cell r="B1349">
            <v>1.3800000000000003</v>
          </cell>
          <cell r="C1349" t="e">
            <v>#N/A</v>
          </cell>
        </row>
        <row r="1350">
          <cell r="A1350">
            <v>24621</v>
          </cell>
          <cell r="B1350">
            <v>1.38</v>
          </cell>
          <cell r="C1350" t="e">
            <v>#N/A</v>
          </cell>
        </row>
        <row r="1351">
          <cell r="A1351">
            <v>24623</v>
          </cell>
          <cell r="B1351">
            <v>1.3499999999999996</v>
          </cell>
          <cell r="C1351" t="e">
            <v>#N/A</v>
          </cell>
        </row>
        <row r="1352">
          <cell r="A1352">
            <v>24624</v>
          </cell>
          <cell r="B1352">
            <v>1.4099999999999997</v>
          </cell>
          <cell r="C1352" t="e">
            <v>#N/A</v>
          </cell>
        </row>
        <row r="1353">
          <cell r="A1353">
            <v>24625</v>
          </cell>
          <cell r="B1353">
            <v>1.4300000000000002</v>
          </cell>
          <cell r="C1353" t="e">
            <v>#N/A</v>
          </cell>
        </row>
        <row r="1354">
          <cell r="A1354">
            <v>24628</v>
          </cell>
          <cell r="B1354">
            <v>1.4799999999999995</v>
          </cell>
          <cell r="C1354" t="e">
            <v>#N/A</v>
          </cell>
        </row>
        <row r="1355">
          <cell r="A1355">
            <v>24629</v>
          </cell>
          <cell r="B1355">
            <v>1.44</v>
          </cell>
          <cell r="C1355" t="e">
            <v>#N/A</v>
          </cell>
        </row>
        <row r="1356">
          <cell r="A1356">
            <v>24630</v>
          </cell>
          <cell r="B1356">
            <v>1.4299999999999997</v>
          </cell>
          <cell r="C1356" t="e">
            <v>#N/A</v>
          </cell>
        </row>
        <row r="1357">
          <cell r="A1357">
            <v>24631</v>
          </cell>
          <cell r="B1357">
            <v>1.4300000000000002</v>
          </cell>
          <cell r="C1357" t="e">
            <v>#N/A</v>
          </cell>
        </row>
        <row r="1358">
          <cell r="A1358">
            <v>24632</v>
          </cell>
          <cell r="B1358">
            <v>1.4399999999999995</v>
          </cell>
          <cell r="C1358" t="e">
            <v>#N/A</v>
          </cell>
        </row>
        <row r="1359">
          <cell r="A1359">
            <v>24635</v>
          </cell>
          <cell r="B1359">
            <v>1.4400000000000004</v>
          </cell>
          <cell r="C1359" t="e">
            <v>#N/A</v>
          </cell>
        </row>
        <row r="1360">
          <cell r="A1360">
            <v>24636</v>
          </cell>
          <cell r="B1360">
            <v>1.4000000000000004</v>
          </cell>
          <cell r="C1360" t="e">
            <v>#N/A</v>
          </cell>
        </row>
        <row r="1361">
          <cell r="A1361">
            <v>24637</v>
          </cell>
          <cell r="B1361">
            <v>1.4099999999999997</v>
          </cell>
          <cell r="C1361" t="e">
            <v>#N/A</v>
          </cell>
        </row>
        <row r="1362">
          <cell r="A1362">
            <v>24638</v>
          </cell>
          <cell r="B1362">
            <v>1.4299999999999997</v>
          </cell>
          <cell r="C1362" t="e">
            <v>#N/A</v>
          </cell>
        </row>
        <row r="1363">
          <cell r="A1363">
            <v>24639</v>
          </cell>
          <cell r="B1363">
            <v>1.4600000000000004</v>
          </cell>
          <cell r="C1363" t="e">
            <v>#N/A</v>
          </cell>
        </row>
        <row r="1364">
          <cell r="A1364">
            <v>24642</v>
          </cell>
          <cell r="B1364">
            <v>1.4900000000000002</v>
          </cell>
          <cell r="C1364" t="e">
            <v>#N/A</v>
          </cell>
        </row>
        <row r="1365">
          <cell r="A1365">
            <v>24643</v>
          </cell>
          <cell r="B1365">
            <v>1.5899999999999999</v>
          </cell>
          <cell r="C1365" t="e">
            <v>#N/A</v>
          </cell>
        </row>
        <row r="1366">
          <cell r="A1366">
            <v>24644</v>
          </cell>
          <cell r="B1366">
            <v>1.6499999999999995</v>
          </cell>
          <cell r="C1366" t="e">
            <v>#N/A</v>
          </cell>
        </row>
        <row r="1367">
          <cell r="A1367">
            <v>24645</v>
          </cell>
          <cell r="B1367">
            <v>1.75</v>
          </cell>
          <cell r="C1367" t="e">
            <v>#N/A</v>
          </cell>
        </row>
        <row r="1368">
          <cell r="A1368">
            <v>24646</v>
          </cell>
          <cell r="B1368">
            <v>1.8099999999999996</v>
          </cell>
          <cell r="C1368" t="e">
            <v>#N/A</v>
          </cell>
        </row>
        <row r="1369">
          <cell r="A1369">
            <v>24649</v>
          </cell>
          <cell r="B1369">
            <v>1.7200000000000002</v>
          </cell>
          <cell r="C1369" t="e">
            <v>#N/A</v>
          </cell>
        </row>
        <row r="1370">
          <cell r="A1370">
            <v>24650</v>
          </cell>
          <cell r="B1370">
            <v>1.54</v>
          </cell>
          <cell r="C1370" t="e">
            <v>#N/A</v>
          </cell>
        </row>
        <row r="1371">
          <cell r="A1371">
            <v>24651</v>
          </cell>
          <cell r="B1371">
            <v>1.42</v>
          </cell>
          <cell r="C1371" t="e">
            <v>#N/A</v>
          </cell>
        </row>
        <row r="1372">
          <cell r="A1372">
            <v>24652</v>
          </cell>
          <cell r="B1372">
            <v>1.3200000000000003</v>
          </cell>
          <cell r="C1372" t="e">
            <v>#N/A</v>
          </cell>
        </row>
        <row r="1373">
          <cell r="A1373">
            <v>24653</v>
          </cell>
          <cell r="B1373">
            <v>1.2199999999999998</v>
          </cell>
          <cell r="C1373" t="e">
            <v>#N/A</v>
          </cell>
        </row>
        <row r="1374">
          <cell r="A1374">
            <v>24656</v>
          </cell>
          <cell r="B1374">
            <v>1.1200000000000001</v>
          </cell>
          <cell r="C1374" t="e">
            <v>#N/A</v>
          </cell>
        </row>
        <row r="1375">
          <cell r="A1375">
            <v>24658</v>
          </cell>
          <cell r="B1375">
            <v>0.87999999999999989</v>
          </cell>
          <cell r="C1375" t="e">
            <v>#N/A</v>
          </cell>
        </row>
        <row r="1376">
          <cell r="A1376">
            <v>24659</v>
          </cell>
          <cell r="B1376">
            <v>0.90000000000000036</v>
          </cell>
          <cell r="C1376" t="e">
            <v>#N/A</v>
          </cell>
        </row>
        <row r="1377">
          <cell r="A1377">
            <v>24660</v>
          </cell>
          <cell r="B1377">
            <v>0.94000000000000039</v>
          </cell>
          <cell r="C1377" t="e">
            <v>#N/A</v>
          </cell>
        </row>
        <row r="1378">
          <cell r="A1378">
            <v>24663</v>
          </cell>
          <cell r="B1378">
            <v>0.98000000000000043</v>
          </cell>
          <cell r="C1378" t="e">
            <v>#N/A</v>
          </cell>
        </row>
        <row r="1379">
          <cell r="A1379">
            <v>24664</v>
          </cell>
          <cell r="B1379">
            <v>0.87000000000000011</v>
          </cell>
          <cell r="C1379" t="e">
            <v>#N/A</v>
          </cell>
        </row>
        <row r="1380">
          <cell r="A1380">
            <v>24665</v>
          </cell>
          <cell r="B1380">
            <v>0.87999999999999989</v>
          </cell>
          <cell r="C1380" t="e">
            <v>#N/A</v>
          </cell>
        </row>
        <row r="1381">
          <cell r="A1381">
            <v>24666</v>
          </cell>
          <cell r="B1381">
            <v>0.91999999999999993</v>
          </cell>
          <cell r="C1381" t="e">
            <v>#N/A</v>
          </cell>
        </row>
        <row r="1382">
          <cell r="A1382">
            <v>24667</v>
          </cell>
          <cell r="B1382">
            <v>0.90000000000000036</v>
          </cell>
          <cell r="C1382" t="e">
            <v>#N/A</v>
          </cell>
        </row>
        <row r="1383">
          <cell r="A1383">
            <v>24670</v>
          </cell>
          <cell r="B1383">
            <v>0.91999999999999993</v>
          </cell>
          <cell r="C1383" t="e">
            <v>#N/A</v>
          </cell>
        </row>
        <row r="1384">
          <cell r="A1384">
            <v>24671</v>
          </cell>
          <cell r="B1384">
            <v>0.96</v>
          </cell>
          <cell r="C1384" t="e">
            <v>#N/A</v>
          </cell>
        </row>
        <row r="1385">
          <cell r="A1385">
            <v>24672</v>
          </cell>
          <cell r="B1385">
            <v>0.98999999999999932</v>
          </cell>
          <cell r="C1385" t="e">
            <v>#N/A</v>
          </cell>
        </row>
        <row r="1386">
          <cell r="A1386">
            <v>24673</v>
          </cell>
          <cell r="B1386">
            <v>0.99000000000000021</v>
          </cell>
          <cell r="C1386" t="e">
            <v>#N/A</v>
          </cell>
        </row>
        <row r="1387">
          <cell r="A1387">
            <v>24674</v>
          </cell>
          <cell r="B1387">
            <v>0.98000000000000043</v>
          </cell>
          <cell r="C1387" t="e">
            <v>#N/A</v>
          </cell>
        </row>
        <row r="1388">
          <cell r="A1388">
            <v>24677</v>
          </cell>
          <cell r="B1388">
            <v>0.88000000000000078</v>
          </cell>
          <cell r="C1388" t="e">
            <v>#N/A</v>
          </cell>
        </row>
        <row r="1389">
          <cell r="A1389">
            <v>24678</v>
          </cell>
          <cell r="B1389">
            <v>0.91000000000000014</v>
          </cell>
          <cell r="C1389" t="e">
            <v>#N/A</v>
          </cell>
        </row>
        <row r="1390">
          <cell r="A1390">
            <v>24679</v>
          </cell>
          <cell r="B1390">
            <v>0.95000000000000018</v>
          </cell>
          <cell r="C1390" t="e">
            <v>#N/A</v>
          </cell>
        </row>
        <row r="1391">
          <cell r="A1391">
            <v>24680</v>
          </cell>
          <cell r="B1391">
            <v>1.0300000000000002</v>
          </cell>
          <cell r="C1391" t="e">
            <v>#N/A</v>
          </cell>
        </row>
        <row r="1392">
          <cell r="A1392">
            <v>24681</v>
          </cell>
          <cell r="B1392">
            <v>1.0299999999999994</v>
          </cell>
          <cell r="C1392" t="e">
            <v>#N/A</v>
          </cell>
        </row>
        <row r="1393">
          <cell r="A1393">
            <v>24684</v>
          </cell>
          <cell r="B1393">
            <v>1.04</v>
          </cell>
          <cell r="C1393" t="e">
            <v>#N/A</v>
          </cell>
        </row>
        <row r="1394">
          <cell r="A1394">
            <v>24685</v>
          </cell>
          <cell r="B1394">
            <v>1.0199999999999996</v>
          </cell>
          <cell r="C1394" t="e">
            <v>#N/A</v>
          </cell>
        </row>
        <row r="1395">
          <cell r="A1395">
            <v>24686</v>
          </cell>
          <cell r="B1395">
            <v>1.0300000000000002</v>
          </cell>
          <cell r="C1395" t="e">
            <v>#N/A</v>
          </cell>
        </row>
        <row r="1396">
          <cell r="A1396">
            <v>24687</v>
          </cell>
          <cell r="B1396">
            <v>1.0499999999999998</v>
          </cell>
          <cell r="C1396" t="e">
            <v>#N/A</v>
          </cell>
        </row>
        <row r="1397">
          <cell r="A1397">
            <v>24688</v>
          </cell>
          <cell r="B1397">
            <v>1.0699999999999994</v>
          </cell>
          <cell r="C1397" t="e">
            <v>#N/A</v>
          </cell>
        </row>
        <row r="1398">
          <cell r="A1398">
            <v>24691</v>
          </cell>
          <cell r="B1398">
            <v>1.1499999999999995</v>
          </cell>
          <cell r="C1398" t="e">
            <v>#N/A</v>
          </cell>
        </row>
        <row r="1399">
          <cell r="A1399">
            <v>24692</v>
          </cell>
          <cell r="B1399">
            <v>1.08</v>
          </cell>
          <cell r="C1399" t="e">
            <v>#N/A</v>
          </cell>
        </row>
        <row r="1400">
          <cell r="A1400">
            <v>24693</v>
          </cell>
          <cell r="B1400">
            <v>1.0899999999999999</v>
          </cell>
          <cell r="C1400" t="e">
            <v>#N/A</v>
          </cell>
        </row>
        <row r="1401">
          <cell r="A1401">
            <v>24694</v>
          </cell>
          <cell r="B1401">
            <v>1.1100000000000003</v>
          </cell>
          <cell r="C1401" t="e">
            <v>#N/A</v>
          </cell>
        </row>
        <row r="1402">
          <cell r="A1402">
            <v>24695</v>
          </cell>
          <cell r="B1402">
            <v>1.1200000000000001</v>
          </cell>
          <cell r="C1402" t="e">
            <v>#N/A</v>
          </cell>
        </row>
        <row r="1403">
          <cell r="A1403">
            <v>24698</v>
          </cell>
          <cell r="B1403">
            <v>1.1299999999999999</v>
          </cell>
          <cell r="C1403" t="e">
            <v>#N/A</v>
          </cell>
        </row>
        <row r="1404">
          <cell r="A1404">
            <v>24699</v>
          </cell>
          <cell r="B1404">
            <v>1.0899999999999999</v>
          </cell>
          <cell r="C1404" t="e">
            <v>#N/A</v>
          </cell>
        </row>
        <row r="1405">
          <cell r="A1405">
            <v>24700</v>
          </cell>
          <cell r="B1405">
            <v>1.0700000000000003</v>
          </cell>
          <cell r="C1405" t="e">
            <v>#N/A</v>
          </cell>
        </row>
        <row r="1406">
          <cell r="A1406">
            <v>24701</v>
          </cell>
          <cell r="B1406">
            <v>1.0700000000000003</v>
          </cell>
          <cell r="C1406" t="e">
            <v>#N/A</v>
          </cell>
        </row>
        <row r="1407">
          <cell r="A1407">
            <v>24702</v>
          </cell>
          <cell r="B1407">
            <v>1.0300000000000002</v>
          </cell>
          <cell r="C1407" t="e">
            <v>#N/A</v>
          </cell>
        </row>
        <row r="1408">
          <cell r="A1408">
            <v>24705</v>
          </cell>
          <cell r="B1408">
            <v>1.0099999999999998</v>
          </cell>
          <cell r="C1408" t="e">
            <v>#N/A</v>
          </cell>
        </row>
        <row r="1409">
          <cell r="A1409">
            <v>24706</v>
          </cell>
          <cell r="B1409">
            <v>0.9399999999999995</v>
          </cell>
          <cell r="C1409" t="e">
            <v>#N/A</v>
          </cell>
        </row>
        <row r="1410">
          <cell r="A1410">
            <v>24707</v>
          </cell>
          <cell r="B1410">
            <v>0.91999999999999993</v>
          </cell>
          <cell r="C1410" t="e">
            <v>#N/A</v>
          </cell>
        </row>
        <row r="1411">
          <cell r="A1411">
            <v>24708</v>
          </cell>
          <cell r="B1411">
            <v>0.9399999999999995</v>
          </cell>
          <cell r="C1411" t="e">
            <v>#N/A</v>
          </cell>
        </row>
        <row r="1412">
          <cell r="A1412">
            <v>24709</v>
          </cell>
          <cell r="B1412">
            <v>0.91999999999999993</v>
          </cell>
          <cell r="C1412" t="e">
            <v>#N/A</v>
          </cell>
        </row>
        <row r="1413">
          <cell r="A1413">
            <v>24712</v>
          </cell>
          <cell r="B1413">
            <v>0.83999999999999986</v>
          </cell>
          <cell r="C1413" t="e">
            <v>#N/A</v>
          </cell>
        </row>
        <row r="1414">
          <cell r="A1414">
            <v>24713</v>
          </cell>
          <cell r="B1414">
            <v>0.8199999999999994</v>
          </cell>
          <cell r="C1414" t="e">
            <v>#N/A</v>
          </cell>
        </row>
        <row r="1415">
          <cell r="A1415">
            <v>24714</v>
          </cell>
          <cell r="B1415">
            <v>0.83999999999999986</v>
          </cell>
          <cell r="C1415" t="e">
            <v>#N/A</v>
          </cell>
        </row>
        <row r="1416">
          <cell r="A1416">
            <v>24715</v>
          </cell>
          <cell r="B1416">
            <v>0.88999999999999968</v>
          </cell>
          <cell r="C1416" t="e">
            <v>#N/A</v>
          </cell>
        </row>
        <row r="1417">
          <cell r="A1417">
            <v>24716</v>
          </cell>
          <cell r="B1417">
            <v>0.91000000000000014</v>
          </cell>
          <cell r="C1417" t="e">
            <v>#N/A</v>
          </cell>
        </row>
        <row r="1418">
          <cell r="A1418">
            <v>24720</v>
          </cell>
          <cell r="B1418">
            <v>0.92999999999999972</v>
          </cell>
          <cell r="C1418" t="e">
            <v>#N/A</v>
          </cell>
        </row>
        <row r="1419">
          <cell r="A1419">
            <v>24721</v>
          </cell>
          <cell r="B1419">
            <v>0.89000000000000057</v>
          </cell>
          <cell r="C1419" t="e">
            <v>#N/A</v>
          </cell>
        </row>
        <row r="1420">
          <cell r="A1420">
            <v>24722</v>
          </cell>
          <cell r="B1420">
            <v>0.90000000000000036</v>
          </cell>
          <cell r="C1420" t="e">
            <v>#N/A</v>
          </cell>
        </row>
        <row r="1421">
          <cell r="A1421">
            <v>24723</v>
          </cell>
          <cell r="B1421">
            <v>0.95000000000000018</v>
          </cell>
          <cell r="C1421" t="e">
            <v>#N/A</v>
          </cell>
        </row>
        <row r="1422">
          <cell r="A1422">
            <v>24726</v>
          </cell>
          <cell r="B1422">
            <v>0.94000000000000039</v>
          </cell>
          <cell r="C1422" t="e">
            <v>#N/A</v>
          </cell>
        </row>
        <row r="1423">
          <cell r="A1423">
            <v>24727</v>
          </cell>
          <cell r="B1423">
            <v>0.91999999999999993</v>
          </cell>
          <cell r="C1423" t="e">
            <v>#N/A</v>
          </cell>
        </row>
        <row r="1424">
          <cell r="A1424">
            <v>24728</v>
          </cell>
          <cell r="B1424">
            <v>0.90999999999999925</v>
          </cell>
          <cell r="C1424" t="e">
            <v>#N/A</v>
          </cell>
        </row>
        <row r="1425">
          <cell r="A1425">
            <v>24729</v>
          </cell>
          <cell r="B1425">
            <v>0.89000000000000057</v>
          </cell>
          <cell r="C1425" t="e">
            <v>#N/A</v>
          </cell>
        </row>
        <row r="1426">
          <cell r="A1426">
            <v>24730</v>
          </cell>
          <cell r="B1426">
            <v>0.88999999999999968</v>
          </cell>
          <cell r="C1426" t="e">
            <v>#N/A</v>
          </cell>
        </row>
        <row r="1427">
          <cell r="A1427">
            <v>24733</v>
          </cell>
          <cell r="B1427">
            <v>0.83000000000000007</v>
          </cell>
          <cell r="C1427" t="e">
            <v>#N/A</v>
          </cell>
        </row>
        <row r="1428">
          <cell r="A1428">
            <v>24734</v>
          </cell>
          <cell r="B1428">
            <v>0.84999999999999964</v>
          </cell>
          <cell r="C1428" t="e">
            <v>#N/A</v>
          </cell>
        </row>
        <row r="1429">
          <cell r="A1429">
            <v>24735</v>
          </cell>
          <cell r="B1429">
            <v>0.76999999999999957</v>
          </cell>
          <cell r="C1429" t="e">
            <v>#N/A</v>
          </cell>
        </row>
        <row r="1430">
          <cell r="A1430">
            <v>24736</v>
          </cell>
          <cell r="B1430">
            <v>0.78000000000000025</v>
          </cell>
          <cell r="C1430" t="e">
            <v>#N/A</v>
          </cell>
        </row>
        <row r="1431">
          <cell r="A1431">
            <v>24737</v>
          </cell>
          <cell r="B1431">
            <v>0.76000000000000068</v>
          </cell>
          <cell r="C1431" t="e">
            <v>#N/A</v>
          </cell>
        </row>
        <row r="1432">
          <cell r="A1432">
            <v>24740</v>
          </cell>
          <cell r="B1432">
            <v>0.79</v>
          </cell>
          <cell r="C1432" t="e">
            <v>#N/A</v>
          </cell>
        </row>
        <row r="1433">
          <cell r="A1433">
            <v>24741</v>
          </cell>
          <cell r="B1433">
            <v>0.83000000000000007</v>
          </cell>
          <cell r="C1433" t="e">
            <v>#N/A</v>
          </cell>
        </row>
        <row r="1434">
          <cell r="A1434">
            <v>24742</v>
          </cell>
          <cell r="B1434">
            <v>0.92999999999999972</v>
          </cell>
          <cell r="C1434" t="e">
            <v>#N/A</v>
          </cell>
        </row>
        <row r="1435">
          <cell r="A1435">
            <v>24743</v>
          </cell>
          <cell r="B1435">
            <v>0.96</v>
          </cell>
          <cell r="C1435" t="e">
            <v>#N/A</v>
          </cell>
        </row>
        <row r="1436">
          <cell r="A1436">
            <v>24744</v>
          </cell>
          <cell r="B1436">
            <v>0.91999999999999993</v>
          </cell>
          <cell r="C1436" t="e">
            <v>#N/A</v>
          </cell>
        </row>
        <row r="1437">
          <cell r="A1437">
            <v>24747</v>
          </cell>
          <cell r="B1437">
            <v>0.94999999999999929</v>
          </cell>
          <cell r="C1437" t="e">
            <v>#N/A</v>
          </cell>
        </row>
        <row r="1438">
          <cell r="A1438">
            <v>24748</v>
          </cell>
          <cell r="B1438">
            <v>0.83000000000000007</v>
          </cell>
          <cell r="C1438" t="e">
            <v>#N/A</v>
          </cell>
        </row>
        <row r="1439">
          <cell r="A1439">
            <v>24749</v>
          </cell>
          <cell r="B1439">
            <v>0.83000000000000007</v>
          </cell>
          <cell r="C1439" t="e">
            <v>#N/A</v>
          </cell>
        </row>
        <row r="1440">
          <cell r="A1440">
            <v>24750</v>
          </cell>
          <cell r="B1440">
            <v>0.86000000000000032</v>
          </cell>
          <cell r="C1440" t="e">
            <v>#N/A</v>
          </cell>
        </row>
        <row r="1441">
          <cell r="A1441">
            <v>24751</v>
          </cell>
          <cell r="B1441">
            <v>0.87000000000000011</v>
          </cell>
          <cell r="C1441" t="e">
            <v>#N/A</v>
          </cell>
        </row>
        <row r="1442">
          <cell r="A1442">
            <v>24754</v>
          </cell>
          <cell r="B1442">
            <v>0.87000000000000011</v>
          </cell>
          <cell r="C1442" t="e">
            <v>#N/A</v>
          </cell>
        </row>
        <row r="1443">
          <cell r="A1443">
            <v>24755</v>
          </cell>
          <cell r="B1443">
            <v>0.87999999999999989</v>
          </cell>
          <cell r="C1443" t="e">
            <v>#N/A</v>
          </cell>
        </row>
        <row r="1444">
          <cell r="A1444">
            <v>24756</v>
          </cell>
          <cell r="B1444">
            <v>0.82000000000000028</v>
          </cell>
          <cell r="C1444" t="e">
            <v>#N/A</v>
          </cell>
        </row>
        <row r="1445">
          <cell r="A1445">
            <v>24758</v>
          </cell>
          <cell r="B1445">
            <v>0.83999999999999986</v>
          </cell>
          <cell r="C1445" t="e">
            <v>#N/A</v>
          </cell>
        </row>
        <row r="1446">
          <cell r="A1446">
            <v>24761</v>
          </cell>
          <cell r="B1446">
            <v>0.83000000000000007</v>
          </cell>
          <cell r="C1446" t="e">
            <v>#N/A</v>
          </cell>
        </row>
        <row r="1447">
          <cell r="A1447">
            <v>24762</v>
          </cell>
          <cell r="B1447">
            <v>0.82000000000000028</v>
          </cell>
          <cell r="C1447" t="e">
            <v>#N/A</v>
          </cell>
        </row>
        <row r="1448">
          <cell r="A1448">
            <v>24763</v>
          </cell>
          <cell r="B1448">
            <v>0.89999999999999947</v>
          </cell>
          <cell r="C1448" t="e">
            <v>#N/A</v>
          </cell>
        </row>
        <row r="1449">
          <cell r="A1449">
            <v>24764</v>
          </cell>
          <cell r="B1449">
            <v>0.96</v>
          </cell>
          <cell r="C1449" t="e">
            <v>#N/A</v>
          </cell>
        </row>
        <row r="1450">
          <cell r="A1450">
            <v>24765</v>
          </cell>
          <cell r="B1450">
            <v>0.9399999999999995</v>
          </cell>
          <cell r="C1450" t="e">
            <v>#N/A</v>
          </cell>
        </row>
        <row r="1451">
          <cell r="A1451">
            <v>24768</v>
          </cell>
          <cell r="B1451">
            <v>0.97999999999999954</v>
          </cell>
          <cell r="C1451" t="e">
            <v>#N/A</v>
          </cell>
        </row>
        <row r="1452">
          <cell r="A1452">
            <v>24769</v>
          </cell>
          <cell r="B1452">
            <v>0.98999999999999932</v>
          </cell>
          <cell r="C1452" t="e">
            <v>#N/A</v>
          </cell>
        </row>
        <row r="1453">
          <cell r="A1453">
            <v>24770</v>
          </cell>
          <cell r="B1453">
            <v>0.99000000000000021</v>
          </cell>
          <cell r="C1453" t="e">
            <v>#N/A</v>
          </cell>
        </row>
        <row r="1454">
          <cell r="A1454">
            <v>24771</v>
          </cell>
          <cell r="B1454">
            <v>1.04</v>
          </cell>
          <cell r="C1454" t="e">
            <v>#N/A</v>
          </cell>
        </row>
        <row r="1455">
          <cell r="A1455">
            <v>24772</v>
          </cell>
          <cell r="B1455">
            <v>1.04</v>
          </cell>
          <cell r="C1455" t="e">
            <v>#N/A</v>
          </cell>
        </row>
        <row r="1456">
          <cell r="A1456">
            <v>24775</v>
          </cell>
          <cell r="B1456">
            <v>1.0699999999999994</v>
          </cell>
          <cell r="C1456" t="e">
            <v>#N/A</v>
          </cell>
        </row>
        <row r="1457">
          <cell r="A1457">
            <v>24776</v>
          </cell>
          <cell r="B1457">
            <v>1.08</v>
          </cell>
          <cell r="C1457" t="e">
            <v>#N/A</v>
          </cell>
        </row>
        <row r="1458">
          <cell r="A1458">
            <v>24777</v>
          </cell>
          <cell r="B1458">
            <v>1.1200000000000001</v>
          </cell>
          <cell r="C1458" t="e">
            <v>#N/A</v>
          </cell>
        </row>
        <row r="1459">
          <cell r="A1459">
            <v>24778</v>
          </cell>
          <cell r="B1459">
            <v>1.1399999999999997</v>
          </cell>
          <cell r="C1459" t="e">
            <v>#N/A</v>
          </cell>
        </row>
        <row r="1460">
          <cell r="A1460">
            <v>24779</v>
          </cell>
          <cell r="B1460">
            <v>1.1399999999999997</v>
          </cell>
          <cell r="C1460" t="e">
            <v>#N/A</v>
          </cell>
        </row>
        <row r="1461">
          <cell r="A1461">
            <v>24782</v>
          </cell>
          <cell r="B1461">
            <v>1.1299999999999999</v>
          </cell>
          <cell r="C1461" t="e">
            <v>#N/A</v>
          </cell>
        </row>
        <row r="1462">
          <cell r="A1462">
            <v>24784</v>
          </cell>
          <cell r="B1462">
            <v>1.08</v>
          </cell>
          <cell r="C1462" t="e">
            <v>#N/A</v>
          </cell>
        </row>
        <row r="1463">
          <cell r="A1463">
            <v>24785</v>
          </cell>
          <cell r="B1463">
            <v>1.1500000000000004</v>
          </cell>
          <cell r="C1463" t="e">
            <v>#N/A</v>
          </cell>
        </row>
        <row r="1464">
          <cell r="A1464">
            <v>24786</v>
          </cell>
          <cell r="B1464">
            <v>1.2199999999999998</v>
          </cell>
          <cell r="C1464" t="e">
            <v>#N/A</v>
          </cell>
        </row>
        <row r="1465">
          <cell r="A1465">
            <v>24789</v>
          </cell>
          <cell r="B1465">
            <v>1.25</v>
          </cell>
          <cell r="C1465" t="e">
            <v>#N/A</v>
          </cell>
        </row>
        <row r="1466">
          <cell r="A1466">
            <v>24790</v>
          </cell>
          <cell r="B1466">
            <v>1.17</v>
          </cell>
          <cell r="C1466" t="e">
            <v>#N/A</v>
          </cell>
        </row>
        <row r="1467">
          <cell r="A1467">
            <v>24791</v>
          </cell>
          <cell r="B1467">
            <v>1.1500000000000004</v>
          </cell>
          <cell r="C1467" t="e">
            <v>#N/A</v>
          </cell>
        </row>
        <row r="1468">
          <cell r="A1468">
            <v>24792</v>
          </cell>
          <cell r="B1468">
            <v>1.1200000000000001</v>
          </cell>
          <cell r="C1468" t="e">
            <v>#N/A</v>
          </cell>
        </row>
        <row r="1469">
          <cell r="A1469">
            <v>24793</v>
          </cell>
          <cell r="B1469">
            <v>1.08</v>
          </cell>
          <cell r="C1469" t="e">
            <v>#N/A</v>
          </cell>
        </row>
        <row r="1470">
          <cell r="A1470">
            <v>24796</v>
          </cell>
          <cell r="B1470">
            <v>0.94999999999999929</v>
          </cell>
          <cell r="C1470" t="e">
            <v>#N/A</v>
          </cell>
        </row>
        <row r="1471">
          <cell r="A1471">
            <v>24797</v>
          </cell>
          <cell r="B1471">
            <v>0.83999999999999986</v>
          </cell>
          <cell r="C1471" t="e">
            <v>#N/A</v>
          </cell>
        </row>
        <row r="1472">
          <cell r="A1472">
            <v>24798</v>
          </cell>
          <cell r="B1472">
            <v>0.9300000000000006</v>
          </cell>
          <cell r="C1472" t="e">
            <v>#N/A</v>
          </cell>
        </row>
        <row r="1473">
          <cell r="A1473">
            <v>24800</v>
          </cell>
          <cell r="B1473">
            <v>0.87000000000000011</v>
          </cell>
          <cell r="C1473" t="e">
            <v>#N/A</v>
          </cell>
        </row>
        <row r="1474">
          <cell r="A1474">
            <v>24803</v>
          </cell>
          <cell r="B1474">
            <v>0.85999999999999943</v>
          </cell>
          <cell r="C1474" t="e">
            <v>#N/A</v>
          </cell>
        </row>
        <row r="1475">
          <cell r="A1475">
            <v>24804</v>
          </cell>
          <cell r="B1475">
            <v>0.77000000000000046</v>
          </cell>
          <cell r="C1475" t="e">
            <v>#N/A</v>
          </cell>
        </row>
        <row r="1476">
          <cell r="A1476">
            <v>24805</v>
          </cell>
          <cell r="B1476">
            <v>0.76999999999999957</v>
          </cell>
          <cell r="C1476" t="e">
            <v>#N/A</v>
          </cell>
        </row>
        <row r="1477">
          <cell r="A1477">
            <v>24806</v>
          </cell>
          <cell r="B1477">
            <v>0.79</v>
          </cell>
          <cell r="C1477" t="e">
            <v>#N/A</v>
          </cell>
        </row>
        <row r="1478">
          <cell r="A1478">
            <v>24807</v>
          </cell>
          <cell r="B1478">
            <v>0.77000000000000046</v>
          </cell>
          <cell r="C1478" t="e">
            <v>#N/A</v>
          </cell>
        </row>
        <row r="1479">
          <cell r="A1479">
            <v>24810</v>
          </cell>
          <cell r="B1479">
            <v>0.83999999999999986</v>
          </cell>
          <cell r="C1479" t="e">
            <v>#N/A</v>
          </cell>
        </row>
        <row r="1480">
          <cell r="A1480">
            <v>24811</v>
          </cell>
          <cell r="B1480">
            <v>0.78000000000000025</v>
          </cell>
          <cell r="C1480" t="e">
            <v>#N/A</v>
          </cell>
        </row>
        <row r="1481">
          <cell r="A1481">
            <v>24812</v>
          </cell>
          <cell r="B1481">
            <v>0.79</v>
          </cell>
          <cell r="C1481" t="e">
            <v>#N/A</v>
          </cell>
        </row>
        <row r="1482">
          <cell r="A1482">
            <v>24813</v>
          </cell>
          <cell r="B1482">
            <v>0.79999999999999982</v>
          </cell>
          <cell r="C1482" t="e">
            <v>#N/A</v>
          </cell>
        </row>
        <row r="1483">
          <cell r="A1483">
            <v>24814</v>
          </cell>
          <cell r="B1483">
            <v>0.83000000000000007</v>
          </cell>
          <cell r="C1483" t="e">
            <v>#N/A</v>
          </cell>
        </row>
        <row r="1484">
          <cell r="A1484">
            <v>24817</v>
          </cell>
          <cell r="B1484">
            <v>0.83999999999999986</v>
          </cell>
          <cell r="C1484" t="e">
            <v>#N/A</v>
          </cell>
        </row>
        <row r="1485">
          <cell r="A1485">
            <v>24818</v>
          </cell>
          <cell r="B1485">
            <v>0.79999999999999982</v>
          </cell>
          <cell r="C1485" t="e">
            <v>#N/A</v>
          </cell>
        </row>
        <row r="1486">
          <cell r="A1486">
            <v>24819</v>
          </cell>
          <cell r="B1486">
            <v>0.75</v>
          </cell>
          <cell r="C1486" t="e">
            <v>#N/A</v>
          </cell>
        </row>
        <row r="1487">
          <cell r="A1487">
            <v>24820</v>
          </cell>
          <cell r="B1487">
            <v>0.71999999999999975</v>
          </cell>
          <cell r="C1487" t="e">
            <v>#N/A</v>
          </cell>
        </row>
        <row r="1488">
          <cell r="A1488">
            <v>24821</v>
          </cell>
          <cell r="B1488">
            <v>0.63999999999999968</v>
          </cell>
          <cell r="C1488" t="e">
            <v>#N/A</v>
          </cell>
        </row>
        <row r="1489">
          <cell r="A1489">
            <v>24824</v>
          </cell>
          <cell r="B1489">
            <v>0.62999999999999989</v>
          </cell>
          <cell r="C1489" t="e">
            <v>#N/A</v>
          </cell>
        </row>
        <row r="1490">
          <cell r="A1490">
            <v>24825</v>
          </cell>
          <cell r="B1490">
            <v>0.64000000000000057</v>
          </cell>
          <cell r="C1490" t="e">
            <v>#N/A</v>
          </cell>
        </row>
        <row r="1491">
          <cell r="A1491">
            <v>24826</v>
          </cell>
          <cell r="B1491">
            <v>0.65000000000000036</v>
          </cell>
          <cell r="C1491" t="e">
            <v>#N/A</v>
          </cell>
        </row>
        <row r="1492">
          <cell r="A1492">
            <v>24827</v>
          </cell>
          <cell r="B1492">
            <v>0.72999999999999954</v>
          </cell>
          <cell r="C1492" t="e">
            <v>#N/A</v>
          </cell>
        </row>
        <row r="1493">
          <cell r="A1493">
            <v>24828</v>
          </cell>
          <cell r="B1493">
            <v>0.73000000000000043</v>
          </cell>
          <cell r="C1493" t="e">
            <v>#N/A</v>
          </cell>
        </row>
        <row r="1494">
          <cell r="A1494">
            <v>24832</v>
          </cell>
          <cell r="B1494">
            <v>0.65999999999999925</v>
          </cell>
          <cell r="C1494" t="e">
            <v>#N/A</v>
          </cell>
        </row>
        <row r="1495">
          <cell r="A1495">
            <v>24833</v>
          </cell>
          <cell r="B1495">
            <v>0.64999999999999947</v>
          </cell>
          <cell r="C1495" t="e">
            <v>#N/A</v>
          </cell>
        </row>
        <row r="1496">
          <cell r="A1496">
            <v>24834</v>
          </cell>
          <cell r="B1496">
            <v>0.69000000000000039</v>
          </cell>
          <cell r="C1496" t="e">
            <v>#N/A</v>
          </cell>
        </row>
        <row r="1497">
          <cell r="A1497">
            <v>24835</v>
          </cell>
          <cell r="B1497">
            <v>0.66000000000000014</v>
          </cell>
          <cell r="C1497" t="e">
            <v>#N/A</v>
          </cell>
        </row>
        <row r="1498">
          <cell r="A1498">
            <v>24839</v>
          </cell>
          <cell r="B1498">
            <v>0.58999999999999986</v>
          </cell>
          <cell r="C1498" t="e">
            <v>#N/A</v>
          </cell>
        </row>
        <row r="1499">
          <cell r="A1499">
            <v>24840</v>
          </cell>
          <cell r="B1499">
            <v>0.58999999999999986</v>
          </cell>
          <cell r="C1499" t="e">
            <v>#N/A</v>
          </cell>
        </row>
        <row r="1500">
          <cell r="A1500">
            <v>24841</v>
          </cell>
          <cell r="B1500">
            <v>0.51999999999999957</v>
          </cell>
          <cell r="C1500" t="e">
            <v>#N/A</v>
          </cell>
        </row>
        <row r="1501">
          <cell r="A1501">
            <v>24842</v>
          </cell>
          <cell r="B1501">
            <v>0.52000000000000046</v>
          </cell>
          <cell r="C1501" t="e">
            <v>#N/A</v>
          </cell>
        </row>
        <row r="1502">
          <cell r="A1502">
            <v>24845</v>
          </cell>
          <cell r="B1502">
            <v>0.48000000000000043</v>
          </cell>
          <cell r="C1502" t="e">
            <v>#N/A</v>
          </cell>
        </row>
        <row r="1503">
          <cell r="A1503">
            <v>24846</v>
          </cell>
          <cell r="B1503">
            <v>0.41999999999999993</v>
          </cell>
          <cell r="C1503" t="e">
            <v>#N/A</v>
          </cell>
        </row>
        <row r="1504">
          <cell r="A1504">
            <v>24847</v>
          </cell>
          <cell r="B1504">
            <v>0.37999999999999989</v>
          </cell>
          <cell r="C1504" t="e">
            <v>#N/A</v>
          </cell>
        </row>
        <row r="1505">
          <cell r="A1505">
            <v>24848</v>
          </cell>
          <cell r="B1505">
            <v>0.38999999999999968</v>
          </cell>
          <cell r="C1505" t="e">
            <v>#N/A</v>
          </cell>
        </row>
        <row r="1506">
          <cell r="A1506">
            <v>24849</v>
          </cell>
          <cell r="B1506">
            <v>0.34999999999999964</v>
          </cell>
          <cell r="C1506" t="e">
            <v>#N/A</v>
          </cell>
        </row>
        <row r="1507">
          <cell r="A1507">
            <v>24852</v>
          </cell>
          <cell r="B1507">
            <v>0.47000000000000064</v>
          </cell>
          <cell r="C1507" t="e">
            <v>#N/A</v>
          </cell>
        </row>
        <row r="1508">
          <cell r="A1508">
            <v>24853</v>
          </cell>
          <cell r="B1508">
            <v>0.50999999999999979</v>
          </cell>
          <cell r="C1508" t="e">
            <v>#N/A</v>
          </cell>
        </row>
        <row r="1509">
          <cell r="A1509">
            <v>24854</v>
          </cell>
          <cell r="B1509">
            <v>0.49000000000000021</v>
          </cell>
          <cell r="C1509" t="e">
            <v>#N/A</v>
          </cell>
        </row>
        <row r="1510">
          <cell r="A1510">
            <v>24855</v>
          </cell>
          <cell r="B1510">
            <v>0.54</v>
          </cell>
          <cell r="C1510" t="e">
            <v>#N/A</v>
          </cell>
        </row>
        <row r="1511">
          <cell r="A1511">
            <v>24856</v>
          </cell>
          <cell r="B1511">
            <v>0.51999999999999957</v>
          </cell>
          <cell r="C1511" t="e">
            <v>#N/A</v>
          </cell>
        </row>
        <row r="1512">
          <cell r="A1512">
            <v>24859</v>
          </cell>
          <cell r="B1512">
            <v>0.58000000000000007</v>
          </cell>
          <cell r="C1512" t="e">
            <v>#N/A</v>
          </cell>
        </row>
        <row r="1513">
          <cell r="A1513">
            <v>24860</v>
          </cell>
          <cell r="B1513">
            <v>0.52999999999999936</v>
          </cell>
          <cell r="C1513" t="e">
            <v>#N/A</v>
          </cell>
        </row>
        <row r="1514">
          <cell r="A1514">
            <v>24861</v>
          </cell>
          <cell r="B1514">
            <v>0.54999999999999982</v>
          </cell>
          <cell r="C1514" t="e">
            <v>#N/A</v>
          </cell>
        </row>
        <row r="1515">
          <cell r="A1515">
            <v>24862</v>
          </cell>
          <cell r="B1515">
            <v>0.60999999999999943</v>
          </cell>
          <cell r="C1515" t="e">
            <v>#N/A</v>
          </cell>
        </row>
        <row r="1516">
          <cell r="A1516">
            <v>24863</v>
          </cell>
          <cell r="B1516">
            <v>0.65000000000000036</v>
          </cell>
          <cell r="C1516" t="e">
            <v>#N/A</v>
          </cell>
        </row>
        <row r="1517">
          <cell r="A1517">
            <v>24866</v>
          </cell>
          <cell r="B1517">
            <v>0.71</v>
          </cell>
          <cell r="C1517" t="e">
            <v>#N/A</v>
          </cell>
        </row>
        <row r="1518">
          <cell r="A1518">
            <v>24867</v>
          </cell>
          <cell r="B1518">
            <v>0.66000000000000014</v>
          </cell>
          <cell r="C1518" t="e">
            <v>#N/A</v>
          </cell>
        </row>
        <row r="1519">
          <cell r="A1519">
            <v>24868</v>
          </cell>
          <cell r="B1519">
            <v>0.66000000000000014</v>
          </cell>
          <cell r="C1519" t="e">
            <v>#N/A</v>
          </cell>
        </row>
        <row r="1520">
          <cell r="A1520">
            <v>24869</v>
          </cell>
          <cell r="B1520">
            <v>0.74000000000000021</v>
          </cell>
          <cell r="C1520" t="e">
            <v>#N/A</v>
          </cell>
        </row>
        <row r="1521">
          <cell r="A1521">
            <v>24870</v>
          </cell>
          <cell r="B1521">
            <v>0.71999999999999975</v>
          </cell>
          <cell r="C1521" t="e">
            <v>#N/A</v>
          </cell>
        </row>
        <row r="1522">
          <cell r="A1522">
            <v>24873</v>
          </cell>
          <cell r="B1522">
            <v>0.6899999999999995</v>
          </cell>
          <cell r="C1522" t="e">
            <v>#N/A</v>
          </cell>
        </row>
        <row r="1523">
          <cell r="A1523">
            <v>24874</v>
          </cell>
          <cell r="B1523">
            <v>0.59000000000000075</v>
          </cell>
          <cell r="C1523" t="e">
            <v>#N/A</v>
          </cell>
        </row>
        <row r="1524">
          <cell r="A1524">
            <v>24875</v>
          </cell>
          <cell r="B1524">
            <v>0.55999999999999961</v>
          </cell>
          <cell r="C1524" t="e">
            <v>#N/A</v>
          </cell>
        </row>
        <row r="1525">
          <cell r="A1525">
            <v>24876</v>
          </cell>
          <cell r="B1525">
            <v>0.5699999999999994</v>
          </cell>
          <cell r="C1525" t="e">
            <v>#N/A</v>
          </cell>
        </row>
        <row r="1526">
          <cell r="A1526">
            <v>24877</v>
          </cell>
          <cell r="B1526">
            <v>0.58000000000000007</v>
          </cell>
          <cell r="C1526" t="e">
            <v>#N/A</v>
          </cell>
        </row>
        <row r="1527">
          <cell r="A1527">
            <v>24881</v>
          </cell>
          <cell r="B1527">
            <v>0.54</v>
          </cell>
          <cell r="C1527" t="e">
            <v>#N/A</v>
          </cell>
        </row>
        <row r="1528">
          <cell r="A1528">
            <v>24882</v>
          </cell>
          <cell r="B1528">
            <v>0.54</v>
          </cell>
          <cell r="C1528" t="e">
            <v>#N/A</v>
          </cell>
        </row>
        <row r="1529">
          <cell r="A1529">
            <v>24883</v>
          </cell>
          <cell r="B1529">
            <v>0.54999999999999982</v>
          </cell>
          <cell r="C1529" t="e">
            <v>#N/A</v>
          </cell>
        </row>
        <row r="1530">
          <cell r="A1530">
            <v>24884</v>
          </cell>
          <cell r="B1530">
            <v>0.58000000000000007</v>
          </cell>
          <cell r="C1530" t="e">
            <v>#N/A</v>
          </cell>
        </row>
        <row r="1531">
          <cell r="A1531">
            <v>24887</v>
          </cell>
          <cell r="B1531">
            <v>0.62999999999999989</v>
          </cell>
          <cell r="C1531" t="e">
            <v>#N/A</v>
          </cell>
        </row>
        <row r="1532">
          <cell r="A1532">
            <v>24888</v>
          </cell>
          <cell r="B1532">
            <v>0.57000000000000028</v>
          </cell>
          <cell r="C1532" t="e">
            <v>#N/A</v>
          </cell>
        </row>
        <row r="1533">
          <cell r="A1533">
            <v>24889</v>
          </cell>
          <cell r="B1533">
            <v>0.54999999999999982</v>
          </cell>
          <cell r="C1533" t="e">
            <v>#N/A</v>
          </cell>
        </row>
        <row r="1534">
          <cell r="A1534">
            <v>24891</v>
          </cell>
          <cell r="B1534">
            <v>0.54999999999999982</v>
          </cell>
          <cell r="C1534" t="e">
            <v>#N/A</v>
          </cell>
        </row>
        <row r="1535">
          <cell r="A1535">
            <v>24894</v>
          </cell>
          <cell r="B1535">
            <v>0.54</v>
          </cell>
          <cell r="C1535" t="e">
            <v>#N/A</v>
          </cell>
        </row>
        <row r="1536">
          <cell r="A1536">
            <v>24895</v>
          </cell>
          <cell r="B1536">
            <v>0.52000000000000046</v>
          </cell>
          <cell r="C1536" t="e">
            <v>#N/A</v>
          </cell>
        </row>
        <row r="1537">
          <cell r="A1537">
            <v>24896</v>
          </cell>
          <cell r="B1537">
            <v>0.55000000000000071</v>
          </cell>
          <cell r="C1537" t="e">
            <v>#N/A</v>
          </cell>
        </row>
        <row r="1538">
          <cell r="A1538">
            <v>24897</v>
          </cell>
          <cell r="B1538">
            <v>0.54</v>
          </cell>
          <cell r="C1538" t="e">
            <v>#N/A</v>
          </cell>
        </row>
        <row r="1539">
          <cell r="A1539">
            <v>24898</v>
          </cell>
          <cell r="B1539">
            <v>0.54999999999999982</v>
          </cell>
          <cell r="C1539" t="e">
            <v>#N/A</v>
          </cell>
        </row>
        <row r="1540">
          <cell r="A1540">
            <v>24901</v>
          </cell>
          <cell r="B1540">
            <v>0.58000000000000007</v>
          </cell>
          <cell r="C1540" t="e">
            <v>#N/A</v>
          </cell>
        </row>
        <row r="1541">
          <cell r="A1541">
            <v>24902</v>
          </cell>
          <cell r="B1541">
            <v>0.58999999999999986</v>
          </cell>
          <cell r="C1541" t="e">
            <v>#N/A</v>
          </cell>
        </row>
        <row r="1542">
          <cell r="A1542">
            <v>24903</v>
          </cell>
          <cell r="B1542">
            <v>0.58000000000000007</v>
          </cell>
          <cell r="C1542" t="e">
            <v>#N/A</v>
          </cell>
        </row>
        <row r="1543">
          <cell r="A1543">
            <v>24904</v>
          </cell>
          <cell r="B1543">
            <v>0.58000000000000007</v>
          </cell>
          <cell r="C1543" t="e">
            <v>#N/A</v>
          </cell>
        </row>
        <row r="1544">
          <cell r="A1544">
            <v>24905</v>
          </cell>
          <cell r="B1544">
            <v>0.66000000000000014</v>
          </cell>
          <cell r="C1544" t="e">
            <v>#N/A</v>
          </cell>
        </row>
        <row r="1545">
          <cell r="A1545">
            <v>24908</v>
          </cell>
          <cell r="B1545">
            <v>0.66000000000000014</v>
          </cell>
          <cell r="C1545" t="e">
            <v>#N/A</v>
          </cell>
        </row>
        <row r="1546">
          <cell r="A1546">
            <v>24909</v>
          </cell>
          <cell r="B1546">
            <v>0.65000000000000036</v>
          </cell>
          <cell r="C1546" t="e">
            <v>#N/A</v>
          </cell>
        </row>
        <row r="1547">
          <cell r="A1547">
            <v>24910</v>
          </cell>
          <cell r="B1547">
            <v>0.61000000000000032</v>
          </cell>
          <cell r="C1547" t="e">
            <v>#N/A</v>
          </cell>
        </row>
        <row r="1548">
          <cell r="A1548">
            <v>24911</v>
          </cell>
          <cell r="B1548">
            <v>0.5</v>
          </cell>
          <cell r="C1548" t="e">
            <v>#N/A</v>
          </cell>
        </row>
        <row r="1549">
          <cell r="A1549">
            <v>24912</v>
          </cell>
          <cell r="B1549">
            <v>0.46999999999999975</v>
          </cell>
          <cell r="C1549" t="e">
            <v>#N/A</v>
          </cell>
        </row>
        <row r="1550">
          <cell r="A1550">
            <v>24915</v>
          </cell>
          <cell r="B1550">
            <v>0.5</v>
          </cell>
          <cell r="C1550" t="e">
            <v>#N/A</v>
          </cell>
        </row>
        <row r="1551">
          <cell r="A1551">
            <v>24916</v>
          </cell>
          <cell r="B1551">
            <v>0.45999999999999996</v>
          </cell>
          <cell r="C1551" t="e">
            <v>#N/A</v>
          </cell>
        </row>
        <row r="1552">
          <cell r="A1552">
            <v>24917</v>
          </cell>
          <cell r="B1552">
            <v>0.47000000000000064</v>
          </cell>
          <cell r="C1552" t="e">
            <v>#N/A</v>
          </cell>
        </row>
        <row r="1553">
          <cell r="A1553">
            <v>24918</v>
          </cell>
          <cell r="B1553">
            <v>0.50999999999999979</v>
          </cell>
          <cell r="C1553" t="e">
            <v>#N/A</v>
          </cell>
        </row>
        <row r="1554">
          <cell r="A1554">
            <v>24919</v>
          </cell>
          <cell r="B1554">
            <v>0.54999999999999982</v>
          </cell>
          <cell r="C1554" t="e">
            <v>#N/A</v>
          </cell>
        </row>
        <row r="1555">
          <cell r="A1555">
            <v>24922</v>
          </cell>
          <cell r="B1555">
            <v>0.58999999999999986</v>
          </cell>
          <cell r="C1555" t="e">
            <v>#N/A</v>
          </cell>
        </row>
        <row r="1556">
          <cell r="A1556">
            <v>24923</v>
          </cell>
          <cell r="B1556">
            <v>0.6800000000000006</v>
          </cell>
          <cell r="C1556" t="e">
            <v>#N/A</v>
          </cell>
        </row>
        <row r="1557">
          <cell r="A1557">
            <v>24924</v>
          </cell>
          <cell r="B1557">
            <v>0.65000000000000036</v>
          </cell>
          <cell r="C1557" t="e">
            <v>#N/A</v>
          </cell>
        </row>
        <row r="1558">
          <cell r="A1558">
            <v>24925</v>
          </cell>
          <cell r="B1558">
            <v>0.62999999999999989</v>
          </cell>
          <cell r="C1558" t="e">
            <v>#N/A</v>
          </cell>
        </row>
        <row r="1559">
          <cell r="A1559">
            <v>24926</v>
          </cell>
          <cell r="B1559">
            <v>0.58999999999999986</v>
          </cell>
          <cell r="C1559" t="e">
            <v>#N/A</v>
          </cell>
        </row>
        <row r="1560">
          <cell r="A1560">
            <v>24929</v>
          </cell>
          <cell r="B1560">
            <v>0.50999999999999979</v>
          </cell>
          <cell r="C1560" t="e">
            <v>#N/A</v>
          </cell>
        </row>
        <row r="1561">
          <cell r="A1561">
            <v>24930</v>
          </cell>
          <cell r="B1561">
            <v>0.42999999999999972</v>
          </cell>
          <cell r="C1561" t="e">
            <v>#N/A</v>
          </cell>
        </row>
        <row r="1562">
          <cell r="A1562">
            <v>24931</v>
          </cell>
          <cell r="B1562">
            <v>0.29999999999999982</v>
          </cell>
          <cell r="C1562" t="e">
            <v>#N/A</v>
          </cell>
        </row>
        <row r="1563">
          <cell r="A1563">
            <v>24932</v>
          </cell>
          <cell r="B1563">
            <v>0.25</v>
          </cell>
          <cell r="C1563" t="e">
            <v>#N/A</v>
          </cell>
        </row>
        <row r="1564">
          <cell r="A1564">
            <v>24933</v>
          </cell>
          <cell r="B1564">
            <v>0.27999999999999936</v>
          </cell>
          <cell r="C1564" t="e">
            <v>#N/A</v>
          </cell>
        </row>
        <row r="1565">
          <cell r="A1565">
            <v>24936</v>
          </cell>
          <cell r="B1565">
            <v>0.28000000000000025</v>
          </cell>
          <cell r="C1565" t="e">
            <v>#N/A</v>
          </cell>
        </row>
        <row r="1566">
          <cell r="A1566">
            <v>24938</v>
          </cell>
          <cell r="B1566">
            <v>0.19000000000000039</v>
          </cell>
          <cell r="C1566" t="e">
            <v>#N/A</v>
          </cell>
        </row>
        <row r="1567">
          <cell r="A1567">
            <v>24939</v>
          </cell>
          <cell r="B1567">
            <v>9.9999999999999645E-2</v>
          </cell>
          <cell r="C1567" t="e">
            <v>#N/A</v>
          </cell>
        </row>
        <row r="1568">
          <cell r="A1568">
            <v>24943</v>
          </cell>
          <cell r="B1568">
            <v>0.1899999999999995</v>
          </cell>
          <cell r="C1568" t="e">
            <v>#N/A</v>
          </cell>
        </row>
        <row r="1569">
          <cell r="A1569">
            <v>24944</v>
          </cell>
          <cell r="B1569">
            <v>0.25</v>
          </cell>
          <cell r="C1569" t="e">
            <v>#N/A</v>
          </cell>
        </row>
        <row r="1570">
          <cell r="A1570">
            <v>24945</v>
          </cell>
          <cell r="B1570">
            <v>0.29000000000000004</v>
          </cell>
          <cell r="C1570" t="e">
            <v>#N/A</v>
          </cell>
        </row>
        <row r="1571">
          <cell r="A1571">
            <v>24946</v>
          </cell>
          <cell r="B1571">
            <v>0.29999999999999982</v>
          </cell>
          <cell r="C1571" t="e">
            <v>#N/A</v>
          </cell>
        </row>
        <row r="1572">
          <cell r="A1572">
            <v>24947</v>
          </cell>
          <cell r="B1572">
            <v>0.22999999999999954</v>
          </cell>
          <cell r="C1572" t="e">
            <v>#N/A</v>
          </cell>
        </row>
        <row r="1573">
          <cell r="A1573">
            <v>24950</v>
          </cell>
          <cell r="B1573">
            <v>0.27000000000000046</v>
          </cell>
          <cell r="C1573" t="e">
            <v>#N/A</v>
          </cell>
        </row>
        <row r="1574">
          <cell r="A1574">
            <v>24951</v>
          </cell>
          <cell r="B1574">
            <v>0.24000000000000021</v>
          </cell>
          <cell r="C1574" t="e">
            <v>#N/A</v>
          </cell>
        </row>
        <row r="1575">
          <cell r="A1575">
            <v>24952</v>
          </cell>
          <cell r="B1575">
            <v>0.21999999999999975</v>
          </cell>
          <cell r="C1575" t="e">
            <v>#N/A</v>
          </cell>
        </row>
        <row r="1576">
          <cell r="A1576">
            <v>24953</v>
          </cell>
          <cell r="B1576">
            <v>0.21999999999999975</v>
          </cell>
          <cell r="C1576" t="e">
            <v>#N/A</v>
          </cell>
        </row>
        <row r="1577">
          <cell r="A1577">
            <v>24954</v>
          </cell>
          <cell r="B1577">
            <v>0.20000000000000018</v>
          </cell>
          <cell r="C1577" t="e">
            <v>#N/A</v>
          </cell>
        </row>
        <row r="1578">
          <cell r="A1578">
            <v>24957</v>
          </cell>
          <cell r="B1578">
            <v>0.25</v>
          </cell>
          <cell r="C1578" t="e">
            <v>#N/A</v>
          </cell>
        </row>
        <row r="1579">
          <cell r="A1579">
            <v>24958</v>
          </cell>
          <cell r="B1579">
            <v>0.23000000000000043</v>
          </cell>
          <cell r="C1579" t="e">
            <v>#N/A</v>
          </cell>
        </row>
        <row r="1580">
          <cell r="A1580">
            <v>24959</v>
          </cell>
          <cell r="B1580">
            <v>0.25</v>
          </cell>
          <cell r="C1580" t="e">
            <v>#N/A</v>
          </cell>
        </row>
        <row r="1581">
          <cell r="A1581">
            <v>24960</v>
          </cell>
          <cell r="B1581">
            <v>0.27999999999999936</v>
          </cell>
          <cell r="C1581" t="e">
            <v>#N/A</v>
          </cell>
        </row>
        <row r="1582">
          <cell r="A1582">
            <v>24961</v>
          </cell>
          <cell r="B1582">
            <v>0.25999999999999979</v>
          </cell>
          <cell r="C1582" t="e">
            <v>#N/A</v>
          </cell>
        </row>
        <row r="1583">
          <cell r="A1583">
            <v>24964</v>
          </cell>
          <cell r="B1583">
            <v>0.29999999999999982</v>
          </cell>
          <cell r="C1583" t="e">
            <v>#N/A</v>
          </cell>
        </row>
        <row r="1584">
          <cell r="A1584">
            <v>24965</v>
          </cell>
          <cell r="B1584">
            <v>0.27000000000000046</v>
          </cell>
          <cell r="C1584" t="e">
            <v>#N/A</v>
          </cell>
        </row>
        <row r="1585">
          <cell r="A1585">
            <v>24966</v>
          </cell>
          <cell r="B1585">
            <v>0.26999999999999957</v>
          </cell>
          <cell r="C1585" t="e">
            <v>#N/A</v>
          </cell>
        </row>
        <row r="1586">
          <cell r="A1586">
            <v>24967</v>
          </cell>
          <cell r="B1586">
            <v>0.24000000000000021</v>
          </cell>
          <cell r="C1586" t="e">
            <v>#N/A</v>
          </cell>
        </row>
        <row r="1587">
          <cell r="A1587">
            <v>24968</v>
          </cell>
          <cell r="B1587">
            <v>0.24000000000000021</v>
          </cell>
          <cell r="C1587" t="e">
            <v>#N/A</v>
          </cell>
        </row>
        <row r="1588">
          <cell r="A1588">
            <v>24971</v>
          </cell>
          <cell r="B1588">
            <v>0.25999999999999979</v>
          </cell>
          <cell r="C1588" t="e">
            <v>#N/A</v>
          </cell>
        </row>
        <row r="1589">
          <cell r="A1589">
            <v>24972</v>
          </cell>
          <cell r="B1589">
            <v>0.22000000000000064</v>
          </cell>
          <cell r="C1589" t="e">
            <v>#N/A</v>
          </cell>
        </row>
        <row r="1590">
          <cell r="A1590">
            <v>24973</v>
          </cell>
          <cell r="B1590">
            <v>0.17999999999999972</v>
          </cell>
          <cell r="C1590" t="e">
            <v>#N/A</v>
          </cell>
        </row>
        <row r="1591">
          <cell r="A1591">
            <v>24974</v>
          </cell>
          <cell r="B1591">
            <v>0.12000000000000011</v>
          </cell>
          <cell r="C1591" t="e">
            <v>#N/A</v>
          </cell>
        </row>
        <row r="1592">
          <cell r="A1592">
            <v>24975</v>
          </cell>
          <cell r="B1592">
            <v>0.12000000000000011</v>
          </cell>
          <cell r="C1592" t="e">
            <v>#N/A</v>
          </cell>
        </row>
        <row r="1593">
          <cell r="A1593">
            <v>24978</v>
          </cell>
          <cell r="B1593">
            <v>0.13999999999999968</v>
          </cell>
          <cell r="C1593" t="e">
            <v>#N/A</v>
          </cell>
        </row>
        <row r="1594">
          <cell r="A1594">
            <v>24979</v>
          </cell>
          <cell r="B1594">
            <v>9.9999999999999645E-2</v>
          </cell>
          <cell r="C1594" t="e">
            <v>#N/A</v>
          </cell>
        </row>
        <row r="1595">
          <cell r="A1595">
            <v>24980</v>
          </cell>
          <cell r="B1595">
            <v>0.15999999999999925</v>
          </cell>
          <cell r="C1595" t="e">
            <v>#N/A</v>
          </cell>
        </row>
        <row r="1596">
          <cell r="A1596">
            <v>24981</v>
          </cell>
          <cell r="B1596">
            <v>0.1800000000000006</v>
          </cell>
          <cell r="C1596" t="e">
            <v>#N/A</v>
          </cell>
        </row>
        <row r="1597">
          <cell r="A1597">
            <v>24982</v>
          </cell>
          <cell r="B1597">
            <v>0.24000000000000021</v>
          </cell>
          <cell r="C1597" t="e">
            <v>#N/A</v>
          </cell>
        </row>
        <row r="1598">
          <cell r="A1598">
            <v>24985</v>
          </cell>
          <cell r="B1598">
            <v>0.25</v>
          </cell>
          <cell r="C1598" t="e">
            <v>#N/A</v>
          </cell>
        </row>
        <row r="1599">
          <cell r="A1599">
            <v>24986</v>
          </cell>
          <cell r="B1599">
            <v>0.22000000000000064</v>
          </cell>
          <cell r="C1599" t="e">
            <v>#N/A</v>
          </cell>
        </row>
        <row r="1600">
          <cell r="A1600">
            <v>24987</v>
          </cell>
          <cell r="B1600">
            <v>0.21999999999999975</v>
          </cell>
          <cell r="C1600" t="e">
            <v>#N/A</v>
          </cell>
        </row>
        <row r="1601">
          <cell r="A1601">
            <v>24989</v>
          </cell>
          <cell r="B1601">
            <v>0.1800000000000006</v>
          </cell>
          <cell r="C1601" t="e">
            <v>#N/A</v>
          </cell>
        </row>
        <row r="1602">
          <cell r="A1602">
            <v>24992</v>
          </cell>
          <cell r="B1602">
            <v>0.13999999999999968</v>
          </cell>
          <cell r="C1602" t="e">
            <v>#N/A</v>
          </cell>
        </row>
        <row r="1603">
          <cell r="A1603">
            <v>24993</v>
          </cell>
          <cell r="B1603">
            <v>0.12000000000000011</v>
          </cell>
          <cell r="C1603" t="e">
            <v>#N/A</v>
          </cell>
        </row>
        <row r="1604">
          <cell r="A1604">
            <v>24994</v>
          </cell>
          <cell r="B1604">
            <v>0.15999999999999925</v>
          </cell>
          <cell r="C1604" t="e">
            <v>#N/A</v>
          </cell>
        </row>
        <row r="1605">
          <cell r="A1605">
            <v>24995</v>
          </cell>
          <cell r="B1605">
            <v>0.16999999999999993</v>
          </cell>
          <cell r="C1605" t="e">
            <v>#N/A</v>
          </cell>
        </row>
        <row r="1606">
          <cell r="A1606">
            <v>24996</v>
          </cell>
          <cell r="B1606">
            <v>0.16000000000000014</v>
          </cell>
          <cell r="C1606" t="e">
            <v>#N/A</v>
          </cell>
        </row>
        <row r="1607">
          <cell r="A1607">
            <v>24999</v>
          </cell>
          <cell r="B1607">
            <v>0.12000000000000011</v>
          </cell>
          <cell r="C1607" t="e">
            <v>#N/A</v>
          </cell>
        </row>
        <row r="1608">
          <cell r="A1608">
            <v>25000</v>
          </cell>
          <cell r="B1608">
            <v>7.0000000000000284E-2</v>
          </cell>
          <cell r="C1608" t="e">
            <v>#N/A</v>
          </cell>
        </row>
        <row r="1609">
          <cell r="A1609">
            <v>25001</v>
          </cell>
          <cell r="B1609">
            <v>5.9999999999999609E-2</v>
          </cell>
          <cell r="C1609" t="e">
            <v>#N/A</v>
          </cell>
        </row>
        <row r="1610">
          <cell r="A1610">
            <v>25002</v>
          </cell>
          <cell r="B1610">
            <v>6.9999999999999396E-2</v>
          </cell>
          <cell r="C1610" t="e">
            <v>#N/A</v>
          </cell>
        </row>
        <row r="1611">
          <cell r="A1611">
            <v>25003</v>
          </cell>
          <cell r="B1611">
            <v>8.9999999999999858E-2</v>
          </cell>
          <cell r="C1611" t="e">
            <v>#N/A</v>
          </cell>
        </row>
        <row r="1612">
          <cell r="A1612">
            <v>25006</v>
          </cell>
          <cell r="B1612">
            <v>0.12999999999999989</v>
          </cell>
          <cell r="C1612" t="e">
            <v>#N/A</v>
          </cell>
        </row>
        <row r="1613">
          <cell r="A1613">
            <v>25007</v>
          </cell>
          <cell r="B1613">
            <v>0.11000000000000032</v>
          </cell>
          <cell r="C1613" t="e">
            <v>#N/A</v>
          </cell>
        </row>
        <row r="1614">
          <cell r="A1614">
            <v>25008</v>
          </cell>
          <cell r="B1614">
            <v>0.20000000000000018</v>
          </cell>
          <cell r="C1614" t="e">
            <v>#N/A</v>
          </cell>
        </row>
        <row r="1615">
          <cell r="A1615">
            <v>25009</v>
          </cell>
          <cell r="B1615">
            <v>0.21999999999999975</v>
          </cell>
          <cell r="C1615" t="e">
            <v>#N/A</v>
          </cell>
        </row>
        <row r="1616">
          <cell r="A1616">
            <v>25010</v>
          </cell>
          <cell r="B1616">
            <v>0.39999999999999947</v>
          </cell>
          <cell r="C1616" t="e">
            <v>#N/A</v>
          </cell>
        </row>
        <row r="1617">
          <cell r="A1617">
            <v>25013</v>
          </cell>
          <cell r="B1617">
            <v>0.41000000000000014</v>
          </cell>
          <cell r="C1617" t="e">
            <v>#N/A</v>
          </cell>
        </row>
        <row r="1618">
          <cell r="A1618">
            <v>25014</v>
          </cell>
          <cell r="B1618">
            <v>0.29999999999999982</v>
          </cell>
          <cell r="C1618" t="e">
            <v>#N/A</v>
          </cell>
        </row>
        <row r="1619">
          <cell r="A1619">
            <v>25015</v>
          </cell>
          <cell r="B1619">
            <v>0.29000000000000004</v>
          </cell>
          <cell r="C1619" t="e">
            <v>#N/A</v>
          </cell>
        </row>
        <row r="1620">
          <cell r="A1620">
            <v>25016</v>
          </cell>
          <cell r="B1620">
            <v>0.33000000000000007</v>
          </cell>
          <cell r="C1620" t="e">
            <v>#N/A</v>
          </cell>
        </row>
        <row r="1621">
          <cell r="A1621">
            <v>25017</v>
          </cell>
          <cell r="B1621">
            <v>0.33999999999999986</v>
          </cell>
          <cell r="C1621" t="e">
            <v>#N/A</v>
          </cell>
        </row>
        <row r="1622">
          <cell r="A1622">
            <v>25020</v>
          </cell>
          <cell r="B1622">
            <v>0.32000000000000028</v>
          </cell>
          <cell r="C1622" t="e">
            <v>#N/A</v>
          </cell>
        </row>
        <row r="1623">
          <cell r="A1623">
            <v>25021</v>
          </cell>
          <cell r="B1623">
            <v>0.24000000000000021</v>
          </cell>
          <cell r="C1623" t="e">
            <v>#N/A</v>
          </cell>
        </row>
        <row r="1624">
          <cell r="A1624">
            <v>25022</v>
          </cell>
          <cell r="B1624">
            <v>0.1800000000000006</v>
          </cell>
          <cell r="C1624" t="e">
            <v>#N/A</v>
          </cell>
        </row>
        <row r="1625">
          <cell r="A1625">
            <v>25024</v>
          </cell>
          <cell r="B1625">
            <v>0.19999999999999929</v>
          </cell>
          <cell r="C1625" t="e">
            <v>#N/A</v>
          </cell>
        </row>
        <row r="1626">
          <cell r="A1626">
            <v>25027</v>
          </cell>
          <cell r="B1626">
            <v>0.20000000000000018</v>
          </cell>
          <cell r="C1626" t="e">
            <v>#N/A</v>
          </cell>
        </row>
        <row r="1627">
          <cell r="A1627">
            <v>25028</v>
          </cell>
          <cell r="B1627">
            <v>0.12999999999999989</v>
          </cell>
          <cell r="C1627" t="e">
            <v>#N/A</v>
          </cell>
        </row>
        <row r="1628">
          <cell r="A1628">
            <v>25029</v>
          </cell>
          <cell r="B1628">
            <v>0.13999999999999968</v>
          </cell>
          <cell r="C1628" t="e">
            <v>#N/A</v>
          </cell>
        </row>
        <row r="1629">
          <cell r="A1629">
            <v>25030</v>
          </cell>
          <cell r="B1629">
            <v>0.12999999999999989</v>
          </cell>
          <cell r="C1629" t="e">
            <v>#N/A</v>
          </cell>
        </row>
        <row r="1630">
          <cell r="A1630">
            <v>25031</v>
          </cell>
          <cell r="B1630">
            <v>0.15000000000000036</v>
          </cell>
          <cell r="C1630" t="e">
            <v>#N/A</v>
          </cell>
        </row>
        <row r="1631">
          <cell r="A1631">
            <v>25034</v>
          </cell>
          <cell r="B1631">
            <v>0.13999999999999968</v>
          </cell>
          <cell r="C1631" t="e">
            <v>#N/A</v>
          </cell>
        </row>
        <row r="1632">
          <cell r="A1632">
            <v>25035</v>
          </cell>
          <cell r="B1632">
            <v>0.10000000000000053</v>
          </cell>
          <cell r="C1632" t="e">
            <v>#N/A</v>
          </cell>
        </row>
        <row r="1633">
          <cell r="A1633">
            <v>25036</v>
          </cell>
          <cell r="B1633">
            <v>0.16000000000000014</v>
          </cell>
          <cell r="C1633" t="e">
            <v>#N/A</v>
          </cell>
        </row>
        <row r="1634">
          <cell r="A1634">
            <v>25037</v>
          </cell>
          <cell r="B1634">
            <v>0.21999999999999975</v>
          </cell>
          <cell r="C1634" t="e">
            <v>#N/A</v>
          </cell>
        </row>
        <row r="1635">
          <cell r="A1635">
            <v>25038</v>
          </cell>
          <cell r="B1635">
            <v>0.24000000000000021</v>
          </cell>
          <cell r="C1635" t="e">
            <v>#N/A</v>
          </cell>
        </row>
        <row r="1636">
          <cell r="A1636">
            <v>25041</v>
          </cell>
          <cell r="B1636">
            <v>0.1800000000000006</v>
          </cell>
          <cell r="C1636" t="e">
            <v>#N/A</v>
          </cell>
        </row>
        <row r="1637">
          <cell r="A1637">
            <v>25042</v>
          </cell>
          <cell r="B1637">
            <v>0.12000000000000011</v>
          </cell>
          <cell r="C1637" t="e">
            <v>#N/A</v>
          </cell>
        </row>
        <row r="1638">
          <cell r="A1638">
            <v>25043</v>
          </cell>
          <cell r="B1638">
            <v>0.14999999999999947</v>
          </cell>
          <cell r="C1638" t="e">
            <v>#N/A</v>
          </cell>
        </row>
        <row r="1639">
          <cell r="A1639">
            <v>25044</v>
          </cell>
          <cell r="B1639">
            <v>0.16999999999999993</v>
          </cell>
          <cell r="C1639" t="e">
            <v>#N/A</v>
          </cell>
        </row>
        <row r="1640">
          <cell r="A1640">
            <v>25045</v>
          </cell>
          <cell r="B1640">
            <v>0.1899999999999995</v>
          </cell>
          <cell r="C1640" t="e">
            <v>#N/A</v>
          </cell>
        </row>
        <row r="1641">
          <cell r="A1641">
            <v>25048</v>
          </cell>
          <cell r="B1641">
            <v>0.21999999999999975</v>
          </cell>
          <cell r="C1641" t="e">
            <v>#N/A</v>
          </cell>
        </row>
        <row r="1642">
          <cell r="A1642">
            <v>25049</v>
          </cell>
          <cell r="B1642">
            <v>0.20999999999999996</v>
          </cell>
          <cell r="C1642" t="e">
            <v>#N/A</v>
          </cell>
        </row>
        <row r="1643">
          <cell r="A1643">
            <v>25050</v>
          </cell>
          <cell r="B1643">
            <v>0.21999999999999975</v>
          </cell>
          <cell r="C1643" t="e">
            <v>#N/A</v>
          </cell>
        </row>
        <row r="1644">
          <cell r="A1644">
            <v>25051</v>
          </cell>
          <cell r="B1644">
            <v>0.41000000000000014</v>
          </cell>
          <cell r="C1644" t="e">
            <v>#N/A</v>
          </cell>
        </row>
        <row r="1645">
          <cell r="A1645">
            <v>25052</v>
          </cell>
          <cell r="B1645">
            <v>0.4399999999999995</v>
          </cell>
          <cell r="C1645" t="e">
            <v>#N/A</v>
          </cell>
        </row>
        <row r="1646">
          <cell r="A1646">
            <v>25055</v>
          </cell>
          <cell r="B1646">
            <v>0.48000000000000043</v>
          </cell>
          <cell r="C1646" t="e">
            <v>#N/A</v>
          </cell>
        </row>
        <row r="1647">
          <cell r="A1647">
            <v>25056</v>
          </cell>
          <cell r="B1647">
            <v>0.39999999999999947</v>
          </cell>
          <cell r="C1647" t="e">
            <v>#N/A</v>
          </cell>
        </row>
        <row r="1648">
          <cell r="A1648">
            <v>25057</v>
          </cell>
          <cell r="B1648">
            <v>0.40000000000000036</v>
          </cell>
          <cell r="C1648" t="e">
            <v>#N/A</v>
          </cell>
        </row>
        <row r="1649">
          <cell r="A1649">
            <v>25058</v>
          </cell>
          <cell r="B1649">
            <v>0.41000000000000014</v>
          </cell>
          <cell r="C1649" t="e">
            <v>#N/A</v>
          </cell>
        </row>
        <row r="1650">
          <cell r="A1650">
            <v>25059</v>
          </cell>
          <cell r="B1650">
            <v>0.39999999999999947</v>
          </cell>
          <cell r="C1650" t="e">
            <v>#N/A</v>
          </cell>
        </row>
        <row r="1651">
          <cell r="A1651">
            <v>25062</v>
          </cell>
          <cell r="B1651">
            <v>0.37000000000000011</v>
          </cell>
          <cell r="C1651" t="e">
            <v>#N/A</v>
          </cell>
        </row>
        <row r="1652">
          <cell r="A1652">
            <v>25063</v>
          </cell>
          <cell r="B1652">
            <v>0.3199999999999994</v>
          </cell>
          <cell r="C1652" t="e">
            <v>#N/A</v>
          </cell>
        </row>
        <row r="1653">
          <cell r="A1653">
            <v>25064</v>
          </cell>
          <cell r="B1653">
            <v>0.29000000000000004</v>
          </cell>
          <cell r="C1653" t="e">
            <v>#N/A</v>
          </cell>
        </row>
        <row r="1654">
          <cell r="A1654">
            <v>25065</v>
          </cell>
          <cell r="B1654">
            <v>0.28000000000000025</v>
          </cell>
          <cell r="C1654" t="e">
            <v>#N/A</v>
          </cell>
        </row>
        <row r="1655">
          <cell r="A1655">
            <v>25066</v>
          </cell>
          <cell r="B1655">
            <v>0.30999999999999961</v>
          </cell>
          <cell r="C1655" t="e">
            <v>#N/A</v>
          </cell>
        </row>
        <row r="1656">
          <cell r="A1656">
            <v>25069</v>
          </cell>
          <cell r="B1656">
            <v>0.3199999999999994</v>
          </cell>
          <cell r="C1656" t="e">
            <v>#N/A</v>
          </cell>
        </row>
        <row r="1657">
          <cell r="A1657">
            <v>25070</v>
          </cell>
          <cell r="B1657">
            <v>0.29000000000000004</v>
          </cell>
          <cell r="C1657" t="e">
            <v>#N/A</v>
          </cell>
        </row>
        <row r="1658">
          <cell r="A1658">
            <v>25071</v>
          </cell>
          <cell r="B1658">
            <v>0.29000000000000004</v>
          </cell>
          <cell r="C1658" t="e">
            <v>#N/A</v>
          </cell>
        </row>
        <row r="1659">
          <cell r="A1659">
            <v>25072</v>
          </cell>
          <cell r="B1659">
            <v>0.33000000000000007</v>
          </cell>
          <cell r="C1659" t="e">
            <v>#N/A</v>
          </cell>
        </row>
        <row r="1660">
          <cell r="A1660">
            <v>25073</v>
          </cell>
          <cell r="B1660">
            <v>0.3199999999999994</v>
          </cell>
          <cell r="C1660" t="e">
            <v>#N/A</v>
          </cell>
        </row>
        <row r="1661">
          <cell r="A1661">
            <v>25076</v>
          </cell>
          <cell r="B1661">
            <v>0.29999999999999982</v>
          </cell>
          <cell r="C1661" t="e">
            <v>#N/A</v>
          </cell>
        </row>
        <row r="1662">
          <cell r="A1662">
            <v>25077</v>
          </cell>
          <cell r="B1662">
            <v>0.26999999999999957</v>
          </cell>
          <cell r="C1662" t="e">
            <v>#N/A</v>
          </cell>
        </row>
        <row r="1663">
          <cell r="A1663">
            <v>25078</v>
          </cell>
          <cell r="B1663">
            <v>0.25</v>
          </cell>
          <cell r="C1663" t="e">
            <v>#N/A</v>
          </cell>
        </row>
        <row r="1664">
          <cell r="A1664">
            <v>25079</v>
          </cell>
          <cell r="B1664">
            <v>0.21999999999999975</v>
          </cell>
          <cell r="C1664" t="e">
            <v>#N/A</v>
          </cell>
        </row>
        <row r="1665">
          <cell r="A1665">
            <v>25080</v>
          </cell>
          <cell r="B1665">
            <v>0.24000000000000021</v>
          </cell>
          <cell r="C1665" t="e">
            <v>#N/A</v>
          </cell>
        </row>
        <row r="1666">
          <cell r="A1666">
            <v>25084</v>
          </cell>
          <cell r="B1666">
            <v>0.23000000000000043</v>
          </cell>
          <cell r="C1666" t="e">
            <v>#N/A</v>
          </cell>
        </row>
        <row r="1667">
          <cell r="A1667">
            <v>25085</v>
          </cell>
          <cell r="B1667">
            <v>0.23999999999999932</v>
          </cell>
          <cell r="C1667" t="e">
            <v>#N/A</v>
          </cell>
        </row>
        <row r="1668">
          <cell r="A1668">
            <v>25086</v>
          </cell>
          <cell r="B1668">
            <v>0.24000000000000021</v>
          </cell>
          <cell r="C1668" t="e">
            <v>#N/A</v>
          </cell>
        </row>
        <row r="1669">
          <cell r="A1669">
            <v>25087</v>
          </cell>
          <cell r="B1669">
            <v>0.25</v>
          </cell>
          <cell r="C1669" t="e">
            <v>#N/A</v>
          </cell>
        </row>
        <row r="1670">
          <cell r="A1670">
            <v>25090</v>
          </cell>
          <cell r="B1670">
            <v>0.25</v>
          </cell>
          <cell r="C1670" t="e">
            <v>#N/A</v>
          </cell>
        </row>
        <row r="1671">
          <cell r="A1671">
            <v>25091</v>
          </cell>
          <cell r="B1671">
            <v>0.20999999999999996</v>
          </cell>
          <cell r="C1671" t="e">
            <v>#N/A</v>
          </cell>
        </row>
        <row r="1672">
          <cell r="A1672">
            <v>25092</v>
          </cell>
          <cell r="B1672">
            <v>0.20000000000000018</v>
          </cell>
          <cell r="C1672" t="e">
            <v>#N/A</v>
          </cell>
        </row>
        <row r="1673">
          <cell r="A1673">
            <v>25093</v>
          </cell>
          <cell r="B1673">
            <v>0.19000000000000039</v>
          </cell>
          <cell r="C1673" t="e">
            <v>#N/A</v>
          </cell>
        </row>
        <row r="1674">
          <cell r="A1674">
            <v>25094</v>
          </cell>
          <cell r="B1674">
            <v>0.24000000000000021</v>
          </cell>
          <cell r="C1674" t="e">
            <v>#N/A</v>
          </cell>
        </row>
        <row r="1675">
          <cell r="A1675">
            <v>25097</v>
          </cell>
          <cell r="B1675">
            <v>0.24000000000000021</v>
          </cell>
          <cell r="C1675" t="e">
            <v>#N/A</v>
          </cell>
        </row>
        <row r="1676">
          <cell r="A1676">
            <v>25098</v>
          </cell>
          <cell r="B1676">
            <v>0.25999999999999979</v>
          </cell>
          <cell r="C1676" t="e">
            <v>#N/A</v>
          </cell>
        </row>
        <row r="1677">
          <cell r="A1677">
            <v>25099</v>
          </cell>
          <cell r="B1677">
            <v>0.26999999999999957</v>
          </cell>
          <cell r="C1677" t="e">
            <v>#N/A</v>
          </cell>
        </row>
        <row r="1678">
          <cell r="A1678">
            <v>25100</v>
          </cell>
          <cell r="B1678">
            <v>0.26999999999999957</v>
          </cell>
          <cell r="C1678" t="e">
            <v>#N/A</v>
          </cell>
        </row>
        <row r="1679">
          <cell r="A1679">
            <v>25101</v>
          </cell>
          <cell r="B1679">
            <v>0.28000000000000025</v>
          </cell>
          <cell r="C1679" t="e">
            <v>#N/A</v>
          </cell>
        </row>
        <row r="1680">
          <cell r="A1680">
            <v>25104</v>
          </cell>
          <cell r="B1680">
            <v>0.28000000000000025</v>
          </cell>
          <cell r="C1680" t="e">
            <v>#N/A</v>
          </cell>
        </row>
        <row r="1681">
          <cell r="A1681">
            <v>25105</v>
          </cell>
          <cell r="B1681">
            <v>0.3100000000000005</v>
          </cell>
          <cell r="C1681" t="e">
            <v>#N/A</v>
          </cell>
        </row>
        <row r="1682">
          <cell r="A1682">
            <v>25106</v>
          </cell>
          <cell r="B1682">
            <v>0.33000000000000007</v>
          </cell>
          <cell r="C1682" t="e">
            <v>#N/A</v>
          </cell>
        </row>
        <row r="1683">
          <cell r="A1683">
            <v>25107</v>
          </cell>
          <cell r="B1683">
            <v>0.36000000000000032</v>
          </cell>
          <cell r="C1683" t="e">
            <v>#N/A</v>
          </cell>
        </row>
        <row r="1684">
          <cell r="A1684">
            <v>25108</v>
          </cell>
          <cell r="B1684">
            <v>0.33999999999999986</v>
          </cell>
          <cell r="C1684" t="e">
            <v>#N/A</v>
          </cell>
        </row>
        <row r="1685">
          <cell r="A1685">
            <v>25111</v>
          </cell>
          <cell r="B1685">
            <v>0.33000000000000007</v>
          </cell>
          <cell r="C1685" t="e">
            <v>#N/A</v>
          </cell>
        </row>
        <row r="1686">
          <cell r="A1686">
            <v>25112</v>
          </cell>
          <cell r="B1686">
            <v>0.33000000000000007</v>
          </cell>
          <cell r="C1686" t="e">
            <v>#N/A</v>
          </cell>
        </row>
        <row r="1687">
          <cell r="A1687">
            <v>25113</v>
          </cell>
          <cell r="B1687">
            <v>0.27000000000000046</v>
          </cell>
          <cell r="C1687" t="e">
            <v>#N/A</v>
          </cell>
        </row>
        <row r="1688">
          <cell r="A1688">
            <v>25114</v>
          </cell>
          <cell r="B1688">
            <v>0.29000000000000004</v>
          </cell>
          <cell r="C1688" t="e">
            <v>#N/A</v>
          </cell>
        </row>
        <row r="1689">
          <cell r="A1689">
            <v>25115</v>
          </cell>
          <cell r="B1689">
            <v>0.28999999999999915</v>
          </cell>
          <cell r="C1689" t="e">
            <v>#N/A</v>
          </cell>
        </row>
        <row r="1690">
          <cell r="A1690">
            <v>25118</v>
          </cell>
          <cell r="B1690">
            <v>0.29000000000000004</v>
          </cell>
          <cell r="C1690" t="e">
            <v>#N/A</v>
          </cell>
        </row>
        <row r="1691">
          <cell r="A1691">
            <v>25119</v>
          </cell>
          <cell r="B1691">
            <v>0.22000000000000064</v>
          </cell>
          <cell r="C1691" t="e">
            <v>#N/A</v>
          </cell>
        </row>
        <row r="1692">
          <cell r="A1692">
            <v>25120</v>
          </cell>
          <cell r="B1692">
            <v>0.22999999999999954</v>
          </cell>
          <cell r="C1692" t="e">
            <v>#N/A</v>
          </cell>
        </row>
        <row r="1693">
          <cell r="A1693">
            <v>25121</v>
          </cell>
          <cell r="B1693">
            <v>0.27000000000000046</v>
          </cell>
          <cell r="C1693" t="e">
            <v>#N/A</v>
          </cell>
        </row>
        <row r="1694">
          <cell r="A1694">
            <v>25122</v>
          </cell>
          <cell r="B1694">
            <v>0.35000000000000053</v>
          </cell>
          <cell r="C1694" t="e">
            <v>#N/A</v>
          </cell>
        </row>
        <row r="1695">
          <cell r="A1695">
            <v>25125</v>
          </cell>
          <cell r="B1695">
            <v>0.29999999999999982</v>
          </cell>
          <cell r="C1695" t="e">
            <v>#N/A</v>
          </cell>
        </row>
        <row r="1696">
          <cell r="A1696">
            <v>25126</v>
          </cell>
          <cell r="B1696">
            <v>0.27000000000000046</v>
          </cell>
          <cell r="C1696" t="e">
            <v>#N/A</v>
          </cell>
        </row>
        <row r="1697">
          <cell r="A1697">
            <v>25127</v>
          </cell>
          <cell r="B1697">
            <v>0.25</v>
          </cell>
          <cell r="C1697" t="e">
            <v>#N/A</v>
          </cell>
        </row>
        <row r="1698">
          <cell r="A1698">
            <v>25128</v>
          </cell>
          <cell r="B1698">
            <v>0.25</v>
          </cell>
          <cell r="C1698" t="e">
            <v>#N/A</v>
          </cell>
        </row>
        <row r="1699">
          <cell r="A1699">
            <v>25129</v>
          </cell>
          <cell r="B1699">
            <v>0.24000000000000021</v>
          </cell>
          <cell r="C1699" t="e">
            <v>#N/A</v>
          </cell>
        </row>
        <row r="1700">
          <cell r="A1700">
            <v>25132</v>
          </cell>
          <cell r="B1700">
            <v>0.21999999999999975</v>
          </cell>
          <cell r="C1700" t="e">
            <v>#N/A</v>
          </cell>
        </row>
        <row r="1701">
          <cell r="A1701">
            <v>25133</v>
          </cell>
          <cell r="B1701">
            <v>0.16000000000000014</v>
          </cell>
          <cell r="C1701" t="e">
            <v>#N/A</v>
          </cell>
        </row>
        <row r="1702">
          <cell r="A1702">
            <v>25134</v>
          </cell>
          <cell r="B1702">
            <v>0.17999999999999972</v>
          </cell>
          <cell r="C1702" t="e">
            <v>#N/A</v>
          </cell>
        </row>
        <row r="1703">
          <cell r="A1703">
            <v>25135</v>
          </cell>
          <cell r="B1703">
            <v>0.20999999999999996</v>
          </cell>
          <cell r="C1703" t="e">
            <v>#N/A</v>
          </cell>
        </row>
        <row r="1704">
          <cell r="A1704">
            <v>25136</v>
          </cell>
          <cell r="B1704">
            <v>0.17999999999999972</v>
          </cell>
          <cell r="C1704" t="e">
            <v>#N/A</v>
          </cell>
        </row>
        <row r="1705">
          <cell r="A1705">
            <v>25139</v>
          </cell>
          <cell r="B1705">
            <v>0.15000000000000036</v>
          </cell>
          <cell r="C1705" t="e">
            <v>#N/A</v>
          </cell>
        </row>
        <row r="1706">
          <cell r="A1706">
            <v>25140</v>
          </cell>
          <cell r="B1706">
            <v>0.11000000000000032</v>
          </cell>
          <cell r="C1706" t="e">
            <v>#N/A</v>
          </cell>
        </row>
        <row r="1707">
          <cell r="A1707">
            <v>25141</v>
          </cell>
          <cell r="B1707">
            <v>0.12999999999999989</v>
          </cell>
          <cell r="C1707" t="e">
            <v>#N/A</v>
          </cell>
        </row>
        <row r="1708">
          <cell r="A1708">
            <v>25142</v>
          </cell>
          <cell r="B1708">
            <v>0.12999999999999989</v>
          </cell>
          <cell r="C1708" t="e">
            <v>#N/A</v>
          </cell>
        </row>
        <row r="1709">
          <cell r="A1709">
            <v>25143</v>
          </cell>
          <cell r="B1709">
            <v>0.15000000000000036</v>
          </cell>
          <cell r="C1709" t="e">
            <v>#N/A</v>
          </cell>
        </row>
        <row r="1710">
          <cell r="A1710">
            <v>25146</v>
          </cell>
          <cell r="B1710">
            <v>0.11000000000000032</v>
          </cell>
          <cell r="C1710" t="e">
            <v>#N/A</v>
          </cell>
        </row>
        <row r="1711">
          <cell r="A1711">
            <v>25148</v>
          </cell>
          <cell r="B1711">
            <v>0.11000000000000032</v>
          </cell>
          <cell r="C1711" t="e">
            <v>#N/A</v>
          </cell>
        </row>
        <row r="1712">
          <cell r="A1712">
            <v>25149</v>
          </cell>
          <cell r="B1712">
            <v>0.17999999999999972</v>
          </cell>
          <cell r="C1712" t="e">
            <v>#N/A</v>
          </cell>
        </row>
        <row r="1713">
          <cell r="A1713">
            <v>25150</v>
          </cell>
          <cell r="B1713">
            <v>0.19000000000000039</v>
          </cell>
          <cell r="C1713" t="e">
            <v>#N/A</v>
          </cell>
        </row>
        <row r="1714">
          <cell r="A1714">
            <v>25154</v>
          </cell>
          <cell r="B1714">
            <v>0.21999999999999975</v>
          </cell>
          <cell r="C1714" t="e">
            <v>#N/A</v>
          </cell>
        </row>
        <row r="1715">
          <cell r="A1715">
            <v>25155</v>
          </cell>
          <cell r="B1715">
            <v>0.25</v>
          </cell>
          <cell r="C1715" t="e">
            <v>#N/A</v>
          </cell>
        </row>
        <row r="1716">
          <cell r="A1716">
            <v>25156</v>
          </cell>
          <cell r="B1716">
            <v>0.25999999999999979</v>
          </cell>
          <cell r="C1716" t="e">
            <v>#N/A</v>
          </cell>
        </row>
        <row r="1717">
          <cell r="A1717">
            <v>25157</v>
          </cell>
          <cell r="B1717">
            <v>0.25999999999999979</v>
          </cell>
          <cell r="C1717" t="e">
            <v>#N/A</v>
          </cell>
        </row>
        <row r="1718">
          <cell r="A1718">
            <v>25160</v>
          </cell>
          <cell r="B1718">
            <v>0.26999999999999957</v>
          </cell>
          <cell r="C1718" t="e">
            <v>#N/A</v>
          </cell>
        </row>
        <row r="1719">
          <cell r="A1719">
            <v>25161</v>
          </cell>
          <cell r="B1719">
            <v>0.29000000000000004</v>
          </cell>
          <cell r="C1719" t="e">
            <v>#N/A</v>
          </cell>
        </row>
        <row r="1720">
          <cell r="A1720">
            <v>25162</v>
          </cell>
          <cell r="B1720">
            <v>0.32000000000000028</v>
          </cell>
          <cell r="C1720" t="e">
            <v>#N/A</v>
          </cell>
        </row>
        <row r="1721">
          <cell r="A1721">
            <v>25163</v>
          </cell>
          <cell r="B1721">
            <v>0.3100000000000005</v>
          </cell>
          <cell r="C1721" t="e">
            <v>#N/A</v>
          </cell>
        </row>
        <row r="1722">
          <cell r="A1722">
            <v>25164</v>
          </cell>
          <cell r="B1722">
            <v>0.32000000000000028</v>
          </cell>
          <cell r="C1722" t="e">
            <v>#N/A</v>
          </cell>
        </row>
        <row r="1723">
          <cell r="A1723">
            <v>25167</v>
          </cell>
          <cell r="B1723">
            <v>0.33000000000000007</v>
          </cell>
          <cell r="C1723" t="e">
            <v>#N/A</v>
          </cell>
        </row>
        <row r="1724">
          <cell r="A1724">
            <v>25168</v>
          </cell>
          <cell r="B1724">
            <v>0.29999999999999982</v>
          </cell>
          <cell r="C1724" t="e">
            <v>#N/A</v>
          </cell>
        </row>
        <row r="1725">
          <cell r="A1725">
            <v>25169</v>
          </cell>
          <cell r="B1725">
            <v>0.26999999999999957</v>
          </cell>
          <cell r="C1725" t="e">
            <v>#N/A</v>
          </cell>
        </row>
        <row r="1726">
          <cell r="A1726">
            <v>25171</v>
          </cell>
          <cell r="B1726">
            <v>0.26000000000000068</v>
          </cell>
          <cell r="C1726" t="e">
            <v>#N/A</v>
          </cell>
        </row>
        <row r="1727">
          <cell r="A1727">
            <v>25174</v>
          </cell>
          <cell r="B1727">
            <v>0.27999999999999936</v>
          </cell>
          <cell r="C1727" t="e">
            <v>#N/A</v>
          </cell>
        </row>
        <row r="1728">
          <cell r="A1728">
            <v>25175</v>
          </cell>
          <cell r="B1728">
            <v>0.29000000000000004</v>
          </cell>
          <cell r="C1728" t="e">
            <v>#N/A</v>
          </cell>
        </row>
        <row r="1729">
          <cell r="A1729">
            <v>25176</v>
          </cell>
          <cell r="B1729">
            <v>0.25</v>
          </cell>
          <cell r="C1729" t="e">
            <v>#N/A</v>
          </cell>
        </row>
        <row r="1730">
          <cell r="A1730">
            <v>25177</v>
          </cell>
          <cell r="B1730">
            <v>0.26999999999999957</v>
          </cell>
          <cell r="C1730" t="e">
            <v>#N/A</v>
          </cell>
        </row>
        <row r="1731">
          <cell r="A1731">
            <v>25178</v>
          </cell>
          <cell r="B1731">
            <v>0.25</v>
          </cell>
          <cell r="C1731" t="e">
            <v>#N/A</v>
          </cell>
        </row>
        <row r="1732">
          <cell r="A1732">
            <v>25181</v>
          </cell>
          <cell r="B1732">
            <v>0.1899999999999995</v>
          </cell>
          <cell r="C1732" t="e">
            <v>#N/A</v>
          </cell>
        </row>
        <row r="1733">
          <cell r="A1733">
            <v>25182</v>
          </cell>
          <cell r="B1733">
            <v>8.9999999999999858E-2</v>
          </cell>
          <cell r="C1733" t="e">
            <v>#N/A</v>
          </cell>
        </row>
        <row r="1734">
          <cell r="A1734">
            <v>25183</v>
          </cell>
          <cell r="B1734">
            <v>4.9999999999999822E-2</v>
          </cell>
          <cell r="C1734" t="e">
            <v>#N/A</v>
          </cell>
        </row>
        <row r="1735">
          <cell r="A1735">
            <v>25184</v>
          </cell>
          <cell r="B1735">
            <v>5.0000000000000711E-2</v>
          </cell>
          <cell r="C1735" t="e">
            <v>#N/A</v>
          </cell>
        </row>
        <row r="1736">
          <cell r="A1736">
            <v>25185</v>
          </cell>
          <cell r="B1736">
            <v>4.9999999999999822E-2</v>
          </cell>
          <cell r="C1736" t="e">
            <v>#N/A</v>
          </cell>
        </row>
        <row r="1737">
          <cell r="A1737">
            <v>25188</v>
          </cell>
          <cell r="B1737">
            <v>1.9999999999999574E-2</v>
          </cell>
          <cell r="C1737" t="e">
            <v>#N/A</v>
          </cell>
        </row>
        <row r="1738">
          <cell r="A1738">
            <v>25189</v>
          </cell>
          <cell r="B1738">
            <v>9.9999999999997868E-3</v>
          </cell>
          <cell r="C1738" t="e">
            <v>#N/A</v>
          </cell>
        </row>
        <row r="1739">
          <cell r="A1739">
            <v>25190</v>
          </cell>
          <cell r="B1739" t="e">
            <v>#N/A</v>
          </cell>
          <cell r="C1739" t="e">
            <v>#N/A</v>
          </cell>
        </row>
        <row r="1740">
          <cell r="A1740">
            <v>25191</v>
          </cell>
          <cell r="B1740" t="e">
            <v>#N/A</v>
          </cell>
          <cell r="C1740">
            <v>-9.9999999999997868E-3</v>
          </cell>
        </row>
        <row r="1741">
          <cell r="A1741">
            <v>25192</v>
          </cell>
          <cell r="B1741" t="e">
            <v>#N/A</v>
          </cell>
          <cell r="C1741">
            <v>-5.0000000000000711E-2</v>
          </cell>
        </row>
        <row r="1742">
          <cell r="A1742">
            <v>25195</v>
          </cell>
          <cell r="B1742" t="e">
            <v>#N/A</v>
          </cell>
          <cell r="C1742">
            <v>-4.9999999999999822E-2</v>
          </cell>
        </row>
        <row r="1743">
          <cell r="A1743">
            <v>25196</v>
          </cell>
          <cell r="B1743" t="e">
            <v>#N/A</v>
          </cell>
          <cell r="C1743">
            <v>-2.0000000000000462E-2</v>
          </cell>
        </row>
        <row r="1744">
          <cell r="A1744">
            <v>25198</v>
          </cell>
          <cell r="B1744" t="e">
            <v>#N/A</v>
          </cell>
          <cell r="C1744">
            <v>-2.0000000000000462E-2</v>
          </cell>
        </row>
        <row r="1745">
          <cell r="A1745">
            <v>25199</v>
          </cell>
          <cell r="B1745">
            <v>8.0000000000000071E-2</v>
          </cell>
          <cell r="C1745" t="e">
            <v>#N/A</v>
          </cell>
        </row>
        <row r="1746">
          <cell r="A1746">
            <v>25202</v>
          </cell>
          <cell r="B1746" t="e">
            <v>#N/A</v>
          </cell>
          <cell r="C1746">
            <v>-4.9999999999999822E-2</v>
          </cell>
        </row>
        <row r="1747">
          <cell r="A1747">
            <v>25203</v>
          </cell>
          <cell r="B1747" t="e">
            <v>#N/A</v>
          </cell>
          <cell r="C1747">
            <v>-8.9999999999999858E-2</v>
          </cell>
        </row>
        <row r="1748">
          <cell r="A1748">
            <v>25205</v>
          </cell>
          <cell r="B1748" t="e">
            <v>#N/A</v>
          </cell>
          <cell r="C1748">
            <v>-9.9999999999999645E-2</v>
          </cell>
        </row>
        <row r="1749">
          <cell r="A1749">
            <v>25206</v>
          </cell>
          <cell r="B1749" t="e">
            <v>#N/A</v>
          </cell>
          <cell r="C1749">
            <v>-0.12000000000000011</v>
          </cell>
        </row>
        <row r="1750">
          <cell r="A1750">
            <v>25209</v>
          </cell>
          <cell r="B1750" t="e">
            <v>#N/A</v>
          </cell>
          <cell r="C1750">
            <v>-0.13999999999999968</v>
          </cell>
        </row>
        <row r="1751">
          <cell r="A1751">
            <v>25210</v>
          </cell>
          <cell r="B1751" t="e">
            <v>#N/A</v>
          </cell>
          <cell r="C1751">
            <v>-0.11000000000000032</v>
          </cell>
        </row>
        <row r="1752">
          <cell r="A1752">
            <v>25211</v>
          </cell>
          <cell r="B1752" t="e">
            <v>#N/A</v>
          </cell>
          <cell r="C1752">
            <v>-0.10000000000000053</v>
          </cell>
        </row>
        <row r="1753">
          <cell r="A1753">
            <v>25212</v>
          </cell>
          <cell r="B1753" t="e">
            <v>#N/A</v>
          </cell>
          <cell r="C1753">
            <v>-0.11000000000000032</v>
          </cell>
        </row>
        <row r="1754">
          <cell r="A1754">
            <v>25213</v>
          </cell>
          <cell r="B1754" t="e">
            <v>#N/A</v>
          </cell>
          <cell r="C1754">
            <v>-8.0000000000000071E-2</v>
          </cell>
        </row>
        <row r="1755">
          <cell r="A1755">
            <v>25216</v>
          </cell>
          <cell r="B1755" t="e">
            <v>#N/A</v>
          </cell>
          <cell r="C1755">
            <v>-8.9999999999999858E-2</v>
          </cell>
        </row>
        <row r="1756">
          <cell r="A1756">
            <v>25217</v>
          </cell>
          <cell r="B1756" t="e">
            <v>#N/A</v>
          </cell>
          <cell r="C1756">
            <v>-0.13999999999999968</v>
          </cell>
        </row>
        <row r="1757">
          <cell r="A1757">
            <v>25218</v>
          </cell>
          <cell r="B1757" t="e">
            <v>#N/A</v>
          </cell>
          <cell r="C1757">
            <v>-0.11000000000000032</v>
          </cell>
        </row>
        <row r="1758">
          <cell r="A1758">
            <v>25219</v>
          </cell>
          <cell r="B1758" t="e">
            <v>#N/A</v>
          </cell>
          <cell r="C1758">
            <v>-6.9999999999999396E-2</v>
          </cell>
        </row>
        <row r="1759">
          <cell r="A1759">
            <v>25220</v>
          </cell>
          <cell r="B1759" t="e">
            <v>#N/A</v>
          </cell>
          <cell r="C1759">
            <v>-0.10000000000000053</v>
          </cell>
        </row>
        <row r="1760">
          <cell r="A1760">
            <v>25223</v>
          </cell>
          <cell r="B1760" t="e">
            <v>#N/A</v>
          </cell>
          <cell r="C1760">
            <v>-5.9999999999999609E-2</v>
          </cell>
        </row>
        <row r="1761">
          <cell r="A1761">
            <v>25224</v>
          </cell>
          <cell r="B1761" t="e">
            <v>#N/A</v>
          </cell>
          <cell r="C1761">
            <v>-0.12000000000000011</v>
          </cell>
        </row>
        <row r="1762">
          <cell r="A1762">
            <v>25225</v>
          </cell>
          <cell r="B1762" t="e">
            <v>#N/A</v>
          </cell>
          <cell r="C1762">
            <v>-9.9999999999999645E-2</v>
          </cell>
        </row>
        <row r="1763">
          <cell r="A1763">
            <v>25226</v>
          </cell>
          <cell r="B1763" t="e">
            <v>#N/A</v>
          </cell>
          <cell r="C1763">
            <v>-0.14000000000000057</v>
          </cell>
        </row>
        <row r="1764">
          <cell r="A1764">
            <v>25227</v>
          </cell>
          <cell r="B1764" t="e">
            <v>#N/A</v>
          </cell>
          <cell r="C1764">
            <v>-0.16000000000000014</v>
          </cell>
        </row>
        <row r="1765">
          <cell r="A1765">
            <v>25230</v>
          </cell>
          <cell r="B1765" t="e">
            <v>#N/A</v>
          </cell>
          <cell r="C1765">
            <v>-9.9999999999999645E-2</v>
          </cell>
        </row>
        <row r="1766">
          <cell r="A1766">
            <v>25231</v>
          </cell>
          <cell r="B1766" t="e">
            <v>#N/A</v>
          </cell>
          <cell r="C1766">
            <v>-0.11000000000000032</v>
          </cell>
        </row>
        <row r="1767">
          <cell r="A1767">
            <v>25232</v>
          </cell>
          <cell r="B1767" t="e">
            <v>#N/A</v>
          </cell>
          <cell r="C1767">
            <v>-7.0000000000000284E-2</v>
          </cell>
        </row>
        <row r="1768">
          <cell r="A1768">
            <v>25233</v>
          </cell>
          <cell r="B1768" t="e">
            <v>#N/A</v>
          </cell>
          <cell r="C1768">
            <v>-3.0000000000000249E-2</v>
          </cell>
        </row>
        <row r="1769">
          <cell r="A1769">
            <v>25234</v>
          </cell>
          <cell r="B1769" t="e">
            <v>#N/A</v>
          </cell>
          <cell r="C1769" t="e">
            <v>#N/A</v>
          </cell>
        </row>
        <row r="1770">
          <cell r="A1770">
            <v>25237</v>
          </cell>
          <cell r="B1770">
            <v>2.9999999999999361E-2</v>
          </cell>
          <cell r="C1770" t="e">
            <v>#N/A</v>
          </cell>
        </row>
        <row r="1771">
          <cell r="A1771">
            <v>25238</v>
          </cell>
          <cell r="B1771" t="e">
            <v>#N/A</v>
          </cell>
          <cell r="C1771" t="e">
            <v>#N/A</v>
          </cell>
        </row>
        <row r="1772">
          <cell r="A1772">
            <v>25239</v>
          </cell>
          <cell r="B1772" t="e">
            <v>#N/A</v>
          </cell>
          <cell r="C1772">
            <v>-9.9999999999997868E-3</v>
          </cell>
        </row>
        <row r="1773">
          <cell r="A1773">
            <v>25240</v>
          </cell>
          <cell r="B1773" t="e">
            <v>#N/A</v>
          </cell>
          <cell r="C1773" t="e">
            <v>#N/A</v>
          </cell>
        </row>
        <row r="1774">
          <cell r="A1774">
            <v>25241</v>
          </cell>
          <cell r="B1774" t="e">
            <v>#N/A</v>
          </cell>
          <cell r="C1774">
            <v>-1.0000000000000675E-2</v>
          </cell>
        </row>
        <row r="1775">
          <cell r="A1775">
            <v>25244</v>
          </cell>
          <cell r="B1775" t="e">
            <v>#N/A</v>
          </cell>
          <cell r="C1775" t="e">
            <v>#N/A</v>
          </cell>
        </row>
        <row r="1776">
          <cell r="A1776">
            <v>25245</v>
          </cell>
          <cell r="B1776">
            <v>1.9999999999999574E-2</v>
          </cell>
          <cell r="C1776" t="e">
            <v>#N/A</v>
          </cell>
        </row>
        <row r="1777">
          <cell r="A1777">
            <v>25247</v>
          </cell>
          <cell r="B1777">
            <v>9.9999999999997868E-3</v>
          </cell>
          <cell r="C1777" t="e">
            <v>#N/A</v>
          </cell>
        </row>
        <row r="1778">
          <cell r="A1778">
            <v>25248</v>
          </cell>
          <cell r="B1778">
            <v>6.0000000000000497E-2</v>
          </cell>
          <cell r="C1778" t="e">
            <v>#N/A</v>
          </cell>
        </row>
        <row r="1779">
          <cell r="A1779">
            <v>25251</v>
          </cell>
          <cell r="B1779">
            <v>8.0000000000000071E-2</v>
          </cell>
          <cell r="C1779" t="e">
            <v>#N/A</v>
          </cell>
        </row>
        <row r="1780">
          <cell r="A1780">
            <v>25252</v>
          </cell>
          <cell r="B1780">
            <v>9.9999999999997868E-3</v>
          </cell>
          <cell r="C1780" t="e">
            <v>#N/A</v>
          </cell>
        </row>
        <row r="1781">
          <cell r="A1781">
            <v>25253</v>
          </cell>
          <cell r="B1781">
            <v>6.0000000000000497E-2</v>
          </cell>
          <cell r="C1781" t="e">
            <v>#N/A</v>
          </cell>
        </row>
        <row r="1782">
          <cell r="A1782">
            <v>25254</v>
          </cell>
          <cell r="B1782">
            <v>0.16000000000000014</v>
          </cell>
          <cell r="C1782" t="e">
            <v>#N/A</v>
          </cell>
        </row>
        <row r="1783">
          <cell r="A1783">
            <v>25255</v>
          </cell>
          <cell r="B1783">
            <v>0.22000000000000064</v>
          </cell>
          <cell r="C1783" t="e">
            <v>#N/A</v>
          </cell>
        </row>
        <row r="1784">
          <cell r="A1784">
            <v>25258</v>
          </cell>
          <cell r="B1784">
            <v>0.21999999999999975</v>
          </cell>
          <cell r="C1784" t="e">
            <v>#N/A</v>
          </cell>
        </row>
        <row r="1785">
          <cell r="A1785">
            <v>25259</v>
          </cell>
          <cell r="B1785">
            <v>0.15000000000000036</v>
          </cell>
          <cell r="C1785" t="e">
            <v>#N/A</v>
          </cell>
        </row>
        <row r="1786">
          <cell r="A1786">
            <v>25260</v>
          </cell>
          <cell r="B1786">
            <v>0.14000000000000057</v>
          </cell>
          <cell r="C1786" t="e">
            <v>#N/A</v>
          </cell>
        </row>
        <row r="1787">
          <cell r="A1787">
            <v>25261</v>
          </cell>
          <cell r="B1787">
            <v>7.9999999999999183E-2</v>
          </cell>
          <cell r="C1787" t="e">
            <v>#N/A</v>
          </cell>
        </row>
        <row r="1788">
          <cell r="A1788">
            <v>25262</v>
          </cell>
          <cell r="B1788">
            <v>6.9999999999999396E-2</v>
          </cell>
          <cell r="C1788" t="e">
            <v>#N/A</v>
          </cell>
        </row>
        <row r="1789">
          <cell r="A1789">
            <v>25265</v>
          </cell>
          <cell r="B1789">
            <v>8.0000000000000071E-2</v>
          </cell>
          <cell r="C1789" t="e">
            <v>#N/A</v>
          </cell>
        </row>
        <row r="1790">
          <cell r="A1790">
            <v>25266</v>
          </cell>
          <cell r="B1790">
            <v>8.0000000000000071E-2</v>
          </cell>
          <cell r="C1790" t="e">
            <v>#N/A</v>
          </cell>
        </row>
        <row r="1791">
          <cell r="A1791">
            <v>25267</v>
          </cell>
          <cell r="B1791">
            <v>0.15000000000000036</v>
          </cell>
          <cell r="C1791" t="e">
            <v>#N/A</v>
          </cell>
        </row>
        <row r="1792">
          <cell r="A1792">
            <v>25268</v>
          </cell>
          <cell r="B1792">
            <v>0.17999999999999972</v>
          </cell>
          <cell r="C1792" t="e">
            <v>#N/A</v>
          </cell>
        </row>
        <row r="1793">
          <cell r="A1793">
            <v>25269</v>
          </cell>
          <cell r="B1793">
            <v>0.20999999999999996</v>
          </cell>
          <cell r="C1793" t="e">
            <v>#N/A</v>
          </cell>
        </row>
        <row r="1794">
          <cell r="A1794">
            <v>25272</v>
          </cell>
          <cell r="B1794">
            <v>0.25999999999999979</v>
          </cell>
          <cell r="C1794" t="e">
            <v>#N/A</v>
          </cell>
        </row>
        <row r="1795">
          <cell r="A1795">
            <v>25273</v>
          </cell>
          <cell r="B1795">
            <v>0.29000000000000004</v>
          </cell>
          <cell r="C1795" t="e">
            <v>#N/A</v>
          </cell>
        </row>
        <row r="1796">
          <cell r="A1796">
            <v>25274</v>
          </cell>
          <cell r="B1796">
            <v>0.3199999999999994</v>
          </cell>
          <cell r="C1796" t="e">
            <v>#N/A</v>
          </cell>
        </row>
        <row r="1797">
          <cell r="A1797">
            <v>25275</v>
          </cell>
          <cell r="B1797">
            <v>0.29000000000000004</v>
          </cell>
          <cell r="C1797" t="e">
            <v>#N/A</v>
          </cell>
        </row>
        <row r="1798">
          <cell r="A1798">
            <v>25276</v>
          </cell>
          <cell r="B1798">
            <v>0.29000000000000004</v>
          </cell>
          <cell r="C1798" t="e">
            <v>#N/A</v>
          </cell>
        </row>
        <row r="1799">
          <cell r="A1799">
            <v>25279</v>
          </cell>
          <cell r="B1799">
            <v>0.26999999999999957</v>
          </cell>
          <cell r="C1799" t="e">
            <v>#N/A</v>
          </cell>
        </row>
        <row r="1800">
          <cell r="A1800">
            <v>25280</v>
          </cell>
          <cell r="B1800">
            <v>0.35999999999999943</v>
          </cell>
          <cell r="C1800" t="e">
            <v>#N/A</v>
          </cell>
        </row>
        <row r="1801">
          <cell r="A1801">
            <v>25281</v>
          </cell>
          <cell r="B1801">
            <v>0.33000000000000007</v>
          </cell>
          <cell r="C1801" t="e">
            <v>#N/A</v>
          </cell>
        </row>
        <row r="1802">
          <cell r="A1802">
            <v>25282</v>
          </cell>
          <cell r="B1802">
            <v>0.3199999999999994</v>
          </cell>
          <cell r="C1802" t="e">
            <v>#N/A</v>
          </cell>
        </row>
        <row r="1803">
          <cell r="A1803">
            <v>25283</v>
          </cell>
          <cell r="B1803">
            <v>0.33000000000000007</v>
          </cell>
          <cell r="C1803" t="e">
            <v>#N/A</v>
          </cell>
        </row>
        <row r="1804">
          <cell r="A1804">
            <v>25286</v>
          </cell>
          <cell r="B1804">
            <v>0.37000000000000011</v>
          </cell>
          <cell r="C1804" t="e">
            <v>#N/A</v>
          </cell>
        </row>
        <row r="1805">
          <cell r="A1805">
            <v>25287</v>
          </cell>
          <cell r="B1805">
            <v>0.37999999999999989</v>
          </cell>
          <cell r="C1805" t="e">
            <v>#N/A</v>
          </cell>
        </row>
        <row r="1806">
          <cell r="A1806">
            <v>25288</v>
          </cell>
          <cell r="B1806">
            <v>0.37999999999999989</v>
          </cell>
          <cell r="C1806" t="e">
            <v>#N/A</v>
          </cell>
        </row>
        <row r="1807">
          <cell r="A1807">
            <v>25289</v>
          </cell>
          <cell r="B1807">
            <v>0.38999999999999968</v>
          </cell>
          <cell r="C1807" t="e">
            <v>#N/A</v>
          </cell>
        </row>
        <row r="1808">
          <cell r="A1808">
            <v>25290</v>
          </cell>
          <cell r="B1808">
            <v>0.30999999999999961</v>
          </cell>
          <cell r="C1808" t="e">
            <v>#N/A</v>
          </cell>
        </row>
        <row r="1809">
          <cell r="A1809">
            <v>25294</v>
          </cell>
          <cell r="B1809">
            <v>0.25999999999999979</v>
          </cell>
          <cell r="C1809" t="e">
            <v>#N/A</v>
          </cell>
        </row>
        <row r="1810">
          <cell r="A1810">
            <v>25295</v>
          </cell>
          <cell r="B1810">
            <v>0.16999999999999993</v>
          </cell>
          <cell r="C1810" t="e">
            <v>#N/A</v>
          </cell>
        </row>
        <row r="1811">
          <cell r="A1811">
            <v>25296</v>
          </cell>
          <cell r="B1811">
            <v>0.16999999999999993</v>
          </cell>
          <cell r="C1811" t="e">
            <v>#N/A</v>
          </cell>
        </row>
        <row r="1812">
          <cell r="A1812">
            <v>25300</v>
          </cell>
          <cell r="B1812">
            <v>0.12999999999999989</v>
          </cell>
          <cell r="C1812" t="e">
            <v>#N/A</v>
          </cell>
        </row>
        <row r="1813">
          <cell r="A1813">
            <v>25301</v>
          </cell>
          <cell r="B1813">
            <v>8.9999999999999858E-2</v>
          </cell>
          <cell r="C1813" t="e">
            <v>#N/A</v>
          </cell>
        </row>
        <row r="1814">
          <cell r="A1814">
            <v>25302</v>
          </cell>
          <cell r="B1814">
            <v>6.0000000000000497E-2</v>
          </cell>
          <cell r="C1814" t="e">
            <v>#N/A</v>
          </cell>
        </row>
        <row r="1815">
          <cell r="A1815">
            <v>25303</v>
          </cell>
          <cell r="B1815">
            <v>1.9999999999999574E-2</v>
          </cell>
          <cell r="C1815" t="e">
            <v>#N/A</v>
          </cell>
        </row>
        <row r="1816">
          <cell r="A1816">
            <v>25304</v>
          </cell>
          <cell r="B1816" t="e">
            <v>#N/A</v>
          </cell>
          <cell r="C1816">
            <v>-1.9999999999999574E-2</v>
          </cell>
        </row>
        <row r="1817">
          <cell r="A1817">
            <v>25307</v>
          </cell>
          <cell r="B1817" t="e">
            <v>#N/A</v>
          </cell>
          <cell r="C1817">
            <v>-0.10000000000000053</v>
          </cell>
        </row>
        <row r="1818">
          <cell r="A1818">
            <v>25308</v>
          </cell>
          <cell r="B1818" t="e">
            <v>#N/A</v>
          </cell>
          <cell r="C1818">
            <v>-0.12000000000000011</v>
          </cell>
        </row>
        <row r="1819">
          <cell r="A1819">
            <v>25309</v>
          </cell>
          <cell r="B1819" t="e">
            <v>#N/A</v>
          </cell>
          <cell r="C1819">
            <v>-0.12000000000000011</v>
          </cell>
        </row>
        <row r="1820">
          <cell r="A1820">
            <v>25310</v>
          </cell>
          <cell r="B1820" t="e">
            <v>#N/A</v>
          </cell>
          <cell r="C1820">
            <v>-7.0000000000000284E-2</v>
          </cell>
        </row>
        <row r="1821">
          <cell r="A1821">
            <v>25311</v>
          </cell>
          <cell r="B1821" t="e">
            <v>#N/A</v>
          </cell>
          <cell r="C1821">
            <v>-3.0000000000000249E-2</v>
          </cell>
        </row>
        <row r="1822">
          <cell r="A1822">
            <v>25314</v>
          </cell>
          <cell r="B1822" t="e">
            <v>#N/A</v>
          </cell>
          <cell r="C1822">
            <v>-3.0000000000000249E-2</v>
          </cell>
        </row>
        <row r="1823">
          <cell r="A1823">
            <v>25315</v>
          </cell>
          <cell r="B1823" t="e">
            <v>#N/A</v>
          </cell>
          <cell r="C1823">
            <v>-4.9999999999999822E-2</v>
          </cell>
        </row>
        <row r="1824">
          <cell r="A1824">
            <v>25316</v>
          </cell>
          <cell r="B1824" t="e">
            <v>#N/A</v>
          </cell>
          <cell r="C1824">
            <v>-3.0000000000000249E-2</v>
          </cell>
        </row>
        <row r="1825">
          <cell r="A1825">
            <v>25317</v>
          </cell>
          <cell r="B1825">
            <v>4.0000000000000036E-2</v>
          </cell>
          <cell r="C1825" t="e">
            <v>#N/A</v>
          </cell>
        </row>
        <row r="1826">
          <cell r="A1826">
            <v>25318</v>
          </cell>
          <cell r="B1826">
            <v>7.0000000000000284E-2</v>
          </cell>
          <cell r="C1826" t="e">
            <v>#N/A</v>
          </cell>
        </row>
        <row r="1827">
          <cell r="A1827">
            <v>25321</v>
          </cell>
          <cell r="B1827">
            <v>0.19000000000000039</v>
          </cell>
          <cell r="C1827" t="e">
            <v>#N/A</v>
          </cell>
        </row>
        <row r="1828">
          <cell r="A1828">
            <v>25322</v>
          </cell>
          <cell r="B1828">
            <v>0.29000000000000004</v>
          </cell>
          <cell r="C1828" t="e">
            <v>#N/A</v>
          </cell>
        </row>
        <row r="1829">
          <cell r="A1829">
            <v>25323</v>
          </cell>
          <cell r="B1829">
            <v>0.33000000000000007</v>
          </cell>
          <cell r="C1829" t="e">
            <v>#N/A</v>
          </cell>
        </row>
        <row r="1830">
          <cell r="A1830">
            <v>25324</v>
          </cell>
          <cell r="B1830">
            <v>0.33000000000000007</v>
          </cell>
          <cell r="C1830" t="e">
            <v>#N/A</v>
          </cell>
        </row>
        <row r="1831">
          <cell r="A1831">
            <v>25325</v>
          </cell>
          <cell r="B1831">
            <v>0.27000000000000046</v>
          </cell>
          <cell r="C1831" t="e">
            <v>#N/A</v>
          </cell>
        </row>
        <row r="1832">
          <cell r="A1832">
            <v>25328</v>
          </cell>
          <cell r="B1832">
            <v>0.25</v>
          </cell>
          <cell r="C1832" t="e">
            <v>#N/A</v>
          </cell>
        </row>
        <row r="1833">
          <cell r="A1833">
            <v>25329</v>
          </cell>
          <cell r="B1833">
            <v>0.20000000000000018</v>
          </cell>
          <cell r="C1833" t="e">
            <v>#N/A</v>
          </cell>
        </row>
        <row r="1834">
          <cell r="A1834">
            <v>25330</v>
          </cell>
          <cell r="B1834">
            <v>0.20999999999999996</v>
          </cell>
          <cell r="C1834" t="e">
            <v>#N/A</v>
          </cell>
        </row>
        <row r="1835">
          <cell r="A1835">
            <v>25331</v>
          </cell>
          <cell r="B1835">
            <v>0.24000000000000021</v>
          </cell>
          <cell r="C1835" t="e">
            <v>#N/A</v>
          </cell>
        </row>
        <row r="1836">
          <cell r="A1836">
            <v>25332</v>
          </cell>
          <cell r="B1836">
            <v>0.27000000000000046</v>
          </cell>
          <cell r="C1836" t="e">
            <v>#N/A</v>
          </cell>
        </row>
        <row r="1837">
          <cell r="A1837">
            <v>25335</v>
          </cell>
          <cell r="B1837">
            <v>0.22999999999999954</v>
          </cell>
          <cell r="C1837" t="e">
            <v>#N/A</v>
          </cell>
        </row>
        <row r="1838">
          <cell r="A1838">
            <v>25336</v>
          </cell>
          <cell r="B1838">
            <v>0.16000000000000014</v>
          </cell>
          <cell r="C1838" t="e">
            <v>#N/A</v>
          </cell>
        </row>
        <row r="1839">
          <cell r="A1839">
            <v>25337</v>
          </cell>
          <cell r="B1839">
            <v>0.16999999999999993</v>
          </cell>
          <cell r="C1839" t="e">
            <v>#N/A</v>
          </cell>
        </row>
        <row r="1840">
          <cell r="A1840">
            <v>25338</v>
          </cell>
          <cell r="B1840">
            <v>0.16999999999999993</v>
          </cell>
          <cell r="C1840" t="e">
            <v>#N/A</v>
          </cell>
        </row>
        <row r="1841">
          <cell r="A1841">
            <v>25339</v>
          </cell>
          <cell r="B1841">
            <v>0.20999999999999996</v>
          </cell>
          <cell r="C1841" t="e">
            <v>#N/A</v>
          </cell>
        </row>
        <row r="1842">
          <cell r="A1842">
            <v>25342</v>
          </cell>
          <cell r="B1842">
            <v>0.27000000000000046</v>
          </cell>
          <cell r="C1842" t="e">
            <v>#N/A</v>
          </cell>
        </row>
        <row r="1843">
          <cell r="A1843">
            <v>25343</v>
          </cell>
          <cell r="B1843">
            <v>0.24000000000000021</v>
          </cell>
          <cell r="C1843" t="e">
            <v>#N/A</v>
          </cell>
        </row>
        <row r="1844">
          <cell r="A1844">
            <v>25344</v>
          </cell>
          <cell r="B1844">
            <v>0.28000000000000025</v>
          </cell>
          <cell r="C1844" t="e">
            <v>#N/A</v>
          </cell>
        </row>
        <row r="1845">
          <cell r="A1845">
            <v>25345</v>
          </cell>
          <cell r="B1845">
            <v>0.34000000000000075</v>
          </cell>
          <cell r="C1845" t="e">
            <v>#N/A</v>
          </cell>
        </row>
        <row r="1846">
          <cell r="A1846">
            <v>25346</v>
          </cell>
          <cell r="B1846">
            <v>0.37000000000000011</v>
          </cell>
          <cell r="C1846" t="e">
            <v>#N/A</v>
          </cell>
        </row>
        <row r="1847">
          <cell r="A1847">
            <v>25349</v>
          </cell>
          <cell r="B1847">
            <v>0.37000000000000011</v>
          </cell>
          <cell r="C1847" t="e">
            <v>#N/A</v>
          </cell>
        </row>
        <row r="1848">
          <cell r="A1848">
            <v>25350</v>
          </cell>
          <cell r="B1848">
            <v>0.40000000000000036</v>
          </cell>
          <cell r="C1848" t="e">
            <v>#N/A</v>
          </cell>
        </row>
        <row r="1849">
          <cell r="A1849">
            <v>25351</v>
          </cell>
          <cell r="B1849">
            <v>0.4399999999999995</v>
          </cell>
          <cell r="C1849" t="e">
            <v>#N/A</v>
          </cell>
        </row>
        <row r="1850">
          <cell r="A1850">
            <v>25352</v>
          </cell>
          <cell r="B1850">
            <v>0.47999999999999954</v>
          </cell>
          <cell r="C1850" t="e">
            <v>#N/A</v>
          </cell>
        </row>
        <row r="1851">
          <cell r="A1851">
            <v>25356</v>
          </cell>
          <cell r="B1851">
            <v>0.4399999999999995</v>
          </cell>
          <cell r="C1851" t="e">
            <v>#N/A</v>
          </cell>
        </row>
        <row r="1852">
          <cell r="A1852">
            <v>25357</v>
          </cell>
          <cell r="B1852">
            <v>0.37000000000000011</v>
          </cell>
          <cell r="C1852" t="e">
            <v>#N/A</v>
          </cell>
        </row>
        <row r="1853">
          <cell r="A1853">
            <v>25358</v>
          </cell>
          <cell r="B1853">
            <v>0.29999999999999982</v>
          </cell>
          <cell r="C1853" t="e">
            <v>#N/A</v>
          </cell>
        </row>
        <row r="1854">
          <cell r="A1854">
            <v>25359</v>
          </cell>
          <cell r="B1854">
            <v>0.15000000000000036</v>
          </cell>
          <cell r="C1854" t="e">
            <v>#N/A</v>
          </cell>
        </row>
        <row r="1855">
          <cell r="A1855">
            <v>25360</v>
          </cell>
          <cell r="B1855">
            <v>0.17999999999999972</v>
          </cell>
          <cell r="C1855" t="e">
            <v>#N/A</v>
          </cell>
        </row>
        <row r="1856">
          <cell r="A1856">
            <v>25363</v>
          </cell>
          <cell r="B1856">
            <v>0.13999999999999968</v>
          </cell>
          <cell r="C1856" t="e">
            <v>#N/A</v>
          </cell>
        </row>
        <row r="1857">
          <cell r="A1857">
            <v>25364</v>
          </cell>
          <cell r="B1857" t="e">
            <v>#N/A</v>
          </cell>
          <cell r="C1857">
            <v>-6.0000000000000497E-2</v>
          </cell>
        </row>
        <row r="1858">
          <cell r="A1858">
            <v>25365</v>
          </cell>
          <cell r="B1858" t="e">
            <v>#N/A</v>
          </cell>
          <cell r="C1858">
            <v>-0.13000000000000078</v>
          </cell>
        </row>
        <row r="1859">
          <cell r="A1859">
            <v>25366</v>
          </cell>
          <cell r="B1859" t="e">
            <v>#N/A</v>
          </cell>
          <cell r="C1859">
            <v>-0.26999999999999957</v>
          </cell>
        </row>
        <row r="1860">
          <cell r="A1860">
            <v>25367</v>
          </cell>
          <cell r="B1860" t="e">
            <v>#N/A</v>
          </cell>
          <cell r="C1860">
            <v>-0.25</v>
          </cell>
        </row>
        <row r="1861">
          <cell r="A1861">
            <v>25370</v>
          </cell>
          <cell r="B1861" t="e">
            <v>#N/A</v>
          </cell>
          <cell r="C1861">
            <v>-0.13999999999999968</v>
          </cell>
        </row>
        <row r="1862">
          <cell r="A1862">
            <v>25371</v>
          </cell>
          <cell r="B1862" t="e">
            <v>#N/A</v>
          </cell>
          <cell r="C1862" t="e">
            <v>#N/A</v>
          </cell>
        </row>
        <row r="1863">
          <cell r="A1863">
            <v>25372</v>
          </cell>
          <cell r="B1863" t="e">
            <v>#N/A</v>
          </cell>
          <cell r="C1863">
            <v>-1.9999999999999574E-2</v>
          </cell>
        </row>
        <row r="1864">
          <cell r="A1864">
            <v>25373</v>
          </cell>
          <cell r="B1864" t="e">
            <v>#N/A</v>
          </cell>
          <cell r="C1864">
            <v>-2.9999999999999361E-2</v>
          </cell>
        </row>
        <row r="1865">
          <cell r="A1865">
            <v>25374</v>
          </cell>
          <cell r="B1865">
            <v>7.0000000000000284E-2</v>
          </cell>
          <cell r="C1865" t="e">
            <v>#N/A</v>
          </cell>
        </row>
        <row r="1866">
          <cell r="A1866">
            <v>25377</v>
          </cell>
          <cell r="B1866">
            <v>0.22999999999999954</v>
          </cell>
          <cell r="C1866" t="e">
            <v>#N/A</v>
          </cell>
        </row>
        <row r="1867">
          <cell r="A1867">
            <v>25378</v>
          </cell>
          <cell r="B1867">
            <v>0.12999999999999989</v>
          </cell>
          <cell r="C1867" t="e">
            <v>#N/A</v>
          </cell>
        </row>
        <row r="1868">
          <cell r="A1868">
            <v>25379</v>
          </cell>
          <cell r="B1868">
            <v>0.22999999999999954</v>
          </cell>
          <cell r="C1868" t="e">
            <v>#N/A</v>
          </cell>
        </row>
        <row r="1869">
          <cell r="A1869">
            <v>25380</v>
          </cell>
          <cell r="B1869">
            <v>0.54999999999999982</v>
          </cell>
          <cell r="C1869" t="e">
            <v>#N/A</v>
          </cell>
        </row>
        <row r="1870">
          <cell r="A1870">
            <v>25381</v>
          </cell>
          <cell r="B1870">
            <v>0.50999999999999979</v>
          </cell>
          <cell r="C1870" t="e">
            <v>#N/A</v>
          </cell>
        </row>
        <row r="1871">
          <cell r="A1871">
            <v>25384</v>
          </cell>
          <cell r="B1871">
            <v>0.44000000000000039</v>
          </cell>
          <cell r="C1871" t="e">
            <v>#N/A</v>
          </cell>
        </row>
        <row r="1872">
          <cell r="A1872">
            <v>25385</v>
          </cell>
          <cell r="B1872">
            <v>8.0000000000000071E-2</v>
          </cell>
          <cell r="C1872" t="e">
            <v>#N/A</v>
          </cell>
        </row>
        <row r="1873">
          <cell r="A1873">
            <v>25386</v>
          </cell>
          <cell r="B1873">
            <v>2.9999999999999361E-2</v>
          </cell>
          <cell r="C1873" t="e">
            <v>#N/A</v>
          </cell>
        </row>
        <row r="1874">
          <cell r="A1874">
            <v>25387</v>
          </cell>
          <cell r="B1874" t="e">
            <v>#N/A</v>
          </cell>
          <cell r="C1874">
            <v>-5.9999999999999609E-2</v>
          </cell>
        </row>
        <row r="1875">
          <cell r="A1875">
            <v>25391</v>
          </cell>
          <cell r="B1875" t="e">
            <v>#N/A</v>
          </cell>
          <cell r="C1875">
            <v>-0.12000000000000011</v>
          </cell>
        </row>
        <row r="1876">
          <cell r="A1876">
            <v>25392</v>
          </cell>
          <cell r="B1876" t="e">
            <v>#N/A</v>
          </cell>
          <cell r="C1876">
            <v>-0.19000000000000039</v>
          </cell>
        </row>
        <row r="1877">
          <cell r="A1877">
            <v>25393</v>
          </cell>
          <cell r="B1877" t="e">
            <v>#N/A</v>
          </cell>
          <cell r="C1877">
            <v>-0.21999999999999975</v>
          </cell>
        </row>
        <row r="1878">
          <cell r="A1878">
            <v>25394</v>
          </cell>
          <cell r="B1878" t="e">
            <v>#N/A</v>
          </cell>
          <cell r="C1878">
            <v>-0.21999999999999975</v>
          </cell>
        </row>
        <row r="1879">
          <cell r="A1879">
            <v>25395</v>
          </cell>
          <cell r="B1879" t="e">
            <v>#N/A</v>
          </cell>
          <cell r="C1879">
            <v>-0.25</v>
          </cell>
        </row>
        <row r="1880">
          <cell r="A1880">
            <v>25398</v>
          </cell>
          <cell r="B1880" t="e">
            <v>#N/A</v>
          </cell>
          <cell r="C1880">
            <v>-0.25</v>
          </cell>
        </row>
        <row r="1881">
          <cell r="A1881">
            <v>25399</v>
          </cell>
          <cell r="B1881" t="e">
            <v>#N/A</v>
          </cell>
          <cell r="C1881">
            <v>-0.37000000000000011</v>
          </cell>
        </row>
        <row r="1882">
          <cell r="A1882">
            <v>25400</v>
          </cell>
          <cell r="B1882" t="e">
            <v>#N/A</v>
          </cell>
          <cell r="C1882">
            <v>-0.32000000000000028</v>
          </cell>
        </row>
        <row r="1883">
          <cell r="A1883">
            <v>25401</v>
          </cell>
          <cell r="B1883" t="e">
            <v>#N/A</v>
          </cell>
          <cell r="C1883">
            <v>-0.34999999999999964</v>
          </cell>
        </row>
        <row r="1884">
          <cell r="A1884">
            <v>25402</v>
          </cell>
          <cell r="B1884" t="e">
            <v>#N/A</v>
          </cell>
          <cell r="C1884">
            <v>-0.34999999999999964</v>
          </cell>
        </row>
        <row r="1885">
          <cell r="A1885">
            <v>25406</v>
          </cell>
          <cell r="B1885" t="e">
            <v>#N/A</v>
          </cell>
          <cell r="C1885">
            <v>-0.41999999999999993</v>
          </cell>
        </row>
        <row r="1886">
          <cell r="A1886">
            <v>25407</v>
          </cell>
          <cell r="B1886" t="e">
            <v>#N/A</v>
          </cell>
          <cell r="C1886">
            <v>-0.45000000000000018</v>
          </cell>
        </row>
        <row r="1887">
          <cell r="A1887">
            <v>25408</v>
          </cell>
          <cell r="B1887" t="e">
            <v>#N/A</v>
          </cell>
          <cell r="C1887">
            <v>-0.41999999999999993</v>
          </cell>
        </row>
        <row r="1888">
          <cell r="A1888">
            <v>25409</v>
          </cell>
          <cell r="B1888" t="e">
            <v>#N/A</v>
          </cell>
          <cell r="C1888">
            <v>-0.41999999999999993</v>
          </cell>
        </row>
        <row r="1889">
          <cell r="A1889">
            <v>25412</v>
          </cell>
          <cell r="B1889" t="e">
            <v>#N/A</v>
          </cell>
          <cell r="C1889">
            <v>-0.38999999999999968</v>
          </cell>
        </row>
        <row r="1890">
          <cell r="A1890">
            <v>25413</v>
          </cell>
          <cell r="B1890" t="e">
            <v>#N/A</v>
          </cell>
          <cell r="C1890">
            <v>-0.41999999999999993</v>
          </cell>
        </row>
        <row r="1891">
          <cell r="A1891">
            <v>25414</v>
          </cell>
          <cell r="B1891" t="e">
            <v>#N/A</v>
          </cell>
          <cell r="C1891">
            <v>-0.39000000000000057</v>
          </cell>
        </row>
        <row r="1892">
          <cell r="A1892">
            <v>25415</v>
          </cell>
          <cell r="B1892" t="e">
            <v>#N/A</v>
          </cell>
          <cell r="C1892">
            <v>-0.39999999999999947</v>
          </cell>
        </row>
        <row r="1893">
          <cell r="A1893">
            <v>25416</v>
          </cell>
          <cell r="B1893" t="e">
            <v>#N/A</v>
          </cell>
          <cell r="C1893">
            <v>-0.33999999999999986</v>
          </cell>
        </row>
        <row r="1894">
          <cell r="A1894">
            <v>25419</v>
          </cell>
          <cell r="B1894" t="e">
            <v>#N/A</v>
          </cell>
          <cell r="C1894">
            <v>-0.29999999999999982</v>
          </cell>
        </row>
        <row r="1895">
          <cell r="A1895">
            <v>25420</v>
          </cell>
          <cell r="B1895" t="e">
            <v>#N/A</v>
          </cell>
          <cell r="C1895">
            <v>-0.38000000000000078</v>
          </cell>
        </row>
        <row r="1896">
          <cell r="A1896">
            <v>25421</v>
          </cell>
          <cell r="B1896" t="e">
            <v>#N/A</v>
          </cell>
          <cell r="C1896">
            <v>-0.37000000000000011</v>
          </cell>
        </row>
        <row r="1897">
          <cell r="A1897">
            <v>25422</v>
          </cell>
          <cell r="B1897" t="e">
            <v>#N/A</v>
          </cell>
          <cell r="C1897">
            <v>-0.33999999999999986</v>
          </cell>
        </row>
        <row r="1898">
          <cell r="A1898">
            <v>25423</v>
          </cell>
          <cell r="B1898" t="e">
            <v>#N/A</v>
          </cell>
          <cell r="C1898">
            <v>-0.37999999999999989</v>
          </cell>
        </row>
        <row r="1899">
          <cell r="A1899">
            <v>25426</v>
          </cell>
          <cell r="B1899" t="e">
            <v>#N/A</v>
          </cell>
          <cell r="C1899">
            <v>-0.3199999999999994</v>
          </cell>
        </row>
        <row r="1900">
          <cell r="A1900">
            <v>25427</v>
          </cell>
          <cell r="B1900" t="e">
            <v>#N/A</v>
          </cell>
          <cell r="C1900">
            <v>-0.39999999999999947</v>
          </cell>
        </row>
        <row r="1901">
          <cell r="A1901">
            <v>25428</v>
          </cell>
          <cell r="B1901" t="e">
            <v>#N/A</v>
          </cell>
          <cell r="C1901">
            <v>-0.37999999999999989</v>
          </cell>
        </row>
        <row r="1902">
          <cell r="A1902">
            <v>25429</v>
          </cell>
          <cell r="B1902" t="e">
            <v>#N/A</v>
          </cell>
          <cell r="C1902">
            <v>-0.29000000000000004</v>
          </cell>
        </row>
        <row r="1903">
          <cell r="A1903">
            <v>25430</v>
          </cell>
          <cell r="B1903" t="e">
            <v>#N/A</v>
          </cell>
          <cell r="C1903">
            <v>-0.16999999999999993</v>
          </cell>
        </row>
        <row r="1904">
          <cell r="A1904">
            <v>25433</v>
          </cell>
          <cell r="B1904" t="e">
            <v>#N/A</v>
          </cell>
          <cell r="C1904">
            <v>-0.12000000000000011</v>
          </cell>
        </row>
        <row r="1905">
          <cell r="A1905">
            <v>25434</v>
          </cell>
          <cell r="B1905" t="e">
            <v>#N/A</v>
          </cell>
          <cell r="C1905">
            <v>-0.1899999999999995</v>
          </cell>
        </row>
        <row r="1906">
          <cell r="A1906">
            <v>25435</v>
          </cell>
          <cell r="B1906" t="e">
            <v>#N/A</v>
          </cell>
          <cell r="C1906">
            <v>-0.20000000000000018</v>
          </cell>
        </row>
        <row r="1907">
          <cell r="A1907">
            <v>25436</v>
          </cell>
          <cell r="B1907" t="e">
            <v>#N/A</v>
          </cell>
          <cell r="C1907">
            <v>-0.25</v>
          </cell>
        </row>
        <row r="1908">
          <cell r="A1908">
            <v>25437</v>
          </cell>
          <cell r="B1908" t="e">
            <v>#N/A</v>
          </cell>
          <cell r="C1908">
            <v>-0.25</v>
          </cell>
        </row>
        <row r="1909">
          <cell r="A1909">
            <v>25440</v>
          </cell>
          <cell r="B1909" t="e">
            <v>#N/A</v>
          </cell>
          <cell r="C1909">
            <v>-0.28000000000000025</v>
          </cell>
        </row>
        <row r="1910">
          <cell r="A1910">
            <v>25441</v>
          </cell>
          <cell r="B1910" t="e">
            <v>#N/A</v>
          </cell>
          <cell r="C1910">
            <v>-0.40000000000000036</v>
          </cell>
        </row>
        <row r="1911">
          <cell r="A1911">
            <v>25442</v>
          </cell>
          <cell r="B1911" t="e">
            <v>#N/A</v>
          </cell>
          <cell r="C1911">
            <v>-0.36000000000000032</v>
          </cell>
        </row>
        <row r="1912">
          <cell r="A1912">
            <v>25443</v>
          </cell>
          <cell r="B1912" t="e">
            <v>#N/A</v>
          </cell>
          <cell r="C1912">
            <v>-0.25999999999999979</v>
          </cell>
        </row>
        <row r="1913">
          <cell r="A1913">
            <v>25444</v>
          </cell>
          <cell r="B1913" t="e">
            <v>#N/A</v>
          </cell>
          <cell r="C1913">
            <v>-0.12000000000000011</v>
          </cell>
        </row>
        <row r="1914">
          <cell r="A1914">
            <v>25448</v>
          </cell>
          <cell r="B1914" t="e">
            <v>#N/A</v>
          </cell>
          <cell r="C1914">
            <v>-0.16000000000000014</v>
          </cell>
        </row>
        <row r="1915">
          <cell r="A1915">
            <v>25449</v>
          </cell>
          <cell r="B1915" t="e">
            <v>#N/A</v>
          </cell>
          <cell r="C1915">
            <v>-5.9999999999999609E-2</v>
          </cell>
        </row>
        <row r="1916">
          <cell r="A1916">
            <v>25450</v>
          </cell>
          <cell r="B1916" t="e">
            <v>#N/A</v>
          </cell>
          <cell r="C1916">
            <v>-8.0000000000000071E-2</v>
          </cell>
        </row>
        <row r="1917">
          <cell r="A1917">
            <v>25451</v>
          </cell>
          <cell r="B1917" t="e">
            <v>#N/A</v>
          </cell>
          <cell r="C1917">
            <v>-6.9999999999999396E-2</v>
          </cell>
        </row>
        <row r="1918">
          <cell r="A1918">
            <v>25454</v>
          </cell>
          <cell r="B1918" t="e">
            <v>#N/A</v>
          </cell>
          <cell r="C1918">
            <v>-5.9999999999999609E-2</v>
          </cell>
        </row>
        <row r="1919">
          <cell r="A1919">
            <v>25455</v>
          </cell>
          <cell r="B1919" t="e">
            <v>#N/A</v>
          </cell>
          <cell r="C1919">
            <v>-0.12000000000000011</v>
          </cell>
        </row>
        <row r="1920">
          <cell r="A1920">
            <v>25456</v>
          </cell>
          <cell r="B1920" t="e">
            <v>#N/A</v>
          </cell>
          <cell r="C1920">
            <v>-0.10000000000000053</v>
          </cell>
        </row>
        <row r="1921">
          <cell r="A1921">
            <v>25457</v>
          </cell>
          <cell r="B1921" t="e">
            <v>#N/A</v>
          </cell>
          <cell r="C1921">
            <v>-4.0000000000000036E-2</v>
          </cell>
        </row>
        <row r="1922">
          <cell r="A1922">
            <v>25458</v>
          </cell>
          <cell r="B1922" t="e">
            <v>#N/A</v>
          </cell>
          <cell r="C1922">
            <v>-1.9999999999999574E-2</v>
          </cell>
        </row>
        <row r="1923">
          <cell r="A1923">
            <v>25461</v>
          </cell>
          <cell r="B1923" t="e">
            <v>#N/A</v>
          </cell>
          <cell r="C1923">
            <v>-9.9999999999997868E-3</v>
          </cell>
        </row>
        <row r="1924">
          <cell r="A1924">
            <v>25462</v>
          </cell>
          <cell r="B1924">
            <v>9.9999999999997868E-3</v>
          </cell>
          <cell r="C1924" t="e">
            <v>#N/A</v>
          </cell>
        </row>
        <row r="1925">
          <cell r="A1925">
            <v>25463</v>
          </cell>
          <cell r="B1925">
            <v>9.9999999999997868E-3</v>
          </cell>
          <cell r="C1925" t="e">
            <v>#N/A</v>
          </cell>
        </row>
        <row r="1926">
          <cell r="A1926">
            <v>25464</v>
          </cell>
          <cell r="B1926">
            <v>0.12999999999999989</v>
          </cell>
          <cell r="C1926" t="e">
            <v>#N/A</v>
          </cell>
        </row>
        <row r="1927">
          <cell r="A1927">
            <v>25465</v>
          </cell>
          <cell r="B1927">
            <v>0.12000000000000011</v>
          </cell>
          <cell r="C1927" t="e">
            <v>#N/A</v>
          </cell>
        </row>
        <row r="1928">
          <cell r="A1928">
            <v>25468</v>
          </cell>
          <cell r="B1928">
            <v>0.12000000000000011</v>
          </cell>
          <cell r="C1928" t="e">
            <v>#N/A</v>
          </cell>
        </row>
        <row r="1929">
          <cell r="A1929">
            <v>25469</v>
          </cell>
          <cell r="B1929">
            <v>0.16000000000000014</v>
          </cell>
          <cell r="C1929" t="e">
            <v>#N/A</v>
          </cell>
        </row>
        <row r="1930">
          <cell r="A1930">
            <v>25470</v>
          </cell>
          <cell r="B1930">
            <v>0.16999999999999993</v>
          </cell>
          <cell r="C1930" t="e">
            <v>#N/A</v>
          </cell>
        </row>
        <row r="1931">
          <cell r="A1931">
            <v>25471</v>
          </cell>
          <cell r="B1931">
            <v>0.20999999999999996</v>
          </cell>
          <cell r="C1931" t="e">
            <v>#N/A</v>
          </cell>
        </row>
        <row r="1932">
          <cell r="A1932">
            <v>25472</v>
          </cell>
          <cell r="B1932">
            <v>0.34000000000000075</v>
          </cell>
          <cell r="C1932" t="e">
            <v>#N/A</v>
          </cell>
        </row>
        <row r="1933">
          <cell r="A1933">
            <v>25475</v>
          </cell>
          <cell r="B1933">
            <v>0.54</v>
          </cell>
          <cell r="C1933" t="e">
            <v>#N/A</v>
          </cell>
        </row>
        <row r="1934">
          <cell r="A1934">
            <v>25476</v>
          </cell>
          <cell r="B1934">
            <v>0.37000000000000011</v>
          </cell>
          <cell r="C1934" t="e">
            <v>#N/A</v>
          </cell>
        </row>
        <row r="1935">
          <cell r="A1935">
            <v>25477</v>
          </cell>
          <cell r="B1935">
            <v>0.34999999999999964</v>
          </cell>
          <cell r="C1935" t="e">
            <v>#N/A</v>
          </cell>
        </row>
        <row r="1936">
          <cell r="A1936">
            <v>25478</v>
          </cell>
          <cell r="B1936">
            <v>0.37000000000000011</v>
          </cell>
          <cell r="C1936" t="e">
            <v>#N/A</v>
          </cell>
        </row>
        <row r="1937">
          <cell r="A1937">
            <v>25479</v>
          </cell>
          <cell r="B1937">
            <v>0.37999999999999989</v>
          </cell>
          <cell r="C1937" t="e">
            <v>#N/A</v>
          </cell>
        </row>
        <row r="1938">
          <cell r="A1938">
            <v>25482</v>
          </cell>
          <cell r="B1938">
            <v>0.40999999999999925</v>
          </cell>
          <cell r="C1938" t="e">
            <v>#N/A</v>
          </cell>
        </row>
        <row r="1939">
          <cell r="A1939">
            <v>25483</v>
          </cell>
          <cell r="B1939">
            <v>0.3199999999999994</v>
          </cell>
          <cell r="C1939" t="e">
            <v>#N/A</v>
          </cell>
        </row>
        <row r="1940">
          <cell r="A1940">
            <v>25484</v>
          </cell>
          <cell r="B1940">
            <v>0.29000000000000004</v>
          </cell>
          <cell r="C1940" t="e">
            <v>#N/A</v>
          </cell>
        </row>
        <row r="1941">
          <cell r="A1941">
            <v>25485</v>
          </cell>
          <cell r="B1941">
            <v>0.26999999999999957</v>
          </cell>
          <cell r="C1941" t="e">
            <v>#N/A</v>
          </cell>
        </row>
        <row r="1942">
          <cell r="A1942">
            <v>25486</v>
          </cell>
          <cell r="B1942">
            <v>0.23999999999999932</v>
          </cell>
          <cell r="C1942" t="e">
            <v>#N/A</v>
          </cell>
        </row>
        <row r="1943">
          <cell r="A1943">
            <v>25490</v>
          </cell>
          <cell r="B1943">
            <v>5.9999999999999609E-2</v>
          </cell>
          <cell r="C1943" t="e">
            <v>#N/A</v>
          </cell>
        </row>
        <row r="1944">
          <cell r="A1944">
            <v>25491</v>
          </cell>
          <cell r="B1944">
            <v>8.0000000000000071E-2</v>
          </cell>
          <cell r="C1944" t="e">
            <v>#N/A</v>
          </cell>
        </row>
        <row r="1945">
          <cell r="A1945">
            <v>25492</v>
          </cell>
          <cell r="B1945">
            <v>2.0000000000000462E-2</v>
          </cell>
          <cell r="C1945" t="e">
            <v>#N/A</v>
          </cell>
        </row>
        <row r="1946">
          <cell r="A1946">
            <v>25493</v>
          </cell>
          <cell r="B1946">
            <v>2.0000000000000462E-2</v>
          </cell>
          <cell r="C1946" t="e">
            <v>#N/A</v>
          </cell>
        </row>
        <row r="1947">
          <cell r="A1947">
            <v>25496</v>
          </cell>
          <cell r="B1947" t="e">
            <v>#N/A</v>
          </cell>
          <cell r="C1947">
            <v>-8.0000000000000071E-2</v>
          </cell>
        </row>
        <row r="1948">
          <cell r="A1948">
            <v>25497</v>
          </cell>
          <cell r="B1948" t="e">
            <v>#N/A</v>
          </cell>
          <cell r="C1948">
            <v>-0.13000000000000078</v>
          </cell>
        </row>
        <row r="1949">
          <cell r="A1949">
            <v>25498</v>
          </cell>
          <cell r="B1949" t="e">
            <v>#N/A</v>
          </cell>
          <cell r="C1949">
            <v>-0.11000000000000032</v>
          </cell>
        </row>
        <row r="1950">
          <cell r="A1950">
            <v>25499</v>
          </cell>
          <cell r="B1950" t="e">
            <v>#N/A</v>
          </cell>
          <cell r="C1950">
            <v>-8.0000000000000071E-2</v>
          </cell>
        </row>
        <row r="1951">
          <cell r="A1951">
            <v>25500</v>
          </cell>
          <cell r="B1951" t="e">
            <v>#N/A</v>
          </cell>
          <cell r="C1951">
            <v>-9.9999999999999645E-2</v>
          </cell>
        </row>
        <row r="1952">
          <cell r="A1952">
            <v>25503</v>
          </cell>
          <cell r="B1952" t="e">
            <v>#N/A</v>
          </cell>
          <cell r="C1952">
            <v>-6.0000000000000497E-2</v>
          </cell>
        </row>
        <row r="1953">
          <cell r="A1953">
            <v>25504</v>
          </cell>
          <cell r="B1953" t="e">
            <v>#N/A</v>
          </cell>
          <cell r="C1953" t="e">
            <v>#N/A</v>
          </cell>
        </row>
        <row r="1954">
          <cell r="A1954">
            <v>25505</v>
          </cell>
          <cell r="B1954" t="e">
            <v>#N/A</v>
          </cell>
          <cell r="C1954">
            <v>-9.9999999999997868E-3</v>
          </cell>
        </row>
        <row r="1955">
          <cell r="A1955">
            <v>25506</v>
          </cell>
          <cell r="B1955" t="e">
            <v>#N/A</v>
          </cell>
          <cell r="C1955">
            <v>-5.9999999999999609E-2</v>
          </cell>
        </row>
        <row r="1956">
          <cell r="A1956">
            <v>25507</v>
          </cell>
          <cell r="B1956" t="e">
            <v>#N/A</v>
          </cell>
          <cell r="C1956">
            <v>-4.9999999999999822E-2</v>
          </cell>
        </row>
        <row r="1957">
          <cell r="A1957">
            <v>25510</v>
          </cell>
          <cell r="B1957" t="e">
            <v>#N/A</v>
          </cell>
          <cell r="C1957">
            <v>-6.9999999999999396E-2</v>
          </cell>
        </row>
        <row r="1958">
          <cell r="A1958">
            <v>25512</v>
          </cell>
          <cell r="B1958" t="e">
            <v>#N/A</v>
          </cell>
          <cell r="C1958">
            <v>-0.10000000000000053</v>
          </cell>
        </row>
        <row r="1959">
          <cell r="A1959">
            <v>25513</v>
          </cell>
          <cell r="B1959" t="e">
            <v>#N/A</v>
          </cell>
          <cell r="C1959">
            <v>-0.11000000000000032</v>
          </cell>
        </row>
        <row r="1960">
          <cell r="A1960">
            <v>25514</v>
          </cell>
          <cell r="B1960" t="e">
            <v>#N/A</v>
          </cell>
          <cell r="C1960">
            <v>-0.13999999999999968</v>
          </cell>
        </row>
        <row r="1961">
          <cell r="A1961">
            <v>25517</v>
          </cell>
          <cell r="B1961" t="e">
            <v>#N/A</v>
          </cell>
          <cell r="C1961">
            <v>-0.12999999999999989</v>
          </cell>
        </row>
        <row r="1962">
          <cell r="A1962">
            <v>25519</v>
          </cell>
          <cell r="B1962" t="e">
            <v>#N/A</v>
          </cell>
          <cell r="C1962">
            <v>-0.11000000000000032</v>
          </cell>
        </row>
        <row r="1963">
          <cell r="A1963">
            <v>25520</v>
          </cell>
          <cell r="B1963" t="e">
            <v>#N/A</v>
          </cell>
          <cell r="C1963">
            <v>-8.0000000000000071E-2</v>
          </cell>
        </row>
        <row r="1964">
          <cell r="A1964">
            <v>25521</v>
          </cell>
          <cell r="B1964" t="e">
            <v>#N/A</v>
          </cell>
          <cell r="C1964">
            <v>-9.9999999999997868E-3</v>
          </cell>
        </row>
        <row r="1965">
          <cell r="A1965">
            <v>25524</v>
          </cell>
          <cell r="B1965">
            <v>5.9999999999999609E-2</v>
          </cell>
          <cell r="C1965" t="e">
            <v>#N/A</v>
          </cell>
        </row>
        <row r="1966">
          <cell r="A1966">
            <v>25525</v>
          </cell>
          <cell r="B1966">
            <v>1.9999999999999574E-2</v>
          </cell>
          <cell r="C1966" t="e">
            <v>#N/A</v>
          </cell>
        </row>
        <row r="1967">
          <cell r="A1967">
            <v>25526</v>
          </cell>
          <cell r="B1967">
            <v>1.9999999999999574E-2</v>
          </cell>
          <cell r="C1967" t="e">
            <v>#N/A</v>
          </cell>
        </row>
        <row r="1968">
          <cell r="A1968">
            <v>25527</v>
          </cell>
          <cell r="B1968" t="e">
            <v>#N/A</v>
          </cell>
          <cell r="C1968">
            <v>-4.0000000000000036E-2</v>
          </cell>
        </row>
        <row r="1969">
          <cell r="A1969">
            <v>25528</v>
          </cell>
          <cell r="B1969" t="e">
            <v>#N/A</v>
          </cell>
          <cell r="C1969">
            <v>-9.9999999999999645E-2</v>
          </cell>
        </row>
        <row r="1970">
          <cell r="A1970">
            <v>25531</v>
          </cell>
          <cell r="B1970" t="e">
            <v>#N/A</v>
          </cell>
          <cell r="C1970">
            <v>-0.15000000000000036</v>
          </cell>
        </row>
        <row r="1971">
          <cell r="A1971">
            <v>25532</v>
          </cell>
          <cell r="B1971" t="e">
            <v>#N/A</v>
          </cell>
          <cell r="C1971">
            <v>-0.23999999999999932</v>
          </cell>
        </row>
        <row r="1972">
          <cell r="A1972">
            <v>25533</v>
          </cell>
          <cell r="B1972" t="e">
            <v>#N/A</v>
          </cell>
          <cell r="C1972">
            <v>-0.25</v>
          </cell>
        </row>
        <row r="1973">
          <cell r="A1973">
            <v>25535</v>
          </cell>
          <cell r="B1973" t="e">
            <v>#N/A</v>
          </cell>
          <cell r="C1973">
            <v>-0.21999999999999975</v>
          </cell>
        </row>
        <row r="1974">
          <cell r="A1974">
            <v>25538</v>
          </cell>
          <cell r="B1974" t="e">
            <v>#N/A</v>
          </cell>
          <cell r="C1974">
            <v>-0.20999999999999996</v>
          </cell>
          <cell r="D1974">
            <v>6</v>
          </cell>
          <cell r="E1974">
            <v>-4</v>
          </cell>
        </row>
        <row r="1975">
          <cell r="A1975">
            <v>25539</v>
          </cell>
          <cell r="B1975" t="e">
            <v>#N/A</v>
          </cell>
          <cell r="C1975">
            <v>-0.20000000000000018</v>
          </cell>
          <cell r="D1975">
            <v>6</v>
          </cell>
          <cell r="E1975">
            <v>-4</v>
          </cell>
        </row>
        <row r="1976">
          <cell r="A1976">
            <v>25540</v>
          </cell>
          <cell r="B1976" t="e">
            <v>#N/A</v>
          </cell>
          <cell r="C1976">
            <v>-0.23000000000000043</v>
          </cell>
          <cell r="D1976">
            <v>6</v>
          </cell>
          <cell r="E1976">
            <v>-4</v>
          </cell>
        </row>
        <row r="1977">
          <cell r="A1977">
            <v>25541</v>
          </cell>
          <cell r="B1977" t="e">
            <v>#N/A</v>
          </cell>
          <cell r="C1977">
            <v>-0.29000000000000004</v>
          </cell>
          <cell r="D1977">
            <v>6</v>
          </cell>
          <cell r="E1977">
            <v>-4</v>
          </cell>
        </row>
        <row r="1978">
          <cell r="A1978">
            <v>25542</v>
          </cell>
          <cell r="B1978" t="e">
            <v>#N/A</v>
          </cell>
          <cell r="C1978">
            <v>-0.32000000000000028</v>
          </cell>
          <cell r="D1978">
            <v>6</v>
          </cell>
          <cell r="E1978">
            <v>-4</v>
          </cell>
        </row>
        <row r="1979">
          <cell r="A1979">
            <v>25545</v>
          </cell>
          <cell r="B1979" t="e">
            <v>#N/A</v>
          </cell>
          <cell r="C1979">
            <v>-0.27999999999999936</v>
          </cell>
          <cell r="D1979">
            <v>6</v>
          </cell>
          <cell r="E1979">
            <v>-4</v>
          </cell>
        </row>
        <row r="1980">
          <cell r="A1980">
            <v>25546</v>
          </cell>
          <cell r="B1980" t="e">
            <v>#N/A</v>
          </cell>
          <cell r="C1980">
            <v>-0.33999999999999986</v>
          </cell>
          <cell r="D1980">
            <v>6</v>
          </cell>
          <cell r="E1980">
            <v>-4</v>
          </cell>
        </row>
        <row r="1981">
          <cell r="A1981">
            <v>25547</v>
          </cell>
          <cell r="B1981" t="e">
            <v>#N/A</v>
          </cell>
          <cell r="C1981">
            <v>-0.32000000000000028</v>
          </cell>
          <cell r="D1981">
            <v>6</v>
          </cell>
          <cell r="E1981">
            <v>-4</v>
          </cell>
        </row>
        <row r="1982">
          <cell r="A1982">
            <v>25548</v>
          </cell>
          <cell r="B1982" t="e">
            <v>#N/A</v>
          </cell>
          <cell r="C1982">
            <v>-0.22999999999999954</v>
          </cell>
          <cell r="D1982">
            <v>6</v>
          </cell>
          <cell r="E1982">
            <v>-4</v>
          </cell>
        </row>
        <row r="1983">
          <cell r="A1983">
            <v>25549</v>
          </cell>
          <cell r="B1983" t="e">
            <v>#N/A</v>
          </cell>
          <cell r="C1983">
            <v>-0.20999999999999996</v>
          </cell>
          <cell r="D1983">
            <v>6</v>
          </cell>
          <cell r="E1983">
            <v>-4</v>
          </cell>
        </row>
        <row r="1984">
          <cell r="A1984">
            <v>25552</v>
          </cell>
          <cell r="B1984" t="e">
            <v>#N/A</v>
          </cell>
          <cell r="C1984">
            <v>-0.29000000000000004</v>
          </cell>
          <cell r="D1984">
            <v>6</v>
          </cell>
          <cell r="E1984">
            <v>-4</v>
          </cell>
        </row>
        <row r="1985">
          <cell r="A1985">
            <v>25553</v>
          </cell>
          <cell r="B1985" t="e">
            <v>#N/A</v>
          </cell>
          <cell r="C1985">
            <v>-0.19000000000000039</v>
          </cell>
          <cell r="D1985">
            <v>6</v>
          </cell>
          <cell r="E1985">
            <v>-4</v>
          </cell>
        </row>
        <row r="1986">
          <cell r="A1986">
            <v>25554</v>
          </cell>
          <cell r="B1986" t="e">
            <v>#N/A</v>
          </cell>
          <cell r="C1986">
            <v>-0.16000000000000014</v>
          </cell>
          <cell r="D1986">
            <v>6</v>
          </cell>
          <cell r="E1986">
            <v>-4</v>
          </cell>
        </row>
        <row r="1987">
          <cell r="A1987">
            <v>25555</v>
          </cell>
          <cell r="B1987" t="e">
            <v>#N/A</v>
          </cell>
          <cell r="C1987">
            <v>-7.0000000000000284E-2</v>
          </cell>
          <cell r="D1987">
            <v>6</v>
          </cell>
          <cell r="E1987">
            <v>-4</v>
          </cell>
        </row>
        <row r="1988">
          <cell r="A1988">
            <v>25556</v>
          </cell>
          <cell r="B1988" t="e">
            <v>#N/A</v>
          </cell>
          <cell r="C1988" t="e">
            <v>#N/A</v>
          </cell>
          <cell r="D1988">
            <v>6</v>
          </cell>
          <cell r="E1988">
            <v>-4</v>
          </cell>
        </row>
        <row r="1989">
          <cell r="A1989">
            <v>25559</v>
          </cell>
          <cell r="B1989" t="e">
            <v>#N/A</v>
          </cell>
          <cell r="C1989">
            <v>-6.0000000000000497E-2</v>
          </cell>
          <cell r="D1989">
            <v>6</v>
          </cell>
          <cell r="E1989">
            <v>-4</v>
          </cell>
        </row>
        <row r="1990">
          <cell r="A1990">
            <v>25560</v>
          </cell>
          <cell r="B1990" t="e">
            <v>#N/A</v>
          </cell>
          <cell r="C1990" t="e">
            <v>#N/A</v>
          </cell>
          <cell r="D1990">
            <v>6</v>
          </cell>
          <cell r="E1990">
            <v>-4</v>
          </cell>
        </row>
        <row r="1991">
          <cell r="A1991">
            <v>25561</v>
          </cell>
          <cell r="B1991">
            <v>4.0000000000000036E-2</v>
          </cell>
          <cell r="C1991" t="e">
            <v>#N/A</v>
          </cell>
          <cell r="D1991">
            <v>6</v>
          </cell>
          <cell r="E1991">
            <v>-4</v>
          </cell>
        </row>
        <row r="1992">
          <cell r="A1992">
            <v>25563</v>
          </cell>
          <cell r="B1992">
            <v>9.9999999999997868E-3</v>
          </cell>
          <cell r="C1992" t="e">
            <v>#N/A</v>
          </cell>
          <cell r="D1992">
            <v>6</v>
          </cell>
          <cell r="E1992">
            <v>-4</v>
          </cell>
        </row>
        <row r="1993">
          <cell r="A1993">
            <v>25566</v>
          </cell>
          <cell r="B1993" t="e">
            <v>#N/A</v>
          </cell>
          <cell r="C1993">
            <v>-2.9999999999999361E-2</v>
          </cell>
          <cell r="D1993">
            <v>6</v>
          </cell>
          <cell r="E1993">
            <v>-4</v>
          </cell>
        </row>
        <row r="1994">
          <cell r="A1994">
            <v>25567</v>
          </cell>
          <cell r="B1994" t="e">
            <v>#N/A</v>
          </cell>
          <cell r="C1994">
            <v>-8.0000000000000959E-2</v>
          </cell>
          <cell r="D1994">
            <v>6</v>
          </cell>
          <cell r="E1994">
            <v>-4</v>
          </cell>
        </row>
        <row r="1995">
          <cell r="A1995">
            <v>25568</v>
          </cell>
          <cell r="B1995" t="e">
            <v>#N/A</v>
          </cell>
          <cell r="C1995">
            <v>-0.12999999999999989</v>
          </cell>
          <cell r="D1995">
            <v>6</v>
          </cell>
          <cell r="E1995">
            <v>-4</v>
          </cell>
        </row>
        <row r="1996">
          <cell r="A1996">
            <v>25570</v>
          </cell>
          <cell r="B1996" t="e">
            <v>#N/A</v>
          </cell>
          <cell r="C1996">
            <v>-5.9999999999999609E-2</v>
          </cell>
          <cell r="D1996">
            <v>6</v>
          </cell>
          <cell r="E1996">
            <v>-4</v>
          </cell>
        </row>
        <row r="1997">
          <cell r="A1997">
            <v>25573</v>
          </cell>
          <cell r="B1997" t="e">
            <v>#N/A</v>
          </cell>
          <cell r="C1997">
            <v>-3.0000000000000249E-2</v>
          </cell>
          <cell r="D1997">
            <v>6</v>
          </cell>
          <cell r="E1997">
            <v>-4</v>
          </cell>
        </row>
        <row r="1998">
          <cell r="A1998">
            <v>25574</v>
          </cell>
          <cell r="B1998">
            <v>3.0000000000000249E-2</v>
          </cell>
          <cell r="C1998" t="e">
            <v>#N/A</v>
          </cell>
          <cell r="D1998">
            <v>6</v>
          </cell>
          <cell r="E1998">
            <v>-4</v>
          </cell>
        </row>
        <row r="1999">
          <cell r="A1999">
            <v>25575</v>
          </cell>
          <cell r="B1999">
            <v>8.9999999999999858E-2</v>
          </cell>
          <cell r="C1999" t="e">
            <v>#N/A</v>
          </cell>
          <cell r="D1999">
            <v>6</v>
          </cell>
          <cell r="E1999">
            <v>-4</v>
          </cell>
        </row>
        <row r="2000">
          <cell r="A2000">
            <v>25576</v>
          </cell>
          <cell r="B2000">
            <v>4.9999999999999822E-2</v>
          </cell>
          <cell r="C2000" t="e">
            <v>#N/A</v>
          </cell>
          <cell r="D2000">
            <v>6</v>
          </cell>
          <cell r="E2000">
            <v>-4</v>
          </cell>
        </row>
        <row r="2001">
          <cell r="A2001">
            <v>25577</v>
          </cell>
          <cell r="B2001" t="e">
            <v>#N/A</v>
          </cell>
          <cell r="C2001">
            <v>-2.9999999999999361E-2</v>
          </cell>
          <cell r="D2001">
            <v>6</v>
          </cell>
          <cell r="E2001">
            <v>-4</v>
          </cell>
        </row>
        <row r="2002">
          <cell r="A2002">
            <v>25580</v>
          </cell>
          <cell r="B2002">
            <v>2.0000000000000462E-2</v>
          </cell>
          <cell r="C2002" t="e">
            <v>#N/A</v>
          </cell>
          <cell r="D2002">
            <v>6</v>
          </cell>
          <cell r="E2002">
            <v>-4</v>
          </cell>
        </row>
        <row r="2003">
          <cell r="A2003">
            <v>25581</v>
          </cell>
          <cell r="B2003" t="e">
            <v>#N/A</v>
          </cell>
          <cell r="C2003">
            <v>-1.0000000000000675E-2</v>
          </cell>
          <cell r="D2003">
            <v>6</v>
          </cell>
          <cell r="E2003">
            <v>-4</v>
          </cell>
        </row>
        <row r="2004">
          <cell r="A2004">
            <v>25582</v>
          </cell>
          <cell r="B2004" t="e">
            <v>#N/A</v>
          </cell>
          <cell r="C2004">
            <v>-9.9999999999997868E-3</v>
          </cell>
          <cell r="D2004">
            <v>6</v>
          </cell>
          <cell r="E2004">
            <v>-4</v>
          </cell>
        </row>
        <row r="2005">
          <cell r="A2005">
            <v>25583</v>
          </cell>
          <cell r="B2005">
            <v>9.9999999999997868E-3</v>
          </cell>
          <cell r="C2005" t="e">
            <v>#N/A</v>
          </cell>
          <cell r="D2005">
            <v>6</v>
          </cell>
          <cell r="E2005">
            <v>-4</v>
          </cell>
        </row>
        <row r="2006">
          <cell r="A2006">
            <v>25584</v>
          </cell>
          <cell r="B2006" t="e">
            <v>#N/A</v>
          </cell>
          <cell r="C2006">
            <v>-4.9999999999999822E-2</v>
          </cell>
          <cell r="D2006">
            <v>6</v>
          </cell>
          <cell r="E2006">
            <v>-4</v>
          </cell>
        </row>
        <row r="2007">
          <cell r="A2007">
            <v>25587</v>
          </cell>
          <cell r="B2007" t="e">
            <v>#N/A</v>
          </cell>
          <cell r="C2007">
            <v>-9.9999999999999645E-2</v>
          </cell>
          <cell r="D2007">
            <v>6</v>
          </cell>
          <cell r="E2007">
            <v>-4</v>
          </cell>
        </row>
        <row r="2008">
          <cell r="A2008">
            <v>25588</v>
          </cell>
          <cell r="B2008" t="e">
            <v>#N/A</v>
          </cell>
          <cell r="C2008">
            <v>-0.10000000000000053</v>
          </cell>
          <cell r="D2008">
            <v>6</v>
          </cell>
          <cell r="E2008">
            <v>-4</v>
          </cell>
        </row>
        <row r="2009">
          <cell r="A2009">
            <v>25589</v>
          </cell>
          <cell r="B2009" t="e">
            <v>#N/A</v>
          </cell>
          <cell r="C2009">
            <v>-0.13999999999999968</v>
          </cell>
          <cell r="D2009">
            <v>6</v>
          </cell>
          <cell r="E2009">
            <v>-4</v>
          </cell>
        </row>
        <row r="2010">
          <cell r="A2010">
            <v>25590</v>
          </cell>
          <cell r="B2010" t="e">
            <v>#N/A</v>
          </cell>
          <cell r="C2010">
            <v>-0.20000000000000018</v>
          </cell>
          <cell r="D2010">
            <v>6</v>
          </cell>
          <cell r="E2010">
            <v>-4</v>
          </cell>
        </row>
        <row r="2011">
          <cell r="A2011">
            <v>25591</v>
          </cell>
          <cell r="B2011" t="e">
            <v>#N/A</v>
          </cell>
          <cell r="C2011">
            <v>-0.16999999999999993</v>
          </cell>
          <cell r="D2011">
            <v>6</v>
          </cell>
          <cell r="E2011">
            <v>-4</v>
          </cell>
        </row>
        <row r="2012">
          <cell r="A2012">
            <v>25594</v>
          </cell>
          <cell r="B2012" t="e">
            <v>#N/A</v>
          </cell>
          <cell r="C2012">
            <v>-0.16999999999999993</v>
          </cell>
          <cell r="D2012">
            <v>6</v>
          </cell>
          <cell r="E2012">
            <v>-4</v>
          </cell>
        </row>
        <row r="2013">
          <cell r="A2013">
            <v>25595</v>
          </cell>
          <cell r="B2013" t="e">
            <v>#N/A</v>
          </cell>
          <cell r="C2013">
            <v>-0.20999999999999996</v>
          </cell>
          <cell r="D2013">
            <v>6</v>
          </cell>
          <cell r="E2013">
            <v>-4</v>
          </cell>
        </row>
        <row r="2014">
          <cell r="A2014">
            <v>25596</v>
          </cell>
          <cell r="B2014" t="e">
            <v>#N/A</v>
          </cell>
          <cell r="C2014">
            <v>-0.20999999999999996</v>
          </cell>
          <cell r="D2014">
            <v>6</v>
          </cell>
          <cell r="E2014">
            <v>-4</v>
          </cell>
        </row>
        <row r="2015">
          <cell r="A2015">
            <v>25597</v>
          </cell>
          <cell r="B2015" t="e">
            <v>#N/A</v>
          </cell>
          <cell r="C2015">
            <v>-0.14000000000000057</v>
          </cell>
          <cell r="D2015">
            <v>6</v>
          </cell>
          <cell r="E2015">
            <v>-4</v>
          </cell>
        </row>
        <row r="2016">
          <cell r="A2016">
            <v>25598</v>
          </cell>
          <cell r="B2016" t="e">
            <v>#N/A</v>
          </cell>
          <cell r="C2016">
            <v>-0.11000000000000032</v>
          </cell>
          <cell r="D2016">
            <v>6</v>
          </cell>
          <cell r="E2016">
            <v>-4</v>
          </cell>
        </row>
        <row r="2017">
          <cell r="A2017">
            <v>25601</v>
          </cell>
          <cell r="B2017" t="e">
            <v>#N/A</v>
          </cell>
          <cell r="C2017">
            <v>-6.9999999999999396E-2</v>
          </cell>
          <cell r="D2017">
            <v>6</v>
          </cell>
          <cell r="E2017">
            <v>-4</v>
          </cell>
        </row>
        <row r="2018">
          <cell r="A2018">
            <v>25602</v>
          </cell>
          <cell r="B2018" t="e">
            <v>#N/A</v>
          </cell>
          <cell r="C2018">
            <v>-0.12000000000000011</v>
          </cell>
          <cell r="D2018">
            <v>6</v>
          </cell>
          <cell r="E2018">
            <v>-4</v>
          </cell>
        </row>
        <row r="2019">
          <cell r="A2019">
            <v>25603</v>
          </cell>
          <cell r="B2019" t="e">
            <v>#N/A</v>
          </cell>
          <cell r="C2019">
            <v>-0.16000000000000014</v>
          </cell>
          <cell r="D2019">
            <v>6</v>
          </cell>
          <cell r="E2019">
            <v>-4</v>
          </cell>
        </row>
        <row r="2020">
          <cell r="A2020">
            <v>25604</v>
          </cell>
          <cell r="B2020" t="e">
            <v>#N/A</v>
          </cell>
          <cell r="C2020">
            <v>-0.10999999999999943</v>
          </cell>
          <cell r="D2020">
            <v>6</v>
          </cell>
          <cell r="E2020">
            <v>-4</v>
          </cell>
        </row>
        <row r="2021">
          <cell r="A2021">
            <v>25605</v>
          </cell>
          <cell r="B2021" t="e">
            <v>#N/A</v>
          </cell>
          <cell r="C2021">
            <v>-5.9999999999999609E-2</v>
          </cell>
          <cell r="D2021">
            <v>6</v>
          </cell>
          <cell r="E2021">
            <v>-4</v>
          </cell>
        </row>
        <row r="2022">
          <cell r="A2022">
            <v>25608</v>
          </cell>
          <cell r="B2022" t="e">
            <v>#N/A</v>
          </cell>
          <cell r="C2022">
            <v>-1.9999999999999574E-2</v>
          </cell>
          <cell r="D2022">
            <v>6</v>
          </cell>
          <cell r="E2022">
            <v>-4</v>
          </cell>
        </row>
        <row r="2023">
          <cell r="A2023">
            <v>25609</v>
          </cell>
          <cell r="B2023">
            <v>4.0000000000000036E-2</v>
          </cell>
          <cell r="C2023" t="e">
            <v>#N/A</v>
          </cell>
          <cell r="D2023">
            <v>6</v>
          </cell>
          <cell r="E2023">
            <v>-4</v>
          </cell>
        </row>
        <row r="2024">
          <cell r="A2024">
            <v>25610</v>
          </cell>
          <cell r="B2024">
            <v>8.0000000000000071E-2</v>
          </cell>
          <cell r="C2024" t="e">
            <v>#N/A</v>
          </cell>
          <cell r="D2024">
            <v>6</v>
          </cell>
          <cell r="E2024">
            <v>-4</v>
          </cell>
        </row>
        <row r="2025">
          <cell r="A2025">
            <v>25612</v>
          </cell>
          <cell r="B2025">
            <v>0.20000000000000018</v>
          </cell>
          <cell r="C2025" t="e">
            <v>#N/A</v>
          </cell>
          <cell r="D2025">
            <v>6</v>
          </cell>
          <cell r="E2025">
            <v>-4</v>
          </cell>
        </row>
        <row r="2026">
          <cell r="A2026">
            <v>25615</v>
          </cell>
          <cell r="B2026">
            <v>0.33999999999999986</v>
          </cell>
          <cell r="C2026" t="e">
            <v>#N/A</v>
          </cell>
          <cell r="D2026">
            <v>6</v>
          </cell>
          <cell r="E2026">
            <v>-4</v>
          </cell>
        </row>
        <row r="2027">
          <cell r="A2027">
            <v>25616</v>
          </cell>
          <cell r="B2027">
            <v>0.38000000000000078</v>
          </cell>
          <cell r="C2027" t="e">
            <v>#N/A</v>
          </cell>
          <cell r="D2027">
            <v>6</v>
          </cell>
          <cell r="E2027">
            <v>-4</v>
          </cell>
        </row>
        <row r="2028">
          <cell r="A2028">
            <v>25617</v>
          </cell>
          <cell r="B2028">
            <v>0.35000000000000053</v>
          </cell>
          <cell r="C2028" t="e">
            <v>#N/A</v>
          </cell>
          <cell r="D2028">
            <v>6</v>
          </cell>
          <cell r="E2028">
            <v>-4</v>
          </cell>
        </row>
        <row r="2029">
          <cell r="A2029">
            <v>25618</v>
          </cell>
          <cell r="B2029">
            <v>0.29999999999999982</v>
          </cell>
          <cell r="C2029" t="e">
            <v>#N/A</v>
          </cell>
          <cell r="D2029">
            <v>6</v>
          </cell>
          <cell r="E2029">
            <v>-4</v>
          </cell>
        </row>
        <row r="2030">
          <cell r="A2030">
            <v>25619</v>
          </cell>
          <cell r="B2030">
            <v>0.32000000000000028</v>
          </cell>
          <cell r="C2030" t="e">
            <v>#N/A</v>
          </cell>
          <cell r="D2030">
            <v>6</v>
          </cell>
          <cell r="E2030">
            <v>-4</v>
          </cell>
        </row>
        <row r="2031">
          <cell r="A2031">
            <v>25623</v>
          </cell>
          <cell r="B2031">
            <v>0.25999999999999979</v>
          </cell>
          <cell r="C2031" t="e">
            <v>#N/A</v>
          </cell>
          <cell r="D2031">
            <v>6</v>
          </cell>
          <cell r="E2031">
            <v>-4</v>
          </cell>
        </row>
        <row r="2032">
          <cell r="A2032">
            <v>25624</v>
          </cell>
          <cell r="B2032">
            <v>0.15000000000000036</v>
          </cell>
          <cell r="C2032" t="e">
            <v>#N/A</v>
          </cell>
          <cell r="D2032">
            <v>6</v>
          </cell>
          <cell r="E2032">
            <v>-4</v>
          </cell>
        </row>
        <row r="2033">
          <cell r="A2033">
            <v>25625</v>
          </cell>
          <cell r="B2033">
            <v>6.0000000000000497E-2</v>
          </cell>
          <cell r="C2033" t="e">
            <v>#N/A</v>
          </cell>
          <cell r="D2033">
            <v>6</v>
          </cell>
          <cell r="E2033">
            <v>-4</v>
          </cell>
        </row>
        <row r="2034">
          <cell r="A2034">
            <v>25626</v>
          </cell>
          <cell r="B2034">
            <v>5.0000000000000711E-2</v>
          </cell>
          <cell r="C2034" t="e">
            <v>#N/A</v>
          </cell>
          <cell r="D2034">
            <v>6</v>
          </cell>
          <cell r="E2034">
            <v>-4</v>
          </cell>
        </row>
        <row r="2035">
          <cell r="A2035">
            <v>25629</v>
          </cell>
          <cell r="B2035">
            <v>8.0000000000000071E-2</v>
          </cell>
          <cell r="C2035" t="e">
            <v>#N/A</v>
          </cell>
          <cell r="D2035">
            <v>6</v>
          </cell>
          <cell r="E2035">
            <v>-4</v>
          </cell>
        </row>
        <row r="2036">
          <cell r="A2036">
            <v>25630</v>
          </cell>
          <cell r="B2036">
            <v>7.0000000000000284E-2</v>
          </cell>
          <cell r="C2036" t="e">
            <v>#N/A</v>
          </cell>
          <cell r="D2036">
            <v>6</v>
          </cell>
          <cell r="E2036">
            <v>-4</v>
          </cell>
        </row>
        <row r="2037">
          <cell r="A2037">
            <v>25631</v>
          </cell>
          <cell r="B2037">
            <v>4.0000000000000036E-2</v>
          </cell>
          <cell r="C2037" t="e">
            <v>#N/A</v>
          </cell>
          <cell r="D2037">
            <v>6</v>
          </cell>
          <cell r="E2037">
            <v>-4</v>
          </cell>
        </row>
        <row r="2038">
          <cell r="A2038">
            <v>25632</v>
          </cell>
          <cell r="B2038">
            <v>0.10000000000000053</v>
          </cell>
          <cell r="C2038" t="e">
            <v>#N/A</v>
          </cell>
          <cell r="D2038">
            <v>6</v>
          </cell>
          <cell r="E2038">
            <v>-4</v>
          </cell>
        </row>
        <row r="2039">
          <cell r="A2039">
            <v>25633</v>
          </cell>
          <cell r="B2039">
            <v>0.11000000000000032</v>
          </cell>
          <cell r="C2039" t="e">
            <v>#N/A</v>
          </cell>
          <cell r="D2039">
            <v>6</v>
          </cell>
          <cell r="E2039">
            <v>-4</v>
          </cell>
        </row>
        <row r="2040">
          <cell r="A2040">
            <v>25636</v>
          </cell>
          <cell r="B2040">
            <v>0.12999999999999989</v>
          </cell>
          <cell r="C2040" t="e">
            <v>#N/A</v>
          </cell>
          <cell r="D2040">
            <v>6</v>
          </cell>
          <cell r="E2040">
            <v>-4</v>
          </cell>
        </row>
        <row r="2041">
          <cell r="A2041">
            <v>25637</v>
          </cell>
          <cell r="B2041">
            <v>0.33000000000000007</v>
          </cell>
          <cell r="C2041" t="e">
            <v>#N/A</v>
          </cell>
          <cell r="D2041">
            <v>6</v>
          </cell>
          <cell r="E2041">
            <v>-4</v>
          </cell>
        </row>
        <row r="2042">
          <cell r="A2042">
            <v>25638</v>
          </cell>
          <cell r="B2042">
            <v>0.39000000000000057</v>
          </cell>
          <cell r="C2042" t="e">
            <v>#N/A</v>
          </cell>
          <cell r="D2042">
            <v>6</v>
          </cell>
          <cell r="E2042">
            <v>-4</v>
          </cell>
        </row>
        <row r="2043">
          <cell r="A2043">
            <v>25639</v>
          </cell>
          <cell r="B2043">
            <v>0.41000000000000014</v>
          </cell>
          <cell r="C2043" t="e">
            <v>#N/A</v>
          </cell>
          <cell r="D2043">
            <v>6</v>
          </cell>
          <cell r="E2043">
            <v>-4</v>
          </cell>
        </row>
        <row r="2044">
          <cell r="A2044">
            <v>25640</v>
          </cell>
          <cell r="B2044">
            <v>0.46000000000000085</v>
          </cell>
          <cell r="C2044" t="e">
            <v>#N/A</v>
          </cell>
          <cell r="D2044">
            <v>6</v>
          </cell>
          <cell r="E2044">
            <v>-4</v>
          </cell>
        </row>
        <row r="2045">
          <cell r="A2045">
            <v>25643</v>
          </cell>
          <cell r="B2045">
            <v>0.41999999999999993</v>
          </cell>
          <cell r="C2045" t="e">
            <v>#N/A</v>
          </cell>
          <cell r="D2045">
            <v>6</v>
          </cell>
          <cell r="E2045">
            <v>-4</v>
          </cell>
        </row>
        <row r="2046">
          <cell r="A2046">
            <v>25644</v>
          </cell>
          <cell r="B2046">
            <v>0.55000000000000071</v>
          </cell>
          <cell r="C2046" t="e">
            <v>#N/A</v>
          </cell>
          <cell r="D2046">
            <v>6</v>
          </cell>
          <cell r="E2046">
            <v>-4</v>
          </cell>
        </row>
        <row r="2047">
          <cell r="A2047">
            <v>25645</v>
          </cell>
          <cell r="B2047">
            <v>0.53000000000000025</v>
          </cell>
          <cell r="C2047" t="e">
            <v>#N/A</v>
          </cell>
          <cell r="D2047">
            <v>6</v>
          </cell>
          <cell r="E2047">
            <v>-4</v>
          </cell>
        </row>
        <row r="2048">
          <cell r="A2048">
            <v>25646</v>
          </cell>
          <cell r="B2048">
            <v>0.41999999999999993</v>
          </cell>
          <cell r="C2048" t="e">
            <v>#N/A</v>
          </cell>
          <cell r="D2048">
            <v>6</v>
          </cell>
          <cell r="E2048">
            <v>-4</v>
          </cell>
        </row>
        <row r="2049">
          <cell r="A2049">
            <v>25647</v>
          </cell>
          <cell r="B2049">
            <v>0.54</v>
          </cell>
          <cell r="C2049" t="e">
            <v>#N/A</v>
          </cell>
          <cell r="D2049">
            <v>6</v>
          </cell>
          <cell r="E2049">
            <v>-4</v>
          </cell>
        </row>
        <row r="2050">
          <cell r="A2050">
            <v>25650</v>
          </cell>
          <cell r="B2050">
            <v>0.89999999999999947</v>
          </cell>
          <cell r="C2050" t="e">
            <v>#N/A</v>
          </cell>
          <cell r="D2050">
            <v>6</v>
          </cell>
          <cell r="E2050">
            <v>-4</v>
          </cell>
        </row>
        <row r="2051">
          <cell r="A2051">
            <v>25651</v>
          </cell>
          <cell r="B2051">
            <v>0.9399999999999995</v>
          </cell>
          <cell r="C2051" t="e">
            <v>#N/A</v>
          </cell>
          <cell r="D2051">
            <v>6</v>
          </cell>
          <cell r="E2051">
            <v>-4</v>
          </cell>
        </row>
        <row r="2052">
          <cell r="A2052">
            <v>25652</v>
          </cell>
          <cell r="B2052">
            <v>0.80999999999999961</v>
          </cell>
          <cell r="C2052" t="e">
            <v>#N/A</v>
          </cell>
          <cell r="D2052">
            <v>6</v>
          </cell>
          <cell r="E2052">
            <v>-4</v>
          </cell>
        </row>
        <row r="2053">
          <cell r="A2053">
            <v>25653</v>
          </cell>
          <cell r="B2053">
            <v>0.72000000000000064</v>
          </cell>
          <cell r="C2053" t="e">
            <v>#N/A</v>
          </cell>
          <cell r="D2053">
            <v>6</v>
          </cell>
          <cell r="E2053">
            <v>-4</v>
          </cell>
        </row>
        <row r="2054">
          <cell r="A2054">
            <v>25657</v>
          </cell>
          <cell r="B2054">
            <v>0.72999999999999954</v>
          </cell>
          <cell r="C2054" t="e">
            <v>#N/A</v>
          </cell>
          <cell r="D2054">
            <v>6</v>
          </cell>
          <cell r="E2054">
            <v>-4</v>
          </cell>
        </row>
        <row r="2055">
          <cell r="A2055">
            <v>25658</v>
          </cell>
          <cell r="B2055">
            <v>0.70000000000000018</v>
          </cell>
          <cell r="C2055" t="e">
            <v>#N/A</v>
          </cell>
          <cell r="D2055">
            <v>6</v>
          </cell>
          <cell r="E2055">
            <v>-4</v>
          </cell>
        </row>
        <row r="2056">
          <cell r="A2056">
            <v>25659</v>
          </cell>
          <cell r="B2056">
            <v>0.70000000000000018</v>
          </cell>
          <cell r="C2056" t="e">
            <v>#N/A</v>
          </cell>
          <cell r="D2056">
            <v>6</v>
          </cell>
          <cell r="E2056">
            <v>-4</v>
          </cell>
        </row>
        <row r="2057">
          <cell r="A2057">
            <v>25660</v>
          </cell>
          <cell r="B2057">
            <v>0.73000000000000043</v>
          </cell>
          <cell r="C2057" t="e">
            <v>#N/A</v>
          </cell>
          <cell r="D2057">
            <v>6</v>
          </cell>
          <cell r="E2057">
            <v>-4</v>
          </cell>
        </row>
        <row r="2058">
          <cell r="A2058">
            <v>25661</v>
          </cell>
          <cell r="B2058">
            <v>0.77999999999999936</v>
          </cell>
          <cell r="C2058" t="e">
            <v>#N/A</v>
          </cell>
          <cell r="D2058">
            <v>6</v>
          </cell>
          <cell r="E2058">
            <v>-4</v>
          </cell>
        </row>
        <row r="2059">
          <cell r="A2059">
            <v>25664</v>
          </cell>
          <cell r="B2059">
            <v>0.78000000000000025</v>
          </cell>
          <cell r="C2059" t="e">
            <v>#N/A</v>
          </cell>
          <cell r="D2059">
            <v>6</v>
          </cell>
          <cell r="E2059">
            <v>-4</v>
          </cell>
        </row>
        <row r="2060">
          <cell r="A2060">
            <v>25665</v>
          </cell>
          <cell r="B2060">
            <v>0.73999999999999932</v>
          </cell>
          <cell r="C2060" t="e">
            <v>#N/A</v>
          </cell>
          <cell r="D2060">
            <v>6</v>
          </cell>
          <cell r="E2060">
            <v>-4</v>
          </cell>
        </row>
        <row r="2061">
          <cell r="A2061">
            <v>25666</v>
          </cell>
          <cell r="B2061">
            <v>0.74000000000000021</v>
          </cell>
          <cell r="C2061" t="e">
            <v>#N/A</v>
          </cell>
          <cell r="D2061">
            <v>6</v>
          </cell>
          <cell r="E2061">
            <v>-4</v>
          </cell>
        </row>
        <row r="2062">
          <cell r="A2062">
            <v>25667</v>
          </cell>
          <cell r="B2062">
            <v>0.79999999999999982</v>
          </cell>
          <cell r="C2062" t="e">
            <v>#N/A</v>
          </cell>
          <cell r="D2062">
            <v>6</v>
          </cell>
          <cell r="E2062">
            <v>-4</v>
          </cell>
        </row>
        <row r="2063">
          <cell r="A2063">
            <v>25668</v>
          </cell>
          <cell r="B2063">
            <v>0.80999999999999961</v>
          </cell>
          <cell r="C2063" t="e">
            <v>#N/A</v>
          </cell>
          <cell r="D2063">
            <v>6</v>
          </cell>
          <cell r="E2063">
            <v>-4</v>
          </cell>
        </row>
        <row r="2064">
          <cell r="A2064">
            <v>25671</v>
          </cell>
          <cell r="B2064">
            <v>0.86000000000000032</v>
          </cell>
          <cell r="C2064" t="e">
            <v>#N/A</v>
          </cell>
          <cell r="D2064">
            <v>6</v>
          </cell>
          <cell r="E2064">
            <v>-4</v>
          </cell>
        </row>
        <row r="2065">
          <cell r="A2065">
            <v>25672</v>
          </cell>
          <cell r="B2065">
            <v>0.89999999999999947</v>
          </cell>
          <cell r="C2065" t="e">
            <v>#N/A</v>
          </cell>
          <cell r="D2065">
            <v>6</v>
          </cell>
          <cell r="E2065">
            <v>-4</v>
          </cell>
        </row>
        <row r="2066">
          <cell r="A2066">
            <v>25673</v>
          </cell>
          <cell r="B2066">
            <v>0.88999999999999968</v>
          </cell>
          <cell r="C2066" t="e">
            <v>#N/A</v>
          </cell>
          <cell r="D2066">
            <v>6</v>
          </cell>
          <cell r="E2066">
            <v>-4</v>
          </cell>
        </row>
        <row r="2067">
          <cell r="A2067">
            <v>25674</v>
          </cell>
          <cell r="B2067">
            <v>0.9399999999999995</v>
          </cell>
          <cell r="C2067" t="e">
            <v>#N/A</v>
          </cell>
          <cell r="D2067">
            <v>6</v>
          </cell>
          <cell r="E2067">
            <v>-4</v>
          </cell>
        </row>
        <row r="2068">
          <cell r="A2068">
            <v>25675</v>
          </cell>
          <cell r="B2068">
            <v>1</v>
          </cell>
          <cell r="C2068" t="e">
            <v>#N/A</v>
          </cell>
          <cell r="D2068">
            <v>6</v>
          </cell>
          <cell r="E2068">
            <v>-4</v>
          </cell>
        </row>
        <row r="2069">
          <cell r="A2069">
            <v>25678</v>
          </cell>
          <cell r="B2069">
            <v>0.96</v>
          </cell>
          <cell r="C2069" t="e">
            <v>#N/A</v>
          </cell>
          <cell r="D2069">
            <v>6</v>
          </cell>
          <cell r="E2069">
            <v>-4</v>
          </cell>
        </row>
        <row r="2070">
          <cell r="A2070">
            <v>25679</v>
          </cell>
          <cell r="B2070">
            <v>0.96</v>
          </cell>
          <cell r="C2070" t="e">
            <v>#N/A</v>
          </cell>
          <cell r="D2070">
            <v>6</v>
          </cell>
          <cell r="E2070">
            <v>-4</v>
          </cell>
        </row>
        <row r="2071">
          <cell r="A2071">
            <v>25680</v>
          </cell>
          <cell r="B2071">
            <v>0.87000000000000011</v>
          </cell>
          <cell r="C2071" t="e">
            <v>#N/A</v>
          </cell>
          <cell r="D2071">
            <v>6</v>
          </cell>
          <cell r="E2071">
            <v>-4</v>
          </cell>
        </row>
        <row r="2072">
          <cell r="A2072">
            <v>25681</v>
          </cell>
          <cell r="B2072">
            <v>1.0599999999999996</v>
          </cell>
          <cell r="C2072" t="e">
            <v>#N/A</v>
          </cell>
          <cell r="D2072">
            <v>6</v>
          </cell>
          <cell r="E2072">
            <v>-4</v>
          </cell>
        </row>
        <row r="2073">
          <cell r="A2073">
            <v>25682</v>
          </cell>
          <cell r="B2073">
            <v>1.1200000000000001</v>
          </cell>
          <cell r="C2073" t="e">
            <v>#N/A</v>
          </cell>
          <cell r="D2073">
            <v>6</v>
          </cell>
          <cell r="E2073">
            <v>-4</v>
          </cell>
        </row>
        <row r="2074">
          <cell r="A2074">
            <v>25685</v>
          </cell>
          <cell r="B2074">
            <v>1.0899999999999999</v>
          </cell>
          <cell r="C2074" t="e">
            <v>#N/A</v>
          </cell>
          <cell r="D2074">
            <v>6</v>
          </cell>
          <cell r="E2074">
            <v>-4</v>
          </cell>
        </row>
        <row r="2075">
          <cell r="A2075">
            <v>25686</v>
          </cell>
          <cell r="B2075">
            <v>0.83000000000000007</v>
          </cell>
          <cell r="C2075" t="e">
            <v>#N/A</v>
          </cell>
          <cell r="D2075">
            <v>6</v>
          </cell>
          <cell r="E2075">
            <v>-4</v>
          </cell>
        </row>
        <row r="2076">
          <cell r="A2076">
            <v>25687</v>
          </cell>
          <cell r="B2076">
            <v>0.87000000000000011</v>
          </cell>
          <cell r="C2076" t="e">
            <v>#N/A</v>
          </cell>
          <cell r="D2076">
            <v>6</v>
          </cell>
          <cell r="E2076">
            <v>-4</v>
          </cell>
        </row>
        <row r="2077">
          <cell r="A2077">
            <v>25688</v>
          </cell>
          <cell r="B2077">
            <v>0.89000000000000057</v>
          </cell>
          <cell r="C2077" t="e">
            <v>#N/A</v>
          </cell>
          <cell r="D2077">
            <v>6</v>
          </cell>
          <cell r="E2077">
            <v>-4</v>
          </cell>
        </row>
        <row r="2078">
          <cell r="A2078">
            <v>25689</v>
          </cell>
          <cell r="B2078">
            <v>1.0099999999999998</v>
          </cell>
          <cell r="C2078" t="e">
            <v>#N/A</v>
          </cell>
          <cell r="D2078">
            <v>6</v>
          </cell>
          <cell r="E2078">
            <v>-4</v>
          </cell>
        </row>
        <row r="2079">
          <cell r="A2079">
            <v>25692</v>
          </cell>
          <cell r="B2079">
            <v>1.0300000000000002</v>
          </cell>
          <cell r="C2079" t="e">
            <v>#N/A</v>
          </cell>
          <cell r="D2079">
            <v>6</v>
          </cell>
          <cell r="E2079">
            <v>-4</v>
          </cell>
        </row>
        <row r="2080">
          <cell r="A2080">
            <v>25693</v>
          </cell>
          <cell r="B2080">
            <v>0.83000000000000007</v>
          </cell>
          <cell r="C2080" t="e">
            <v>#N/A</v>
          </cell>
          <cell r="D2080">
            <v>6</v>
          </cell>
          <cell r="E2080">
            <v>-4</v>
          </cell>
        </row>
        <row r="2081">
          <cell r="A2081">
            <v>25694</v>
          </cell>
          <cell r="B2081">
            <v>0.95000000000000018</v>
          </cell>
          <cell r="C2081" t="e">
            <v>#N/A</v>
          </cell>
          <cell r="D2081">
            <v>6</v>
          </cell>
          <cell r="E2081">
            <v>-4</v>
          </cell>
        </row>
        <row r="2082">
          <cell r="A2082">
            <v>25695</v>
          </cell>
          <cell r="B2082">
            <v>1.1800000000000006</v>
          </cell>
          <cell r="C2082" t="e">
            <v>#N/A</v>
          </cell>
          <cell r="D2082">
            <v>6</v>
          </cell>
          <cell r="E2082">
            <v>-4</v>
          </cell>
        </row>
        <row r="2083">
          <cell r="A2083">
            <v>25696</v>
          </cell>
          <cell r="B2083">
            <v>1.2200000000000006</v>
          </cell>
          <cell r="C2083" t="e">
            <v>#N/A</v>
          </cell>
          <cell r="D2083">
            <v>6</v>
          </cell>
          <cell r="E2083">
            <v>-4</v>
          </cell>
        </row>
        <row r="2084">
          <cell r="A2084">
            <v>25699</v>
          </cell>
          <cell r="B2084">
            <v>1.08</v>
          </cell>
          <cell r="C2084" t="e">
            <v>#N/A</v>
          </cell>
          <cell r="D2084">
            <v>6</v>
          </cell>
          <cell r="E2084">
            <v>-4</v>
          </cell>
        </row>
        <row r="2085">
          <cell r="A2085">
            <v>25700</v>
          </cell>
          <cell r="B2085">
            <v>0.91999999999999993</v>
          </cell>
          <cell r="C2085" t="e">
            <v>#N/A</v>
          </cell>
          <cell r="D2085">
            <v>6</v>
          </cell>
          <cell r="E2085">
            <v>-4</v>
          </cell>
        </row>
        <row r="2086">
          <cell r="A2086">
            <v>25701</v>
          </cell>
          <cell r="B2086">
            <v>1.0299999999999994</v>
          </cell>
          <cell r="C2086" t="e">
            <v>#N/A</v>
          </cell>
          <cell r="D2086">
            <v>6</v>
          </cell>
          <cell r="E2086">
            <v>-4</v>
          </cell>
        </row>
        <row r="2087">
          <cell r="A2087">
            <v>25702</v>
          </cell>
          <cell r="B2087">
            <v>1.1000000000000005</v>
          </cell>
          <cell r="C2087" t="e">
            <v>#N/A</v>
          </cell>
          <cell r="D2087">
            <v>6</v>
          </cell>
          <cell r="E2087">
            <v>-4</v>
          </cell>
        </row>
        <row r="2088">
          <cell r="A2088">
            <v>25703</v>
          </cell>
          <cell r="B2088">
            <v>1.0700000000000003</v>
          </cell>
          <cell r="C2088" t="e">
            <v>#N/A</v>
          </cell>
          <cell r="D2088">
            <v>6</v>
          </cell>
          <cell r="E2088">
            <v>-4</v>
          </cell>
        </row>
        <row r="2089">
          <cell r="A2089">
            <v>25706</v>
          </cell>
          <cell r="B2089">
            <v>1.1200000000000001</v>
          </cell>
          <cell r="C2089" t="e">
            <v>#N/A</v>
          </cell>
          <cell r="D2089">
            <v>6</v>
          </cell>
          <cell r="E2089">
            <v>-4</v>
          </cell>
        </row>
        <row r="2090">
          <cell r="A2090">
            <v>25707</v>
          </cell>
          <cell r="B2090">
            <v>1.08</v>
          </cell>
          <cell r="C2090" t="e">
            <v>#N/A</v>
          </cell>
          <cell r="D2090">
            <v>6</v>
          </cell>
          <cell r="E2090">
            <v>-4</v>
          </cell>
        </row>
        <row r="2091">
          <cell r="A2091">
            <v>25708</v>
          </cell>
          <cell r="B2091">
            <v>1.1799999999999997</v>
          </cell>
          <cell r="C2091" t="e">
            <v>#N/A</v>
          </cell>
          <cell r="D2091">
            <v>6</v>
          </cell>
          <cell r="E2091">
            <v>-4</v>
          </cell>
        </row>
        <row r="2092">
          <cell r="A2092">
            <v>25709</v>
          </cell>
          <cell r="B2092">
            <v>1.1900000000000004</v>
          </cell>
          <cell r="C2092" t="e">
            <v>#N/A</v>
          </cell>
          <cell r="D2092">
            <v>6</v>
          </cell>
          <cell r="E2092">
            <v>-4</v>
          </cell>
        </row>
        <row r="2093">
          <cell r="A2093">
            <v>25710</v>
          </cell>
          <cell r="B2093">
            <v>1.1299999999999999</v>
          </cell>
          <cell r="C2093" t="e">
            <v>#N/A</v>
          </cell>
          <cell r="D2093">
            <v>6</v>
          </cell>
          <cell r="E2093">
            <v>-4</v>
          </cell>
        </row>
        <row r="2094">
          <cell r="A2094">
            <v>25713</v>
          </cell>
          <cell r="B2094">
            <v>1.1400000000000006</v>
          </cell>
          <cell r="C2094" t="e">
            <v>#N/A</v>
          </cell>
          <cell r="D2094">
            <v>6</v>
          </cell>
          <cell r="E2094">
            <v>-4</v>
          </cell>
        </row>
        <row r="2095">
          <cell r="A2095">
            <v>25714</v>
          </cell>
          <cell r="B2095">
            <v>1.1400000000000006</v>
          </cell>
          <cell r="C2095" t="e">
            <v>#N/A</v>
          </cell>
          <cell r="D2095">
            <v>6</v>
          </cell>
          <cell r="E2095">
            <v>-4</v>
          </cell>
        </row>
        <row r="2096">
          <cell r="A2096">
            <v>25715</v>
          </cell>
          <cell r="B2096">
            <v>0.97999999999999954</v>
          </cell>
          <cell r="C2096" t="e">
            <v>#N/A</v>
          </cell>
          <cell r="D2096">
            <v>6</v>
          </cell>
          <cell r="E2096">
            <v>-4</v>
          </cell>
        </row>
        <row r="2097">
          <cell r="A2097">
            <v>25716</v>
          </cell>
          <cell r="B2097">
            <v>1.0300000000000002</v>
          </cell>
          <cell r="C2097" t="e">
            <v>#N/A</v>
          </cell>
          <cell r="D2097">
            <v>6</v>
          </cell>
          <cell r="E2097">
            <v>-4</v>
          </cell>
        </row>
        <row r="2098">
          <cell r="A2098">
            <v>25717</v>
          </cell>
          <cell r="B2098">
            <v>1.0200000000000005</v>
          </cell>
          <cell r="C2098" t="e">
            <v>#N/A</v>
          </cell>
          <cell r="D2098">
            <v>6</v>
          </cell>
          <cell r="E2098">
            <v>-4</v>
          </cell>
        </row>
        <row r="2099">
          <cell r="A2099">
            <v>25720</v>
          </cell>
          <cell r="B2099">
            <v>0.99000000000000021</v>
          </cell>
          <cell r="C2099" t="e">
            <v>#N/A</v>
          </cell>
          <cell r="D2099">
            <v>6</v>
          </cell>
          <cell r="E2099">
            <v>-4</v>
          </cell>
        </row>
        <row r="2100">
          <cell r="A2100">
            <v>25721</v>
          </cell>
          <cell r="B2100">
            <v>0.96</v>
          </cell>
          <cell r="C2100" t="e">
            <v>#N/A</v>
          </cell>
          <cell r="D2100">
            <v>6</v>
          </cell>
          <cell r="E2100">
            <v>-4</v>
          </cell>
        </row>
        <row r="2101">
          <cell r="A2101">
            <v>25722</v>
          </cell>
          <cell r="B2101">
            <v>0.95000000000000018</v>
          </cell>
          <cell r="C2101" t="e">
            <v>#N/A</v>
          </cell>
          <cell r="D2101">
            <v>6</v>
          </cell>
          <cell r="E2101">
            <v>-4</v>
          </cell>
        </row>
        <row r="2102">
          <cell r="A2102">
            <v>25723</v>
          </cell>
          <cell r="B2102">
            <v>0.99000000000000021</v>
          </cell>
          <cell r="C2102" t="e">
            <v>#N/A</v>
          </cell>
          <cell r="D2102">
            <v>6</v>
          </cell>
          <cell r="E2102">
            <v>-4</v>
          </cell>
        </row>
        <row r="2103">
          <cell r="A2103">
            <v>25724</v>
          </cell>
          <cell r="B2103">
            <v>1.08</v>
          </cell>
          <cell r="C2103" t="e">
            <v>#N/A</v>
          </cell>
          <cell r="D2103">
            <v>6</v>
          </cell>
          <cell r="E2103">
            <v>-4</v>
          </cell>
        </row>
        <row r="2104">
          <cell r="A2104">
            <v>25727</v>
          </cell>
          <cell r="B2104">
            <v>1.1399999999999997</v>
          </cell>
          <cell r="C2104" t="e">
            <v>#N/A</v>
          </cell>
          <cell r="D2104">
            <v>6</v>
          </cell>
          <cell r="E2104">
            <v>-4</v>
          </cell>
        </row>
        <row r="2105">
          <cell r="A2105">
            <v>25728</v>
          </cell>
          <cell r="B2105">
            <v>1.1100000000000003</v>
          </cell>
          <cell r="C2105" t="e">
            <v>#N/A</v>
          </cell>
          <cell r="D2105">
            <v>6</v>
          </cell>
          <cell r="E2105">
            <v>-4</v>
          </cell>
        </row>
        <row r="2106">
          <cell r="A2106">
            <v>25729</v>
          </cell>
          <cell r="B2106">
            <v>1.1100000000000003</v>
          </cell>
          <cell r="C2106" t="e">
            <v>#N/A</v>
          </cell>
          <cell r="D2106">
            <v>6</v>
          </cell>
          <cell r="E2106">
            <v>-4</v>
          </cell>
        </row>
        <row r="2107">
          <cell r="A2107">
            <v>25730</v>
          </cell>
          <cell r="B2107">
            <v>1.1799999999999997</v>
          </cell>
          <cell r="C2107" t="e">
            <v>#N/A</v>
          </cell>
          <cell r="D2107">
            <v>6</v>
          </cell>
          <cell r="E2107">
            <v>-4</v>
          </cell>
        </row>
        <row r="2108">
          <cell r="A2108">
            <v>25731</v>
          </cell>
          <cell r="B2108">
            <v>1.1900000000000004</v>
          </cell>
          <cell r="C2108" t="e">
            <v>#N/A</v>
          </cell>
          <cell r="D2108">
            <v>6</v>
          </cell>
          <cell r="E2108">
            <v>-4</v>
          </cell>
        </row>
        <row r="2109">
          <cell r="A2109">
            <v>25734</v>
          </cell>
          <cell r="B2109">
            <v>1.2700000000000005</v>
          </cell>
          <cell r="C2109" t="e">
            <v>#N/A</v>
          </cell>
          <cell r="D2109">
            <v>6</v>
          </cell>
          <cell r="E2109">
            <v>-4</v>
          </cell>
        </row>
        <row r="2110">
          <cell r="A2110">
            <v>25735</v>
          </cell>
          <cell r="B2110">
            <v>1.1600000000000001</v>
          </cell>
          <cell r="C2110" t="e">
            <v>#N/A</v>
          </cell>
          <cell r="D2110">
            <v>6</v>
          </cell>
          <cell r="E2110">
            <v>-4</v>
          </cell>
        </row>
        <row r="2111">
          <cell r="A2111">
            <v>25736</v>
          </cell>
          <cell r="B2111">
            <v>1.1800000000000006</v>
          </cell>
          <cell r="C2111" t="e">
            <v>#N/A</v>
          </cell>
          <cell r="D2111">
            <v>6</v>
          </cell>
          <cell r="E2111">
            <v>-4</v>
          </cell>
        </row>
        <row r="2112">
          <cell r="A2112">
            <v>25737</v>
          </cell>
          <cell r="B2112">
            <v>1.17</v>
          </cell>
          <cell r="C2112" t="e">
            <v>#N/A</v>
          </cell>
          <cell r="D2112">
            <v>6</v>
          </cell>
          <cell r="E2112">
            <v>-4</v>
          </cell>
        </row>
        <row r="2113">
          <cell r="A2113">
            <v>25738</v>
          </cell>
          <cell r="B2113">
            <v>1.2000000000000002</v>
          </cell>
          <cell r="C2113" t="e">
            <v>#N/A</v>
          </cell>
          <cell r="D2113">
            <v>6</v>
          </cell>
          <cell r="E2113">
            <v>-4</v>
          </cell>
        </row>
        <row r="2114">
          <cell r="A2114">
            <v>25741</v>
          </cell>
          <cell r="B2114">
            <v>1.3200000000000003</v>
          </cell>
          <cell r="C2114" t="e">
            <v>#N/A</v>
          </cell>
          <cell r="D2114">
            <v>6</v>
          </cell>
          <cell r="E2114">
            <v>-4</v>
          </cell>
        </row>
        <row r="2115">
          <cell r="A2115">
            <v>25742</v>
          </cell>
          <cell r="B2115">
            <v>1.1900000000000004</v>
          </cell>
          <cell r="C2115" t="e">
            <v>#N/A</v>
          </cell>
          <cell r="D2115">
            <v>6</v>
          </cell>
          <cell r="E2115">
            <v>-4</v>
          </cell>
        </row>
        <row r="2116">
          <cell r="A2116">
            <v>25743</v>
          </cell>
          <cell r="B2116">
            <v>1.1200000000000001</v>
          </cell>
          <cell r="C2116" t="e">
            <v>#N/A</v>
          </cell>
          <cell r="D2116">
            <v>6</v>
          </cell>
          <cell r="E2116">
            <v>-4</v>
          </cell>
        </row>
        <row r="2117">
          <cell r="A2117">
            <v>25744</v>
          </cell>
          <cell r="B2117">
            <v>1.3499999999999996</v>
          </cell>
          <cell r="C2117" t="e">
            <v>#N/A</v>
          </cell>
          <cell r="D2117">
            <v>6</v>
          </cell>
          <cell r="E2117">
            <v>-4</v>
          </cell>
        </row>
        <row r="2118">
          <cell r="A2118">
            <v>25745</v>
          </cell>
          <cell r="B2118">
            <v>1.4000000000000004</v>
          </cell>
          <cell r="C2118" t="e">
            <v>#N/A</v>
          </cell>
          <cell r="D2118">
            <v>6</v>
          </cell>
          <cell r="E2118">
            <v>-4</v>
          </cell>
        </row>
        <row r="2119">
          <cell r="A2119">
            <v>25748</v>
          </cell>
          <cell r="B2119">
            <v>1.3899999999999997</v>
          </cell>
          <cell r="C2119" t="e">
            <v>#N/A</v>
          </cell>
          <cell r="D2119">
            <v>6</v>
          </cell>
          <cell r="E2119">
            <v>-4</v>
          </cell>
        </row>
        <row r="2120">
          <cell r="A2120">
            <v>25749</v>
          </cell>
          <cell r="B2120">
            <v>1.1899999999999995</v>
          </cell>
          <cell r="C2120" t="e">
            <v>#N/A</v>
          </cell>
          <cell r="D2120">
            <v>6</v>
          </cell>
          <cell r="E2120">
            <v>-4</v>
          </cell>
        </row>
        <row r="2121">
          <cell r="A2121">
            <v>25750</v>
          </cell>
          <cell r="B2121">
            <v>1.1599999999999993</v>
          </cell>
          <cell r="C2121" t="e">
            <v>#N/A</v>
          </cell>
          <cell r="D2121">
            <v>6</v>
          </cell>
          <cell r="E2121">
            <v>-4</v>
          </cell>
        </row>
        <row r="2122">
          <cell r="A2122">
            <v>25751</v>
          </cell>
          <cell r="B2122">
            <v>1.0699999999999994</v>
          </cell>
          <cell r="C2122" t="e">
            <v>#N/A</v>
          </cell>
          <cell r="D2122">
            <v>6</v>
          </cell>
          <cell r="E2122">
            <v>-4</v>
          </cell>
        </row>
        <row r="2123">
          <cell r="A2123">
            <v>25755</v>
          </cell>
          <cell r="B2123">
            <v>0.91000000000000014</v>
          </cell>
          <cell r="C2123" t="e">
            <v>#N/A</v>
          </cell>
          <cell r="D2123">
            <v>6</v>
          </cell>
          <cell r="E2123">
            <v>-4</v>
          </cell>
        </row>
        <row r="2124">
          <cell r="A2124">
            <v>25756</v>
          </cell>
          <cell r="B2124">
            <v>0.75</v>
          </cell>
          <cell r="C2124" t="e">
            <v>#N/A</v>
          </cell>
          <cell r="D2124">
            <v>6</v>
          </cell>
          <cell r="E2124">
            <v>-4</v>
          </cell>
        </row>
        <row r="2125">
          <cell r="A2125">
            <v>25757</v>
          </cell>
          <cell r="B2125">
            <v>0.82000000000000028</v>
          </cell>
          <cell r="C2125" t="e">
            <v>#N/A</v>
          </cell>
          <cell r="D2125">
            <v>6</v>
          </cell>
          <cell r="E2125">
            <v>-4</v>
          </cell>
        </row>
        <row r="2126">
          <cell r="A2126">
            <v>25758</v>
          </cell>
          <cell r="B2126">
            <v>0.87999999999999989</v>
          </cell>
          <cell r="C2126" t="e">
            <v>#N/A</v>
          </cell>
          <cell r="D2126">
            <v>6</v>
          </cell>
          <cell r="E2126">
            <v>-4</v>
          </cell>
        </row>
        <row r="2127">
          <cell r="A2127">
            <v>25759</v>
          </cell>
          <cell r="B2127">
            <v>1.0200000000000005</v>
          </cell>
          <cell r="C2127" t="e">
            <v>#N/A</v>
          </cell>
          <cell r="D2127">
            <v>6</v>
          </cell>
          <cell r="E2127">
            <v>-4</v>
          </cell>
        </row>
        <row r="2128">
          <cell r="A2128">
            <v>25762</v>
          </cell>
          <cell r="B2128">
            <v>1.0499999999999998</v>
          </cell>
          <cell r="C2128" t="e">
            <v>#N/A</v>
          </cell>
          <cell r="D2128">
            <v>6</v>
          </cell>
          <cell r="E2128">
            <v>-4</v>
          </cell>
        </row>
        <row r="2129">
          <cell r="A2129">
            <v>25763</v>
          </cell>
          <cell r="B2129">
            <v>1.0200000000000005</v>
          </cell>
          <cell r="C2129" t="e">
            <v>#N/A</v>
          </cell>
          <cell r="D2129">
            <v>6</v>
          </cell>
          <cell r="E2129">
            <v>-4</v>
          </cell>
        </row>
        <row r="2130">
          <cell r="A2130">
            <v>25764</v>
          </cell>
          <cell r="B2130">
            <v>1</v>
          </cell>
          <cell r="C2130" t="e">
            <v>#N/A</v>
          </cell>
          <cell r="D2130">
            <v>6</v>
          </cell>
          <cell r="E2130">
            <v>-4</v>
          </cell>
        </row>
        <row r="2131">
          <cell r="A2131">
            <v>25765</v>
          </cell>
          <cell r="B2131">
            <v>1.08</v>
          </cell>
          <cell r="C2131" t="e">
            <v>#N/A</v>
          </cell>
          <cell r="D2131">
            <v>6</v>
          </cell>
          <cell r="E2131">
            <v>-4</v>
          </cell>
        </row>
        <row r="2132">
          <cell r="A2132">
            <v>25766</v>
          </cell>
          <cell r="B2132">
            <v>1.0499999999999998</v>
          </cell>
          <cell r="C2132" t="e">
            <v>#N/A</v>
          </cell>
          <cell r="D2132">
            <v>6</v>
          </cell>
          <cell r="E2132">
            <v>-4</v>
          </cell>
        </row>
        <row r="2133">
          <cell r="A2133">
            <v>25769</v>
          </cell>
          <cell r="B2133">
            <v>1.0899999999999999</v>
          </cell>
          <cell r="C2133" t="e">
            <v>#N/A</v>
          </cell>
          <cell r="D2133">
            <v>6</v>
          </cell>
          <cell r="E2133">
            <v>-4</v>
          </cell>
        </row>
        <row r="2134">
          <cell r="A2134">
            <v>25770</v>
          </cell>
          <cell r="B2134">
            <v>1.0700000000000003</v>
          </cell>
          <cell r="C2134" t="e">
            <v>#N/A</v>
          </cell>
          <cell r="D2134">
            <v>6</v>
          </cell>
          <cell r="E2134">
            <v>-4</v>
          </cell>
        </row>
        <row r="2135">
          <cell r="A2135">
            <v>25771</v>
          </cell>
          <cell r="B2135">
            <v>1.08</v>
          </cell>
          <cell r="C2135" t="e">
            <v>#N/A</v>
          </cell>
          <cell r="D2135">
            <v>6</v>
          </cell>
          <cell r="E2135">
            <v>-4</v>
          </cell>
        </row>
        <row r="2136">
          <cell r="A2136">
            <v>25772</v>
          </cell>
          <cell r="B2136">
            <v>1.04</v>
          </cell>
          <cell r="C2136" t="e">
            <v>#N/A</v>
          </cell>
          <cell r="D2136">
            <v>6</v>
          </cell>
          <cell r="E2136">
            <v>-4</v>
          </cell>
        </row>
        <row r="2137">
          <cell r="A2137">
            <v>25773</v>
          </cell>
          <cell r="B2137">
            <v>1.0199999999999996</v>
          </cell>
          <cell r="C2137" t="e">
            <v>#N/A</v>
          </cell>
          <cell r="D2137">
            <v>6</v>
          </cell>
          <cell r="E2137">
            <v>-4</v>
          </cell>
        </row>
        <row r="2138">
          <cell r="A2138">
            <v>25776</v>
          </cell>
          <cell r="B2138">
            <v>1.0200000000000005</v>
          </cell>
          <cell r="C2138" t="e">
            <v>#N/A</v>
          </cell>
          <cell r="D2138">
            <v>6</v>
          </cell>
          <cell r="E2138">
            <v>-4</v>
          </cell>
        </row>
        <row r="2139">
          <cell r="A2139">
            <v>25777</v>
          </cell>
          <cell r="B2139">
            <v>1.0300000000000002</v>
          </cell>
          <cell r="C2139" t="e">
            <v>#N/A</v>
          </cell>
          <cell r="D2139">
            <v>6</v>
          </cell>
          <cell r="E2139">
            <v>-4</v>
          </cell>
        </row>
        <row r="2140">
          <cell r="A2140">
            <v>25778</v>
          </cell>
          <cell r="B2140">
            <v>1.0099999999999998</v>
          </cell>
          <cell r="C2140" t="e">
            <v>#N/A</v>
          </cell>
          <cell r="D2140">
            <v>6</v>
          </cell>
          <cell r="E2140">
            <v>-4</v>
          </cell>
        </row>
        <row r="2141">
          <cell r="A2141">
            <v>25779</v>
          </cell>
          <cell r="B2141">
            <v>0.99000000000000021</v>
          </cell>
          <cell r="C2141" t="e">
            <v>#N/A</v>
          </cell>
          <cell r="D2141">
            <v>6</v>
          </cell>
          <cell r="E2141">
            <v>-4</v>
          </cell>
        </row>
        <row r="2142">
          <cell r="A2142">
            <v>25780</v>
          </cell>
          <cell r="B2142">
            <v>1</v>
          </cell>
          <cell r="C2142" t="e">
            <v>#N/A</v>
          </cell>
          <cell r="D2142">
            <v>6</v>
          </cell>
          <cell r="E2142">
            <v>-4</v>
          </cell>
        </row>
        <row r="2143">
          <cell r="A2143">
            <v>25783</v>
          </cell>
          <cell r="B2143">
            <v>0.98999999999999932</v>
          </cell>
          <cell r="C2143" t="e">
            <v>#N/A</v>
          </cell>
          <cell r="D2143">
            <v>6</v>
          </cell>
          <cell r="E2143">
            <v>-4</v>
          </cell>
        </row>
        <row r="2144">
          <cell r="A2144">
            <v>25784</v>
          </cell>
          <cell r="B2144">
            <v>0.94000000000000039</v>
          </cell>
          <cell r="C2144" t="e">
            <v>#N/A</v>
          </cell>
          <cell r="D2144">
            <v>6</v>
          </cell>
          <cell r="E2144">
            <v>-4</v>
          </cell>
        </row>
        <row r="2145">
          <cell r="A2145">
            <v>25785</v>
          </cell>
          <cell r="B2145">
            <v>0.91999999999999993</v>
          </cell>
          <cell r="C2145" t="e">
            <v>#N/A</v>
          </cell>
          <cell r="D2145">
            <v>6</v>
          </cell>
          <cell r="E2145">
            <v>-4</v>
          </cell>
        </row>
        <row r="2146">
          <cell r="A2146">
            <v>25786</v>
          </cell>
          <cell r="B2146">
            <v>0.9399999999999995</v>
          </cell>
          <cell r="C2146" t="e">
            <v>#N/A</v>
          </cell>
          <cell r="D2146">
            <v>6</v>
          </cell>
          <cell r="E2146">
            <v>-4</v>
          </cell>
        </row>
        <row r="2147">
          <cell r="A2147">
            <v>25787</v>
          </cell>
          <cell r="B2147">
            <v>0.98000000000000043</v>
          </cell>
          <cell r="C2147" t="e">
            <v>#N/A</v>
          </cell>
          <cell r="D2147">
            <v>6</v>
          </cell>
          <cell r="E2147">
            <v>-4</v>
          </cell>
        </row>
        <row r="2148">
          <cell r="A2148">
            <v>25790</v>
          </cell>
          <cell r="B2148">
            <v>1.0199999999999996</v>
          </cell>
          <cell r="C2148" t="e">
            <v>#N/A</v>
          </cell>
          <cell r="D2148">
            <v>6</v>
          </cell>
          <cell r="E2148">
            <v>-4</v>
          </cell>
        </row>
        <row r="2149">
          <cell r="A2149">
            <v>25791</v>
          </cell>
          <cell r="B2149">
            <v>1</v>
          </cell>
          <cell r="C2149" t="e">
            <v>#N/A</v>
          </cell>
          <cell r="D2149">
            <v>6</v>
          </cell>
          <cell r="E2149">
            <v>-4</v>
          </cell>
        </row>
        <row r="2150">
          <cell r="A2150">
            <v>25792</v>
          </cell>
          <cell r="B2150">
            <v>1.0099999999999998</v>
          </cell>
          <cell r="C2150" t="e">
            <v>#N/A</v>
          </cell>
          <cell r="D2150">
            <v>6</v>
          </cell>
          <cell r="E2150">
            <v>-4</v>
          </cell>
        </row>
        <row r="2151">
          <cell r="A2151">
            <v>25793</v>
          </cell>
          <cell r="B2151">
            <v>1.0499999999999998</v>
          </cell>
          <cell r="C2151" t="e">
            <v>#N/A</v>
          </cell>
          <cell r="D2151">
            <v>6</v>
          </cell>
          <cell r="E2151">
            <v>-4</v>
          </cell>
        </row>
        <row r="2152">
          <cell r="A2152">
            <v>25794</v>
          </cell>
          <cell r="B2152">
            <v>1.1299999999999999</v>
          </cell>
          <cell r="C2152" t="e">
            <v>#N/A</v>
          </cell>
          <cell r="D2152">
            <v>6</v>
          </cell>
          <cell r="E2152">
            <v>-4</v>
          </cell>
        </row>
        <row r="2153">
          <cell r="A2153">
            <v>25797</v>
          </cell>
          <cell r="B2153">
            <v>1.1799999999999997</v>
          </cell>
          <cell r="C2153" t="e">
            <v>#N/A</v>
          </cell>
          <cell r="D2153">
            <v>6</v>
          </cell>
          <cell r="E2153">
            <v>-4</v>
          </cell>
        </row>
        <row r="2154">
          <cell r="A2154">
            <v>25798</v>
          </cell>
          <cell r="B2154">
            <v>1.21</v>
          </cell>
          <cell r="C2154" t="e">
            <v>#N/A</v>
          </cell>
          <cell r="D2154">
            <v>6</v>
          </cell>
          <cell r="E2154">
            <v>-4</v>
          </cell>
        </row>
        <row r="2155">
          <cell r="A2155">
            <v>25799</v>
          </cell>
          <cell r="B2155">
            <v>1.2400000000000002</v>
          </cell>
          <cell r="C2155" t="e">
            <v>#N/A</v>
          </cell>
          <cell r="D2155">
            <v>6</v>
          </cell>
          <cell r="E2155">
            <v>-4</v>
          </cell>
        </row>
        <row r="2156">
          <cell r="A2156">
            <v>25800</v>
          </cell>
          <cell r="B2156">
            <v>1.2599999999999998</v>
          </cell>
          <cell r="C2156" t="e">
            <v>#N/A</v>
          </cell>
          <cell r="D2156">
            <v>6</v>
          </cell>
          <cell r="E2156">
            <v>-4</v>
          </cell>
        </row>
        <row r="2157">
          <cell r="A2157">
            <v>25801</v>
          </cell>
          <cell r="B2157">
            <v>1.3099999999999996</v>
          </cell>
          <cell r="C2157" t="e">
            <v>#N/A</v>
          </cell>
          <cell r="D2157">
            <v>6</v>
          </cell>
          <cell r="E2157">
            <v>-4</v>
          </cell>
        </row>
        <row r="2158">
          <cell r="A2158">
            <v>25804</v>
          </cell>
          <cell r="B2158">
            <v>1.25</v>
          </cell>
          <cell r="C2158" t="e">
            <v>#N/A</v>
          </cell>
          <cell r="D2158">
            <v>6</v>
          </cell>
          <cell r="E2158">
            <v>-4</v>
          </cell>
        </row>
        <row r="2159">
          <cell r="A2159">
            <v>25805</v>
          </cell>
          <cell r="B2159">
            <v>1.2299999999999995</v>
          </cell>
          <cell r="C2159" t="e">
            <v>#N/A</v>
          </cell>
          <cell r="D2159">
            <v>6</v>
          </cell>
          <cell r="E2159">
            <v>-4</v>
          </cell>
        </row>
        <row r="2160">
          <cell r="A2160">
            <v>25806</v>
          </cell>
          <cell r="B2160">
            <v>1.2000000000000002</v>
          </cell>
          <cell r="C2160" t="e">
            <v>#N/A</v>
          </cell>
          <cell r="D2160">
            <v>6</v>
          </cell>
          <cell r="E2160">
            <v>-4</v>
          </cell>
        </row>
        <row r="2161">
          <cell r="A2161">
            <v>25807</v>
          </cell>
          <cell r="B2161">
            <v>1.2100000000000009</v>
          </cell>
          <cell r="C2161" t="e">
            <v>#N/A</v>
          </cell>
          <cell r="D2161">
            <v>6</v>
          </cell>
          <cell r="E2161">
            <v>-4</v>
          </cell>
        </row>
        <row r="2162">
          <cell r="A2162">
            <v>25808</v>
          </cell>
          <cell r="B2162">
            <v>1.21</v>
          </cell>
          <cell r="C2162" t="e">
            <v>#N/A</v>
          </cell>
          <cell r="D2162">
            <v>6</v>
          </cell>
          <cell r="E2162">
            <v>-4</v>
          </cell>
        </row>
        <row r="2163">
          <cell r="A2163">
            <v>25811</v>
          </cell>
          <cell r="B2163">
            <v>1.1600000000000001</v>
          </cell>
          <cell r="C2163" t="e">
            <v>#N/A</v>
          </cell>
          <cell r="D2163">
            <v>6</v>
          </cell>
          <cell r="E2163">
            <v>-4</v>
          </cell>
        </row>
        <row r="2164">
          <cell r="A2164">
            <v>25812</v>
          </cell>
          <cell r="B2164">
            <v>1.08</v>
          </cell>
          <cell r="C2164" t="e">
            <v>#N/A</v>
          </cell>
          <cell r="D2164">
            <v>6</v>
          </cell>
          <cell r="E2164">
            <v>-4</v>
          </cell>
        </row>
        <row r="2165">
          <cell r="A2165">
            <v>25813</v>
          </cell>
          <cell r="B2165">
            <v>1.08</v>
          </cell>
          <cell r="C2165" t="e">
            <v>#N/A</v>
          </cell>
          <cell r="D2165">
            <v>6</v>
          </cell>
          <cell r="E2165">
            <v>-4</v>
          </cell>
        </row>
        <row r="2166">
          <cell r="A2166">
            <v>25814</v>
          </cell>
          <cell r="B2166">
            <v>1.0900000000000007</v>
          </cell>
          <cell r="C2166" t="e">
            <v>#N/A</v>
          </cell>
          <cell r="D2166">
            <v>6</v>
          </cell>
          <cell r="E2166">
            <v>-4</v>
          </cell>
        </row>
        <row r="2167">
          <cell r="A2167">
            <v>25815</v>
          </cell>
          <cell r="B2167">
            <v>1.1499999999999995</v>
          </cell>
          <cell r="C2167" t="e">
            <v>#N/A</v>
          </cell>
          <cell r="D2167">
            <v>6</v>
          </cell>
          <cell r="E2167">
            <v>-4</v>
          </cell>
        </row>
        <row r="2168">
          <cell r="A2168">
            <v>25819</v>
          </cell>
          <cell r="B2168">
            <v>1.1200000000000001</v>
          </cell>
          <cell r="C2168" t="e">
            <v>#N/A</v>
          </cell>
          <cell r="D2168">
            <v>6</v>
          </cell>
          <cell r="E2168">
            <v>-4</v>
          </cell>
        </row>
        <row r="2169">
          <cell r="A2169">
            <v>25820</v>
          </cell>
          <cell r="B2169">
            <v>1.1399999999999997</v>
          </cell>
          <cell r="C2169" t="e">
            <v>#N/A</v>
          </cell>
          <cell r="D2169">
            <v>6</v>
          </cell>
          <cell r="E2169">
            <v>-4</v>
          </cell>
        </row>
        <row r="2170">
          <cell r="A2170">
            <v>25821</v>
          </cell>
          <cell r="B2170">
            <v>1.1099999999999994</v>
          </cell>
          <cell r="C2170" t="e">
            <v>#N/A</v>
          </cell>
          <cell r="D2170">
            <v>6</v>
          </cell>
          <cell r="E2170">
            <v>-4</v>
          </cell>
        </row>
        <row r="2171">
          <cell r="A2171">
            <v>25822</v>
          </cell>
          <cell r="B2171">
            <v>1.1100000000000003</v>
          </cell>
          <cell r="C2171" t="e">
            <v>#N/A</v>
          </cell>
          <cell r="D2171">
            <v>6</v>
          </cell>
          <cell r="E2171">
            <v>-4</v>
          </cell>
        </row>
        <row r="2172">
          <cell r="A2172">
            <v>25825</v>
          </cell>
          <cell r="B2172">
            <v>1.1500000000000004</v>
          </cell>
          <cell r="C2172" t="e">
            <v>#N/A</v>
          </cell>
          <cell r="D2172">
            <v>6</v>
          </cell>
          <cell r="E2172">
            <v>-4</v>
          </cell>
        </row>
        <row r="2173">
          <cell r="A2173">
            <v>25826</v>
          </cell>
          <cell r="B2173">
            <v>1.1399999999999997</v>
          </cell>
          <cell r="C2173" t="e">
            <v>#N/A</v>
          </cell>
          <cell r="D2173">
            <v>6</v>
          </cell>
          <cell r="E2173">
            <v>-4</v>
          </cell>
        </row>
        <row r="2174">
          <cell r="A2174">
            <v>25827</v>
          </cell>
          <cell r="B2174">
            <v>1.2000000000000002</v>
          </cell>
          <cell r="C2174" t="e">
            <v>#N/A</v>
          </cell>
          <cell r="D2174">
            <v>6</v>
          </cell>
          <cell r="E2174">
            <v>-4</v>
          </cell>
        </row>
        <row r="2175">
          <cell r="A2175">
            <v>25828</v>
          </cell>
          <cell r="B2175">
            <v>1.17</v>
          </cell>
          <cell r="C2175" t="e">
            <v>#N/A</v>
          </cell>
          <cell r="D2175">
            <v>6</v>
          </cell>
          <cell r="E2175">
            <v>-4</v>
          </cell>
        </row>
        <row r="2176">
          <cell r="A2176">
            <v>25829</v>
          </cell>
          <cell r="B2176">
            <v>1.2299999999999995</v>
          </cell>
          <cell r="C2176" t="e">
            <v>#N/A</v>
          </cell>
          <cell r="D2176">
            <v>6</v>
          </cell>
          <cell r="E2176">
            <v>-4</v>
          </cell>
        </row>
        <row r="2177">
          <cell r="A2177">
            <v>25832</v>
          </cell>
          <cell r="B2177">
            <v>1.33</v>
          </cell>
          <cell r="C2177" t="e">
            <v>#N/A</v>
          </cell>
          <cell r="D2177">
            <v>6</v>
          </cell>
          <cell r="E2177">
            <v>-4</v>
          </cell>
        </row>
        <row r="2178">
          <cell r="A2178">
            <v>25833</v>
          </cell>
          <cell r="B2178">
            <v>1.54</v>
          </cell>
          <cell r="C2178" t="e">
            <v>#N/A</v>
          </cell>
          <cell r="D2178">
            <v>6</v>
          </cell>
          <cell r="E2178">
            <v>-4</v>
          </cell>
        </row>
        <row r="2179">
          <cell r="A2179">
            <v>25834</v>
          </cell>
          <cell r="B2179">
            <v>1.5300000000000002</v>
          </cell>
          <cell r="C2179" t="e">
            <v>#N/A</v>
          </cell>
          <cell r="D2179">
            <v>6</v>
          </cell>
          <cell r="E2179">
            <v>-4</v>
          </cell>
        </row>
        <row r="2180">
          <cell r="A2180">
            <v>25835</v>
          </cell>
          <cell r="B2180">
            <v>1.5</v>
          </cell>
          <cell r="C2180" t="e">
            <v>#N/A</v>
          </cell>
          <cell r="D2180">
            <v>6</v>
          </cell>
          <cell r="E2180">
            <v>-4</v>
          </cell>
        </row>
        <row r="2181">
          <cell r="A2181">
            <v>25836</v>
          </cell>
          <cell r="B2181">
            <v>1.46</v>
          </cell>
          <cell r="C2181" t="e">
            <v>#N/A</v>
          </cell>
          <cell r="D2181">
            <v>6</v>
          </cell>
          <cell r="E2181">
            <v>-4</v>
          </cell>
        </row>
        <row r="2182">
          <cell r="A2182">
            <v>25839</v>
          </cell>
          <cell r="B2182">
            <v>1.5</v>
          </cell>
          <cell r="C2182" t="e">
            <v>#N/A</v>
          </cell>
          <cell r="D2182">
            <v>6</v>
          </cell>
          <cell r="E2182">
            <v>-4</v>
          </cell>
        </row>
        <row r="2183">
          <cell r="A2183">
            <v>25840</v>
          </cell>
          <cell r="B2183">
            <v>1.4799999999999995</v>
          </cell>
          <cell r="C2183" t="e">
            <v>#N/A</v>
          </cell>
          <cell r="D2183">
            <v>6</v>
          </cell>
          <cell r="E2183">
            <v>-4</v>
          </cell>
        </row>
        <row r="2184">
          <cell r="A2184">
            <v>25841</v>
          </cell>
          <cell r="B2184">
            <v>1.4500000000000002</v>
          </cell>
          <cell r="C2184" t="e">
            <v>#N/A</v>
          </cell>
          <cell r="D2184">
            <v>6</v>
          </cell>
          <cell r="E2184">
            <v>-4</v>
          </cell>
        </row>
        <row r="2185">
          <cell r="A2185">
            <v>25842</v>
          </cell>
          <cell r="B2185">
            <v>1.4299999999999997</v>
          </cell>
          <cell r="C2185" t="e">
            <v>#N/A</v>
          </cell>
          <cell r="D2185">
            <v>6</v>
          </cell>
          <cell r="E2185">
            <v>-4</v>
          </cell>
        </row>
        <row r="2186">
          <cell r="A2186">
            <v>25843</v>
          </cell>
          <cell r="B2186">
            <v>1.3999999999999995</v>
          </cell>
          <cell r="C2186" t="e">
            <v>#N/A</v>
          </cell>
          <cell r="D2186">
            <v>6</v>
          </cell>
          <cell r="E2186">
            <v>-4</v>
          </cell>
        </row>
        <row r="2187">
          <cell r="A2187">
            <v>25846</v>
          </cell>
          <cell r="B2187">
            <v>1.3599999999999994</v>
          </cell>
          <cell r="C2187" t="e">
            <v>#N/A</v>
          </cell>
          <cell r="D2187">
            <v>6</v>
          </cell>
          <cell r="E2187">
            <v>-4</v>
          </cell>
        </row>
        <row r="2188">
          <cell r="A2188">
            <v>25847</v>
          </cell>
          <cell r="B2188">
            <v>1.1900000000000004</v>
          </cell>
          <cell r="C2188" t="e">
            <v>#N/A</v>
          </cell>
          <cell r="D2188">
            <v>6</v>
          </cell>
          <cell r="E2188">
            <v>-4</v>
          </cell>
        </row>
        <row r="2189">
          <cell r="A2189">
            <v>25848</v>
          </cell>
          <cell r="B2189">
            <v>1.1700000000000008</v>
          </cell>
          <cell r="C2189" t="e">
            <v>#N/A</v>
          </cell>
          <cell r="D2189">
            <v>6</v>
          </cell>
          <cell r="E2189">
            <v>-4</v>
          </cell>
        </row>
        <row r="2190">
          <cell r="A2190">
            <v>25849</v>
          </cell>
          <cell r="B2190">
            <v>1.1799999999999997</v>
          </cell>
          <cell r="C2190" t="e">
            <v>#N/A</v>
          </cell>
          <cell r="D2190">
            <v>6</v>
          </cell>
          <cell r="E2190">
            <v>-4</v>
          </cell>
        </row>
        <row r="2191">
          <cell r="A2191">
            <v>25850</v>
          </cell>
          <cell r="B2191">
            <v>1.2000000000000002</v>
          </cell>
          <cell r="C2191" t="e">
            <v>#N/A</v>
          </cell>
          <cell r="D2191">
            <v>6</v>
          </cell>
          <cell r="E2191">
            <v>-4</v>
          </cell>
        </row>
        <row r="2192">
          <cell r="A2192">
            <v>25854</v>
          </cell>
          <cell r="B2192">
            <v>1.2400000000000002</v>
          </cell>
          <cell r="C2192" t="e">
            <v>#N/A</v>
          </cell>
          <cell r="D2192">
            <v>6</v>
          </cell>
          <cell r="E2192">
            <v>-4</v>
          </cell>
        </row>
        <row r="2193">
          <cell r="A2193">
            <v>25855</v>
          </cell>
          <cell r="B2193">
            <v>1.3399999999999999</v>
          </cell>
          <cell r="C2193" t="e">
            <v>#N/A</v>
          </cell>
          <cell r="D2193">
            <v>6</v>
          </cell>
          <cell r="E2193">
            <v>-4</v>
          </cell>
        </row>
        <row r="2194">
          <cell r="A2194">
            <v>25856</v>
          </cell>
          <cell r="B2194">
            <v>1.3899999999999997</v>
          </cell>
          <cell r="C2194" t="e">
            <v>#N/A</v>
          </cell>
          <cell r="D2194">
            <v>6</v>
          </cell>
          <cell r="E2194">
            <v>-4</v>
          </cell>
        </row>
        <row r="2195">
          <cell r="A2195">
            <v>25857</v>
          </cell>
          <cell r="B2195">
            <v>1.38</v>
          </cell>
          <cell r="C2195" t="e">
            <v>#N/A</v>
          </cell>
          <cell r="D2195">
            <v>6</v>
          </cell>
          <cell r="E2195">
            <v>-4</v>
          </cell>
        </row>
        <row r="2196">
          <cell r="A2196">
            <v>25860</v>
          </cell>
          <cell r="B2196">
            <v>1.4099999999999993</v>
          </cell>
          <cell r="C2196" t="e">
            <v>#N/A</v>
          </cell>
          <cell r="D2196">
            <v>6</v>
          </cell>
          <cell r="E2196">
            <v>-4</v>
          </cell>
        </row>
        <row r="2197">
          <cell r="A2197">
            <v>25861</v>
          </cell>
          <cell r="B2197">
            <v>1.5099999999999998</v>
          </cell>
          <cell r="C2197" t="e">
            <v>#N/A</v>
          </cell>
          <cell r="D2197">
            <v>6</v>
          </cell>
          <cell r="E2197">
            <v>-4</v>
          </cell>
        </row>
        <row r="2198">
          <cell r="A2198">
            <v>25862</v>
          </cell>
          <cell r="B2198">
            <v>1.5999999999999996</v>
          </cell>
          <cell r="C2198" t="e">
            <v>#N/A</v>
          </cell>
          <cell r="D2198">
            <v>6</v>
          </cell>
          <cell r="E2198">
            <v>-4</v>
          </cell>
        </row>
        <row r="2199">
          <cell r="A2199">
            <v>25863</v>
          </cell>
          <cell r="B2199">
            <v>1.6799999999999997</v>
          </cell>
          <cell r="C2199" t="e">
            <v>#N/A</v>
          </cell>
          <cell r="D2199">
            <v>6</v>
          </cell>
          <cell r="E2199">
            <v>-4</v>
          </cell>
        </row>
        <row r="2200">
          <cell r="A2200">
            <v>25864</v>
          </cell>
          <cell r="B2200">
            <v>1.6800000000000006</v>
          </cell>
          <cell r="C2200" t="e">
            <v>#N/A</v>
          </cell>
          <cell r="D2200">
            <v>6</v>
          </cell>
          <cell r="E2200">
            <v>-4</v>
          </cell>
        </row>
        <row r="2201">
          <cell r="A2201">
            <v>25867</v>
          </cell>
          <cell r="B2201">
            <v>1.6400000000000006</v>
          </cell>
          <cell r="C2201" t="e">
            <v>#N/A</v>
          </cell>
          <cell r="D2201">
            <v>6</v>
          </cell>
          <cell r="E2201">
            <v>-4</v>
          </cell>
        </row>
        <row r="2202">
          <cell r="A2202">
            <v>25868</v>
          </cell>
          <cell r="B2202">
            <v>1.5700000000000003</v>
          </cell>
          <cell r="C2202" t="e">
            <v>#N/A</v>
          </cell>
          <cell r="D2202">
            <v>6</v>
          </cell>
          <cell r="E2202">
            <v>-4</v>
          </cell>
        </row>
        <row r="2203">
          <cell r="A2203">
            <v>25869</v>
          </cell>
          <cell r="B2203">
            <v>1.5</v>
          </cell>
          <cell r="C2203" t="e">
            <v>#N/A</v>
          </cell>
          <cell r="D2203">
            <v>6</v>
          </cell>
          <cell r="E2203">
            <v>-4</v>
          </cell>
        </row>
        <row r="2204">
          <cell r="A2204">
            <v>25870</v>
          </cell>
          <cell r="B2204">
            <v>1.46</v>
          </cell>
          <cell r="C2204" t="e">
            <v>#N/A</v>
          </cell>
          <cell r="D2204">
            <v>6</v>
          </cell>
          <cell r="E2204">
            <v>-4</v>
          </cell>
        </row>
        <row r="2205">
          <cell r="A2205">
            <v>25871</v>
          </cell>
          <cell r="B2205">
            <v>1.4900000000000002</v>
          </cell>
          <cell r="C2205" t="e">
            <v>#N/A</v>
          </cell>
          <cell r="D2205">
            <v>6</v>
          </cell>
          <cell r="E2205">
            <v>-4</v>
          </cell>
        </row>
        <row r="2206">
          <cell r="A2206">
            <v>25874</v>
          </cell>
          <cell r="B2206">
            <v>1.5499999999999998</v>
          </cell>
          <cell r="C2206" t="e">
            <v>#N/A</v>
          </cell>
          <cell r="D2206">
            <v>6</v>
          </cell>
          <cell r="E2206">
            <v>-4</v>
          </cell>
        </row>
        <row r="2207">
          <cell r="A2207">
            <v>25876</v>
          </cell>
          <cell r="B2207">
            <v>1.6700000000000008</v>
          </cell>
          <cell r="C2207" t="e">
            <v>#N/A</v>
          </cell>
          <cell r="D2207">
            <v>6</v>
          </cell>
          <cell r="E2207">
            <v>-4</v>
          </cell>
        </row>
        <row r="2208">
          <cell r="A2208">
            <v>25877</v>
          </cell>
          <cell r="B2208">
            <v>1.71</v>
          </cell>
          <cell r="C2208" t="e">
            <v>#N/A</v>
          </cell>
          <cell r="D2208">
            <v>6</v>
          </cell>
          <cell r="E2208">
            <v>-4</v>
          </cell>
        </row>
        <row r="2209">
          <cell r="A2209">
            <v>25878</v>
          </cell>
          <cell r="B2209">
            <v>1.6500000000000004</v>
          </cell>
          <cell r="C2209" t="e">
            <v>#N/A</v>
          </cell>
          <cell r="D2209">
            <v>6</v>
          </cell>
          <cell r="E2209">
            <v>-4</v>
          </cell>
        </row>
        <row r="2210">
          <cell r="A2210">
            <v>25881</v>
          </cell>
          <cell r="B2210">
            <v>1.5699999999999994</v>
          </cell>
          <cell r="C2210" t="e">
            <v>#N/A</v>
          </cell>
          <cell r="D2210">
            <v>6</v>
          </cell>
          <cell r="E2210">
            <v>-4</v>
          </cell>
        </row>
        <row r="2211">
          <cell r="A2211">
            <v>25882</v>
          </cell>
          <cell r="B2211">
            <v>1.5799999999999992</v>
          </cell>
          <cell r="C2211" t="e">
            <v>#N/A</v>
          </cell>
          <cell r="D2211">
            <v>6</v>
          </cell>
          <cell r="E2211">
            <v>-4</v>
          </cell>
        </row>
        <row r="2212">
          <cell r="A2212">
            <v>25884</v>
          </cell>
          <cell r="B2212">
            <v>1.54</v>
          </cell>
          <cell r="C2212" t="e">
            <v>#N/A</v>
          </cell>
          <cell r="D2212">
            <v>6</v>
          </cell>
          <cell r="E2212">
            <v>-4</v>
          </cell>
        </row>
        <row r="2213">
          <cell r="A2213">
            <v>25885</v>
          </cell>
          <cell r="B2213">
            <v>1.5599999999999996</v>
          </cell>
          <cell r="C2213" t="e">
            <v>#N/A</v>
          </cell>
          <cell r="D2213">
            <v>6</v>
          </cell>
          <cell r="E2213">
            <v>-4</v>
          </cell>
        </row>
        <row r="2214">
          <cell r="A2214">
            <v>25888</v>
          </cell>
          <cell r="B2214">
            <v>1.6600000000000001</v>
          </cell>
          <cell r="C2214" t="e">
            <v>#N/A</v>
          </cell>
          <cell r="D2214">
            <v>6</v>
          </cell>
          <cell r="E2214">
            <v>-4</v>
          </cell>
        </row>
        <row r="2215">
          <cell r="A2215">
            <v>25889</v>
          </cell>
          <cell r="B2215">
            <v>1.71</v>
          </cell>
          <cell r="C2215" t="e">
            <v>#N/A</v>
          </cell>
          <cell r="D2215">
            <v>6</v>
          </cell>
          <cell r="E2215">
            <v>-4</v>
          </cell>
        </row>
        <row r="2216">
          <cell r="A2216">
            <v>25890</v>
          </cell>
          <cell r="B2216">
            <v>1.62</v>
          </cell>
          <cell r="C2216" t="e">
            <v>#N/A</v>
          </cell>
          <cell r="D2216">
            <v>6</v>
          </cell>
          <cell r="E2216">
            <v>-4</v>
          </cell>
        </row>
        <row r="2217">
          <cell r="A2217">
            <v>25891</v>
          </cell>
          <cell r="B2217">
            <v>1.5499999999999998</v>
          </cell>
          <cell r="C2217" t="e">
            <v>#N/A</v>
          </cell>
          <cell r="D2217">
            <v>6</v>
          </cell>
          <cell r="E2217">
            <v>-4</v>
          </cell>
        </row>
        <row r="2218">
          <cell r="A2218">
            <v>25892</v>
          </cell>
          <cell r="B2218">
            <v>1.4600000000000009</v>
          </cell>
          <cell r="C2218" t="e">
            <v>#N/A</v>
          </cell>
          <cell r="D2218">
            <v>6</v>
          </cell>
          <cell r="E2218">
            <v>-4</v>
          </cell>
        </row>
        <row r="2219">
          <cell r="A2219">
            <v>25895</v>
          </cell>
          <cell r="B2219">
            <v>1.5200000000000005</v>
          </cell>
          <cell r="C2219" t="e">
            <v>#N/A</v>
          </cell>
          <cell r="D2219">
            <v>6</v>
          </cell>
          <cell r="E2219">
            <v>-4</v>
          </cell>
        </row>
        <row r="2220">
          <cell r="A2220">
            <v>25896</v>
          </cell>
          <cell r="B2220">
            <v>1.5200000000000005</v>
          </cell>
          <cell r="C2220" t="e">
            <v>#N/A</v>
          </cell>
          <cell r="D2220">
            <v>6</v>
          </cell>
          <cell r="E2220">
            <v>-4</v>
          </cell>
        </row>
        <row r="2221">
          <cell r="A2221">
            <v>25897</v>
          </cell>
          <cell r="B2221">
            <v>1.4200000000000008</v>
          </cell>
          <cell r="C2221" t="e">
            <v>#N/A</v>
          </cell>
          <cell r="D2221">
            <v>6</v>
          </cell>
          <cell r="E2221">
            <v>-4</v>
          </cell>
        </row>
        <row r="2222">
          <cell r="A2222">
            <v>25899</v>
          </cell>
          <cell r="B2222">
            <v>1.3200000000000003</v>
          </cell>
          <cell r="C2222" t="e">
            <v>#N/A</v>
          </cell>
          <cell r="D2222">
            <v>6</v>
          </cell>
          <cell r="E2222">
            <v>-4</v>
          </cell>
        </row>
        <row r="2223">
          <cell r="A2223">
            <v>25902</v>
          </cell>
          <cell r="B2223">
            <v>1.4500000000000002</v>
          </cell>
          <cell r="C2223" t="e">
            <v>#N/A</v>
          </cell>
          <cell r="D2223">
            <v>6</v>
          </cell>
          <cell r="E2223">
            <v>-4</v>
          </cell>
        </row>
        <row r="2224">
          <cell r="A2224">
            <v>25903</v>
          </cell>
          <cell r="B2224">
            <v>1.5</v>
          </cell>
          <cell r="C2224" t="e">
            <v>#N/A</v>
          </cell>
        </row>
        <row r="2225">
          <cell r="A2225">
            <v>25904</v>
          </cell>
          <cell r="B2225">
            <v>1.4400000000000004</v>
          </cell>
          <cell r="C2225" t="e">
            <v>#N/A</v>
          </cell>
        </row>
        <row r="2226">
          <cell r="A2226">
            <v>25905</v>
          </cell>
          <cell r="B2226">
            <v>1.3699999999999992</v>
          </cell>
          <cell r="C2226" t="e">
            <v>#N/A</v>
          </cell>
        </row>
        <row r="2227">
          <cell r="A2227">
            <v>25906</v>
          </cell>
          <cell r="B2227">
            <v>1.2999999999999998</v>
          </cell>
          <cell r="C2227" t="e">
            <v>#N/A</v>
          </cell>
        </row>
        <row r="2228">
          <cell r="A2228">
            <v>25909</v>
          </cell>
          <cell r="B2228">
            <v>1.3499999999999996</v>
          </cell>
          <cell r="C2228" t="e">
            <v>#N/A</v>
          </cell>
        </row>
        <row r="2229">
          <cell r="A2229">
            <v>25910</v>
          </cell>
          <cell r="B2229">
            <v>1.33</v>
          </cell>
          <cell r="C2229" t="e">
            <v>#N/A</v>
          </cell>
        </row>
        <row r="2230">
          <cell r="A2230">
            <v>25911</v>
          </cell>
          <cell r="B2230">
            <v>1.38</v>
          </cell>
          <cell r="C2230" t="e">
            <v>#N/A</v>
          </cell>
        </row>
        <row r="2231">
          <cell r="A2231">
            <v>25912</v>
          </cell>
          <cell r="B2231">
            <v>1.4399999999999995</v>
          </cell>
          <cell r="C2231" t="e">
            <v>#N/A</v>
          </cell>
        </row>
        <row r="2232">
          <cell r="A2232">
            <v>25913</v>
          </cell>
          <cell r="B2232">
            <v>1.4499999999999993</v>
          </cell>
          <cell r="C2232" t="e">
            <v>#N/A</v>
          </cell>
        </row>
        <row r="2233">
          <cell r="A2233">
            <v>25916</v>
          </cell>
          <cell r="B2233">
            <v>1.46</v>
          </cell>
          <cell r="C2233" t="e">
            <v>#N/A</v>
          </cell>
        </row>
        <row r="2234">
          <cell r="A2234">
            <v>25917</v>
          </cell>
          <cell r="B2234">
            <v>1.5099999999999998</v>
          </cell>
          <cell r="C2234" t="e">
            <v>#N/A</v>
          </cell>
        </row>
        <row r="2235">
          <cell r="A2235">
            <v>25918</v>
          </cell>
          <cell r="B2235">
            <v>1.5300000000000002</v>
          </cell>
          <cell r="C2235" t="e">
            <v>#N/A</v>
          </cell>
        </row>
        <row r="2236">
          <cell r="A2236">
            <v>25919</v>
          </cell>
          <cell r="B2236">
            <v>1.5599999999999996</v>
          </cell>
          <cell r="C2236" t="e">
            <v>#N/A</v>
          </cell>
        </row>
        <row r="2237">
          <cell r="A2237">
            <v>25920</v>
          </cell>
          <cell r="B2237">
            <v>1.58</v>
          </cell>
          <cell r="C2237" t="e">
            <v>#N/A</v>
          </cell>
        </row>
        <row r="2238">
          <cell r="A2238">
            <v>25923</v>
          </cell>
          <cell r="B2238">
            <v>1.6500000000000004</v>
          </cell>
          <cell r="C2238" t="e">
            <v>#N/A</v>
          </cell>
        </row>
        <row r="2239">
          <cell r="A2239">
            <v>25924</v>
          </cell>
          <cell r="B2239">
            <v>1.71</v>
          </cell>
          <cell r="C2239" t="e">
            <v>#N/A</v>
          </cell>
        </row>
        <row r="2240">
          <cell r="A2240">
            <v>25925</v>
          </cell>
          <cell r="B2240">
            <v>1.71</v>
          </cell>
          <cell r="C2240" t="e">
            <v>#N/A</v>
          </cell>
        </row>
        <row r="2241">
          <cell r="A2241">
            <v>25926</v>
          </cell>
          <cell r="B2241">
            <v>1.7000000000000002</v>
          </cell>
          <cell r="C2241" t="e">
            <v>#N/A</v>
          </cell>
        </row>
        <row r="2242">
          <cell r="A2242">
            <v>25930</v>
          </cell>
          <cell r="B2242">
            <v>1.7000000000000002</v>
          </cell>
          <cell r="C2242" t="e">
            <v>#N/A</v>
          </cell>
        </row>
        <row r="2243">
          <cell r="A2243">
            <v>25931</v>
          </cell>
          <cell r="B2243">
            <v>1.63</v>
          </cell>
          <cell r="C2243" t="e">
            <v>#N/A</v>
          </cell>
        </row>
        <row r="2244">
          <cell r="A2244">
            <v>25932</v>
          </cell>
          <cell r="B2244">
            <v>1.62</v>
          </cell>
          <cell r="C2244" t="e">
            <v>#N/A</v>
          </cell>
        </row>
        <row r="2245">
          <cell r="A2245">
            <v>25933</v>
          </cell>
          <cell r="B2245">
            <v>1.6500000000000004</v>
          </cell>
          <cell r="C2245" t="e">
            <v>#N/A</v>
          </cell>
        </row>
        <row r="2246">
          <cell r="A2246">
            <v>25937</v>
          </cell>
          <cell r="B2246">
            <v>1.5700000000000003</v>
          </cell>
          <cell r="C2246" t="e">
            <v>#N/A</v>
          </cell>
        </row>
        <row r="2247">
          <cell r="A2247">
            <v>25938</v>
          </cell>
          <cell r="B2247">
            <v>1.58</v>
          </cell>
          <cell r="C2247" t="e">
            <v>#N/A</v>
          </cell>
        </row>
        <row r="2248">
          <cell r="A2248">
            <v>25939</v>
          </cell>
          <cell r="B2248">
            <v>1.63</v>
          </cell>
          <cell r="C2248" t="e">
            <v>#N/A</v>
          </cell>
        </row>
        <row r="2249">
          <cell r="A2249">
            <v>25940</v>
          </cell>
          <cell r="B2249">
            <v>1.6400000000000006</v>
          </cell>
          <cell r="C2249" t="e">
            <v>#N/A</v>
          </cell>
        </row>
        <row r="2250">
          <cell r="A2250">
            <v>25941</v>
          </cell>
          <cell r="B2250">
            <v>1.6900000000000004</v>
          </cell>
          <cell r="C2250" t="e">
            <v>#N/A</v>
          </cell>
        </row>
        <row r="2251">
          <cell r="A2251">
            <v>25944</v>
          </cell>
          <cell r="B2251">
            <v>1.7299999999999995</v>
          </cell>
          <cell r="C2251" t="e">
            <v>#N/A</v>
          </cell>
        </row>
        <row r="2252">
          <cell r="A2252">
            <v>25945</v>
          </cell>
          <cell r="B2252">
            <v>1.7199999999999998</v>
          </cell>
          <cell r="C2252" t="e">
            <v>#N/A</v>
          </cell>
        </row>
        <row r="2253">
          <cell r="A2253">
            <v>25946</v>
          </cell>
          <cell r="B2253">
            <v>1.7300000000000004</v>
          </cell>
          <cell r="C2253" t="e">
            <v>#N/A</v>
          </cell>
        </row>
        <row r="2254">
          <cell r="A2254">
            <v>25947</v>
          </cell>
          <cell r="B2254">
            <v>1.8399999999999999</v>
          </cell>
          <cell r="C2254" t="e">
            <v>#N/A</v>
          </cell>
        </row>
        <row r="2255">
          <cell r="A2255">
            <v>25948</v>
          </cell>
          <cell r="B2255">
            <v>1.8999999999999995</v>
          </cell>
          <cell r="C2255" t="e">
            <v>#N/A</v>
          </cell>
        </row>
        <row r="2256">
          <cell r="A2256">
            <v>25951</v>
          </cell>
          <cell r="B2256">
            <v>1.9000000000000004</v>
          </cell>
          <cell r="C2256" t="e">
            <v>#N/A</v>
          </cell>
        </row>
        <row r="2257">
          <cell r="A2257">
            <v>25952</v>
          </cell>
          <cell r="B2257">
            <v>1.92</v>
          </cell>
          <cell r="C2257" t="e">
            <v>#N/A</v>
          </cell>
        </row>
        <row r="2258">
          <cell r="A2258">
            <v>25953</v>
          </cell>
          <cell r="B2258">
            <v>1.9700000000000006</v>
          </cell>
          <cell r="C2258" t="e">
            <v>#N/A</v>
          </cell>
        </row>
        <row r="2259">
          <cell r="A2259">
            <v>25954</v>
          </cell>
          <cell r="B2259">
            <v>1.9699999999999998</v>
          </cell>
          <cell r="C2259" t="e">
            <v>#N/A</v>
          </cell>
        </row>
        <row r="2260">
          <cell r="A2260">
            <v>25955</v>
          </cell>
          <cell r="B2260">
            <v>1.88</v>
          </cell>
          <cell r="C2260" t="e">
            <v>#N/A</v>
          </cell>
        </row>
        <row r="2261">
          <cell r="A2261">
            <v>25958</v>
          </cell>
          <cell r="B2261">
            <v>1.87</v>
          </cell>
          <cell r="C2261" t="e">
            <v>#N/A</v>
          </cell>
        </row>
        <row r="2262">
          <cell r="A2262">
            <v>25959</v>
          </cell>
          <cell r="B2262">
            <v>1.8200000000000003</v>
          </cell>
          <cell r="C2262" t="e">
            <v>#N/A</v>
          </cell>
        </row>
        <row r="2263">
          <cell r="A2263">
            <v>25960</v>
          </cell>
          <cell r="B2263">
            <v>1.87</v>
          </cell>
          <cell r="C2263" t="e">
            <v>#N/A</v>
          </cell>
        </row>
        <row r="2264">
          <cell r="A2264">
            <v>25961</v>
          </cell>
          <cell r="B2264">
            <v>1.9000000000000004</v>
          </cell>
          <cell r="C2264" t="e">
            <v>#N/A</v>
          </cell>
        </row>
        <row r="2265">
          <cell r="A2265">
            <v>25962</v>
          </cell>
          <cell r="B2265">
            <v>1.9399999999999995</v>
          </cell>
          <cell r="C2265" t="e">
            <v>#N/A</v>
          </cell>
        </row>
        <row r="2266">
          <cell r="A2266">
            <v>25965</v>
          </cell>
          <cell r="B2266">
            <v>1.9699999999999998</v>
          </cell>
          <cell r="C2266" t="e">
            <v>#N/A</v>
          </cell>
        </row>
        <row r="2267">
          <cell r="A2267">
            <v>25966</v>
          </cell>
          <cell r="B2267">
            <v>2.0100000000000007</v>
          </cell>
          <cell r="C2267" t="e">
            <v>#N/A</v>
          </cell>
        </row>
        <row r="2268">
          <cell r="A2268">
            <v>25967</v>
          </cell>
          <cell r="B2268">
            <v>2.0200000000000005</v>
          </cell>
          <cell r="C2268" t="e">
            <v>#N/A</v>
          </cell>
        </row>
        <row r="2269">
          <cell r="A2269">
            <v>25968</v>
          </cell>
          <cell r="B2269">
            <v>2.0699999999999994</v>
          </cell>
          <cell r="C2269" t="e">
            <v>#N/A</v>
          </cell>
        </row>
        <row r="2270">
          <cell r="A2270">
            <v>25969</v>
          </cell>
          <cell r="B2270">
            <v>2.1399999999999997</v>
          </cell>
          <cell r="C2270" t="e">
            <v>#N/A</v>
          </cell>
        </row>
        <row r="2271">
          <cell r="A2271">
            <v>25972</v>
          </cell>
          <cell r="B2271">
            <v>2.27</v>
          </cell>
          <cell r="C2271" t="e">
            <v>#N/A</v>
          </cell>
        </row>
        <row r="2272">
          <cell r="A2272">
            <v>25973</v>
          </cell>
          <cell r="B2272">
            <v>2.4300000000000002</v>
          </cell>
          <cell r="C2272" t="e">
            <v>#N/A</v>
          </cell>
        </row>
        <row r="2273">
          <cell r="A2273">
            <v>25974</v>
          </cell>
          <cell r="B2273">
            <v>2.38</v>
          </cell>
          <cell r="C2273" t="e">
            <v>#N/A</v>
          </cell>
        </row>
        <row r="2274">
          <cell r="A2274">
            <v>25975</v>
          </cell>
          <cell r="B2274">
            <v>2.44</v>
          </cell>
          <cell r="C2274" t="e">
            <v>#N/A</v>
          </cell>
        </row>
        <row r="2275">
          <cell r="A2275">
            <v>25980</v>
          </cell>
          <cell r="B2275">
            <v>2.4800000000000004</v>
          </cell>
          <cell r="C2275" t="e">
            <v>#N/A</v>
          </cell>
        </row>
        <row r="2276">
          <cell r="A2276">
            <v>25981</v>
          </cell>
          <cell r="B2276">
            <v>2.5100000000000002</v>
          </cell>
          <cell r="C2276" t="e">
            <v>#N/A</v>
          </cell>
        </row>
        <row r="2277">
          <cell r="A2277">
            <v>25982</v>
          </cell>
          <cell r="B2277">
            <v>2.5900000000000003</v>
          </cell>
          <cell r="C2277" t="e">
            <v>#N/A</v>
          </cell>
        </row>
        <row r="2278">
          <cell r="A2278">
            <v>25983</v>
          </cell>
          <cell r="B2278">
            <v>2.63</v>
          </cell>
          <cell r="C2278" t="e">
            <v>#N/A</v>
          </cell>
        </row>
        <row r="2279">
          <cell r="A2279">
            <v>25986</v>
          </cell>
          <cell r="B2279">
            <v>2.6700000000000004</v>
          </cell>
          <cell r="C2279" t="e">
            <v>#N/A</v>
          </cell>
        </row>
        <row r="2280">
          <cell r="A2280">
            <v>25987</v>
          </cell>
          <cell r="B2280">
            <v>2.6999999999999997</v>
          </cell>
          <cell r="C2280" t="e">
            <v>#N/A</v>
          </cell>
        </row>
        <row r="2281">
          <cell r="A2281">
            <v>25988</v>
          </cell>
          <cell r="B2281">
            <v>2.75</v>
          </cell>
          <cell r="C2281" t="e">
            <v>#N/A</v>
          </cell>
        </row>
        <row r="2282">
          <cell r="A2282">
            <v>25989</v>
          </cell>
          <cell r="B2282">
            <v>2.7100000000000004</v>
          </cell>
          <cell r="C2282" t="e">
            <v>#N/A</v>
          </cell>
        </row>
        <row r="2283">
          <cell r="A2283">
            <v>25990</v>
          </cell>
          <cell r="B2283">
            <v>2.7399999999999998</v>
          </cell>
          <cell r="C2283" t="e">
            <v>#N/A</v>
          </cell>
        </row>
        <row r="2284">
          <cell r="A2284">
            <v>25993</v>
          </cell>
          <cell r="B2284">
            <v>2.7600000000000002</v>
          </cell>
          <cell r="C2284" t="e">
            <v>#N/A</v>
          </cell>
        </row>
        <row r="2285">
          <cell r="A2285">
            <v>25994</v>
          </cell>
          <cell r="B2285">
            <v>2.73</v>
          </cell>
          <cell r="C2285" t="e">
            <v>#N/A</v>
          </cell>
        </row>
        <row r="2286">
          <cell r="A2286">
            <v>25995</v>
          </cell>
          <cell r="B2286">
            <v>2.71</v>
          </cell>
          <cell r="C2286" t="e">
            <v>#N/A</v>
          </cell>
        </row>
        <row r="2287">
          <cell r="A2287">
            <v>25996</v>
          </cell>
          <cell r="B2287">
            <v>2.71</v>
          </cell>
          <cell r="C2287" t="e">
            <v>#N/A</v>
          </cell>
        </row>
        <row r="2288">
          <cell r="A2288">
            <v>25997</v>
          </cell>
          <cell r="B2288">
            <v>2.7</v>
          </cell>
          <cell r="C2288" t="e">
            <v>#N/A</v>
          </cell>
        </row>
        <row r="2289">
          <cell r="A2289">
            <v>26000</v>
          </cell>
          <cell r="B2289">
            <v>2.6700000000000004</v>
          </cell>
          <cell r="C2289" t="e">
            <v>#N/A</v>
          </cell>
        </row>
        <row r="2290">
          <cell r="A2290">
            <v>26001</v>
          </cell>
          <cell r="B2290">
            <v>2.5800000000000005</v>
          </cell>
          <cell r="C2290" t="e">
            <v>#N/A</v>
          </cell>
        </row>
        <row r="2291">
          <cell r="A2291">
            <v>26002</v>
          </cell>
          <cell r="B2291">
            <v>2.5</v>
          </cell>
          <cell r="C2291" t="e">
            <v>#N/A</v>
          </cell>
        </row>
        <row r="2292">
          <cell r="A2292">
            <v>26003</v>
          </cell>
          <cell r="B2292">
            <v>2.4700000000000002</v>
          </cell>
          <cell r="C2292" t="e">
            <v>#N/A</v>
          </cell>
        </row>
        <row r="2293">
          <cell r="A2293">
            <v>26004</v>
          </cell>
          <cell r="B2293">
            <v>2.4799999999999995</v>
          </cell>
          <cell r="C2293" t="e">
            <v>#N/A</v>
          </cell>
        </row>
        <row r="2294">
          <cell r="A2294">
            <v>26007</v>
          </cell>
          <cell r="B2294">
            <v>2.4000000000000004</v>
          </cell>
          <cell r="C2294" t="e">
            <v>#N/A</v>
          </cell>
        </row>
        <row r="2295">
          <cell r="A2295">
            <v>26008</v>
          </cell>
          <cell r="B2295">
            <v>2.34</v>
          </cell>
          <cell r="C2295" t="e">
            <v>#N/A</v>
          </cell>
        </row>
        <row r="2296">
          <cell r="A2296">
            <v>26009</v>
          </cell>
          <cell r="B2296">
            <v>2.0900000000000003</v>
          </cell>
          <cell r="C2296" t="e">
            <v>#N/A</v>
          </cell>
        </row>
        <row r="2297">
          <cell r="A2297">
            <v>26010</v>
          </cell>
          <cell r="B2297">
            <v>2.0999999999999996</v>
          </cell>
          <cell r="C2297" t="e">
            <v>#N/A</v>
          </cell>
        </row>
        <row r="2298">
          <cell r="A2298">
            <v>26011</v>
          </cell>
          <cell r="B2298">
            <v>2.1599999999999997</v>
          </cell>
          <cell r="C2298" t="e">
            <v>#N/A</v>
          </cell>
        </row>
        <row r="2299">
          <cell r="A2299">
            <v>26014</v>
          </cell>
          <cell r="B2299">
            <v>2.12</v>
          </cell>
          <cell r="C2299" t="e">
            <v>#N/A</v>
          </cell>
        </row>
        <row r="2300">
          <cell r="A2300">
            <v>26015</v>
          </cell>
          <cell r="B2300">
            <v>2.02</v>
          </cell>
          <cell r="C2300" t="e">
            <v>#N/A</v>
          </cell>
        </row>
        <row r="2301">
          <cell r="A2301">
            <v>26016</v>
          </cell>
          <cell r="B2301">
            <v>2.02</v>
          </cell>
          <cell r="C2301" t="e">
            <v>#N/A</v>
          </cell>
        </row>
        <row r="2302">
          <cell r="A2302">
            <v>26017</v>
          </cell>
          <cell r="B2302">
            <v>2.0399999999999996</v>
          </cell>
          <cell r="C2302" t="e">
            <v>#N/A</v>
          </cell>
        </row>
        <row r="2303">
          <cell r="A2303">
            <v>26018</v>
          </cell>
          <cell r="B2303">
            <v>2.0500000000000003</v>
          </cell>
          <cell r="C2303" t="e">
            <v>#N/A</v>
          </cell>
        </row>
        <row r="2304">
          <cell r="A2304">
            <v>26021</v>
          </cell>
          <cell r="B2304">
            <v>2.06</v>
          </cell>
          <cell r="C2304" t="e">
            <v>#N/A</v>
          </cell>
        </row>
        <row r="2305">
          <cell r="A2305">
            <v>26022</v>
          </cell>
          <cell r="B2305">
            <v>1.9</v>
          </cell>
          <cell r="C2305" t="e">
            <v>#N/A</v>
          </cell>
        </row>
        <row r="2306">
          <cell r="A2306">
            <v>26023</v>
          </cell>
          <cell r="B2306">
            <v>1.8900000000000001</v>
          </cell>
          <cell r="C2306" t="e">
            <v>#N/A</v>
          </cell>
        </row>
        <row r="2307">
          <cell r="A2307">
            <v>26024</v>
          </cell>
          <cell r="B2307">
            <v>1.9300000000000002</v>
          </cell>
          <cell r="C2307" t="e">
            <v>#N/A</v>
          </cell>
        </row>
        <row r="2308">
          <cell r="A2308">
            <v>26025</v>
          </cell>
          <cell r="B2308">
            <v>1.9299999999999997</v>
          </cell>
          <cell r="C2308" t="e">
            <v>#N/A</v>
          </cell>
        </row>
        <row r="2309">
          <cell r="A2309">
            <v>26028</v>
          </cell>
          <cell r="B2309">
            <v>1.94</v>
          </cell>
          <cell r="C2309" t="e">
            <v>#N/A</v>
          </cell>
        </row>
        <row r="2310">
          <cell r="A2310">
            <v>26029</v>
          </cell>
          <cell r="B2310">
            <v>1.8699999999999997</v>
          </cell>
          <cell r="C2310" t="e">
            <v>#N/A</v>
          </cell>
        </row>
        <row r="2311">
          <cell r="A2311">
            <v>26030</v>
          </cell>
          <cell r="B2311">
            <v>1.7600000000000002</v>
          </cell>
          <cell r="C2311" t="e">
            <v>#N/A</v>
          </cell>
        </row>
        <row r="2312">
          <cell r="A2312">
            <v>26031</v>
          </cell>
          <cell r="B2312">
            <v>1.7200000000000002</v>
          </cell>
          <cell r="C2312" t="e">
            <v>#N/A</v>
          </cell>
        </row>
        <row r="2313">
          <cell r="A2313">
            <v>26035</v>
          </cell>
          <cell r="B2313">
            <v>1.7000000000000002</v>
          </cell>
          <cell r="C2313" t="e">
            <v>#N/A</v>
          </cell>
        </row>
        <row r="2314">
          <cell r="A2314">
            <v>26036</v>
          </cell>
          <cell r="B2314">
            <v>1.6799999999999997</v>
          </cell>
          <cell r="C2314" t="e">
            <v>#N/A</v>
          </cell>
        </row>
        <row r="2315">
          <cell r="A2315">
            <v>26037</v>
          </cell>
          <cell r="B2315">
            <v>1.7699999999999996</v>
          </cell>
          <cell r="C2315" t="e">
            <v>#N/A</v>
          </cell>
        </row>
        <row r="2316">
          <cell r="A2316">
            <v>26038</v>
          </cell>
          <cell r="B2316">
            <v>1.9</v>
          </cell>
          <cell r="C2316" t="e">
            <v>#N/A</v>
          </cell>
        </row>
        <row r="2317">
          <cell r="A2317">
            <v>26039</v>
          </cell>
          <cell r="B2317">
            <v>2.0000000000000004</v>
          </cell>
          <cell r="C2317" t="e">
            <v>#N/A</v>
          </cell>
        </row>
        <row r="2318">
          <cell r="A2318">
            <v>26042</v>
          </cell>
          <cell r="B2318">
            <v>2.08</v>
          </cell>
          <cell r="C2318" t="e">
            <v>#N/A</v>
          </cell>
        </row>
        <row r="2319">
          <cell r="A2319">
            <v>26043</v>
          </cell>
          <cell r="B2319">
            <v>2.15</v>
          </cell>
          <cell r="C2319" t="e">
            <v>#N/A</v>
          </cell>
        </row>
        <row r="2320">
          <cell r="A2320">
            <v>26044</v>
          </cell>
          <cell r="B2320">
            <v>2.1800000000000002</v>
          </cell>
          <cell r="C2320" t="e">
            <v>#N/A</v>
          </cell>
        </row>
        <row r="2321">
          <cell r="A2321">
            <v>26045</v>
          </cell>
          <cell r="B2321">
            <v>2.2299999999999995</v>
          </cell>
          <cell r="C2321" t="e">
            <v>#N/A</v>
          </cell>
        </row>
        <row r="2322">
          <cell r="A2322">
            <v>26046</v>
          </cell>
          <cell r="B2322">
            <v>2.21</v>
          </cell>
          <cell r="C2322" t="e">
            <v>#N/A</v>
          </cell>
        </row>
        <row r="2323">
          <cell r="A2323">
            <v>26049</v>
          </cell>
          <cell r="B2323">
            <v>2.1800000000000002</v>
          </cell>
          <cell r="C2323" t="e">
            <v>#N/A</v>
          </cell>
        </row>
        <row r="2324">
          <cell r="A2324">
            <v>26050</v>
          </cell>
          <cell r="B2324">
            <v>2.04</v>
          </cell>
          <cell r="C2324" t="e">
            <v>#N/A</v>
          </cell>
        </row>
        <row r="2325">
          <cell r="A2325">
            <v>26051</v>
          </cell>
          <cell r="B2325">
            <v>1.9500000000000002</v>
          </cell>
          <cell r="C2325" t="e">
            <v>#N/A</v>
          </cell>
        </row>
        <row r="2326">
          <cell r="A2326">
            <v>26052</v>
          </cell>
          <cell r="B2326">
            <v>2.0500000000000007</v>
          </cell>
          <cell r="C2326" t="e">
            <v>#N/A</v>
          </cell>
        </row>
        <row r="2327">
          <cell r="A2327">
            <v>26053</v>
          </cell>
          <cell r="B2327">
            <v>2.15</v>
          </cell>
          <cell r="C2327" t="e">
            <v>#N/A</v>
          </cell>
        </row>
        <row r="2328">
          <cell r="A2328">
            <v>26056</v>
          </cell>
          <cell r="B2328">
            <v>2.3100000000000005</v>
          </cell>
          <cell r="C2328" t="e">
            <v>#N/A</v>
          </cell>
        </row>
        <row r="2329">
          <cell r="A2329">
            <v>26057</v>
          </cell>
          <cell r="B2329">
            <v>2.37</v>
          </cell>
          <cell r="C2329" t="e">
            <v>#N/A</v>
          </cell>
        </row>
        <row r="2330">
          <cell r="A2330">
            <v>26058</v>
          </cell>
          <cell r="B2330">
            <v>2.34</v>
          </cell>
          <cell r="C2330" t="e">
            <v>#N/A</v>
          </cell>
        </row>
        <row r="2331">
          <cell r="A2331">
            <v>26059</v>
          </cell>
          <cell r="B2331">
            <v>2.4600000000000004</v>
          </cell>
          <cell r="C2331" t="e">
            <v>#N/A</v>
          </cell>
        </row>
        <row r="2332">
          <cell r="A2332">
            <v>26060</v>
          </cell>
          <cell r="B2332">
            <v>2.4700000000000002</v>
          </cell>
          <cell r="C2332" t="e">
            <v>#N/A</v>
          </cell>
        </row>
        <row r="2333">
          <cell r="A2333">
            <v>26063</v>
          </cell>
          <cell r="B2333">
            <v>2.3899999999999997</v>
          </cell>
          <cell r="C2333" t="e">
            <v>#N/A</v>
          </cell>
        </row>
        <row r="2334">
          <cell r="A2334">
            <v>26064</v>
          </cell>
          <cell r="B2334">
            <v>2.4</v>
          </cell>
          <cell r="C2334" t="e">
            <v>#N/A</v>
          </cell>
        </row>
        <row r="2335">
          <cell r="A2335">
            <v>26065</v>
          </cell>
          <cell r="B2335">
            <v>2.4099999999999997</v>
          </cell>
          <cell r="C2335" t="e">
            <v>#N/A</v>
          </cell>
        </row>
        <row r="2336">
          <cell r="A2336">
            <v>26066</v>
          </cell>
          <cell r="B2336">
            <v>2.41</v>
          </cell>
          <cell r="C2336" t="e">
            <v>#N/A</v>
          </cell>
        </row>
        <row r="2337">
          <cell r="A2337">
            <v>26067</v>
          </cell>
          <cell r="B2337">
            <v>2.37</v>
          </cell>
          <cell r="C2337" t="e">
            <v>#N/A</v>
          </cell>
        </row>
        <row r="2338">
          <cell r="A2338">
            <v>26070</v>
          </cell>
          <cell r="B2338">
            <v>2.2700000000000005</v>
          </cell>
          <cell r="C2338" t="e">
            <v>#N/A</v>
          </cell>
        </row>
        <row r="2339">
          <cell r="A2339">
            <v>26071</v>
          </cell>
          <cell r="B2339">
            <v>2.2200000000000006</v>
          </cell>
          <cell r="C2339" t="e">
            <v>#N/A</v>
          </cell>
        </row>
        <row r="2340">
          <cell r="A2340">
            <v>26072</v>
          </cell>
          <cell r="B2340">
            <v>2.2199999999999998</v>
          </cell>
          <cell r="C2340" t="e">
            <v>#N/A</v>
          </cell>
        </row>
        <row r="2341">
          <cell r="A2341">
            <v>26073</v>
          </cell>
          <cell r="B2341">
            <v>2.12</v>
          </cell>
          <cell r="C2341" t="e">
            <v>#N/A</v>
          </cell>
        </row>
        <row r="2342">
          <cell r="A2342">
            <v>26074</v>
          </cell>
          <cell r="B2342">
            <v>2.1500000000000004</v>
          </cell>
          <cell r="C2342" t="e">
            <v>#N/A</v>
          </cell>
        </row>
        <row r="2343">
          <cell r="A2343">
            <v>26077</v>
          </cell>
          <cell r="B2343">
            <v>2.08</v>
          </cell>
          <cell r="C2343" t="e">
            <v>#N/A</v>
          </cell>
        </row>
        <row r="2344">
          <cell r="A2344">
            <v>26078</v>
          </cell>
          <cell r="B2344">
            <v>1.9900000000000002</v>
          </cell>
          <cell r="C2344" t="e">
            <v>#N/A</v>
          </cell>
        </row>
        <row r="2345">
          <cell r="A2345">
            <v>26079</v>
          </cell>
          <cell r="B2345">
            <v>1.9699999999999998</v>
          </cell>
          <cell r="C2345" t="e">
            <v>#N/A</v>
          </cell>
        </row>
        <row r="2346">
          <cell r="A2346">
            <v>26080</v>
          </cell>
          <cell r="B2346">
            <v>2</v>
          </cell>
          <cell r="C2346" t="e">
            <v>#N/A</v>
          </cell>
        </row>
        <row r="2347">
          <cell r="A2347">
            <v>26081</v>
          </cell>
          <cell r="B2347">
            <v>2.04</v>
          </cell>
          <cell r="C2347" t="e">
            <v>#N/A</v>
          </cell>
        </row>
        <row r="2348">
          <cell r="A2348">
            <v>26085</v>
          </cell>
          <cell r="B2348">
            <v>2</v>
          </cell>
          <cell r="C2348" t="e">
            <v>#N/A</v>
          </cell>
        </row>
        <row r="2349">
          <cell r="A2349">
            <v>26086</v>
          </cell>
          <cell r="B2349">
            <v>1.9800000000000004</v>
          </cell>
          <cell r="C2349" t="e">
            <v>#N/A</v>
          </cell>
        </row>
        <row r="2350">
          <cell r="A2350">
            <v>26087</v>
          </cell>
          <cell r="B2350">
            <v>1.9500000000000002</v>
          </cell>
          <cell r="C2350" t="e">
            <v>#N/A</v>
          </cell>
        </row>
        <row r="2351">
          <cell r="A2351">
            <v>26088</v>
          </cell>
          <cell r="B2351">
            <v>1.9399999999999995</v>
          </cell>
          <cell r="C2351" t="e">
            <v>#N/A</v>
          </cell>
        </row>
        <row r="2352">
          <cell r="A2352">
            <v>26091</v>
          </cell>
          <cell r="B2352">
            <v>1.8999999999999995</v>
          </cell>
          <cell r="C2352" t="e">
            <v>#N/A</v>
          </cell>
        </row>
        <row r="2353">
          <cell r="A2353">
            <v>26092</v>
          </cell>
          <cell r="B2353">
            <v>1.8200000000000003</v>
          </cell>
          <cell r="C2353" t="e">
            <v>#N/A</v>
          </cell>
        </row>
        <row r="2354">
          <cell r="A2354">
            <v>26093</v>
          </cell>
          <cell r="B2354">
            <v>1.8400000000000007</v>
          </cell>
          <cell r="C2354" t="e">
            <v>#N/A</v>
          </cell>
        </row>
        <row r="2355">
          <cell r="A2355">
            <v>26094</v>
          </cell>
          <cell r="B2355">
            <v>1.8600000000000003</v>
          </cell>
          <cell r="C2355" t="e">
            <v>#N/A</v>
          </cell>
        </row>
        <row r="2356">
          <cell r="A2356">
            <v>26095</v>
          </cell>
          <cell r="B2356">
            <v>1.79</v>
          </cell>
          <cell r="C2356" t="e">
            <v>#N/A</v>
          </cell>
        </row>
        <row r="2357">
          <cell r="A2357">
            <v>26098</v>
          </cell>
          <cell r="B2357">
            <v>1.7000000000000002</v>
          </cell>
          <cell r="C2357" t="e">
            <v>#N/A</v>
          </cell>
        </row>
        <row r="2358">
          <cell r="A2358">
            <v>26099</v>
          </cell>
          <cell r="B2358">
            <v>1.7100000000000009</v>
          </cell>
          <cell r="C2358" t="e">
            <v>#N/A</v>
          </cell>
        </row>
        <row r="2359">
          <cell r="A2359">
            <v>26100</v>
          </cell>
          <cell r="B2359">
            <v>1.71</v>
          </cell>
          <cell r="C2359" t="e">
            <v>#N/A</v>
          </cell>
        </row>
        <row r="2360">
          <cell r="A2360">
            <v>26101</v>
          </cell>
          <cell r="B2360">
            <v>1.7799999999999994</v>
          </cell>
          <cell r="C2360" t="e">
            <v>#N/A</v>
          </cell>
        </row>
        <row r="2361">
          <cell r="A2361">
            <v>26102</v>
          </cell>
          <cell r="B2361">
            <v>1.6500000000000004</v>
          </cell>
          <cell r="C2361" t="e">
            <v>#N/A</v>
          </cell>
        </row>
        <row r="2362">
          <cell r="A2362">
            <v>26105</v>
          </cell>
          <cell r="B2362">
            <v>1.6400000000000006</v>
          </cell>
          <cell r="C2362" t="e">
            <v>#N/A</v>
          </cell>
        </row>
        <row r="2363">
          <cell r="A2363">
            <v>26106</v>
          </cell>
          <cell r="B2363">
            <v>1.6600000000000001</v>
          </cell>
          <cell r="C2363" t="e">
            <v>#N/A</v>
          </cell>
        </row>
        <row r="2364">
          <cell r="A2364">
            <v>26107</v>
          </cell>
          <cell r="B2364">
            <v>1.79</v>
          </cell>
          <cell r="C2364" t="e">
            <v>#N/A</v>
          </cell>
        </row>
        <row r="2365">
          <cell r="A2365">
            <v>26108</v>
          </cell>
          <cell r="B2365">
            <v>1.8100000000000005</v>
          </cell>
          <cell r="C2365" t="e">
            <v>#N/A</v>
          </cell>
        </row>
        <row r="2366">
          <cell r="A2366">
            <v>26109</v>
          </cell>
          <cell r="B2366">
            <v>1.7400000000000002</v>
          </cell>
          <cell r="C2366" t="e">
            <v>#N/A</v>
          </cell>
        </row>
        <row r="2367">
          <cell r="A2367">
            <v>26112</v>
          </cell>
          <cell r="B2367">
            <v>1.6799999999999997</v>
          </cell>
          <cell r="C2367" t="e">
            <v>#N/A</v>
          </cell>
        </row>
        <row r="2368">
          <cell r="A2368">
            <v>26113</v>
          </cell>
          <cell r="B2368">
            <v>1.4799999999999995</v>
          </cell>
          <cell r="C2368" t="e">
            <v>#N/A</v>
          </cell>
        </row>
        <row r="2369">
          <cell r="A2369">
            <v>26114</v>
          </cell>
          <cell r="B2369">
            <v>1.4800000000000004</v>
          </cell>
          <cell r="C2369" t="e">
            <v>#N/A</v>
          </cell>
        </row>
        <row r="2370">
          <cell r="A2370">
            <v>26115</v>
          </cell>
          <cell r="B2370">
            <v>1.4800000000000004</v>
          </cell>
          <cell r="C2370" t="e">
            <v>#N/A</v>
          </cell>
        </row>
        <row r="2371">
          <cell r="A2371">
            <v>26116</v>
          </cell>
          <cell r="B2371">
            <v>1.33</v>
          </cell>
          <cell r="C2371" t="e">
            <v>#N/A</v>
          </cell>
        </row>
        <row r="2372">
          <cell r="A2372">
            <v>26120</v>
          </cell>
          <cell r="B2372">
            <v>1.1999999999999993</v>
          </cell>
          <cell r="C2372" t="e">
            <v>#N/A</v>
          </cell>
        </row>
        <row r="2373">
          <cell r="A2373">
            <v>26121</v>
          </cell>
          <cell r="B2373">
            <v>1.2400000000000002</v>
          </cell>
          <cell r="C2373" t="e">
            <v>#N/A</v>
          </cell>
        </row>
        <row r="2374">
          <cell r="A2374">
            <v>26122</v>
          </cell>
          <cell r="B2374">
            <v>1.2599999999999998</v>
          </cell>
          <cell r="C2374" t="e">
            <v>#N/A</v>
          </cell>
        </row>
        <row r="2375">
          <cell r="A2375">
            <v>26123</v>
          </cell>
          <cell r="B2375">
            <v>1.3199999999999994</v>
          </cell>
          <cell r="C2375" t="e">
            <v>#N/A</v>
          </cell>
        </row>
        <row r="2376">
          <cell r="A2376">
            <v>26126</v>
          </cell>
          <cell r="B2376">
            <v>1.2799999999999994</v>
          </cell>
          <cell r="C2376" t="e">
            <v>#N/A</v>
          </cell>
        </row>
        <row r="2377">
          <cell r="A2377">
            <v>26127</v>
          </cell>
          <cell r="B2377">
            <v>1.2800000000000002</v>
          </cell>
          <cell r="C2377" t="e">
            <v>#N/A</v>
          </cell>
        </row>
        <row r="2378">
          <cell r="A2378">
            <v>26128</v>
          </cell>
          <cell r="B2378">
            <v>1.25</v>
          </cell>
          <cell r="C2378" t="e">
            <v>#N/A</v>
          </cell>
        </row>
        <row r="2379">
          <cell r="A2379">
            <v>26129</v>
          </cell>
          <cell r="B2379">
            <v>1.2000000000000002</v>
          </cell>
          <cell r="C2379" t="e">
            <v>#N/A</v>
          </cell>
        </row>
        <row r="2380">
          <cell r="A2380">
            <v>26130</v>
          </cell>
          <cell r="B2380">
            <v>1.1600000000000001</v>
          </cell>
          <cell r="C2380" t="e">
            <v>#N/A</v>
          </cell>
        </row>
        <row r="2381">
          <cell r="A2381">
            <v>26133</v>
          </cell>
          <cell r="B2381">
            <v>1.1799999999999997</v>
          </cell>
          <cell r="C2381" t="e">
            <v>#N/A</v>
          </cell>
        </row>
        <row r="2382">
          <cell r="A2382">
            <v>26134</v>
          </cell>
          <cell r="B2382">
            <v>1.2000000000000002</v>
          </cell>
          <cell r="C2382" t="e">
            <v>#N/A</v>
          </cell>
        </row>
        <row r="2383">
          <cell r="A2383">
            <v>26135</v>
          </cell>
          <cell r="B2383">
            <v>1.2599999999999998</v>
          </cell>
          <cell r="C2383" t="e">
            <v>#N/A</v>
          </cell>
        </row>
        <row r="2384">
          <cell r="A2384">
            <v>26136</v>
          </cell>
          <cell r="B2384">
            <v>1.4500000000000002</v>
          </cell>
          <cell r="C2384" t="e">
            <v>#N/A</v>
          </cell>
        </row>
        <row r="2385">
          <cell r="A2385">
            <v>26137</v>
          </cell>
          <cell r="B2385">
            <v>1.37</v>
          </cell>
          <cell r="C2385" t="e">
            <v>#N/A</v>
          </cell>
        </row>
        <row r="2386">
          <cell r="A2386">
            <v>26140</v>
          </cell>
          <cell r="B2386">
            <v>1.4000000000000004</v>
          </cell>
          <cell r="C2386" t="e">
            <v>#N/A</v>
          </cell>
        </row>
        <row r="2387">
          <cell r="A2387">
            <v>26141</v>
          </cell>
          <cell r="B2387">
            <v>1.4500000000000002</v>
          </cell>
          <cell r="C2387" t="e">
            <v>#N/A</v>
          </cell>
        </row>
        <row r="2388">
          <cell r="A2388">
            <v>26142</v>
          </cell>
          <cell r="B2388">
            <v>1.5200000000000005</v>
          </cell>
          <cell r="C2388" t="e">
            <v>#N/A</v>
          </cell>
        </row>
        <row r="2389">
          <cell r="A2389">
            <v>26143</v>
          </cell>
          <cell r="B2389">
            <v>1.54</v>
          </cell>
          <cell r="C2389" t="e">
            <v>#N/A</v>
          </cell>
        </row>
        <row r="2390">
          <cell r="A2390">
            <v>26144</v>
          </cell>
          <cell r="B2390">
            <v>1.54</v>
          </cell>
          <cell r="C2390" t="e">
            <v>#N/A</v>
          </cell>
        </row>
        <row r="2391">
          <cell r="A2391">
            <v>26147</v>
          </cell>
          <cell r="B2391">
            <v>1.62</v>
          </cell>
          <cell r="C2391" t="e">
            <v>#N/A</v>
          </cell>
        </row>
        <row r="2392">
          <cell r="A2392">
            <v>26148</v>
          </cell>
          <cell r="B2392">
            <v>1.5899999999999999</v>
          </cell>
          <cell r="C2392" t="e">
            <v>#N/A</v>
          </cell>
        </row>
        <row r="2393">
          <cell r="A2393">
            <v>26149</v>
          </cell>
          <cell r="B2393">
            <v>1.5599999999999996</v>
          </cell>
          <cell r="C2393" t="e">
            <v>#N/A</v>
          </cell>
        </row>
        <row r="2394">
          <cell r="A2394">
            <v>26150</v>
          </cell>
          <cell r="B2394">
            <v>1.5600000000000005</v>
          </cell>
          <cell r="C2394" t="e">
            <v>#N/A</v>
          </cell>
        </row>
        <row r="2395">
          <cell r="A2395">
            <v>26151</v>
          </cell>
          <cell r="B2395">
            <v>1.58</v>
          </cell>
          <cell r="C2395" t="e">
            <v>#N/A</v>
          </cell>
        </row>
        <row r="2396">
          <cell r="A2396">
            <v>26154</v>
          </cell>
          <cell r="B2396">
            <v>1.5599999999999996</v>
          </cell>
          <cell r="C2396" t="e">
            <v>#N/A</v>
          </cell>
        </row>
        <row r="2397">
          <cell r="A2397">
            <v>26155</v>
          </cell>
          <cell r="B2397">
            <v>1.5199999999999996</v>
          </cell>
          <cell r="C2397" t="e">
            <v>#N/A</v>
          </cell>
        </row>
        <row r="2398">
          <cell r="A2398">
            <v>26156</v>
          </cell>
          <cell r="B2398">
            <v>1.6400000000000006</v>
          </cell>
          <cell r="C2398" t="e">
            <v>#N/A</v>
          </cell>
        </row>
        <row r="2399">
          <cell r="A2399">
            <v>26157</v>
          </cell>
          <cell r="B2399">
            <v>1.5899999999999999</v>
          </cell>
          <cell r="C2399" t="e">
            <v>#N/A</v>
          </cell>
        </row>
        <row r="2400">
          <cell r="A2400">
            <v>26158</v>
          </cell>
          <cell r="B2400">
            <v>1.5299999999999994</v>
          </cell>
          <cell r="C2400" t="e">
            <v>#N/A</v>
          </cell>
        </row>
        <row r="2401">
          <cell r="A2401">
            <v>26161</v>
          </cell>
          <cell r="B2401">
            <v>1.58</v>
          </cell>
          <cell r="C2401" t="e">
            <v>#N/A</v>
          </cell>
        </row>
        <row r="2402">
          <cell r="A2402">
            <v>26162</v>
          </cell>
          <cell r="B2402">
            <v>1.5300000000000002</v>
          </cell>
          <cell r="C2402" t="e">
            <v>#N/A</v>
          </cell>
        </row>
        <row r="2403">
          <cell r="A2403">
            <v>26163</v>
          </cell>
          <cell r="B2403">
            <v>1.5699999999999994</v>
          </cell>
          <cell r="C2403" t="e">
            <v>#N/A</v>
          </cell>
        </row>
        <row r="2404">
          <cell r="A2404">
            <v>26164</v>
          </cell>
          <cell r="B2404">
            <v>1.7999999999999998</v>
          </cell>
          <cell r="C2404" t="e">
            <v>#N/A</v>
          </cell>
        </row>
        <row r="2405">
          <cell r="A2405">
            <v>26165</v>
          </cell>
          <cell r="B2405">
            <v>1.7199999999999998</v>
          </cell>
          <cell r="C2405" t="e">
            <v>#N/A</v>
          </cell>
        </row>
        <row r="2406">
          <cell r="A2406">
            <v>26168</v>
          </cell>
          <cell r="B2406">
            <v>1.7300000000000004</v>
          </cell>
          <cell r="C2406" t="e">
            <v>#N/A</v>
          </cell>
        </row>
        <row r="2407">
          <cell r="A2407">
            <v>26169</v>
          </cell>
          <cell r="B2407">
            <v>1.7800000000000002</v>
          </cell>
          <cell r="C2407" t="e">
            <v>#N/A</v>
          </cell>
        </row>
        <row r="2408">
          <cell r="A2408">
            <v>26170</v>
          </cell>
          <cell r="B2408">
            <v>1.67</v>
          </cell>
          <cell r="C2408" t="e">
            <v>#N/A</v>
          </cell>
        </row>
        <row r="2409">
          <cell r="A2409">
            <v>26171</v>
          </cell>
          <cell r="B2409">
            <v>1.6900000000000004</v>
          </cell>
          <cell r="C2409" t="e">
            <v>#N/A</v>
          </cell>
        </row>
        <row r="2410">
          <cell r="A2410">
            <v>26172</v>
          </cell>
          <cell r="B2410">
            <v>1.7000000000000002</v>
          </cell>
          <cell r="C2410" t="e">
            <v>#N/A</v>
          </cell>
        </row>
        <row r="2411">
          <cell r="A2411">
            <v>26175</v>
          </cell>
          <cell r="B2411">
            <v>1.88</v>
          </cell>
          <cell r="C2411" t="e">
            <v>#N/A</v>
          </cell>
        </row>
        <row r="2412">
          <cell r="A2412">
            <v>26176</v>
          </cell>
          <cell r="B2412">
            <v>1.8399999999999999</v>
          </cell>
          <cell r="C2412" t="e">
            <v>#N/A</v>
          </cell>
        </row>
        <row r="2413">
          <cell r="A2413">
            <v>26177</v>
          </cell>
          <cell r="B2413">
            <v>1.7199999999999998</v>
          </cell>
          <cell r="C2413" t="e">
            <v>#N/A</v>
          </cell>
        </row>
        <row r="2414">
          <cell r="A2414">
            <v>26178</v>
          </cell>
          <cell r="B2414">
            <v>1.6399999999999997</v>
          </cell>
          <cell r="C2414" t="e">
            <v>#N/A</v>
          </cell>
        </row>
        <row r="2415">
          <cell r="A2415">
            <v>26179</v>
          </cell>
          <cell r="B2415">
            <v>1.58</v>
          </cell>
          <cell r="C2415" t="e">
            <v>#N/A</v>
          </cell>
        </row>
        <row r="2416">
          <cell r="A2416">
            <v>26183</v>
          </cell>
          <cell r="B2416">
            <v>1.4900000000000002</v>
          </cell>
          <cell r="C2416" t="e">
            <v>#N/A</v>
          </cell>
        </row>
        <row r="2417">
          <cell r="A2417">
            <v>26184</v>
          </cell>
          <cell r="B2417">
            <v>1.4800000000000004</v>
          </cell>
          <cell r="C2417" t="e">
            <v>#N/A</v>
          </cell>
        </row>
        <row r="2418">
          <cell r="A2418">
            <v>26185</v>
          </cell>
          <cell r="B2418">
            <v>1.4799999999999995</v>
          </cell>
          <cell r="C2418" t="e">
            <v>#N/A</v>
          </cell>
        </row>
        <row r="2419">
          <cell r="A2419">
            <v>26186</v>
          </cell>
          <cell r="B2419">
            <v>1.4400000000000004</v>
          </cell>
          <cell r="C2419" t="e">
            <v>#N/A</v>
          </cell>
        </row>
        <row r="2420">
          <cell r="A2420">
            <v>26189</v>
          </cell>
          <cell r="B2420">
            <v>1.4400000000000004</v>
          </cell>
          <cell r="C2420" t="e">
            <v>#N/A</v>
          </cell>
        </row>
        <row r="2421">
          <cell r="A2421">
            <v>26190</v>
          </cell>
          <cell r="B2421">
            <v>1.3099999999999996</v>
          </cell>
          <cell r="C2421" t="e">
            <v>#N/A</v>
          </cell>
        </row>
        <row r="2422">
          <cell r="A2422">
            <v>26191</v>
          </cell>
          <cell r="B2422">
            <v>1.3200000000000003</v>
          </cell>
          <cell r="C2422" t="e">
            <v>#N/A</v>
          </cell>
        </row>
        <row r="2423">
          <cell r="A2423">
            <v>26192</v>
          </cell>
          <cell r="B2423">
            <v>1.3199999999999994</v>
          </cell>
          <cell r="C2423" t="e">
            <v>#N/A</v>
          </cell>
        </row>
        <row r="2424">
          <cell r="A2424">
            <v>26193</v>
          </cell>
          <cell r="B2424">
            <v>1.4100000000000001</v>
          </cell>
          <cell r="C2424" t="e">
            <v>#N/A</v>
          </cell>
        </row>
        <row r="2425">
          <cell r="A2425">
            <v>26196</v>
          </cell>
          <cell r="B2425">
            <v>1.4300000000000006</v>
          </cell>
          <cell r="C2425" t="e">
            <v>#N/A</v>
          </cell>
        </row>
        <row r="2426">
          <cell r="A2426">
            <v>26197</v>
          </cell>
          <cell r="B2426">
            <v>1.3899999999999997</v>
          </cell>
          <cell r="C2426" t="e">
            <v>#N/A</v>
          </cell>
        </row>
        <row r="2427">
          <cell r="A2427">
            <v>26198</v>
          </cell>
          <cell r="B2427">
            <v>1.4200000000000008</v>
          </cell>
          <cell r="C2427" t="e">
            <v>#N/A</v>
          </cell>
        </row>
        <row r="2428">
          <cell r="A2428">
            <v>26199</v>
          </cell>
          <cell r="B2428">
            <v>1.4500000000000002</v>
          </cell>
          <cell r="C2428" t="e">
            <v>#N/A</v>
          </cell>
        </row>
        <row r="2429">
          <cell r="A2429">
            <v>26200</v>
          </cell>
          <cell r="B2429">
            <v>1.4299999999999997</v>
          </cell>
          <cell r="C2429" t="e">
            <v>#N/A</v>
          </cell>
        </row>
        <row r="2430">
          <cell r="A2430">
            <v>26203</v>
          </cell>
          <cell r="B2430">
            <v>1.4100000000000001</v>
          </cell>
          <cell r="C2430" t="e">
            <v>#N/A</v>
          </cell>
        </row>
        <row r="2431">
          <cell r="A2431">
            <v>26204</v>
          </cell>
          <cell r="B2431">
            <v>1.4500000000000002</v>
          </cell>
          <cell r="C2431" t="e">
            <v>#N/A</v>
          </cell>
        </row>
        <row r="2432">
          <cell r="A2432">
            <v>26205</v>
          </cell>
          <cell r="B2432">
            <v>1.4100000000000001</v>
          </cell>
          <cell r="C2432" t="e">
            <v>#N/A</v>
          </cell>
        </row>
        <row r="2433">
          <cell r="A2433">
            <v>26206</v>
          </cell>
          <cell r="B2433">
            <v>1.4000000000000004</v>
          </cell>
          <cell r="C2433" t="e">
            <v>#N/A</v>
          </cell>
        </row>
        <row r="2434">
          <cell r="A2434">
            <v>26207</v>
          </cell>
          <cell r="B2434">
            <v>1.4500000000000002</v>
          </cell>
          <cell r="C2434" t="e">
            <v>#N/A</v>
          </cell>
        </row>
        <row r="2435">
          <cell r="A2435">
            <v>26210</v>
          </cell>
          <cell r="B2435">
            <v>1.5200000000000005</v>
          </cell>
          <cell r="C2435" t="e">
            <v>#N/A</v>
          </cell>
        </row>
        <row r="2436">
          <cell r="A2436">
            <v>26211</v>
          </cell>
          <cell r="B2436">
            <v>1.4399999999999995</v>
          </cell>
          <cell r="C2436" t="e">
            <v>#N/A</v>
          </cell>
        </row>
        <row r="2437">
          <cell r="A2437">
            <v>26212</v>
          </cell>
          <cell r="B2437">
            <v>1.4400000000000004</v>
          </cell>
          <cell r="C2437" t="e">
            <v>#N/A</v>
          </cell>
        </row>
        <row r="2438">
          <cell r="A2438">
            <v>26213</v>
          </cell>
          <cell r="B2438">
            <v>1.4100000000000001</v>
          </cell>
          <cell r="C2438" t="e">
            <v>#N/A</v>
          </cell>
        </row>
        <row r="2439">
          <cell r="A2439">
            <v>26214</v>
          </cell>
          <cell r="B2439">
            <v>1.4100000000000001</v>
          </cell>
          <cell r="C2439" t="e">
            <v>#N/A</v>
          </cell>
        </row>
        <row r="2440">
          <cell r="A2440">
            <v>26218</v>
          </cell>
          <cell r="B2440">
            <v>1.42</v>
          </cell>
          <cell r="C2440" t="e">
            <v>#N/A</v>
          </cell>
        </row>
        <row r="2441">
          <cell r="A2441">
            <v>26219</v>
          </cell>
          <cell r="B2441">
            <v>1.42</v>
          </cell>
          <cell r="C2441" t="e">
            <v>#N/A</v>
          </cell>
        </row>
        <row r="2442">
          <cell r="A2442">
            <v>26220</v>
          </cell>
          <cell r="B2442">
            <v>1.4500000000000002</v>
          </cell>
          <cell r="C2442" t="e">
            <v>#N/A</v>
          </cell>
        </row>
        <row r="2443">
          <cell r="A2443">
            <v>26221</v>
          </cell>
          <cell r="B2443">
            <v>1.46</v>
          </cell>
          <cell r="C2443" t="e">
            <v>#N/A</v>
          </cell>
        </row>
        <row r="2444">
          <cell r="A2444">
            <v>26224</v>
          </cell>
          <cell r="B2444">
            <v>1.5</v>
          </cell>
          <cell r="C2444" t="e">
            <v>#N/A</v>
          </cell>
        </row>
        <row r="2445">
          <cell r="A2445">
            <v>26225</v>
          </cell>
          <cell r="B2445">
            <v>1.46</v>
          </cell>
          <cell r="C2445" t="e">
            <v>#N/A</v>
          </cell>
        </row>
        <row r="2446">
          <cell r="A2446">
            <v>26226</v>
          </cell>
          <cell r="B2446">
            <v>1.46</v>
          </cell>
          <cell r="C2446" t="e">
            <v>#N/A</v>
          </cell>
        </row>
        <row r="2447">
          <cell r="A2447">
            <v>26227</v>
          </cell>
          <cell r="B2447">
            <v>1.3999999999999995</v>
          </cell>
          <cell r="C2447" t="e">
            <v>#N/A</v>
          </cell>
        </row>
        <row r="2448">
          <cell r="A2448">
            <v>26228</v>
          </cell>
          <cell r="B2448">
            <v>1.4400000000000004</v>
          </cell>
          <cell r="C2448" t="e">
            <v>#N/A</v>
          </cell>
        </row>
        <row r="2449">
          <cell r="A2449">
            <v>26232</v>
          </cell>
          <cell r="B2449">
            <v>1.5099999999999998</v>
          </cell>
          <cell r="C2449" t="e">
            <v>#N/A</v>
          </cell>
        </row>
        <row r="2450">
          <cell r="A2450">
            <v>26233</v>
          </cell>
          <cell r="B2450">
            <v>1.5499999999999998</v>
          </cell>
          <cell r="C2450" t="e">
            <v>#N/A</v>
          </cell>
        </row>
        <row r="2451">
          <cell r="A2451">
            <v>26234</v>
          </cell>
          <cell r="B2451">
            <v>1.54</v>
          </cell>
          <cell r="C2451" t="e">
            <v>#N/A</v>
          </cell>
        </row>
        <row r="2452">
          <cell r="A2452">
            <v>26235</v>
          </cell>
          <cell r="B2452">
            <v>1.5600000000000005</v>
          </cell>
          <cell r="C2452" t="e">
            <v>#N/A</v>
          </cell>
        </row>
        <row r="2453">
          <cell r="A2453">
            <v>26238</v>
          </cell>
          <cell r="B2453">
            <v>1.54</v>
          </cell>
          <cell r="C2453" t="e">
            <v>#N/A</v>
          </cell>
        </row>
        <row r="2454">
          <cell r="A2454">
            <v>26240</v>
          </cell>
          <cell r="B2454">
            <v>1.5599999999999996</v>
          </cell>
          <cell r="C2454" t="e">
            <v>#N/A</v>
          </cell>
        </row>
        <row r="2455">
          <cell r="A2455">
            <v>26241</v>
          </cell>
          <cell r="B2455">
            <v>1.58</v>
          </cell>
          <cell r="C2455" t="e">
            <v>#N/A</v>
          </cell>
        </row>
        <row r="2456">
          <cell r="A2456">
            <v>26242</v>
          </cell>
          <cell r="B2456">
            <v>1.5699999999999994</v>
          </cell>
          <cell r="C2456" t="e">
            <v>#N/A</v>
          </cell>
        </row>
        <row r="2457">
          <cell r="A2457">
            <v>26245</v>
          </cell>
          <cell r="B2457">
            <v>1.5899999999999999</v>
          </cell>
          <cell r="C2457" t="e">
            <v>#N/A</v>
          </cell>
        </row>
        <row r="2458">
          <cell r="A2458">
            <v>26246</v>
          </cell>
          <cell r="B2458">
            <v>1.5999999999999996</v>
          </cell>
          <cell r="C2458" t="e">
            <v>#N/A</v>
          </cell>
        </row>
        <row r="2459">
          <cell r="A2459">
            <v>26247</v>
          </cell>
          <cell r="B2459">
            <v>1.63</v>
          </cell>
          <cell r="C2459" t="e">
            <v>#N/A</v>
          </cell>
        </row>
        <row r="2460">
          <cell r="A2460">
            <v>26248</v>
          </cell>
          <cell r="B2460">
            <v>1.6100000000000003</v>
          </cell>
          <cell r="C2460" t="e">
            <v>#N/A</v>
          </cell>
        </row>
        <row r="2461">
          <cell r="A2461">
            <v>26249</v>
          </cell>
          <cell r="B2461">
            <v>1.5999999999999996</v>
          </cell>
          <cell r="C2461" t="e">
            <v>#N/A</v>
          </cell>
        </row>
        <row r="2462">
          <cell r="A2462">
            <v>26252</v>
          </cell>
          <cell r="B2462">
            <v>1.6099999999999994</v>
          </cell>
          <cell r="C2462" t="e">
            <v>#N/A</v>
          </cell>
        </row>
        <row r="2463">
          <cell r="A2463">
            <v>26253</v>
          </cell>
          <cell r="B2463">
            <v>1.6600000000000001</v>
          </cell>
          <cell r="C2463" t="e">
            <v>#N/A</v>
          </cell>
        </row>
        <row r="2464">
          <cell r="A2464">
            <v>26254</v>
          </cell>
          <cell r="B2464">
            <v>1.6100000000000003</v>
          </cell>
          <cell r="C2464" t="e">
            <v>#N/A</v>
          </cell>
        </row>
        <row r="2465">
          <cell r="A2465">
            <v>26255</v>
          </cell>
          <cell r="B2465">
            <v>1.63</v>
          </cell>
          <cell r="C2465" t="e">
            <v>#N/A</v>
          </cell>
        </row>
        <row r="2466">
          <cell r="A2466">
            <v>26256</v>
          </cell>
          <cell r="B2466">
            <v>1.62</v>
          </cell>
          <cell r="C2466" t="e">
            <v>#N/A</v>
          </cell>
        </row>
        <row r="2467">
          <cell r="A2467">
            <v>26259</v>
          </cell>
          <cell r="B2467">
            <v>1.58</v>
          </cell>
          <cell r="C2467" t="e">
            <v>#N/A</v>
          </cell>
        </row>
        <row r="2468">
          <cell r="A2468">
            <v>26260</v>
          </cell>
          <cell r="B2468">
            <v>1.5699999999999994</v>
          </cell>
          <cell r="C2468" t="e">
            <v>#N/A</v>
          </cell>
        </row>
        <row r="2469">
          <cell r="A2469">
            <v>26261</v>
          </cell>
          <cell r="B2469">
            <v>1.5499999999999998</v>
          </cell>
          <cell r="C2469" t="e">
            <v>#N/A</v>
          </cell>
        </row>
        <row r="2470">
          <cell r="A2470">
            <v>26263</v>
          </cell>
          <cell r="B2470">
            <v>1.54</v>
          </cell>
          <cell r="C2470" t="e">
            <v>#N/A</v>
          </cell>
        </row>
        <row r="2471">
          <cell r="A2471">
            <v>26266</v>
          </cell>
          <cell r="B2471">
            <v>1.6100000000000003</v>
          </cell>
          <cell r="C2471" t="e">
            <v>#N/A</v>
          </cell>
        </row>
        <row r="2472">
          <cell r="A2472">
            <v>26267</v>
          </cell>
          <cell r="B2472">
            <v>1.5899999999999999</v>
          </cell>
          <cell r="C2472" t="e">
            <v>#N/A</v>
          </cell>
        </row>
        <row r="2473">
          <cell r="A2473">
            <v>26268</v>
          </cell>
          <cell r="B2473">
            <v>1.6100000000000003</v>
          </cell>
          <cell r="C2473" t="e">
            <v>#N/A</v>
          </cell>
        </row>
        <row r="2474">
          <cell r="A2474">
            <v>26269</v>
          </cell>
          <cell r="B2474">
            <v>1.62</v>
          </cell>
          <cell r="C2474" t="e">
            <v>#N/A</v>
          </cell>
        </row>
        <row r="2475">
          <cell r="A2475">
            <v>26270</v>
          </cell>
          <cell r="B2475">
            <v>1.7299999999999995</v>
          </cell>
          <cell r="C2475" t="e">
            <v>#N/A</v>
          </cell>
        </row>
        <row r="2476">
          <cell r="A2476">
            <v>26273</v>
          </cell>
          <cell r="B2476">
            <v>1.7800000000000002</v>
          </cell>
          <cell r="C2476" t="e">
            <v>#N/A</v>
          </cell>
        </row>
        <row r="2477">
          <cell r="A2477">
            <v>26274</v>
          </cell>
          <cell r="B2477">
            <v>1.79</v>
          </cell>
          <cell r="C2477" t="e">
            <v>#N/A</v>
          </cell>
        </row>
        <row r="2478">
          <cell r="A2478">
            <v>26275</v>
          </cell>
          <cell r="B2478">
            <v>1.8200000000000003</v>
          </cell>
          <cell r="C2478" t="e">
            <v>#N/A</v>
          </cell>
        </row>
        <row r="2479">
          <cell r="A2479">
            <v>26276</v>
          </cell>
          <cell r="B2479">
            <v>1.83</v>
          </cell>
          <cell r="C2479" t="e">
            <v>#N/A</v>
          </cell>
        </row>
        <row r="2480">
          <cell r="A2480">
            <v>26277</v>
          </cell>
          <cell r="B2480">
            <v>1.8399999999999999</v>
          </cell>
          <cell r="C2480" t="e">
            <v>#N/A</v>
          </cell>
        </row>
        <row r="2481">
          <cell r="A2481">
            <v>26280</v>
          </cell>
          <cell r="B2481">
            <v>1.9400000000000004</v>
          </cell>
          <cell r="C2481" t="e">
            <v>#N/A</v>
          </cell>
        </row>
        <row r="2482">
          <cell r="A2482">
            <v>26281</v>
          </cell>
          <cell r="B2482">
            <v>1.8800000000000008</v>
          </cell>
          <cell r="C2482" t="e">
            <v>#N/A</v>
          </cell>
        </row>
        <row r="2483">
          <cell r="A2483">
            <v>26282</v>
          </cell>
          <cell r="B2483">
            <v>1.8399999999999999</v>
          </cell>
          <cell r="C2483" t="e">
            <v>#N/A</v>
          </cell>
        </row>
        <row r="2484">
          <cell r="A2484">
            <v>26283</v>
          </cell>
          <cell r="B2484">
            <v>1.8900000000000006</v>
          </cell>
          <cell r="C2484" t="e">
            <v>#N/A</v>
          </cell>
        </row>
        <row r="2485">
          <cell r="A2485">
            <v>26284</v>
          </cell>
          <cell r="B2485">
            <v>1.9299999999999997</v>
          </cell>
          <cell r="C2485" t="e">
            <v>#N/A</v>
          </cell>
        </row>
        <row r="2486">
          <cell r="A2486">
            <v>26287</v>
          </cell>
          <cell r="B2486">
            <v>1.8499999999999996</v>
          </cell>
          <cell r="C2486" t="e">
            <v>#N/A</v>
          </cell>
        </row>
        <row r="2487">
          <cell r="A2487">
            <v>26288</v>
          </cell>
          <cell r="B2487">
            <v>1.92</v>
          </cell>
          <cell r="C2487" t="e">
            <v>#N/A</v>
          </cell>
        </row>
        <row r="2488">
          <cell r="A2488">
            <v>26289</v>
          </cell>
          <cell r="B2488">
            <v>1.9699999999999998</v>
          </cell>
          <cell r="C2488" t="e">
            <v>#N/A</v>
          </cell>
        </row>
        <row r="2489">
          <cell r="A2489">
            <v>26290</v>
          </cell>
          <cell r="B2489">
            <v>2.1399999999999997</v>
          </cell>
          <cell r="C2489" t="e">
            <v>#N/A</v>
          </cell>
        </row>
        <row r="2490">
          <cell r="A2490">
            <v>26294</v>
          </cell>
          <cell r="B2490">
            <v>2.1300000000000003</v>
          </cell>
          <cell r="C2490" t="e">
            <v>#N/A</v>
          </cell>
        </row>
        <row r="2491">
          <cell r="A2491">
            <v>26295</v>
          </cell>
          <cell r="B2491">
            <v>2.1100000000000003</v>
          </cell>
          <cell r="C2491" t="e">
            <v>#N/A</v>
          </cell>
        </row>
        <row r="2492">
          <cell r="A2492">
            <v>26296</v>
          </cell>
          <cell r="B2492">
            <v>2.1400000000000006</v>
          </cell>
          <cell r="C2492" t="e">
            <v>#N/A</v>
          </cell>
        </row>
        <row r="2493">
          <cell r="A2493">
            <v>26297</v>
          </cell>
          <cell r="B2493">
            <v>2.2000000000000002</v>
          </cell>
          <cell r="C2493" t="e">
            <v>#N/A</v>
          </cell>
        </row>
        <row r="2494">
          <cell r="A2494">
            <v>26298</v>
          </cell>
          <cell r="B2494">
            <v>2.2099999999999995</v>
          </cell>
          <cell r="C2494" t="e">
            <v>#N/A</v>
          </cell>
        </row>
        <row r="2495">
          <cell r="A2495">
            <v>26301</v>
          </cell>
          <cell r="B2495">
            <v>2.2500000000000004</v>
          </cell>
          <cell r="C2495" t="e">
            <v>#N/A</v>
          </cell>
        </row>
        <row r="2496">
          <cell r="A2496">
            <v>26302</v>
          </cell>
          <cell r="B2496">
            <v>2.2099999999999995</v>
          </cell>
          <cell r="C2496" t="e">
            <v>#N/A</v>
          </cell>
        </row>
        <row r="2497">
          <cell r="A2497">
            <v>26303</v>
          </cell>
          <cell r="B2497">
            <v>2.2200000000000002</v>
          </cell>
          <cell r="C2497" t="e">
            <v>#N/A</v>
          </cell>
        </row>
        <row r="2498">
          <cell r="A2498">
            <v>26304</v>
          </cell>
          <cell r="B2498">
            <v>2.3500000000000005</v>
          </cell>
          <cell r="C2498" t="e">
            <v>#N/A</v>
          </cell>
        </row>
        <row r="2499">
          <cell r="A2499">
            <v>26305</v>
          </cell>
          <cell r="B2499">
            <v>2.5499999999999998</v>
          </cell>
          <cell r="C2499" t="e">
            <v>#N/A</v>
          </cell>
        </row>
        <row r="2500">
          <cell r="A2500">
            <v>26308</v>
          </cell>
          <cell r="B2500">
            <v>2.8400000000000003</v>
          </cell>
          <cell r="C2500" t="e">
            <v>#N/A</v>
          </cell>
        </row>
        <row r="2501">
          <cell r="A2501">
            <v>26309</v>
          </cell>
          <cell r="B2501">
            <v>2.6599999999999997</v>
          </cell>
          <cell r="C2501" t="e">
            <v>#N/A</v>
          </cell>
        </row>
        <row r="2502">
          <cell r="A2502">
            <v>26310</v>
          </cell>
          <cell r="B2502">
            <v>2.65</v>
          </cell>
          <cell r="C2502" t="e">
            <v>#N/A</v>
          </cell>
        </row>
        <row r="2503">
          <cell r="A2503">
            <v>26311</v>
          </cell>
          <cell r="B2503">
            <v>2.66</v>
          </cell>
          <cell r="C2503" t="e">
            <v>#N/A</v>
          </cell>
        </row>
        <row r="2504">
          <cell r="A2504">
            <v>26312</v>
          </cell>
          <cell r="B2504">
            <v>2.6599999999999997</v>
          </cell>
          <cell r="C2504" t="e">
            <v>#N/A</v>
          </cell>
        </row>
        <row r="2505">
          <cell r="A2505">
            <v>26315</v>
          </cell>
          <cell r="B2505">
            <v>2.6499999999999995</v>
          </cell>
          <cell r="C2505" t="e">
            <v>#N/A</v>
          </cell>
        </row>
        <row r="2506">
          <cell r="A2506">
            <v>26316</v>
          </cell>
          <cell r="B2506">
            <v>2.66</v>
          </cell>
          <cell r="C2506" t="e">
            <v>#N/A</v>
          </cell>
        </row>
        <row r="2507">
          <cell r="A2507">
            <v>26317</v>
          </cell>
          <cell r="B2507">
            <v>2.66</v>
          </cell>
          <cell r="C2507" t="e">
            <v>#N/A</v>
          </cell>
        </row>
        <row r="2508">
          <cell r="A2508">
            <v>26318</v>
          </cell>
          <cell r="B2508">
            <v>2.6300000000000003</v>
          </cell>
          <cell r="C2508" t="e">
            <v>#N/A</v>
          </cell>
        </row>
        <row r="2509">
          <cell r="A2509">
            <v>26319</v>
          </cell>
          <cell r="B2509">
            <v>2.56</v>
          </cell>
          <cell r="C2509" t="e">
            <v>#N/A</v>
          </cell>
        </row>
        <row r="2510">
          <cell r="A2510">
            <v>26322</v>
          </cell>
          <cell r="B2510">
            <v>2.4999999999999996</v>
          </cell>
          <cell r="C2510" t="e">
            <v>#N/A</v>
          </cell>
        </row>
        <row r="2511">
          <cell r="A2511">
            <v>26323</v>
          </cell>
          <cell r="B2511">
            <v>2.4999999999999996</v>
          </cell>
          <cell r="C2511" t="e">
            <v>#N/A</v>
          </cell>
        </row>
        <row r="2512">
          <cell r="A2512">
            <v>26324</v>
          </cell>
          <cell r="B2512">
            <v>2.5499999999999998</v>
          </cell>
          <cell r="C2512" t="e">
            <v>#N/A</v>
          </cell>
        </row>
        <row r="2513">
          <cell r="A2513">
            <v>26325</v>
          </cell>
          <cell r="B2513">
            <v>2.61</v>
          </cell>
          <cell r="C2513" t="e">
            <v>#N/A</v>
          </cell>
        </row>
        <row r="2514">
          <cell r="A2514">
            <v>26326</v>
          </cell>
          <cell r="B2514">
            <v>2.72</v>
          </cell>
          <cell r="C2514" t="e">
            <v>#N/A</v>
          </cell>
        </row>
        <row r="2515">
          <cell r="A2515">
            <v>26329</v>
          </cell>
          <cell r="B2515">
            <v>2.7399999999999998</v>
          </cell>
          <cell r="C2515" t="e">
            <v>#N/A</v>
          </cell>
        </row>
        <row r="2516">
          <cell r="A2516">
            <v>26330</v>
          </cell>
          <cell r="B2516">
            <v>2.6599999999999997</v>
          </cell>
          <cell r="C2516" t="e">
            <v>#N/A</v>
          </cell>
        </row>
        <row r="2517">
          <cell r="A2517">
            <v>26331</v>
          </cell>
          <cell r="B2517">
            <v>2.68</v>
          </cell>
          <cell r="C2517" t="e">
            <v>#N/A</v>
          </cell>
        </row>
        <row r="2518">
          <cell r="A2518">
            <v>26332</v>
          </cell>
          <cell r="B2518">
            <v>2.71</v>
          </cell>
          <cell r="C2518" t="e">
            <v>#N/A</v>
          </cell>
        </row>
        <row r="2519">
          <cell r="A2519">
            <v>26333</v>
          </cell>
          <cell r="B2519">
            <v>2.84</v>
          </cell>
          <cell r="C2519" t="e">
            <v>#N/A</v>
          </cell>
        </row>
        <row r="2520">
          <cell r="A2520">
            <v>26336</v>
          </cell>
          <cell r="B2520">
            <v>2.9899999999999998</v>
          </cell>
          <cell r="C2520" t="e">
            <v>#N/A</v>
          </cell>
        </row>
        <row r="2521">
          <cell r="A2521">
            <v>26337</v>
          </cell>
          <cell r="B2521">
            <v>2.9200000000000004</v>
          </cell>
          <cell r="C2521" t="e">
            <v>#N/A</v>
          </cell>
        </row>
        <row r="2522">
          <cell r="A2522">
            <v>26338</v>
          </cell>
          <cell r="B2522">
            <v>2.96</v>
          </cell>
          <cell r="C2522" t="e">
            <v>#N/A</v>
          </cell>
        </row>
        <row r="2523">
          <cell r="A2523">
            <v>26339</v>
          </cell>
          <cell r="B2523">
            <v>3.0500000000000003</v>
          </cell>
          <cell r="C2523" t="e">
            <v>#N/A</v>
          </cell>
        </row>
        <row r="2524">
          <cell r="A2524">
            <v>26340</v>
          </cell>
          <cell r="B2524">
            <v>3.13</v>
          </cell>
          <cell r="C2524" t="e">
            <v>#N/A</v>
          </cell>
        </row>
        <row r="2525">
          <cell r="A2525">
            <v>26343</v>
          </cell>
          <cell r="B2525">
            <v>3.0999999999999996</v>
          </cell>
          <cell r="C2525" t="e">
            <v>#N/A</v>
          </cell>
        </row>
        <row r="2526">
          <cell r="A2526">
            <v>26344</v>
          </cell>
          <cell r="B2526">
            <v>3.0399999999999996</v>
          </cell>
          <cell r="C2526" t="e">
            <v>#N/A</v>
          </cell>
        </row>
        <row r="2527">
          <cell r="A2527">
            <v>26345</v>
          </cell>
          <cell r="B2527">
            <v>3.02</v>
          </cell>
          <cell r="C2527" t="e">
            <v>#N/A</v>
          </cell>
        </row>
        <row r="2528">
          <cell r="A2528">
            <v>26346</v>
          </cell>
          <cell r="B2528">
            <v>3.0199999999999996</v>
          </cell>
          <cell r="C2528" t="e">
            <v>#N/A</v>
          </cell>
        </row>
        <row r="2529">
          <cell r="A2529">
            <v>26347</v>
          </cell>
          <cell r="B2529">
            <v>2.9599999999999995</v>
          </cell>
          <cell r="C2529" t="e">
            <v>#N/A</v>
          </cell>
        </row>
        <row r="2530">
          <cell r="A2530">
            <v>26351</v>
          </cell>
          <cell r="B2530">
            <v>2.8899999999999997</v>
          </cell>
          <cell r="C2530" t="e">
            <v>#N/A</v>
          </cell>
        </row>
        <row r="2531">
          <cell r="A2531">
            <v>26352</v>
          </cell>
          <cell r="B2531">
            <v>2.89</v>
          </cell>
          <cell r="C2531" t="e">
            <v>#N/A</v>
          </cell>
        </row>
        <row r="2532">
          <cell r="A2532">
            <v>26353</v>
          </cell>
          <cell r="B2532">
            <v>2.87</v>
          </cell>
          <cell r="C2532" t="e">
            <v>#N/A</v>
          </cell>
        </row>
        <row r="2533">
          <cell r="A2533">
            <v>26354</v>
          </cell>
          <cell r="B2533">
            <v>2.6999999999999997</v>
          </cell>
          <cell r="C2533" t="e">
            <v>#N/A</v>
          </cell>
        </row>
        <row r="2534">
          <cell r="A2534">
            <v>26357</v>
          </cell>
          <cell r="B2534">
            <v>2.67</v>
          </cell>
          <cell r="C2534" t="e">
            <v>#N/A</v>
          </cell>
        </row>
        <row r="2535">
          <cell r="A2535">
            <v>26358</v>
          </cell>
          <cell r="B2535">
            <v>2.58</v>
          </cell>
          <cell r="C2535" t="e">
            <v>#N/A</v>
          </cell>
        </row>
        <row r="2536">
          <cell r="A2536">
            <v>26359</v>
          </cell>
          <cell r="B2536">
            <v>2.57</v>
          </cell>
          <cell r="C2536" t="e">
            <v>#N/A</v>
          </cell>
        </row>
        <row r="2537">
          <cell r="A2537">
            <v>26360</v>
          </cell>
          <cell r="B2537">
            <v>2.5500000000000003</v>
          </cell>
          <cell r="C2537" t="e">
            <v>#N/A</v>
          </cell>
        </row>
        <row r="2538">
          <cell r="A2538">
            <v>26361</v>
          </cell>
          <cell r="B2538">
            <v>2.5299999999999994</v>
          </cell>
          <cell r="C2538" t="e">
            <v>#N/A</v>
          </cell>
        </row>
        <row r="2539">
          <cell r="A2539">
            <v>26364</v>
          </cell>
          <cell r="B2539">
            <v>2.5099999999999998</v>
          </cell>
          <cell r="C2539" t="e">
            <v>#N/A</v>
          </cell>
        </row>
        <row r="2540">
          <cell r="A2540">
            <v>26365</v>
          </cell>
          <cell r="B2540">
            <v>2.4599999999999995</v>
          </cell>
          <cell r="C2540" t="e">
            <v>#N/A</v>
          </cell>
        </row>
        <row r="2541">
          <cell r="A2541">
            <v>26366</v>
          </cell>
          <cell r="B2541">
            <v>2.4599999999999995</v>
          </cell>
          <cell r="C2541" t="e">
            <v>#N/A</v>
          </cell>
        </row>
        <row r="2542">
          <cell r="A2542">
            <v>26367</v>
          </cell>
          <cell r="B2542">
            <v>2.4299999999999997</v>
          </cell>
          <cell r="C2542" t="e">
            <v>#N/A</v>
          </cell>
        </row>
        <row r="2543">
          <cell r="A2543">
            <v>26368</v>
          </cell>
          <cell r="B2543">
            <v>2.39</v>
          </cell>
          <cell r="C2543" t="e">
            <v>#N/A</v>
          </cell>
        </row>
        <row r="2544">
          <cell r="A2544">
            <v>26371</v>
          </cell>
          <cell r="B2544">
            <v>2.3200000000000003</v>
          </cell>
          <cell r="C2544" t="e">
            <v>#N/A</v>
          </cell>
        </row>
        <row r="2545">
          <cell r="A2545">
            <v>26372</v>
          </cell>
          <cell r="B2545">
            <v>2.1699999999999995</v>
          </cell>
          <cell r="C2545" t="e">
            <v>#N/A</v>
          </cell>
        </row>
        <row r="2546">
          <cell r="A2546">
            <v>26373</v>
          </cell>
          <cell r="B2546">
            <v>2.1700000000000004</v>
          </cell>
          <cell r="C2546" t="e">
            <v>#N/A</v>
          </cell>
        </row>
        <row r="2547">
          <cell r="A2547">
            <v>26374</v>
          </cell>
          <cell r="B2547">
            <v>2.1800000000000002</v>
          </cell>
          <cell r="C2547" t="e">
            <v>#N/A</v>
          </cell>
        </row>
        <row r="2548">
          <cell r="A2548">
            <v>26375</v>
          </cell>
          <cell r="B2548">
            <v>2.2000000000000002</v>
          </cell>
          <cell r="C2548" t="e">
            <v>#N/A</v>
          </cell>
        </row>
        <row r="2549">
          <cell r="A2549">
            <v>26378</v>
          </cell>
          <cell r="B2549">
            <v>2.2199999999999998</v>
          </cell>
          <cell r="C2549" t="e">
            <v>#N/A</v>
          </cell>
        </row>
        <row r="2550">
          <cell r="A2550">
            <v>26379</v>
          </cell>
          <cell r="B2550">
            <v>2.21</v>
          </cell>
          <cell r="C2550" t="e">
            <v>#N/A</v>
          </cell>
        </row>
        <row r="2551">
          <cell r="A2551">
            <v>26380</v>
          </cell>
          <cell r="B2551">
            <v>2.31</v>
          </cell>
          <cell r="C2551" t="e">
            <v>#N/A</v>
          </cell>
        </row>
        <row r="2552">
          <cell r="A2552">
            <v>26381</v>
          </cell>
          <cell r="B2552">
            <v>2.3199999999999998</v>
          </cell>
          <cell r="C2552" t="e">
            <v>#N/A</v>
          </cell>
        </row>
        <row r="2553">
          <cell r="A2553">
            <v>26382</v>
          </cell>
          <cell r="B2553">
            <v>2.3200000000000003</v>
          </cell>
          <cell r="C2553" t="e">
            <v>#N/A</v>
          </cell>
        </row>
        <row r="2554">
          <cell r="A2554">
            <v>26385</v>
          </cell>
          <cell r="B2554">
            <v>2.3299999999999996</v>
          </cell>
          <cell r="C2554" t="e">
            <v>#N/A</v>
          </cell>
        </row>
        <row r="2555">
          <cell r="A2555">
            <v>26386</v>
          </cell>
          <cell r="B2555">
            <v>2.2700000000000005</v>
          </cell>
          <cell r="C2555" t="e">
            <v>#N/A</v>
          </cell>
        </row>
        <row r="2556">
          <cell r="A2556">
            <v>26387</v>
          </cell>
          <cell r="B2556">
            <v>2.25</v>
          </cell>
          <cell r="C2556" t="e">
            <v>#N/A</v>
          </cell>
        </row>
        <row r="2557">
          <cell r="A2557">
            <v>26388</v>
          </cell>
          <cell r="B2557">
            <v>2.29</v>
          </cell>
          <cell r="C2557" t="e">
            <v>#N/A</v>
          </cell>
        </row>
        <row r="2558">
          <cell r="A2558">
            <v>26392</v>
          </cell>
          <cell r="B2558">
            <v>2.3499999999999996</v>
          </cell>
          <cell r="C2558" t="e">
            <v>#N/A</v>
          </cell>
        </row>
        <row r="2559">
          <cell r="A2559">
            <v>26393</v>
          </cell>
          <cell r="B2559">
            <v>2.34</v>
          </cell>
          <cell r="C2559" t="e">
            <v>#N/A</v>
          </cell>
        </row>
        <row r="2560">
          <cell r="A2560">
            <v>26394</v>
          </cell>
          <cell r="B2560">
            <v>2.36</v>
          </cell>
          <cell r="C2560" t="e">
            <v>#N/A</v>
          </cell>
        </row>
        <row r="2561">
          <cell r="A2561">
            <v>26395</v>
          </cell>
          <cell r="B2561">
            <v>2.38</v>
          </cell>
          <cell r="C2561" t="e">
            <v>#N/A</v>
          </cell>
        </row>
        <row r="2562">
          <cell r="A2562">
            <v>26396</v>
          </cell>
          <cell r="B2562">
            <v>2.38</v>
          </cell>
          <cell r="C2562" t="e">
            <v>#N/A</v>
          </cell>
        </row>
        <row r="2563">
          <cell r="A2563">
            <v>26399</v>
          </cell>
          <cell r="B2563">
            <v>2.42</v>
          </cell>
          <cell r="C2563" t="e">
            <v>#N/A</v>
          </cell>
        </row>
        <row r="2564">
          <cell r="A2564">
            <v>26400</v>
          </cell>
          <cell r="B2564">
            <v>2.36</v>
          </cell>
          <cell r="C2564" t="e">
            <v>#N/A</v>
          </cell>
        </row>
        <row r="2565">
          <cell r="A2565">
            <v>26401</v>
          </cell>
          <cell r="B2565">
            <v>2.39</v>
          </cell>
          <cell r="C2565" t="e">
            <v>#N/A</v>
          </cell>
        </row>
        <row r="2566">
          <cell r="A2566">
            <v>26402</v>
          </cell>
          <cell r="B2566">
            <v>2.39</v>
          </cell>
          <cell r="C2566" t="e">
            <v>#N/A</v>
          </cell>
        </row>
        <row r="2567">
          <cell r="A2567">
            <v>26403</v>
          </cell>
          <cell r="B2567">
            <v>2.41</v>
          </cell>
          <cell r="C2567" t="e">
            <v>#N/A</v>
          </cell>
        </row>
        <row r="2568">
          <cell r="A2568">
            <v>26406</v>
          </cell>
          <cell r="B2568">
            <v>2.39</v>
          </cell>
          <cell r="C2568" t="e">
            <v>#N/A</v>
          </cell>
        </row>
        <row r="2569">
          <cell r="A2569">
            <v>26407</v>
          </cell>
          <cell r="B2569">
            <v>2.56</v>
          </cell>
          <cell r="C2569" t="e">
            <v>#N/A</v>
          </cell>
        </row>
        <row r="2570">
          <cell r="A2570">
            <v>26408</v>
          </cell>
          <cell r="B2570">
            <v>2.5799999999999996</v>
          </cell>
          <cell r="C2570" t="e">
            <v>#N/A</v>
          </cell>
        </row>
        <row r="2571">
          <cell r="A2571">
            <v>26409</v>
          </cell>
          <cell r="B2571">
            <v>2.64</v>
          </cell>
          <cell r="C2571" t="e">
            <v>#N/A</v>
          </cell>
        </row>
        <row r="2572">
          <cell r="A2572">
            <v>26410</v>
          </cell>
          <cell r="B2572">
            <v>2.73</v>
          </cell>
          <cell r="C2572" t="e">
            <v>#N/A</v>
          </cell>
        </row>
        <row r="2573">
          <cell r="A2573">
            <v>26413</v>
          </cell>
          <cell r="B2573">
            <v>2.75</v>
          </cell>
          <cell r="C2573" t="e">
            <v>#N/A</v>
          </cell>
        </row>
        <row r="2574">
          <cell r="A2574">
            <v>26414</v>
          </cell>
          <cell r="B2574">
            <v>2.66</v>
          </cell>
          <cell r="C2574" t="e">
            <v>#N/A</v>
          </cell>
        </row>
        <row r="2575">
          <cell r="A2575">
            <v>26415</v>
          </cell>
          <cell r="B2575">
            <v>2.6100000000000003</v>
          </cell>
          <cell r="C2575" t="e">
            <v>#N/A</v>
          </cell>
        </row>
        <row r="2576">
          <cell r="A2576">
            <v>26416</v>
          </cell>
          <cell r="B2576">
            <v>2.5700000000000003</v>
          </cell>
          <cell r="C2576" t="e">
            <v>#N/A</v>
          </cell>
        </row>
        <row r="2577">
          <cell r="A2577">
            <v>26417</v>
          </cell>
          <cell r="B2577">
            <v>2.5099999999999998</v>
          </cell>
          <cell r="C2577" t="e">
            <v>#N/A</v>
          </cell>
        </row>
        <row r="2578">
          <cell r="A2578">
            <v>26420</v>
          </cell>
          <cell r="B2578">
            <v>2.5199999999999996</v>
          </cell>
          <cell r="C2578" t="e">
            <v>#N/A</v>
          </cell>
        </row>
        <row r="2579">
          <cell r="A2579">
            <v>26421</v>
          </cell>
          <cell r="B2579">
            <v>2.5100000000000002</v>
          </cell>
          <cell r="C2579" t="e">
            <v>#N/A</v>
          </cell>
        </row>
        <row r="2580">
          <cell r="A2580">
            <v>26422</v>
          </cell>
          <cell r="B2580">
            <v>2.57</v>
          </cell>
          <cell r="C2580" t="e">
            <v>#N/A</v>
          </cell>
        </row>
        <row r="2581">
          <cell r="A2581">
            <v>26423</v>
          </cell>
          <cell r="B2581">
            <v>2.63</v>
          </cell>
          <cell r="C2581" t="e">
            <v>#N/A</v>
          </cell>
        </row>
        <row r="2582">
          <cell r="A2582">
            <v>26424</v>
          </cell>
          <cell r="B2582">
            <v>2.75</v>
          </cell>
          <cell r="C2582" t="e">
            <v>#N/A</v>
          </cell>
        </row>
        <row r="2583">
          <cell r="A2583">
            <v>26427</v>
          </cell>
          <cell r="B2583">
            <v>2.73</v>
          </cell>
          <cell r="C2583" t="e">
            <v>#N/A</v>
          </cell>
        </row>
        <row r="2584">
          <cell r="A2584">
            <v>26428</v>
          </cell>
          <cell r="B2584">
            <v>2.5500000000000003</v>
          </cell>
          <cell r="C2584" t="e">
            <v>#N/A</v>
          </cell>
        </row>
        <row r="2585">
          <cell r="A2585">
            <v>26429</v>
          </cell>
          <cell r="B2585">
            <v>2.5700000000000003</v>
          </cell>
          <cell r="C2585" t="e">
            <v>#N/A</v>
          </cell>
        </row>
        <row r="2586">
          <cell r="A2586">
            <v>26430</v>
          </cell>
          <cell r="B2586">
            <v>2.5700000000000003</v>
          </cell>
          <cell r="C2586" t="e">
            <v>#N/A</v>
          </cell>
        </row>
        <row r="2587">
          <cell r="A2587">
            <v>26431</v>
          </cell>
          <cell r="B2587">
            <v>2.56</v>
          </cell>
          <cell r="C2587" t="e">
            <v>#N/A</v>
          </cell>
        </row>
        <row r="2588">
          <cell r="A2588">
            <v>26434</v>
          </cell>
          <cell r="B2588">
            <v>2.5100000000000002</v>
          </cell>
          <cell r="C2588" t="e">
            <v>#N/A</v>
          </cell>
        </row>
        <row r="2589">
          <cell r="A2589">
            <v>26435</v>
          </cell>
          <cell r="B2589">
            <v>2.4000000000000004</v>
          </cell>
          <cell r="C2589" t="e">
            <v>#N/A</v>
          </cell>
        </row>
        <row r="2590">
          <cell r="A2590">
            <v>26436</v>
          </cell>
          <cell r="B2590">
            <v>2.3700000000000006</v>
          </cell>
          <cell r="C2590" t="e">
            <v>#N/A</v>
          </cell>
        </row>
        <row r="2591">
          <cell r="A2591">
            <v>26437</v>
          </cell>
          <cell r="B2591">
            <v>2.34</v>
          </cell>
          <cell r="C2591" t="e">
            <v>#N/A</v>
          </cell>
        </row>
        <row r="2592">
          <cell r="A2592">
            <v>26438</v>
          </cell>
          <cell r="B2592">
            <v>2.2999999999999998</v>
          </cell>
          <cell r="C2592" t="e">
            <v>#N/A</v>
          </cell>
        </row>
        <row r="2593">
          <cell r="A2593">
            <v>26441</v>
          </cell>
          <cell r="B2593">
            <v>2.2800000000000002</v>
          </cell>
          <cell r="C2593" t="e">
            <v>#N/A</v>
          </cell>
        </row>
        <row r="2594">
          <cell r="A2594">
            <v>26442</v>
          </cell>
          <cell r="B2594">
            <v>2.21</v>
          </cell>
          <cell r="C2594" t="e">
            <v>#N/A</v>
          </cell>
        </row>
        <row r="2595">
          <cell r="A2595">
            <v>26443</v>
          </cell>
          <cell r="B2595">
            <v>2.2199999999999998</v>
          </cell>
          <cell r="C2595" t="e">
            <v>#N/A</v>
          </cell>
        </row>
        <row r="2596">
          <cell r="A2596">
            <v>26444</v>
          </cell>
          <cell r="B2596">
            <v>2.2800000000000002</v>
          </cell>
          <cell r="C2596" t="e">
            <v>#N/A</v>
          </cell>
        </row>
        <row r="2597">
          <cell r="A2597">
            <v>26445</v>
          </cell>
          <cell r="B2597">
            <v>2.29</v>
          </cell>
          <cell r="C2597" t="e">
            <v>#N/A</v>
          </cell>
        </row>
        <row r="2598">
          <cell r="A2598">
            <v>26449</v>
          </cell>
          <cell r="B2598">
            <v>2.25</v>
          </cell>
          <cell r="C2598" t="e">
            <v>#N/A</v>
          </cell>
        </row>
        <row r="2599">
          <cell r="A2599">
            <v>26450</v>
          </cell>
          <cell r="B2599">
            <v>2.2399999999999998</v>
          </cell>
          <cell r="C2599" t="e">
            <v>#N/A</v>
          </cell>
        </row>
        <row r="2600">
          <cell r="A2600">
            <v>26451</v>
          </cell>
          <cell r="B2600">
            <v>2.2400000000000002</v>
          </cell>
          <cell r="C2600" t="e">
            <v>#N/A</v>
          </cell>
        </row>
        <row r="2601">
          <cell r="A2601">
            <v>26452</v>
          </cell>
          <cell r="B2601">
            <v>2.23</v>
          </cell>
          <cell r="C2601" t="e">
            <v>#N/A</v>
          </cell>
        </row>
        <row r="2602">
          <cell r="A2602">
            <v>26455</v>
          </cell>
          <cell r="B2602">
            <v>2.2699999999999996</v>
          </cell>
          <cell r="C2602" t="e">
            <v>#N/A</v>
          </cell>
        </row>
        <row r="2603">
          <cell r="A2603">
            <v>26456</v>
          </cell>
          <cell r="B2603">
            <v>2.2399999999999998</v>
          </cell>
          <cell r="C2603" t="e">
            <v>#N/A</v>
          </cell>
        </row>
        <row r="2604">
          <cell r="A2604">
            <v>26457</v>
          </cell>
          <cell r="B2604">
            <v>2.2400000000000002</v>
          </cell>
          <cell r="C2604" t="e">
            <v>#N/A</v>
          </cell>
        </row>
        <row r="2605">
          <cell r="A2605">
            <v>26458</v>
          </cell>
          <cell r="B2605">
            <v>2.2600000000000002</v>
          </cell>
          <cell r="C2605" t="e">
            <v>#N/A</v>
          </cell>
        </row>
        <row r="2606">
          <cell r="A2606">
            <v>26459</v>
          </cell>
          <cell r="B2606">
            <v>2.2500000000000004</v>
          </cell>
          <cell r="C2606" t="e">
            <v>#N/A</v>
          </cell>
        </row>
        <row r="2607">
          <cell r="A2607">
            <v>26462</v>
          </cell>
          <cell r="B2607">
            <v>2.2799999999999998</v>
          </cell>
          <cell r="C2607" t="e">
            <v>#N/A</v>
          </cell>
        </row>
        <row r="2608">
          <cell r="A2608">
            <v>26463</v>
          </cell>
          <cell r="B2608">
            <v>2.2599999999999998</v>
          </cell>
          <cell r="C2608" t="e">
            <v>#N/A</v>
          </cell>
        </row>
        <row r="2609">
          <cell r="A2609">
            <v>26464</v>
          </cell>
          <cell r="B2609">
            <v>2.2399999999999998</v>
          </cell>
          <cell r="C2609" t="e">
            <v>#N/A</v>
          </cell>
        </row>
        <row r="2610">
          <cell r="A2610">
            <v>26465</v>
          </cell>
          <cell r="B2610">
            <v>2.1999999999999997</v>
          </cell>
          <cell r="C2610" t="e">
            <v>#N/A</v>
          </cell>
        </row>
        <row r="2611">
          <cell r="A2611">
            <v>26466</v>
          </cell>
          <cell r="B2611">
            <v>2.1499999999999995</v>
          </cell>
          <cell r="C2611" t="e">
            <v>#N/A</v>
          </cell>
        </row>
        <row r="2612">
          <cell r="A2612">
            <v>26469</v>
          </cell>
          <cell r="B2612">
            <v>2.16</v>
          </cell>
          <cell r="C2612" t="e">
            <v>#N/A</v>
          </cell>
        </row>
        <row r="2613">
          <cell r="A2613">
            <v>26470</v>
          </cell>
          <cell r="B2613">
            <v>2.13</v>
          </cell>
          <cell r="C2613" t="e">
            <v>#N/A</v>
          </cell>
        </row>
        <row r="2614">
          <cell r="A2614">
            <v>26471</v>
          </cell>
          <cell r="B2614">
            <v>2.1199999999999997</v>
          </cell>
          <cell r="C2614" t="e">
            <v>#N/A</v>
          </cell>
        </row>
        <row r="2615">
          <cell r="A2615">
            <v>26472</v>
          </cell>
          <cell r="B2615">
            <v>2.0900000000000007</v>
          </cell>
          <cell r="C2615" t="e">
            <v>#N/A</v>
          </cell>
        </row>
        <row r="2616">
          <cell r="A2616">
            <v>26473</v>
          </cell>
          <cell r="B2616">
            <v>2.0999999999999996</v>
          </cell>
          <cell r="C2616" t="e">
            <v>#N/A</v>
          </cell>
        </row>
        <row r="2617">
          <cell r="A2617">
            <v>26476</v>
          </cell>
          <cell r="B2617">
            <v>2.14</v>
          </cell>
          <cell r="C2617" t="e">
            <v>#N/A</v>
          </cell>
        </row>
        <row r="2618">
          <cell r="A2618">
            <v>26477</v>
          </cell>
          <cell r="B2618">
            <v>2.13</v>
          </cell>
          <cell r="C2618" t="e">
            <v>#N/A</v>
          </cell>
        </row>
        <row r="2619">
          <cell r="A2619">
            <v>26478</v>
          </cell>
          <cell r="B2619">
            <v>2.25</v>
          </cell>
          <cell r="C2619" t="e">
            <v>#N/A</v>
          </cell>
        </row>
        <row r="2620">
          <cell r="A2620">
            <v>26479</v>
          </cell>
          <cell r="B2620">
            <v>2.1799999999999997</v>
          </cell>
          <cell r="C2620" t="e">
            <v>#N/A</v>
          </cell>
        </row>
        <row r="2621">
          <cell r="A2621">
            <v>26480</v>
          </cell>
          <cell r="B2621">
            <v>2.0900000000000007</v>
          </cell>
          <cell r="C2621" t="e">
            <v>#N/A</v>
          </cell>
        </row>
        <row r="2622">
          <cell r="A2622">
            <v>26483</v>
          </cell>
          <cell r="B2622">
            <v>2</v>
          </cell>
          <cell r="C2622" t="e">
            <v>#N/A</v>
          </cell>
        </row>
        <row r="2623">
          <cell r="A2623">
            <v>26485</v>
          </cell>
          <cell r="B2623">
            <v>2.0499999999999998</v>
          </cell>
          <cell r="C2623" t="e">
            <v>#N/A</v>
          </cell>
        </row>
        <row r="2624">
          <cell r="A2624">
            <v>26486</v>
          </cell>
          <cell r="B2624">
            <v>2.1100000000000003</v>
          </cell>
          <cell r="C2624" t="e">
            <v>#N/A</v>
          </cell>
        </row>
        <row r="2625">
          <cell r="A2625">
            <v>26487</v>
          </cell>
          <cell r="B2625">
            <v>2.1100000000000003</v>
          </cell>
          <cell r="C2625" t="e">
            <v>#N/A</v>
          </cell>
        </row>
        <row r="2626">
          <cell r="A2626">
            <v>26490</v>
          </cell>
          <cell r="B2626">
            <v>2.09</v>
          </cell>
          <cell r="C2626" t="e">
            <v>#N/A</v>
          </cell>
        </row>
        <row r="2627">
          <cell r="A2627">
            <v>26491</v>
          </cell>
          <cell r="B2627">
            <v>2</v>
          </cell>
          <cell r="C2627" t="e">
            <v>#N/A</v>
          </cell>
        </row>
        <row r="2628">
          <cell r="A2628">
            <v>26492</v>
          </cell>
          <cell r="B2628">
            <v>2.0499999999999998</v>
          </cell>
          <cell r="C2628" t="e">
            <v>#N/A</v>
          </cell>
        </row>
        <row r="2629">
          <cell r="A2629">
            <v>26493</v>
          </cell>
          <cell r="B2629">
            <v>2.0700000000000003</v>
          </cell>
          <cell r="C2629" t="e">
            <v>#N/A</v>
          </cell>
        </row>
        <row r="2630">
          <cell r="A2630">
            <v>26494</v>
          </cell>
          <cell r="B2630">
            <v>2.1499999999999995</v>
          </cell>
          <cell r="C2630" t="e">
            <v>#N/A</v>
          </cell>
        </row>
        <row r="2631">
          <cell r="A2631">
            <v>26497</v>
          </cell>
          <cell r="B2631">
            <v>2.1900000000000004</v>
          </cell>
          <cell r="C2631" t="e">
            <v>#N/A</v>
          </cell>
        </row>
        <row r="2632">
          <cell r="A2632">
            <v>26498</v>
          </cell>
          <cell r="B2632">
            <v>2.14</v>
          </cell>
          <cell r="C2632" t="e">
            <v>#N/A</v>
          </cell>
        </row>
        <row r="2633">
          <cell r="A2633">
            <v>26499</v>
          </cell>
          <cell r="B2633">
            <v>2.1799999999999997</v>
          </cell>
          <cell r="C2633" t="e">
            <v>#N/A</v>
          </cell>
        </row>
        <row r="2634">
          <cell r="A2634">
            <v>26500</v>
          </cell>
          <cell r="B2634">
            <v>2.1799999999999997</v>
          </cell>
          <cell r="C2634" t="e">
            <v>#N/A</v>
          </cell>
        </row>
        <row r="2635">
          <cell r="A2635">
            <v>26501</v>
          </cell>
          <cell r="B2635">
            <v>2.1599999999999997</v>
          </cell>
          <cell r="C2635" t="e">
            <v>#N/A</v>
          </cell>
        </row>
        <row r="2636">
          <cell r="A2636">
            <v>26504</v>
          </cell>
          <cell r="B2636">
            <v>2.1299999999999994</v>
          </cell>
          <cell r="C2636" t="e">
            <v>#N/A</v>
          </cell>
        </row>
        <row r="2637">
          <cell r="A2637">
            <v>26505</v>
          </cell>
          <cell r="B2637">
            <v>2.0599999999999996</v>
          </cell>
          <cell r="C2637" t="e">
            <v>#N/A</v>
          </cell>
        </row>
        <row r="2638">
          <cell r="A2638">
            <v>26506</v>
          </cell>
          <cell r="B2638">
            <v>2.12</v>
          </cell>
          <cell r="C2638" t="e">
            <v>#N/A</v>
          </cell>
        </row>
        <row r="2639">
          <cell r="A2639">
            <v>26507</v>
          </cell>
          <cell r="B2639">
            <v>2.2199999999999998</v>
          </cell>
          <cell r="C2639" t="e">
            <v>#N/A</v>
          </cell>
        </row>
        <row r="2640">
          <cell r="A2640">
            <v>26508</v>
          </cell>
          <cell r="B2640">
            <v>2.27</v>
          </cell>
          <cell r="C2640" t="e">
            <v>#N/A</v>
          </cell>
        </row>
        <row r="2641">
          <cell r="A2641">
            <v>26511</v>
          </cell>
          <cell r="B2641">
            <v>2.3200000000000003</v>
          </cell>
          <cell r="C2641" t="e">
            <v>#N/A</v>
          </cell>
        </row>
        <row r="2642">
          <cell r="A2642">
            <v>26512</v>
          </cell>
          <cell r="B2642">
            <v>2.3499999999999996</v>
          </cell>
          <cell r="C2642" t="e">
            <v>#N/A</v>
          </cell>
        </row>
        <row r="2643">
          <cell r="A2643">
            <v>26513</v>
          </cell>
          <cell r="B2643">
            <v>2.3699999999999997</v>
          </cell>
          <cell r="C2643" t="e">
            <v>#N/A</v>
          </cell>
        </row>
        <row r="2644">
          <cell r="A2644">
            <v>26514</v>
          </cell>
          <cell r="B2644">
            <v>2.3600000000000003</v>
          </cell>
          <cell r="C2644" t="e">
            <v>#N/A</v>
          </cell>
        </row>
        <row r="2645">
          <cell r="A2645">
            <v>26515</v>
          </cell>
          <cell r="B2645">
            <v>2.3400000000000003</v>
          </cell>
          <cell r="C2645" t="e">
            <v>#N/A</v>
          </cell>
        </row>
        <row r="2646">
          <cell r="A2646">
            <v>26518</v>
          </cell>
          <cell r="B2646">
            <v>2.31</v>
          </cell>
          <cell r="C2646" t="e">
            <v>#N/A</v>
          </cell>
        </row>
        <row r="2647">
          <cell r="A2647">
            <v>26519</v>
          </cell>
          <cell r="B2647">
            <v>2.2700000000000005</v>
          </cell>
          <cell r="C2647" t="e">
            <v>#N/A</v>
          </cell>
        </row>
        <row r="2648">
          <cell r="A2648">
            <v>26520</v>
          </cell>
          <cell r="B2648">
            <v>2.2799999999999998</v>
          </cell>
          <cell r="C2648" t="e">
            <v>#N/A</v>
          </cell>
        </row>
        <row r="2649">
          <cell r="A2649">
            <v>26521</v>
          </cell>
          <cell r="B2649">
            <v>2.2799999999999998</v>
          </cell>
          <cell r="C2649" t="e">
            <v>#N/A</v>
          </cell>
        </row>
        <row r="2650">
          <cell r="A2650">
            <v>26522</v>
          </cell>
          <cell r="B2650">
            <v>2.2999999999999998</v>
          </cell>
          <cell r="C2650" t="e">
            <v>#N/A</v>
          </cell>
        </row>
        <row r="2651">
          <cell r="A2651">
            <v>26525</v>
          </cell>
          <cell r="B2651">
            <v>2.29</v>
          </cell>
          <cell r="C2651" t="e">
            <v>#N/A</v>
          </cell>
        </row>
        <row r="2652">
          <cell r="A2652">
            <v>26526</v>
          </cell>
          <cell r="B2652">
            <v>2.2399999999999998</v>
          </cell>
          <cell r="C2652" t="e">
            <v>#N/A</v>
          </cell>
        </row>
        <row r="2653">
          <cell r="A2653">
            <v>26527</v>
          </cell>
          <cell r="B2653">
            <v>2.2699999999999996</v>
          </cell>
          <cell r="C2653" t="e">
            <v>#N/A</v>
          </cell>
        </row>
        <row r="2654">
          <cell r="A2654">
            <v>26528</v>
          </cell>
          <cell r="B2654">
            <v>2.3200000000000003</v>
          </cell>
          <cell r="C2654" t="e">
            <v>#N/A</v>
          </cell>
        </row>
        <row r="2655">
          <cell r="A2655">
            <v>26529</v>
          </cell>
          <cell r="B2655">
            <v>2.29</v>
          </cell>
          <cell r="C2655" t="e">
            <v>#N/A</v>
          </cell>
        </row>
        <row r="2656">
          <cell r="A2656">
            <v>26532</v>
          </cell>
          <cell r="B2656">
            <v>2.2399999999999998</v>
          </cell>
          <cell r="C2656" t="e">
            <v>#N/A</v>
          </cell>
        </row>
        <row r="2657">
          <cell r="A2657">
            <v>26533</v>
          </cell>
          <cell r="B2657">
            <v>2.08</v>
          </cell>
          <cell r="C2657" t="e">
            <v>#N/A</v>
          </cell>
        </row>
        <row r="2658">
          <cell r="A2658">
            <v>26534</v>
          </cell>
          <cell r="B2658">
            <v>2.04</v>
          </cell>
          <cell r="C2658" t="e">
            <v>#N/A</v>
          </cell>
        </row>
        <row r="2659">
          <cell r="A2659">
            <v>26535</v>
          </cell>
          <cell r="B2659">
            <v>2.0900000000000007</v>
          </cell>
          <cell r="C2659" t="e">
            <v>#N/A</v>
          </cell>
        </row>
        <row r="2660">
          <cell r="A2660">
            <v>26536</v>
          </cell>
          <cell r="B2660">
            <v>2.0299999999999994</v>
          </cell>
          <cell r="C2660" t="e">
            <v>#N/A</v>
          </cell>
        </row>
        <row r="2661">
          <cell r="A2661">
            <v>26539</v>
          </cell>
          <cell r="B2661">
            <v>2.04</v>
          </cell>
          <cell r="C2661" t="e">
            <v>#N/A</v>
          </cell>
        </row>
        <row r="2662">
          <cell r="A2662">
            <v>26540</v>
          </cell>
          <cell r="B2662">
            <v>1.8899999999999997</v>
          </cell>
          <cell r="C2662" t="e">
            <v>#N/A</v>
          </cell>
        </row>
        <row r="2663">
          <cell r="A2663">
            <v>26541</v>
          </cell>
          <cell r="B2663">
            <v>1.87</v>
          </cell>
          <cell r="C2663" t="e">
            <v>#N/A</v>
          </cell>
        </row>
        <row r="2664">
          <cell r="A2664">
            <v>26542</v>
          </cell>
          <cell r="B2664">
            <v>1.87</v>
          </cell>
          <cell r="C2664" t="e">
            <v>#N/A</v>
          </cell>
        </row>
        <row r="2665">
          <cell r="A2665">
            <v>26543</v>
          </cell>
          <cell r="B2665">
            <v>1.8899999999999997</v>
          </cell>
          <cell r="C2665" t="e">
            <v>#N/A</v>
          </cell>
        </row>
        <row r="2666">
          <cell r="A2666">
            <v>26547</v>
          </cell>
          <cell r="B2666">
            <v>1.7800000000000002</v>
          </cell>
          <cell r="C2666" t="e">
            <v>#N/A</v>
          </cell>
        </row>
        <row r="2667">
          <cell r="A2667">
            <v>26548</v>
          </cell>
          <cell r="B2667">
            <v>1.7800000000000002</v>
          </cell>
          <cell r="C2667" t="e">
            <v>#N/A</v>
          </cell>
        </row>
        <row r="2668">
          <cell r="A2668">
            <v>26549</v>
          </cell>
          <cell r="B2668">
            <v>1.8199999999999994</v>
          </cell>
          <cell r="C2668" t="e">
            <v>#N/A</v>
          </cell>
        </row>
        <row r="2669">
          <cell r="A2669">
            <v>26550</v>
          </cell>
          <cell r="B2669">
            <v>1.8299999999999992</v>
          </cell>
          <cell r="C2669" t="e">
            <v>#N/A</v>
          </cell>
        </row>
        <row r="2670">
          <cell r="A2670">
            <v>26553</v>
          </cell>
          <cell r="B2670">
            <v>1.7999999999999998</v>
          </cell>
          <cell r="C2670" t="e">
            <v>#N/A</v>
          </cell>
        </row>
        <row r="2671">
          <cell r="A2671">
            <v>26554</v>
          </cell>
          <cell r="B2671">
            <v>1.8200000000000003</v>
          </cell>
          <cell r="C2671" t="e">
            <v>#N/A</v>
          </cell>
        </row>
        <row r="2672">
          <cell r="A2672">
            <v>26555</v>
          </cell>
          <cell r="B2672">
            <v>1.83</v>
          </cell>
          <cell r="C2672" t="e">
            <v>#N/A</v>
          </cell>
        </row>
        <row r="2673">
          <cell r="A2673">
            <v>26556</v>
          </cell>
          <cell r="B2673">
            <v>1.87</v>
          </cell>
          <cell r="C2673" t="e">
            <v>#N/A</v>
          </cell>
        </row>
        <row r="2674">
          <cell r="A2674">
            <v>26557</v>
          </cell>
          <cell r="B2674">
            <v>1.88</v>
          </cell>
          <cell r="C2674" t="e">
            <v>#N/A</v>
          </cell>
        </row>
        <row r="2675">
          <cell r="A2675">
            <v>26560</v>
          </cell>
          <cell r="B2675">
            <v>1.8999999999999995</v>
          </cell>
          <cell r="C2675" t="e">
            <v>#N/A</v>
          </cell>
        </row>
        <row r="2676">
          <cell r="A2676">
            <v>26561</v>
          </cell>
          <cell r="B2676">
            <v>1.9100000000000001</v>
          </cell>
          <cell r="C2676" t="e">
            <v>#N/A</v>
          </cell>
        </row>
        <row r="2677">
          <cell r="A2677">
            <v>26562</v>
          </cell>
          <cell r="B2677">
            <v>1.9299999999999997</v>
          </cell>
          <cell r="C2677" t="e">
            <v>#N/A</v>
          </cell>
        </row>
        <row r="2678">
          <cell r="A2678">
            <v>26563</v>
          </cell>
          <cell r="B2678">
            <v>1.9299999999999997</v>
          </cell>
          <cell r="C2678" t="e">
            <v>#N/A</v>
          </cell>
        </row>
        <row r="2679">
          <cell r="A2679">
            <v>26564</v>
          </cell>
          <cell r="B2679">
            <v>1.92</v>
          </cell>
          <cell r="C2679" t="e">
            <v>#N/A</v>
          </cell>
        </row>
        <row r="2680">
          <cell r="A2680">
            <v>26567</v>
          </cell>
          <cell r="B2680">
            <v>1.9500000000000002</v>
          </cell>
          <cell r="C2680" t="e">
            <v>#N/A</v>
          </cell>
        </row>
        <row r="2681">
          <cell r="A2681">
            <v>26568</v>
          </cell>
          <cell r="B2681">
            <v>1.9699999999999998</v>
          </cell>
          <cell r="C2681" t="e">
            <v>#N/A</v>
          </cell>
        </row>
        <row r="2682">
          <cell r="A2682">
            <v>26569</v>
          </cell>
          <cell r="B2682">
            <v>1.9799999999999995</v>
          </cell>
          <cell r="C2682" t="e">
            <v>#N/A</v>
          </cell>
        </row>
        <row r="2683">
          <cell r="A2683">
            <v>26570</v>
          </cell>
          <cell r="B2683">
            <v>2</v>
          </cell>
          <cell r="C2683" t="e">
            <v>#N/A</v>
          </cell>
        </row>
        <row r="2684">
          <cell r="A2684">
            <v>26571</v>
          </cell>
          <cell r="B2684">
            <v>1.9900000000000002</v>
          </cell>
          <cell r="C2684" t="e">
            <v>#N/A</v>
          </cell>
        </row>
        <row r="2685">
          <cell r="A2685">
            <v>26574</v>
          </cell>
          <cell r="B2685">
            <v>2.0300000000000002</v>
          </cell>
          <cell r="C2685" t="e">
            <v>#N/A</v>
          </cell>
        </row>
        <row r="2686">
          <cell r="A2686">
            <v>26575</v>
          </cell>
          <cell r="B2686">
            <v>1.87</v>
          </cell>
          <cell r="C2686" t="e">
            <v>#N/A</v>
          </cell>
        </row>
        <row r="2687">
          <cell r="A2687">
            <v>26576</v>
          </cell>
          <cell r="B2687">
            <v>1.8399999999999999</v>
          </cell>
          <cell r="C2687" t="e">
            <v>#N/A</v>
          </cell>
        </row>
        <row r="2688">
          <cell r="A2688">
            <v>26577</v>
          </cell>
          <cell r="B2688">
            <v>1.7999999999999998</v>
          </cell>
          <cell r="C2688" t="e">
            <v>#N/A</v>
          </cell>
        </row>
        <row r="2689">
          <cell r="A2689">
            <v>26578</v>
          </cell>
          <cell r="B2689">
            <v>1.8099999999999996</v>
          </cell>
          <cell r="C2689" t="e">
            <v>#N/A</v>
          </cell>
        </row>
        <row r="2690">
          <cell r="A2690">
            <v>26582</v>
          </cell>
          <cell r="B2690">
            <v>1.7400000000000002</v>
          </cell>
          <cell r="C2690" t="e">
            <v>#N/A</v>
          </cell>
        </row>
        <row r="2691">
          <cell r="A2691">
            <v>26583</v>
          </cell>
          <cell r="B2691">
            <v>1.71</v>
          </cell>
          <cell r="C2691" t="e">
            <v>#N/A</v>
          </cell>
        </row>
        <row r="2692">
          <cell r="A2692">
            <v>26584</v>
          </cell>
          <cell r="B2692">
            <v>1.6900000000000004</v>
          </cell>
          <cell r="C2692" t="e">
            <v>#N/A</v>
          </cell>
        </row>
        <row r="2693">
          <cell r="A2693">
            <v>26585</v>
          </cell>
          <cell r="B2693">
            <v>1.6600000000000001</v>
          </cell>
          <cell r="C2693" t="e">
            <v>#N/A</v>
          </cell>
        </row>
        <row r="2694">
          <cell r="A2694">
            <v>26588</v>
          </cell>
          <cell r="B2694">
            <v>1.6900000000000004</v>
          </cell>
          <cell r="C2694" t="e">
            <v>#N/A</v>
          </cell>
        </row>
        <row r="2695">
          <cell r="A2695">
            <v>26589</v>
          </cell>
          <cell r="B2695">
            <v>1.67</v>
          </cell>
          <cell r="C2695" t="e">
            <v>#N/A</v>
          </cell>
        </row>
        <row r="2696">
          <cell r="A2696">
            <v>26590</v>
          </cell>
          <cell r="B2696">
            <v>1.7000000000000002</v>
          </cell>
          <cell r="C2696" t="e">
            <v>#N/A</v>
          </cell>
        </row>
        <row r="2697">
          <cell r="A2697">
            <v>26591</v>
          </cell>
          <cell r="B2697">
            <v>1.7300000000000004</v>
          </cell>
          <cell r="C2697" t="e">
            <v>#N/A</v>
          </cell>
        </row>
        <row r="2698">
          <cell r="A2698">
            <v>26592</v>
          </cell>
          <cell r="B2698">
            <v>1.7299999999999995</v>
          </cell>
          <cell r="C2698" t="e">
            <v>#N/A</v>
          </cell>
        </row>
        <row r="2699">
          <cell r="A2699">
            <v>26596</v>
          </cell>
          <cell r="B2699">
            <v>1.71</v>
          </cell>
          <cell r="C2699" t="e">
            <v>#N/A</v>
          </cell>
        </row>
        <row r="2700">
          <cell r="A2700">
            <v>26597</v>
          </cell>
          <cell r="B2700">
            <v>1.7000000000000002</v>
          </cell>
          <cell r="C2700" t="e">
            <v>#N/A</v>
          </cell>
        </row>
        <row r="2701">
          <cell r="A2701">
            <v>26598</v>
          </cell>
          <cell r="B2701">
            <v>1.7000000000000002</v>
          </cell>
          <cell r="C2701" t="e">
            <v>#N/A</v>
          </cell>
        </row>
        <row r="2702">
          <cell r="A2702">
            <v>26599</v>
          </cell>
          <cell r="B2702">
            <v>1.7000000000000002</v>
          </cell>
          <cell r="C2702" t="e">
            <v>#N/A</v>
          </cell>
        </row>
        <row r="2703">
          <cell r="A2703">
            <v>26602</v>
          </cell>
          <cell r="B2703">
            <v>1.6799999999999997</v>
          </cell>
          <cell r="C2703" t="e">
            <v>#N/A</v>
          </cell>
        </row>
        <row r="2704">
          <cell r="A2704">
            <v>26603</v>
          </cell>
          <cell r="B2704">
            <v>1.6500000000000004</v>
          </cell>
          <cell r="C2704" t="e">
            <v>#N/A</v>
          </cell>
        </row>
        <row r="2705">
          <cell r="A2705">
            <v>26604</v>
          </cell>
          <cell r="B2705">
            <v>1.6399999999999997</v>
          </cell>
          <cell r="C2705" t="e">
            <v>#N/A</v>
          </cell>
        </row>
        <row r="2706">
          <cell r="A2706">
            <v>26605</v>
          </cell>
          <cell r="B2706">
            <v>1.62</v>
          </cell>
          <cell r="C2706" t="e">
            <v>#N/A</v>
          </cell>
        </row>
        <row r="2707">
          <cell r="A2707">
            <v>26606</v>
          </cell>
          <cell r="B2707">
            <v>1.5899999999999999</v>
          </cell>
          <cell r="C2707" t="e">
            <v>#N/A</v>
          </cell>
        </row>
        <row r="2708">
          <cell r="A2708">
            <v>26609</v>
          </cell>
          <cell r="B2708">
            <v>1.6099999999999994</v>
          </cell>
          <cell r="C2708" t="e">
            <v>#N/A</v>
          </cell>
        </row>
        <row r="2709">
          <cell r="A2709">
            <v>26611</v>
          </cell>
          <cell r="B2709">
            <v>1.5499999999999998</v>
          </cell>
          <cell r="C2709" t="e">
            <v>#N/A</v>
          </cell>
        </row>
        <row r="2710">
          <cell r="A2710">
            <v>26612</v>
          </cell>
          <cell r="B2710">
            <v>1.58</v>
          </cell>
          <cell r="C2710" t="e">
            <v>#N/A</v>
          </cell>
        </row>
        <row r="2711">
          <cell r="A2711">
            <v>26613</v>
          </cell>
          <cell r="B2711">
            <v>1.58</v>
          </cell>
          <cell r="C2711" t="e">
            <v>#N/A</v>
          </cell>
        </row>
        <row r="2712">
          <cell r="A2712">
            <v>26616</v>
          </cell>
          <cell r="B2712">
            <v>1.5299999999999994</v>
          </cell>
          <cell r="C2712" t="e">
            <v>#N/A</v>
          </cell>
        </row>
        <row r="2713">
          <cell r="A2713">
            <v>26617</v>
          </cell>
          <cell r="B2713">
            <v>1.4799999999999995</v>
          </cell>
          <cell r="C2713" t="e">
            <v>#N/A</v>
          </cell>
        </row>
        <row r="2714">
          <cell r="A2714">
            <v>26618</v>
          </cell>
          <cell r="B2714">
            <v>1.4900000000000002</v>
          </cell>
          <cell r="C2714" t="e">
            <v>#N/A</v>
          </cell>
        </row>
        <row r="2715">
          <cell r="A2715">
            <v>26619</v>
          </cell>
          <cell r="B2715">
            <v>1.4800000000000004</v>
          </cell>
          <cell r="C2715" t="e">
            <v>#N/A</v>
          </cell>
        </row>
        <row r="2716">
          <cell r="A2716">
            <v>26620</v>
          </cell>
          <cell r="B2716">
            <v>1.4800000000000004</v>
          </cell>
          <cell r="C2716" t="e">
            <v>#N/A</v>
          </cell>
        </row>
        <row r="2717">
          <cell r="A2717">
            <v>26623</v>
          </cell>
          <cell r="B2717">
            <v>1.4700000000000006</v>
          </cell>
          <cell r="C2717" t="e">
            <v>#N/A</v>
          </cell>
        </row>
        <row r="2718">
          <cell r="A2718">
            <v>26624</v>
          </cell>
          <cell r="B2718">
            <v>1.4399999999999995</v>
          </cell>
          <cell r="C2718" t="e">
            <v>#N/A</v>
          </cell>
        </row>
        <row r="2719">
          <cell r="A2719">
            <v>26625</v>
          </cell>
          <cell r="B2719">
            <v>1.4299999999999997</v>
          </cell>
          <cell r="C2719" t="e">
            <v>#N/A</v>
          </cell>
        </row>
        <row r="2720">
          <cell r="A2720">
            <v>26627</v>
          </cell>
          <cell r="B2720">
            <v>1.42</v>
          </cell>
          <cell r="C2720" t="e">
            <v>#N/A</v>
          </cell>
        </row>
        <row r="2721">
          <cell r="A2721">
            <v>26630</v>
          </cell>
          <cell r="B2721">
            <v>1.42</v>
          </cell>
          <cell r="C2721" t="e">
            <v>#N/A</v>
          </cell>
        </row>
        <row r="2722">
          <cell r="A2722">
            <v>26631</v>
          </cell>
          <cell r="B2722">
            <v>1.4100000000000001</v>
          </cell>
          <cell r="C2722" t="e">
            <v>#N/A</v>
          </cell>
        </row>
        <row r="2723">
          <cell r="A2723">
            <v>26632</v>
          </cell>
          <cell r="B2723">
            <v>1.3999999999999995</v>
          </cell>
          <cell r="C2723" t="e">
            <v>#N/A</v>
          </cell>
        </row>
        <row r="2724">
          <cell r="A2724">
            <v>26633</v>
          </cell>
          <cell r="B2724">
            <v>1.4000000000000004</v>
          </cell>
          <cell r="C2724" t="e">
            <v>#N/A</v>
          </cell>
        </row>
        <row r="2725">
          <cell r="A2725">
            <v>26634</v>
          </cell>
          <cell r="B2725">
            <v>1.3899999999999997</v>
          </cell>
          <cell r="C2725" t="e">
            <v>#N/A</v>
          </cell>
        </row>
        <row r="2726">
          <cell r="A2726">
            <v>26637</v>
          </cell>
          <cell r="B2726">
            <v>1.38</v>
          </cell>
          <cell r="C2726" t="e">
            <v>#N/A</v>
          </cell>
        </row>
        <row r="2727">
          <cell r="A2727">
            <v>26638</v>
          </cell>
          <cell r="B2727">
            <v>1.3099999999999996</v>
          </cell>
          <cell r="C2727" t="e">
            <v>#N/A</v>
          </cell>
        </row>
        <row r="2728">
          <cell r="A2728">
            <v>26639</v>
          </cell>
          <cell r="B2728">
            <v>1.3099999999999996</v>
          </cell>
          <cell r="C2728" t="e">
            <v>#N/A</v>
          </cell>
        </row>
        <row r="2729">
          <cell r="A2729">
            <v>26640</v>
          </cell>
          <cell r="B2729">
            <v>1.2799999999999994</v>
          </cell>
          <cell r="C2729" t="e">
            <v>#N/A</v>
          </cell>
        </row>
        <row r="2730">
          <cell r="A2730">
            <v>26641</v>
          </cell>
          <cell r="B2730">
            <v>1.2600000000000007</v>
          </cell>
          <cell r="C2730" t="e">
            <v>#N/A</v>
          </cell>
        </row>
        <row r="2731">
          <cell r="A2731">
            <v>26644</v>
          </cell>
          <cell r="B2731">
            <v>1.2400000000000002</v>
          </cell>
          <cell r="C2731" t="e">
            <v>#N/A</v>
          </cell>
        </row>
        <row r="2732">
          <cell r="A2732">
            <v>26645</v>
          </cell>
          <cell r="B2732">
            <v>1.2999999999999998</v>
          </cell>
          <cell r="C2732" t="e">
            <v>#N/A</v>
          </cell>
        </row>
        <row r="2733">
          <cell r="A2733">
            <v>26646</v>
          </cell>
          <cell r="B2733">
            <v>1.3499999999999996</v>
          </cell>
          <cell r="C2733" t="e">
            <v>#N/A</v>
          </cell>
        </row>
        <row r="2734">
          <cell r="A2734">
            <v>26647</v>
          </cell>
          <cell r="B2734">
            <v>1.33</v>
          </cell>
          <cell r="C2734" t="e">
            <v>#N/A</v>
          </cell>
        </row>
        <row r="2735">
          <cell r="A2735">
            <v>26648</v>
          </cell>
          <cell r="B2735">
            <v>1.2799999999999994</v>
          </cell>
          <cell r="C2735" t="e">
            <v>#N/A</v>
          </cell>
        </row>
        <row r="2736">
          <cell r="A2736">
            <v>26651</v>
          </cell>
          <cell r="B2736">
            <v>1.21</v>
          </cell>
          <cell r="C2736" t="e">
            <v>#N/A</v>
          </cell>
        </row>
        <row r="2737">
          <cell r="A2737">
            <v>26652</v>
          </cell>
          <cell r="B2737">
            <v>1.21</v>
          </cell>
          <cell r="C2737" t="e">
            <v>#N/A</v>
          </cell>
        </row>
        <row r="2738">
          <cell r="A2738">
            <v>26653</v>
          </cell>
          <cell r="B2738">
            <v>1.25</v>
          </cell>
          <cell r="C2738" t="e">
            <v>#N/A</v>
          </cell>
        </row>
        <row r="2739">
          <cell r="A2739">
            <v>26654</v>
          </cell>
          <cell r="B2739">
            <v>1.2800000000000002</v>
          </cell>
          <cell r="C2739" t="e">
            <v>#N/A</v>
          </cell>
        </row>
        <row r="2740">
          <cell r="A2740">
            <v>26655</v>
          </cell>
          <cell r="B2740">
            <v>1.2800000000000002</v>
          </cell>
          <cell r="C2740" t="e">
            <v>#N/A</v>
          </cell>
        </row>
        <row r="2741">
          <cell r="A2741">
            <v>26659</v>
          </cell>
          <cell r="B2741">
            <v>1.2399999999999993</v>
          </cell>
          <cell r="C2741" t="e">
            <v>#N/A</v>
          </cell>
        </row>
        <row r="2742">
          <cell r="A2742">
            <v>26660</v>
          </cell>
          <cell r="B2742">
            <v>1.29</v>
          </cell>
          <cell r="C2742" t="e">
            <v>#N/A</v>
          </cell>
        </row>
        <row r="2743">
          <cell r="A2743">
            <v>26661</v>
          </cell>
          <cell r="B2743">
            <v>1.3100000000000005</v>
          </cell>
          <cell r="C2743" t="e">
            <v>#N/A</v>
          </cell>
        </row>
        <row r="2744">
          <cell r="A2744">
            <v>26662</v>
          </cell>
          <cell r="B2744">
            <v>1.2700000000000005</v>
          </cell>
          <cell r="C2744" t="e">
            <v>#N/A</v>
          </cell>
        </row>
        <row r="2745">
          <cell r="A2745">
            <v>26666</v>
          </cell>
          <cell r="B2745">
            <v>1.21</v>
          </cell>
          <cell r="C2745" t="e">
            <v>#N/A</v>
          </cell>
        </row>
        <row r="2746">
          <cell r="A2746">
            <v>26667</v>
          </cell>
          <cell r="B2746">
            <v>1.2599999999999998</v>
          </cell>
          <cell r="C2746" t="e">
            <v>#N/A</v>
          </cell>
        </row>
        <row r="2747">
          <cell r="A2747">
            <v>26668</v>
          </cell>
          <cell r="B2747">
            <v>1.2800000000000002</v>
          </cell>
          <cell r="C2747" t="e">
            <v>#N/A</v>
          </cell>
        </row>
        <row r="2748">
          <cell r="A2748">
            <v>26669</v>
          </cell>
          <cell r="B2748">
            <v>1.29</v>
          </cell>
          <cell r="C2748" t="e">
            <v>#N/A</v>
          </cell>
        </row>
        <row r="2749">
          <cell r="A2749">
            <v>26672</v>
          </cell>
          <cell r="B2749">
            <v>1.2999999999999998</v>
          </cell>
          <cell r="C2749" t="e">
            <v>#N/A</v>
          </cell>
        </row>
        <row r="2750">
          <cell r="A2750">
            <v>26673</v>
          </cell>
          <cell r="B2750">
            <v>1.25</v>
          </cell>
          <cell r="C2750" t="e">
            <v>#N/A</v>
          </cell>
        </row>
        <row r="2751">
          <cell r="A2751">
            <v>26674</v>
          </cell>
          <cell r="B2751">
            <v>1.2399999999999993</v>
          </cell>
          <cell r="C2751" t="e">
            <v>#N/A</v>
          </cell>
        </row>
        <row r="2752">
          <cell r="A2752">
            <v>26675</v>
          </cell>
          <cell r="B2752">
            <v>1.1999999999999993</v>
          </cell>
          <cell r="C2752" t="e">
            <v>#N/A</v>
          </cell>
        </row>
        <row r="2753">
          <cell r="A2753">
            <v>26676</v>
          </cell>
          <cell r="B2753">
            <v>1.2000000000000002</v>
          </cell>
          <cell r="C2753" t="e">
            <v>#N/A</v>
          </cell>
        </row>
        <row r="2754">
          <cell r="A2754">
            <v>26679</v>
          </cell>
          <cell r="B2754">
            <v>1.1700000000000008</v>
          </cell>
          <cell r="C2754" t="e">
            <v>#N/A</v>
          </cell>
        </row>
        <row r="2755">
          <cell r="A2755">
            <v>26680</v>
          </cell>
          <cell r="B2755">
            <v>1.08</v>
          </cell>
          <cell r="C2755" t="e">
            <v>#N/A</v>
          </cell>
        </row>
        <row r="2756">
          <cell r="A2756">
            <v>26681</v>
          </cell>
          <cell r="B2756">
            <v>1.0899999999999999</v>
          </cell>
          <cell r="C2756" t="e">
            <v>#N/A</v>
          </cell>
        </row>
        <row r="2757">
          <cell r="A2757">
            <v>26682</v>
          </cell>
          <cell r="B2757">
            <v>1</v>
          </cell>
          <cell r="C2757" t="e">
            <v>#N/A</v>
          </cell>
        </row>
        <row r="2758">
          <cell r="A2758">
            <v>26683</v>
          </cell>
          <cell r="B2758">
            <v>0.9300000000000006</v>
          </cell>
          <cell r="C2758" t="e">
            <v>#N/A</v>
          </cell>
        </row>
        <row r="2759">
          <cell r="A2759">
            <v>26686</v>
          </cell>
          <cell r="B2759">
            <v>0.91000000000000014</v>
          </cell>
          <cell r="C2759" t="e">
            <v>#N/A</v>
          </cell>
        </row>
        <row r="2760">
          <cell r="A2760">
            <v>26687</v>
          </cell>
          <cell r="B2760">
            <v>0.87000000000000011</v>
          </cell>
          <cell r="C2760" t="e">
            <v>#N/A</v>
          </cell>
        </row>
        <row r="2761">
          <cell r="A2761">
            <v>26688</v>
          </cell>
          <cell r="B2761">
            <v>0.82000000000000028</v>
          </cell>
          <cell r="C2761" t="e">
            <v>#N/A</v>
          </cell>
        </row>
        <row r="2762">
          <cell r="A2762">
            <v>26689</v>
          </cell>
          <cell r="B2762">
            <v>0.77999999999999936</v>
          </cell>
          <cell r="C2762" t="e">
            <v>#N/A</v>
          </cell>
        </row>
        <row r="2763">
          <cell r="A2763">
            <v>26690</v>
          </cell>
          <cell r="B2763">
            <v>0.79</v>
          </cell>
          <cell r="C2763" t="e">
            <v>#N/A</v>
          </cell>
        </row>
        <row r="2764">
          <cell r="A2764">
            <v>26693</v>
          </cell>
          <cell r="B2764">
            <v>0.88999999999999968</v>
          </cell>
          <cell r="C2764" t="e">
            <v>#N/A</v>
          </cell>
        </row>
        <row r="2765">
          <cell r="A2765">
            <v>26694</v>
          </cell>
          <cell r="B2765">
            <v>0.82999999999999918</v>
          </cell>
          <cell r="C2765" t="e">
            <v>#N/A</v>
          </cell>
        </row>
        <row r="2766">
          <cell r="A2766">
            <v>26695</v>
          </cell>
          <cell r="B2766">
            <v>0.86000000000000032</v>
          </cell>
          <cell r="C2766" t="e">
            <v>#N/A</v>
          </cell>
        </row>
        <row r="2767">
          <cell r="A2767">
            <v>26696</v>
          </cell>
          <cell r="B2767">
            <v>0.83999999999999986</v>
          </cell>
          <cell r="C2767" t="e">
            <v>#N/A</v>
          </cell>
        </row>
        <row r="2768">
          <cell r="A2768">
            <v>26697</v>
          </cell>
          <cell r="B2768">
            <v>0.90999999999999925</v>
          </cell>
          <cell r="C2768" t="e">
            <v>#N/A</v>
          </cell>
        </row>
        <row r="2769">
          <cell r="A2769">
            <v>26700</v>
          </cell>
          <cell r="B2769">
            <v>0.94999999999999929</v>
          </cell>
          <cell r="C2769" t="e">
            <v>#N/A</v>
          </cell>
        </row>
        <row r="2770">
          <cell r="A2770">
            <v>26701</v>
          </cell>
          <cell r="B2770">
            <v>0.98999999999999932</v>
          </cell>
          <cell r="C2770" t="e">
            <v>#N/A</v>
          </cell>
        </row>
        <row r="2771">
          <cell r="A2771">
            <v>26702</v>
          </cell>
          <cell r="B2771">
            <v>1.0699999999999994</v>
          </cell>
          <cell r="C2771" t="e">
            <v>#N/A</v>
          </cell>
        </row>
        <row r="2772">
          <cell r="A2772">
            <v>26703</v>
          </cell>
          <cell r="B2772">
            <v>1.2199999999999998</v>
          </cell>
          <cell r="C2772" t="e">
            <v>#N/A</v>
          </cell>
        </row>
        <row r="2773">
          <cell r="A2773">
            <v>26704</v>
          </cell>
          <cell r="B2773">
            <v>1.1899999999999995</v>
          </cell>
          <cell r="C2773" t="e">
            <v>#N/A</v>
          </cell>
        </row>
        <row r="2774">
          <cell r="A2774">
            <v>26708</v>
          </cell>
          <cell r="B2774">
            <v>1.1100000000000003</v>
          </cell>
          <cell r="C2774" t="e">
            <v>#N/A</v>
          </cell>
        </row>
        <row r="2775">
          <cell r="A2775">
            <v>26709</v>
          </cell>
          <cell r="B2775">
            <v>1.1900000000000004</v>
          </cell>
          <cell r="C2775" t="e">
            <v>#N/A</v>
          </cell>
        </row>
        <row r="2776">
          <cell r="A2776">
            <v>26710</v>
          </cell>
          <cell r="B2776">
            <v>1.25</v>
          </cell>
          <cell r="C2776" t="e">
            <v>#N/A</v>
          </cell>
        </row>
        <row r="2777">
          <cell r="A2777">
            <v>26711</v>
          </cell>
          <cell r="B2777">
            <v>1.2299999999999995</v>
          </cell>
          <cell r="C2777" t="e">
            <v>#N/A</v>
          </cell>
        </row>
        <row r="2778">
          <cell r="A2778">
            <v>26715</v>
          </cell>
          <cell r="B2778">
            <v>1.0899999999999999</v>
          </cell>
          <cell r="C2778" t="e">
            <v>#N/A</v>
          </cell>
        </row>
        <row r="2779">
          <cell r="A2779">
            <v>26716</v>
          </cell>
          <cell r="B2779">
            <v>1.04</v>
          </cell>
          <cell r="C2779" t="e">
            <v>#N/A</v>
          </cell>
        </row>
        <row r="2780">
          <cell r="A2780">
            <v>26717</v>
          </cell>
          <cell r="B2780">
            <v>1.0900000000000007</v>
          </cell>
          <cell r="C2780" t="e">
            <v>#N/A</v>
          </cell>
        </row>
        <row r="2781">
          <cell r="A2781">
            <v>26718</v>
          </cell>
          <cell r="B2781">
            <v>1.0600000000000005</v>
          </cell>
          <cell r="C2781" t="e">
            <v>#N/A</v>
          </cell>
        </row>
        <row r="2782">
          <cell r="A2782">
            <v>26721</v>
          </cell>
          <cell r="B2782">
            <v>0.89000000000000057</v>
          </cell>
          <cell r="C2782" t="e">
            <v>#N/A</v>
          </cell>
        </row>
        <row r="2783">
          <cell r="A2783">
            <v>26722</v>
          </cell>
          <cell r="B2783">
            <v>0.73999999999999932</v>
          </cell>
          <cell r="C2783" t="e">
            <v>#N/A</v>
          </cell>
        </row>
        <row r="2784">
          <cell r="A2784">
            <v>26723</v>
          </cell>
          <cell r="B2784">
            <v>0.79</v>
          </cell>
          <cell r="C2784" t="e">
            <v>#N/A</v>
          </cell>
        </row>
        <row r="2785">
          <cell r="A2785">
            <v>26724</v>
          </cell>
          <cell r="B2785">
            <v>0.86000000000000032</v>
          </cell>
          <cell r="C2785" t="e">
            <v>#N/A</v>
          </cell>
        </row>
        <row r="2786">
          <cell r="A2786">
            <v>26725</v>
          </cell>
          <cell r="B2786">
            <v>0.91999999999999993</v>
          </cell>
          <cell r="C2786" t="e">
            <v>#N/A</v>
          </cell>
        </row>
        <row r="2787">
          <cell r="A2787">
            <v>26728</v>
          </cell>
          <cell r="B2787">
            <v>0.88999999999999968</v>
          </cell>
          <cell r="C2787" t="e">
            <v>#N/A</v>
          </cell>
        </row>
        <row r="2788">
          <cell r="A2788">
            <v>26729</v>
          </cell>
          <cell r="B2788">
            <v>0.73999999999999932</v>
          </cell>
          <cell r="C2788" t="e">
            <v>#N/A</v>
          </cell>
        </row>
        <row r="2789">
          <cell r="A2789">
            <v>26730</v>
          </cell>
          <cell r="B2789">
            <v>0.79</v>
          </cell>
          <cell r="C2789" t="e">
            <v>#N/A</v>
          </cell>
        </row>
        <row r="2790">
          <cell r="A2790">
            <v>26731</v>
          </cell>
          <cell r="B2790">
            <v>0.83999999999999986</v>
          </cell>
          <cell r="C2790" t="e">
            <v>#N/A</v>
          </cell>
        </row>
        <row r="2791">
          <cell r="A2791">
            <v>26732</v>
          </cell>
          <cell r="B2791">
            <v>0.83999999999999986</v>
          </cell>
          <cell r="C2791" t="e">
            <v>#N/A</v>
          </cell>
        </row>
        <row r="2792">
          <cell r="A2792">
            <v>26735</v>
          </cell>
          <cell r="B2792">
            <v>0.79999999999999982</v>
          </cell>
          <cell r="C2792" t="e">
            <v>#N/A</v>
          </cell>
        </row>
        <row r="2793">
          <cell r="A2793">
            <v>26736</v>
          </cell>
          <cell r="B2793">
            <v>0.70000000000000018</v>
          </cell>
          <cell r="C2793" t="e">
            <v>#N/A</v>
          </cell>
        </row>
        <row r="2794">
          <cell r="A2794">
            <v>26737</v>
          </cell>
          <cell r="B2794">
            <v>0.65000000000000036</v>
          </cell>
          <cell r="C2794" t="e">
            <v>#N/A</v>
          </cell>
        </row>
        <row r="2795">
          <cell r="A2795">
            <v>26738</v>
          </cell>
          <cell r="B2795">
            <v>0.62000000000000011</v>
          </cell>
          <cell r="C2795" t="e">
            <v>#N/A</v>
          </cell>
        </row>
        <row r="2796">
          <cell r="A2796">
            <v>26739</v>
          </cell>
          <cell r="B2796">
            <v>0.55999999999999961</v>
          </cell>
          <cell r="C2796" t="e">
            <v>#N/A</v>
          </cell>
        </row>
        <row r="2797">
          <cell r="A2797">
            <v>26742</v>
          </cell>
          <cell r="B2797">
            <v>0.53000000000000025</v>
          </cell>
          <cell r="C2797" t="e">
            <v>#N/A</v>
          </cell>
        </row>
        <row r="2798">
          <cell r="A2798">
            <v>26743</v>
          </cell>
          <cell r="B2798">
            <v>0.41999999999999993</v>
          </cell>
          <cell r="C2798" t="e">
            <v>#N/A</v>
          </cell>
        </row>
        <row r="2799">
          <cell r="A2799">
            <v>26744</v>
          </cell>
          <cell r="B2799">
            <v>0.41000000000000014</v>
          </cell>
          <cell r="C2799" t="e">
            <v>#N/A</v>
          </cell>
        </row>
        <row r="2800">
          <cell r="A2800">
            <v>26745</v>
          </cell>
          <cell r="B2800">
            <v>0.45000000000000018</v>
          </cell>
          <cell r="C2800" t="e">
            <v>#N/A</v>
          </cell>
        </row>
        <row r="2801">
          <cell r="A2801">
            <v>26746</v>
          </cell>
          <cell r="B2801">
            <v>0.45000000000000018</v>
          </cell>
          <cell r="C2801" t="e">
            <v>#N/A</v>
          </cell>
        </row>
        <row r="2802">
          <cell r="A2802">
            <v>26749</v>
          </cell>
          <cell r="B2802">
            <v>0.5</v>
          </cell>
          <cell r="C2802" t="e">
            <v>#N/A</v>
          </cell>
        </row>
        <row r="2803">
          <cell r="A2803">
            <v>26750</v>
          </cell>
          <cell r="B2803">
            <v>0.45999999999999996</v>
          </cell>
          <cell r="C2803" t="e">
            <v>#N/A</v>
          </cell>
        </row>
        <row r="2804">
          <cell r="A2804">
            <v>26751</v>
          </cell>
          <cell r="B2804">
            <v>0.38999999999999968</v>
          </cell>
          <cell r="C2804" t="e">
            <v>#N/A</v>
          </cell>
        </row>
        <row r="2805">
          <cell r="A2805">
            <v>26752</v>
          </cell>
          <cell r="B2805">
            <v>0.38999999999999968</v>
          </cell>
          <cell r="C2805" t="e">
            <v>#N/A</v>
          </cell>
        </row>
        <row r="2806">
          <cell r="A2806">
            <v>26753</v>
          </cell>
          <cell r="B2806">
            <v>0.33000000000000007</v>
          </cell>
          <cell r="C2806" t="e">
            <v>#N/A</v>
          </cell>
        </row>
        <row r="2807">
          <cell r="A2807">
            <v>26756</v>
          </cell>
          <cell r="B2807">
            <v>0.28000000000000025</v>
          </cell>
          <cell r="C2807" t="e">
            <v>#N/A</v>
          </cell>
        </row>
        <row r="2808">
          <cell r="A2808">
            <v>26757</v>
          </cell>
          <cell r="B2808">
            <v>0.1800000000000006</v>
          </cell>
          <cell r="C2808" t="e">
            <v>#N/A</v>
          </cell>
        </row>
        <row r="2809">
          <cell r="A2809">
            <v>26758</v>
          </cell>
          <cell r="B2809">
            <v>0.19000000000000039</v>
          </cell>
          <cell r="C2809" t="e">
            <v>#N/A</v>
          </cell>
        </row>
        <row r="2810">
          <cell r="A2810">
            <v>26759</v>
          </cell>
          <cell r="B2810">
            <v>0.19999999999999929</v>
          </cell>
          <cell r="C2810" t="e">
            <v>#N/A</v>
          </cell>
        </row>
        <row r="2811">
          <cell r="A2811">
            <v>26760</v>
          </cell>
          <cell r="B2811">
            <v>0.38999999999999968</v>
          </cell>
          <cell r="C2811" t="e">
            <v>#N/A</v>
          </cell>
        </row>
        <row r="2812">
          <cell r="A2812">
            <v>26763</v>
          </cell>
          <cell r="B2812">
            <v>0.45999999999999996</v>
          </cell>
          <cell r="C2812" t="e">
            <v>#N/A</v>
          </cell>
        </row>
        <row r="2813">
          <cell r="A2813">
            <v>26764</v>
          </cell>
          <cell r="B2813">
            <v>0.42999999999999972</v>
          </cell>
          <cell r="C2813" t="e">
            <v>#N/A</v>
          </cell>
        </row>
        <row r="2814">
          <cell r="A2814">
            <v>26765</v>
          </cell>
          <cell r="B2814">
            <v>0.4300000000000006</v>
          </cell>
          <cell r="C2814" t="e">
            <v>#N/A</v>
          </cell>
        </row>
        <row r="2815">
          <cell r="A2815">
            <v>26766</v>
          </cell>
          <cell r="B2815">
            <v>0.45999999999999996</v>
          </cell>
          <cell r="C2815" t="e">
            <v>#N/A</v>
          </cell>
        </row>
        <row r="2816">
          <cell r="A2816">
            <v>26767</v>
          </cell>
          <cell r="B2816">
            <v>0.41999999999999993</v>
          </cell>
          <cell r="C2816" t="e">
            <v>#N/A</v>
          </cell>
        </row>
        <row r="2817">
          <cell r="A2817">
            <v>26770</v>
          </cell>
          <cell r="B2817">
            <v>0.42999999999999972</v>
          </cell>
          <cell r="C2817" t="e">
            <v>#N/A</v>
          </cell>
        </row>
        <row r="2818">
          <cell r="A2818">
            <v>26771</v>
          </cell>
          <cell r="B2818">
            <v>0.44999999999999929</v>
          </cell>
          <cell r="C2818" t="e">
            <v>#N/A</v>
          </cell>
        </row>
        <row r="2819">
          <cell r="A2819">
            <v>26772</v>
          </cell>
          <cell r="B2819">
            <v>0.52999999999999936</v>
          </cell>
          <cell r="C2819" t="e">
            <v>#N/A</v>
          </cell>
        </row>
        <row r="2820">
          <cell r="A2820">
            <v>26773</v>
          </cell>
          <cell r="B2820">
            <v>0.53000000000000025</v>
          </cell>
          <cell r="C2820" t="e">
            <v>#N/A</v>
          </cell>
        </row>
        <row r="2821">
          <cell r="A2821">
            <v>26777</v>
          </cell>
          <cell r="B2821">
            <v>0.54</v>
          </cell>
          <cell r="C2821" t="e">
            <v>#N/A</v>
          </cell>
        </row>
        <row r="2822">
          <cell r="A2822">
            <v>26778</v>
          </cell>
          <cell r="B2822">
            <v>0.37999999999999989</v>
          </cell>
          <cell r="C2822" t="e">
            <v>#N/A</v>
          </cell>
        </row>
        <row r="2823">
          <cell r="A2823">
            <v>26779</v>
          </cell>
          <cell r="B2823">
            <v>0.37999999999999989</v>
          </cell>
          <cell r="C2823" t="e">
            <v>#N/A</v>
          </cell>
        </row>
        <row r="2824">
          <cell r="A2824">
            <v>26780</v>
          </cell>
          <cell r="B2824">
            <v>0.47999999999999954</v>
          </cell>
          <cell r="C2824" t="e">
            <v>#N/A</v>
          </cell>
        </row>
        <row r="2825">
          <cell r="A2825">
            <v>26781</v>
          </cell>
          <cell r="B2825">
            <v>0.48000000000000043</v>
          </cell>
          <cell r="C2825" t="e">
            <v>#N/A</v>
          </cell>
        </row>
        <row r="2826">
          <cell r="A2826">
            <v>26784</v>
          </cell>
          <cell r="B2826">
            <v>0.46999999999999975</v>
          </cell>
          <cell r="C2826" t="e">
            <v>#N/A</v>
          </cell>
        </row>
        <row r="2827">
          <cell r="A2827">
            <v>26785</v>
          </cell>
          <cell r="B2827">
            <v>0.42999999999999972</v>
          </cell>
          <cell r="C2827" t="e">
            <v>#N/A</v>
          </cell>
        </row>
        <row r="2828">
          <cell r="A2828">
            <v>26786</v>
          </cell>
          <cell r="B2828">
            <v>0.5</v>
          </cell>
          <cell r="C2828" t="e">
            <v>#N/A</v>
          </cell>
        </row>
        <row r="2829">
          <cell r="A2829">
            <v>26787</v>
          </cell>
          <cell r="B2829">
            <v>0.55999999999999961</v>
          </cell>
          <cell r="C2829" t="e">
            <v>#N/A</v>
          </cell>
        </row>
        <row r="2830">
          <cell r="A2830">
            <v>26788</v>
          </cell>
          <cell r="B2830">
            <v>0.59999999999999964</v>
          </cell>
          <cell r="C2830" t="e">
            <v>#N/A</v>
          </cell>
        </row>
        <row r="2831">
          <cell r="A2831">
            <v>26791</v>
          </cell>
          <cell r="B2831">
            <v>0.67999999999999972</v>
          </cell>
          <cell r="C2831" t="e">
            <v>#N/A</v>
          </cell>
        </row>
        <row r="2832">
          <cell r="A2832">
            <v>26792</v>
          </cell>
          <cell r="B2832">
            <v>0.78000000000000025</v>
          </cell>
          <cell r="C2832" t="e">
            <v>#N/A</v>
          </cell>
        </row>
        <row r="2833">
          <cell r="A2833">
            <v>26793</v>
          </cell>
          <cell r="B2833">
            <v>0.83000000000000007</v>
          </cell>
          <cell r="C2833" t="e">
            <v>#N/A</v>
          </cell>
        </row>
        <row r="2834">
          <cell r="A2834">
            <v>26794</v>
          </cell>
          <cell r="B2834">
            <v>0.80999999999999961</v>
          </cell>
          <cell r="C2834" t="e">
            <v>#N/A</v>
          </cell>
        </row>
        <row r="2835">
          <cell r="A2835">
            <v>26795</v>
          </cell>
          <cell r="B2835">
            <v>0.58999999999999986</v>
          </cell>
          <cell r="C2835" t="e">
            <v>#N/A</v>
          </cell>
        </row>
        <row r="2836">
          <cell r="A2836">
            <v>26798</v>
          </cell>
          <cell r="B2836">
            <v>0.66000000000000014</v>
          </cell>
          <cell r="C2836" t="e">
            <v>#N/A</v>
          </cell>
        </row>
        <row r="2837">
          <cell r="A2837">
            <v>26799</v>
          </cell>
          <cell r="B2837">
            <v>0.69000000000000039</v>
          </cell>
          <cell r="C2837" t="e">
            <v>#N/A</v>
          </cell>
        </row>
        <row r="2838">
          <cell r="A2838">
            <v>26800</v>
          </cell>
          <cell r="B2838">
            <v>0.64999999999999947</v>
          </cell>
          <cell r="C2838" t="e">
            <v>#N/A</v>
          </cell>
        </row>
        <row r="2839">
          <cell r="A2839">
            <v>26801</v>
          </cell>
          <cell r="B2839">
            <v>0.5699999999999994</v>
          </cell>
          <cell r="C2839" t="e">
            <v>#N/A</v>
          </cell>
        </row>
        <row r="2840">
          <cell r="A2840">
            <v>26802</v>
          </cell>
          <cell r="B2840">
            <v>0.5600000000000005</v>
          </cell>
          <cell r="C2840" t="e">
            <v>#N/A</v>
          </cell>
        </row>
        <row r="2841">
          <cell r="A2841">
            <v>26805</v>
          </cell>
          <cell r="B2841">
            <v>0.50999999999999979</v>
          </cell>
          <cell r="C2841" t="e">
            <v>#N/A</v>
          </cell>
        </row>
        <row r="2842">
          <cell r="A2842">
            <v>26806</v>
          </cell>
          <cell r="B2842">
            <v>0.30000000000000071</v>
          </cell>
          <cell r="C2842" t="e">
            <v>#N/A</v>
          </cell>
        </row>
        <row r="2843">
          <cell r="A2843">
            <v>26807</v>
          </cell>
          <cell r="B2843">
            <v>0.29000000000000004</v>
          </cell>
          <cell r="C2843" t="e">
            <v>#N/A</v>
          </cell>
        </row>
        <row r="2844">
          <cell r="A2844">
            <v>26808</v>
          </cell>
          <cell r="B2844">
            <v>0.36000000000000032</v>
          </cell>
          <cell r="C2844" t="e">
            <v>#N/A</v>
          </cell>
        </row>
        <row r="2845">
          <cell r="A2845">
            <v>26809</v>
          </cell>
          <cell r="B2845">
            <v>0.27000000000000046</v>
          </cell>
          <cell r="C2845" t="e">
            <v>#N/A</v>
          </cell>
        </row>
        <row r="2846">
          <cell r="A2846">
            <v>26813</v>
          </cell>
          <cell r="B2846">
            <v>8.9999999999999858E-2</v>
          </cell>
          <cell r="C2846" t="e">
            <v>#N/A</v>
          </cell>
        </row>
        <row r="2847">
          <cell r="A2847">
            <v>26814</v>
          </cell>
          <cell r="B2847">
            <v>1.9999999999999574E-2</v>
          </cell>
          <cell r="C2847" t="e">
            <v>#N/A</v>
          </cell>
        </row>
        <row r="2848">
          <cell r="A2848">
            <v>26815</v>
          </cell>
          <cell r="B2848">
            <v>9.9999999999997868E-3</v>
          </cell>
          <cell r="C2848" t="e">
            <v>#N/A</v>
          </cell>
        </row>
        <row r="2849">
          <cell r="A2849">
            <v>26816</v>
          </cell>
          <cell r="B2849" t="e">
            <v>#N/A</v>
          </cell>
          <cell r="C2849">
            <v>-9.9999999999997868E-3</v>
          </cell>
        </row>
        <row r="2850">
          <cell r="A2850">
            <v>26819</v>
          </cell>
          <cell r="B2850" t="e">
            <v>#N/A</v>
          </cell>
          <cell r="C2850">
            <v>-8.9999999999999858E-2</v>
          </cell>
        </row>
        <row r="2851">
          <cell r="A2851">
            <v>26820</v>
          </cell>
          <cell r="B2851" t="e">
            <v>#N/A</v>
          </cell>
          <cell r="C2851">
            <v>-0.17999999999999972</v>
          </cell>
        </row>
        <row r="2852">
          <cell r="A2852">
            <v>26821</v>
          </cell>
          <cell r="B2852" t="e">
            <v>#N/A</v>
          </cell>
          <cell r="C2852">
            <v>-0.16999999999999993</v>
          </cell>
        </row>
        <row r="2853">
          <cell r="A2853">
            <v>26822</v>
          </cell>
          <cell r="B2853" t="e">
            <v>#N/A</v>
          </cell>
          <cell r="C2853">
            <v>-0.19000000000000039</v>
          </cell>
        </row>
        <row r="2854">
          <cell r="A2854">
            <v>26823</v>
          </cell>
          <cell r="B2854" t="e">
            <v>#N/A</v>
          </cell>
          <cell r="C2854">
            <v>-0.12999999999999989</v>
          </cell>
        </row>
        <row r="2855">
          <cell r="A2855">
            <v>26826</v>
          </cell>
          <cell r="B2855" t="e">
            <v>#N/A</v>
          </cell>
          <cell r="C2855">
            <v>-0.20999999999999996</v>
          </cell>
        </row>
        <row r="2856">
          <cell r="A2856">
            <v>26827</v>
          </cell>
          <cell r="B2856" t="e">
            <v>#N/A</v>
          </cell>
          <cell r="C2856">
            <v>-0.27999999999999936</v>
          </cell>
        </row>
        <row r="2857">
          <cell r="A2857">
            <v>26828</v>
          </cell>
          <cell r="B2857" t="e">
            <v>#N/A</v>
          </cell>
          <cell r="C2857">
            <v>-0.3100000000000005</v>
          </cell>
        </row>
        <row r="2858">
          <cell r="A2858">
            <v>26829</v>
          </cell>
          <cell r="B2858" t="e">
            <v>#N/A</v>
          </cell>
          <cell r="C2858">
            <v>-0.32000000000000028</v>
          </cell>
        </row>
        <row r="2859">
          <cell r="A2859">
            <v>26830</v>
          </cell>
          <cell r="B2859" t="e">
            <v>#N/A</v>
          </cell>
          <cell r="C2859">
            <v>-0.3199999999999994</v>
          </cell>
        </row>
        <row r="2860">
          <cell r="A2860">
            <v>26833</v>
          </cell>
          <cell r="B2860" t="e">
            <v>#N/A</v>
          </cell>
          <cell r="C2860">
            <v>-0.33000000000000007</v>
          </cell>
        </row>
        <row r="2861">
          <cell r="A2861">
            <v>26834</v>
          </cell>
          <cell r="B2861" t="e">
            <v>#N/A</v>
          </cell>
          <cell r="C2861">
            <v>-0.39999999999999947</v>
          </cell>
        </row>
        <row r="2862">
          <cell r="A2862">
            <v>26835</v>
          </cell>
          <cell r="B2862" t="e">
            <v>#N/A</v>
          </cell>
          <cell r="C2862">
            <v>-0.40000000000000036</v>
          </cell>
        </row>
        <row r="2863">
          <cell r="A2863">
            <v>26836</v>
          </cell>
          <cell r="B2863" t="e">
            <v>#N/A</v>
          </cell>
          <cell r="C2863">
            <v>-0.35000000000000053</v>
          </cell>
        </row>
        <row r="2864">
          <cell r="A2864">
            <v>26837</v>
          </cell>
          <cell r="B2864" t="e">
            <v>#N/A</v>
          </cell>
          <cell r="C2864">
            <v>-0.33000000000000007</v>
          </cell>
        </row>
        <row r="2865">
          <cell r="A2865">
            <v>26840</v>
          </cell>
          <cell r="B2865" t="e">
            <v>#N/A</v>
          </cell>
          <cell r="C2865">
            <v>-0.27000000000000046</v>
          </cell>
        </row>
        <row r="2866">
          <cell r="A2866">
            <v>26841</v>
          </cell>
          <cell r="B2866" t="e">
            <v>#N/A</v>
          </cell>
          <cell r="C2866">
            <v>-0.33000000000000007</v>
          </cell>
        </row>
        <row r="2867">
          <cell r="A2867">
            <v>26842</v>
          </cell>
          <cell r="B2867" t="e">
            <v>#N/A</v>
          </cell>
          <cell r="C2867">
            <v>-0.36000000000000032</v>
          </cell>
        </row>
        <row r="2868">
          <cell r="A2868">
            <v>26843</v>
          </cell>
          <cell r="B2868" t="e">
            <v>#N/A</v>
          </cell>
          <cell r="C2868">
            <v>-0.42999999999999972</v>
          </cell>
        </row>
        <row r="2869">
          <cell r="A2869">
            <v>26844</v>
          </cell>
          <cell r="B2869" t="e">
            <v>#N/A</v>
          </cell>
          <cell r="C2869">
            <v>-0.57999999999999918</v>
          </cell>
        </row>
        <row r="2870">
          <cell r="A2870">
            <v>26847</v>
          </cell>
          <cell r="B2870" t="e">
            <v>#N/A</v>
          </cell>
          <cell r="C2870">
            <v>-0.89000000000000057</v>
          </cell>
        </row>
        <row r="2871">
          <cell r="A2871">
            <v>26848</v>
          </cell>
          <cell r="B2871" t="e">
            <v>#N/A</v>
          </cell>
          <cell r="C2871">
            <v>-0.97000000000000064</v>
          </cell>
        </row>
        <row r="2872">
          <cell r="A2872">
            <v>26850</v>
          </cell>
          <cell r="B2872" t="e">
            <v>#N/A</v>
          </cell>
          <cell r="C2872">
            <v>-0.94000000000000039</v>
          </cell>
        </row>
        <row r="2873">
          <cell r="A2873">
            <v>26851</v>
          </cell>
          <cell r="B2873" t="e">
            <v>#N/A</v>
          </cell>
          <cell r="C2873">
            <v>-0.88999999999999968</v>
          </cell>
        </row>
        <row r="2874">
          <cell r="A2874">
            <v>26854</v>
          </cell>
          <cell r="B2874" t="e">
            <v>#N/A</v>
          </cell>
          <cell r="C2874">
            <v>-0.87000000000000011</v>
          </cell>
        </row>
        <row r="2875">
          <cell r="A2875">
            <v>26855</v>
          </cell>
          <cell r="B2875" t="e">
            <v>#N/A</v>
          </cell>
          <cell r="C2875">
            <v>-0.83999999999999986</v>
          </cell>
        </row>
        <row r="2876">
          <cell r="A2876">
            <v>26856</v>
          </cell>
          <cell r="B2876" t="e">
            <v>#N/A</v>
          </cell>
          <cell r="C2876">
            <v>-0.62999999999999989</v>
          </cell>
        </row>
        <row r="2877">
          <cell r="A2877">
            <v>26857</v>
          </cell>
          <cell r="B2877" t="e">
            <v>#N/A</v>
          </cell>
          <cell r="C2877">
            <v>-0.58999999999999986</v>
          </cell>
        </row>
        <row r="2878">
          <cell r="A2878">
            <v>26858</v>
          </cell>
          <cell r="B2878" t="e">
            <v>#N/A</v>
          </cell>
          <cell r="C2878">
            <v>-0.73000000000000043</v>
          </cell>
        </row>
        <row r="2879">
          <cell r="A2879">
            <v>26861</v>
          </cell>
          <cell r="B2879" t="e">
            <v>#N/A</v>
          </cell>
          <cell r="C2879">
            <v>-0.79</v>
          </cell>
        </row>
        <row r="2880">
          <cell r="A2880">
            <v>26862</v>
          </cell>
          <cell r="B2880" t="e">
            <v>#N/A</v>
          </cell>
          <cell r="C2880">
            <v>-0.90000000000000036</v>
          </cell>
        </row>
        <row r="2881">
          <cell r="A2881">
            <v>26863</v>
          </cell>
          <cell r="B2881" t="e">
            <v>#N/A</v>
          </cell>
          <cell r="C2881">
            <v>-0.95999999999999908</v>
          </cell>
        </row>
        <row r="2882">
          <cell r="A2882">
            <v>26864</v>
          </cell>
          <cell r="B2882" t="e">
            <v>#N/A</v>
          </cell>
          <cell r="C2882">
            <v>-1.0200000000000005</v>
          </cell>
        </row>
        <row r="2883">
          <cell r="A2883">
            <v>26865</v>
          </cell>
          <cell r="B2883" t="e">
            <v>#N/A</v>
          </cell>
          <cell r="C2883">
            <v>-1</v>
          </cell>
        </row>
        <row r="2884">
          <cell r="A2884">
            <v>26868</v>
          </cell>
          <cell r="B2884" t="e">
            <v>#N/A</v>
          </cell>
          <cell r="C2884">
            <v>-0.85999999999999943</v>
          </cell>
        </row>
        <row r="2885">
          <cell r="A2885">
            <v>26869</v>
          </cell>
          <cell r="B2885" t="e">
            <v>#N/A</v>
          </cell>
          <cell r="C2885">
            <v>-0.98999999999999932</v>
          </cell>
        </row>
        <row r="2886">
          <cell r="A2886">
            <v>26870</v>
          </cell>
          <cell r="B2886" t="e">
            <v>#N/A</v>
          </cell>
          <cell r="C2886">
            <v>-0.97999999999999954</v>
          </cell>
        </row>
        <row r="2887">
          <cell r="A2887">
            <v>26871</v>
          </cell>
          <cell r="B2887" t="e">
            <v>#N/A</v>
          </cell>
          <cell r="C2887">
            <v>-0.95000000000000018</v>
          </cell>
        </row>
        <row r="2888">
          <cell r="A2888">
            <v>26872</v>
          </cell>
          <cell r="B2888" t="e">
            <v>#N/A</v>
          </cell>
          <cell r="C2888">
            <v>-0.90000000000000036</v>
          </cell>
        </row>
        <row r="2889">
          <cell r="A2889">
            <v>26875</v>
          </cell>
          <cell r="B2889" t="e">
            <v>#N/A</v>
          </cell>
          <cell r="C2889">
            <v>-0.86000000000000032</v>
          </cell>
        </row>
        <row r="2890">
          <cell r="A2890">
            <v>26876</v>
          </cell>
          <cell r="B2890" t="e">
            <v>#N/A</v>
          </cell>
          <cell r="C2890">
            <v>-0.89000000000000057</v>
          </cell>
        </row>
        <row r="2891">
          <cell r="A2891">
            <v>26877</v>
          </cell>
          <cell r="B2891" t="e">
            <v>#N/A</v>
          </cell>
          <cell r="C2891">
            <v>-0.83000000000000096</v>
          </cell>
        </row>
        <row r="2892">
          <cell r="A2892">
            <v>26878</v>
          </cell>
          <cell r="B2892" t="e">
            <v>#N/A</v>
          </cell>
          <cell r="C2892">
            <v>-0.75999999999999979</v>
          </cell>
        </row>
        <row r="2893">
          <cell r="A2893">
            <v>26879</v>
          </cell>
          <cell r="B2893" t="e">
            <v>#N/A</v>
          </cell>
          <cell r="C2893">
            <v>-0.73999999999999932</v>
          </cell>
        </row>
        <row r="2894">
          <cell r="A2894">
            <v>26882</v>
          </cell>
          <cell r="B2894" t="e">
            <v>#N/A</v>
          </cell>
          <cell r="C2894">
            <v>-0.78000000000000025</v>
          </cell>
        </row>
        <row r="2895">
          <cell r="A2895">
            <v>26883</v>
          </cell>
          <cell r="B2895" t="e">
            <v>#N/A</v>
          </cell>
          <cell r="C2895">
            <v>-1.17</v>
          </cell>
        </row>
        <row r="2896">
          <cell r="A2896">
            <v>26884</v>
          </cell>
          <cell r="B2896" t="e">
            <v>#N/A</v>
          </cell>
          <cell r="C2896">
            <v>-1.25</v>
          </cell>
        </row>
        <row r="2897">
          <cell r="A2897">
            <v>26885</v>
          </cell>
          <cell r="B2897" t="e">
            <v>#N/A</v>
          </cell>
          <cell r="C2897">
            <v>-1.2700000000000005</v>
          </cell>
        </row>
        <row r="2898">
          <cell r="A2898">
            <v>26886</v>
          </cell>
          <cell r="B2898" t="e">
            <v>#N/A</v>
          </cell>
          <cell r="C2898">
            <v>-1.3200000000000003</v>
          </cell>
        </row>
        <row r="2899">
          <cell r="A2899">
            <v>26889</v>
          </cell>
          <cell r="B2899" t="e">
            <v>#N/A</v>
          </cell>
          <cell r="C2899">
            <v>-1.3500000000000005</v>
          </cell>
        </row>
        <row r="2900">
          <cell r="A2900">
            <v>26890</v>
          </cell>
          <cell r="B2900" t="e">
            <v>#N/A</v>
          </cell>
          <cell r="C2900">
            <v>-1.5900000000000007</v>
          </cell>
        </row>
        <row r="2901">
          <cell r="A2901">
            <v>26891</v>
          </cell>
          <cell r="B2901" t="e">
            <v>#N/A</v>
          </cell>
          <cell r="C2901">
            <v>-1.4999999999999991</v>
          </cell>
        </row>
        <row r="2902">
          <cell r="A2902">
            <v>26892</v>
          </cell>
          <cell r="B2902" t="e">
            <v>#N/A</v>
          </cell>
          <cell r="C2902">
            <v>-1.4899999999999993</v>
          </cell>
        </row>
        <row r="2903">
          <cell r="A2903">
            <v>26893</v>
          </cell>
          <cell r="B2903" t="e">
            <v>#N/A</v>
          </cell>
          <cell r="C2903">
            <v>-1.4400000000000004</v>
          </cell>
        </row>
        <row r="2904">
          <cell r="A2904">
            <v>26896</v>
          </cell>
          <cell r="B2904" t="e">
            <v>#N/A</v>
          </cell>
          <cell r="C2904">
            <v>-1.4099999999999993</v>
          </cell>
        </row>
        <row r="2905">
          <cell r="A2905">
            <v>26897</v>
          </cell>
          <cell r="B2905" t="e">
            <v>#N/A</v>
          </cell>
          <cell r="C2905">
            <v>-1.5599999999999996</v>
          </cell>
        </row>
        <row r="2906">
          <cell r="A2906">
            <v>26898</v>
          </cell>
          <cell r="B2906" t="e">
            <v>#N/A</v>
          </cell>
          <cell r="C2906">
            <v>-1.3899999999999997</v>
          </cell>
        </row>
        <row r="2907">
          <cell r="A2907">
            <v>26899</v>
          </cell>
          <cell r="B2907" t="e">
            <v>#N/A</v>
          </cell>
          <cell r="C2907">
            <v>-1.3099999999999996</v>
          </cell>
        </row>
        <row r="2908">
          <cell r="A2908">
            <v>26900</v>
          </cell>
          <cell r="B2908" t="e">
            <v>#N/A</v>
          </cell>
          <cell r="C2908">
            <v>-1.2300000000000004</v>
          </cell>
        </row>
        <row r="2909">
          <cell r="A2909">
            <v>26903</v>
          </cell>
          <cell r="B2909" t="e">
            <v>#N/A</v>
          </cell>
          <cell r="C2909">
            <v>-1.2699999999999996</v>
          </cell>
        </row>
        <row r="2910">
          <cell r="A2910">
            <v>26904</v>
          </cell>
          <cell r="B2910" t="e">
            <v>#N/A</v>
          </cell>
          <cell r="C2910">
            <v>-1.4300000000000006</v>
          </cell>
        </row>
        <row r="2911">
          <cell r="A2911">
            <v>26905</v>
          </cell>
          <cell r="B2911" t="e">
            <v>#N/A</v>
          </cell>
          <cell r="C2911">
            <v>-1.3599999999999994</v>
          </cell>
        </row>
        <row r="2912">
          <cell r="A2912">
            <v>26906</v>
          </cell>
          <cell r="B2912" t="e">
            <v>#N/A</v>
          </cell>
          <cell r="C2912">
            <v>-1.3200000000000003</v>
          </cell>
        </row>
        <row r="2913">
          <cell r="A2913">
            <v>26907</v>
          </cell>
          <cell r="B2913" t="e">
            <v>#N/A</v>
          </cell>
          <cell r="C2913">
            <v>-1.4100000000000001</v>
          </cell>
        </row>
        <row r="2914">
          <cell r="A2914">
            <v>26911</v>
          </cell>
          <cell r="B2914" t="e">
            <v>#N/A</v>
          </cell>
          <cell r="C2914">
            <v>-1.5699999999999994</v>
          </cell>
        </row>
        <row r="2915">
          <cell r="A2915">
            <v>26912</v>
          </cell>
          <cell r="B2915" t="e">
            <v>#N/A</v>
          </cell>
          <cell r="C2915">
            <v>-1.6499999999999995</v>
          </cell>
        </row>
        <row r="2916">
          <cell r="A2916">
            <v>26913</v>
          </cell>
          <cell r="B2916" t="e">
            <v>#N/A</v>
          </cell>
          <cell r="C2916">
            <v>-1.7400000000000002</v>
          </cell>
        </row>
        <row r="2917">
          <cell r="A2917">
            <v>26914</v>
          </cell>
          <cell r="B2917" t="e">
            <v>#N/A</v>
          </cell>
          <cell r="C2917">
            <v>-1.6900000000000004</v>
          </cell>
        </row>
        <row r="2918">
          <cell r="A2918">
            <v>26917</v>
          </cell>
          <cell r="B2918" t="e">
            <v>#N/A</v>
          </cell>
          <cell r="C2918">
            <v>-1.8699999999999992</v>
          </cell>
        </row>
        <row r="2919">
          <cell r="A2919">
            <v>26918</v>
          </cell>
          <cell r="B2919" t="e">
            <v>#N/A</v>
          </cell>
          <cell r="C2919">
            <v>-1.8499999999999988</v>
          </cell>
        </row>
        <row r="2920">
          <cell r="A2920">
            <v>26919</v>
          </cell>
          <cell r="B2920" t="e">
            <v>#N/A</v>
          </cell>
          <cell r="C2920">
            <v>-1.8199999999999994</v>
          </cell>
        </row>
        <row r="2921">
          <cell r="A2921">
            <v>26920</v>
          </cell>
          <cell r="B2921" t="e">
            <v>#N/A</v>
          </cell>
          <cell r="C2921">
            <v>-1.6499999999999995</v>
          </cell>
        </row>
        <row r="2922">
          <cell r="A2922">
            <v>26921</v>
          </cell>
          <cell r="B2922" t="e">
            <v>#N/A</v>
          </cell>
          <cell r="C2922">
            <v>-1.54</v>
          </cell>
        </row>
        <row r="2923">
          <cell r="A2923">
            <v>26924</v>
          </cell>
          <cell r="B2923" t="e">
            <v>#N/A</v>
          </cell>
          <cell r="C2923">
            <v>-1.5399999999999991</v>
          </cell>
        </row>
        <row r="2924">
          <cell r="A2924">
            <v>26925</v>
          </cell>
          <cell r="B2924" t="e">
            <v>#N/A</v>
          </cell>
          <cell r="C2924">
            <v>-1.5999999999999996</v>
          </cell>
        </row>
        <row r="2925">
          <cell r="A2925">
            <v>26926</v>
          </cell>
          <cell r="B2925" t="e">
            <v>#N/A</v>
          </cell>
          <cell r="C2925">
            <v>-1.4500000000000011</v>
          </cell>
        </row>
        <row r="2926">
          <cell r="A2926">
            <v>26927</v>
          </cell>
          <cell r="B2926" t="e">
            <v>#N/A</v>
          </cell>
          <cell r="C2926">
            <v>-1.1899999999999995</v>
          </cell>
        </row>
        <row r="2927">
          <cell r="A2927">
            <v>26928</v>
          </cell>
          <cell r="B2927" t="e">
            <v>#N/A</v>
          </cell>
          <cell r="C2927">
            <v>-0.67000000000000082</v>
          </cell>
        </row>
        <row r="2928">
          <cell r="A2928">
            <v>26931</v>
          </cell>
          <cell r="B2928" t="e">
            <v>#N/A</v>
          </cell>
          <cell r="C2928">
            <v>-0.37999999999999989</v>
          </cell>
        </row>
        <row r="2929">
          <cell r="A2929">
            <v>26932</v>
          </cell>
          <cell r="B2929" t="e">
            <v>#N/A</v>
          </cell>
          <cell r="C2929">
            <v>-0.24000000000000021</v>
          </cell>
        </row>
        <row r="2930">
          <cell r="A2930">
            <v>26933</v>
          </cell>
          <cell r="B2930" t="e">
            <v>#N/A</v>
          </cell>
          <cell r="C2930">
            <v>-0.15000000000000036</v>
          </cell>
        </row>
        <row r="2931">
          <cell r="A2931">
            <v>26934</v>
          </cell>
          <cell r="B2931" t="e">
            <v>#N/A</v>
          </cell>
          <cell r="C2931">
            <v>-1.9999999999999574E-2</v>
          </cell>
        </row>
        <row r="2932">
          <cell r="A2932">
            <v>26935</v>
          </cell>
          <cell r="B2932" t="e">
            <v>#N/A</v>
          </cell>
          <cell r="C2932">
            <v>-8.0000000000000071E-2</v>
          </cell>
        </row>
        <row r="2933">
          <cell r="A2933">
            <v>26938</v>
          </cell>
          <cell r="B2933" t="e">
            <v>#N/A</v>
          </cell>
          <cell r="C2933">
            <v>-0.14999999999999947</v>
          </cell>
        </row>
        <row r="2934">
          <cell r="A2934">
            <v>26939</v>
          </cell>
          <cell r="B2934" t="e">
            <v>#N/A</v>
          </cell>
          <cell r="C2934">
            <v>-0.75</v>
          </cell>
        </row>
        <row r="2935">
          <cell r="A2935">
            <v>26940</v>
          </cell>
          <cell r="B2935" t="e">
            <v>#N/A</v>
          </cell>
          <cell r="C2935">
            <v>-0.58000000000000007</v>
          </cell>
        </row>
        <row r="2936">
          <cell r="A2936">
            <v>26941</v>
          </cell>
          <cell r="B2936" t="e">
            <v>#N/A</v>
          </cell>
          <cell r="C2936">
            <v>-0.70000000000000018</v>
          </cell>
        </row>
        <row r="2937">
          <cell r="A2937">
            <v>26942</v>
          </cell>
          <cell r="B2937" t="e">
            <v>#N/A</v>
          </cell>
          <cell r="C2937">
            <v>-0.5</v>
          </cell>
        </row>
        <row r="2938">
          <cell r="A2938">
            <v>26946</v>
          </cell>
          <cell r="B2938" t="e">
            <v>#N/A</v>
          </cell>
          <cell r="C2938">
            <v>-0.34999999999999964</v>
          </cell>
        </row>
        <row r="2939">
          <cell r="A2939">
            <v>26947</v>
          </cell>
          <cell r="B2939" t="e">
            <v>#N/A</v>
          </cell>
          <cell r="C2939">
            <v>-0.37000000000000011</v>
          </cell>
        </row>
        <row r="2940">
          <cell r="A2940">
            <v>26948</v>
          </cell>
          <cell r="B2940" t="e">
            <v>#N/A</v>
          </cell>
          <cell r="C2940">
            <v>-0.37000000000000011</v>
          </cell>
        </row>
        <row r="2941">
          <cell r="A2941">
            <v>26949</v>
          </cell>
          <cell r="B2941" t="e">
            <v>#N/A</v>
          </cell>
          <cell r="C2941">
            <v>-0.38999999999999968</v>
          </cell>
        </row>
        <row r="2942">
          <cell r="A2942">
            <v>26952</v>
          </cell>
          <cell r="B2942" t="e">
            <v>#N/A</v>
          </cell>
          <cell r="C2942">
            <v>-0.42000000000000082</v>
          </cell>
        </row>
        <row r="2943">
          <cell r="A2943">
            <v>26953</v>
          </cell>
          <cell r="B2943" t="e">
            <v>#N/A</v>
          </cell>
          <cell r="C2943">
            <v>-0.47000000000000064</v>
          </cell>
        </row>
        <row r="2944">
          <cell r="A2944">
            <v>26954</v>
          </cell>
          <cell r="B2944" t="e">
            <v>#N/A</v>
          </cell>
          <cell r="C2944">
            <v>-0.37000000000000011</v>
          </cell>
        </row>
        <row r="2945">
          <cell r="A2945">
            <v>26955</v>
          </cell>
          <cell r="B2945" t="e">
            <v>#N/A</v>
          </cell>
          <cell r="C2945">
            <v>-0.32000000000000028</v>
          </cell>
        </row>
        <row r="2946">
          <cell r="A2946">
            <v>26956</v>
          </cell>
          <cell r="B2946" t="e">
            <v>#N/A</v>
          </cell>
          <cell r="C2946">
            <v>-0.23000000000000043</v>
          </cell>
        </row>
        <row r="2947">
          <cell r="A2947">
            <v>26960</v>
          </cell>
          <cell r="B2947" t="e">
            <v>#N/A</v>
          </cell>
          <cell r="C2947">
            <v>-0.24000000000000021</v>
          </cell>
        </row>
        <row r="2948">
          <cell r="A2948">
            <v>26961</v>
          </cell>
          <cell r="B2948" t="e">
            <v>#N/A</v>
          </cell>
          <cell r="C2948">
            <v>-0.26999999999999957</v>
          </cell>
        </row>
        <row r="2949">
          <cell r="A2949">
            <v>26962</v>
          </cell>
          <cell r="B2949" t="e">
            <v>#N/A</v>
          </cell>
          <cell r="C2949">
            <v>-0.3199999999999994</v>
          </cell>
        </row>
        <row r="2950">
          <cell r="A2950">
            <v>26963</v>
          </cell>
          <cell r="B2950" t="e">
            <v>#N/A</v>
          </cell>
          <cell r="C2950">
            <v>-0.45999999999999996</v>
          </cell>
        </row>
        <row r="2951">
          <cell r="A2951">
            <v>26966</v>
          </cell>
          <cell r="B2951" t="e">
            <v>#N/A</v>
          </cell>
          <cell r="C2951">
            <v>-0.48000000000000043</v>
          </cell>
        </row>
        <row r="2952">
          <cell r="A2952">
            <v>26967</v>
          </cell>
          <cell r="B2952" t="e">
            <v>#N/A</v>
          </cell>
          <cell r="C2952">
            <v>-0.5</v>
          </cell>
        </row>
        <row r="2953">
          <cell r="A2953">
            <v>26968</v>
          </cell>
          <cell r="B2953" t="e">
            <v>#N/A</v>
          </cell>
          <cell r="C2953">
            <v>-0.65000000000000036</v>
          </cell>
        </row>
        <row r="2954">
          <cell r="A2954">
            <v>26969</v>
          </cell>
          <cell r="B2954" t="e">
            <v>#N/A</v>
          </cell>
          <cell r="C2954">
            <v>-0.77000000000000046</v>
          </cell>
          <cell r="D2954">
            <v>6</v>
          </cell>
          <cell r="E2954">
            <v>-4</v>
          </cell>
        </row>
        <row r="2955">
          <cell r="A2955">
            <v>26970</v>
          </cell>
          <cell r="B2955" t="e">
            <v>#N/A</v>
          </cell>
          <cell r="C2955">
            <v>-0.94000000000000039</v>
          </cell>
          <cell r="D2955">
            <v>6</v>
          </cell>
          <cell r="E2955">
            <v>-4</v>
          </cell>
        </row>
        <row r="2956">
          <cell r="A2956">
            <v>26973</v>
          </cell>
          <cell r="B2956" t="e">
            <v>#N/A</v>
          </cell>
          <cell r="C2956">
            <v>-1.2599999999999998</v>
          </cell>
          <cell r="D2956">
            <v>6</v>
          </cell>
          <cell r="E2956">
            <v>-4</v>
          </cell>
        </row>
        <row r="2957">
          <cell r="A2957">
            <v>26975</v>
          </cell>
          <cell r="B2957" t="e">
            <v>#N/A</v>
          </cell>
          <cell r="C2957">
            <v>-1.4399999999999995</v>
          </cell>
          <cell r="D2957">
            <v>6</v>
          </cell>
          <cell r="E2957">
            <v>-4</v>
          </cell>
        </row>
        <row r="2958">
          <cell r="A2958">
            <v>26976</v>
          </cell>
          <cell r="B2958" t="e">
            <v>#N/A</v>
          </cell>
          <cell r="C2958">
            <v>-1.3499999999999996</v>
          </cell>
          <cell r="D2958">
            <v>6</v>
          </cell>
          <cell r="E2958">
            <v>-4</v>
          </cell>
        </row>
        <row r="2959">
          <cell r="A2959">
            <v>26977</v>
          </cell>
          <cell r="B2959" t="e">
            <v>#N/A</v>
          </cell>
          <cell r="C2959">
            <v>-1.3800000000000008</v>
          </cell>
          <cell r="D2959">
            <v>6</v>
          </cell>
          <cell r="E2959">
            <v>-4</v>
          </cell>
        </row>
        <row r="2960">
          <cell r="A2960">
            <v>26980</v>
          </cell>
          <cell r="B2960" t="e">
            <v>#N/A</v>
          </cell>
          <cell r="C2960">
            <v>-1.75</v>
          </cell>
          <cell r="D2960">
            <v>6</v>
          </cell>
          <cell r="E2960">
            <v>-4</v>
          </cell>
        </row>
        <row r="2961">
          <cell r="A2961">
            <v>26981</v>
          </cell>
          <cell r="B2961" t="e">
            <v>#N/A</v>
          </cell>
          <cell r="C2961">
            <v>-1.8599999999999994</v>
          </cell>
          <cell r="D2961">
            <v>6</v>
          </cell>
          <cell r="E2961">
            <v>-4</v>
          </cell>
        </row>
        <row r="2962">
          <cell r="A2962">
            <v>26982</v>
          </cell>
          <cell r="B2962" t="e">
            <v>#N/A</v>
          </cell>
          <cell r="C2962">
            <v>-1.5100000000000007</v>
          </cell>
          <cell r="D2962">
            <v>6</v>
          </cell>
          <cell r="E2962">
            <v>-4</v>
          </cell>
        </row>
        <row r="2963">
          <cell r="A2963">
            <v>26983</v>
          </cell>
          <cell r="B2963" t="e">
            <v>#N/A</v>
          </cell>
          <cell r="C2963">
            <v>-0.77000000000000046</v>
          </cell>
          <cell r="D2963">
            <v>6</v>
          </cell>
          <cell r="E2963">
            <v>-4</v>
          </cell>
        </row>
        <row r="2964">
          <cell r="A2964">
            <v>26984</v>
          </cell>
          <cell r="B2964" t="e">
            <v>#N/A</v>
          </cell>
          <cell r="C2964">
            <v>-0.89000000000000057</v>
          </cell>
          <cell r="D2964">
            <v>6</v>
          </cell>
          <cell r="E2964">
            <v>-4</v>
          </cell>
        </row>
        <row r="2965">
          <cell r="A2965">
            <v>26987</v>
          </cell>
          <cell r="B2965" t="e">
            <v>#N/A</v>
          </cell>
          <cell r="C2965">
            <v>-0.79</v>
          </cell>
          <cell r="D2965">
            <v>6</v>
          </cell>
          <cell r="E2965">
            <v>-4</v>
          </cell>
        </row>
        <row r="2966">
          <cell r="A2966">
            <v>26988</v>
          </cell>
          <cell r="B2966" t="e">
            <v>#N/A</v>
          </cell>
          <cell r="C2966">
            <v>-1.0499999999999998</v>
          </cell>
          <cell r="D2966">
            <v>6</v>
          </cell>
          <cell r="E2966">
            <v>-4</v>
          </cell>
        </row>
        <row r="2967">
          <cell r="A2967">
            <v>26989</v>
          </cell>
          <cell r="B2967" t="e">
            <v>#N/A</v>
          </cell>
          <cell r="C2967">
            <v>-1.0700000000000003</v>
          </cell>
          <cell r="D2967">
            <v>6</v>
          </cell>
          <cell r="E2967">
            <v>-4</v>
          </cell>
        </row>
        <row r="2968">
          <cell r="A2968">
            <v>26991</v>
          </cell>
          <cell r="B2968" t="e">
            <v>#N/A</v>
          </cell>
          <cell r="C2968">
            <v>-1.1200000000000001</v>
          </cell>
          <cell r="D2968">
            <v>6</v>
          </cell>
          <cell r="E2968">
            <v>-4</v>
          </cell>
        </row>
        <row r="2969">
          <cell r="A2969">
            <v>26994</v>
          </cell>
          <cell r="B2969" t="e">
            <v>#N/A</v>
          </cell>
          <cell r="C2969">
            <v>-1.0699999999999994</v>
          </cell>
          <cell r="D2969">
            <v>6</v>
          </cell>
          <cell r="E2969">
            <v>-4</v>
          </cell>
        </row>
        <row r="2970">
          <cell r="A2970">
            <v>26995</v>
          </cell>
          <cell r="B2970" t="e">
            <v>#N/A</v>
          </cell>
          <cell r="C2970">
            <v>-0.87999999999999989</v>
          </cell>
          <cell r="D2970">
            <v>6</v>
          </cell>
          <cell r="E2970">
            <v>-4</v>
          </cell>
        </row>
        <row r="2971">
          <cell r="A2971">
            <v>26996</v>
          </cell>
          <cell r="B2971" t="e">
            <v>#N/A</v>
          </cell>
          <cell r="C2971">
            <v>-0.8199999999999994</v>
          </cell>
          <cell r="D2971">
            <v>6</v>
          </cell>
          <cell r="E2971">
            <v>-4</v>
          </cell>
        </row>
        <row r="2972">
          <cell r="A2972">
            <v>26997</v>
          </cell>
          <cell r="B2972" t="e">
            <v>#N/A</v>
          </cell>
          <cell r="C2972">
            <v>-0.75</v>
          </cell>
          <cell r="D2972">
            <v>6</v>
          </cell>
          <cell r="E2972">
            <v>-4</v>
          </cell>
        </row>
        <row r="2973">
          <cell r="A2973">
            <v>26998</v>
          </cell>
          <cell r="B2973" t="e">
            <v>#N/A</v>
          </cell>
          <cell r="C2973">
            <v>-0.60999999999999943</v>
          </cell>
          <cell r="D2973">
            <v>6</v>
          </cell>
          <cell r="E2973">
            <v>-4</v>
          </cell>
        </row>
        <row r="2974">
          <cell r="A2974">
            <v>27001</v>
          </cell>
          <cell r="B2974" t="e">
            <v>#N/A</v>
          </cell>
          <cell r="C2974">
            <v>-0.42999999999999972</v>
          </cell>
          <cell r="D2974">
            <v>6</v>
          </cell>
          <cell r="E2974">
            <v>-4</v>
          </cell>
        </row>
        <row r="2975">
          <cell r="A2975">
            <v>27002</v>
          </cell>
          <cell r="B2975" t="e">
            <v>#N/A</v>
          </cell>
          <cell r="C2975">
            <v>-0.55999999999999961</v>
          </cell>
          <cell r="D2975">
            <v>6</v>
          </cell>
          <cell r="E2975">
            <v>-4</v>
          </cell>
        </row>
        <row r="2976">
          <cell r="A2976">
            <v>27003</v>
          </cell>
          <cell r="B2976" t="e">
            <v>#N/A</v>
          </cell>
          <cell r="C2976">
            <v>-0.96</v>
          </cell>
          <cell r="D2976">
            <v>6</v>
          </cell>
          <cell r="E2976">
            <v>-4</v>
          </cell>
        </row>
        <row r="2977">
          <cell r="A2977">
            <v>27004</v>
          </cell>
          <cell r="B2977" t="e">
            <v>#N/A</v>
          </cell>
          <cell r="C2977">
            <v>-0.88999999999999968</v>
          </cell>
          <cell r="D2977">
            <v>6</v>
          </cell>
          <cell r="E2977">
            <v>-4</v>
          </cell>
        </row>
        <row r="2978">
          <cell r="A2978">
            <v>27005</v>
          </cell>
          <cell r="B2978" t="e">
            <v>#N/A</v>
          </cell>
          <cell r="C2978">
            <v>-0.91000000000000014</v>
          </cell>
          <cell r="D2978">
            <v>6</v>
          </cell>
          <cell r="E2978">
            <v>-4</v>
          </cell>
        </row>
        <row r="2979">
          <cell r="A2979">
            <v>27008</v>
          </cell>
          <cell r="B2979" t="e">
            <v>#N/A</v>
          </cell>
          <cell r="C2979">
            <v>-0.73000000000000043</v>
          </cell>
          <cell r="D2979">
            <v>6</v>
          </cell>
          <cell r="E2979">
            <v>-4</v>
          </cell>
        </row>
        <row r="2980">
          <cell r="A2980">
            <v>27009</v>
          </cell>
          <cell r="B2980" t="e">
            <v>#N/A</v>
          </cell>
          <cell r="C2980">
            <v>-0.82999999999999918</v>
          </cell>
          <cell r="D2980">
            <v>6</v>
          </cell>
          <cell r="E2980">
            <v>-4</v>
          </cell>
        </row>
        <row r="2981">
          <cell r="A2981">
            <v>27010</v>
          </cell>
          <cell r="B2981" t="e">
            <v>#N/A</v>
          </cell>
          <cell r="C2981">
            <v>-0.79</v>
          </cell>
          <cell r="D2981">
            <v>6</v>
          </cell>
          <cell r="E2981">
            <v>-4</v>
          </cell>
        </row>
        <row r="2982">
          <cell r="A2982">
            <v>27011</v>
          </cell>
          <cell r="B2982" t="e">
            <v>#N/A</v>
          </cell>
          <cell r="C2982">
            <v>-0.90000000000000036</v>
          </cell>
          <cell r="D2982">
            <v>6</v>
          </cell>
          <cell r="E2982">
            <v>-4</v>
          </cell>
        </row>
        <row r="2983">
          <cell r="A2983">
            <v>27012</v>
          </cell>
          <cell r="B2983" t="e">
            <v>#N/A</v>
          </cell>
          <cell r="C2983">
            <v>-0.85000000000000053</v>
          </cell>
          <cell r="D2983">
            <v>6</v>
          </cell>
          <cell r="E2983">
            <v>-4</v>
          </cell>
        </row>
        <row r="2984">
          <cell r="A2984">
            <v>27015</v>
          </cell>
          <cell r="B2984" t="e">
            <v>#N/A</v>
          </cell>
          <cell r="C2984">
            <v>-0.79999999999999982</v>
          </cell>
          <cell r="D2984">
            <v>6</v>
          </cell>
          <cell r="E2984">
            <v>-4</v>
          </cell>
        </row>
        <row r="2985">
          <cell r="A2985">
            <v>27016</v>
          </cell>
          <cell r="B2985" t="e">
            <v>#N/A</v>
          </cell>
          <cell r="C2985">
            <v>-0.66000000000000014</v>
          </cell>
          <cell r="D2985">
            <v>6</v>
          </cell>
          <cell r="E2985">
            <v>-4</v>
          </cell>
        </row>
        <row r="2986">
          <cell r="A2986">
            <v>27017</v>
          </cell>
          <cell r="B2986" t="e">
            <v>#N/A</v>
          </cell>
          <cell r="C2986">
            <v>-0.58999999999999986</v>
          </cell>
          <cell r="D2986">
            <v>6</v>
          </cell>
          <cell r="E2986">
            <v>-4</v>
          </cell>
        </row>
        <row r="2987">
          <cell r="A2987">
            <v>27018</v>
          </cell>
          <cell r="B2987" t="e">
            <v>#N/A</v>
          </cell>
          <cell r="C2987">
            <v>-0.57999999999999918</v>
          </cell>
          <cell r="D2987">
            <v>6</v>
          </cell>
          <cell r="E2987">
            <v>-4</v>
          </cell>
        </row>
        <row r="2988">
          <cell r="A2988">
            <v>27019</v>
          </cell>
          <cell r="B2988" t="e">
            <v>#N/A</v>
          </cell>
          <cell r="C2988">
            <v>-0.54999999999999982</v>
          </cell>
          <cell r="D2988">
            <v>6</v>
          </cell>
          <cell r="E2988">
            <v>-4</v>
          </cell>
        </row>
        <row r="2989">
          <cell r="A2989">
            <v>27024</v>
          </cell>
          <cell r="B2989" t="e">
            <v>#N/A</v>
          </cell>
          <cell r="C2989">
            <v>-0.74000000000000021</v>
          </cell>
          <cell r="D2989">
            <v>6</v>
          </cell>
          <cell r="E2989">
            <v>-4</v>
          </cell>
        </row>
        <row r="2990">
          <cell r="A2990">
            <v>27025</v>
          </cell>
          <cell r="B2990" t="e">
            <v>#N/A</v>
          </cell>
          <cell r="C2990">
            <v>-0.58999999999999986</v>
          </cell>
          <cell r="D2990">
            <v>6</v>
          </cell>
          <cell r="E2990">
            <v>-4</v>
          </cell>
        </row>
        <row r="2991">
          <cell r="A2991">
            <v>27026</v>
          </cell>
          <cell r="B2991" t="e">
            <v>#N/A</v>
          </cell>
          <cell r="C2991">
            <v>-0.55999999999999961</v>
          </cell>
          <cell r="D2991">
            <v>6</v>
          </cell>
          <cell r="E2991">
            <v>-4</v>
          </cell>
        </row>
        <row r="2992">
          <cell r="A2992">
            <v>27029</v>
          </cell>
          <cell r="B2992" t="e">
            <v>#N/A</v>
          </cell>
          <cell r="C2992">
            <v>-0.55999999999999961</v>
          </cell>
          <cell r="D2992">
            <v>6</v>
          </cell>
          <cell r="E2992">
            <v>-4</v>
          </cell>
        </row>
        <row r="2993">
          <cell r="A2993">
            <v>27031</v>
          </cell>
          <cell r="B2993" t="e">
            <v>#N/A</v>
          </cell>
          <cell r="C2993">
            <v>-0.57999999999999918</v>
          </cell>
          <cell r="D2993">
            <v>6</v>
          </cell>
          <cell r="E2993">
            <v>-4</v>
          </cell>
        </row>
        <row r="2994">
          <cell r="A2994">
            <v>27032</v>
          </cell>
          <cell r="B2994" t="e">
            <v>#N/A</v>
          </cell>
          <cell r="C2994">
            <v>-0.50999999999999979</v>
          </cell>
          <cell r="D2994">
            <v>6</v>
          </cell>
          <cell r="E2994">
            <v>-4</v>
          </cell>
        </row>
        <row r="2995">
          <cell r="A2995">
            <v>27033</v>
          </cell>
          <cell r="B2995" t="e">
            <v>#N/A</v>
          </cell>
          <cell r="C2995">
            <v>-0.54999999999999982</v>
          </cell>
          <cell r="D2995">
            <v>6</v>
          </cell>
          <cell r="E2995">
            <v>-4</v>
          </cell>
        </row>
        <row r="2996">
          <cell r="A2996">
            <v>27036</v>
          </cell>
          <cell r="B2996" t="e">
            <v>#N/A</v>
          </cell>
          <cell r="C2996">
            <v>-0.63999999999999968</v>
          </cell>
          <cell r="D2996">
            <v>6</v>
          </cell>
          <cell r="E2996">
            <v>-4</v>
          </cell>
        </row>
        <row r="2997">
          <cell r="A2997">
            <v>27037</v>
          </cell>
          <cell r="B2997" t="e">
            <v>#N/A</v>
          </cell>
          <cell r="C2997">
            <v>-0.67999999999999972</v>
          </cell>
          <cell r="D2997">
            <v>6</v>
          </cell>
          <cell r="E2997">
            <v>-4</v>
          </cell>
        </row>
        <row r="2998">
          <cell r="A2998">
            <v>27038</v>
          </cell>
          <cell r="B2998" t="e">
            <v>#N/A</v>
          </cell>
          <cell r="C2998">
            <v>-0.71</v>
          </cell>
          <cell r="D2998">
            <v>6</v>
          </cell>
          <cell r="E2998">
            <v>-4</v>
          </cell>
        </row>
        <row r="2999">
          <cell r="A2999">
            <v>27039</v>
          </cell>
          <cell r="B2999" t="e">
            <v>#N/A</v>
          </cell>
          <cell r="C2999">
            <v>-0.83000000000000007</v>
          </cell>
          <cell r="D2999">
            <v>6</v>
          </cell>
          <cell r="E2999">
            <v>-4</v>
          </cell>
        </row>
        <row r="3000">
          <cell r="A3000">
            <v>27040</v>
          </cell>
          <cell r="B3000" t="e">
            <v>#N/A</v>
          </cell>
          <cell r="C3000">
            <v>-0.86000000000000032</v>
          </cell>
          <cell r="D3000">
            <v>6</v>
          </cell>
          <cell r="E3000">
            <v>-4</v>
          </cell>
        </row>
        <row r="3001">
          <cell r="A3001">
            <v>27043</v>
          </cell>
          <cell r="B3001" t="e">
            <v>#N/A</v>
          </cell>
          <cell r="C3001">
            <v>-0.95000000000000018</v>
          </cell>
          <cell r="D3001">
            <v>6</v>
          </cell>
          <cell r="E3001">
            <v>-4</v>
          </cell>
        </row>
        <row r="3002">
          <cell r="A3002">
            <v>27044</v>
          </cell>
          <cell r="B3002" t="e">
            <v>#N/A</v>
          </cell>
          <cell r="C3002">
            <v>-0.89999999999999947</v>
          </cell>
          <cell r="D3002">
            <v>6</v>
          </cell>
          <cell r="E3002">
            <v>-4</v>
          </cell>
        </row>
        <row r="3003">
          <cell r="A3003">
            <v>27045</v>
          </cell>
          <cell r="B3003" t="e">
            <v>#N/A</v>
          </cell>
          <cell r="C3003">
            <v>-0.91000000000000014</v>
          </cell>
          <cell r="D3003">
            <v>6</v>
          </cell>
          <cell r="E3003">
            <v>-4</v>
          </cell>
        </row>
        <row r="3004">
          <cell r="A3004">
            <v>27046</v>
          </cell>
          <cell r="B3004" t="e">
            <v>#N/A</v>
          </cell>
          <cell r="C3004">
            <v>-0.89000000000000057</v>
          </cell>
          <cell r="D3004">
            <v>6</v>
          </cell>
          <cell r="E3004">
            <v>-4</v>
          </cell>
        </row>
        <row r="3005">
          <cell r="A3005">
            <v>27047</v>
          </cell>
          <cell r="B3005" t="e">
            <v>#N/A</v>
          </cell>
          <cell r="C3005">
            <v>-0.87999999999999989</v>
          </cell>
          <cell r="D3005">
            <v>6</v>
          </cell>
          <cell r="E3005">
            <v>-4</v>
          </cell>
        </row>
        <row r="3006">
          <cell r="A3006">
            <v>27050</v>
          </cell>
          <cell r="B3006" t="e">
            <v>#N/A</v>
          </cell>
          <cell r="C3006">
            <v>-0.97999999999999954</v>
          </cell>
          <cell r="D3006">
            <v>6</v>
          </cell>
          <cell r="E3006">
            <v>-4</v>
          </cell>
        </row>
        <row r="3007">
          <cell r="A3007">
            <v>27051</v>
          </cell>
          <cell r="B3007" t="e">
            <v>#N/A</v>
          </cell>
          <cell r="C3007">
            <v>-0.96</v>
          </cell>
          <cell r="D3007">
            <v>6</v>
          </cell>
          <cell r="E3007">
            <v>-4</v>
          </cell>
        </row>
        <row r="3008">
          <cell r="A3008">
            <v>27052</v>
          </cell>
          <cell r="B3008" t="e">
            <v>#N/A</v>
          </cell>
          <cell r="C3008">
            <v>-1</v>
          </cell>
          <cell r="D3008">
            <v>6</v>
          </cell>
          <cell r="E3008">
            <v>-4</v>
          </cell>
        </row>
        <row r="3009">
          <cell r="A3009">
            <v>27053</v>
          </cell>
          <cell r="B3009" t="e">
            <v>#N/A</v>
          </cell>
          <cell r="C3009">
            <v>-0.99000000000000021</v>
          </cell>
          <cell r="D3009">
            <v>6</v>
          </cell>
          <cell r="E3009">
            <v>-4</v>
          </cell>
        </row>
        <row r="3010">
          <cell r="A3010">
            <v>27054</v>
          </cell>
          <cell r="B3010" t="e">
            <v>#N/A</v>
          </cell>
          <cell r="C3010">
            <v>-0.96000000000000085</v>
          </cell>
          <cell r="D3010">
            <v>6</v>
          </cell>
          <cell r="E3010">
            <v>-4</v>
          </cell>
        </row>
        <row r="3011">
          <cell r="A3011">
            <v>27057</v>
          </cell>
          <cell r="B3011" t="e">
            <v>#N/A</v>
          </cell>
          <cell r="C3011">
            <v>-0.83000000000000007</v>
          </cell>
          <cell r="D3011">
            <v>6</v>
          </cell>
          <cell r="E3011">
            <v>-4</v>
          </cell>
        </row>
        <row r="3012">
          <cell r="A3012">
            <v>27058</v>
          </cell>
          <cell r="B3012" t="e">
            <v>#N/A</v>
          </cell>
          <cell r="C3012">
            <v>-0.60000000000000053</v>
          </cell>
          <cell r="D3012">
            <v>6</v>
          </cell>
          <cell r="E3012">
            <v>-4</v>
          </cell>
        </row>
        <row r="3013">
          <cell r="A3013">
            <v>27059</v>
          </cell>
          <cell r="B3013" t="e">
            <v>#N/A</v>
          </cell>
          <cell r="C3013">
            <v>-0.5</v>
          </cell>
          <cell r="D3013">
            <v>6</v>
          </cell>
          <cell r="E3013">
            <v>-4</v>
          </cell>
        </row>
        <row r="3014">
          <cell r="A3014">
            <v>27060</v>
          </cell>
          <cell r="B3014" t="e">
            <v>#N/A</v>
          </cell>
          <cell r="C3014">
            <v>-0.48000000000000043</v>
          </cell>
          <cell r="D3014">
            <v>6</v>
          </cell>
          <cell r="E3014">
            <v>-4</v>
          </cell>
        </row>
        <row r="3015">
          <cell r="A3015">
            <v>27061</v>
          </cell>
          <cell r="B3015" t="e">
            <v>#N/A</v>
          </cell>
          <cell r="C3015">
            <v>-0.30999999999999961</v>
          </cell>
          <cell r="D3015">
            <v>6</v>
          </cell>
          <cell r="E3015">
            <v>-4</v>
          </cell>
        </row>
        <row r="3016">
          <cell r="A3016">
            <v>27064</v>
          </cell>
          <cell r="B3016" t="e">
            <v>#N/A</v>
          </cell>
          <cell r="C3016">
            <v>-0.14999999999999947</v>
          </cell>
          <cell r="D3016">
            <v>6</v>
          </cell>
          <cell r="E3016">
            <v>-4</v>
          </cell>
        </row>
        <row r="3017">
          <cell r="A3017">
            <v>27065</v>
          </cell>
          <cell r="B3017">
            <v>2.0000000000000462E-2</v>
          </cell>
          <cell r="C3017" t="e">
            <v>#N/A</v>
          </cell>
          <cell r="D3017">
            <v>6</v>
          </cell>
          <cell r="E3017">
            <v>-4</v>
          </cell>
        </row>
        <row r="3018">
          <cell r="A3018">
            <v>27066</v>
          </cell>
          <cell r="B3018" t="e">
            <v>#N/A</v>
          </cell>
          <cell r="C3018" t="e">
            <v>#N/A</v>
          </cell>
          <cell r="D3018">
            <v>6</v>
          </cell>
          <cell r="E3018">
            <v>-4</v>
          </cell>
        </row>
        <row r="3019">
          <cell r="A3019">
            <v>27067</v>
          </cell>
          <cell r="B3019" t="e">
            <v>#N/A</v>
          </cell>
          <cell r="C3019">
            <v>-0.1800000000000006</v>
          </cell>
          <cell r="D3019">
            <v>6</v>
          </cell>
          <cell r="E3019">
            <v>-4</v>
          </cell>
        </row>
        <row r="3020">
          <cell r="A3020">
            <v>27068</v>
          </cell>
          <cell r="B3020" t="e">
            <v>#N/A</v>
          </cell>
          <cell r="C3020">
            <v>-0.11000000000000032</v>
          </cell>
          <cell r="D3020">
            <v>6</v>
          </cell>
          <cell r="E3020">
            <v>-4</v>
          </cell>
        </row>
        <row r="3021">
          <cell r="A3021">
            <v>27071</v>
          </cell>
          <cell r="B3021" t="e">
            <v>#N/A</v>
          </cell>
          <cell r="C3021">
            <v>-0.19000000000000039</v>
          </cell>
          <cell r="D3021">
            <v>6</v>
          </cell>
          <cell r="E3021">
            <v>-4</v>
          </cell>
        </row>
        <row r="3022">
          <cell r="A3022">
            <v>27073</v>
          </cell>
          <cell r="B3022" t="e">
            <v>#N/A</v>
          </cell>
          <cell r="C3022">
            <v>-0.11000000000000032</v>
          </cell>
          <cell r="D3022">
            <v>6</v>
          </cell>
          <cell r="E3022">
            <v>-4</v>
          </cell>
        </row>
        <row r="3023">
          <cell r="A3023">
            <v>27074</v>
          </cell>
          <cell r="B3023" t="e">
            <v>#N/A</v>
          </cell>
          <cell r="C3023">
            <v>-0.10000000000000053</v>
          </cell>
          <cell r="D3023">
            <v>6</v>
          </cell>
          <cell r="E3023">
            <v>-4</v>
          </cell>
        </row>
        <row r="3024">
          <cell r="A3024">
            <v>27075</v>
          </cell>
          <cell r="B3024" t="e">
            <v>#N/A</v>
          </cell>
          <cell r="C3024">
            <v>-0.12999999999999989</v>
          </cell>
          <cell r="D3024">
            <v>6</v>
          </cell>
          <cell r="E3024">
            <v>-4</v>
          </cell>
        </row>
        <row r="3025">
          <cell r="A3025">
            <v>27079</v>
          </cell>
          <cell r="B3025" t="e">
            <v>#N/A</v>
          </cell>
          <cell r="C3025">
            <v>-0.10000000000000053</v>
          </cell>
          <cell r="D3025">
            <v>6</v>
          </cell>
          <cell r="E3025">
            <v>-4</v>
          </cell>
        </row>
        <row r="3026">
          <cell r="A3026">
            <v>27080</v>
          </cell>
          <cell r="B3026" t="e">
            <v>#N/A</v>
          </cell>
          <cell r="C3026">
            <v>-8.0000000000000071E-2</v>
          </cell>
          <cell r="D3026">
            <v>6</v>
          </cell>
          <cell r="E3026">
            <v>-4</v>
          </cell>
        </row>
        <row r="3027">
          <cell r="A3027">
            <v>27081</v>
          </cell>
          <cell r="B3027" t="e">
            <v>#N/A</v>
          </cell>
          <cell r="C3027">
            <v>-0.10999999999999943</v>
          </cell>
          <cell r="D3027">
            <v>6</v>
          </cell>
          <cell r="E3027">
            <v>-4</v>
          </cell>
        </row>
        <row r="3028">
          <cell r="A3028">
            <v>27082</v>
          </cell>
          <cell r="B3028" t="e">
            <v>#N/A</v>
          </cell>
          <cell r="C3028">
            <v>-0.12999999999999989</v>
          </cell>
          <cell r="D3028">
            <v>6</v>
          </cell>
          <cell r="E3028">
            <v>-4</v>
          </cell>
        </row>
        <row r="3029">
          <cell r="A3029">
            <v>27085</v>
          </cell>
          <cell r="B3029" t="e">
            <v>#N/A</v>
          </cell>
          <cell r="C3029">
            <v>-0.19000000000000039</v>
          </cell>
          <cell r="D3029">
            <v>6</v>
          </cell>
          <cell r="E3029">
            <v>-4</v>
          </cell>
        </row>
        <row r="3030">
          <cell r="A3030">
            <v>27086</v>
          </cell>
          <cell r="B3030" t="e">
            <v>#N/A</v>
          </cell>
          <cell r="C3030">
            <v>-0.3199999999999994</v>
          </cell>
          <cell r="D3030">
            <v>6</v>
          </cell>
          <cell r="E3030">
            <v>-4</v>
          </cell>
        </row>
        <row r="3031">
          <cell r="A3031">
            <v>27087</v>
          </cell>
          <cell r="B3031" t="e">
            <v>#N/A</v>
          </cell>
          <cell r="C3031">
            <v>-0.34999999999999964</v>
          </cell>
          <cell r="D3031">
            <v>6</v>
          </cell>
          <cell r="E3031">
            <v>-4</v>
          </cell>
        </row>
        <row r="3032">
          <cell r="A3032">
            <v>27088</v>
          </cell>
          <cell r="B3032" t="e">
            <v>#N/A</v>
          </cell>
          <cell r="C3032">
            <v>-0.45000000000000018</v>
          </cell>
          <cell r="D3032">
            <v>6</v>
          </cell>
          <cell r="E3032">
            <v>-4</v>
          </cell>
        </row>
        <row r="3033">
          <cell r="A3033">
            <v>27089</v>
          </cell>
          <cell r="B3033" t="e">
            <v>#N/A</v>
          </cell>
          <cell r="C3033">
            <v>-0.45999999999999996</v>
          </cell>
          <cell r="D3033">
            <v>6</v>
          </cell>
          <cell r="E3033">
            <v>-4</v>
          </cell>
        </row>
        <row r="3034">
          <cell r="A3034">
            <v>27092</v>
          </cell>
          <cell r="B3034" t="e">
            <v>#N/A</v>
          </cell>
          <cell r="C3034">
            <v>-0.46999999999999975</v>
          </cell>
          <cell r="D3034">
            <v>6</v>
          </cell>
          <cell r="E3034">
            <v>-4</v>
          </cell>
        </row>
        <row r="3035">
          <cell r="A3035">
            <v>27093</v>
          </cell>
          <cell r="B3035" t="e">
            <v>#N/A</v>
          </cell>
          <cell r="C3035">
            <v>-0.63000000000000078</v>
          </cell>
          <cell r="D3035">
            <v>6</v>
          </cell>
          <cell r="E3035">
            <v>-4</v>
          </cell>
        </row>
        <row r="3036">
          <cell r="A3036">
            <v>27094</v>
          </cell>
          <cell r="B3036" t="e">
            <v>#N/A</v>
          </cell>
          <cell r="C3036">
            <v>-0.62000000000000011</v>
          </cell>
          <cell r="D3036">
            <v>6</v>
          </cell>
          <cell r="E3036">
            <v>-4</v>
          </cell>
        </row>
        <row r="3037">
          <cell r="A3037">
            <v>27095</v>
          </cell>
          <cell r="B3037" t="e">
            <v>#N/A</v>
          </cell>
          <cell r="C3037">
            <v>-0.64000000000000057</v>
          </cell>
          <cell r="D3037">
            <v>6</v>
          </cell>
          <cell r="E3037">
            <v>-4</v>
          </cell>
        </row>
        <row r="3038">
          <cell r="A3038">
            <v>27096</v>
          </cell>
          <cell r="B3038" t="e">
            <v>#N/A</v>
          </cell>
          <cell r="C3038">
            <v>-0.78000000000000025</v>
          </cell>
          <cell r="D3038">
            <v>6</v>
          </cell>
          <cell r="E3038">
            <v>-4</v>
          </cell>
        </row>
        <row r="3039">
          <cell r="A3039">
            <v>27099</v>
          </cell>
          <cell r="B3039" t="e">
            <v>#N/A</v>
          </cell>
          <cell r="C3039">
            <v>-0.79</v>
          </cell>
          <cell r="D3039">
            <v>6</v>
          </cell>
          <cell r="E3039">
            <v>-4</v>
          </cell>
        </row>
        <row r="3040">
          <cell r="A3040">
            <v>27100</v>
          </cell>
          <cell r="B3040" t="e">
            <v>#N/A</v>
          </cell>
          <cell r="C3040">
            <v>-0.74000000000000021</v>
          </cell>
          <cell r="D3040">
            <v>6</v>
          </cell>
          <cell r="E3040">
            <v>-4</v>
          </cell>
        </row>
        <row r="3041">
          <cell r="A3041">
            <v>27101</v>
          </cell>
          <cell r="B3041" t="e">
            <v>#N/A</v>
          </cell>
          <cell r="C3041">
            <v>-0.70000000000000018</v>
          </cell>
          <cell r="D3041">
            <v>6</v>
          </cell>
          <cell r="E3041">
            <v>-4</v>
          </cell>
        </row>
        <row r="3042">
          <cell r="A3042">
            <v>27102</v>
          </cell>
          <cell r="B3042" t="e">
            <v>#N/A</v>
          </cell>
          <cell r="C3042">
            <v>-0.58999999999999986</v>
          </cell>
          <cell r="D3042">
            <v>6</v>
          </cell>
          <cell r="E3042">
            <v>-4</v>
          </cell>
        </row>
        <row r="3043">
          <cell r="A3043">
            <v>27103</v>
          </cell>
          <cell r="B3043" t="e">
            <v>#N/A</v>
          </cell>
          <cell r="C3043">
            <v>-0.66000000000000014</v>
          </cell>
          <cell r="D3043">
            <v>6</v>
          </cell>
          <cell r="E3043">
            <v>-4</v>
          </cell>
        </row>
        <row r="3044">
          <cell r="A3044">
            <v>27106</v>
          </cell>
          <cell r="B3044" t="e">
            <v>#N/A</v>
          </cell>
          <cell r="C3044">
            <v>-0.71999999999999975</v>
          </cell>
          <cell r="D3044">
            <v>6</v>
          </cell>
          <cell r="E3044">
            <v>-4</v>
          </cell>
        </row>
        <row r="3045">
          <cell r="A3045">
            <v>27107</v>
          </cell>
          <cell r="B3045" t="e">
            <v>#N/A</v>
          </cell>
          <cell r="C3045">
            <v>-0.82000000000000028</v>
          </cell>
          <cell r="D3045">
            <v>6</v>
          </cell>
          <cell r="E3045">
            <v>-4</v>
          </cell>
        </row>
        <row r="3046">
          <cell r="A3046">
            <v>27108</v>
          </cell>
          <cell r="B3046" t="e">
            <v>#N/A</v>
          </cell>
          <cell r="C3046">
            <v>-0.83000000000000007</v>
          </cell>
          <cell r="D3046">
            <v>6</v>
          </cell>
          <cell r="E3046">
            <v>-4</v>
          </cell>
        </row>
        <row r="3047">
          <cell r="A3047">
            <v>27109</v>
          </cell>
          <cell r="B3047" t="e">
            <v>#N/A</v>
          </cell>
          <cell r="C3047">
            <v>-0.80999999999999961</v>
          </cell>
          <cell r="D3047">
            <v>6</v>
          </cell>
          <cell r="E3047">
            <v>-4</v>
          </cell>
        </row>
        <row r="3048">
          <cell r="A3048">
            <v>27110</v>
          </cell>
          <cell r="B3048" t="e">
            <v>#N/A</v>
          </cell>
          <cell r="C3048">
            <v>-0.72000000000000064</v>
          </cell>
          <cell r="D3048">
            <v>6</v>
          </cell>
          <cell r="E3048">
            <v>-4</v>
          </cell>
        </row>
        <row r="3049">
          <cell r="A3049">
            <v>27113</v>
          </cell>
          <cell r="B3049" t="e">
            <v>#N/A</v>
          </cell>
          <cell r="C3049">
            <v>-0.72999999999999954</v>
          </cell>
          <cell r="D3049">
            <v>6</v>
          </cell>
          <cell r="E3049">
            <v>-4</v>
          </cell>
        </row>
        <row r="3050">
          <cell r="A3050">
            <v>27114</v>
          </cell>
          <cell r="B3050" t="e">
            <v>#N/A</v>
          </cell>
          <cell r="C3050">
            <v>-0.95000000000000018</v>
          </cell>
          <cell r="D3050">
            <v>6</v>
          </cell>
          <cell r="E3050">
            <v>-4</v>
          </cell>
        </row>
        <row r="3051">
          <cell r="A3051">
            <v>27115</v>
          </cell>
          <cell r="B3051" t="e">
            <v>#N/A</v>
          </cell>
          <cell r="C3051">
            <v>-1.0999999999999996</v>
          </cell>
          <cell r="D3051">
            <v>6</v>
          </cell>
          <cell r="E3051">
            <v>-4</v>
          </cell>
        </row>
        <row r="3052">
          <cell r="A3052">
            <v>27116</v>
          </cell>
          <cell r="B3052" t="e">
            <v>#N/A</v>
          </cell>
          <cell r="C3052">
            <v>-1.1700000000000008</v>
          </cell>
          <cell r="D3052">
            <v>6</v>
          </cell>
          <cell r="E3052">
            <v>-4</v>
          </cell>
        </row>
        <row r="3053">
          <cell r="A3053">
            <v>27117</v>
          </cell>
          <cell r="B3053" t="e">
            <v>#N/A</v>
          </cell>
          <cell r="C3053">
            <v>-0.86999999999999922</v>
          </cell>
          <cell r="D3053">
            <v>6</v>
          </cell>
          <cell r="E3053">
            <v>-4</v>
          </cell>
        </row>
        <row r="3054">
          <cell r="A3054">
            <v>27120</v>
          </cell>
          <cell r="B3054" t="e">
            <v>#N/A</v>
          </cell>
          <cell r="C3054">
            <v>-0.89000000000000057</v>
          </cell>
          <cell r="D3054">
            <v>6</v>
          </cell>
          <cell r="E3054">
            <v>-4</v>
          </cell>
        </row>
        <row r="3055">
          <cell r="A3055">
            <v>27121</v>
          </cell>
          <cell r="B3055" t="e">
            <v>#N/A</v>
          </cell>
          <cell r="C3055">
            <v>-1.0099999999999998</v>
          </cell>
          <cell r="D3055">
            <v>6</v>
          </cell>
          <cell r="E3055">
            <v>-4</v>
          </cell>
        </row>
        <row r="3056">
          <cell r="A3056">
            <v>27122</v>
          </cell>
          <cell r="B3056" t="e">
            <v>#N/A</v>
          </cell>
          <cell r="C3056">
            <v>-1.0600000000000005</v>
          </cell>
          <cell r="D3056">
            <v>6</v>
          </cell>
          <cell r="E3056">
            <v>-4</v>
          </cell>
        </row>
        <row r="3057">
          <cell r="A3057">
            <v>27123</v>
          </cell>
          <cell r="B3057" t="e">
            <v>#N/A</v>
          </cell>
          <cell r="C3057">
            <v>-1.1400000000000006</v>
          </cell>
          <cell r="D3057">
            <v>6</v>
          </cell>
          <cell r="E3057">
            <v>-4</v>
          </cell>
        </row>
        <row r="3058">
          <cell r="A3058">
            <v>27124</v>
          </cell>
          <cell r="B3058" t="e">
            <v>#N/A</v>
          </cell>
          <cell r="C3058">
            <v>-1.1100000000000003</v>
          </cell>
          <cell r="D3058">
            <v>6</v>
          </cell>
          <cell r="E3058">
            <v>-4</v>
          </cell>
        </row>
        <row r="3059">
          <cell r="A3059">
            <v>27127</v>
          </cell>
          <cell r="B3059" t="e">
            <v>#N/A</v>
          </cell>
          <cell r="C3059">
            <v>-1.0600000000000005</v>
          </cell>
          <cell r="D3059">
            <v>6</v>
          </cell>
          <cell r="E3059">
            <v>-4</v>
          </cell>
        </row>
        <row r="3060">
          <cell r="A3060">
            <v>27128</v>
          </cell>
          <cell r="B3060" t="e">
            <v>#N/A</v>
          </cell>
          <cell r="C3060">
            <v>-1.129999999999999</v>
          </cell>
          <cell r="D3060">
            <v>6</v>
          </cell>
          <cell r="E3060">
            <v>-4</v>
          </cell>
        </row>
        <row r="3061">
          <cell r="A3061">
            <v>27129</v>
          </cell>
          <cell r="B3061" t="e">
            <v>#N/A</v>
          </cell>
          <cell r="C3061">
            <v>-1.0599999999999996</v>
          </cell>
          <cell r="D3061">
            <v>6</v>
          </cell>
          <cell r="E3061">
            <v>-4</v>
          </cell>
        </row>
        <row r="3062">
          <cell r="A3062">
            <v>27130</v>
          </cell>
          <cell r="B3062" t="e">
            <v>#N/A</v>
          </cell>
          <cell r="C3062">
            <v>-0.79</v>
          </cell>
          <cell r="D3062">
            <v>6</v>
          </cell>
          <cell r="E3062">
            <v>-4</v>
          </cell>
        </row>
        <row r="3063">
          <cell r="A3063">
            <v>27134</v>
          </cell>
          <cell r="B3063" t="e">
            <v>#N/A</v>
          </cell>
          <cell r="C3063">
            <v>-0.53000000000000025</v>
          </cell>
          <cell r="D3063">
            <v>6</v>
          </cell>
          <cell r="E3063">
            <v>-4</v>
          </cell>
        </row>
        <row r="3064">
          <cell r="A3064">
            <v>27135</v>
          </cell>
          <cell r="B3064" t="e">
            <v>#N/A</v>
          </cell>
          <cell r="C3064">
            <v>-0.75</v>
          </cell>
          <cell r="D3064">
            <v>6</v>
          </cell>
          <cell r="E3064">
            <v>-4</v>
          </cell>
        </row>
        <row r="3065">
          <cell r="A3065">
            <v>27136</v>
          </cell>
          <cell r="B3065" t="e">
            <v>#N/A</v>
          </cell>
          <cell r="C3065">
            <v>-0.71</v>
          </cell>
          <cell r="D3065">
            <v>6</v>
          </cell>
          <cell r="E3065">
            <v>-4</v>
          </cell>
        </row>
        <row r="3066">
          <cell r="A3066">
            <v>27137</v>
          </cell>
          <cell r="B3066" t="e">
            <v>#N/A</v>
          </cell>
          <cell r="C3066">
            <v>-0.65000000000000036</v>
          </cell>
          <cell r="D3066">
            <v>6</v>
          </cell>
          <cell r="E3066">
            <v>-4</v>
          </cell>
        </row>
        <row r="3067">
          <cell r="A3067">
            <v>27138</v>
          </cell>
          <cell r="B3067" t="e">
            <v>#N/A</v>
          </cell>
          <cell r="C3067">
            <v>-0.29999999999999982</v>
          </cell>
          <cell r="D3067">
            <v>6</v>
          </cell>
          <cell r="E3067">
            <v>-4</v>
          </cell>
        </row>
        <row r="3068">
          <cell r="A3068">
            <v>27141</v>
          </cell>
          <cell r="B3068" t="e">
            <v>#N/A</v>
          </cell>
          <cell r="C3068">
            <v>-0.24000000000000021</v>
          </cell>
          <cell r="D3068">
            <v>6</v>
          </cell>
          <cell r="E3068">
            <v>-4</v>
          </cell>
        </row>
        <row r="3069">
          <cell r="A3069">
            <v>27142</v>
          </cell>
          <cell r="B3069" t="e">
            <v>#N/A</v>
          </cell>
          <cell r="C3069">
            <v>-0.51000000000000068</v>
          </cell>
          <cell r="D3069">
            <v>6</v>
          </cell>
          <cell r="E3069">
            <v>-4</v>
          </cell>
        </row>
        <row r="3070">
          <cell r="A3070">
            <v>27143</v>
          </cell>
          <cell r="B3070" t="e">
            <v>#N/A</v>
          </cell>
          <cell r="C3070">
            <v>-0.4399999999999995</v>
          </cell>
          <cell r="D3070">
            <v>6</v>
          </cell>
          <cell r="E3070">
            <v>-4</v>
          </cell>
        </row>
        <row r="3071">
          <cell r="A3071">
            <v>27144</v>
          </cell>
          <cell r="B3071" t="e">
            <v>#N/A</v>
          </cell>
          <cell r="C3071">
            <v>-0.58000000000000096</v>
          </cell>
          <cell r="D3071">
            <v>6</v>
          </cell>
          <cell r="E3071">
            <v>-4</v>
          </cell>
        </row>
        <row r="3072">
          <cell r="A3072">
            <v>27145</v>
          </cell>
          <cell r="B3072" t="e">
            <v>#N/A</v>
          </cell>
          <cell r="C3072">
            <v>-0.84000000000000075</v>
          </cell>
          <cell r="D3072">
            <v>6</v>
          </cell>
          <cell r="E3072">
            <v>-4</v>
          </cell>
        </row>
        <row r="3073">
          <cell r="A3073">
            <v>27148</v>
          </cell>
          <cell r="B3073" t="e">
            <v>#N/A</v>
          </cell>
          <cell r="C3073">
            <v>-1.2300000000000004</v>
          </cell>
          <cell r="D3073">
            <v>6</v>
          </cell>
          <cell r="E3073">
            <v>-4</v>
          </cell>
        </row>
        <row r="3074">
          <cell r="A3074">
            <v>27149</v>
          </cell>
          <cell r="B3074" t="e">
            <v>#N/A</v>
          </cell>
          <cell r="C3074">
            <v>-1.2400000000000002</v>
          </cell>
          <cell r="D3074">
            <v>6</v>
          </cell>
          <cell r="E3074">
            <v>-4</v>
          </cell>
        </row>
        <row r="3075">
          <cell r="A3075">
            <v>27150</v>
          </cell>
          <cell r="B3075" t="e">
            <v>#N/A</v>
          </cell>
          <cell r="C3075">
            <v>-1.1499999999999995</v>
          </cell>
          <cell r="D3075">
            <v>6</v>
          </cell>
          <cell r="E3075">
            <v>-4</v>
          </cell>
        </row>
        <row r="3076">
          <cell r="A3076">
            <v>27151</v>
          </cell>
          <cell r="B3076" t="e">
            <v>#N/A</v>
          </cell>
          <cell r="C3076">
            <v>-1.1199999999999992</v>
          </cell>
          <cell r="D3076">
            <v>6</v>
          </cell>
          <cell r="E3076">
            <v>-4</v>
          </cell>
        </row>
        <row r="3077">
          <cell r="A3077">
            <v>27152</v>
          </cell>
          <cell r="B3077" t="e">
            <v>#N/A</v>
          </cell>
          <cell r="C3077">
            <v>-1.17</v>
          </cell>
          <cell r="D3077">
            <v>6</v>
          </cell>
          <cell r="E3077">
            <v>-4</v>
          </cell>
        </row>
        <row r="3078">
          <cell r="A3078">
            <v>27155</v>
          </cell>
          <cell r="B3078" t="e">
            <v>#N/A</v>
          </cell>
          <cell r="C3078">
            <v>-1.17</v>
          </cell>
          <cell r="D3078">
            <v>6</v>
          </cell>
          <cell r="E3078">
            <v>-4</v>
          </cell>
        </row>
        <row r="3079">
          <cell r="A3079">
            <v>27156</v>
          </cell>
          <cell r="B3079" t="e">
            <v>#N/A</v>
          </cell>
          <cell r="C3079">
            <v>-1.2099999999999991</v>
          </cell>
          <cell r="D3079">
            <v>6</v>
          </cell>
          <cell r="E3079">
            <v>-4</v>
          </cell>
        </row>
        <row r="3080">
          <cell r="A3080">
            <v>27157</v>
          </cell>
          <cell r="B3080" t="e">
            <v>#N/A</v>
          </cell>
          <cell r="C3080">
            <v>-1.0499999999999989</v>
          </cell>
          <cell r="D3080">
            <v>6</v>
          </cell>
          <cell r="E3080">
            <v>-4</v>
          </cell>
        </row>
        <row r="3081">
          <cell r="A3081">
            <v>27158</v>
          </cell>
          <cell r="B3081" t="e">
            <v>#N/A</v>
          </cell>
          <cell r="C3081">
            <v>-0.79</v>
          </cell>
          <cell r="D3081">
            <v>6</v>
          </cell>
          <cell r="E3081">
            <v>-4</v>
          </cell>
        </row>
        <row r="3082">
          <cell r="A3082">
            <v>27159</v>
          </cell>
          <cell r="B3082" t="e">
            <v>#N/A</v>
          </cell>
          <cell r="C3082">
            <v>-0.52000000000000046</v>
          </cell>
          <cell r="D3082">
            <v>6</v>
          </cell>
          <cell r="E3082">
            <v>-4</v>
          </cell>
        </row>
        <row r="3083">
          <cell r="A3083">
            <v>27162</v>
          </cell>
          <cell r="B3083" t="e">
            <v>#N/A</v>
          </cell>
          <cell r="C3083">
            <v>-0.48999999999999932</v>
          </cell>
          <cell r="D3083">
            <v>6</v>
          </cell>
          <cell r="E3083">
            <v>-4</v>
          </cell>
        </row>
        <row r="3084">
          <cell r="A3084">
            <v>27163</v>
          </cell>
          <cell r="B3084" t="e">
            <v>#N/A</v>
          </cell>
          <cell r="C3084">
            <v>-0.5600000000000005</v>
          </cell>
          <cell r="D3084">
            <v>6</v>
          </cell>
          <cell r="E3084">
            <v>-4</v>
          </cell>
        </row>
        <row r="3085">
          <cell r="A3085">
            <v>27164</v>
          </cell>
          <cell r="B3085" t="e">
            <v>#N/A</v>
          </cell>
          <cell r="C3085">
            <v>-0.41000000000000014</v>
          </cell>
          <cell r="D3085">
            <v>6</v>
          </cell>
          <cell r="E3085">
            <v>-4</v>
          </cell>
        </row>
        <row r="3086">
          <cell r="A3086">
            <v>27165</v>
          </cell>
          <cell r="B3086" t="e">
            <v>#N/A</v>
          </cell>
          <cell r="C3086">
            <v>-0.40000000000000036</v>
          </cell>
          <cell r="D3086">
            <v>6</v>
          </cell>
          <cell r="E3086">
            <v>-4</v>
          </cell>
        </row>
        <row r="3087">
          <cell r="A3087">
            <v>27166</v>
          </cell>
          <cell r="B3087" t="e">
            <v>#N/A</v>
          </cell>
          <cell r="C3087">
            <v>-0.35999999999999943</v>
          </cell>
          <cell r="D3087">
            <v>6</v>
          </cell>
          <cell r="E3087">
            <v>-4</v>
          </cell>
        </row>
        <row r="3088">
          <cell r="A3088">
            <v>27169</v>
          </cell>
          <cell r="B3088" t="e">
            <v>#N/A</v>
          </cell>
          <cell r="C3088">
            <v>-0.36000000000000032</v>
          </cell>
          <cell r="D3088">
            <v>6</v>
          </cell>
          <cell r="E3088">
            <v>-4</v>
          </cell>
        </row>
        <row r="3089">
          <cell r="A3089">
            <v>27170</v>
          </cell>
          <cell r="B3089" t="e">
            <v>#N/A</v>
          </cell>
          <cell r="C3089">
            <v>-0.64000000000000057</v>
          </cell>
          <cell r="D3089">
            <v>6</v>
          </cell>
          <cell r="E3089">
            <v>-4</v>
          </cell>
        </row>
        <row r="3090">
          <cell r="A3090">
            <v>27171</v>
          </cell>
          <cell r="B3090" t="e">
            <v>#N/A</v>
          </cell>
          <cell r="C3090">
            <v>-0.58000000000000096</v>
          </cell>
          <cell r="D3090">
            <v>6</v>
          </cell>
          <cell r="E3090">
            <v>-4</v>
          </cell>
        </row>
        <row r="3091">
          <cell r="A3091">
            <v>27172</v>
          </cell>
          <cell r="B3091" t="e">
            <v>#N/A</v>
          </cell>
          <cell r="C3091">
            <v>-2.0000000000000462E-2</v>
          </cell>
          <cell r="D3091">
            <v>6</v>
          </cell>
          <cell r="E3091">
            <v>-4</v>
          </cell>
        </row>
        <row r="3092">
          <cell r="A3092">
            <v>27173</v>
          </cell>
          <cell r="B3092" t="e">
            <v>#N/A</v>
          </cell>
          <cell r="C3092">
            <v>-0.1899999999999995</v>
          </cell>
          <cell r="D3092">
            <v>6</v>
          </cell>
          <cell r="E3092">
            <v>-4</v>
          </cell>
        </row>
        <row r="3093">
          <cell r="A3093">
            <v>27177</v>
          </cell>
          <cell r="B3093" t="e">
            <v>#N/A</v>
          </cell>
          <cell r="C3093">
            <v>-0.51999999999999957</v>
          </cell>
          <cell r="D3093">
            <v>6</v>
          </cell>
          <cell r="E3093">
            <v>-4</v>
          </cell>
        </row>
        <row r="3094">
          <cell r="A3094">
            <v>27178</v>
          </cell>
          <cell r="B3094" t="e">
            <v>#N/A</v>
          </cell>
          <cell r="C3094">
            <v>-0.61000000000000121</v>
          </cell>
          <cell r="D3094">
            <v>6</v>
          </cell>
          <cell r="E3094">
            <v>-4</v>
          </cell>
        </row>
        <row r="3095">
          <cell r="A3095">
            <v>27179</v>
          </cell>
          <cell r="B3095" t="e">
            <v>#N/A</v>
          </cell>
          <cell r="C3095">
            <v>-0.41999999999999993</v>
          </cell>
          <cell r="D3095">
            <v>6</v>
          </cell>
          <cell r="E3095">
            <v>-4</v>
          </cell>
        </row>
        <row r="3096">
          <cell r="A3096">
            <v>27180</v>
          </cell>
          <cell r="B3096" t="e">
            <v>#N/A</v>
          </cell>
          <cell r="C3096">
            <v>-0.5600000000000005</v>
          </cell>
          <cell r="D3096">
            <v>6</v>
          </cell>
          <cell r="E3096">
            <v>-4</v>
          </cell>
        </row>
        <row r="3097">
          <cell r="A3097">
            <v>27183</v>
          </cell>
          <cell r="B3097" t="e">
            <v>#N/A</v>
          </cell>
          <cell r="C3097">
            <v>-0.55999999999999961</v>
          </cell>
          <cell r="D3097">
            <v>6</v>
          </cell>
          <cell r="E3097">
            <v>-4</v>
          </cell>
        </row>
        <row r="3098">
          <cell r="A3098">
            <v>27184</v>
          </cell>
          <cell r="B3098" t="e">
            <v>#N/A</v>
          </cell>
          <cell r="C3098">
            <v>-0.58999999999999986</v>
          </cell>
          <cell r="D3098">
            <v>6</v>
          </cell>
          <cell r="E3098">
            <v>-4</v>
          </cell>
        </row>
        <row r="3099">
          <cell r="A3099">
            <v>27185</v>
          </cell>
          <cell r="B3099" t="e">
            <v>#N/A</v>
          </cell>
          <cell r="C3099">
            <v>-0.4300000000000006</v>
          </cell>
          <cell r="D3099">
            <v>6</v>
          </cell>
          <cell r="E3099">
            <v>-4</v>
          </cell>
        </row>
        <row r="3100">
          <cell r="A3100">
            <v>27186</v>
          </cell>
          <cell r="B3100" t="e">
            <v>#N/A</v>
          </cell>
          <cell r="C3100">
            <v>-0.42999999999999972</v>
          </cell>
          <cell r="D3100">
            <v>6</v>
          </cell>
          <cell r="E3100">
            <v>-4</v>
          </cell>
        </row>
        <row r="3101">
          <cell r="A3101">
            <v>27187</v>
          </cell>
          <cell r="B3101" t="e">
            <v>#N/A</v>
          </cell>
          <cell r="C3101">
            <v>-0.69000000000000039</v>
          </cell>
          <cell r="D3101">
            <v>6</v>
          </cell>
          <cell r="E3101">
            <v>-4</v>
          </cell>
        </row>
        <row r="3102">
          <cell r="A3102">
            <v>27190</v>
          </cell>
          <cell r="B3102" t="e">
            <v>#N/A</v>
          </cell>
          <cell r="C3102">
            <v>-0.67000000000000082</v>
          </cell>
          <cell r="D3102">
            <v>6</v>
          </cell>
          <cell r="E3102">
            <v>-4</v>
          </cell>
        </row>
        <row r="3103">
          <cell r="A3103">
            <v>27191</v>
          </cell>
          <cell r="B3103" t="e">
            <v>#N/A</v>
          </cell>
          <cell r="C3103">
            <v>-0.65000000000000036</v>
          </cell>
          <cell r="D3103">
            <v>6</v>
          </cell>
          <cell r="E3103">
            <v>-4</v>
          </cell>
        </row>
        <row r="3104">
          <cell r="A3104">
            <v>27192</v>
          </cell>
          <cell r="B3104" t="e">
            <v>#N/A</v>
          </cell>
          <cell r="C3104">
            <v>-0.69999999999999929</v>
          </cell>
          <cell r="D3104">
            <v>6</v>
          </cell>
          <cell r="E3104">
            <v>-4</v>
          </cell>
        </row>
        <row r="3105">
          <cell r="A3105">
            <v>27193</v>
          </cell>
          <cell r="B3105" t="e">
            <v>#N/A</v>
          </cell>
          <cell r="C3105">
            <v>-0.85999999999999943</v>
          </cell>
          <cell r="D3105">
            <v>6</v>
          </cell>
          <cell r="E3105">
            <v>-4</v>
          </cell>
        </row>
        <row r="3106">
          <cell r="A3106">
            <v>27194</v>
          </cell>
          <cell r="B3106" t="e">
            <v>#N/A</v>
          </cell>
          <cell r="C3106">
            <v>-0.8100000000000005</v>
          </cell>
          <cell r="D3106">
            <v>6</v>
          </cell>
          <cell r="E3106">
            <v>-4</v>
          </cell>
        </row>
        <row r="3107">
          <cell r="A3107">
            <v>27197</v>
          </cell>
          <cell r="B3107" t="e">
            <v>#N/A</v>
          </cell>
          <cell r="C3107">
            <v>-0.67999999999999972</v>
          </cell>
          <cell r="D3107">
            <v>6</v>
          </cell>
          <cell r="E3107">
            <v>-4</v>
          </cell>
        </row>
        <row r="3108">
          <cell r="A3108">
            <v>27198</v>
          </cell>
          <cell r="B3108" t="e">
            <v>#N/A</v>
          </cell>
          <cell r="C3108">
            <v>-0.61000000000000121</v>
          </cell>
          <cell r="D3108">
            <v>6</v>
          </cell>
          <cell r="E3108">
            <v>-4</v>
          </cell>
        </row>
        <row r="3109">
          <cell r="A3109">
            <v>27199</v>
          </cell>
          <cell r="B3109" t="e">
            <v>#N/A</v>
          </cell>
          <cell r="C3109">
            <v>-0.47000000000000064</v>
          </cell>
          <cell r="D3109">
            <v>6</v>
          </cell>
          <cell r="E3109">
            <v>-4</v>
          </cell>
        </row>
        <row r="3110">
          <cell r="A3110">
            <v>27200</v>
          </cell>
          <cell r="B3110" t="e">
            <v>#N/A</v>
          </cell>
          <cell r="C3110">
            <v>-0.27000000000000046</v>
          </cell>
          <cell r="D3110">
            <v>6</v>
          </cell>
          <cell r="E3110">
            <v>-4</v>
          </cell>
        </row>
        <row r="3111">
          <cell r="A3111">
            <v>27201</v>
          </cell>
          <cell r="B3111">
            <v>0.25</v>
          </cell>
          <cell r="C3111" t="e">
            <v>#N/A</v>
          </cell>
          <cell r="D3111">
            <v>6</v>
          </cell>
          <cell r="E3111">
            <v>-4</v>
          </cell>
        </row>
        <row r="3112">
          <cell r="A3112">
            <v>27204</v>
          </cell>
          <cell r="B3112">
            <v>0.12000000000000011</v>
          </cell>
          <cell r="C3112" t="e">
            <v>#N/A</v>
          </cell>
          <cell r="D3112">
            <v>6</v>
          </cell>
          <cell r="E3112">
            <v>-4</v>
          </cell>
        </row>
        <row r="3113">
          <cell r="A3113">
            <v>27205</v>
          </cell>
          <cell r="B3113" t="e">
            <v>#N/A</v>
          </cell>
          <cell r="C3113">
            <v>-9.9999999999997868E-3</v>
          </cell>
          <cell r="D3113">
            <v>6</v>
          </cell>
          <cell r="E3113">
            <v>-4</v>
          </cell>
        </row>
        <row r="3114">
          <cell r="A3114">
            <v>27206</v>
          </cell>
          <cell r="B3114">
            <v>0.32000000000000028</v>
          </cell>
          <cell r="C3114" t="e">
            <v>#N/A</v>
          </cell>
          <cell r="D3114">
            <v>6</v>
          </cell>
          <cell r="E3114">
            <v>-4</v>
          </cell>
        </row>
        <row r="3115">
          <cell r="A3115">
            <v>27207</v>
          </cell>
          <cell r="B3115">
            <v>0.10999999999999943</v>
          </cell>
          <cell r="C3115" t="e">
            <v>#N/A</v>
          </cell>
          <cell r="D3115">
            <v>6</v>
          </cell>
          <cell r="E3115">
            <v>-4</v>
          </cell>
        </row>
        <row r="3116">
          <cell r="A3116">
            <v>27208</v>
          </cell>
          <cell r="B3116">
            <v>0.29999999999999982</v>
          </cell>
          <cell r="C3116" t="e">
            <v>#N/A</v>
          </cell>
          <cell r="D3116">
            <v>6</v>
          </cell>
          <cell r="E3116">
            <v>-4</v>
          </cell>
        </row>
        <row r="3117">
          <cell r="A3117">
            <v>27211</v>
          </cell>
          <cell r="B3117">
            <v>0.37000000000000011</v>
          </cell>
          <cell r="C3117" t="e">
            <v>#N/A</v>
          </cell>
          <cell r="D3117">
            <v>6</v>
          </cell>
          <cell r="E3117">
            <v>-4</v>
          </cell>
        </row>
        <row r="3118">
          <cell r="A3118">
            <v>27212</v>
          </cell>
          <cell r="B3118">
            <v>0.3100000000000005</v>
          </cell>
          <cell r="C3118" t="e">
            <v>#N/A</v>
          </cell>
          <cell r="D3118">
            <v>6</v>
          </cell>
          <cell r="E3118">
            <v>-4</v>
          </cell>
        </row>
        <row r="3119">
          <cell r="A3119">
            <v>27213</v>
          </cell>
          <cell r="B3119" t="e">
            <v>#N/A</v>
          </cell>
          <cell r="C3119">
            <v>-4.9999999999999822E-2</v>
          </cell>
          <cell r="D3119">
            <v>6</v>
          </cell>
          <cell r="E3119">
            <v>-4</v>
          </cell>
        </row>
        <row r="3120">
          <cell r="A3120">
            <v>27215</v>
          </cell>
          <cell r="B3120" t="e">
            <v>#N/A</v>
          </cell>
          <cell r="C3120">
            <v>-3.0000000000000249E-2</v>
          </cell>
          <cell r="D3120">
            <v>6</v>
          </cell>
          <cell r="E3120">
            <v>-4</v>
          </cell>
        </row>
        <row r="3121">
          <cell r="A3121">
            <v>27218</v>
          </cell>
          <cell r="B3121">
            <v>0.14999999999999947</v>
          </cell>
          <cell r="C3121" t="e">
            <v>#N/A</v>
          </cell>
          <cell r="D3121">
            <v>6</v>
          </cell>
          <cell r="E3121">
            <v>-4</v>
          </cell>
        </row>
        <row r="3122">
          <cell r="A3122">
            <v>27219</v>
          </cell>
          <cell r="B3122">
            <v>0.25</v>
          </cell>
          <cell r="C3122" t="e">
            <v>#N/A</v>
          </cell>
          <cell r="D3122">
            <v>6</v>
          </cell>
          <cell r="E3122">
            <v>-4</v>
          </cell>
        </row>
        <row r="3123">
          <cell r="A3123">
            <v>27220</v>
          </cell>
          <cell r="B3123">
            <v>0.4300000000000006</v>
          </cell>
          <cell r="C3123" t="e">
            <v>#N/A</v>
          </cell>
          <cell r="D3123">
            <v>6</v>
          </cell>
          <cell r="E3123">
            <v>-4</v>
          </cell>
        </row>
        <row r="3124">
          <cell r="A3124">
            <v>27221</v>
          </cell>
          <cell r="B3124">
            <v>0.51999999999999957</v>
          </cell>
          <cell r="C3124" t="e">
            <v>#N/A</v>
          </cell>
          <cell r="D3124">
            <v>6</v>
          </cell>
          <cell r="E3124">
            <v>-4</v>
          </cell>
        </row>
        <row r="3125">
          <cell r="A3125">
            <v>27222</v>
          </cell>
          <cell r="B3125">
            <v>0.48999999999999932</v>
          </cell>
          <cell r="C3125" t="e">
            <v>#N/A</v>
          </cell>
          <cell r="D3125">
            <v>6</v>
          </cell>
          <cell r="E3125">
            <v>-4</v>
          </cell>
        </row>
        <row r="3126">
          <cell r="A3126">
            <v>27225</v>
          </cell>
          <cell r="B3126">
            <v>0.24000000000000021</v>
          </cell>
          <cell r="C3126" t="e">
            <v>#N/A</v>
          </cell>
          <cell r="D3126">
            <v>6</v>
          </cell>
          <cell r="E3126">
            <v>-4</v>
          </cell>
        </row>
        <row r="3127">
          <cell r="A3127">
            <v>27226</v>
          </cell>
          <cell r="B3127">
            <v>0.34999999999999964</v>
          </cell>
          <cell r="C3127" t="e">
            <v>#N/A</v>
          </cell>
          <cell r="D3127">
            <v>6</v>
          </cell>
          <cell r="E3127">
            <v>-4</v>
          </cell>
        </row>
        <row r="3128">
          <cell r="A3128">
            <v>27227</v>
          </cell>
          <cell r="B3128">
            <v>0.19000000000000039</v>
          </cell>
          <cell r="C3128" t="e">
            <v>#N/A</v>
          </cell>
          <cell r="D3128">
            <v>6</v>
          </cell>
          <cell r="E3128">
            <v>-4</v>
          </cell>
        </row>
        <row r="3129">
          <cell r="A3129">
            <v>27228</v>
          </cell>
          <cell r="B3129" t="e">
            <v>#N/A</v>
          </cell>
          <cell r="C3129">
            <v>-1.9999999999999574E-2</v>
          </cell>
          <cell r="D3129">
            <v>6</v>
          </cell>
          <cell r="E3129">
            <v>-4</v>
          </cell>
        </row>
        <row r="3130">
          <cell r="A3130">
            <v>27229</v>
          </cell>
          <cell r="B3130">
            <v>4.9999999999999822E-2</v>
          </cell>
          <cell r="C3130" t="e">
            <v>#N/A</v>
          </cell>
          <cell r="D3130">
            <v>6</v>
          </cell>
          <cell r="E3130">
            <v>-4</v>
          </cell>
        </row>
        <row r="3131">
          <cell r="A3131">
            <v>27232</v>
          </cell>
          <cell r="B3131">
            <v>0.20999999999999996</v>
          </cell>
          <cell r="C3131" t="e">
            <v>#N/A</v>
          </cell>
          <cell r="D3131">
            <v>6</v>
          </cell>
          <cell r="E3131">
            <v>-4</v>
          </cell>
        </row>
        <row r="3132">
          <cell r="A3132">
            <v>27233</v>
          </cell>
          <cell r="B3132">
            <v>0.33999999999999986</v>
          </cell>
          <cell r="C3132" t="e">
            <v>#N/A</v>
          </cell>
          <cell r="D3132">
            <v>6</v>
          </cell>
          <cell r="E3132">
            <v>-4</v>
          </cell>
        </row>
        <row r="3133">
          <cell r="A3133">
            <v>27234</v>
          </cell>
          <cell r="B3133">
            <v>0.33999999999999986</v>
          </cell>
          <cell r="C3133" t="e">
            <v>#N/A</v>
          </cell>
          <cell r="D3133">
            <v>6</v>
          </cell>
          <cell r="E3133">
            <v>-4</v>
          </cell>
        </row>
        <row r="3134">
          <cell r="A3134">
            <v>27235</v>
          </cell>
          <cell r="B3134">
            <v>0.45000000000000018</v>
          </cell>
          <cell r="C3134" t="e">
            <v>#N/A</v>
          </cell>
          <cell r="D3134">
            <v>6</v>
          </cell>
          <cell r="E3134">
            <v>-4</v>
          </cell>
        </row>
        <row r="3135">
          <cell r="A3135">
            <v>27236</v>
          </cell>
          <cell r="B3135">
            <v>0.38999999999999968</v>
          </cell>
          <cell r="C3135" t="e">
            <v>#N/A</v>
          </cell>
          <cell r="D3135">
            <v>6</v>
          </cell>
          <cell r="E3135">
            <v>-4</v>
          </cell>
        </row>
        <row r="3136">
          <cell r="A3136">
            <v>27239</v>
          </cell>
          <cell r="B3136">
            <v>0.42999999999999972</v>
          </cell>
          <cell r="C3136" t="e">
            <v>#N/A</v>
          </cell>
          <cell r="D3136">
            <v>6</v>
          </cell>
          <cell r="E3136">
            <v>-4</v>
          </cell>
        </row>
        <row r="3137">
          <cell r="A3137">
            <v>27240</v>
          </cell>
          <cell r="B3137">
            <v>4.9999999999999822E-2</v>
          </cell>
          <cell r="C3137" t="e">
            <v>#N/A</v>
          </cell>
          <cell r="D3137">
            <v>6</v>
          </cell>
          <cell r="E3137">
            <v>-4</v>
          </cell>
        </row>
        <row r="3138">
          <cell r="A3138">
            <v>27241</v>
          </cell>
          <cell r="B3138">
            <v>0.21999999999999975</v>
          </cell>
          <cell r="C3138" t="e">
            <v>#N/A</v>
          </cell>
          <cell r="D3138">
            <v>6</v>
          </cell>
          <cell r="E3138">
            <v>-4</v>
          </cell>
        </row>
        <row r="3139">
          <cell r="A3139">
            <v>27242</v>
          </cell>
          <cell r="B3139" t="e">
            <v>#N/A</v>
          </cell>
          <cell r="C3139">
            <v>-2.0000000000000462E-2</v>
          </cell>
          <cell r="D3139">
            <v>6</v>
          </cell>
          <cell r="E3139">
            <v>-4</v>
          </cell>
        </row>
        <row r="3140">
          <cell r="A3140">
            <v>27243</v>
          </cell>
          <cell r="B3140" t="e">
            <v>#N/A</v>
          </cell>
          <cell r="C3140">
            <v>-0.37000000000000011</v>
          </cell>
          <cell r="D3140">
            <v>6</v>
          </cell>
          <cell r="E3140">
            <v>-4</v>
          </cell>
        </row>
        <row r="3141">
          <cell r="A3141">
            <v>27246</v>
          </cell>
          <cell r="B3141" t="e">
            <v>#N/A</v>
          </cell>
          <cell r="C3141">
            <v>-0.33999999999999986</v>
          </cell>
          <cell r="D3141">
            <v>6</v>
          </cell>
          <cell r="E3141">
            <v>-4</v>
          </cell>
        </row>
        <row r="3142">
          <cell r="A3142">
            <v>27247</v>
          </cell>
          <cell r="B3142" t="e">
            <v>#N/A</v>
          </cell>
          <cell r="C3142">
            <v>-0.6800000000000006</v>
          </cell>
          <cell r="D3142">
            <v>6</v>
          </cell>
          <cell r="E3142">
            <v>-4</v>
          </cell>
        </row>
        <row r="3143">
          <cell r="A3143">
            <v>27248</v>
          </cell>
          <cell r="B3143" t="e">
            <v>#N/A</v>
          </cell>
          <cell r="C3143">
            <v>-0.87000000000000011</v>
          </cell>
          <cell r="D3143">
            <v>6</v>
          </cell>
          <cell r="E3143">
            <v>-4</v>
          </cell>
        </row>
        <row r="3144">
          <cell r="A3144">
            <v>27249</v>
          </cell>
          <cell r="B3144" t="e">
            <v>#N/A</v>
          </cell>
          <cell r="C3144">
            <v>-1.0499999999999998</v>
          </cell>
          <cell r="D3144">
            <v>6</v>
          </cell>
          <cell r="E3144">
            <v>-4</v>
          </cell>
        </row>
        <row r="3145">
          <cell r="A3145">
            <v>27250</v>
          </cell>
          <cell r="B3145" t="e">
            <v>#N/A</v>
          </cell>
          <cell r="C3145">
            <v>-0.90000000000000036</v>
          </cell>
          <cell r="D3145">
            <v>6</v>
          </cell>
          <cell r="E3145">
            <v>-4</v>
          </cell>
        </row>
        <row r="3146">
          <cell r="A3146">
            <v>27253</v>
          </cell>
          <cell r="B3146" t="e">
            <v>#N/A</v>
          </cell>
          <cell r="C3146">
            <v>-0.69999999999999929</v>
          </cell>
          <cell r="D3146">
            <v>6</v>
          </cell>
          <cell r="E3146">
            <v>-4</v>
          </cell>
        </row>
        <row r="3147">
          <cell r="A3147">
            <v>27254</v>
          </cell>
          <cell r="B3147" t="e">
            <v>#N/A</v>
          </cell>
          <cell r="C3147">
            <v>-0.66999999999999993</v>
          </cell>
          <cell r="D3147">
            <v>6</v>
          </cell>
          <cell r="E3147">
            <v>-4</v>
          </cell>
        </row>
        <row r="3148">
          <cell r="A3148">
            <v>27255</v>
          </cell>
          <cell r="B3148" t="e">
            <v>#N/A</v>
          </cell>
          <cell r="C3148">
            <v>-0.70999999999999908</v>
          </cell>
          <cell r="D3148">
            <v>6</v>
          </cell>
          <cell r="E3148">
            <v>-4</v>
          </cell>
        </row>
        <row r="3149">
          <cell r="A3149">
            <v>27256</v>
          </cell>
          <cell r="B3149" t="e">
            <v>#N/A</v>
          </cell>
          <cell r="C3149">
            <v>-0.74000000000000021</v>
          </cell>
          <cell r="D3149">
            <v>6</v>
          </cell>
          <cell r="E3149">
            <v>-4</v>
          </cell>
        </row>
        <row r="3150">
          <cell r="A3150">
            <v>27257</v>
          </cell>
          <cell r="B3150" t="e">
            <v>#N/A</v>
          </cell>
          <cell r="C3150">
            <v>-0.74000000000000021</v>
          </cell>
          <cell r="D3150">
            <v>6</v>
          </cell>
          <cell r="E3150">
            <v>-4</v>
          </cell>
        </row>
        <row r="3151">
          <cell r="A3151">
            <v>27260</v>
          </cell>
          <cell r="B3151" t="e">
            <v>#N/A</v>
          </cell>
          <cell r="C3151">
            <v>-0.85999999999999943</v>
          </cell>
          <cell r="D3151">
            <v>6</v>
          </cell>
          <cell r="E3151">
            <v>-4</v>
          </cell>
        </row>
        <row r="3152">
          <cell r="A3152">
            <v>27261</v>
          </cell>
          <cell r="B3152" t="e">
            <v>#N/A</v>
          </cell>
          <cell r="C3152">
            <v>-1.0600000000000005</v>
          </cell>
          <cell r="D3152">
            <v>6</v>
          </cell>
          <cell r="E3152">
            <v>-4</v>
          </cell>
        </row>
        <row r="3153">
          <cell r="A3153">
            <v>27262</v>
          </cell>
          <cell r="B3153" t="e">
            <v>#N/A</v>
          </cell>
          <cell r="C3153">
            <v>-1.2599999999999998</v>
          </cell>
          <cell r="D3153">
            <v>6</v>
          </cell>
          <cell r="E3153">
            <v>-4</v>
          </cell>
        </row>
        <row r="3154">
          <cell r="A3154">
            <v>27263</v>
          </cell>
          <cell r="B3154" t="e">
            <v>#N/A</v>
          </cell>
          <cell r="C3154">
            <v>-1.4000000000000004</v>
          </cell>
          <cell r="D3154">
            <v>6</v>
          </cell>
          <cell r="E3154">
            <v>-4</v>
          </cell>
        </row>
        <row r="3155">
          <cell r="A3155">
            <v>27264</v>
          </cell>
          <cell r="B3155" t="e">
            <v>#N/A</v>
          </cell>
          <cell r="C3155">
            <v>-1.5899999999999999</v>
          </cell>
          <cell r="D3155">
            <v>6</v>
          </cell>
          <cell r="E3155">
            <v>-4</v>
          </cell>
        </row>
        <row r="3156">
          <cell r="A3156">
            <v>27267</v>
          </cell>
          <cell r="B3156" t="e">
            <v>#N/A</v>
          </cell>
          <cell r="C3156">
            <v>-1.4499999999999993</v>
          </cell>
          <cell r="D3156">
            <v>6</v>
          </cell>
          <cell r="E3156">
            <v>-4</v>
          </cell>
        </row>
        <row r="3157">
          <cell r="A3157">
            <v>27268</v>
          </cell>
          <cell r="B3157" t="e">
            <v>#N/A</v>
          </cell>
          <cell r="C3157">
            <v>-1.5700000000000003</v>
          </cell>
          <cell r="D3157">
            <v>6</v>
          </cell>
          <cell r="E3157">
            <v>-4</v>
          </cell>
        </row>
        <row r="3158">
          <cell r="A3158">
            <v>27269</v>
          </cell>
          <cell r="B3158" t="e">
            <v>#N/A</v>
          </cell>
          <cell r="C3158">
            <v>-1.4399999999999995</v>
          </cell>
          <cell r="D3158">
            <v>6</v>
          </cell>
          <cell r="E3158">
            <v>-4</v>
          </cell>
        </row>
        <row r="3159">
          <cell r="A3159">
            <v>27270</v>
          </cell>
          <cell r="B3159" t="e">
            <v>#N/A</v>
          </cell>
          <cell r="C3159">
            <v>-0.86999999999999922</v>
          </cell>
          <cell r="D3159">
            <v>6</v>
          </cell>
          <cell r="E3159">
            <v>-4</v>
          </cell>
        </row>
        <row r="3160">
          <cell r="A3160">
            <v>27271</v>
          </cell>
          <cell r="B3160" t="e">
            <v>#N/A</v>
          </cell>
          <cell r="C3160">
            <v>-0.82000000000000028</v>
          </cell>
          <cell r="D3160">
            <v>6</v>
          </cell>
          <cell r="E3160">
            <v>-4</v>
          </cell>
        </row>
        <row r="3161">
          <cell r="A3161">
            <v>27275</v>
          </cell>
          <cell r="B3161" t="e">
            <v>#N/A</v>
          </cell>
          <cell r="C3161">
            <v>-1.3000000000000007</v>
          </cell>
          <cell r="D3161">
            <v>6</v>
          </cell>
          <cell r="E3161">
            <v>-4</v>
          </cell>
        </row>
        <row r="3162">
          <cell r="A3162">
            <v>27276</v>
          </cell>
          <cell r="B3162" t="e">
            <v>#N/A</v>
          </cell>
          <cell r="C3162">
            <v>-1.2400000000000002</v>
          </cell>
          <cell r="D3162">
            <v>6</v>
          </cell>
          <cell r="E3162">
            <v>-4</v>
          </cell>
        </row>
        <row r="3163">
          <cell r="A3163">
            <v>27277</v>
          </cell>
          <cell r="B3163" t="e">
            <v>#N/A</v>
          </cell>
          <cell r="C3163">
            <v>-1.2300000000000004</v>
          </cell>
          <cell r="D3163">
            <v>6</v>
          </cell>
          <cell r="E3163">
            <v>-4</v>
          </cell>
        </row>
        <row r="3164">
          <cell r="A3164">
            <v>27278</v>
          </cell>
          <cell r="B3164" t="e">
            <v>#N/A</v>
          </cell>
          <cell r="C3164">
            <v>-1.17</v>
          </cell>
          <cell r="D3164">
            <v>6</v>
          </cell>
          <cell r="E3164">
            <v>-4</v>
          </cell>
        </row>
        <row r="3165">
          <cell r="A3165">
            <v>27281</v>
          </cell>
          <cell r="B3165" t="e">
            <v>#N/A</v>
          </cell>
          <cell r="C3165">
            <v>-1.1300000000000008</v>
          </cell>
          <cell r="D3165">
            <v>6</v>
          </cell>
          <cell r="E3165">
            <v>-4</v>
          </cell>
        </row>
        <row r="3166">
          <cell r="A3166">
            <v>27282</v>
          </cell>
          <cell r="B3166" t="e">
            <v>#N/A</v>
          </cell>
          <cell r="C3166">
            <v>-1.0300000000000011</v>
          </cell>
          <cell r="D3166">
            <v>6</v>
          </cell>
          <cell r="E3166">
            <v>-4</v>
          </cell>
        </row>
        <row r="3167">
          <cell r="A3167">
            <v>27283</v>
          </cell>
          <cell r="B3167" t="e">
            <v>#N/A</v>
          </cell>
          <cell r="C3167">
            <v>-1.0099999999999998</v>
          </cell>
          <cell r="D3167">
            <v>6</v>
          </cell>
          <cell r="E3167">
            <v>-4</v>
          </cell>
        </row>
        <row r="3168">
          <cell r="A3168">
            <v>27284</v>
          </cell>
          <cell r="B3168" t="e">
            <v>#N/A</v>
          </cell>
          <cell r="C3168">
            <v>-1.1199999999999992</v>
          </cell>
          <cell r="D3168">
            <v>6</v>
          </cell>
          <cell r="E3168">
            <v>-4</v>
          </cell>
        </row>
        <row r="3169">
          <cell r="A3169">
            <v>27285</v>
          </cell>
          <cell r="B3169" t="e">
            <v>#N/A</v>
          </cell>
          <cell r="C3169">
            <v>-0.83000000000000007</v>
          </cell>
          <cell r="D3169">
            <v>6</v>
          </cell>
          <cell r="E3169">
            <v>-4</v>
          </cell>
        </row>
        <row r="3170">
          <cell r="A3170">
            <v>27288</v>
          </cell>
          <cell r="B3170" t="e">
            <v>#N/A</v>
          </cell>
          <cell r="C3170">
            <v>-9.9999999999997868E-3</v>
          </cell>
          <cell r="D3170">
            <v>6</v>
          </cell>
          <cell r="E3170">
            <v>-4</v>
          </cell>
        </row>
        <row r="3171">
          <cell r="A3171">
            <v>27289</v>
          </cell>
          <cell r="B3171" t="e">
            <v>#N/A</v>
          </cell>
          <cell r="C3171" t="e">
            <v>#N/A</v>
          </cell>
          <cell r="D3171">
            <v>6</v>
          </cell>
          <cell r="E3171">
            <v>-4</v>
          </cell>
        </row>
        <row r="3172">
          <cell r="A3172">
            <v>27290</v>
          </cell>
          <cell r="B3172">
            <v>0.25</v>
          </cell>
          <cell r="C3172" t="e">
            <v>#N/A</v>
          </cell>
          <cell r="D3172">
            <v>6</v>
          </cell>
          <cell r="E3172">
            <v>-4</v>
          </cell>
        </row>
        <row r="3173">
          <cell r="A3173">
            <v>27291</v>
          </cell>
          <cell r="B3173">
            <v>0.91999999999999904</v>
          </cell>
          <cell r="C3173" t="e">
            <v>#N/A</v>
          </cell>
          <cell r="D3173">
            <v>6</v>
          </cell>
          <cell r="E3173">
            <v>-4</v>
          </cell>
        </row>
        <row r="3174">
          <cell r="A3174">
            <v>27292</v>
          </cell>
          <cell r="B3174">
            <v>0.94999999999999929</v>
          </cell>
          <cell r="C3174" t="e">
            <v>#N/A</v>
          </cell>
          <cell r="D3174">
            <v>6</v>
          </cell>
          <cell r="E3174">
            <v>-4</v>
          </cell>
        </row>
        <row r="3175">
          <cell r="A3175">
            <v>27295</v>
          </cell>
          <cell r="B3175">
            <v>0.98000000000000043</v>
          </cell>
          <cell r="C3175" t="e">
            <v>#N/A</v>
          </cell>
          <cell r="D3175">
            <v>6</v>
          </cell>
          <cell r="E3175">
            <v>-4</v>
          </cell>
        </row>
        <row r="3176">
          <cell r="A3176">
            <v>27296</v>
          </cell>
          <cell r="B3176">
            <v>0.95000000000000018</v>
          </cell>
          <cell r="C3176" t="e">
            <v>#N/A</v>
          </cell>
          <cell r="D3176">
            <v>6</v>
          </cell>
          <cell r="E3176">
            <v>-4</v>
          </cell>
        </row>
        <row r="3177">
          <cell r="A3177">
            <v>27297</v>
          </cell>
          <cell r="B3177">
            <v>0.87000000000000011</v>
          </cell>
          <cell r="C3177" t="e">
            <v>#N/A</v>
          </cell>
          <cell r="D3177">
            <v>6</v>
          </cell>
          <cell r="E3177">
            <v>-4</v>
          </cell>
        </row>
        <row r="3178">
          <cell r="A3178">
            <v>27298</v>
          </cell>
          <cell r="B3178">
            <v>1.0700000000000003</v>
          </cell>
          <cell r="C3178" t="e">
            <v>#N/A</v>
          </cell>
          <cell r="D3178">
            <v>6</v>
          </cell>
          <cell r="E3178">
            <v>-4</v>
          </cell>
        </row>
        <row r="3179">
          <cell r="A3179">
            <v>27299</v>
          </cell>
          <cell r="B3179">
            <v>1.7700000000000005</v>
          </cell>
          <cell r="C3179" t="e">
            <v>#N/A</v>
          </cell>
          <cell r="D3179">
            <v>6</v>
          </cell>
          <cell r="E3179">
            <v>-4</v>
          </cell>
        </row>
        <row r="3180">
          <cell r="A3180">
            <v>27302</v>
          </cell>
          <cell r="B3180">
            <v>1.8200000000000003</v>
          </cell>
          <cell r="C3180" t="e">
            <v>#N/A</v>
          </cell>
          <cell r="D3180">
            <v>6</v>
          </cell>
          <cell r="E3180">
            <v>-4</v>
          </cell>
        </row>
        <row r="3181">
          <cell r="A3181">
            <v>27303</v>
          </cell>
          <cell r="B3181">
            <v>1.2799999999999994</v>
          </cell>
          <cell r="C3181" t="e">
            <v>#N/A</v>
          </cell>
          <cell r="D3181">
            <v>6</v>
          </cell>
          <cell r="E3181">
            <v>-4</v>
          </cell>
        </row>
        <row r="3182">
          <cell r="A3182">
            <v>27304</v>
          </cell>
          <cell r="B3182">
            <v>1.1900000000000004</v>
          </cell>
          <cell r="C3182" t="e">
            <v>#N/A</v>
          </cell>
          <cell r="D3182">
            <v>6</v>
          </cell>
          <cell r="E3182">
            <v>-4</v>
          </cell>
        </row>
        <row r="3183">
          <cell r="A3183">
            <v>27305</v>
          </cell>
          <cell r="B3183">
            <v>0.97999999999999954</v>
          </cell>
          <cell r="C3183" t="e">
            <v>#N/A</v>
          </cell>
          <cell r="D3183">
            <v>6</v>
          </cell>
          <cell r="E3183">
            <v>-4</v>
          </cell>
        </row>
        <row r="3184">
          <cell r="A3184">
            <v>27306</v>
          </cell>
          <cell r="B3184">
            <v>1.5</v>
          </cell>
          <cell r="C3184" t="e">
            <v>#N/A</v>
          </cell>
          <cell r="D3184">
            <v>6</v>
          </cell>
          <cell r="E3184">
            <v>-4</v>
          </cell>
        </row>
        <row r="3185">
          <cell r="A3185">
            <v>27309</v>
          </cell>
          <cell r="B3185">
            <v>1.4900000000000002</v>
          </cell>
          <cell r="C3185" t="e">
            <v>#N/A</v>
          </cell>
          <cell r="D3185">
            <v>6</v>
          </cell>
          <cell r="E3185">
            <v>-4</v>
          </cell>
        </row>
        <row r="3186">
          <cell r="A3186">
            <v>27310</v>
          </cell>
          <cell r="B3186">
            <v>1.04</v>
          </cell>
          <cell r="C3186" t="e">
            <v>#N/A</v>
          </cell>
          <cell r="D3186">
            <v>6</v>
          </cell>
          <cell r="E3186">
            <v>-4</v>
          </cell>
        </row>
        <row r="3187">
          <cell r="A3187">
            <v>27311</v>
          </cell>
          <cell r="B3187">
            <v>0.61000000000000032</v>
          </cell>
          <cell r="C3187" t="e">
            <v>#N/A</v>
          </cell>
          <cell r="D3187">
            <v>6</v>
          </cell>
          <cell r="E3187">
            <v>-4</v>
          </cell>
        </row>
        <row r="3188">
          <cell r="A3188">
            <v>27312</v>
          </cell>
          <cell r="B3188">
            <v>0.12999999999999989</v>
          </cell>
          <cell r="C3188" t="e">
            <v>#N/A</v>
          </cell>
          <cell r="D3188">
            <v>6</v>
          </cell>
          <cell r="E3188">
            <v>-4</v>
          </cell>
        </row>
        <row r="3189">
          <cell r="A3189">
            <v>27313</v>
          </cell>
          <cell r="B3189">
            <v>0.25</v>
          </cell>
          <cell r="C3189" t="e">
            <v>#N/A</v>
          </cell>
          <cell r="D3189">
            <v>6</v>
          </cell>
          <cell r="E3189">
            <v>-4</v>
          </cell>
        </row>
        <row r="3190">
          <cell r="A3190">
            <v>27317</v>
          </cell>
          <cell r="B3190">
            <v>0.12999999999999989</v>
          </cell>
          <cell r="C3190" t="e">
            <v>#N/A</v>
          </cell>
          <cell r="D3190">
            <v>6</v>
          </cell>
          <cell r="E3190">
            <v>-4</v>
          </cell>
        </row>
        <row r="3191">
          <cell r="A3191">
            <v>27318</v>
          </cell>
          <cell r="B3191">
            <v>0.15000000000000036</v>
          </cell>
          <cell r="C3191" t="e">
            <v>#N/A</v>
          </cell>
          <cell r="D3191">
            <v>6</v>
          </cell>
          <cell r="E3191">
            <v>-4</v>
          </cell>
        </row>
        <row r="3192">
          <cell r="A3192">
            <v>27319</v>
          </cell>
          <cell r="B3192">
            <v>5.9999999999999609E-2</v>
          </cell>
          <cell r="C3192" t="e">
            <v>#N/A</v>
          </cell>
          <cell r="D3192">
            <v>6</v>
          </cell>
          <cell r="E3192">
            <v>-4</v>
          </cell>
        </row>
        <row r="3193">
          <cell r="A3193">
            <v>27320</v>
          </cell>
          <cell r="B3193">
            <v>0.23000000000000043</v>
          </cell>
          <cell r="C3193" t="e">
            <v>#N/A</v>
          </cell>
          <cell r="D3193">
            <v>6</v>
          </cell>
          <cell r="E3193">
            <v>-4</v>
          </cell>
        </row>
        <row r="3194">
          <cell r="A3194">
            <v>27323</v>
          </cell>
          <cell r="B3194">
            <v>0.21999999999999975</v>
          </cell>
          <cell r="C3194" t="e">
            <v>#N/A</v>
          </cell>
          <cell r="D3194">
            <v>6</v>
          </cell>
          <cell r="E3194">
            <v>-4</v>
          </cell>
        </row>
        <row r="3195">
          <cell r="A3195">
            <v>27324</v>
          </cell>
          <cell r="B3195">
            <v>0.37999999999999989</v>
          </cell>
          <cell r="C3195" t="e">
            <v>#N/A</v>
          </cell>
          <cell r="D3195">
            <v>6</v>
          </cell>
          <cell r="E3195">
            <v>-4</v>
          </cell>
        </row>
        <row r="3196">
          <cell r="A3196">
            <v>27325</v>
          </cell>
          <cell r="B3196">
            <v>0.29999999999999982</v>
          </cell>
          <cell r="C3196" t="e">
            <v>#N/A</v>
          </cell>
          <cell r="D3196">
            <v>6</v>
          </cell>
          <cell r="E3196">
            <v>-4</v>
          </cell>
        </row>
        <row r="3197">
          <cell r="A3197">
            <v>27326</v>
          </cell>
          <cell r="B3197">
            <v>0.24000000000000021</v>
          </cell>
          <cell r="C3197" t="e">
            <v>#N/A</v>
          </cell>
          <cell r="D3197">
            <v>6</v>
          </cell>
          <cell r="E3197">
            <v>-4</v>
          </cell>
        </row>
        <row r="3198">
          <cell r="A3198">
            <v>27327</v>
          </cell>
          <cell r="B3198">
            <v>4.0000000000000036E-2</v>
          </cell>
          <cell r="C3198" t="e">
            <v>#N/A</v>
          </cell>
          <cell r="D3198">
            <v>6</v>
          </cell>
          <cell r="E3198">
            <v>-4</v>
          </cell>
        </row>
        <row r="3199">
          <cell r="A3199">
            <v>27330</v>
          </cell>
          <cell r="B3199" t="e">
            <v>#N/A</v>
          </cell>
          <cell r="C3199">
            <v>-0.26000000000000068</v>
          </cell>
          <cell r="D3199">
            <v>6</v>
          </cell>
          <cell r="E3199">
            <v>-4</v>
          </cell>
        </row>
        <row r="3200">
          <cell r="A3200">
            <v>27331</v>
          </cell>
          <cell r="B3200" t="e">
            <v>#N/A</v>
          </cell>
          <cell r="C3200">
            <v>-0.1899999999999995</v>
          </cell>
          <cell r="D3200">
            <v>6</v>
          </cell>
          <cell r="E3200">
            <v>-4</v>
          </cell>
        </row>
        <row r="3201">
          <cell r="A3201">
            <v>27332</v>
          </cell>
          <cell r="B3201" t="e">
            <v>#N/A</v>
          </cell>
          <cell r="C3201">
            <v>-0.17000000000000082</v>
          </cell>
          <cell r="D3201">
            <v>6</v>
          </cell>
          <cell r="E3201">
            <v>-4</v>
          </cell>
        </row>
        <row r="3202">
          <cell r="A3202">
            <v>27333</v>
          </cell>
          <cell r="B3202" t="e">
            <v>#N/A</v>
          </cell>
          <cell r="C3202">
            <v>-9.9999999999997868E-3</v>
          </cell>
          <cell r="D3202">
            <v>6</v>
          </cell>
          <cell r="E3202">
            <v>-4</v>
          </cell>
        </row>
        <row r="3203">
          <cell r="A3203">
            <v>27334</v>
          </cell>
          <cell r="B3203">
            <v>1.9999999999999574E-2</v>
          </cell>
          <cell r="C3203" t="e">
            <v>#N/A</v>
          </cell>
          <cell r="D3203">
            <v>6</v>
          </cell>
          <cell r="E3203">
            <v>-4</v>
          </cell>
        </row>
        <row r="3204">
          <cell r="A3204">
            <v>27337</v>
          </cell>
          <cell r="B3204" t="e">
            <v>#N/A</v>
          </cell>
          <cell r="C3204">
            <v>-2.0000000000000462E-2</v>
          </cell>
          <cell r="D3204">
            <v>6</v>
          </cell>
          <cell r="E3204">
            <v>-4</v>
          </cell>
        </row>
        <row r="3205">
          <cell r="A3205">
            <v>27339</v>
          </cell>
          <cell r="B3205">
            <v>0.13999999999999968</v>
          </cell>
          <cell r="C3205" t="e">
            <v>#N/A</v>
          </cell>
          <cell r="D3205">
            <v>6</v>
          </cell>
          <cell r="E3205">
            <v>-4</v>
          </cell>
        </row>
        <row r="3206">
          <cell r="A3206">
            <v>27340</v>
          </cell>
          <cell r="B3206">
            <v>0.12000000000000011</v>
          </cell>
          <cell r="C3206" t="e">
            <v>#N/A</v>
          </cell>
          <cell r="D3206">
            <v>6</v>
          </cell>
          <cell r="E3206">
            <v>-4</v>
          </cell>
        </row>
        <row r="3207">
          <cell r="A3207">
            <v>27341</v>
          </cell>
          <cell r="B3207">
            <v>0.13999999999999968</v>
          </cell>
          <cell r="C3207" t="e">
            <v>#N/A</v>
          </cell>
          <cell r="D3207">
            <v>6</v>
          </cell>
          <cell r="E3207">
            <v>-4</v>
          </cell>
        </row>
        <row r="3208">
          <cell r="A3208">
            <v>27345</v>
          </cell>
          <cell r="B3208">
            <v>0.4300000000000006</v>
          </cell>
          <cell r="C3208" t="e">
            <v>#N/A</v>
          </cell>
          <cell r="D3208">
            <v>6</v>
          </cell>
          <cell r="E3208">
            <v>-4</v>
          </cell>
        </row>
        <row r="3209">
          <cell r="A3209">
            <v>27346</v>
          </cell>
          <cell r="B3209">
            <v>0.57000000000000028</v>
          </cell>
          <cell r="C3209" t="e">
            <v>#N/A</v>
          </cell>
          <cell r="D3209">
            <v>6</v>
          </cell>
          <cell r="E3209">
            <v>-4</v>
          </cell>
        </row>
        <row r="3210">
          <cell r="A3210">
            <v>27347</v>
          </cell>
          <cell r="B3210">
            <v>0.54999999999999982</v>
          </cell>
          <cell r="C3210" t="e">
            <v>#N/A</v>
          </cell>
          <cell r="D3210">
            <v>6</v>
          </cell>
          <cell r="E3210">
            <v>-4</v>
          </cell>
        </row>
        <row r="3211">
          <cell r="A3211">
            <v>27348</v>
          </cell>
          <cell r="B3211">
            <v>0.29000000000000004</v>
          </cell>
          <cell r="C3211" t="e">
            <v>#N/A</v>
          </cell>
          <cell r="D3211">
            <v>6</v>
          </cell>
          <cell r="E3211">
            <v>-4</v>
          </cell>
        </row>
        <row r="3212">
          <cell r="A3212">
            <v>27351</v>
          </cell>
          <cell r="B3212">
            <v>0.11000000000000032</v>
          </cell>
          <cell r="C3212" t="e">
            <v>#N/A</v>
          </cell>
          <cell r="D3212">
            <v>6</v>
          </cell>
          <cell r="E3212">
            <v>-4</v>
          </cell>
        </row>
        <row r="3213">
          <cell r="A3213">
            <v>27352</v>
          </cell>
          <cell r="B3213">
            <v>0.16999999999999993</v>
          </cell>
          <cell r="C3213" t="e">
            <v>#N/A</v>
          </cell>
          <cell r="D3213">
            <v>6</v>
          </cell>
          <cell r="E3213">
            <v>-4</v>
          </cell>
        </row>
        <row r="3214">
          <cell r="A3214">
            <v>27353</v>
          </cell>
          <cell r="B3214">
            <v>0.17999999999999972</v>
          </cell>
          <cell r="C3214" t="e">
            <v>#N/A</v>
          </cell>
          <cell r="D3214">
            <v>6</v>
          </cell>
          <cell r="E3214">
            <v>-4</v>
          </cell>
        </row>
        <row r="3215">
          <cell r="A3215">
            <v>27354</v>
          </cell>
          <cell r="B3215">
            <v>8.9999999999999858E-2</v>
          </cell>
          <cell r="C3215" t="e">
            <v>#N/A</v>
          </cell>
          <cell r="D3215">
            <v>6</v>
          </cell>
          <cell r="E3215">
            <v>-4</v>
          </cell>
        </row>
        <row r="3216">
          <cell r="A3216">
            <v>27355</v>
          </cell>
          <cell r="B3216">
            <v>0.19999999999999929</v>
          </cell>
          <cell r="C3216" t="e">
            <v>#N/A</v>
          </cell>
          <cell r="D3216">
            <v>6</v>
          </cell>
          <cell r="E3216">
            <v>-4</v>
          </cell>
        </row>
        <row r="3217">
          <cell r="A3217">
            <v>27358</v>
          </cell>
          <cell r="B3217">
            <v>0.3100000000000005</v>
          </cell>
          <cell r="C3217" t="e">
            <v>#N/A</v>
          </cell>
          <cell r="D3217">
            <v>6</v>
          </cell>
          <cell r="E3217">
            <v>-4</v>
          </cell>
        </row>
        <row r="3218">
          <cell r="A3218">
            <v>27359</v>
          </cell>
          <cell r="B3218">
            <v>0.20999999999999996</v>
          </cell>
          <cell r="C3218" t="e">
            <v>#N/A</v>
          </cell>
          <cell r="D3218">
            <v>6</v>
          </cell>
          <cell r="E3218">
            <v>-4</v>
          </cell>
        </row>
        <row r="3219">
          <cell r="A3219">
            <v>27360</v>
          </cell>
          <cell r="B3219">
            <v>4.0000000000000036E-2</v>
          </cell>
          <cell r="C3219" t="e">
            <v>#N/A</v>
          </cell>
          <cell r="D3219">
            <v>6</v>
          </cell>
          <cell r="E3219">
            <v>-4</v>
          </cell>
        </row>
        <row r="3220">
          <cell r="A3220">
            <v>27362</v>
          </cell>
          <cell r="B3220">
            <v>0.16999999999999993</v>
          </cell>
          <cell r="C3220" t="e">
            <v>#N/A</v>
          </cell>
          <cell r="D3220">
            <v>6</v>
          </cell>
          <cell r="E3220">
            <v>-4</v>
          </cell>
        </row>
        <row r="3221">
          <cell r="A3221">
            <v>27365</v>
          </cell>
          <cell r="B3221">
            <v>0.40000000000000036</v>
          </cell>
          <cell r="C3221" t="e">
            <v>#N/A</v>
          </cell>
          <cell r="D3221">
            <v>6</v>
          </cell>
          <cell r="E3221">
            <v>-4</v>
          </cell>
        </row>
        <row r="3222">
          <cell r="A3222">
            <v>27366</v>
          </cell>
          <cell r="B3222">
            <v>0.20999999999999996</v>
          </cell>
          <cell r="C3222" t="e">
            <v>#N/A</v>
          </cell>
          <cell r="D3222">
            <v>6</v>
          </cell>
          <cell r="E3222">
            <v>-4</v>
          </cell>
        </row>
        <row r="3223">
          <cell r="A3223">
            <v>27367</v>
          </cell>
          <cell r="B3223">
            <v>0.20999999999999996</v>
          </cell>
          <cell r="C3223" t="e">
            <v>#N/A</v>
          </cell>
          <cell r="D3223">
            <v>6</v>
          </cell>
          <cell r="E3223">
            <v>-4</v>
          </cell>
        </row>
        <row r="3224">
          <cell r="A3224">
            <v>27368</v>
          </cell>
          <cell r="B3224">
            <v>0.15999999999999925</v>
          </cell>
          <cell r="C3224" t="e">
            <v>#N/A</v>
          </cell>
          <cell r="D3224">
            <v>6</v>
          </cell>
          <cell r="E3224">
            <v>-4</v>
          </cell>
        </row>
        <row r="3225">
          <cell r="A3225">
            <v>27369</v>
          </cell>
          <cell r="B3225">
            <v>0.16999999999999993</v>
          </cell>
          <cell r="C3225" t="e">
            <v>#N/A</v>
          </cell>
          <cell r="D3225">
            <v>6</v>
          </cell>
          <cell r="E3225">
            <v>-4</v>
          </cell>
        </row>
        <row r="3226">
          <cell r="A3226">
            <v>27372</v>
          </cell>
          <cell r="B3226">
            <v>0.16000000000000014</v>
          </cell>
          <cell r="C3226" t="e">
            <v>#N/A</v>
          </cell>
          <cell r="D3226">
            <v>6</v>
          </cell>
          <cell r="E3226">
            <v>-4</v>
          </cell>
        </row>
        <row r="3227">
          <cell r="A3227">
            <v>27373</v>
          </cell>
          <cell r="B3227">
            <v>0.26999999999999957</v>
          </cell>
          <cell r="C3227" t="e">
            <v>#N/A</v>
          </cell>
          <cell r="D3227">
            <v>6</v>
          </cell>
          <cell r="E3227">
            <v>-4</v>
          </cell>
        </row>
        <row r="3228">
          <cell r="A3228">
            <v>27374</v>
          </cell>
          <cell r="B3228">
            <v>0.25999999999999979</v>
          </cell>
          <cell r="C3228" t="e">
            <v>#N/A</v>
          </cell>
          <cell r="D3228">
            <v>6</v>
          </cell>
          <cell r="E3228">
            <v>-4</v>
          </cell>
        </row>
        <row r="3229">
          <cell r="A3229">
            <v>27375</v>
          </cell>
          <cell r="B3229">
            <v>9.9999999999997868E-3</v>
          </cell>
          <cell r="C3229" t="e">
            <v>#N/A</v>
          </cell>
          <cell r="D3229">
            <v>6</v>
          </cell>
          <cell r="E3229">
            <v>-4</v>
          </cell>
        </row>
        <row r="3230">
          <cell r="A3230">
            <v>27376</v>
          </cell>
          <cell r="B3230">
            <v>7.0000000000000284E-2</v>
          </cell>
          <cell r="C3230" t="e">
            <v>#N/A</v>
          </cell>
          <cell r="D3230">
            <v>6</v>
          </cell>
          <cell r="E3230">
            <v>-4</v>
          </cell>
        </row>
        <row r="3231">
          <cell r="A3231">
            <v>27379</v>
          </cell>
          <cell r="B3231">
            <v>0.20000000000000018</v>
          </cell>
          <cell r="C3231" t="e">
            <v>#N/A</v>
          </cell>
          <cell r="D3231">
            <v>6</v>
          </cell>
          <cell r="E3231">
            <v>-4</v>
          </cell>
        </row>
        <row r="3232">
          <cell r="A3232">
            <v>27380</v>
          </cell>
          <cell r="B3232">
            <v>0.51000000000000068</v>
          </cell>
          <cell r="C3232" t="e">
            <v>#N/A</v>
          </cell>
          <cell r="D3232">
            <v>6</v>
          </cell>
          <cell r="E3232">
            <v>-4</v>
          </cell>
        </row>
        <row r="3233">
          <cell r="A3233">
            <v>27381</v>
          </cell>
          <cell r="B3233">
            <v>0.44000000000000039</v>
          </cell>
          <cell r="C3233" t="e">
            <v>#N/A</v>
          </cell>
          <cell r="D3233">
            <v>6</v>
          </cell>
          <cell r="E3233">
            <v>-4</v>
          </cell>
        </row>
        <row r="3234">
          <cell r="A3234">
            <v>27382</v>
          </cell>
          <cell r="B3234">
            <v>0.36000000000000032</v>
          </cell>
          <cell r="C3234" t="e">
            <v>#N/A</v>
          </cell>
          <cell r="D3234">
            <v>6</v>
          </cell>
          <cell r="E3234">
            <v>-4</v>
          </cell>
        </row>
        <row r="3235">
          <cell r="A3235">
            <v>27383</v>
          </cell>
          <cell r="B3235">
            <v>0.29999999999999982</v>
          </cell>
          <cell r="C3235" t="e">
            <v>#N/A</v>
          </cell>
          <cell r="D3235">
            <v>6</v>
          </cell>
          <cell r="E3235">
            <v>-4</v>
          </cell>
        </row>
        <row r="3236">
          <cell r="A3236">
            <v>27386</v>
          </cell>
          <cell r="B3236">
            <v>0.28000000000000025</v>
          </cell>
          <cell r="C3236" t="e">
            <v>#N/A</v>
          </cell>
          <cell r="D3236">
            <v>6</v>
          </cell>
          <cell r="E3236">
            <v>-4</v>
          </cell>
        </row>
        <row r="3237">
          <cell r="A3237">
            <v>27387</v>
          </cell>
          <cell r="B3237">
            <v>0.44999999999999929</v>
          </cell>
          <cell r="C3237" t="e">
            <v>#N/A</v>
          </cell>
          <cell r="D3237">
            <v>6</v>
          </cell>
          <cell r="E3237">
            <v>-4</v>
          </cell>
        </row>
        <row r="3238">
          <cell r="A3238">
            <v>27389</v>
          </cell>
          <cell r="B3238">
            <v>0.41999999999999993</v>
          </cell>
          <cell r="C3238" t="e">
            <v>#N/A</v>
          </cell>
          <cell r="D3238">
            <v>6</v>
          </cell>
          <cell r="E3238">
            <v>-4</v>
          </cell>
        </row>
        <row r="3239">
          <cell r="A3239">
            <v>27390</v>
          </cell>
          <cell r="B3239">
            <v>0.42999999999999972</v>
          </cell>
          <cell r="C3239" t="e">
            <v>#N/A</v>
          </cell>
          <cell r="D3239">
            <v>6</v>
          </cell>
          <cell r="E3239">
            <v>-4</v>
          </cell>
        </row>
        <row r="3240">
          <cell r="A3240">
            <v>27393</v>
          </cell>
          <cell r="B3240">
            <v>0.27999999999999936</v>
          </cell>
          <cell r="C3240" t="e">
            <v>#N/A</v>
          </cell>
          <cell r="D3240">
            <v>6</v>
          </cell>
          <cell r="E3240">
            <v>-4</v>
          </cell>
        </row>
        <row r="3241">
          <cell r="A3241">
            <v>27394</v>
          </cell>
          <cell r="B3241">
            <v>0.34000000000000075</v>
          </cell>
          <cell r="C3241" t="e">
            <v>#N/A</v>
          </cell>
          <cell r="D3241">
            <v>6</v>
          </cell>
          <cell r="E3241">
            <v>-4</v>
          </cell>
        </row>
        <row r="3242">
          <cell r="A3242">
            <v>27396</v>
          </cell>
          <cell r="B3242">
            <v>0.51999999999999957</v>
          </cell>
          <cell r="C3242" t="e">
            <v>#N/A</v>
          </cell>
          <cell r="D3242">
            <v>6</v>
          </cell>
          <cell r="E3242">
            <v>-4</v>
          </cell>
        </row>
        <row r="3243">
          <cell r="A3243">
            <v>27397</v>
          </cell>
          <cell r="B3243">
            <v>0.66999999999999993</v>
          </cell>
          <cell r="C3243" t="e">
            <v>#N/A</v>
          </cell>
          <cell r="D3243">
            <v>6</v>
          </cell>
          <cell r="E3243">
            <v>-4</v>
          </cell>
        </row>
        <row r="3244">
          <cell r="A3244">
            <v>27400</v>
          </cell>
          <cell r="B3244">
            <v>0.6899999999999995</v>
          </cell>
          <cell r="C3244" t="e">
            <v>#N/A</v>
          </cell>
          <cell r="D3244">
            <v>6</v>
          </cell>
          <cell r="E3244">
            <v>-4</v>
          </cell>
        </row>
        <row r="3245">
          <cell r="A3245">
            <v>27401</v>
          </cell>
          <cell r="B3245">
            <v>0.87000000000000011</v>
          </cell>
          <cell r="C3245" t="e">
            <v>#N/A</v>
          </cell>
          <cell r="D3245">
            <v>6</v>
          </cell>
          <cell r="E3245">
            <v>-4</v>
          </cell>
        </row>
        <row r="3246">
          <cell r="A3246">
            <v>27402</v>
          </cell>
          <cell r="B3246">
            <v>0.84999999999999964</v>
          </cell>
          <cell r="C3246" t="e">
            <v>#N/A</v>
          </cell>
          <cell r="D3246">
            <v>6</v>
          </cell>
          <cell r="E3246">
            <v>-4</v>
          </cell>
        </row>
        <row r="3247">
          <cell r="A3247">
            <v>27403</v>
          </cell>
          <cell r="B3247">
            <v>0.79999999999999982</v>
          </cell>
          <cell r="C3247" t="e">
            <v>#N/A</v>
          </cell>
          <cell r="D3247">
            <v>6</v>
          </cell>
          <cell r="E3247">
            <v>-4</v>
          </cell>
        </row>
        <row r="3248">
          <cell r="A3248">
            <v>27404</v>
          </cell>
          <cell r="B3248">
            <v>0.73000000000000043</v>
          </cell>
          <cell r="C3248" t="e">
            <v>#N/A</v>
          </cell>
          <cell r="D3248">
            <v>6</v>
          </cell>
          <cell r="E3248">
            <v>-4</v>
          </cell>
        </row>
        <row r="3249">
          <cell r="A3249">
            <v>27407</v>
          </cell>
          <cell r="B3249">
            <v>0.71999999999999975</v>
          </cell>
          <cell r="C3249" t="e">
            <v>#N/A</v>
          </cell>
          <cell r="D3249">
            <v>6</v>
          </cell>
          <cell r="E3249">
            <v>-4</v>
          </cell>
        </row>
        <row r="3250">
          <cell r="A3250">
            <v>27408</v>
          </cell>
          <cell r="B3250">
            <v>0.94000000000000039</v>
          </cell>
          <cell r="C3250" t="e">
            <v>#N/A</v>
          </cell>
          <cell r="D3250">
            <v>6</v>
          </cell>
          <cell r="E3250">
            <v>-4</v>
          </cell>
        </row>
        <row r="3251">
          <cell r="A3251">
            <v>27409</v>
          </cell>
          <cell r="B3251">
            <v>0.88999999999999968</v>
          </cell>
          <cell r="C3251" t="e">
            <v>#N/A</v>
          </cell>
          <cell r="D3251">
            <v>6</v>
          </cell>
          <cell r="E3251">
            <v>-4</v>
          </cell>
        </row>
        <row r="3252">
          <cell r="A3252">
            <v>27410</v>
          </cell>
          <cell r="B3252">
            <v>1.0499999999999998</v>
          </cell>
          <cell r="C3252" t="e">
            <v>#N/A</v>
          </cell>
          <cell r="D3252">
            <v>6</v>
          </cell>
          <cell r="E3252">
            <v>-4</v>
          </cell>
        </row>
        <row r="3253">
          <cell r="A3253">
            <v>27411</v>
          </cell>
          <cell r="B3253">
            <v>1.2400000000000002</v>
          </cell>
          <cell r="C3253" t="e">
            <v>#N/A</v>
          </cell>
          <cell r="D3253">
            <v>6</v>
          </cell>
          <cell r="E3253">
            <v>-4</v>
          </cell>
        </row>
        <row r="3254">
          <cell r="A3254">
            <v>27414</v>
          </cell>
          <cell r="B3254">
            <v>1.17</v>
          </cell>
          <cell r="C3254" t="e">
            <v>#N/A</v>
          </cell>
          <cell r="D3254">
            <v>6</v>
          </cell>
          <cell r="E3254">
            <v>-4</v>
          </cell>
        </row>
        <row r="3255">
          <cell r="A3255">
            <v>27415</v>
          </cell>
          <cell r="B3255">
            <v>1.3099999999999996</v>
          </cell>
          <cell r="C3255" t="e">
            <v>#N/A</v>
          </cell>
          <cell r="D3255">
            <v>6</v>
          </cell>
          <cell r="E3255">
            <v>-4</v>
          </cell>
        </row>
        <row r="3256">
          <cell r="A3256">
            <v>27416</v>
          </cell>
          <cell r="B3256">
            <v>1.3399999999999999</v>
          </cell>
          <cell r="C3256" t="e">
            <v>#N/A</v>
          </cell>
          <cell r="D3256">
            <v>6</v>
          </cell>
          <cell r="E3256">
            <v>-4</v>
          </cell>
        </row>
        <row r="3257">
          <cell r="A3257">
            <v>27417</v>
          </cell>
          <cell r="B3257">
            <v>1.9800000000000004</v>
          </cell>
          <cell r="C3257" t="e">
            <v>#N/A</v>
          </cell>
          <cell r="D3257">
            <v>6</v>
          </cell>
          <cell r="E3257">
            <v>-4</v>
          </cell>
        </row>
        <row r="3258">
          <cell r="A3258">
            <v>27418</v>
          </cell>
          <cell r="B3258">
            <v>2.1499999999999995</v>
          </cell>
          <cell r="C3258" t="e">
            <v>#N/A</v>
          </cell>
          <cell r="D3258">
            <v>6</v>
          </cell>
          <cell r="E3258">
            <v>-4</v>
          </cell>
        </row>
        <row r="3259">
          <cell r="A3259">
            <v>27421</v>
          </cell>
          <cell r="B3259">
            <v>2.04</v>
          </cell>
          <cell r="C3259" t="e">
            <v>#N/A</v>
          </cell>
          <cell r="D3259">
            <v>6</v>
          </cell>
          <cell r="E3259">
            <v>-4</v>
          </cell>
        </row>
        <row r="3260">
          <cell r="A3260">
            <v>27422</v>
          </cell>
          <cell r="B3260">
            <v>1.9500000000000002</v>
          </cell>
          <cell r="C3260" t="e">
            <v>#N/A</v>
          </cell>
          <cell r="D3260">
            <v>6</v>
          </cell>
          <cell r="E3260">
            <v>-4</v>
          </cell>
        </row>
        <row r="3261">
          <cell r="A3261">
            <v>27423</v>
          </cell>
          <cell r="B3261">
            <v>1.8200000000000003</v>
          </cell>
          <cell r="C3261" t="e">
            <v>#N/A</v>
          </cell>
          <cell r="D3261">
            <v>6</v>
          </cell>
          <cell r="E3261">
            <v>-4</v>
          </cell>
        </row>
        <row r="3262">
          <cell r="A3262">
            <v>27424</v>
          </cell>
          <cell r="B3262">
            <v>1.8099999999999996</v>
          </cell>
          <cell r="C3262" t="e">
            <v>#N/A</v>
          </cell>
          <cell r="D3262">
            <v>6</v>
          </cell>
          <cell r="E3262">
            <v>-4</v>
          </cell>
        </row>
        <row r="3263">
          <cell r="A3263">
            <v>27425</v>
          </cell>
          <cell r="B3263">
            <v>1.8500000000000005</v>
          </cell>
          <cell r="C3263" t="e">
            <v>#N/A</v>
          </cell>
          <cell r="D3263">
            <v>6</v>
          </cell>
          <cell r="E3263">
            <v>-4</v>
          </cell>
        </row>
        <row r="3264">
          <cell r="A3264">
            <v>27428</v>
          </cell>
          <cell r="B3264">
            <v>1.83</v>
          </cell>
          <cell r="C3264" t="e">
            <v>#N/A</v>
          </cell>
          <cell r="D3264">
            <v>6</v>
          </cell>
          <cell r="E3264">
            <v>-4</v>
          </cell>
        </row>
        <row r="3265">
          <cell r="A3265">
            <v>27429</v>
          </cell>
          <cell r="B3265">
            <v>1.87</v>
          </cell>
          <cell r="C3265" t="e">
            <v>#N/A</v>
          </cell>
          <cell r="D3265">
            <v>6</v>
          </cell>
          <cell r="E3265">
            <v>-4</v>
          </cell>
        </row>
        <row r="3266">
          <cell r="A3266">
            <v>27430</v>
          </cell>
          <cell r="B3266">
            <v>1.8999999999999995</v>
          </cell>
          <cell r="C3266" t="e">
            <v>#N/A</v>
          </cell>
          <cell r="D3266">
            <v>6</v>
          </cell>
          <cell r="E3266">
            <v>-4</v>
          </cell>
        </row>
        <row r="3267">
          <cell r="A3267">
            <v>27431</v>
          </cell>
          <cell r="B3267">
            <v>1.83</v>
          </cell>
          <cell r="C3267" t="e">
            <v>#N/A</v>
          </cell>
          <cell r="D3267">
            <v>6</v>
          </cell>
          <cell r="E3267">
            <v>-4</v>
          </cell>
        </row>
        <row r="3268">
          <cell r="A3268">
            <v>27432</v>
          </cell>
          <cell r="B3268">
            <v>1.6399999999999997</v>
          </cell>
          <cell r="C3268" t="e">
            <v>#N/A</v>
          </cell>
          <cell r="D3268">
            <v>6</v>
          </cell>
          <cell r="E3268">
            <v>-4</v>
          </cell>
        </row>
        <row r="3269">
          <cell r="A3269">
            <v>27435</v>
          </cell>
          <cell r="B3269">
            <v>1.62</v>
          </cell>
          <cell r="C3269" t="e">
            <v>#N/A</v>
          </cell>
          <cell r="D3269">
            <v>6</v>
          </cell>
          <cell r="E3269">
            <v>-4</v>
          </cell>
        </row>
        <row r="3270">
          <cell r="A3270">
            <v>27436</v>
          </cell>
          <cell r="B3270">
            <v>1.7199999999999998</v>
          </cell>
          <cell r="C3270" t="e">
            <v>#N/A</v>
          </cell>
          <cell r="D3270">
            <v>6</v>
          </cell>
          <cell r="E3270">
            <v>-4</v>
          </cell>
        </row>
        <row r="3271">
          <cell r="A3271">
            <v>27438</v>
          </cell>
          <cell r="B3271">
            <v>1.8200000000000003</v>
          </cell>
          <cell r="C3271" t="e">
            <v>#N/A</v>
          </cell>
          <cell r="D3271">
            <v>6</v>
          </cell>
          <cell r="E3271">
            <v>-4</v>
          </cell>
        </row>
        <row r="3272">
          <cell r="A3272">
            <v>27439</v>
          </cell>
          <cell r="B3272">
            <v>1.8999999999999995</v>
          </cell>
          <cell r="C3272" t="e">
            <v>#N/A</v>
          </cell>
          <cell r="D3272">
            <v>6</v>
          </cell>
          <cell r="E3272">
            <v>-4</v>
          </cell>
        </row>
        <row r="3273">
          <cell r="A3273">
            <v>27443</v>
          </cell>
          <cell r="B3273">
            <v>1.96</v>
          </cell>
          <cell r="C3273" t="e">
            <v>#N/A</v>
          </cell>
          <cell r="D3273">
            <v>6</v>
          </cell>
          <cell r="E3273">
            <v>-4</v>
          </cell>
        </row>
        <row r="3274">
          <cell r="A3274">
            <v>27444</v>
          </cell>
          <cell r="B3274">
            <v>1.96</v>
          </cell>
          <cell r="C3274" t="e">
            <v>#N/A</v>
          </cell>
          <cell r="D3274">
            <v>6</v>
          </cell>
          <cell r="E3274">
            <v>-4</v>
          </cell>
        </row>
        <row r="3275">
          <cell r="A3275">
            <v>27445</v>
          </cell>
          <cell r="B3275">
            <v>2.0699999999999994</v>
          </cell>
          <cell r="C3275" t="e">
            <v>#N/A</v>
          </cell>
          <cell r="D3275">
            <v>6</v>
          </cell>
          <cell r="E3275">
            <v>-4</v>
          </cell>
        </row>
        <row r="3276">
          <cell r="A3276">
            <v>27446</v>
          </cell>
          <cell r="B3276">
            <v>2.0599999999999996</v>
          </cell>
          <cell r="C3276" t="e">
            <v>#N/A</v>
          </cell>
          <cell r="D3276">
            <v>6</v>
          </cell>
          <cell r="E3276">
            <v>-4</v>
          </cell>
        </row>
        <row r="3277">
          <cell r="A3277">
            <v>27449</v>
          </cell>
          <cell r="B3277">
            <v>2.04</v>
          </cell>
          <cell r="C3277" t="e">
            <v>#N/A</v>
          </cell>
          <cell r="D3277">
            <v>6</v>
          </cell>
          <cell r="E3277">
            <v>-4</v>
          </cell>
        </row>
        <row r="3278">
          <cell r="A3278">
            <v>27450</v>
          </cell>
          <cell r="B3278">
            <v>1.9899999999999993</v>
          </cell>
          <cell r="C3278" t="e">
            <v>#N/A</v>
          </cell>
          <cell r="D3278">
            <v>6</v>
          </cell>
          <cell r="E3278">
            <v>-4</v>
          </cell>
        </row>
        <row r="3279">
          <cell r="A3279">
            <v>27451</v>
          </cell>
          <cell r="B3279">
            <v>1.88</v>
          </cell>
          <cell r="C3279" t="e">
            <v>#N/A</v>
          </cell>
          <cell r="D3279">
            <v>6</v>
          </cell>
          <cell r="E3279">
            <v>-4</v>
          </cell>
        </row>
        <row r="3280">
          <cell r="A3280">
            <v>27452</v>
          </cell>
          <cell r="B3280">
            <v>1.9100000000000001</v>
          </cell>
          <cell r="C3280" t="e">
            <v>#N/A</v>
          </cell>
          <cell r="D3280">
            <v>6</v>
          </cell>
          <cell r="E3280">
            <v>-4</v>
          </cell>
        </row>
        <row r="3281">
          <cell r="A3281">
            <v>27453</v>
          </cell>
          <cell r="B3281">
            <v>2.0599999999999996</v>
          </cell>
          <cell r="C3281" t="e">
            <v>#N/A</v>
          </cell>
          <cell r="D3281">
            <v>6</v>
          </cell>
          <cell r="E3281">
            <v>-4</v>
          </cell>
        </row>
        <row r="3282">
          <cell r="A3282">
            <v>27456</v>
          </cell>
          <cell r="B3282">
            <v>1.9100000000000001</v>
          </cell>
          <cell r="C3282" t="e">
            <v>#N/A</v>
          </cell>
          <cell r="D3282">
            <v>6</v>
          </cell>
          <cell r="E3282">
            <v>-4</v>
          </cell>
        </row>
        <row r="3283">
          <cell r="A3283">
            <v>27457</v>
          </cell>
          <cell r="B3283">
            <v>1.9100000000000001</v>
          </cell>
          <cell r="C3283" t="e">
            <v>#N/A</v>
          </cell>
          <cell r="D3283">
            <v>6</v>
          </cell>
          <cell r="E3283">
            <v>-4</v>
          </cell>
        </row>
        <row r="3284">
          <cell r="A3284">
            <v>27458</v>
          </cell>
          <cell r="B3284">
            <v>1.9500000000000002</v>
          </cell>
          <cell r="C3284" t="e">
            <v>#N/A</v>
          </cell>
          <cell r="D3284">
            <v>6</v>
          </cell>
          <cell r="E3284">
            <v>-4</v>
          </cell>
        </row>
        <row r="3285">
          <cell r="A3285">
            <v>27459</v>
          </cell>
          <cell r="B3285">
            <v>1.96</v>
          </cell>
          <cell r="C3285" t="e">
            <v>#N/A</v>
          </cell>
          <cell r="D3285">
            <v>6</v>
          </cell>
          <cell r="E3285">
            <v>-4</v>
          </cell>
        </row>
        <row r="3286">
          <cell r="A3286">
            <v>27460</v>
          </cell>
          <cell r="B3286">
            <v>1.9399999999999995</v>
          </cell>
          <cell r="C3286" t="e">
            <v>#N/A</v>
          </cell>
          <cell r="D3286">
            <v>6</v>
          </cell>
          <cell r="E3286">
            <v>-4</v>
          </cell>
        </row>
        <row r="3287">
          <cell r="A3287">
            <v>27463</v>
          </cell>
          <cell r="B3287">
            <v>1.92</v>
          </cell>
          <cell r="C3287" t="e">
            <v>#N/A</v>
          </cell>
          <cell r="D3287">
            <v>6</v>
          </cell>
          <cell r="E3287">
            <v>-4</v>
          </cell>
        </row>
        <row r="3288">
          <cell r="A3288">
            <v>27464</v>
          </cell>
          <cell r="B3288">
            <v>2.0999999999999996</v>
          </cell>
          <cell r="C3288" t="e">
            <v>#N/A</v>
          </cell>
          <cell r="D3288">
            <v>6</v>
          </cell>
          <cell r="E3288">
            <v>-4</v>
          </cell>
        </row>
        <row r="3289">
          <cell r="A3289">
            <v>27465</v>
          </cell>
          <cell r="B3289">
            <v>2.17</v>
          </cell>
          <cell r="C3289" t="e">
            <v>#N/A</v>
          </cell>
          <cell r="D3289">
            <v>6</v>
          </cell>
          <cell r="E3289">
            <v>-4</v>
          </cell>
        </row>
        <row r="3290">
          <cell r="A3290">
            <v>27466</v>
          </cell>
          <cell r="B3290">
            <v>2.1599999999999993</v>
          </cell>
          <cell r="C3290" t="e">
            <v>#N/A</v>
          </cell>
          <cell r="D3290">
            <v>6</v>
          </cell>
          <cell r="E3290">
            <v>-4</v>
          </cell>
        </row>
        <row r="3291">
          <cell r="A3291">
            <v>27467</v>
          </cell>
          <cell r="B3291">
            <v>2.2000000000000002</v>
          </cell>
          <cell r="C3291" t="e">
            <v>#N/A</v>
          </cell>
          <cell r="D3291">
            <v>6</v>
          </cell>
          <cell r="E3291">
            <v>-4</v>
          </cell>
        </row>
        <row r="3292">
          <cell r="A3292">
            <v>27470</v>
          </cell>
          <cell r="B3292">
            <v>2.29</v>
          </cell>
          <cell r="C3292" t="e">
            <v>#N/A</v>
          </cell>
          <cell r="D3292">
            <v>6</v>
          </cell>
          <cell r="E3292">
            <v>-4</v>
          </cell>
        </row>
        <row r="3293">
          <cell r="A3293">
            <v>27471</v>
          </cell>
          <cell r="B3293">
            <v>2.2800000000000002</v>
          </cell>
          <cell r="C3293" t="e">
            <v>#N/A</v>
          </cell>
          <cell r="D3293">
            <v>6</v>
          </cell>
          <cell r="E3293">
            <v>-4</v>
          </cell>
        </row>
        <row r="3294">
          <cell r="A3294">
            <v>27472</v>
          </cell>
          <cell r="B3294">
            <v>2.3099999999999996</v>
          </cell>
          <cell r="C3294" t="e">
            <v>#N/A</v>
          </cell>
          <cell r="D3294">
            <v>6</v>
          </cell>
          <cell r="E3294">
            <v>-4</v>
          </cell>
        </row>
        <row r="3295">
          <cell r="A3295">
            <v>27473</v>
          </cell>
          <cell r="B3295">
            <v>2.6000000000000005</v>
          </cell>
          <cell r="C3295" t="e">
            <v>#N/A</v>
          </cell>
          <cell r="D3295">
            <v>6</v>
          </cell>
          <cell r="E3295">
            <v>-4</v>
          </cell>
        </row>
        <row r="3296">
          <cell r="A3296">
            <v>27474</v>
          </cell>
          <cell r="B3296">
            <v>2.4399999999999995</v>
          </cell>
          <cell r="C3296" t="e">
            <v>#N/A</v>
          </cell>
          <cell r="D3296">
            <v>6</v>
          </cell>
          <cell r="E3296">
            <v>-4</v>
          </cell>
        </row>
        <row r="3297">
          <cell r="A3297">
            <v>27477</v>
          </cell>
          <cell r="B3297">
            <v>2.5000000000000009</v>
          </cell>
          <cell r="C3297" t="e">
            <v>#N/A</v>
          </cell>
          <cell r="D3297">
            <v>6</v>
          </cell>
          <cell r="E3297">
            <v>-4</v>
          </cell>
        </row>
        <row r="3298">
          <cell r="A3298">
            <v>27478</v>
          </cell>
          <cell r="B3298">
            <v>2.4899999999999993</v>
          </cell>
          <cell r="C3298" t="e">
            <v>#N/A</v>
          </cell>
          <cell r="D3298">
            <v>6</v>
          </cell>
          <cell r="E3298">
            <v>-4</v>
          </cell>
        </row>
        <row r="3299">
          <cell r="A3299">
            <v>27479</v>
          </cell>
          <cell r="B3299">
            <v>2.5</v>
          </cell>
          <cell r="C3299" t="e">
            <v>#N/A</v>
          </cell>
          <cell r="D3299">
            <v>6</v>
          </cell>
          <cell r="E3299">
            <v>-4</v>
          </cell>
        </row>
        <row r="3300">
          <cell r="A3300">
            <v>27480</v>
          </cell>
          <cell r="B3300">
            <v>2.59</v>
          </cell>
          <cell r="C3300" t="e">
            <v>#N/A</v>
          </cell>
          <cell r="D3300">
            <v>6</v>
          </cell>
          <cell r="E3300">
            <v>-4</v>
          </cell>
        </row>
        <row r="3301">
          <cell r="A3301">
            <v>27484</v>
          </cell>
          <cell r="B3301">
            <v>2.4799999999999995</v>
          </cell>
          <cell r="C3301" t="e">
            <v>#N/A</v>
          </cell>
          <cell r="D3301">
            <v>6</v>
          </cell>
          <cell r="E3301">
            <v>-4</v>
          </cell>
        </row>
        <row r="3302">
          <cell r="A3302">
            <v>27485</v>
          </cell>
          <cell r="B3302">
            <v>2.4400000000000004</v>
          </cell>
          <cell r="C3302" t="e">
            <v>#N/A</v>
          </cell>
        </row>
        <row r="3303">
          <cell r="A3303">
            <v>27486</v>
          </cell>
          <cell r="B3303">
            <v>2.580000000000001</v>
          </cell>
          <cell r="C3303" t="e">
            <v>#N/A</v>
          </cell>
        </row>
        <row r="3304">
          <cell r="A3304">
            <v>27487</v>
          </cell>
          <cell r="B3304">
            <v>2.5300000000000011</v>
          </cell>
          <cell r="C3304" t="e">
            <v>#N/A</v>
          </cell>
        </row>
        <row r="3305">
          <cell r="A3305">
            <v>27488</v>
          </cell>
          <cell r="B3305">
            <v>2.4700000000000006</v>
          </cell>
          <cell r="C3305" t="e">
            <v>#N/A</v>
          </cell>
        </row>
        <row r="3306">
          <cell r="A3306">
            <v>27491</v>
          </cell>
          <cell r="B3306">
            <v>2.25</v>
          </cell>
          <cell r="C3306" t="e">
            <v>#N/A</v>
          </cell>
        </row>
        <row r="3307">
          <cell r="A3307">
            <v>27492</v>
          </cell>
          <cell r="B3307">
            <v>2.5100000000000007</v>
          </cell>
          <cell r="C3307" t="e">
            <v>#N/A</v>
          </cell>
        </row>
        <row r="3308">
          <cell r="A3308">
            <v>27493</v>
          </cell>
          <cell r="B3308">
            <v>2.4699999999999998</v>
          </cell>
          <cell r="C3308" t="e">
            <v>#N/A</v>
          </cell>
        </row>
        <row r="3309">
          <cell r="A3309">
            <v>27494</v>
          </cell>
          <cell r="B3309">
            <v>2.4799999999999995</v>
          </cell>
          <cell r="C3309" t="e">
            <v>#N/A</v>
          </cell>
        </row>
        <row r="3310">
          <cell r="A3310">
            <v>27495</v>
          </cell>
          <cell r="B3310">
            <v>2.660000000000001</v>
          </cell>
          <cell r="C3310" t="e">
            <v>#N/A</v>
          </cell>
        </row>
        <row r="3311">
          <cell r="A3311">
            <v>27498</v>
          </cell>
          <cell r="B3311">
            <v>2.63</v>
          </cell>
          <cell r="C3311" t="e">
            <v>#N/A</v>
          </cell>
        </row>
        <row r="3312">
          <cell r="A3312">
            <v>27499</v>
          </cell>
          <cell r="B3312">
            <v>2.6799999999999997</v>
          </cell>
          <cell r="C3312" t="e">
            <v>#N/A</v>
          </cell>
        </row>
        <row r="3313">
          <cell r="A3313">
            <v>27500</v>
          </cell>
          <cell r="B3313">
            <v>2.8100000000000005</v>
          </cell>
          <cell r="C3313" t="e">
            <v>#N/A</v>
          </cell>
        </row>
        <row r="3314">
          <cell r="A3314">
            <v>27501</v>
          </cell>
          <cell r="B3314">
            <v>2.8100000000000005</v>
          </cell>
          <cell r="C3314" t="e">
            <v>#N/A</v>
          </cell>
        </row>
        <row r="3315">
          <cell r="A3315">
            <v>27502</v>
          </cell>
          <cell r="B3315">
            <v>2.8299999999999992</v>
          </cell>
          <cell r="C3315" t="e">
            <v>#N/A</v>
          </cell>
        </row>
        <row r="3316">
          <cell r="A3316">
            <v>27505</v>
          </cell>
          <cell r="B3316">
            <v>2.7700000000000005</v>
          </cell>
          <cell r="C3316" t="e">
            <v>#N/A</v>
          </cell>
        </row>
        <row r="3317">
          <cell r="A3317">
            <v>27506</v>
          </cell>
          <cell r="B3317">
            <v>2.5700000000000003</v>
          </cell>
          <cell r="C3317" t="e">
            <v>#N/A</v>
          </cell>
        </row>
        <row r="3318">
          <cell r="A3318">
            <v>27507</v>
          </cell>
          <cell r="B3318">
            <v>2.5799999999999992</v>
          </cell>
          <cell r="C3318" t="e">
            <v>#N/A</v>
          </cell>
        </row>
        <row r="3319">
          <cell r="A3319">
            <v>27508</v>
          </cell>
          <cell r="B3319">
            <v>2.58</v>
          </cell>
          <cell r="C3319" t="e">
            <v>#N/A</v>
          </cell>
        </row>
        <row r="3320">
          <cell r="A3320">
            <v>27509</v>
          </cell>
          <cell r="B3320">
            <v>2.62</v>
          </cell>
          <cell r="C3320" t="e">
            <v>#N/A</v>
          </cell>
        </row>
        <row r="3321">
          <cell r="A3321">
            <v>27512</v>
          </cell>
          <cell r="B3321">
            <v>2.7299999999999995</v>
          </cell>
          <cell r="C3321" t="e">
            <v>#N/A</v>
          </cell>
        </row>
        <row r="3322">
          <cell r="A3322">
            <v>27513</v>
          </cell>
          <cell r="B3322">
            <v>2.74</v>
          </cell>
          <cell r="C3322" t="e">
            <v>#N/A</v>
          </cell>
        </row>
        <row r="3323">
          <cell r="A3323">
            <v>27514</v>
          </cell>
          <cell r="B3323">
            <v>2.8100000000000005</v>
          </cell>
          <cell r="C3323" t="e">
            <v>#N/A</v>
          </cell>
        </row>
        <row r="3324">
          <cell r="A3324">
            <v>27515</v>
          </cell>
          <cell r="B3324">
            <v>2.8100000000000005</v>
          </cell>
          <cell r="C3324" t="e">
            <v>#N/A</v>
          </cell>
        </row>
        <row r="3325">
          <cell r="A3325">
            <v>27516</v>
          </cell>
          <cell r="B3325">
            <v>2.8</v>
          </cell>
          <cell r="C3325" t="e">
            <v>#N/A</v>
          </cell>
        </row>
        <row r="3326">
          <cell r="A3326">
            <v>27519</v>
          </cell>
          <cell r="B3326">
            <v>2.74</v>
          </cell>
          <cell r="C3326" t="e">
            <v>#N/A</v>
          </cell>
        </row>
        <row r="3327">
          <cell r="A3327">
            <v>27520</v>
          </cell>
          <cell r="B3327">
            <v>2.669999999999999</v>
          </cell>
          <cell r="C3327" t="e">
            <v>#N/A</v>
          </cell>
        </row>
        <row r="3328">
          <cell r="A3328">
            <v>27521</v>
          </cell>
          <cell r="B3328">
            <v>2.6000000000000005</v>
          </cell>
          <cell r="C3328" t="e">
            <v>#N/A</v>
          </cell>
        </row>
        <row r="3329">
          <cell r="A3329">
            <v>27522</v>
          </cell>
          <cell r="B3329">
            <v>2.66</v>
          </cell>
          <cell r="C3329" t="e">
            <v>#N/A</v>
          </cell>
        </row>
        <row r="3330">
          <cell r="A3330">
            <v>27523</v>
          </cell>
          <cell r="B3330">
            <v>2.7</v>
          </cell>
          <cell r="C3330" t="e">
            <v>#N/A</v>
          </cell>
        </row>
        <row r="3331">
          <cell r="A3331">
            <v>27526</v>
          </cell>
          <cell r="B3331">
            <v>2.91</v>
          </cell>
          <cell r="C3331" t="e">
            <v>#N/A</v>
          </cell>
        </row>
        <row r="3332">
          <cell r="A3332">
            <v>27527</v>
          </cell>
          <cell r="B3332">
            <v>3.0600000000000005</v>
          </cell>
          <cell r="C3332" t="e">
            <v>#N/A</v>
          </cell>
        </row>
        <row r="3333">
          <cell r="A3333">
            <v>27528</v>
          </cell>
          <cell r="B3333">
            <v>3.0799999999999992</v>
          </cell>
          <cell r="C3333" t="e">
            <v>#N/A</v>
          </cell>
        </row>
        <row r="3334">
          <cell r="A3334">
            <v>27529</v>
          </cell>
          <cell r="B3334">
            <v>2.9699999999999998</v>
          </cell>
          <cell r="C3334" t="e">
            <v>#N/A</v>
          </cell>
        </row>
        <row r="3335">
          <cell r="A3335">
            <v>27530</v>
          </cell>
          <cell r="B3335">
            <v>2.95</v>
          </cell>
          <cell r="C3335" t="e">
            <v>#N/A</v>
          </cell>
        </row>
        <row r="3336">
          <cell r="A3336">
            <v>27533</v>
          </cell>
          <cell r="B3336">
            <v>2.8899999999999997</v>
          </cell>
          <cell r="C3336" t="e">
            <v>#N/A</v>
          </cell>
        </row>
        <row r="3337">
          <cell r="A3337">
            <v>27534</v>
          </cell>
          <cell r="B3337">
            <v>2.87</v>
          </cell>
          <cell r="C3337" t="e">
            <v>#N/A</v>
          </cell>
        </row>
        <row r="3338">
          <cell r="A3338">
            <v>27535</v>
          </cell>
          <cell r="B3338">
            <v>2.8200000000000003</v>
          </cell>
          <cell r="C3338" t="e">
            <v>#N/A</v>
          </cell>
        </row>
        <row r="3339">
          <cell r="A3339">
            <v>27536</v>
          </cell>
          <cell r="B3339">
            <v>2.8199999999999994</v>
          </cell>
          <cell r="C3339" t="e">
            <v>#N/A</v>
          </cell>
        </row>
        <row r="3340">
          <cell r="A3340">
            <v>27537</v>
          </cell>
          <cell r="B3340">
            <v>2.8099999999999996</v>
          </cell>
          <cell r="C3340" t="e">
            <v>#N/A</v>
          </cell>
        </row>
        <row r="3341">
          <cell r="A3341">
            <v>27541</v>
          </cell>
          <cell r="B3341">
            <v>2.7100000000000009</v>
          </cell>
          <cell r="C3341" t="e">
            <v>#N/A</v>
          </cell>
        </row>
        <row r="3342">
          <cell r="A3342">
            <v>27542</v>
          </cell>
          <cell r="B3342">
            <v>2.8099999999999996</v>
          </cell>
          <cell r="C3342" t="e">
            <v>#N/A</v>
          </cell>
        </row>
        <row r="3343">
          <cell r="A3343">
            <v>27543</v>
          </cell>
          <cell r="B3343">
            <v>2.96</v>
          </cell>
          <cell r="C3343" t="e">
            <v>#N/A</v>
          </cell>
        </row>
        <row r="3344">
          <cell r="A3344">
            <v>27544</v>
          </cell>
          <cell r="B3344">
            <v>2.839999999999999</v>
          </cell>
          <cell r="C3344" t="e">
            <v>#N/A</v>
          </cell>
        </row>
        <row r="3345">
          <cell r="A3345">
            <v>27547</v>
          </cell>
          <cell r="B3345">
            <v>2.7699999999999996</v>
          </cell>
          <cell r="C3345" t="e">
            <v>#N/A</v>
          </cell>
        </row>
        <row r="3346">
          <cell r="A3346">
            <v>27548</v>
          </cell>
          <cell r="B3346">
            <v>2.76</v>
          </cell>
          <cell r="C3346" t="e">
            <v>#N/A</v>
          </cell>
        </row>
        <row r="3347">
          <cell r="A3347">
            <v>27549</v>
          </cell>
          <cell r="B3347">
            <v>2.75</v>
          </cell>
          <cell r="C3347" t="e">
            <v>#N/A</v>
          </cell>
        </row>
        <row r="3348">
          <cell r="A3348">
            <v>27550</v>
          </cell>
          <cell r="B3348">
            <v>2.75</v>
          </cell>
          <cell r="C3348" t="e">
            <v>#N/A</v>
          </cell>
        </row>
        <row r="3349">
          <cell r="A3349">
            <v>27551</v>
          </cell>
          <cell r="B3349">
            <v>2.67</v>
          </cell>
          <cell r="C3349" t="e">
            <v>#N/A</v>
          </cell>
        </row>
        <row r="3350">
          <cell r="A3350">
            <v>27554</v>
          </cell>
          <cell r="B3350">
            <v>2.66</v>
          </cell>
          <cell r="C3350" t="e">
            <v>#N/A</v>
          </cell>
        </row>
        <row r="3351">
          <cell r="A3351">
            <v>27555</v>
          </cell>
          <cell r="B3351">
            <v>2.6899999999999995</v>
          </cell>
          <cell r="C3351" t="e">
            <v>#N/A</v>
          </cell>
        </row>
        <row r="3352">
          <cell r="A3352">
            <v>27556</v>
          </cell>
          <cell r="B3352">
            <v>2.7</v>
          </cell>
          <cell r="C3352" t="e">
            <v>#N/A</v>
          </cell>
        </row>
        <row r="3353">
          <cell r="A3353">
            <v>27557</v>
          </cell>
          <cell r="B3353">
            <v>2.7800000000000002</v>
          </cell>
          <cell r="C3353" t="e">
            <v>#N/A</v>
          </cell>
        </row>
        <row r="3354">
          <cell r="A3354">
            <v>27558</v>
          </cell>
          <cell r="B3354">
            <v>2.75</v>
          </cell>
          <cell r="C3354" t="e">
            <v>#N/A</v>
          </cell>
        </row>
        <row r="3355">
          <cell r="A3355">
            <v>27561</v>
          </cell>
          <cell r="B3355">
            <v>2.7800000000000002</v>
          </cell>
          <cell r="C3355" t="e">
            <v>#N/A</v>
          </cell>
        </row>
        <row r="3356">
          <cell r="A3356">
            <v>27562</v>
          </cell>
          <cell r="B3356">
            <v>2.6899999999999995</v>
          </cell>
          <cell r="C3356" t="e">
            <v>#N/A</v>
          </cell>
        </row>
        <row r="3357">
          <cell r="A3357">
            <v>27563</v>
          </cell>
          <cell r="B3357">
            <v>2.4699999999999998</v>
          </cell>
          <cell r="C3357" t="e">
            <v>#N/A</v>
          </cell>
        </row>
        <row r="3358">
          <cell r="A3358">
            <v>27564</v>
          </cell>
          <cell r="B3358">
            <v>2.58</v>
          </cell>
          <cell r="C3358" t="e">
            <v>#N/A</v>
          </cell>
        </row>
        <row r="3359">
          <cell r="A3359">
            <v>27565</v>
          </cell>
          <cell r="B3359">
            <v>2.2400000000000002</v>
          </cell>
          <cell r="C3359" t="e">
            <v>#N/A</v>
          </cell>
        </row>
        <row r="3360">
          <cell r="A3360">
            <v>27568</v>
          </cell>
          <cell r="B3360">
            <v>2.25</v>
          </cell>
          <cell r="C3360" t="e">
            <v>#N/A</v>
          </cell>
        </row>
        <row r="3361">
          <cell r="A3361">
            <v>27569</v>
          </cell>
          <cell r="B3361">
            <v>2.1500000000000004</v>
          </cell>
          <cell r="C3361" t="e">
            <v>#N/A</v>
          </cell>
        </row>
        <row r="3362">
          <cell r="A3362">
            <v>27570</v>
          </cell>
          <cell r="B3362">
            <v>2.1999999999999993</v>
          </cell>
          <cell r="C3362" t="e">
            <v>#N/A</v>
          </cell>
        </row>
        <row r="3363">
          <cell r="A3363">
            <v>27571</v>
          </cell>
          <cell r="B3363">
            <v>1.9800000000000004</v>
          </cell>
          <cell r="C3363" t="e">
            <v>#N/A</v>
          </cell>
        </row>
        <row r="3364">
          <cell r="A3364">
            <v>27572</v>
          </cell>
          <cell r="B3364">
            <v>2.17</v>
          </cell>
          <cell r="C3364" t="e">
            <v>#N/A</v>
          </cell>
        </row>
        <row r="3365">
          <cell r="A3365">
            <v>27575</v>
          </cell>
          <cell r="B3365">
            <v>2.0999999999999996</v>
          </cell>
          <cell r="C3365" t="e">
            <v>#N/A</v>
          </cell>
        </row>
        <row r="3366">
          <cell r="A3366">
            <v>27576</v>
          </cell>
          <cell r="B3366">
            <v>1.9500000000000002</v>
          </cell>
          <cell r="C3366" t="e">
            <v>#N/A</v>
          </cell>
        </row>
        <row r="3367">
          <cell r="A3367">
            <v>27577</v>
          </cell>
          <cell r="B3367">
            <v>2.0300000000000011</v>
          </cell>
          <cell r="C3367" t="e">
            <v>#N/A</v>
          </cell>
        </row>
        <row r="3368">
          <cell r="A3368">
            <v>27578</v>
          </cell>
          <cell r="B3368">
            <v>2.0500000000000007</v>
          </cell>
          <cell r="C3368" t="e">
            <v>#N/A</v>
          </cell>
        </row>
        <row r="3369">
          <cell r="A3369">
            <v>27582</v>
          </cell>
          <cell r="B3369">
            <v>2.0000000000000009</v>
          </cell>
          <cell r="C3369" t="e">
            <v>#N/A</v>
          </cell>
        </row>
        <row r="3370">
          <cell r="A3370">
            <v>27583</v>
          </cell>
          <cell r="B3370">
            <v>1.9500000000000002</v>
          </cell>
          <cell r="C3370" t="e">
            <v>#N/A</v>
          </cell>
        </row>
        <row r="3371">
          <cell r="A3371">
            <v>27584</v>
          </cell>
          <cell r="B3371">
            <v>1.92</v>
          </cell>
          <cell r="C3371" t="e">
            <v>#N/A</v>
          </cell>
        </row>
        <row r="3372">
          <cell r="A3372">
            <v>27585</v>
          </cell>
          <cell r="B3372">
            <v>1.9799999999999995</v>
          </cell>
          <cell r="C3372" t="e">
            <v>#N/A</v>
          </cell>
        </row>
        <row r="3373">
          <cell r="A3373">
            <v>27586</v>
          </cell>
          <cell r="B3373">
            <v>1.9700000000000006</v>
          </cell>
          <cell r="C3373" t="e">
            <v>#N/A</v>
          </cell>
        </row>
        <row r="3374">
          <cell r="A3374">
            <v>27589</v>
          </cell>
          <cell r="B3374">
            <v>1.96</v>
          </cell>
          <cell r="C3374" t="e">
            <v>#N/A</v>
          </cell>
        </row>
        <row r="3375">
          <cell r="A3375">
            <v>27590</v>
          </cell>
          <cell r="B3375">
            <v>1.9300000000000006</v>
          </cell>
          <cell r="C3375" t="e">
            <v>#N/A</v>
          </cell>
        </row>
        <row r="3376">
          <cell r="A3376">
            <v>27591</v>
          </cell>
          <cell r="B3376">
            <v>1.9599999999999991</v>
          </cell>
          <cell r="C3376" t="e">
            <v>#N/A</v>
          </cell>
        </row>
        <row r="3377">
          <cell r="A3377">
            <v>27592</v>
          </cell>
          <cell r="B3377">
            <v>2.0099999999999989</v>
          </cell>
          <cell r="C3377" t="e">
            <v>#N/A</v>
          </cell>
        </row>
        <row r="3378">
          <cell r="A3378">
            <v>27593</v>
          </cell>
          <cell r="B3378">
            <v>2.0100000000000007</v>
          </cell>
          <cell r="C3378" t="e">
            <v>#N/A</v>
          </cell>
        </row>
        <row r="3379">
          <cell r="A3379">
            <v>27596</v>
          </cell>
          <cell r="B3379">
            <v>1.87</v>
          </cell>
          <cell r="C3379" t="e">
            <v>#N/A</v>
          </cell>
        </row>
        <row r="3380">
          <cell r="A3380">
            <v>27597</v>
          </cell>
          <cell r="B3380">
            <v>1.7599999999999998</v>
          </cell>
          <cell r="C3380" t="e">
            <v>#N/A</v>
          </cell>
        </row>
        <row r="3381">
          <cell r="A3381">
            <v>27598</v>
          </cell>
          <cell r="B3381">
            <v>1.75</v>
          </cell>
          <cell r="C3381" t="e">
            <v>#N/A</v>
          </cell>
        </row>
        <row r="3382">
          <cell r="A3382">
            <v>27599</v>
          </cell>
          <cell r="B3382">
            <v>1.8999999999999995</v>
          </cell>
          <cell r="C3382" t="e">
            <v>#N/A</v>
          </cell>
        </row>
        <row r="3383">
          <cell r="A3383">
            <v>27600</v>
          </cell>
          <cell r="B3383">
            <v>1.8499999999999996</v>
          </cell>
          <cell r="C3383" t="e">
            <v>#N/A</v>
          </cell>
        </row>
        <row r="3384">
          <cell r="A3384">
            <v>27603</v>
          </cell>
          <cell r="B3384">
            <v>1.8199999999999994</v>
          </cell>
          <cell r="C3384" t="e">
            <v>#N/A</v>
          </cell>
        </row>
        <row r="3385">
          <cell r="A3385">
            <v>27604</v>
          </cell>
          <cell r="B3385">
            <v>1.830000000000001</v>
          </cell>
          <cell r="C3385" t="e">
            <v>#N/A</v>
          </cell>
        </row>
        <row r="3386">
          <cell r="A3386">
            <v>27605</v>
          </cell>
          <cell r="B3386">
            <v>1.96</v>
          </cell>
          <cell r="C3386" t="e">
            <v>#N/A</v>
          </cell>
        </row>
        <row r="3387">
          <cell r="A3387">
            <v>27606</v>
          </cell>
          <cell r="B3387">
            <v>1.9499999999999993</v>
          </cell>
          <cell r="C3387" t="e">
            <v>#N/A</v>
          </cell>
        </row>
        <row r="3388">
          <cell r="A3388">
            <v>27607</v>
          </cell>
          <cell r="B3388">
            <v>1.9100000000000001</v>
          </cell>
          <cell r="C3388" t="e">
            <v>#N/A</v>
          </cell>
        </row>
        <row r="3389">
          <cell r="A3389">
            <v>27610</v>
          </cell>
          <cell r="B3389">
            <v>1.9699999999999989</v>
          </cell>
          <cell r="C3389" t="e">
            <v>#N/A</v>
          </cell>
        </row>
        <row r="3390">
          <cell r="A3390">
            <v>27611</v>
          </cell>
          <cell r="B3390">
            <v>1.919999999999999</v>
          </cell>
          <cell r="C3390" t="e">
            <v>#N/A</v>
          </cell>
        </row>
        <row r="3391">
          <cell r="A3391">
            <v>27612</v>
          </cell>
          <cell r="B3391">
            <v>1.9900000000000002</v>
          </cell>
          <cell r="C3391" t="e">
            <v>#N/A</v>
          </cell>
        </row>
        <row r="3392">
          <cell r="A3392">
            <v>27613</v>
          </cell>
          <cell r="B3392">
            <v>2.04</v>
          </cell>
          <cell r="C3392" t="e">
            <v>#N/A</v>
          </cell>
        </row>
        <row r="3393">
          <cell r="A3393">
            <v>27614</v>
          </cell>
          <cell r="B3393">
            <v>1.9900000000000002</v>
          </cell>
          <cell r="C3393" t="e">
            <v>#N/A</v>
          </cell>
        </row>
        <row r="3394">
          <cell r="A3394">
            <v>27617</v>
          </cell>
          <cell r="B3394">
            <v>2.0100000000000007</v>
          </cell>
          <cell r="C3394" t="e">
            <v>#N/A</v>
          </cell>
        </row>
        <row r="3395">
          <cell r="A3395">
            <v>27618</v>
          </cell>
          <cell r="B3395">
            <v>2</v>
          </cell>
          <cell r="C3395" t="e">
            <v>#N/A</v>
          </cell>
        </row>
        <row r="3396">
          <cell r="A3396">
            <v>27619</v>
          </cell>
          <cell r="B3396">
            <v>1.9400000000000004</v>
          </cell>
          <cell r="C3396" t="e">
            <v>#N/A</v>
          </cell>
        </row>
        <row r="3397">
          <cell r="A3397">
            <v>27620</v>
          </cell>
          <cell r="B3397">
            <v>1.9999999999999991</v>
          </cell>
          <cell r="C3397" t="e">
            <v>#N/A</v>
          </cell>
        </row>
        <row r="3398">
          <cell r="A3398">
            <v>27621</v>
          </cell>
          <cell r="B3398">
            <v>2.0600000000000005</v>
          </cell>
          <cell r="C3398" t="e">
            <v>#N/A</v>
          </cell>
        </row>
        <row r="3399">
          <cell r="A3399">
            <v>27624</v>
          </cell>
          <cell r="B3399">
            <v>2.0400000000000009</v>
          </cell>
          <cell r="C3399" t="e">
            <v>#N/A</v>
          </cell>
        </row>
        <row r="3400">
          <cell r="A3400">
            <v>27625</v>
          </cell>
          <cell r="B3400">
            <v>1.9500000000000002</v>
          </cell>
          <cell r="C3400" t="e">
            <v>#N/A</v>
          </cell>
        </row>
        <row r="3401">
          <cell r="A3401">
            <v>27626</v>
          </cell>
          <cell r="B3401">
            <v>1.96</v>
          </cell>
          <cell r="C3401" t="e">
            <v>#N/A</v>
          </cell>
        </row>
        <row r="3402">
          <cell r="A3402">
            <v>27627</v>
          </cell>
          <cell r="B3402">
            <v>2</v>
          </cell>
          <cell r="C3402" t="e">
            <v>#N/A</v>
          </cell>
        </row>
        <row r="3403">
          <cell r="A3403">
            <v>27628</v>
          </cell>
          <cell r="B3403">
            <v>2.0000000000000009</v>
          </cell>
          <cell r="C3403" t="e">
            <v>#N/A</v>
          </cell>
        </row>
        <row r="3404">
          <cell r="A3404">
            <v>27631</v>
          </cell>
          <cell r="B3404">
            <v>1.9300000000000006</v>
          </cell>
          <cell r="C3404" t="e">
            <v>#N/A</v>
          </cell>
        </row>
        <row r="3405">
          <cell r="A3405">
            <v>27632</v>
          </cell>
          <cell r="B3405">
            <v>1.8200000000000003</v>
          </cell>
          <cell r="C3405" t="e">
            <v>#N/A</v>
          </cell>
        </row>
        <row r="3406">
          <cell r="A3406">
            <v>27633</v>
          </cell>
          <cell r="B3406">
            <v>1.8199999999999994</v>
          </cell>
          <cell r="C3406" t="e">
            <v>#N/A</v>
          </cell>
        </row>
        <row r="3407">
          <cell r="A3407">
            <v>27634</v>
          </cell>
          <cell r="B3407">
            <v>1.8599999999999994</v>
          </cell>
          <cell r="C3407" t="e">
            <v>#N/A</v>
          </cell>
        </row>
        <row r="3408">
          <cell r="A3408">
            <v>27635</v>
          </cell>
          <cell r="B3408">
            <v>1.8600000000000003</v>
          </cell>
          <cell r="C3408" t="e">
            <v>#N/A</v>
          </cell>
        </row>
        <row r="3409">
          <cell r="A3409">
            <v>27639</v>
          </cell>
          <cell r="B3409">
            <v>1.8399999999999999</v>
          </cell>
          <cell r="C3409" t="e">
            <v>#N/A</v>
          </cell>
        </row>
        <row r="3410">
          <cell r="A3410">
            <v>27640</v>
          </cell>
          <cell r="B3410">
            <v>1.8999999999999995</v>
          </cell>
          <cell r="C3410" t="e">
            <v>#N/A</v>
          </cell>
        </row>
        <row r="3411">
          <cell r="A3411">
            <v>27641</v>
          </cell>
          <cell r="B3411">
            <v>1.9599999999999991</v>
          </cell>
          <cell r="C3411" t="e">
            <v>#N/A</v>
          </cell>
        </row>
        <row r="3412">
          <cell r="A3412">
            <v>27642</v>
          </cell>
          <cell r="B3412">
            <v>1.96</v>
          </cell>
          <cell r="C3412" t="e">
            <v>#N/A</v>
          </cell>
        </row>
        <row r="3413">
          <cell r="A3413">
            <v>27645</v>
          </cell>
          <cell r="B3413">
            <v>1.9499999999999993</v>
          </cell>
          <cell r="C3413" t="e">
            <v>#N/A</v>
          </cell>
        </row>
        <row r="3414">
          <cell r="A3414">
            <v>27646</v>
          </cell>
          <cell r="B3414">
            <v>1.9900000000000002</v>
          </cell>
          <cell r="C3414" t="e">
            <v>#N/A</v>
          </cell>
        </row>
        <row r="3415">
          <cell r="A3415">
            <v>27647</v>
          </cell>
          <cell r="B3415">
            <v>2.0400000000000009</v>
          </cell>
          <cell r="C3415" t="e">
            <v>#N/A</v>
          </cell>
        </row>
        <row r="3416">
          <cell r="A3416">
            <v>27648</v>
          </cell>
          <cell r="B3416">
            <v>2.0900000000000007</v>
          </cell>
          <cell r="C3416" t="e">
            <v>#N/A</v>
          </cell>
        </row>
        <row r="3417">
          <cell r="A3417">
            <v>27649</v>
          </cell>
          <cell r="B3417">
            <v>2.12</v>
          </cell>
          <cell r="C3417" t="e">
            <v>#N/A</v>
          </cell>
        </row>
        <row r="3418">
          <cell r="A3418">
            <v>27652</v>
          </cell>
          <cell r="B3418">
            <v>2.08</v>
          </cell>
          <cell r="C3418" t="e">
            <v>#N/A</v>
          </cell>
        </row>
        <row r="3419">
          <cell r="A3419">
            <v>27653</v>
          </cell>
          <cell r="B3419">
            <v>2.0499999999999998</v>
          </cell>
          <cell r="C3419" t="e">
            <v>#N/A</v>
          </cell>
        </row>
        <row r="3420">
          <cell r="A3420">
            <v>27654</v>
          </cell>
          <cell r="B3420">
            <v>2.0799999999999992</v>
          </cell>
          <cell r="C3420" t="e">
            <v>#N/A</v>
          </cell>
        </row>
        <row r="3421">
          <cell r="A3421">
            <v>27655</v>
          </cell>
          <cell r="B3421">
            <v>2.12</v>
          </cell>
          <cell r="C3421" t="e">
            <v>#N/A</v>
          </cell>
        </row>
        <row r="3422">
          <cell r="A3422">
            <v>27656</v>
          </cell>
          <cell r="B3422">
            <v>2.0599999999999996</v>
          </cell>
          <cell r="C3422" t="e">
            <v>#N/A</v>
          </cell>
        </row>
        <row r="3423">
          <cell r="A3423">
            <v>27659</v>
          </cell>
          <cell r="B3423">
            <v>2.0400000000000009</v>
          </cell>
          <cell r="C3423" t="e">
            <v>#N/A</v>
          </cell>
        </row>
        <row r="3424">
          <cell r="A3424">
            <v>27660</v>
          </cell>
          <cell r="B3424">
            <v>1.9899999999999993</v>
          </cell>
          <cell r="C3424" t="e">
            <v>#N/A</v>
          </cell>
        </row>
        <row r="3425">
          <cell r="A3425">
            <v>27661</v>
          </cell>
          <cell r="B3425">
            <v>1.9600000000000009</v>
          </cell>
          <cell r="C3425" t="e">
            <v>#N/A</v>
          </cell>
        </row>
        <row r="3426">
          <cell r="A3426">
            <v>27662</v>
          </cell>
          <cell r="B3426">
            <v>1.9800000000000004</v>
          </cell>
          <cell r="C3426" t="e">
            <v>#N/A</v>
          </cell>
        </row>
        <row r="3427">
          <cell r="A3427">
            <v>27663</v>
          </cell>
          <cell r="B3427">
            <v>2.0199999999999996</v>
          </cell>
          <cell r="C3427" t="e">
            <v>#N/A</v>
          </cell>
        </row>
        <row r="3428">
          <cell r="A3428">
            <v>27666</v>
          </cell>
          <cell r="B3428">
            <v>2.0300000000000011</v>
          </cell>
          <cell r="C3428" t="e">
            <v>#N/A</v>
          </cell>
        </row>
        <row r="3429">
          <cell r="A3429">
            <v>27667</v>
          </cell>
          <cell r="B3429">
            <v>1.9000000000000004</v>
          </cell>
          <cell r="C3429" t="e">
            <v>#N/A</v>
          </cell>
        </row>
        <row r="3430">
          <cell r="A3430">
            <v>27668</v>
          </cell>
          <cell r="B3430">
            <v>1.9400000000000004</v>
          </cell>
          <cell r="C3430" t="e">
            <v>#N/A</v>
          </cell>
        </row>
        <row r="3431">
          <cell r="A3431">
            <v>27669</v>
          </cell>
          <cell r="B3431">
            <v>1.9599999999999991</v>
          </cell>
          <cell r="C3431" t="e">
            <v>#N/A</v>
          </cell>
        </row>
        <row r="3432">
          <cell r="A3432">
            <v>27670</v>
          </cell>
          <cell r="B3432">
            <v>2.04</v>
          </cell>
          <cell r="C3432" t="e">
            <v>#N/A</v>
          </cell>
        </row>
        <row r="3433">
          <cell r="A3433">
            <v>27673</v>
          </cell>
          <cell r="B3433">
            <v>2.0600000000000005</v>
          </cell>
          <cell r="C3433" t="e">
            <v>#N/A</v>
          </cell>
        </row>
        <row r="3434">
          <cell r="A3434">
            <v>27674</v>
          </cell>
          <cell r="B3434">
            <v>2</v>
          </cell>
          <cell r="C3434" t="e">
            <v>#N/A</v>
          </cell>
        </row>
        <row r="3435">
          <cell r="A3435">
            <v>27675</v>
          </cell>
          <cell r="B3435">
            <v>2.0300000000000011</v>
          </cell>
          <cell r="C3435" t="e">
            <v>#N/A</v>
          </cell>
        </row>
        <row r="3436">
          <cell r="A3436">
            <v>27676</v>
          </cell>
          <cell r="B3436">
            <v>2.0100000000000007</v>
          </cell>
          <cell r="C3436" t="e">
            <v>#N/A</v>
          </cell>
        </row>
        <row r="3437">
          <cell r="A3437">
            <v>27677</v>
          </cell>
          <cell r="B3437">
            <v>2.0600000000000005</v>
          </cell>
          <cell r="C3437" t="e">
            <v>#N/A</v>
          </cell>
        </row>
        <row r="3438">
          <cell r="A3438">
            <v>27681</v>
          </cell>
          <cell r="B3438">
            <v>2.0999999999999996</v>
          </cell>
          <cell r="C3438" t="e">
            <v>#N/A</v>
          </cell>
        </row>
        <row r="3439">
          <cell r="A3439">
            <v>27682</v>
          </cell>
          <cell r="B3439">
            <v>2.09</v>
          </cell>
          <cell r="C3439" t="e">
            <v>#N/A</v>
          </cell>
        </row>
        <row r="3440">
          <cell r="A3440">
            <v>27683</v>
          </cell>
          <cell r="B3440">
            <v>2.1000000000000005</v>
          </cell>
          <cell r="C3440" t="e">
            <v>#N/A</v>
          </cell>
        </row>
        <row r="3441">
          <cell r="A3441">
            <v>27684</v>
          </cell>
          <cell r="B3441">
            <v>2.1800000000000006</v>
          </cell>
          <cell r="C3441" t="e">
            <v>#N/A</v>
          </cell>
        </row>
        <row r="3442">
          <cell r="A3442">
            <v>27687</v>
          </cell>
          <cell r="B3442">
            <v>2.17</v>
          </cell>
          <cell r="C3442" t="e">
            <v>#N/A</v>
          </cell>
        </row>
        <row r="3443">
          <cell r="A3443">
            <v>27688</v>
          </cell>
          <cell r="B3443">
            <v>2.3900000000000006</v>
          </cell>
          <cell r="C3443" t="e">
            <v>#N/A</v>
          </cell>
        </row>
        <row r="3444">
          <cell r="A3444">
            <v>27689</v>
          </cell>
          <cell r="B3444">
            <v>2.3200000000000003</v>
          </cell>
          <cell r="C3444" t="e">
            <v>#N/A</v>
          </cell>
        </row>
        <row r="3445">
          <cell r="A3445">
            <v>27690</v>
          </cell>
          <cell r="B3445">
            <v>2.2700000000000005</v>
          </cell>
          <cell r="C3445" t="e">
            <v>#N/A</v>
          </cell>
        </row>
        <row r="3446">
          <cell r="A3446">
            <v>27691</v>
          </cell>
          <cell r="B3446">
            <v>2.34</v>
          </cell>
          <cell r="C3446" t="e">
            <v>#N/A</v>
          </cell>
        </row>
        <row r="3447">
          <cell r="A3447">
            <v>27694</v>
          </cell>
          <cell r="B3447">
            <v>2.2800000000000002</v>
          </cell>
          <cell r="C3447" t="e">
            <v>#N/A</v>
          </cell>
        </row>
        <row r="3448">
          <cell r="A3448">
            <v>27695</v>
          </cell>
          <cell r="B3448">
            <v>2.3600000000000003</v>
          </cell>
          <cell r="C3448" t="e">
            <v>#N/A</v>
          </cell>
        </row>
        <row r="3449">
          <cell r="A3449">
            <v>27696</v>
          </cell>
          <cell r="B3449">
            <v>2.4200000000000008</v>
          </cell>
          <cell r="C3449" t="e">
            <v>#N/A</v>
          </cell>
        </row>
        <row r="3450">
          <cell r="A3450">
            <v>27697</v>
          </cell>
          <cell r="B3450">
            <v>2.46</v>
          </cell>
          <cell r="C3450" t="e">
            <v>#N/A</v>
          </cell>
        </row>
        <row r="3451">
          <cell r="A3451">
            <v>27698</v>
          </cell>
          <cell r="B3451">
            <v>2.4000000000000004</v>
          </cell>
          <cell r="C3451" t="e">
            <v>#N/A</v>
          </cell>
        </row>
        <row r="3452">
          <cell r="A3452">
            <v>27701</v>
          </cell>
          <cell r="B3452">
            <v>2.3999999999999995</v>
          </cell>
          <cell r="C3452" t="e">
            <v>#N/A</v>
          </cell>
        </row>
        <row r="3453">
          <cell r="A3453">
            <v>27703</v>
          </cell>
          <cell r="B3453">
            <v>2.38</v>
          </cell>
          <cell r="C3453" t="e">
            <v>#N/A</v>
          </cell>
        </row>
        <row r="3454">
          <cell r="A3454">
            <v>27704</v>
          </cell>
          <cell r="B3454">
            <v>2.4300000000000006</v>
          </cell>
          <cell r="C3454" t="e">
            <v>#N/A</v>
          </cell>
        </row>
        <row r="3455">
          <cell r="A3455">
            <v>27705</v>
          </cell>
          <cell r="B3455">
            <v>2.5300000000000002</v>
          </cell>
          <cell r="C3455" t="e">
            <v>#N/A</v>
          </cell>
        </row>
        <row r="3456">
          <cell r="A3456">
            <v>27708</v>
          </cell>
          <cell r="B3456">
            <v>2.6000000000000005</v>
          </cell>
          <cell r="C3456" t="e">
            <v>#N/A</v>
          </cell>
        </row>
        <row r="3457">
          <cell r="A3457">
            <v>27710</v>
          </cell>
          <cell r="B3457">
            <v>2.59</v>
          </cell>
          <cell r="C3457" t="e">
            <v>#N/A</v>
          </cell>
        </row>
        <row r="3458">
          <cell r="A3458">
            <v>27711</v>
          </cell>
          <cell r="B3458">
            <v>2.5999999999999996</v>
          </cell>
          <cell r="C3458" t="e">
            <v>#N/A</v>
          </cell>
        </row>
        <row r="3459">
          <cell r="A3459">
            <v>27712</v>
          </cell>
          <cell r="B3459">
            <v>2.6100000000000003</v>
          </cell>
          <cell r="C3459" t="e">
            <v>#N/A</v>
          </cell>
        </row>
        <row r="3460">
          <cell r="A3460">
            <v>27715</v>
          </cell>
          <cell r="B3460">
            <v>2.63</v>
          </cell>
          <cell r="C3460" t="e">
            <v>#N/A</v>
          </cell>
        </row>
        <row r="3461">
          <cell r="A3461">
            <v>27716</v>
          </cell>
          <cell r="B3461">
            <v>2.660000000000001</v>
          </cell>
          <cell r="C3461" t="e">
            <v>#N/A</v>
          </cell>
        </row>
        <row r="3462">
          <cell r="A3462">
            <v>27717</v>
          </cell>
          <cell r="B3462">
            <v>2.6700000000000008</v>
          </cell>
          <cell r="C3462" t="e">
            <v>#N/A</v>
          </cell>
        </row>
        <row r="3463">
          <cell r="A3463">
            <v>27718</v>
          </cell>
          <cell r="B3463">
            <v>2.6599999999999993</v>
          </cell>
          <cell r="C3463" t="e">
            <v>#N/A</v>
          </cell>
        </row>
        <row r="3464">
          <cell r="A3464">
            <v>27719</v>
          </cell>
          <cell r="B3464">
            <v>2.6100000000000012</v>
          </cell>
          <cell r="C3464" t="e">
            <v>#N/A</v>
          </cell>
        </row>
        <row r="3465">
          <cell r="A3465">
            <v>27722</v>
          </cell>
          <cell r="B3465">
            <v>2.6400000000000006</v>
          </cell>
          <cell r="C3465" t="e">
            <v>#N/A</v>
          </cell>
        </row>
        <row r="3466">
          <cell r="A3466">
            <v>27723</v>
          </cell>
          <cell r="B3466">
            <v>2.6000000000000005</v>
          </cell>
          <cell r="C3466" t="e">
            <v>#N/A</v>
          </cell>
        </row>
        <row r="3467">
          <cell r="A3467">
            <v>27724</v>
          </cell>
          <cell r="B3467">
            <v>2.6000000000000005</v>
          </cell>
          <cell r="C3467" t="e">
            <v>#N/A</v>
          </cell>
        </row>
        <row r="3468">
          <cell r="A3468">
            <v>27726</v>
          </cell>
          <cell r="B3468">
            <v>2.6000000000000005</v>
          </cell>
          <cell r="C3468" t="e">
            <v>#N/A</v>
          </cell>
        </row>
        <row r="3469">
          <cell r="A3469">
            <v>27729</v>
          </cell>
          <cell r="B3469">
            <v>2.5699999999999994</v>
          </cell>
          <cell r="C3469" t="e">
            <v>#N/A</v>
          </cell>
        </row>
        <row r="3470">
          <cell r="A3470">
            <v>27730</v>
          </cell>
          <cell r="B3470">
            <v>2.5299999999999994</v>
          </cell>
          <cell r="C3470" t="e">
            <v>#N/A</v>
          </cell>
        </row>
        <row r="3471">
          <cell r="A3471">
            <v>27731</v>
          </cell>
          <cell r="B3471">
            <v>2.54</v>
          </cell>
          <cell r="C3471" t="e">
            <v>#N/A</v>
          </cell>
        </row>
        <row r="3472">
          <cell r="A3472">
            <v>27732</v>
          </cell>
          <cell r="B3472">
            <v>2.54</v>
          </cell>
          <cell r="C3472" t="e">
            <v>#N/A</v>
          </cell>
        </row>
        <row r="3473">
          <cell r="A3473">
            <v>27733</v>
          </cell>
          <cell r="B3473">
            <v>2.5500000000000007</v>
          </cell>
          <cell r="C3473" t="e">
            <v>#N/A</v>
          </cell>
        </row>
        <row r="3474">
          <cell r="A3474">
            <v>27736</v>
          </cell>
          <cell r="B3474">
            <v>2.6099999999999994</v>
          </cell>
          <cell r="C3474" t="e">
            <v>#N/A</v>
          </cell>
        </row>
        <row r="3475">
          <cell r="A3475">
            <v>27737</v>
          </cell>
          <cell r="B3475">
            <v>2.5500000000000007</v>
          </cell>
          <cell r="C3475" t="e">
            <v>#N/A</v>
          </cell>
        </row>
        <row r="3476">
          <cell r="A3476">
            <v>27738</v>
          </cell>
          <cell r="B3476">
            <v>2.5900000000000007</v>
          </cell>
          <cell r="C3476" t="e">
            <v>#N/A</v>
          </cell>
        </row>
        <row r="3477">
          <cell r="A3477">
            <v>27739</v>
          </cell>
          <cell r="B3477">
            <v>2.6000000000000005</v>
          </cell>
          <cell r="C3477" t="e">
            <v>#N/A</v>
          </cell>
        </row>
        <row r="3478">
          <cell r="A3478">
            <v>27740</v>
          </cell>
          <cell r="B3478">
            <v>2.5599999999999996</v>
          </cell>
          <cell r="C3478" t="e">
            <v>#N/A</v>
          </cell>
        </row>
        <row r="3479">
          <cell r="A3479">
            <v>27743</v>
          </cell>
          <cell r="B3479">
            <v>2.5500000000000007</v>
          </cell>
          <cell r="C3479" t="e">
            <v>#N/A</v>
          </cell>
        </row>
        <row r="3480">
          <cell r="A3480">
            <v>27744</v>
          </cell>
          <cell r="B3480">
            <v>2.4900000000000002</v>
          </cell>
          <cell r="C3480" t="e">
            <v>#N/A</v>
          </cell>
        </row>
        <row r="3481">
          <cell r="A3481">
            <v>27745</v>
          </cell>
          <cell r="B3481">
            <v>2.5</v>
          </cell>
          <cell r="C3481" t="e">
            <v>#N/A</v>
          </cell>
        </row>
        <row r="3482">
          <cell r="A3482">
            <v>27746</v>
          </cell>
          <cell r="B3482">
            <v>2.5199999999999996</v>
          </cell>
          <cell r="C3482" t="e">
            <v>#N/A</v>
          </cell>
        </row>
        <row r="3483">
          <cell r="A3483">
            <v>27747</v>
          </cell>
          <cell r="B3483">
            <v>2.5999999999999996</v>
          </cell>
          <cell r="C3483" t="e">
            <v>#N/A</v>
          </cell>
        </row>
        <row r="3484">
          <cell r="A3484">
            <v>27750</v>
          </cell>
          <cell r="B3484">
            <v>2.5300000000000002</v>
          </cell>
          <cell r="C3484" t="e">
            <v>#N/A</v>
          </cell>
        </row>
        <row r="3485">
          <cell r="A3485">
            <v>27751</v>
          </cell>
          <cell r="B3485">
            <v>2.54</v>
          </cell>
          <cell r="C3485" t="e">
            <v>#N/A</v>
          </cell>
        </row>
        <row r="3486">
          <cell r="A3486">
            <v>27752</v>
          </cell>
          <cell r="B3486">
            <v>2.5500000000000007</v>
          </cell>
          <cell r="C3486" t="e">
            <v>#N/A</v>
          </cell>
        </row>
        <row r="3487">
          <cell r="A3487">
            <v>27754</v>
          </cell>
          <cell r="B3487">
            <v>2.58</v>
          </cell>
          <cell r="C3487" t="e">
            <v>#N/A</v>
          </cell>
        </row>
        <row r="3488">
          <cell r="A3488">
            <v>27757</v>
          </cell>
          <cell r="B3488">
            <v>2.5700000000000003</v>
          </cell>
          <cell r="C3488" t="e">
            <v>#N/A</v>
          </cell>
        </row>
        <row r="3489">
          <cell r="A3489">
            <v>27758</v>
          </cell>
          <cell r="B3489">
            <v>2.5500000000000007</v>
          </cell>
          <cell r="C3489" t="e">
            <v>#N/A</v>
          </cell>
        </row>
        <row r="3490">
          <cell r="A3490">
            <v>27759</v>
          </cell>
          <cell r="B3490">
            <v>2.5599999999999996</v>
          </cell>
          <cell r="C3490" t="e">
            <v>#N/A</v>
          </cell>
        </row>
        <row r="3491">
          <cell r="A3491">
            <v>27761</v>
          </cell>
          <cell r="B3491">
            <v>2.5699999999999994</v>
          </cell>
          <cell r="C3491" t="e">
            <v>#N/A</v>
          </cell>
        </row>
        <row r="3492">
          <cell r="A3492">
            <v>27764</v>
          </cell>
          <cell r="B3492">
            <v>2.5099999999999998</v>
          </cell>
          <cell r="C3492" t="e">
            <v>#N/A</v>
          </cell>
        </row>
        <row r="3493">
          <cell r="A3493">
            <v>27765</v>
          </cell>
          <cell r="B3493">
            <v>2.4899999999999993</v>
          </cell>
          <cell r="C3493" t="e">
            <v>#N/A</v>
          </cell>
        </row>
        <row r="3494">
          <cell r="A3494">
            <v>27766</v>
          </cell>
          <cell r="B3494">
            <v>2.6100000000000003</v>
          </cell>
          <cell r="C3494" t="e">
            <v>#N/A</v>
          </cell>
        </row>
        <row r="3495">
          <cell r="A3495">
            <v>27767</v>
          </cell>
          <cell r="B3495">
            <v>2.74</v>
          </cell>
          <cell r="C3495" t="e">
            <v>#N/A</v>
          </cell>
        </row>
        <row r="3496">
          <cell r="A3496">
            <v>27768</v>
          </cell>
          <cell r="B3496">
            <v>2.7699999999999996</v>
          </cell>
          <cell r="C3496" t="e">
            <v>#N/A</v>
          </cell>
        </row>
        <row r="3497">
          <cell r="A3497">
            <v>27771</v>
          </cell>
          <cell r="B3497">
            <v>2.8</v>
          </cell>
          <cell r="C3497" t="e">
            <v>#N/A</v>
          </cell>
        </row>
        <row r="3498">
          <cell r="A3498">
            <v>27772</v>
          </cell>
          <cell r="B3498">
            <v>2.8099999999999996</v>
          </cell>
          <cell r="C3498" t="e">
            <v>#N/A</v>
          </cell>
        </row>
        <row r="3499">
          <cell r="A3499">
            <v>27773</v>
          </cell>
          <cell r="B3499">
            <v>2.8600000000000003</v>
          </cell>
          <cell r="C3499" t="e">
            <v>#N/A</v>
          </cell>
        </row>
        <row r="3500">
          <cell r="A3500">
            <v>27774</v>
          </cell>
          <cell r="B3500">
            <v>2.8900000000000006</v>
          </cell>
          <cell r="C3500" t="e">
            <v>#N/A</v>
          </cell>
        </row>
        <row r="3501">
          <cell r="A3501">
            <v>27775</v>
          </cell>
          <cell r="B3501">
            <v>2.92</v>
          </cell>
          <cell r="C3501" t="e">
            <v>#N/A</v>
          </cell>
        </row>
        <row r="3502">
          <cell r="A3502">
            <v>27778</v>
          </cell>
          <cell r="B3502">
            <v>2.9699999999999998</v>
          </cell>
          <cell r="C3502" t="e">
            <v>#N/A</v>
          </cell>
        </row>
        <row r="3503">
          <cell r="A3503">
            <v>27779</v>
          </cell>
          <cell r="B3503">
            <v>2.88</v>
          </cell>
          <cell r="C3503" t="e">
            <v>#N/A</v>
          </cell>
        </row>
        <row r="3504">
          <cell r="A3504">
            <v>27780</v>
          </cell>
          <cell r="B3504">
            <v>2.99</v>
          </cell>
          <cell r="C3504" t="e">
            <v>#N/A</v>
          </cell>
        </row>
        <row r="3505">
          <cell r="A3505">
            <v>27781</v>
          </cell>
          <cell r="B3505">
            <v>3.01</v>
          </cell>
          <cell r="C3505" t="e">
            <v>#N/A</v>
          </cell>
        </row>
        <row r="3506">
          <cell r="A3506">
            <v>27782</v>
          </cell>
          <cell r="B3506">
            <v>3.1000000000000005</v>
          </cell>
          <cell r="C3506" t="e">
            <v>#N/A</v>
          </cell>
        </row>
        <row r="3507">
          <cell r="A3507">
            <v>27785</v>
          </cell>
          <cell r="B3507">
            <v>3.05</v>
          </cell>
          <cell r="C3507" t="e">
            <v>#N/A</v>
          </cell>
        </row>
        <row r="3508">
          <cell r="A3508">
            <v>27786</v>
          </cell>
          <cell r="B3508">
            <v>3.05</v>
          </cell>
          <cell r="C3508" t="e">
            <v>#N/A</v>
          </cell>
        </row>
        <row r="3509">
          <cell r="A3509">
            <v>27787</v>
          </cell>
          <cell r="B3509">
            <v>3.12</v>
          </cell>
          <cell r="C3509" t="e">
            <v>#N/A</v>
          </cell>
        </row>
        <row r="3510">
          <cell r="A3510">
            <v>27788</v>
          </cell>
          <cell r="B3510">
            <v>3.1400000000000006</v>
          </cell>
          <cell r="C3510" t="e">
            <v>#N/A</v>
          </cell>
        </row>
        <row r="3511">
          <cell r="A3511">
            <v>27789</v>
          </cell>
          <cell r="B3511">
            <v>3.0699999999999994</v>
          </cell>
          <cell r="C3511" t="e">
            <v>#N/A</v>
          </cell>
        </row>
        <row r="3512">
          <cell r="A3512">
            <v>27792</v>
          </cell>
          <cell r="B3512">
            <v>3</v>
          </cell>
          <cell r="C3512" t="e">
            <v>#N/A</v>
          </cell>
        </row>
        <row r="3513">
          <cell r="A3513">
            <v>27793</v>
          </cell>
          <cell r="B3513">
            <v>2.91</v>
          </cell>
          <cell r="C3513" t="e">
            <v>#N/A</v>
          </cell>
        </row>
        <row r="3514">
          <cell r="A3514">
            <v>27794</v>
          </cell>
          <cell r="B3514">
            <v>2.8899999999999997</v>
          </cell>
          <cell r="C3514" t="e">
            <v>#N/A</v>
          </cell>
        </row>
        <row r="3515">
          <cell r="A3515">
            <v>27795</v>
          </cell>
          <cell r="B3515">
            <v>2.91</v>
          </cell>
          <cell r="C3515" t="e">
            <v>#N/A</v>
          </cell>
        </row>
        <row r="3516">
          <cell r="A3516">
            <v>27796</v>
          </cell>
          <cell r="B3516">
            <v>2.9799999999999995</v>
          </cell>
          <cell r="C3516" t="e">
            <v>#N/A</v>
          </cell>
        </row>
        <row r="3517">
          <cell r="A3517">
            <v>27799</v>
          </cell>
          <cell r="B3517">
            <v>3.0200000000000005</v>
          </cell>
          <cell r="C3517" t="e">
            <v>#N/A</v>
          </cell>
        </row>
        <row r="3518">
          <cell r="A3518">
            <v>27800</v>
          </cell>
          <cell r="B3518">
            <v>3.01</v>
          </cell>
          <cell r="C3518" t="e">
            <v>#N/A</v>
          </cell>
        </row>
        <row r="3519">
          <cell r="A3519">
            <v>27801</v>
          </cell>
          <cell r="B3519">
            <v>3.0199999999999996</v>
          </cell>
          <cell r="C3519" t="e">
            <v>#N/A</v>
          </cell>
        </row>
        <row r="3520">
          <cell r="A3520">
            <v>27803</v>
          </cell>
          <cell r="B3520">
            <v>2.9700000000000006</v>
          </cell>
          <cell r="C3520" t="e">
            <v>#N/A</v>
          </cell>
        </row>
        <row r="3521">
          <cell r="A3521">
            <v>27807</v>
          </cell>
          <cell r="B3521">
            <v>2.9000000000000004</v>
          </cell>
          <cell r="C3521" t="e">
            <v>#N/A</v>
          </cell>
        </row>
        <row r="3522">
          <cell r="A3522">
            <v>27808</v>
          </cell>
          <cell r="B3522">
            <v>2.87</v>
          </cell>
          <cell r="C3522" t="e">
            <v>#N/A</v>
          </cell>
        </row>
        <row r="3523">
          <cell r="A3523">
            <v>27809</v>
          </cell>
          <cell r="B3523">
            <v>2.92</v>
          </cell>
          <cell r="C3523" t="e">
            <v>#N/A</v>
          </cell>
        </row>
        <row r="3524">
          <cell r="A3524">
            <v>27810</v>
          </cell>
          <cell r="B3524">
            <v>2.96</v>
          </cell>
          <cell r="C3524" t="e">
            <v>#N/A</v>
          </cell>
        </row>
        <row r="3525">
          <cell r="A3525">
            <v>27813</v>
          </cell>
          <cell r="B3525">
            <v>2.88</v>
          </cell>
          <cell r="C3525" t="e">
            <v>#N/A</v>
          </cell>
        </row>
        <row r="3526">
          <cell r="A3526">
            <v>27814</v>
          </cell>
          <cell r="B3526">
            <v>2.79</v>
          </cell>
          <cell r="C3526" t="e">
            <v>#N/A</v>
          </cell>
        </row>
        <row r="3527">
          <cell r="A3527">
            <v>27815</v>
          </cell>
          <cell r="B3527">
            <v>2.8099999999999996</v>
          </cell>
          <cell r="C3527" t="e">
            <v>#N/A</v>
          </cell>
        </row>
        <row r="3528">
          <cell r="A3528">
            <v>27816</v>
          </cell>
          <cell r="B3528">
            <v>2.8</v>
          </cell>
          <cell r="C3528" t="e">
            <v>#N/A</v>
          </cell>
        </row>
        <row r="3529">
          <cell r="A3529">
            <v>27817</v>
          </cell>
          <cell r="B3529">
            <v>2.7699999999999996</v>
          </cell>
          <cell r="C3529" t="e">
            <v>#N/A</v>
          </cell>
        </row>
        <row r="3530">
          <cell r="A3530">
            <v>27820</v>
          </cell>
          <cell r="B3530">
            <v>2.66</v>
          </cell>
          <cell r="C3530" t="e">
            <v>#N/A</v>
          </cell>
        </row>
        <row r="3531">
          <cell r="A3531">
            <v>27821</v>
          </cell>
          <cell r="B3531">
            <v>2.5700000000000003</v>
          </cell>
          <cell r="C3531" t="e">
            <v>#N/A</v>
          </cell>
        </row>
        <row r="3532">
          <cell r="A3532">
            <v>27822</v>
          </cell>
          <cell r="B3532">
            <v>2.62</v>
          </cell>
          <cell r="C3532" t="e">
            <v>#N/A</v>
          </cell>
        </row>
        <row r="3533">
          <cell r="A3533">
            <v>27823</v>
          </cell>
          <cell r="B3533">
            <v>2.63</v>
          </cell>
          <cell r="C3533" t="e">
            <v>#N/A</v>
          </cell>
        </row>
        <row r="3534">
          <cell r="A3534">
            <v>27824</v>
          </cell>
          <cell r="B3534">
            <v>2.67</v>
          </cell>
          <cell r="C3534" t="e">
            <v>#N/A</v>
          </cell>
        </row>
        <row r="3535">
          <cell r="A3535">
            <v>27827</v>
          </cell>
          <cell r="B3535">
            <v>2.6899999999999995</v>
          </cell>
          <cell r="C3535" t="e">
            <v>#N/A</v>
          </cell>
        </row>
        <row r="3536">
          <cell r="A3536">
            <v>27828</v>
          </cell>
          <cell r="B3536">
            <v>2.7800000000000002</v>
          </cell>
          <cell r="C3536" t="e">
            <v>#N/A</v>
          </cell>
        </row>
        <row r="3537">
          <cell r="A3537">
            <v>27829</v>
          </cell>
          <cell r="B3537">
            <v>2.79</v>
          </cell>
          <cell r="C3537" t="e">
            <v>#N/A</v>
          </cell>
        </row>
        <row r="3538">
          <cell r="A3538">
            <v>27830</v>
          </cell>
          <cell r="B3538">
            <v>2.7799999999999994</v>
          </cell>
          <cell r="C3538" t="e">
            <v>#N/A</v>
          </cell>
        </row>
        <row r="3539">
          <cell r="A3539">
            <v>27831</v>
          </cell>
          <cell r="B3539">
            <v>2.8099999999999996</v>
          </cell>
          <cell r="C3539" t="e">
            <v>#N/A</v>
          </cell>
        </row>
        <row r="3540">
          <cell r="A3540">
            <v>27834</v>
          </cell>
          <cell r="B3540">
            <v>2.8</v>
          </cell>
          <cell r="C3540" t="e">
            <v>#N/A</v>
          </cell>
        </row>
        <row r="3541">
          <cell r="A3541">
            <v>27835</v>
          </cell>
          <cell r="B3541">
            <v>2.75</v>
          </cell>
          <cell r="C3541" t="e">
            <v>#N/A</v>
          </cell>
        </row>
        <row r="3542">
          <cell r="A3542">
            <v>27836</v>
          </cell>
          <cell r="B3542">
            <v>2.76</v>
          </cell>
          <cell r="C3542" t="e">
            <v>#N/A</v>
          </cell>
        </row>
        <row r="3543">
          <cell r="A3543">
            <v>27837</v>
          </cell>
          <cell r="B3543">
            <v>2.75</v>
          </cell>
          <cell r="C3543" t="e">
            <v>#N/A</v>
          </cell>
        </row>
        <row r="3544">
          <cell r="A3544">
            <v>27838</v>
          </cell>
          <cell r="B3544">
            <v>2.7800000000000002</v>
          </cell>
          <cell r="C3544" t="e">
            <v>#N/A</v>
          </cell>
        </row>
        <row r="3545">
          <cell r="A3545">
            <v>27841</v>
          </cell>
          <cell r="B3545">
            <v>2.8199999999999994</v>
          </cell>
          <cell r="C3545" t="e">
            <v>#N/A</v>
          </cell>
        </row>
        <row r="3546">
          <cell r="A3546">
            <v>27842</v>
          </cell>
          <cell r="B3546">
            <v>2.7800000000000002</v>
          </cell>
          <cell r="C3546" t="e">
            <v>#N/A</v>
          </cell>
        </row>
        <row r="3547">
          <cell r="A3547">
            <v>27843</v>
          </cell>
          <cell r="B3547">
            <v>2.79</v>
          </cell>
          <cell r="C3547" t="e">
            <v>#N/A</v>
          </cell>
        </row>
        <row r="3548">
          <cell r="A3548">
            <v>27844</v>
          </cell>
          <cell r="B3548">
            <v>2.79</v>
          </cell>
          <cell r="C3548" t="e">
            <v>#N/A</v>
          </cell>
        </row>
        <row r="3549">
          <cell r="A3549">
            <v>27845</v>
          </cell>
          <cell r="B3549">
            <v>2.76</v>
          </cell>
          <cell r="C3549" t="e">
            <v>#N/A</v>
          </cell>
        </row>
        <row r="3550">
          <cell r="A3550">
            <v>27848</v>
          </cell>
          <cell r="B3550">
            <v>2.7399999999999993</v>
          </cell>
          <cell r="C3550" t="e">
            <v>#N/A</v>
          </cell>
        </row>
        <row r="3551">
          <cell r="A3551">
            <v>27849</v>
          </cell>
          <cell r="B3551">
            <v>2.66</v>
          </cell>
          <cell r="C3551" t="e">
            <v>#N/A</v>
          </cell>
        </row>
        <row r="3552">
          <cell r="A3552">
            <v>27850</v>
          </cell>
          <cell r="B3552">
            <v>2.6900000000000004</v>
          </cell>
          <cell r="C3552" t="e">
            <v>#N/A</v>
          </cell>
        </row>
        <row r="3553">
          <cell r="A3553">
            <v>27851</v>
          </cell>
          <cell r="B3553">
            <v>2.67</v>
          </cell>
          <cell r="C3553" t="e">
            <v>#N/A</v>
          </cell>
        </row>
        <row r="3554">
          <cell r="A3554">
            <v>27852</v>
          </cell>
          <cell r="B3554">
            <v>2.71</v>
          </cell>
          <cell r="C3554" t="e">
            <v>#N/A</v>
          </cell>
        </row>
        <row r="3555">
          <cell r="A3555">
            <v>27855</v>
          </cell>
          <cell r="B3555">
            <v>2.71</v>
          </cell>
          <cell r="C3555" t="e">
            <v>#N/A</v>
          </cell>
        </row>
        <row r="3556">
          <cell r="A3556">
            <v>27856</v>
          </cell>
          <cell r="B3556">
            <v>2.6899999999999995</v>
          </cell>
          <cell r="C3556" t="e">
            <v>#N/A</v>
          </cell>
        </row>
        <row r="3557">
          <cell r="A3557">
            <v>27857</v>
          </cell>
          <cell r="B3557">
            <v>2.63</v>
          </cell>
          <cell r="C3557" t="e">
            <v>#N/A</v>
          </cell>
        </row>
        <row r="3558">
          <cell r="A3558">
            <v>27858</v>
          </cell>
          <cell r="B3558">
            <v>2.6499999999999995</v>
          </cell>
          <cell r="C3558" t="e">
            <v>#N/A</v>
          </cell>
        </row>
        <row r="3559">
          <cell r="A3559">
            <v>27859</v>
          </cell>
          <cell r="B3559">
            <v>2.63</v>
          </cell>
          <cell r="C3559" t="e">
            <v>#N/A</v>
          </cell>
        </row>
        <row r="3560">
          <cell r="A3560">
            <v>27862</v>
          </cell>
          <cell r="B3560">
            <v>2.6799999999999997</v>
          </cell>
          <cell r="C3560" t="e">
            <v>#N/A</v>
          </cell>
        </row>
        <row r="3561">
          <cell r="A3561">
            <v>27863</v>
          </cell>
          <cell r="B3561">
            <v>2.7199999999999998</v>
          </cell>
          <cell r="C3561" t="e">
            <v>#N/A</v>
          </cell>
        </row>
        <row r="3562">
          <cell r="A3562">
            <v>27864</v>
          </cell>
          <cell r="B3562">
            <v>2.6799999999999997</v>
          </cell>
          <cell r="C3562" t="e">
            <v>#N/A</v>
          </cell>
        </row>
        <row r="3563">
          <cell r="A3563">
            <v>27865</v>
          </cell>
          <cell r="B3563">
            <v>2.6899999999999995</v>
          </cell>
          <cell r="C3563" t="e">
            <v>#N/A</v>
          </cell>
        </row>
        <row r="3564">
          <cell r="A3564">
            <v>27869</v>
          </cell>
          <cell r="B3564">
            <v>2.74</v>
          </cell>
          <cell r="C3564" t="e">
            <v>#N/A</v>
          </cell>
        </row>
        <row r="3565">
          <cell r="A3565">
            <v>27870</v>
          </cell>
          <cell r="B3565">
            <v>2.7699999999999996</v>
          </cell>
          <cell r="C3565" t="e">
            <v>#N/A</v>
          </cell>
        </row>
        <row r="3566">
          <cell r="A3566">
            <v>27871</v>
          </cell>
          <cell r="B3566">
            <v>2.7799999999999994</v>
          </cell>
          <cell r="C3566" t="e">
            <v>#N/A</v>
          </cell>
        </row>
        <row r="3567">
          <cell r="A3567">
            <v>27872</v>
          </cell>
          <cell r="B3567">
            <v>2.7399999999999993</v>
          </cell>
          <cell r="C3567" t="e">
            <v>#N/A</v>
          </cell>
        </row>
        <row r="3568">
          <cell r="A3568">
            <v>27873</v>
          </cell>
          <cell r="B3568">
            <v>2.67</v>
          </cell>
          <cell r="C3568" t="e">
            <v>#N/A</v>
          </cell>
        </row>
        <row r="3569">
          <cell r="A3569">
            <v>27876</v>
          </cell>
          <cell r="B3569">
            <v>2.71</v>
          </cell>
          <cell r="C3569" t="e">
            <v>#N/A</v>
          </cell>
        </row>
        <row r="3570">
          <cell r="A3570">
            <v>27877</v>
          </cell>
          <cell r="B3570">
            <v>2.7300000000000004</v>
          </cell>
          <cell r="C3570" t="e">
            <v>#N/A</v>
          </cell>
        </row>
        <row r="3571">
          <cell r="A3571">
            <v>27878</v>
          </cell>
          <cell r="B3571">
            <v>2.75</v>
          </cell>
          <cell r="C3571" t="e">
            <v>#N/A</v>
          </cell>
        </row>
        <row r="3572">
          <cell r="A3572">
            <v>27879</v>
          </cell>
          <cell r="B3572">
            <v>2.75</v>
          </cell>
          <cell r="C3572" t="e">
            <v>#N/A</v>
          </cell>
        </row>
        <row r="3573">
          <cell r="A3573">
            <v>27880</v>
          </cell>
          <cell r="B3573">
            <v>2.76</v>
          </cell>
          <cell r="C3573" t="e">
            <v>#N/A</v>
          </cell>
        </row>
        <row r="3574">
          <cell r="A3574">
            <v>27883</v>
          </cell>
          <cell r="B3574">
            <v>2.8100000000000005</v>
          </cell>
          <cell r="C3574" t="e">
            <v>#N/A</v>
          </cell>
        </row>
        <row r="3575">
          <cell r="A3575">
            <v>27884</v>
          </cell>
          <cell r="B3575">
            <v>2.79</v>
          </cell>
          <cell r="C3575" t="e">
            <v>#N/A</v>
          </cell>
        </row>
        <row r="3576">
          <cell r="A3576">
            <v>27885</v>
          </cell>
          <cell r="B3576">
            <v>2.8199999999999994</v>
          </cell>
          <cell r="C3576" t="e">
            <v>#N/A</v>
          </cell>
        </row>
        <row r="3577">
          <cell r="A3577">
            <v>27886</v>
          </cell>
          <cell r="B3577">
            <v>2.8600000000000003</v>
          </cell>
          <cell r="C3577" t="e">
            <v>#N/A</v>
          </cell>
        </row>
        <row r="3578">
          <cell r="A3578">
            <v>27887</v>
          </cell>
          <cell r="B3578">
            <v>2.87</v>
          </cell>
          <cell r="C3578" t="e">
            <v>#N/A</v>
          </cell>
        </row>
        <row r="3579">
          <cell r="A3579">
            <v>27890</v>
          </cell>
          <cell r="B3579">
            <v>2.8600000000000003</v>
          </cell>
          <cell r="C3579" t="e">
            <v>#N/A</v>
          </cell>
        </row>
        <row r="3580">
          <cell r="A3580">
            <v>27891</v>
          </cell>
          <cell r="B3580">
            <v>2.84</v>
          </cell>
          <cell r="C3580" t="e">
            <v>#N/A</v>
          </cell>
        </row>
        <row r="3581">
          <cell r="A3581">
            <v>27892</v>
          </cell>
          <cell r="B3581">
            <v>2.8000000000000007</v>
          </cell>
          <cell r="C3581" t="e">
            <v>#N/A</v>
          </cell>
        </row>
        <row r="3582">
          <cell r="A3582">
            <v>27893</v>
          </cell>
          <cell r="B3582">
            <v>2.8200000000000003</v>
          </cell>
          <cell r="C3582" t="e">
            <v>#N/A</v>
          </cell>
        </row>
        <row r="3583">
          <cell r="A3583">
            <v>27894</v>
          </cell>
          <cell r="B3583">
            <v>2.7699999999999996</v>
          </cell>
          <cell r="C3583" t="e">
            <v>#N/A</v>
          </cell>
        </row>
        <row r="3584">
          <cell r="A3584">
            <v>27897</v>
          </cell>
          <cell r="B3584">
            <v>2.7200000000000006</v>
          </cell>
          <cell r="C3584" t="e">
            <v>#N/A</v>
          </cell>
        </row>
        <row r="3585">
          <cell r="A3585">
            <v>27898</v>
          </cell>
          <cell r="B3585">
            <v>2.66</v>
          </cell>
          <cell r="C3585" t="e">
            <v>#N/A</v>
          </cell>
        </row>
        <row r="3586">
          <cell r="A3586">
            <v>27899</v>
          </cell>
          <cell r="B3586">
            <v>2.6300000000000008</v>
          </cell>
          <cell r="C3586" t="e">
            <v>#N/A</v>
          </cell>
        </row>
        <row r="3587">
          <cell r="A3587">
            <v>27900</v>
          </cell>
          <cell r="B3587">
            <v>2.5600000000000005</v>
          </cell>
          <cell r="C3587" t="e">
            <v>#N/A</v>
          </cell>
        </row>
        <row r="3588">
          <cell r="A3588">
            <v>27901</v>
          </cell>
          <cell r="B3588">
            <v>2.5599999999999996</v>
          </cell>
          <cell r="C3588" t="e">
            <v>#N/A</v>
          </cell>
        </row>
        <row r="3589">
          <cell r="A3589">
            <v>27904</v>
          </cell>
          <cell r="B3589">
            <v>2.5300000000000002</v>
          </cell>
          <cell r="C3589" t="e">
            <v>#N/A</v>
          </cell>
        </row>
        <row r="3590">
          <cell r="A3590">
            <v>27905</v>
          </cell>
          <cell r="B3590">
            <v>2.4800000000000004</v>
          </cell>
          <cell r="C3590" t="e">
            <v>#N/A</v>
          </cell>
        </row>
        <row r="3591">
          <cell r="A3591">
            <v>27906</v>
          </cell>
          <cell r="B3591">
            <v>2.4900000000000002</v>
          </cell>
          <cell r="C3591" t="e">
            <v>#N/A</v>
          </cell>
        </row>
        <row r="3592">
          <cell r="A3592">
            <v>27907</v>
          </cell>
          <cell r="B3592">
            <v>2.5</v>
          </cell>
          <cell r="C3592" t="e">
            <v>#N/A</v>
          </cell>
        </row>
        <row r="3593">
          <cell r="A3593">
            <v>27908</v>
          </cell>
          <cell r="B3593">
            <v>2.4699999999999998</v>
          </cell>
          <cell r="C3593" t="e">
            <v>#N/A</v>
          </cell>
        </row>
        <row r="3594">
          <cell r="A3594">
            <v>27912</v>
          </cell>
          <cell r="B3594">
            <v>2.3900000000000006</v>
          </cell>
          <cell r="C3594" t="e">
            <v>#N/A</v>
          </cell>
        </row>
        <row r="3595">
          <cell r="A3595">
            <v>27913</v>
          </cell>
          <cell r="B3595">
            <v>2.37</v>
          </cell>
          <cell r="C3595" t="e">
            <v>#N/A</v>
          </cell>
        </row>
        <row r="3596">
          <cell r="A3596">
            <v>27914</v>
          </cell>
          <cell r="B3596">
            <v>2.4000000000000004</v>
          </cell>
          <cell r="C3596" t="e">
            <v>#N/A</v>
          </cell>
        </row>
        <row r="3597">
          <cell r="A3597">
            <v>27915</v>
          </cell>
          <cell r="B3597">
            <v>2.4299999999999997</v>
          </cell>
          <cell r="C3597" t="e">
            <v>#N/A</v>
          </cell>
        </row>
        <row r="3598">
          <cell r="A3598">
            <v>27918</v>
          </cell>
          <cell r="B3598">
            <v>2.4299999999999997</v>
          </cell>
          <cell r="C3598" t="e">
            <v>#N/A</v>
          </cell>
        </row>
        <row r="3599">
          <cell r="A3599">
            <v>27919</v>
          </cell>
          <cell r="B3599">
            <v>2.4500000000000002</v>
          </cell>
          <cell r="C3599" t="e">
            <v>#N/A</v>
          </cell>
        </row>
        <row r="3600">
          <cell r="A3600">
            <v>27920</v>
          </cell>
          <cell r="B3600">
            <v>2.46</v>
          </cell>
          <cell r="C3600" t="e">
            <v>#N/A</v>
          </cell>
        </row>
        <row r="3601">
          <cell r="A3601">
            <v>27921</v>
          </cell>
          <cell r="B3601">
            <v>2.4300000000000006</v>
          </cell>
          <cell r="C3601" t="e">
            <v>#N/A</v>
          </cell>
        </row>
        <row r="3602">
          <cell r="A3602">
            <v>27922</v>
          </cell>
          <cell r="B3602">
            <v>2.4400000000000004</v>
          </cell>
          <cell r="C3602" t="e">
            <v>#N/A</v>
          </cell>
        </row>
        <row r="3603">
          <cell r="A3603">
            <v>27925</v>
          </cell>
          <cell r="B3603">
            <v>2.4399999999999995</v>
          </cell>
          <cell r="C3603" t="e">
            <v>#N/A</v>
          </cell>
        </row>
        <row r="3604">
          <cell r="A3604">
            <v>27926</v>
          </cell>
          <cell r="B3604">
            <v>2.4799999999999995</v>
          </cell>
          <cell r="C3604" t="e">
            <v>#N/A</v>
          </cell>
        </row>
        <row r="3605">
          <cell r="A3605">
            <v>27927</v>
          </cell>
          <cell r="B3605">
            <v>2.4699999999999998</v>
          </cell>
          <cell r="C3605" t="e">
            <v>#N/A</v>
          </cell>
        </row>
        <row r="3606">
          <cell r="A3606">
            <v>27928</v>
          </cell>
          <cell r="B3606">
            <v>2.4699999999999998</v>
          </cell>
          <cell r="C3606" t="e">
            <v>#N/A</v>
          </cell>
        </row>
        <row r="3607">
          <cell r="A3607">
            <v>27929</v>
          </cell>
          <cell r="B3607">
            <v>2.46</v>
          </cell>
          <cell r="C3607" t="e">
            <v>#N/A</v>
          </cell>
        </row>
        <row r="3608">
          <cell r="A3608">
            <v>27932</v>
          </cell>
          <cell r="B3608">
            <v>2.4399999999999995</v>
          </cell>
          <cell r="C3608" t="e">
            <v>#N/A</v>
          </cell>
        </row>
        <row r="3609">
          <cell r="A3609">
            <v>27933</v>
          </cell>
          <cell r="B3609">
            <v>2.4299999999999997</v>
          </cell>
          <cell r="C3609" t="e">
            <v>#N/A</v>
          </cell>
        </row>
        <row r="3610">
          <cell r="A3610">
            <v>27934</v>
          </cell>
          <cell r="B3610">
            <v>2.4799999999999995</v>
          </cell>
          <cell r="C3610" t="e">
            <v>#N/A</v>
          </cell>
        </row>
        <row r="3611">
          <cell r="A3611">
            <v>27935</v>
          </cell>
          <cell r="B3611">
            <v>2.5</v>
          </cell>
          <cell r="C3611" t="e">
            <v>#N/A</v>
          </cell>
        </row>
        <row r="3612">
          <cell r="A3612">
            <v>27936</v>
          </cell>
          <cell r="B3612">
            <v>2.5200000000000005</v>
          </cell>
          <cell r="C3612" t="e">
            <v>#N/A</v>
          </cell>
        </row>
        <row r="3613">
          <cell r="A3613">
            <v>27939</v>
          </cell>
          <cell r="B3613">
            <v>2.5100000000000007</v>
          </cell>
          <cell r="C3613" t="e">
            <v>#N/A</v>
          </cell>
        </row>
        <row r="3614">
          <cell r="A3614">
            <v>27940</v>
          </cell>
          <cell r="B3614">
            <v>2.4900000000000002</v>
          </cell>
          <cell r="C3614" t="e">
            <v>#N/A</v>
          </cell>
        </row>
        <row r="3615">
          <cell r="A3615">
            <v>27941</v>
          </cell>
          <cell r="B3615">
            <v>2.4900000000000002</v>
          </cell>
          <cell r="C3615" t="e">
            <v>#N/A</v>
          </cell>
        </row>
        <row r="3616">
          <cell r="A3616">
            <v>27942</v>
          </cell>
          <cell r="B3616">
            <v>2.5199999999999996</v>
          </cell>
          <cell r="C3616" t="e">
            <v>#N/A</v>
          </cell>
        </row>
        <row r="3617">
          <cell r="A3617">
            <v>27943</v>
          </cell>
          <cell r="B3617">
            <v>2.4900000000000002</v>
          </cell>
          <cell r="C3617" t="e">
            <v>#N/A</v>
          </cell>
        </row>
        <row r="3618">
          <cell r="A3618">
            <v>27947</v>
          </cell>
          <cell r="B3618">
            <v>2.4300000000000006</v>
          </cell>
          <cell r="C3618" t="e">
            <v>#N/A</v>
          </cell>
        </row>
        <row r="3619">
          <cell r="A3619">
            <v>27948</v>
          </cell>
          <cell r="B3619">
            <v>2.4399999999999995</v>
          </cell>
          <cell r="C3619" t="e">
            <v>#N/A</v>
          </cell>
        </row>
        <row r="3620">
          <cell r="A3620">
            <v>27949</v>
          </cell>
          <cell r="B3620">
            <v>2.4900000000000002</v>
          </cell>
          <cell r="C3620" t="e">
            <v>#N/A</v>
          </cell>
        </row>
        <row r="3621">
          <cell r="A3621">
            <v>27950</v>
          </cell>
          <cell r="B3621">
            <v>2.5300000000000002</v>
          </cell>
          <cell r="C3621" t="e">
            <v>#N/A</v>
          </cell>
        </row>
        <row r="3622">
          <cell r="A3622">
            <v>27953</v>
          </cell>
          <cell r="B3622">
            <v>2.5999999999999996</v>
          </cell>
          <cell r="C3622" t="e">
            <v>#N/A</v>
          </cell>
        </row>
        <row r="3623">
          <cell r="A3623">
            <v>27954</v>
          </cell>
          <cell r="B3623">
            <v>2.6199999999999992</v>
          </cell>
          <cell r="C3623" t="e">
            <v>#N/A</v>
          </cell>
        </row>
        <row r="3624">
          <cell r="A3624">
            <v>27955</v>
          </cell>
          <cell r="B3624">
            <v>2.6399999999999997</v>
          </cell>
          <cell r="C3624" t="e">
            <v>#N/A</v>
          </cell>
        </row>
        <row r="3625">
          <cell r="A3625">
            <v>27956</v>
          </cell>
          <cell r="B3625">
            <v>2.6599999999999993</v>
          </cell>
          <cell r="C3625" t="e">
            <v>#N/A</v>
          </cell>
        </row>
        <row r="3626">
          <cell r="A3626">
            <v>27957</v>
          </cell>
          <cell r="B3626">
            <v>2.63</v>
          </cell>
          <cell r="C3626" t="e">
            <v>#N/A</v>
          </cell>
        </row>
        <row r="3627">
          <cell r="A3627">
            <v>27960</v>
          </cell>
          <cell r="B3627">
            <v>2.63</v>
          </cell>
          <cell r="C3627" t="e">
            <v>#N/A</v>
          </cell>
        </row>
        <row r="3628">
          <cell r="A3628">
            <v>27961</v>
          </cell>
          <cell r="B3628">
            <v>2.63</v>
          </cell>
          <cell r="C3628" t="e">
            <v>#N/A</v>
          </cell>
        </row>
        <row r="3629">
          <cell r="A3629">
            <v>27962</v>
          </cell>
          <cell r="B3629">
            <v>2.63</v>
          </cell>
          <cell r="C3629" t="e">
            <v>#N/A</v>
          </cell>
        </row>
        <row r="3630">
          <cell r="A3630">
            <v>27963</v>
          </cell>
          <cell r="B3630">
            <v>2.63</v>
          </cell>
          <cell r="C3630" t="e">
            <v>#N/A</v>
          </cell>
        </row>
        <row r="3631">
          <cell r="A3631">
            <v>27964</v>
          </cell>
          <cell r="B3631">
            <v>2.63</v>
          </cell>
          <cell r="C3631" t="e">
            <v>#N/A</v>
          </cell>
        </row>
        <row r="3632">
          <cell r="A3632">
            <v>27967</v>
          </cell>
          <cell r="B3632">
            <v>2.6799999999999997</v>
          </cell>
          <cell r="C3632" t="e">
            <v>#N/A</v>
          </cell>
        </row>
        <row r="3633">
          <cell r="A3633">
            <v>27968</v>
          </cell>
          <cell r="B3633">
            <v>2.6999999999999993</v>
          </cell>
          <cell r="C3633" t="e">
            <v>#N/A</v>
          </cell>
        </row>
        <row r="3634">
          <cell r="A3634">
            <v>27969</v>
          </cell>
          <cell r="B3634">
            <v>2.6799999999999997</v>
          </cell>
          <cell r="C3634" t="e">
            <v>#N/A</v>
          </cell>
        </row>
        <row r="3635">
          <cell r="A3635">
            <v>27970</v>
          </cell>
          <cell r="B3635">
            <v>2.6899999999999995</v>
          </cell>
          <cell r="C3635" t="e">
            <v>#N/A</v>
          </cell>
        </row>
        <row r="3636">
          <cell r="A3636">
            <v>27971</v>
          </cell>
          <cell r="B3636">
            <v>2.6900000000000004</v>
          </cell>
          <cell r="C3636" t="e">
            <v>#N/A</v>
          </cell>
        </row>
        <row r="3637">
          <cell r="A3637">
            <v>27974</v>
          </cell>
          <cell r="B3637">
            <v>2.7399999999999993</v>
          </cell>
          <cell r="C3637" t="e">
            <v>#N/A</v>
          </cell>
        </row>
        <row r="3638">
          <cell r="A3638">
            <v>27975</v>
          </cell>
          <cell r="B3638">
            <v>2.6800000000000006</v>
          </cell>
          <cell r="C3638" t="e">
            <v>#N/A</v>
          </cell>
        </row>
        <row r="3639">
          <cell r="A3639">
            <v>27976</v>
          </cell>
          <cell r="B3639">
            <v>2.6199999999999992</v>
          </cell>
          <cell r="C3639" t="e">
            <v>#N/A</v>
          </cell>
        </row>
        <row r="3640">
          <cell r="A3640">
            <v>27977</v>
          </cell>
          <cell r="B3640">
            <v>2.63</v>
          </cell>
          <cell r="C3640" t="e">
            <v>#N/A</v>
          </cell>
        </row>
        <row r="3641">
          <cell r="A3641">
            <v>27978</v>
          </cell>
          <cell r="B3641">
            <v>2.66</v>
          </cell>
          <cell r="C3641" t="e">
            <v>#N/A</v>
          </cell>
        </row>
        <row r="3642">
          <cell r="A3642">
            <v>27981</v>
          </cell>
          <cell r="B3642">
            <v>2.66</v>
          </cell>
          <cell r="C3642" t="e">
            <v>#N/A</v>
          </cell>
        </row>
        <row r="3643">
          <cell r="A3643">
            <v>27982</v>
          </cell>
          <cell r="B3643">
            <v>2.66</v>
          </cell>
          <cell r="C3643" t="e">
            <v>#N/A</v>
          </cell>
        </row>
        <row r="3644">
          <cell r="A3644">
            <v>27983</v>
          </cell>
          <cell r="B3644">
            <v>2.6500000000000004</v>
          </cell>
          <cell r="C3644" t="e">
            <v>#N/A</v>
          </cell>
        </row>
        <row r="3645">
          <cell r="A3645">
            <v>27984</v>
          </cell>
          <cell r="B3645">
            <v>2.6499999999999995</v>
          </cell>
          <cell r="C3645" t="e">
            <v>#N/A</v>
          </cell>
        </row>
        <row r="3646">
          <cell r="A3646">
            <v>27985</v>
          </cell>
          <cell r="B3646">
            <v>2.62</v>
          </cell>
          <cell r="C3646" t="e">
            <v>#N/A</v>
          </cell>
        </row>
        <row r="3647">
          <cell r="A3647">
            <v>27988</v>
          </cell>
          <cell r="B3647">
            <v>2.6000000000000005</v>
          </cell>
          <cell r="C3647" t="e">
            <v>#N/A</v>
          </cell>
        </row>
        <row r="3648">
          <cell r="A3648">
            <v>27989</v>
          </cell>
          <cell r="B3648">
            <v>2.5999999999999996</v>
          </cell>
          <cell r="C3648" t="e">
            <v>#N/A</v>
          </cell>
        </row>
        <row r="3649">
          <cell r="A3649">
            <v>27990</v>
          </cell>
          <cell r="B3649">
            <v>2.6099999999999994</v>
          </cell>
          <cell r="C3649" t="e">
            <v>#N/A</v>
          </cell>
        </row>
        <row r="3650">
          <cell r="A3650">
            <v>27991</v>
          </cell>
          <cell r="B3650">
            <v>2.6099999999999994</v>
          </cell>
          <cell r="C3650" t="e">
            <v>#N/A</v>
          </cell>
        </row>
        <row r="3651">
          <cell r="A3651">
            <v>27992</v>
          </cell>
          <cell r="B3651">
            <v>2.59</v>
          </cell>
          <cell r="C3651" t="e">
            <v>#N/A</v>
          </cell>
        </row>
        <row r="3652">
          <cell r="A3652">
            <v>27995</v>
          </cell>
          <cell r="B3652">
            <v>2.5900000000000007</v>
          </cell>
          <cell r="C3652" t="e">
            <v>#N/A</v>
          </cell>
        </row>
        <row r="3653">
          <cell r="A3653">
            <v>27996</v>
          </cell>
          <cell r="B3653">
            <v>2.6099999999999994</v>
          </cell>
          <cell r="C3653" t="e">
            <v>#N/A</v>
          </cell>
        </row>
        <row r="3654">
          <cell r="A3654">
            <v>27997</v>
          </cell>
          <cell r="B3654">
            <v>2.5900000000000007</v>
          </cell>
          <cell r="C3654" t="e">
            <v>#N/A</v>
          </cell>
        </row>
        <row r="3655">
          <cell r="A3655">
            <v>27998</v>
          </cell>
          <cell r="B3655">
            <v>2.5999999999999996</v>
          </cell>
          <cell r="C3655" t="e">
            <v>#N/A</v>
          </cell>
        </row>
        <row r="3656">
          <cell r="A3656">
            <v>27999</v>
          </cell>
          <cell r="B3656">
            <v>2.59</v>
          </cell>
          <cell r="C3656" t="e">
            <v>#N/A</v>
          </cell>
        </row>
        <row r="3657">
          <cell r="A3657">
            <v>28002</v>
          </cell>
          <cell r="B3657">
            <v>2.6399999999999997</v>
          </cell>
          <cell r="C3657" t="e">
            <v>#N/A</v>
          </cell>
        </row>
        <row r="3658">
          <cell r="A3658">
            <v>28003</v>
          </cell>
          <cell r="B3658">
            <v>2.5700000000000003</v>
          </cell>
          <cell r="C3658" t="e">
            <v>#N/A</v>
          </cell>
        </row>
        <row r="3659">
          <cell r="A3659">
            <v>28004</v>
          </cell>
          <cell r="B3659">
            <v>2.5499999999999998</v>
          </cell>
          <cell r="C3659" t="e">
            <v>#N/A</v>
          </cell>
        </row>
        <row r="3660">
          <cell r="A3660">
            <v>28005</v>
          </cell>
          <cell r="B3660">
            <v>2.5700000000000003</v>
          </cell>
          <cell r="C3660" t="e">
            <v>#N/A</v>
          </cell>
        </row>
        <row r="3661">
          <cell r="A3661">
            <v>28006</v>
          </cell>
          <cell r="B3661">
            <v>2.5600000000000005</v>
          </cell>
          <cell r="C3661" t="e">
            <v>#N/A</v>
          </cell>
        </row>
        <row r="3662">
          <cell r="A3662">
            <v>28010</v>
          </cell>
          <cell r="B3662">
            <v>2.5499999999999998</v>
          </cell>
          <cell r="C3662" t="e">
            <v>#N/A</v>
          </cell>
        </row>
        <row r="3663">
          <cell r="A3663">
            <v>28011</v>
          </cell>
          <cell r="B3663">
            <v>2.54</v>
          </cell>
          <cell r="C3663" t="e">
            <v>#N/A</v>
          </cell>
        </row>
        <row r="3664">
          <cell r="A3664">
            <v>28012</v>
          </cell>
          <cell r="B3664">
            <v>2.54</v>
          </cell>
          <cell r="C3664" t="e">
            <v>#N/A</v>
          </cell>
        </row>
        <row r="3665">
          <cell r="A3665">
            <v>28013</v>
          </cell>
          <cell r="B3665">
            <v>2.5299999999999994</v>
          </cell>
          <cell r="C3665" t="e">
            <v>#N/A</v>
          </cell>
        </row>
        <row r="3666">
          <cell r="A3666">
            <v>28016</v>
          </cell>
          <cell r="B3666">
            <v>2.5199999999999996</v>
          </cell>
          <cell r="C3666" t="e">
            <v>#N/A</v>
          </cell>
        </row>
        <row r="3667">
          <cell r="A3667">
            <v>28017</v>
          </cell>
          <cell r="B3667">
            <v>2.5199999999999996</v>
          </cell>
          <cell r="C3667" t="e">
            <v>#N/A</v>
          </cell>
        </row>
        <row r="3668">
          <cell r="A3668">
            <v>28018</v>
          </cell>
          <cell r="B3668">
            <v>2.5099999999999998</v>
          </cell>
          <cell r="C3668" t="e">
            <v>#N/A</v>
          </cell>
        </row>
        <row r="3669">
          <cell r="A3669">
            <v>28019</v>
          </cell>
          <cell r="B3669">
            <v>2.5</v>
          </cell>
          <cell r="C3669" t="e">
            <v>#N/A</v>
          </cell>
        </row>
        <row r="3670">
          <cell r="A3670">
            <v>28020</v>
          </cell>
          <cell r="B3670">
            <v>2.4300000000000006</v>
          </cell>
          <cell r="C3670" t="e">
            <v>#N/A</v>
          </cell>
        </row>
        <row r="3671">
          <cell r="A3671">
            <v>28023</v>
          </cell>
          <cell r="B3671">
            <v>2.46</v>
          </cell>
          <cell r="C3671" t="e">
            <v>#N/A</v>
          </cell>
        </row>
        <row r="3672">
          <cell r="A3672">
            <v>28024</v>
          </cell>
          <cell r="B3672">
            <v>2.4799999999999995</v>
          </cell>
          <cell r="C3672" t="e">
            <v>#N/A</v>
          </cell>
        </row>
        <row r="3673">
          <cell r="A3673">
            <v>28025</v>
          </cell>
          <cell r="B3673">
            <v>2.5</v>
          </cell>
          <cell r="C3673" t="e">
            <v>#N/A</v>
          </cell>
        </row>
        <row r="3674">
          <cell r="A3674">
            <v>28026</v>
          </cell>
          <cell r="B3674">
            <v>2.5</v>
          </cell>
          <cell r="C3674" t="e">
            <v>#N/A</v>
          </cell>
        </row>
        <row r="3675">
          <cell r="A3675">
            <v>28027</v>
          </cell>
          <cell r="B3675">
            <v>2.4699999999999998</v>
          </cell>
          <cell r="C3675" t="e">
            <v>#N/A</v>
          </cell>
        </row>
        <row r="3676">
          <cell r="A3676">
            <v>28030</v>
          </cell>
          <cell r="B3676">
            <v>2.5199999999999996</v>
          </cell>
          <cell r="C3676" t="e">
            <v>#N/A</v>
          </cell>
        </row>
        <row r="3677">
          <cell r="A3677">
            <v>28031</v>
          </cell>
          <cell r="B3677">
            <v>2.5</v>
          </cell>
          <cell r="C3677" t="e">
            <v>#N/A</v>
          </cell>
        </row>
        <row r="3678">
          <cell r="A3678">
            <v>28032</v>
          </cell>
          <cell r="B3678">
            <v>2.4899999999999993</v>
          </cell>
          <cell r="C3678" t="e">
            <v>#N/A</v>
          </cell>
        </row>
        <row r="3679">
          <cell r="A3679">
            <v>28033</v>
          </cell>
          <cell r="B3679">
            <v>2.4900000000000002</v>
          </cell>
          <cell r="C3679" t="e">
            <v>#N/A</v>
          </cell>
        </row>
        <row r="3680">
          <cell r="A3680">
            <v>28034</v>
          </cell>
          <cell r="B3680">
            <v>2.4500000000000002</v>
          </cell>
          <cell r="C3680" t="e">
            <v>#N/A</v>
          </cell>
        </row>
        <row r="3681">
          <cell r="A3681">
            <v>28037</v>
          </cell>
          <cell r="B3681">
            <v>2.38</v>
          </cell>
          <cell r="C3681" t="e">
            <v>#N/A</v>
          </cell>
        </row>
        <row r="3682">
          <cell r="A3682">
            <v>28038</v>
          </cell>
          <cell r="B3682">
            <v>2.37</v>
          </cell>
          <cell r="C3682" t="e">
            <v>#N/A</v>
          </cell>
        </row>
        <row r="3683">
          <cell r="A3683">
            <v>28039</v>
          </cell>
          <cell r="B3683">
            <v>2.37</v>
          </cell>
          <cell r="C3683" t="e">
            <v>#N/A</v>
          </cell>
        </row>
        <row r="3684">
          <cell r="A3684">
            <v>28040</v>
          </cell>
          <cell r="B3684">
            <v>2.3999999999999995</v>
          </cell>
          <cell r="C3684" t="e">
            <v>#N/A</v>
          </cell>
        </row>
        <row r="3685">
          <cell r="A3685">
            <v>28041</v>
          </cell>
          <cell r="B3685">
            <v>2.46</v>
          </cell>
          <cell r="C3685" t="e">
            <v>#N/A</v>
          </cell>
        </row>
        <row r="3686">
          <cell r="A3686">
            <v>28045</v>
          </cell>
          <cell r="B3686">
            <v>2.46</v>
          </cell>
          <cell r="C3686" t="e">
            <v>#N/A</v>
          </cell>
        </row>
        <row r="3687">
          <cell r="A3687">
            <v>28046</v>
          </cell>
          <cell r="B3687">
            <v>2.4499999999999993</v>
          </cell>
          <cell r="C3687" t="e">
            <v>#N/A</v>
          </cell>
        </row>
        <row r="3688">
          <cell r="A3688">
            <v>28047</v>
          </cell>
          <cell r="B3688">
            <v>2.4900000000000002</v>
          </cell>
          <cell r="C3688" t="e">
            <v>#N/A</v>
          </cell>
        </row>
        <row r="3689">
          <cell r="A3689">
            <v>28048</v>
          </cell>
          <cell r="B3689">
            <v>2.5199999999999996</v>
          </cell>
          <cell r="C3689" t="e">
            <v>#N/A</v>
          </cell>
        </row>
        <row r="3690">
          <cell r="A3690">
            <v>28051</v>
          </cell>
          <cell r="B3690">
            <v>2.5199999999999996</v>
          </cell>
          <cell r="C3690" t="e">
            <v>#N/A</v>
          </cell>
        </row>
        <row r="3691">
          <cell r="A3691">
            <v>28052</v>
          </cell>
          <cell r="B3691">
            <v>2.5099999999999998</v>
          </cell>
          <cell r="C3691" t="e">
            <v>#N/A</v>
          </cell>
        </row>
        <row r="3692">
          <cell r="A3692">
            <v>28053</v>
          </cell>
          <cell r="B3692">
            <v>2.54</v>
          </cell>
          <cell r="C3692" t="e">
            <v>#N/A</v>
          </cell>
        </row>
        <row r="3693">
          <cell r="A3693">
            <v>28054</v>
          </cell>
          <cell r="B3693">
            <v>2.54</v>
          </cell>
          <cell r="C3693" t="e">
            <v>#N/A</v>
          </cell>
        </row>
        <row r="3694">
          <cell r="A3694">
            <v>28055</v>
          </cell>
          <cell r="B3694">
            <v>2.5900000000000007</v>
          </cell>
          <cell r="C3694" t="e">
            <v>#N/A</v>
          </cell>
        </row>
        <row r="3695">
          <cell r="A3695">
            <v>28058</v>
          </cell>
          <cell r="B3695">
            <v>2.59</v>
          </cell>
          <cell r="C3695" t="e">
            <v>#N/A</v>
          </cell>
        </row>
        <row r="3696">
          <cell r="A3696">
            <v>28059</v>
          </cell>
          <cell r="B3696">
            <v>2.58</v>
          </cell>
          <cell r="C3696" t="e">
            <v>#N/A</v>
          </cell>
        </row>
        <row r="3697">
          <cell r="A3697">
            <v>28060</v>
          </cell>
          <cell r="B3697">
            <v>2.5700000000000003</v>
          </cell>
          <cell r="C3697" t="e">
            <v>#N/A</v>
          </cell>
        </row>
        <row r="3698">
          <cell r="A3698">
            <v>28061</v>
          </cell>
          <cell r="B3698">
            <v>2.5300000000000002</v>
          </cell>
          <cell r="C3698" t="e">
            <v>#N/A</v>
          </cell>
        </row>
        <row r="3699">
          <cell r="A3699">
            <v>28062</v>
          </cell>
          <cell r="B3699">
            <v>2.5300000000000002</v>
          </cell>
          <cell r="C3699" t="e">
            <v>#N/A</v>
          </cell>
        </row>
        <row r="3700">
          <cell r="A3700">
            <v>28065</v>
          </cell>
          <cell r="B3700">
            <v>2.54</v>
          </cell>
          <cell r="C3700" t="e">
            <v>#N/A</v>
          </cell>
        </row>
        <row r="3701">
          <cell r="A3701">
            <v>28067</v>
          </cell>
          <cell r="B3701">
            <v>2.5900000000000007</v>
          </cell>
          <cell r="C3701" t="e">
            <v>#N/A</v>
          </cell>
        </row>
        <row r="3702">
          <cell r="A3702">
            <v>28068</v>
          </cell>
          <cell r="B3702">
            <v>2.59</v>
          </cell>
          <cell r="C3702" t="e">
            <v>#N/A</v>
          </cell>
        </row>
        <row r="3703">
          <cell r="A3703">
            <v>28069</v>
          </cell>
          <cell r="B3703">
            <v>2.5700000000000003</v>
          </cell>
          <cell r="C3703" t="e">
            <v>#N/A</v>
          </cell>
        </row>
        <row r="3704">
          <cell r="A3704">
            <v>28072</v>
          </cell>
          <cell r="B3704">
            <v>2.5700000000000003</v>
          </cell>
          <cell r="C3704" t="e">
            <v>#N/A</v>
          </cell>
        </row>
        <row r="3705">
          <cell r="A3705">
            <v>28073</v>
          </cell>
          <cell r="B3705">
            <v>2.5300000000000002</v>
          </cell>
          <cell r="C3705" t="e">
            <v>#N/A</v>
          </cell>
        </row>
        <row r="3706">
          <cell r="A3706">
            <v>28074</v>
          </cell>
          <cell r="B3706">
            <v>2.5300000000000002</v>
          </cell>
          <cell r="C3706" t="e">
            <v>#N/A</v>
          </cell>
        </row>
        <row r="3707">
          <cell r="A3707">
            <v>28076</v>
          </cell>
          <cell r="B3707">
            <v>2.5099999999999998</v>
          </cell>
          <cell r="C3707" t="e">
            <v>#N/A</v>
          </cell>
        </row>
        <row r="3708">
          <cell r="A3708">
            <v>28079</v>
          </cell>
          <cell r="B3708">
            <v>2.5099999999999998</v>
          </cell>
          <cell r="C3708" t="e">
            <v>#N/A</v>
          </cell>
        </row>
        <row r="3709">
          <cell r="A3709">
            <v>28080</v>
          </cell>
          <cell r="B3709">
            <v>2.5</v>
          </cell>
          <cell r="C3709" t="e">
            <v>#N/A</v>
          </cell>
        </row>
        <row r="3710">
          <cell r="A3710">
            <v>28081</v>
          </cell>
          <cell r="B3710">
            <v>2.5100000000000007</v>
          </cell>
          <cell r="C3710" t="e">
            <v>#N/A</v>
          </cell>
        </row>
        <row r="3711">
          <cell r="A3711">
            <v>28082</v>
          </cell>
          <cell r="B3711">
            <v>2.5200000000000005</v>
          </cell>
          <cell r="C3711" t="e">
            <v>#N/A</v>
          </cell>
        </row>
        <row r="3712">
          <cell r="A3712">
            <v>28083</v>
          </cell>
          <cell r="B3712">
            <v>2.5700000000000003</v>
          </cell>
          <cell r="C3712" t="e">
            <v>#N/A</v>
          </cell>
        </row>
        <row r="3713">
          <cell r="A3713">
            <v>28086</v>
          </cell>
          <cell r="B3713">
            <v>2.5599999999999996</v>
          </cell>
          <cell r="C3713" t="e">
            <v>#N/A</v>
          </cell>
        </row>
        <row r="3714">
          <cell r="A3714">
            <v>28087</v>
          </cell>
          <cell r="B3714">
            <v>2.5200000000000005</v>
          </cell>
          <cell r="C3714" t="e">
            <v>#N/A</v>
          </cell>
        </row>
        <row r="3715">
          <cell r="A3715">
            <v>28088</v>
          </cell>
          <cell r="B3715">
            <v>2.5099999999999998</v>
          </cell>
          <cell r="C3715" t="e">
            <v>#N/A</v>
          </cell>
        </row>
        <row r="3716">
          <cell r="A3716">
            <v>28090</v>
          </cell>
          <cell r="B3716">
            <v>2.4800000000000004</v>
          </cell>
          <cell r="C3716" t="e">
            <v>#N/A</v>
          </cell>
        </row>
        <row r="3717">
          <cell r="A3717">
            <v>28093</v>
          </cell>
          <cell r="B3717">
            <v>2.5299999999999994</v>
          </cell>
          <cell r="C3717" t="e">
            <v>#N/A</v>
          </cell>
        </row>
        <row r="3718">
          <cell r="A3718">
            <v>28094</v>
          </cell>
          <cell r="B3718">
            <v>2.59</v>
          </cell>
          <cell r="C3718" t="e">
            <v>#N/A</v>
          </cell>
        </row>
        <row r="3719">
          <cell r="A3719">
            <v>28095</v>
          </cell>
          <cell r="B3719">
            <v>2.5599999999999996</v>
          </cell>
          <cell r="C3719" t="e">
            <v>#N/A</v>
          </cell>
        </row>
        <row r="3720">
          <cell r="A3720">
            <v>28096</v>
          </cell>
          <cell r="B3720">
            <v>2.5199999999999996</v>
          </cell>
          <cell r="C3720" t="e">
            <v>#N/A</v>
          </cell>
        </row>
        <row r="3721">
          <cell r="A3721">
            <v>28097</v>
          </cell>
          <cell r="B3721">
            <v>2.4800000000000004</v>
          </cell>
          <cell r="C3721" t="e">
            <v>#N/A</v>
          </cell>
        </row>
        <row r="3722">
          <cell r="A3722">
            <v>28100</v>
          </cell>
          <cell r="B3722">
            <v>2.4900000000000002</v>
          </cell>
          <cell r="C3722" t="e">
            <v>#N/A</v>
          </cell>
        </row>
        <row r="3723">
          <cell r="A3723">
            <v>28101</v>
          </cell>
          <cell r="B3723">
            <v>2.4799999999999995</v>
          </cell>
          <cell r="C3723" t="e">
            <v>#N/A</v>
          </cell>
        </row>
        <row r="3724">
          <cell r="A3724">
            <v>28102</v>
          </cell>
          <cell r="B3724">
            <v>2.4699999999999998</v>
          </cell>
          <cell r="C3724" t="e">
            <v>#N/A</v>
          </cell>
        </row>
        <row r="3725">
          <cell r="A3725">
            <v>28103</v>
          </cell>
          <cell r="B3725">
            <v>2.4799999999999995</v>
          </cell>
          <cell r="C3725" t="e">
            <v>#N/A</v>
          </cell>
        </row>
        <row r="3726">
          <cell r="A3726">
            <v>28104</v>
          </cell>
          <cell r="B3726">
            <v>2.4500000000000002</v>
          </cell>
          <cell r="C3726" t="e">
            <v>#N/A</v>
          </cell>
        </row>
        <row r="3727">
          <cell r="A3727">
            <v>28107</v>
          </cell>
          <cell r="B3727">
            <v>2.5200000000000005</v>
          </cell>
          <cell r="C3727" t="e">
            <v>#N/A</v>
          </cell>
        </row>
        <row r="3728">
          <cell r="A3728">
            <v>28108</v>
          </cell>
          <cell r="B3728">
            <v>2.5499999999999998</v>
          </cell>
          <cell r="C3728" t="e">
            <v>#N/A</v>
          </cell>
        </row>
        <row r="3729">
          <cell r="A3729">
            <v>28109</v>
          </cell>
          <cell r="B3729">
            <v>2.5499999999999998</v>
          </cell>
          <cell r="C3729" t="e">
            <v>#N/A</v>
          </cell>
        </row>
        <row r="3730">
          <cell r="A3730">
            <v>28110</v>
          </cell>
          <cell r="B3730">
            <v>2.5499999999999998</v>
          </cell>
          <cell r="C3730" t="e">
            <v>#N/A</v>
          </cell>
        </row>
        <row r="3731">
          <cell r="A3731">
            <v>28111</v>
          </cell>
          <cell r="B3731">
            <v>2.63</v>
          </cell>
          <cell r="C3731" t="e">
            <v>#N/A</v>
          </cell>
        </row>
        <row r="3732">
          <cell r="A3732">
            <v>28114</v>
          </cell>
          <cell r="B3732">
            <v>2.5999999999999996</v>
          </cell>
          <cell r="C3732" t="e">
            <v>#N/A</v>
          </cell>
        </row>
        <row r="3733">
          <cell r="A3733">
            <v>28115</v>
          </cell>
          <cell r="B3733">
            <v>2.58</v>
          </cell>
          <cell r="C3733" t="e">
            <v>#N/A</v>
          </cell>
        </row>
        <row r="3734">
          <cell r="A3734">
            <v>28116</v>
          </cell>
          <cell r="B3734">
            <v>2.58</v>
          </cell>
          <cell r="C3734" t="e">
            <v>#N/A</v>
          </cell>
        </row>
        <row r="3735">
          <cell r="A3735">
            <v>28117</v>
          </cell>
          <cell r="B3735">
            <v>2.5599999999999996</v>
          </cell>
          <cell r="C3735" t="e">
            <v>#N/A</v>
          </cell>
        </row>
        <row r="3736">
          <cell r="A3736">
            <v>28121</v>
          </cell>
          <cell r="B3736">
            <v>2.54</v>
          </cell>
          <cell r="C3736" t="e">
            <v>#N/A</v>
          </cell>
        </row>
        <row r="3737">
          <cell r="A3737">
            <v>28122</v>
          </cell>
          <cell r="B3737">
            <v>2.5100000000000007</v>
          </cell>
          <cell r="C3737" t="e">
            <v>#N/A</v>
          </cell>
        </row>
        <row r="3738">
          <cell r="A3738">
            <v>28123</v>
          </cell>
          <cell r="B3738">
            <v>2.4699999999999998</v>
          </cell>
          <cell r="C3738" t="e">
            <v>#N/A</v>
          </cell>
        </row>
        <row r="3739">
          <cell r="A3739">
            <v>28124</v>
          </cell>
          <cell r="B3739">
            <v>2.46</v>
          </cell>
          <cell r="C3739" t="e">
            <v>#N/A</v>
          </cell>
        </row>
        <row r="3740">
          <cell r="A3740">
            <v>28125</v>
          </cell>
          <cell r="B3740">
            <v>2.4699999999999998</v>
          </cell>
          <cell r="C3740" t="e">
            <v>#N/A</v>
          </cell>
        </row>
        <row r="3741">
          <cell r="A3741">
            <v>28128</v>
          </cell>
          <cell r="B3741">
            <v>2.4500000000000002</v>
          </cell>
          <cell r="C3741" t="e">
            <v>#N/A</v>
          </cell>
        </row>
        <row r="3742">
          <cell r="A3742">
            <v>28129</v>
          </cell>
          <cell r="B3742">
            <v>2.41</v>
          </cell>
          <cell r="C3742" t="e">
            <v>#N/A</v>
          </cell>
        </row>
        <row r="3743">
          <cell r="A3743">
            <v>28130</v>
          </cell>
          <cell r="B3743">
            <v>2.41</v>
          </cell>
          <cell r="C3743" t="e">
            <v>#N/A</v>
          </cell>
        </row>
        <row r="3744">
          <cell r="A3744">
            <v>28131</v>
          </cell>
          <cell r="B3744">
            <v>2.4299999999999997</v>
          </cell>
          <cell r="C3744" t="e">
            <v>#N/A</v>
          </cell>
        </row>
        <row r="3745">
          <cell r="A3745">
            <v>28132</v>
          </cell>
          <cell r="B3745">
            <v>2.4500000000000002</v>
          </cell>
          <cell r="C3745" t="e">
            <v>#N/A</v>
          </cell>
        </row>
        <row r="3746">
          <cell r="A3746">
            <v>28135</v>
          </cell>
          <cell r="B3746">
            <v>2.59</v>
          </cell>
          <cell r="C3746" t="e">
            <v>#N/A</v>
          </cell>
        </row>
        <row r="3747">
          <cell r="A3747">
            <v>28136</v>
          </cell>
          <cell r="B3747">
            <v>2.6800000000000006</v>
          </cell>
          <cell r="C3747" t="e">
            <v>#N/A</v>
          </cell>
        </row>
        <row r="3748">
          <cell r="A3748">
            <v>28137</v>
          </cell>
          <cell r="B3748">
            <v>2.6899999999999995</v>
          </cell>
          <cell r="C3748" t="e">
            <v>#N/A</v>
          </cell>
        </row>
        <row r="3749">
          <cell r="A3749">
            <v>28138</v>
          </cell>
          <cell r="B3749">
            <v>2.66</v>
          </cell>
          <cell r="C3749" t="e">
            <v>#N/A</v>
          </cell>
        </row>
        <row r="3750">
          <cell r="A3750">
            <v>28139</v>
          </cell>
          <cell r="B3750">
            <v>2.67</v>
          </cell>
          <cell r="C3750" t="e">
            <v>#N/A</v>
          </cell>
        </row>
        <row r="3751">
          <cell r="A3751">
            <v>28142</v>
          </cell>
          <cell r="B3751">
            <v>2.63</v>
          </cell>
          <cell r="C3751" t="e">
            <v>#N/A</v>
          </cell>
        </row>
        <row r="3752">
          <cell r="A3752">
            <v>28143</v>
          </cell>
          <cell r="B3752">
            <v>2.6499999999999995</v>
          </cell>
          <cell r="C3752" t="e">
            <v>#N/A</v>
          </cell>
        </row>
        <row r="3753">
          <cell r="A3753">
            <v>28144</v>
          </cell>
          <cell r="B3753">
            <v>2.6500000000000004</v>
          </cell>
          <cell r="C3753" t="e">
            <v>#N/A</v>
          </cell>
        </row>
        <row r="3754">
          <cell r="A3754">
            <v>28145</v>
          </cell>
          <cell r="B3754">
            <v>2.63</v>
          </cell>
          <cell r="C3754" t="e">
            <v>#N/A</v>
          </cell>
        </row>
        <row r="3755">
          <cell r="A3755">
            <v>28146</v>
          </cell>
          <cell r="B3755">
            <v>2.63</v>
          </cell>
          <cell r="C3755" t="e">
            <v>#N/A</v>
          </cell>
        </row>
        <row r="3756">
          <cell r="A3756">
            <v>28149</v>
          </cell>
          <cell r="B3756">
            <v>2.63</v>
          </cell>
          <cell r="C3756" t="e">
            <v>#N/A</v>
          </cell>
        </row>
        <row r="3757">
          <cell r="A3757">
            <v>28150</v>
          </cell>
          <cell r="B3757">
            <v>2.62</v>
          </cell>
          <cell r="C3757" t="e">
            <v>#N/A</v>
          </cell>
        </row>
        <row r="3758">
          <cell r="A3758">
            <v>28151</v>
          </cell>
          <cell r="B3758">
            <v>2.62</v>
          </cell>
          <cell r="C3758" t="e">
            <v>#N/A</v>
          </cell>
        </row>
        <row r="3759">
          <cell r="A3759">
            <v>28152</v>
          </cell>
          <cell r="B3759">
            <v>2.66</v>
          </cell>
          <cell r="C3759" t="e">
            <v>#N/A</v>
          </cell>
        </row>
        <row r="3760">
          <cell r="A3760">
            <v>28153</v>
          </cell>
          <cell r="B3760">
            <v>2.67</v>
          </cell>
          <cell r="C3760" t="e">
            <v>#N/A</v>
          </cell>
        </row>
        <row r="3761">
          <cell r="A3761">
            <v>28156</v>
          </cell>
          <cell r="B3761">
            <v>2.6800000000000006</v>
          </cell>
          <cell r="C3761" t="e">
            <v>#N/A</v>
          </cell>
        </row>
        <row r="3762">
          <cell r="A3762">
            <v>28157</v>
          </cell>
          <cell r="B3762">
            <v>2.67</v>
          </cell>
          <cell r="C3762" t="e">
            <v>#N/A</v>
          </cell>
        </row>
        <row r="3763">
          <cell r="A3763">
            <v>28158</v>
          </cell>
          <cell r="B3763">
            <v>2.71</v>
          </cell>
          <cell r="C3763" t="e">
            <v>#N/A</v>
          </cell>
        </row>
        <row r="3764">
          <cell r="A3764">
            <v>28159</v>
          </cell>
          <cell r="B3764">
            <v>2.7299999999999995</v>
          </cell>
          <cell r="C3764" t="e">
            <v>#N/A</v>
          </cell>
        </row>
        <row r="3765">
          <cell r="A3765">
            <v>28160</v>
          </cell>
          <cell r="B3765">
            <v>2.66</v>
          </cell>
          <cell r="C3765" t="e">
            <v>#N/A</v>
          </cell>
        </row>
        <row r="3766">
          <cell r="A3766">
            <v>28163</v>
          </cell>
          <cell r="B3766">
            <v>2.7199999999999998</v>
          </cell>
          <cell r="C3766" t="e">
            <v>#N/A</v>
          </cell>
        </row>
        <row r="3767">
          <cell r="A3767">
            <v>28164</v>
          </cell>
          <cell r="B3767">
            <v>2.7199999999999998</v>
          </cell>
          <cell r="C3767" t="e">
            <v>#N/A</v>
          </cell>
        </row>
        <row r="3768">
          <cell r="A3768">
            <v>28165</v>
          </cell>
          <cell r="B3768">
            <v>2.7199999999999998</v>
          </cell>
          <cell r="C3768" t="e">
            <v>#N/A</v>
          </cell>
        </row>
        <row r="3769">
          <cell r="A3769">
            <v>28166</v>
          </cell>
          <cell r="B3769">
            <v>2.71</v>
          </cell>
          <cell r="C3769" t="e">
            <v>#N/A</v>
          </cell>
        </row>
        <row r="3770">
          <cell r="A3770">
            <v>28167</v>
          </cell>
          <cell r="B3770">
            <v>2.75</v>
          </cell>
          <cell r="C3770" t="e">
            <v>#N/A</v>
          </cell>
        </row>
        <row r="3771">
          <cell r="A3771">
            <v>28170</v>
          </cell>
          <cell r="B3771">
            <v>2.75</v>
          </cell>
          <cell r="C3771" t="e">
            <v>#N/A</v>
          </cell>
        </row>
        <row r="3772">
          <cell r="A3772">
            <v>28171</v>
          </cell>
          <cell r="B3772">
            <v>2.7300000000000004</v>
          </cell>
          <cell r="C3772" t="e">
            <v>#N/A</v>
          </cell>
        </row>
        <row r="3773">
          <cell r="A3773">
            <v>28172</v>
          </cell>
          <cell r="B3773">
            <v>2.7199999999999998</v>
          </cell>
          <cell r="C3773" t="e">
            <v>#N/A</v>
          </cell>
        </row>
        <row r="3774">
          <cell r="A3774">
            <v>28173</v>
          </cell>
          <cell r="B3774">
            <v>2.6499999999999995</v>
          </cell>
          <cell r="C3774" t="e">
            <v>#N/A</v>
          </cell>
        </row>
        <row r="3775">
          <cell r="A3775">
            <v>28174</v>
          </cell>
          <cell r="B3775">
            <v>2.75</v>
          </cell>
          <cell r="C3775" t="e">
            <v>#N/A</v>
          </cell>
        </row>
        <row r="3776">
          <cell r="A3776">
            <v>28178</v>
          </cell>
          <cell r="B3776">
            <v>2.7299999999999995</v>
          </cell>
          <cell r="C3776" t="e">
            <v>#N/A</v>
          </cell>
        </row>
        <row r="3777">
          <cell r="A3777">
            <v>28179</v>
          </cell>
          <cell r="B3777">
            <v>2.7800000000000002</v>
          </cell>
          <cell r="C3777" t="e">
            <v>#N/A</v>
          </cell>
        </row>
        <row r="3778">
          <cell r="A3778">
            <v>28180</v>
          </cell>
          <cell r="B3778">
            <v>2.7699999999999996</v>
          </cell>
          <cell r="C3778" t="e">
            <v>#N/A</v>
          </cell>
        </row>
        <row r="3779">
          <cell r="A3779">
            <v>28181</v>
          </cell>
          <cell r="B3779">
            <v>2.7700000000000005</v>
          </cell>
          <cell r="C3779" t="e">
            <v>#N/A</v>
          </cell>
        </row>
        <row r="3780">
          <cell r="A3780">
            <v>28184</v>
          </cell>
          <cell r="B3780">
            <v>2.75</v>
          </cell>
          <cell r="C3780" t="e">
            <v>#N/A</v>
          </cell>
        </row>
        <row r="3781">
          <cell r="A3781">
            <v>28185</v>
          </cell>
          <cell r="B3781">
            <v>2.79</v>
          </cell>
          <cell r="C3781" t="e">
            <v>#N/A</v>
          </cell>
        </row>
        <row r="3782">
          <cell r="A3782">
            <v>28186</v>
          </cell>
          <cell r="B3782">
            <v>2.8100000000000005</v>
          </cell>
          <cell r="C3782" t="e">
            <v>#N/A</v>
          </cell>
        </row>
        <row r="3783">
          <cell r="A3783">
            <v>28187</v>
          </cell>
          <cell r="B3783">
            <v>2.8199999999999994</v>
          </cell>
          <cell r="C3783" t="e">
            <v>#N/A</v>
          </cell>
        </row>
        <row r="3784">
          <cell r="A3784">
            <v>28188</v>
          </cell>
          <cell r="B3784">
            <v>2.8500000000000005</v>
          </cell>
          <cell r="C3784" t="e">
            <v>#N/A</v>
          </cell>
        </row>
        <row r="3785">
          <cell r="A3785">
            <v>28191</v>
          </cell>
          <cell r="B3785">
            <v>2.8499999999999996</v>
          </cell>
          <cell r="C3785" t="e">
            <v>#N/A</v>
          </cell>
        </row>
        <row r="3786">
          <cell r="A3786">
            <v>28192</v>
          </cell>
          <cell r="B3786">
            <v>2.8599999999999994</v>
          </cell>
          <cell r="C3786" t="e">
            <v>#N/A</v>
          </cell>
        </row>
        <row r="3787">
          <cell r="A3787">
            <v>28193</v>
          </cell>
          <cell r="B3787">
            <v>2.87</v>
          </cell>
          <cell r="C3787" t="e">
            <v>#N/A</v>
          </cell>
        </row>
        <row r="3788">
          <cell r="A3788">
            <v>28194</v>
          </cell>
          <cell r="B3788">
            <v>2.87</v>
          </cell>
          <cell r="C3788" t="e">
            <v>#N/A</v>
          </cell>
        </row>
        <row r="3789">
          <cell r="A3789">
            <v>28195</v>
          </cell>
          <cell r="B3789">
            <v>2.8500000000000005</v>
          </cell>
          <cell r="C3789" t="e">
            <v>#N/A</v>
          </cell>
        </row>
        <row r="3790">
          <cell r="A3790">
            <v>28198</v>
          </cell>
          <cell r="B3790">
            <v>2.88</v>
          </cell>
          <cell r="C3790" t="e">
            <v>#N/A</v>
          </cell>
        </row>
        <row r="3791">
          <cell r="A3791">
            <v>28199</v>
          </cell>
          <cell r="B3791">
            <v>2.87</v>
          </cell>
          <cell r="C3791" t="e">
            <v>#N/A</v>
          </cell>
        </row>
        <row r="3792">
          <cell r="A3792">
            <v>28200</v>
          </cell>
          <cell r="B3792">
            <v>2.8200000000000003</v>
          </cell>
          <cell r="C3792" t="e">
            <v>#N/A</v>
          </cell>
        </row>
        <row r="3793">
          <cell r="A3793">
            <v>28201</v>
          </cell>
          <cell r="B3793">
            <v>2.8499999999999996</v>
          </cell>
          <cell r="C3793" t="e">
            <v>#N/A</v>
          </cell>
        </row>
        <row r="3794">
          <cell r="A3794">
            <v>28202</v>
          </cell>
          <cell r="B3794">
            <v>2.8500000000000005</v>
          </cell>
          <cell r="C3794" t="e">
            <v>#N/A</v>
          </cell>
        </row>
        <row r="3795">
          <cell r="A3795">
            <v>28205</v>
          </cell>
          <cell r="B3795">
            <v>2.87</v>
          </cell>
          <cell r="C3795" t="e">
            <v>#N/A</v>
          </cell>
        </row>
        <row r="3796">
          <cell r="A3796">
            <v>28206</v>
          </cell>
          <cell r="B3796">
            <v>2.87</v>
          </cell>
          <cell r="C3796" t="e">
            <v>#N/A</v>
          </cell>
        </row>
        <row r="3797">
          <cell r="A3797">
            <v>28207</v>
          </cell>
          <cell r="B3797">
            <v>2.9000000000000004</v>
          </cell>
          <cell r="C3797" t="e">
            <v>#N/A</v>
          </cell>
        </row>
        <row r="3798">
          <cell r="A3798">
            <v>28208</v>
          </cell>
          <cell r="B3798">
            <v>2.87</v>
          </cell>
          <cell r="C3798" t="e">
            <v>#N/A</v>
          </cell>
        </row>
        <row r="3799">
          <cell r="A3799">
            <v>28209</v>
          </cell>
          <cell r="B3799">
            <v>2.8600000000000003</v>
          </cell>
          <cell r="C3799" t="e">
            <v>#N/A</v>
          </cell>
        </row>
        <row r="3800">
          <cell r="A3800">
            <v>28212</v>
          </cell>
          <cell r="B3800">
            <v>2.88</v>
          </cell>
          <cell r="C3800" t="e">
            <v>#N/A</v>
          </cell>
        </row>
        <row r="3801">
          <cell r="A3801">
            <v>28213</v>
          </cell>
          <cell r="B3801">
            <v>2.88</v>
          </cell>
          <cell r="C3801" t="e">
            <v>#N/A</v>
          </cell>
        </row>
        <row r="3802">
          <cell r="A3802">
            <v>28214</v>
          </cell>
          <cell r="B3802">
            <v>2.87</v>
          </cell>
          <cell r="C3802" t="e">
            <v>#N/A</v>
          </cell>
        </row>
        <row r="3803">
          <cell r="A3803">
            <v>28215</v>
          </cell>
          <cell r="B3803">
            <v>2.88</v>
          </cell>
          <cell r="C3803" t="e">
            <v>#N/A</v>
          </cell>
        </row>
        <row r="3804">
          <cell r="A3804">
            <v>28216</v>
          </cell>
          <cell r="B3804">
            <v>2.8899999999999997</v>
          </cell>
          <cell r="C3804" t="e">
            <v>#N/A</v>
          </cell>
        </row>
        <row r="3805">
          <cell r="A3805">
            <v>28219</v>
          </cell>
          <cell r="B3805">
            <v>2.8900000000000006</v>
          </cell>
          <cell r="C3805" t="e">
            <v>#N/A</v>
          </cell>
        </row>
        <row r="3806">
          <cell r="A3806">
            <v>28220</v>
          </cell>
          <cell r="B3806">
            <v>2.87</v>
          </cell>
          <cell r="C3806" t="e">
            <v>#N/A</v>
          </cell>
        </row>
        <row r="3807">
          <cell r="A3807">
            <v>28221</v>
          </cell>
          <cell r="B3807">
            <v>2.88</v>
          </cell>
          <cell r="C3807" t="e">
            <v>#N/A</v>
          </cell>
        </row>
        <row r="3808">
          <cell r="A3808">
            <v>28222</v>
          </cell>
          <cell r="B3808">
            <v>2.8499999999999996</v>
          </cell>
          <cell r="C3808" t="e">
            <v>#N/A</v>
          </cell>
        </row>
        <row r="3809">
          <cell r="A3809">
            <v>28226</v>
          </cell>
          <cell r="B3809">
            <v>2.83</v>
          </cell>
          <cell r="C3809" t="e">
            <v>#N/A</v>
          </cell>
        </row>
        <row r="3810">
          <cell r="A3810">
            <v>28227</v>
          </cell>
          <cell r="B3810">
            <v>2.8</v>
          </cell>
          <cell r="C3810" t="e">
            <v>#N/A</v>
          </cell>
        </row>
        <row r="3811">
          <cell r="A3811">
            <v>28228</v>
          </cell>
          <cell r="B3811">
            <v>2.79</v>
          </cell>
          <cell r="C3811" t="e">
            <v>#N/A</v>
          </cell>
        </row>
        <row r="3812">
          <cell r="A3812">
            <v>28229</v>
          </cell>
          <cell r="B3812">
            <v>2.7</v>
          </cell>
          <cell r="C3812" t="e">
            <v>#N/A</v>
          </cell>
        </row>
        <row r="3813">
          <cell r="A3813">
            <v>28230</v>
          </cell>
          <cell r="B3813">
            <v>2.7300000000000004</v>
          </cell>
          <cell r="C3813" t="e">
            <v>#N/A</v>
          </cell>
        </row>
        <row r="3814">
          <cell r="A3814">
            <v>28233</v>
          </cell>
          <cell r="B3814">
            <v>2.74</v>
          </cell>
          <cell r="C3814" t="e">
            <v>#N/A</v>
          </cell>
        </row>
        <row r="3815">
          <cell r="A3815">
            <v>28234</v>
          </cell>
          <cell r="B3815">
            <v>2.7800000000000002</v>
          </cell>
          <cell r="C3815" t="e">
            <v>#N/A</v>
          </cell>
        </row>
        <row r="3816">
          <cell r="A3816">
            <v>28235</v>
          </cell>
          <cell r="B3816">
            <v>2.8200000000000003</v>
          </cell>
          <cell r="C3816" t="e">
            <v>#N/A</v>
          </cell>
        </row>
        <row r="3817">
          <cell r="A3817">
            <v>28236</v>
          </cell>
          <cell r="B3817">
            <v>2.8499999999999996</v>
          </cell>
          <cell r="C3817" t="e">
            <v>#N/A</v>
          </cell>
        </row>
        <row r="3818">
          <cell r="A3818">
            <v>28237</v>
          </cell>
          <cell r="B3818">
            <v>2.83</v>
          </cell>
          <cell r="C3818" t="e">
            <v>#N/A</v>
          </cell>
        </row>
        <row r="3819">
          <cell r="A3819">
            <v>28240</v>
          </cell>
          <cell r="B3819">
            <v>2.87</v>
          </cell>
          <cell r="C3819" t="e">
            <v>#N/A</v>
          </cell>
        </row>
        <row r="3820">
          <cell r="A3820">
            <v>28241</v>
          </cell>
          <cell r="B3820">
            <v>2.88</v>
          </cell>
          <cell r="C3820" t="e">
            <v>#N/A</v>
          </cell>
        </row>
        <row r="3821">
          <cell r="A3821">
            <v>28242</v>
          </cell>
          <cell r="B3821">
            <v>2.9299999999999997</v>
          </cell>
          <cell r="C3821" t="e">
            <v>#N/A</v>
          </cell>
        </row>
        <row r="3822">
          <cell r="A3822">
            <v>28243</v>
          </cell>
          <cell r="B3822">
            <v>3.0100000000000007</v>
          </cell>
          <cell r="C3822" t="e">
            <v>#N/A</v>
          </cell>
        </row>
        <row r="3823">
          <cell r="A3823">
            <v>28244</v>
          </cell>
          <cell r="B3823">
            <v>2.76</v>
          </cell>
          <cell r="C3823" t="e">
            <v>#N/A</v>
          </cell>
        </row>
        <row r="3824">
          <cell r="A3824">
            <v>28247</v>
          </cell>
          <cell r="B3824">
            <v>2.7</v>
          </cell>
          <cell r="C3824" t="e">
            <v>#N/A</v>
          </cell>
        </row>
        <row r="3825">
          <cell r="A3825">
            <v>28248</v>
          </cell>
          <cell r="B3825">
            <v>2.6900000000000004</v>
          </cell>
          <cell r="C3825" t="e">
            <v>#N/A</v>
          </cell>
        </row>
        <row r="3826">
          <cell r="A3826">
            <v>28249</v>
          </cell>
          <cell r="B3826">
            <v>2.76</v>
          </cell>
          <cell r="C3826" t="e">
            <v>#N/A</v>
          </cell>
        </row>
        <row r="3827">
          <cell r="A3827">
            <v>28250</v>
          </cell>
          <cell r="B3827">
            <v>2.7299999999999995</v>
          </cell>
          <cell r="C3827" t="e">
            <v>#N/A</v>
          </cell>
        </row>
        <row r="3828">
          <cell r="A3828">
            <v>28251</v>
          </cell>
          <cell r="B3828">
            <v>2.7</v>
          </cell>
          <cell r="C3828" t="e">
            <v>#N/A</v>
          </cell>
        </row>
        <row r="3829">
          <cell r="A3829">
            <v>28254</v>
          </cell>
          <cell r="B3829">
            <v>2.6900000000000004</v>
          </cell>
          <cell r="C3829" t="e">
            <v>#N/A</v>
          </cell>
        </row>
        <row r="3830">
          <cell r="A3830">
            <v>28255</v>
          </cell>
          <cell r="B3830">
            <v>2.5799999999999992</v>
          </cell>
          <cell r="C3830" t="e">
            <v>#N/A</v>
          </cell>
        </row>
        <row r="3831">
          <cell r="A3831">
            <v>28256</v>
          </cell>
          <cell r="B3831">
            <v>2.4799999999999995</v>
          </cell>
          <cell r="C3831" t="e">
            <v>#N/A</v>
          </cell>
        </row>
        <row r="3832">
          <cell r="A3832">
            <v>28257</v>
          </cell>
          <cell r="B3832">
            <v>2.5</v>
          </cell>
          <cell r="C3832" t="e">
            <v>#N/A</v>
          </cell>
        </row>
        <row r="3833">
          <cell r="A3833">
            <v>28258</v>
          </cell>
          <cell r="B3833">
            <v>2.4900000000000002</v>
          </cell>
          <cell r="C3833" t="e">
            <v>#N/A</v>
          </cell>
        </row>
        <row r="3834">
          <cell r="A3834">
            <v>28261</v>
          </cell>
          <cell r="B3834">
            <v>2.4699999999999998</v>
          </cell>
          <cell r="C3834" t="e">
            <v>#N/A</v>
          </cell>
        </row>
        <row r="3835">
          <cell r="A3835">
            <v>28262</v>
          </cell>
          <cell r="B3835">
            <v>2.4500000000000002</v>
          </cell>
          <cell r="C3835" t="e">
            <v>#N/A</v>
          </cell>
        </row>
        <row r="3836">
          <cell r="A3836">
            <v>28263</v>
          </cell>
          <cell r="B3836">
            <v>2.4499999999999993</v>
          </cell>
          <cell r="C3836" t="e">
            <v>#N/A</v>
          </cell>
        </row>
        <row r="3837">
          <cell r="A3837">
            <v>28264</v>
          </cell>
          <cell r="B3837">
            <v>2.4000000000000004</v>
          </cell>
          <cell r="C3837" t="e">
            <v>#N/A</v>
          </cell>
        </row>
        <row r="3838">
          <cell r="A3838">
            <v>28265</v>
          </cell>
          <cell r="B3838">
            <v>2.3200000000000003</v>
          </cell>
          <cell r="C3838" t="e">
            <v>#N/A</v>
          </cell>
        </row>
        <row r="3839">
          <cell r="A3839">
            <v>28268</v>
          </cell>
          <cell r="B3839">
            <v>2.33</v>
          </cell>
          <cell r="C3839" t="e">
            <v>#N/A</v>
          </cell>
        </row>
        <row r="3840">
          <cell r="A3840">
            <v>28269</v>
          </cell>
          <cell r="B3840">
            <v>2.3100000000000005</v>
          </cell>
          <cell r="C3840" t="e">
            <v>#N/A</v>
          </cell>
        </row>
        <row r="3841">
          <cell r="A3841">
            <v>28270</v>
          </cell>
          <cell r="B3841">
            <v>2.33</v>
          </cell>
          <cell r="C3841" t="e">
            <v>#N/A</v>
          </cell>
        </row>
        <row r="3842">
          <cell r="A3842">
            <v>28271</v>
          </cell>
          <cell r="B3842">
            <v>2.3899999999999997</v>
          </cell>
          <cell r="C3842" t="e">
            <v>#N/A</v>
          </cell>
        </row>
        <row r="3843">
          <cell r="A3843">
            <v>28272</v>
          </cell>
          <cell r="B3843">
            <v>2.3899999999999997</v>
          </cell>
          <cell r="C3843" t="e">
            <v>#N/A</v>
          </cell>
        </row>
        <row r="3844">
          <cell r="A3844">
            <v>28276</v>
          </cell>
          <cell r="B3844">
            <v>2.3499999999999996</v>
          </cell>
          <cell r="C3844" t="e">
            <v>#N/A</v>
          </cell>
        </row>
        <row r="3845">
          <cell r="A3845">
            <v>28277</v>
          </cell>
          <cell r="B3845">
            <v>2.34</v>
          </cell>
          <cell r="C3845" t="e">
            <v>#N/A</v>
          </cell>
        </row>
        <row r="3846">
          <cell r="A3846">
            <v>28278</v>
          </cell>
          <cell r="B3846">
            <v>2.3499999999999996</v>
          </cell>
          <cell r="C3846" t="e">
            <v>#N/A</v>
          </cell>
        </row>
        <row r="3847">
          <cell r="A3847">
            <v>28279</v>
          </cell>
          <cell r="B3847">
            <v>2.3400000000000007</v>
          </cell>
          <cell r="C3847" t="e">
            <v>#N/A</v>
          </cell>
        </row>
        <row r="3848">
          <cell r="A3848">
            <v>28282</v>
          </cell>
          <cell r="B3848">
            <v>2.33</v>
          </cell>
          <cell r="C3848" t="e">
            <v>#N/A</v>
          </cell>
        </row>
        <row r="3849">
          <cell r="A3849">
            <v>28283</v>
          </cell>
          <cell r="B3849">
            <v>2.3100000000000005</v>
          </cell>
          <cell r="C3849" t="e">
            <v>#N/A</v>
          </cell>
        </row>
        <row r="3850">
          <cell r="A3850">
            <v>28284</v>
          </cell>
          <cell r="B3850">
            <v>2.3000000000000007</v>
          </cell>
          <cell r="C3850" t="e">
            <v>#N/A</v>
          </cell>
        </row>
        <row r="3851">
          <cell r="A3851">
            <v>28285</v>
          </cell>
          <cell r="B3851">
            <v>2.2699999999999996</v>
          </cell>
          <cell r="C3851" t="e">
            <v>#N/A</v>
          </cell>
        </row>
        <row r="3852">
          <cell r="A3852">
            <v>28286</v>
          </cell>
          <cell r="B3852">
            <v>2.2400000000000002</v>
          </cell>
          <cell r="C3852" t="e">
            <v>#N/A</v>
          </cell>
        </row>
        <row r="3853">
          <cell r="A3853">
            <v>28289</v>
          </cell>
          <cell r="B3853">
            <v>2.2399999999999993</v>
          </cell>
          <cell r="C3853" t="e">
            <v>#N/A</v>
          </cell>
        </row>
        <row r="3854">
          <cell r="A3854">
            <v>28290</v>
          </cell>
          <cell r="B3854">
            <v>2.21</v>
          </cell>
          <cell r="C3854" t="e">
            <v>#N/A</v>
          </cell>
        </row>
        <row r="3855">
          <cell r="A3855">
            <v>28291</v>
          </cell>
          <cell r="B3855">
            <v>2.2100000000000009</v>
          </cell>
          <cell r="C3855" t="e">
            <v>#N/A</v>
          </cell>
        </row>
        <row r="3856">
          <cell r="A3856">
            <v>28292</v>
          </cell>
          <cell r="B3856">
            <v>2.2200000000000006</v>
          </cell>
          <cell r="C3856" t="e">
            <v>#N/A</v>
          </cell>
        </row>
        <row r="3857">
          <cell r="A3857">
            <v>28293</v>
          </cell>
          <cell r="B3857">
            <v>2.25</v>
          </cell>
          <cell r="C3857" t="e">
            <v>#N/A</v>
          </cell>
        </row>
        <row r="3858">
          <cell r="A3858">
            <v>28296</v>
          </cell>
          <cell r="B3858">
            <v>2.2599999999999998</v>
          </cell>
          <cell r="C3858" t="e">
            <v>#N/A</v>
          </cell>
        </row>
        <row r="3859">
          <cell r="A3859">
            <v>28297</v>
          </cell>
          <cell r="B3859">
            <v>2.2299999999999995</v>
          </cell>
          <cell r="C3859" t="e">
            <v>#N/A</v>
          </cell>
        </row>
        <row r="3860">
          <cell r="A3860">
            <v>28298</v>
          </cell>
          <cell r="B3860">
            <v>2.2300000000000004</v>
          </cell>
          <cell r="C3860" t="e">
            <v>#N/A</v>
          </cell>
        </row>
        <row r="3861">
          <cell r="A3861">
            <v>28299</v>
          </cell>
          <cell r="B3861">
            <v>2.2400000000000002</v>
          </cell>
          <cell r="C3861" t="e">
            <v>#N/A</v>
          </cell>
        </row>
        <row r="3862">
          <cell r="A3862">
            <v>28300</v>
          </cell>
          <cell r="B3862">
            <v>2.2199999999999998</v>
          </cell>
          <cell r="C3862" t="e">
            <v>#N/A</v>
          </cell>
        </row>
        <row r="3863">
          <cell r="A3863">
            <v>28303</v>
          </cell>
          <cell r="B3863">
            <v>2.2700000000000005</v>
          </cell>
          <cell r="C3863" t="e">
            <v>#N/A</v>
          </cell>
        </row>
        <row r="3864">
          <cell r="A3864">
            <v>28304</v>
          </cell>
          <cell r="B3864">
            <v>2.2000000000000002</v>
          </cell>
          <cell r="C3864" t="e">
            <v>#N/A</v>
          </cell>
        </row>
        <row r="3865">
          <cell r="A3865">
            <v>28305</v>
          </cell>
          <cell r="B3865">
            <v>2.2200000000000006</v>
          </cell>
          <cell r="C3865" t="e">
            <v>#N/A</v>
          </cell>
        </row>
        <row r="3866">
          <cell r="A3866">
            <v>28306</v>
          </cell>
          <cell r="B3866">
            <v>2.2199999999999998</v>
          </cell>
          <cell r="C3866" t="e">
            <v>#N/A</v>
          </cell>
        </row>
        <row r="3867">
          <cell r="A3867">
            <v>28307</v>
          </cell>
          <cell r="B3867">
            <v>2.3200000000000003</v>
          </cell>
          <cell r="C3867" t="e">
            <v>#N/A</v>
          </cell>
        </row>
        <row r="3868">
          <cell r="A3868">
            <v>28311</v>
          </cell>
          <cell r="B3868">
            <v>2.2299999999999995</v>
          </cell>
          <cell r="C3868" t="e">
            <v>#N/A</v>
          </cell>
        </row>
        <row r="3869">
          <cell r="A3869">
            <v>28312</v>
          </cell>
          <cell r="B3869">
            <v>2.25</v>
          </cell>
          <cell r="C3869" t="e">
            <v>#N/A</v>
          </cell>
        </row>
        <row r="3870">
          <cell r="A3870">
            <v>28313</v>
          </cell>
          <cell r="B3870">
            <v>2.1799999999999997</v>
          </cell>
          <cell r="C3870" t="e">
            <v>#N/A</v>
          </cell>
        </row>
        <row r="3871">
          <cell r="A3871">
            <v>28314</v>
          </cell>
          <cell r="B3871">
            <v>2.1799999999999997</v>
          </cell>
          <cell r="C3871" t="e">
            <v>#N/A</v>
          </cell>
        </row>
        <row r="3872">
          <cell r="A3872">
            <v>28317</v>
          </cell>
          <cell r="B3872">
            <v>2.1900000000000004</v>
          </cell>
          <cell r="C3872" t="e">
            <v>#N/A</v>
          </cell>
        </row>
        <row r="3873">
          <cell r="A3873">
            <v>28318</v>
          </cell>
          <cell r="B3873">
            <v>2.16</v>
          </cell>
          <cell r="C3873" t="e">
            <v>#N/A</v>
          </cell>
        </row>
        <row r="3874">
          <cell r="A3874">
            <v>28319</v>
          </cell>
          <cell r="B3874">
            <v>2.12</v>
          </cell>
          <cell r="C3874" t="e">
            <v>#N/A</v>
          </cell>
        </row>
        <row r="3875">
          <cell r="A3875">
            <v>28321</v>
          </cell>
          <cell r="B3875">
            <v>2.13</v>
          </cell>
          <cell r="C3875" t="e">
            <v>#N/A</v>
          </cell>
        </row>
        <row r="3876">
          <cell r="A3876">
            <v>28324</v>
          </cell>
          <cell r="B3876">
            <v>2.16</v>
          </cell>
          <cell r="C3876" t="e">
            <v>#N/A</v>
          </cell>
        </row>
        <row r="3877">
          <cell r="A3877">
            <v>28325</v>
          </cell>
          <cell r="B3877">
            <v>2.1100000000000003</v>
          </cell>
          <cell r="C3877" t="e">
            <v>#N/A</v>
          </cell>
        </row>
        <row r="3878">
          <cell r="A3878">
            <v>28326</v>
          </cell>
          <cell r="B3878">
            <v>2.09</v>
          </cell>
          <cell r="C3878" t="e">
            <v>#N/A</v>
          </cell>
        </row>
        <row r="3879">
          <cell r="A3879">
            <v>28327</v>
          </cell>
          <cell r="B3879">
            <v>2.09</v>
          </cell>
          <cell r="C3879" t="e">
            <v>#N/A</v>
          </cell>
        </row>
        <row r="3880">
          <cell r="A3880">
            <v>28328</v>
          </cell>
          <cell r="B3880">
            <v>2.1399999999999997</v>
          </cell>
          <cell r="C3880" t="e">
            <v>#N/A</v>
          </cell>
        </row>
        <row r="3881">
          <cell r="A3881">
            <v>28331</v>
          </cell>
          <cell r="B3881">
            <v>2.12</v>
          </cell>
          <cell r="C3881" t="e">
            <v>#N/A</v>
          </cell>
        </row>
        <row r="3882">
          <cell r="A3882">
            <v>28332</v>
          </cell>
          <cell r="B3882">
            <v>2.12</v>
          </cell>
          <cell r="C3882" t="e">
            <v>#N/A</v>
          </cell>
        </row>
        <row r="3883">
          <cell r="A3883">
            <v>28333</v>
          </cell>
          <cell r="B3883">
            <v>2.1100000000000003</v>
          </cell>
          <cell r="C3883" t="e">
            <v>#N/A</v>
          </cell>
        </row>
        <row r="3884">
          <cell r="A3884">
            <v>28334</v>
          </cell>
          <cell r="B3884">
            <v>2.0200000000000005</v>
          </cell>
          <cell r="C3884" t="e">
            <v>#N/A</v>
          </cell>
        </row>
        <row r="3885">
          <cell r="A3885">
            <v>28335</v>
          </cell>
          <cell r="B3885">
            <v>2.0199999999999996</v>
          </cell>
          <cell r="C3885" t="e">
            <v>#N/A</v>
          </cell>
        </row>
        <row r="3886">
          <cell r="A3886">
            <v>28338</v>
          </cell>
          <cell r="B3886">
            <v>2.08</v>
          </cell>
          <cell r="C3886" t="e">
            <v>#N/A</v>
          </cell>
        </row>
        <row r="3887">
          <cell r="A3887">
            <v>28339</v>
          </cell>
          <cell r="B3887">
            <v>2.04</v>
          </cell>
          <cell r="C3887" t="e">
            <v>#N/A</v>
          </cell>
        </row>
        <row r="3888">
          <cell r="A3888">
            <v>28340</v>
          </cell>
          <cell r="B3888">
            <v>2.09</v>
          </cell>
          <cell r="C3888" t="e">
            <v>#N/A</v>
          </cell>
        </row>
        <row r="3889">
          <cell r="A3889">
            <v>28341</v>
          </cell>
          <cell r="B3889">
            <v>2.08</v>
          </cell>
          <cell r="C3889" t="e">
            <v>#N/A</v>
          </cell>
        </row>
        <row r="3890">
          <cell r="A3890">
            <v>28342</v>
          </cell>
          <cell r="B3890">
            <v>2.08</v>
          </cell>
          <cell r="C3890" t="e">
            <v>#N/A</v>
          </cell>
        </row>
        <row r="3891">
          <cell r="A3891">
            <v>28345</v>
          </cell>
          <cell r="B3891">
            <v>2.09</v>
          </cell>
          <cell r="C3891" t="e">
            <v>#N/A</v>
          </cell>
        </row>
        <row r="3892">
          <cell r="A3892">
            <v>28346</v>
          </cell>
          <cell r="B3892">
            <v>1.92</v>
          </cell>
          <cell r="C3892" t="e">
            <v>#N/A</v>
          </cell>
        </row>
        <row r="3893">
          <cell r="A3893">
            <v>28347</v>
          </cell>
          <cell r="B3893">
            <v>2</v>
          </cell>
          <cell r="C3893" t="e">
            <v>#N/A</v>
          </cell>
        </row>
        <row r="3894">
          <cell r="A3894">
            <v>28348</v>
          </cell>
          <cell r="B3894">
            <v>1.9500000000000002</v>
          </cell>
          <cell r="C3894" t="e">
            <v>#N/A</v>
          </cell>
        </row>
        <row r="3895">
          <cell r="A3895">
            <v>28349</v>
          </cell>
          <cell r="B3895">
            <v>1.9700000000000006</v>
          </cell>
          <cell r="C3895" t="e">
            <v>#N/A</v>
          </cell>
        </row>
        <row r="3896">
          <cell r="A3896">
            <v>28352</v>
          </cell>
          <cell r="B3896">
            <v>1.9400000000000004</v>
          </cell>
          <cell r="C3896" t="e">
            <v>#N/A</v>
          </cell>
        </row>
        <row r="3897">
          <cell r="A3897">
            <v>28353</v>
          </cell>
          <cell r="B3897">
            <v>1.8100000000000005</v>
          </cell>
          <cell r="C3897" t="e">
            <v>#N/A</v>
          </cell>
        </row>
        <row r="3898">
          <cell r="A3898">
            <v>28354</v>
          </cell>
          <cell r="B3898">
            <v>1.8400000000000007</v>
          </cell>
          <cell r="C3898" t="e">
            <v>#N/A</v>
          </cell>
        </row>
        <row r="3899">
          <cell r="A3899">
            <v>28355</v>
          </cell>
          <cell r="B3899">
            <v>1.8899999999999997</v>
          </cell>
          <cell r="C3899" t="e">
            <v>#N/A</v>
          </cell>
        </row>
        <row r="3900">
          <cell r="A3900">
            <v>28356</v>
          </cell>
          <cell r="B3900">
            <v>1.92</v>
          </cell>
          <cell r="C3900" t="e">
            <v>#N/A</v>
          </cell>
        </row>
        <row r="3901">
          <cell r="A3901">
            <v>28359</v>
          </cell>
          <cell r="B3901">
            <v>1.92</v>
          </cell>
          <cell r="C3901" t="e">
            <v>#N/A</v>
          </cell>
        </row>
        <row r="3902">
          <cell r="A3902">
            <v>28360</v>
          </cell>
          <cell r="B3902">
            <v>1.8100000000000005</v>
          </cell>
          <cell r="C3902" t="e">
            <v>#N/A</v>
          </cell>
        </row>
        <row r="3903">
          <cell r="A3903">
            <v>28361</v>
          </cell>
          <cell r="B3903">
            <v>1.7999999999999998</v>
          </cell>
          <cell r="C3903" t="e">
            <v>#N/A</v>
          </cell>
        </row>
        <row r="3904">
          <cell r="A3904">
            <v>28362</v>
          </cell>
          <cell r="B3904">
            <v>1.79</v>
          </cell>
          <cell r="C3904" t="e">
            <v>#N/A</v>
          </cell>
        </row>
        <row r="3905">
          <cell r="A3905">
            <v>28363</v>
          </cell>
          <cell r="B3905">
            <v>1.7299999999999995</v>
          </cell>
          <cell r="C3905" t="e">
            <v>#N/A</v>
          </cell>
        </row>
        <row r="3906">
          <cell r="A3906">
            <v>28366</v>
          </cell>
          <cell r="B3906">
            <v>1.6799999999999997</v>
          </cell>
          <cell r="C3906" t="e">
            <v>#N/A</v>
          </cell>
        </row>
        <row r="3907">
          <cell r="A3907">
            <v>28367</v>
          </cell>
          <cell r="B3907">
            <v>1.6799999999999997</v>
          </cell>
          <cell r="C3907" t="e">
            <v>#N/A</v>
          </cell>
        </row>
        <row r="3908">
          <cell r="A3908">
            <v>28368</v>
          </cell>
          <cell r="B3908">
            <v>1.7200000000000006</v>
          </cell>
          <cell r="C3908" t="e">
            <v>#N/A</v>
          </cell>
        </row>
        <row r="3909">
          <cell r="A3909">
            <v>28369</v>
          </cell>
          <cell r="B3909">
            <v>1.7400000000000002</v>
          </cell>
          <cell r="C3909" t="e">
            <v>#N/A</v>
          </cell>
        </row>
        <row r="3910">
          <cell r="A3910">
            <v>28370</v>
          </cell>
          <cell r="B3910">
            <v>1.71</v>
          </cell>
          <cell r="C3910" t="e">
            <v>#N/A</v>
          </cell>
        </row>
        <row r="3911">
          <cell r="A3911">
            <v>28374</v>
          </cell>
          <cell r="B3911">
            <v>1.6600000000000001</v>
          </cell>
          <cell r="C3911" t="e">
            <v>#N/A</v>
          </cell>
        </row>
        <row r="3912">
          <cell r="A3912">
            <v>28375</v>
          </cell>
          <cell r="B3912">
            <v>1.6600000000000001</v>
          </cell>
          <cell r="C3912" t="e">
            <v>#N/A</v>
          </cell>
        </row>
        <row r="3913">
          <cell r="A3913">
            <v>28376</v>
          </cell>
          <cell r="B3913">
            <v>1.67</v>
          </cell>
          <cell r="C3913" t="e">
            <v>#N/A</v>
          </cell>
        </row>
        <row r="3914">
          <cell r="A3914">
            <v>28377</v>
          </cell>
          <cell r="B3914">
            <v>1.5600000000000005</v>
          </cell>
          <cell r="C3914" t="e">
            <v>#N/A</v>
          </cell>
        </row>
        <row r="3915">
          <cell r="A3915">
            <v>28380</v>
          </cell>
          <cell r="B3915">
            <v>1.5599999999999996</v>
          </cell>
          <cell r="C3915" t="e">
            <v>#N/A</v>
          </cell>
        </row>
        <row r="3916">
          <cell r="A3916">
            <v>28381</v>
          </cell>
          <cell r="B3916">
            <v>1.4699999999999998</v>
          </cell>
          <cell r="C3916" t="e">
            <v>#N/A</v>
          </cell>
        </row>
        <row r="3917">
          <cell r="A3917">
            <v>28382</v>
          </cell>
          <cell r="B3917">
            <v>1.4699999999999998</v>
          </cell>
          <cell r="C3917" t="e">
            <v>#N/A</v>
          </cell>
        </row>
        <row r="3918">
          <cell r="A3918">
            <v>28383</v>
          </cell>
          <cell r="B3918">
            <v>1.46</v>
          </cell>
          <cell r="C3918" t="e">
            <v>#N/A</v>
          </cell>
        </row>
        <row r="3919">
          <cell r="A3919">
            <v>28384</v>
          </cell>
          <cell r="B3919">
            <v>1.46</v>
          </cell>
          <cell r="C3919" t="e">
            <v>#N/A</v>
          </cell>
        </row>
        <row r="3920">
          <cell r="A3920">
            <v>28387</v>
          </cell>
          <cell r="B3920">
            <v>1.46</v>
          </cell>
          <cell r="C3920" t="e">
            <v>#N/A</v>
          </cell>
        </row>
        <row r="3921">
          <cell r="A3921">
            <v>28388</v>
          </cell>
          <cell r="B3921">
            <v>1.4900000000000002</v>
          </cell>
          <cell r="C3921" t="e">
            <v>#N/A</v>
          </cell>
        </row>
        <row r="3922">
          <cell r="A3922">
            <v>28389</v>
          </cell>
          <cell r="B3922">
            <v>1.4900000000000002</v>
          </cell>
          <cell r="C3922" t="e">
            <v>#N/A</v>
          </cell>
        </row>
        <row r="3923">
          <cell r="A3923">
            <v>28390</v>
          </cell>
          <cell r="B3923">
            <v>1.4299999999999997</v>
          </cell>
          <cell r="C3923" t="e">
            <v>#N/A</v>
          </cell>
        </row>
        <row r="3924">
          <cell r="A3924">
            <v>28391</v>
          </cell>
          <cell r="B3924">
            <v>1.4399999999999995</v>
          </cell>
          <cell r="C3924" t="e">
            <v>#N/A</v>
          </cell>
        </row>
        <row r="3925">
          <cell r="A3925">
            <v>28394</v>
          </cell>
          <cell r="B3925">
            <v>1.4500000000000002</v>
          </cell>
          <cell r="C3925" t="e">
            <v>#N/A</v>
          </cell>
        </row>
        <row r="3926">
          <cell r="A3926">
            <v>28395</v>
          </cell>
          <cell r="B3926">
            <v>1.46</v>
          </cell>
          <cell r="C3926" t="e">
            <v>#N/A</v>
          </cell>
        </row>
        <row r="3927">
          <cell r="A3927">
            <v>28396</v>
          </cell>
          <cell r="B3927">
            <v>1.5199999999999996</v>
          </cell>
          <cell r="C3927" t="e">
            <v>#N/A</v>
          </cell>
        </row>
        <row r="3928">
          <cell r="A3928">
            <v>28397</v>
          </cell>
          <cell r="B3928">
            <v>1.5599999999999996</v>
          </cell>
          <cell r="C3928" t="e">
            <v>#N/A</v>
          </cell>
        </row>
        <row r="3929">
          <cell r="A3929">
            <v>28398</v>
          </cell>
          <cell r="B3929">
            <v>1.5200000000000005</v>
          </cell>
          <cell r="C3929" t="e">
            <v>#N/A</v>
          </cell>
        </row>
        <row r="3930">
          <cell r="A3930">
            <v>28401</v>
          </cell>
          <cell r="B3930">
            <v>1.46</v>
          </cell>
          <cell r="C3930" t="e">
            <v>#N/A</v>
          </cell>
        </row>
        <row r="3931">
          <cell r="A3931">
            <v>28402</v>
          </cell>
          <cell r="B3931">
            <v>1.3000000000000007</v>
          </cell>
          <cell r="C3931" t="e">
            <v>#N/A</v>
          </cell>
        </row>
        <row r="3932">
          <cell r="A3932">
            <v>28403</v>
          </cell>
          <cell r="B3932">
            <v>1.2700000000000005</v>
          </cell>
          <cell r="C3932" t="e">
            <v>#N/A</v>
          </cell>
        </row>
        <row r="3933">
          <cell r="A3933">
            <v>28404</v>
          </cell>
          <cell r="B3933">
            <v>1.3100000000000005</v>
          </cell>
          <cell r="C3933" t="e">
            <v>#N/A</v>
          </cell>
        </row>
        <row r="3934">
          <cell r="A3934">
            <v>28405</v>
          </cell>
          <cell r="B3934">
            <v>1.3600000000000003</v>
          </cell>
          <cell r="C3934" t="e">
            <v>#N/A</v>
          </cell>
        </row>
        <row r="3935">
          <cell r="A3935">
            <v>28409</v>
          </cell>
          <cell r="B3935">
            <v>1.2700000000000005</v>
          </cell>
          <cell r="C3935" t="e">
            <v>#N/A</v>
          </cell>
        </row>
        <row r="3936">
          <cell r="A3936">
            <v>28410</v>
          </cell>
          <cell r="B3936">
            <v>1.1799999999999997</v>
          </cell>
          <cell r="C3936" t="e">
            <v>#N/A</v>
          </cell>
        </row>
        <row r="3937">
          <cell r="A3937">
            <v>28411</v>
          </cell>
          <cell r="B3937">
            <v>1.1799999999999997</v>
          </cell>
          <cell r="C3937" t="e">
            <v>#N/A</v>
          </cell>
        </row>
        <row r="3938">
          <cell r="A3938">
            <v>28412</v>
          </cell>
          <cell r="B3938">
            <v>1.25</v>
          </cell>
          <cell r="C3938" t="e">
            <v>#N/A</v>
          </cell>
        </row>
        <row r="3939">
          <cell r="A3939">
            <v>28415</v>
          </cell>
          <cell r="B3939">
            <v>1.2699999999999996</v>
          </cell>
          <cell r="C3939" t="e">
            <v>#N/A</v>
          </cell>
        </row>
        <row r="3940">
          <cell r="A3940">
            <v>28416</v>
          </cell>
          <cell r="B3940">
            <v>1.2699999999999996</v>
          </cell>
          <cell r="C3940" t="e">
            <v>#N/A</v>
          </cell>
        </row>
        <row r="3941">
          <cell r="A3941">
            <v>28417</v>
          </cell>
          <cell r="B3941">
            <v>1.4000000000000004</v>
          </cell>
          <cell r="C3941" t="e">
            <v>#N/A</v>
          </cell>
        </row>
        <row r="3942">
          <cell r="A3942">
            <v>28418</v>
          </cell>
          <cell r="B3942">
            <v>1.4500000000000002</v>
          </cell>
          <cell r="C3942" t="e">
            <v>#N/A</v>
          </cell>
        </row>
        <row r="3943">
          <cell r="A3943">
            <v>28419</v>
          </cell>
          <cell r="B3943">
            <v>1.4699999999999998</v>
          </cell>
          <cell r="C3943" t="e">
            <v>#N/A</v>
          </cell>
        </row>
        <row r="3944">
          <cell r="A3944">
            <v>28422</v>
          </cell>
          <cell r="B3944">
            <v>1.4299999999999997</v>
          </cell>
          <cell r="C3944" t="e">
            <v>#N/A</v>
          </cell>
        </row>
        <row r="3945">
          <cell r="A3945">
            <v>28423</v>
          </cell>
          <cell r="B3945">
            <v>1.4299999999999997</v>
          </cell>
          <cell r="C3945" t="e">
            <v>#N/A</v>
          </cell>
        </row>
        <row r="3946">
          <cell r="A3946">
            <v>28424</v>
          </cell>
          <cell r="B3946">
            <v>1.4700000000000006</v>
          </cell>
          <cell r="C3946" t="e">
            <v>#N/A</v>
          </cell>
        </row>
        <row r="3947">
          <cell r="A3947">
            <v>28425</v>
          </cell>
          <cell r="B3947">
            <v>1.5099999999999998</v>
          </cell>
          <cell r="C3947" t="e">
            <v>#N/A</v>
          </cell>
        </row>
        <row r="3948">
          <cell r="A3948">
            <v>28426</v>
          </cell>
          <cell r="B3948">
            <v>1.5499999999999998</v>
          </cell>
          <cell r="C3948" t="e">
            <v>#N/A</v>
          </cell>
        </row>
        <row r="3949">
          <cell r="A3949">
            <v>28429</v>
          </cell>
          <cell r="B3949">
            <v>1.4400000000000004</v>
          </cell>
          <cell r="C3949" t="e">
            <v>#N/A</v>
          </cell>
        </row>
        <row r="3950">
          <cell r="A3950">
            <v>28430</v>
          </cell>
          <cell r="B3950">
            <v>1.4100000000000001</v>
          </cell>
          <cell r="C3950" t="e">
            <v>#N/A</v>
          </cell>
        </row>
        <row r="3951">
          <cell r="A3951">
            <v>28431</v>
          </cell>
          <cell r="B3951">
            <v>1.4700000000000006</v>
          </cell>
          <cell r="C3951" t="e">
            <v>#N/A</v>
          </cell>
        </row>
        <row r="3952">
          <cell r="A3952">
            <v>28432</v>
          </cell>
          <cell r="B3952">
            <v>1.4799999999999995</v>
          </cell>
          <cell r="C3952" t="e">
            <v>#N/A</v>
          </cell>
        </row>
        <row r="3953">
          <cell r="A3953">
            <v>28433</v>
          </cell>
          <cell r="B3953">
            <v>1.4699999999999998</v>
          </cell>
          <cell r="C3953" t="e">
            <v>#N/A</v>
          </cell>
        </row>
        <row r="3954">
          <cell r="A3954">
            <v>28436</v>
          </cell>
          <cell r="B3954">
            <v>1.46</v>
          </cell>
          <cell r="C3954" t="e">
            <v>#N/A</v>
          </cell>
        </row>
        <row r="3955">
          <cell r="A3955">
            <v>28438</v>
          </cell>
          <cell r="B3955">
            <v>1.4499999999999993</v>
          </cell>
          <cell r="C3955" t="e">
            <v>#N/A</v>
          </cell>
        </row>
        <row r="3956">
          <cell r="A3956">
            <v>28439</v>
          </cell>
          <cell r="B3956">
            <v>1.46</v>
          </cell>
          <cell r="C3956" t="e">
            <v>#N/A</v>
          </cell>
        </row>
        <row r="3957">
          <cell r="A3957">
            <v>28443</v>
          </cell>
          <cell r="B3957">
            <v>1.4699999999999998</v>
          </cell>
          <cell r="C3957" t="e">
            <v>#N/A</v>
          </cell>
        </row>
        <row r="3958">
          <cell r="A3958">
            <v>28444</v>
          </cell>
          <cell r="B3958">
            <v>1.46</v>
          </cell>
          <cell r="C3958" t="e">
            <v>#N/A</v>
          </cell>
        </row>
        <row r="3959">
          <cell r="A3959">
            <v>28445</v>
          </cell>
          <cell r="B3959">
            <v>1.46</v>
          </cell>
          <cell r="C3959" t="e">
            <v>#N/A</v>
          </cell>
        </row>
        <row r="3960">
          <cell r="A3960">
            <v>28446</v>
          </cell>
          <cell r="B3960">
            <v>1.4900000000000002</v>
          </cell>
          <cell r="C3960" t="e">
            <v>#N/A</v>
          </cell>
        </row>
        <row r="3961">
          <cell r="A3961">
            <v>28447</v>
          </cell>
          <cell r="B3961">
            <v>1.5</v>
          </cell>
          <cell r="C3961" t="e">
            <v>#N/A</v>
          </cell>
        </row>
        <row r="3962">
          <cell r="A3962">
            <v>28450</v>
          </cell>
          <cell r="B3962">
            <v>1.4899999999999993</v>
          </cell>
          <cell r="C3962" t="e">
            <v>#N/A</v>
          </cell>
        </row>
        <row r="3963">
          <cell r="A3963">
            <v>28451</v>
          </cell>
          <cell r="B3963">
            <v>1.46</v>
          </cell>
          <cell r="C3963" t="e">
            <v>#N/A</v>
          </cell>
        </row>
        <row r="3964">
          <cell r="A3964">
            <v>28452</v>
          </cell>
          <cell r="B3964">
            <v>1.4699999999999998</v>
          </cell>
          <cell r="C3964" t="e">
            <v>#N/A</v>
          </cell>
        </row>
        <row r="3965">
          <cell r="A3965">
            <v>28454</v>
          </cell>
          <cell r="B3965">
            <v>1.4799999999999995</v>
          </cell>
          <cell r="C3965" t="e">
            <v>#N/A</v>
          </cell>
        </row>
        <row r="3966">
          <cell r="A3966">
            <v>28457</v>
          </cell>
          <cell r="B3966">
            <v>1.4900000000000002</v>
          </cell>
          <cell r="C3966" t="e">
            <v>#N/A</v>
          </cell>
        </row>
        <row r="3967">
          <cell r="A3967">
            <v>28458</v>
          </cell>
          <cell r="B3967">
            <v>1.5</v>
          </cell>
          <cell r="C3967" t="e">
            <v>#N/A</v>
          </cell>
        </row>
        <row r="3968">
          <cell r="A3968">
            <v>28459</v>
          </cell>
          <cell r="B3968">
            <v>1.5099999999999998</v>
          </cell>
          <cell r="C3968" t="e">
            <v>#N/A</v>
          </cell>
        </row>
        <row r="3969">
          <cell r="A3969">
            <v>28460</v>
          </cell>
          <cell r="B3969">
            <v>1.5499999999999998</v>
          </cell>
          <cell r="C3969" t="e">
            <v>#N/A</v>
          </cell>
        </row>
        <row r="3970">
          <cell r="A3970">
            <v>28461</v>
          </cell>
          <cell r="B3970">
            <v>1.5700000000000003</v>
          </cell>
          <cell r="C3970" t="e">
            <v>#N/A</v>
          </cell>
        </row>
        <row r="3971">
          <cell r="A3971">
            <v>28464</v>
          </cell>
          <cell r="B3971">
            <v>1.5899999999999999</v>
          </cell>
          <cell r="C3971" t="e">
            <v>#N/A</v>
          </cell>
        </row>
        <row r="3972">
          <cell r="A3972">
            <v>28465</v>
          </cell>
          <cell r="B3972">
            <v>1.5599999999999996</v>
          </cell>
          <cell r="C3972" t="e">
            <v>#N/A</v>
          </cell>
        </row>
        <row r="3973">
          <cell r="A3973">
            <v>28466</v>
          </cell>
          <cell r="B3973">
            <v>1.5300000000000002</v>
          </cell>
          <cell r="C3973" t="e">
            <v>#N/A</v>
          </cell>
        </row>
        <row r="3974">
          <cell r="A3974">
            <v>28467</v>
          </cell>
          <cell r="B3974">
            <v>1.5599999999999996</v>
          </cell>
          <cell r="C3974" t="e">
            <v>#N/A</v>
          </cell>
        </row>
        <row r="3975">
          <cell r="A3975">
            <v>28468</v>
          </cell>
          <cell r="B3975">
            <v>1.5599999999999996</v>
          </cell>
          <cell r="C3975" t="e">
            <v>#N/A</v>
          </cell>
        </row>
        <row r="3976">
          <cell r="A3976">
            <v>28471</v>
          </cell>
          <cell r="B3976">
            <v>1.5699999999999994</v>
          </cell>
          <cell r="C3976" t="e">
            <v>#N/A</v>
          </cell>
        </row>
        <row r="3977">
          <cell r="A3977">
            <v>28472</v>
          </cell>
          <cell r="B3977">
            <v>1.6000000000000005</v>
          </cell>
          <cell r="C3977" t="e">
            <v>#N/A</v>
          </cell>
        </row>
        <row r="3978">
          <cell r="A3978">
            <v>28473</v>
          </cell>
          <cell r="B3978">
            <v>1.6100000000000003</v>
          </cell>
          <cell r="C3978" t="e">
            <v>#N/A</v>
          </cell>
        </row>
        <row r="3979">
          <cell r="A3979">
            <v>28474</v>
          </cell>
          <cell r="B3979">
            <v>1.6600000000000001</v>
          </cell>
          <cell r="C3979" t="e">
            <v>#N/A</v>
          </cell>
        </row>
        <row r="3980">
          <cell r="A3980">
            <v>28475</v>
          </cell>
          <cell r="B3980">
            <v>1.6799999999999997</v>
          </cell>
          <cell r="C3980" t="e">
            <v>#N/A</v>
          </cell>
        </row>
        <row r="3981">
          <cell r="A3981">
            <v>28478</v>
          </cell>
          <cell r="B3981">
            <v>1.7400000000000002</v>
          </cell>
          <cell r="C3981" t="e">
            <v>#N/A</v>
          </cell>
        </row>
        <row r="3982">
          <cell r="A3982">
            <v>28479</v>
          </cell>
          <cell r="B3982">
            <v>1.7300000000000004</v>
          </cell>
          <cell r="C3982" t="e">
            <v>#N/A</v>
          </cell>
        </row>
        <row r="3983">
          <cell r="A3983">
            <v>28480</v>
          </cell>
          <cell r="B3983">
            <v>1.7199999999999998</v>
          </cell>
          <cell r="C3983" t="e">
            <v>#N/A</v>
          </cell>
        </row>
        <row r="3984">
          <cell r="A3984">
            <v>28481</v>
          </cell>
          <cell r="B3984">
            <v>1.6399999999999997</v>
          </cell>
          <cell r="C3984" t="e">
            <v>#N/A</v>
          </cell>
        </row>
        <row r="3985">
          <cell r="A3985">
            <v>28482</v>
          </cell>
          <cell r="B3985">
            <v>1.6500000000000004</v>
          </cell>
          <cell r="C3985" t="e">
            <v>#N/A</v>
          </cell>
        </row>
        <row r="3986">
          <cell r="A3986">
            <v>28486</v>
          </cell>
          <cell r="B3986">
            <v>1.6099999999999994</v>
          </cell>
          <cell r="C3986" t="e">
            <v>#N/A</v>
          </cell>
        </row>
        <row r="3987">
          <cell r="A3987">
            <v>28487</v>
          </cell>
          <cell r="B3987">
            <v>1.5899999999999999</v>
          </cell>
          <cell r="C3987" t="e">
            <v>#N/A</v>
          </cell>
        </row>
        <row r="3988">
          <cell r="A3988">
            <v>28488</v>
          </cell>
          <cell r="B3988">
            <v>1.6500000000000004</v>
          </cell>
          <cell r="C3988" t="e">
            <v>#N/A</v>
          </cell>
        </row>
        <row r="3989">
          <cell r="A3989">
            <v>28489</v>
          </cell>
          <cell r="B3989">
            <v>1.6500000000000004</v>
          </cell>
          <cell r="C3989" t="e">
            <v>#N/A</v>
          </cell>
        </row>
        <row r="3990">
          <cell r="A3990">
            <v>28493</v>
          </cell>
          <cell r="B3990">
            <v>1.6500000000000004</v>
          </cell>
          <cell r="C3990" t="e">
            <v>#N/A</v>
          </cell>
        </row>
        <row r="3991">
          <cell r="A3991">
            <v>28494</v>
          </cell>
          <cell r="B3991">
            <v>1.6600000000000001</v>
          </cell>
          <cell r="C3991" t="e">
            <v>#N/A</v>
          </cell>
        </row>
        <row r="3992">
          <cell r="A3992">
            <v>28495</v>
          </cell>
          <cell r="B3992">
            <v>1.63</v>
          </cell>
          <cell r="C3992" t="e">
            <v>#N/A</v>
          </cell>
        </row>
        <row r="3993">
          <cell r="A3993">
            <v>28496</v>
          </cell>
          <cell r="B3993">
            <v>1.5999999999999996</v>
          </cell>
          <cell r="C3993" t="e">
            <v>#N/A</v>
          </cell>
        </row>
        <row r="3994">
          <cell r="A3994">
            <v>28499</v>
          </cell>
          <cell r="B3994">
            <v>1.37</v>
          </cell>
          <cell r="C3994" t="e">
            <v>#N/A</v>
          </cell>
        </row>
        <row r="3995">
          <cell r="A3995">
            <v>28500</v>
          </cell>
          <cell r="B3995">
            <v>1.3699999999999992</v>
          </cell>
          <cell r="C3995" t="e">
            <v>#N/A</v>
          </cell>
        </row>
        <row r="3996">
          <cell r="A3996">
            <v>28501</v>
          </cell>
          <cell r="B3996">
            <v>1.3499999999999996</v>
          </cell>
          <cell r="C3996" t="e">
            <v>#N/A</v>
          </cell>
        </row>
        <row r="3997">
          <cell r="A3997">
            <v>28502</v>
          </cell>
          <cell r="B3997">
            <v>1.46</v>
          </cell>
          <cell r="C3997" t="e">
            <v>#N/A</v>
          </cell>
        </row>
        <row r="3998">
          <cell r="A3998">
            <v>28503</v>
          </cell>
          <cell r="B3998">
            <v>1.5</v>
          </cell>
          <cell r="C3998" t="e">
            <v>#N/A</v>
          </cell>
        </row>
        <row r="3999">
          <cell r="A3999">
            <v>28506</v>
          </cell>
          <cell r="B3999">
            <v>1.5200000000000005</v>
          </cell>
          <cell r="C3999" t="e">
            <v>#N/A</v>
          </cell>
        </row>
        <row r="4000">
          <cell r="A4000">
            <v>28507</v>
          </cell>
          <cell r="B4000">
            <v>1.4800000000000004</v>
          </cell>
          <cell r="C4000" t="e">
            <v>#N/A</v>
          </cell>
        </row>
        <row r="4001">
          <cell r="A4001">
            <v>28508</v>
          </cell>
          <cell r="B4001">
            <v>1.4800000000000004</v>
          </cell>
          <cell r="C4001" t="e">
            <v>#N/A</v>
          </cell>
        </row>
        <row r="4002">
          <cell r="A4002">
            <v>28509</v>
          </cell>
          <cell r="B4002">
            <v>1.4899999999999993</v>
          </cell>
          <cell r="C4002" t="e">
            <v>#N/A</v>
          </cell>
        </row>
        <row r="4003">
          <cell r="A4003">
            <v>28510</v>
          </cell>
          <cell r="B4003">
            <v>1.4899999999999993</v>
          </cell>
          <cell r="C4003" t="e">
            <v>#N/A</v>
          </cell>
        </row>
        <row r="4004">
          <cell r="A4004">
            <v>28513</v>
          </cell>
          <cell r="B4004">
            <v>1.54</v>
          </cell>
          <cell r="C4004" t="e">
            <v>#N/A</v>
          </cell>
        </row>
        <row r="4005">
          <cell r="A4005">
            <v>28514</v>
          </cell>
          <cell r="B4005">
            <v>1.5499999999999998</v>
          </cell>
          <cell r="C4005" t="e">
            <v>#N/A</v>
          </cell>
        </row>
        <row r="4006">
          <cell r="A4006">
            <v>28515</v>
          </cell>
          <cell r="B4006">
            <v>1.54</v>
          </cell>
          <cell r="C4006" t="e">
            <v>#N/A</v>
          </cell>
        </row>
        <row r="4007">
          <cell r="A4007">
            <v>28516</v>
          </cell>
          <cell r="B4007">
            <v>1.5500000000000007</v>
          </cell>
          <cell r="C4007" t="e">
            <v>#N/A</v>
          </cell>
        </row>
        <row r="4008">
          <cell r="A4008">
            <v>28517</v>
          </cell>
          <cell r="B4008">
            <v>1.5499999999999998</v>
          </cell>
          <cell r="C4008" t="e">
            <v>#N/A</v>
          </cell>
        </row>
        <row r="4009">
          <cell r="A4009">
            <v>28520</v>
          </cell>
          <cell r="B4009">
            <v>1.5300000000000002</v>
          </cell>
          <cell r="C4009" t="e">
            <v>#N/A</v>
          </cell>
        </row>
        <row r="4010">
          <cell r="A4010">
            <v>28521</v>
          </cell>
          <cell r="B4010">
            <v>1.5200000000000005</v>
          </cell>
          <cell r="C4010" t="e">
            <v>#N/A</v>
          </cell>
        </row>
        <row r="4011">
          <cell r="A4011">
            <v>28522</v>
          </cell>
          <cell r="B4011">
            <v>1.5499999999999998</v>
          </cell>
          <cell r="C4011" t="e">
            <v>#N/A</v>
          </cell>
        </row>
        <row r="4012">
          <cell r="A4012">
            <v>28523</v>
          </cell>
          <cell r="B4012">
            <v>1.54</v>
          </cell>
          <cell r="C4012" t="e">
            <v>#N/A</v>
          </cell>
        </row>
        <row r="4013">
          <cell r="A4013">
            <v>28524</v>
          </cell>
          <cell r="B4013">
            <v>1.5499999999999998</v>
          </cell>
          <cell r="C4013" t="e">
            <v>#N/A</v>
          </cell>
        </row>
        <row r="4014">
          <cell r="A4014">
            <v>28527</v>
          </cell>
          <cell r="B4014">
            <v>1.54</v>
          </cell>
          <cell r="C4014" t="e">
            <v>#N/A</v>
          </cell>
        </row>
        <row r="4015">
          <cell r="A4015">
            <v>28528</v>
          </cell>
          <cell r="B4015">
            <v>1.5300000000000002</v>
          </cell>
          <cell r="C4015" t="e">
            <v>#N/A</v>
          </cell>
        </row>
        <row r="4016">
          <cell r="A4016">
            <v>28529</v>
          </cell>
          <cell r="B4016">
            <v>1.5599999999999996</v>
          </cell>
          <cell r="C4016" t="e">
            <v>#N/A</v>
          </cell>
        </row>
        <row r="4017">
          <cell r="A4017">
            <v>28530</v>
          </cell>
          <cell r="B4017">
            <v>1.58</v>
          </cell>
          <cell r="C4017" t="e">
            <v>#N/A</v>
          </cell>
        </row>
        <row r="4018">
          <cell r="A4018">
            <v>28531</v>
          </cell>
          <cell r="B4018">
            <v>1.5799999999999992</v>
          </cell>
          <cell r="C4018" t="e">
            <v>#N/A</v>
          </cell>
        </row>
        <row r="4019">
          <cell r="A4019">
            <v>28535</v>
          </cell>
          <cell r="B4019">
            <v>1.580000000000001</v>
          </cell>
          <cell r="C4019" t="e">
            <v>#N/A</v>
          </cell>
        </row>
        <row r="4020">
          <cell r="A4020">
            <v>28536</v>
          </cell>
          <cell r="B4020">
            <v>1.58</v>
          </cell>
          <cell r="C4020" t="e">
            <v>#N/A</v>
          </cell>
        </row>
        <row r="4021">
          <cell r="A4021">
            <v>28537</v>
          </cell>
          <cell r="B4021">
            <v>1.5899999999999999</v>
          </cell>
          <cell r="C4021" t="e">
            <v>#N/A</v>
          </cell>
        </row>
        <row r="4022">
          <cell r="A4022">
            <v>28538</v>
          </cell>
          <cell r="B4022">
            <v>1.6399999999999997</v>
          </cell>
          <cell r="C4022" t="e">
            <v>#N/A</v>
          </cell>
        </row>
        <row r="4023">
          <cell r="A4023">
            <v>28542</v>
          </cell>
          <cell r="B4023">
            <v>1.5999999999999996</v>
          </cell>
          <cell r="C4023" t="e">
            <v>#N/A</v>
          </cell>
        </row>
        <row r="4024">
          <cell r="A4024">
            <v>28543</v>
          </cell>
          <cell r="B4024">
            <v>1.63</v>
          </cell>
          <cell r="C4024" t="e">
            <v>#N/A</v>
          </cell>
        </row>
        <row r="4025">
          <cell r="A4025">
            <v>28544</v>
          </cell>
          <cell r="B4025">
            <v>1.6500000000000004</v>
          </cell>
          <cell r="C4025" t="e">
            <v>#N/A</v>
          </cell>
        </row>
        <row r="4026">
          <cell r="A4026">
            <v>28545</v>
          </cell>
          <cell r="B4026">
            <v>1.6399999999999988</v>
          </cell>
          <cell r="C4026" t="e">
            <v>#N/A</v>
          </cell>
        </row>
        <row r="4027">
          <cell r="A4027">
            <v>28548</v>
          </cell>
          <cell r="B4027">
            <v>1.6199999999999992</v>
          </cell>
          <cell r="C4027" t="e">
            <v>#N/A</v>
          </cell>
        </row>
        <row r="4028">
          <cell r="A4028">
            <v>28549</v>
          </cell>
          <cell r="B4028">
            <v>1.6199999999999992</v>
          </cell>
          <cell r="C4028" t="e">
            <v>#N/A</v>
          </cell>
        </row>
        <row r="4029">
          <cell r="A4029">
            <v>28550</v>
          </cell>
          <cell r="B4029">
            <v>1.6300000000000008</v>
          </cell>
          <cell r="C4029" t="e">
            <v>#N/A</v>
          </cell>
        </row>
        <row r="4030">
          <cell r="A4030">
            <v>28551</v>
          </cell>
          <cell r="B4030">
            <v>1.6499999999999995</v>
          </cell>
          <cell r="C4030" t="e">
            <v>#N/A</v>
          </cell>
        </row>
        <row r="4031">
          <cell r="A4031">
            <v>28552</v>
          </cell>
          <cell r="B4031">
            <v>1.6999999999999993</v>
          </cell>
          <cell r="C4031" t="e">
            <v>#N/A</v>
          </cell>
        </row>
        <row r="4032">
          <cell r="A4032">
            <v>28555</v>
          </cell>
          <cell r="B4032">
            <v>1.7300000000000004</v>
          </cell>
          <cell r="C4032" t="e">
            <v>#N/A</v>
          </cell>
        </row>
        <row r="4033">
          <cell r="A4033">
            <v>28556</v>
          </cell>
          <cell r="B4033">
            <v>1.7099999999999991</v>
          </cell>
          <cell r="C4033" t="e">
            <v>#N/A</v>
          </cell>
        </row>
        <row r="4034">
          <cell r="A4034">
            <v>28557</v>
          </cell>
          <cell r="B4034">
            <v>1.7399999999999993</v>
          </cell>
          <cell r="C4034" t="e">
            <v>#N/A</v>
          </cell>
        </row>
        <row r="4035">
          <cell r="A4035">
            <v>28558</v>
          </cell>
          <cell r="B4035">
            <v>1.7699999999999996</v>
          </cell>
          <cell r="C4035" t="e">
            <v>#N/A</v>
          </cell>
        </row>
        <row r="4036">
          <cell r="A4036">
            <v>28559</v>
          </cell>
          <cell r="B4036">
            <v>1.7199999999999998</v>
          </cell>
          <cell r="C4036" t="e">
            <v>#N/A</v>
          </cell>
        </row>
        <row r="4037">
          <cell r="A4037">
            <v>28562</v>
          </cell>
          <cell r="B4037">
            <v>1.7200000000000006</v>
          </cell>
          <cell r="C4037" t="e">
            <v>#N/A</v>
          </cell>
        </row>
        <row r="4038">
          <cell r="A4038">
            <v>28563</v>
          </cell>
          <cell r="B4038">
            <v>1.6900000000000004</v>
          </cell>
          <cell r="C4038" t="e">
            <v>#N/A</v>
          </cell>
        </row>
        <row r="4039">
          <cell r="A4039">
            <v>28564</v>
          </cell>
          <cell r="B4039">
            <v>1.7300000000000004</v>
          </cell>
          <cell r="C4039" t="e">
            <v>#N/A</v>
          </cell>
        </row>
        <row r="4040">
          <cell r="A4040">
            <v>28565</v>
          </cell>
          <cell r="B4040">
            <v>1.75</v>
          </cell>
          <cell r="C4040" t="e">
            <v>#N/A</v>
          </cell>
        </row>
        <row r="4041">
          <cell r="A4041">
            <v>28566</v>
          </cell>
          <cell r="B4041">
            <v>1.7599999999999998</v>
          </cell>
          <cell r="C4041" t="e">
            <v>#N/A</v>
          </cell>
        </row>
        <row r="4042">
          <cell r="A4042">
            <v>28569</v>
          </cell>
          <cell r="B4042">
            <v>1.8099999999999996</v>
          </cell>
          <cell r="C4042" t="e">
            <v>#N/A</v>
          </cell>
        </row>
        <row r="4043">
          <cell r="A4043">
            <v>28570</v>
          </cell>
          <cell r="B4043">
            <v>1.75</v>
          </cell>
          <cell r="C4043" t="e">
            <v>#N/A</v>
          </cell>
        </row>
        <row r="4044">
          <cell r="A4044">
            <v>28571</v>
          </cell>
          <cell r="B4044">
            <v>1.7600000000000007</v>
          </cell>
          <cell r="C4044" t="e">
            <v>#N/A</v>
          </cell>
        </row>
        <row r="4045">
          <cell r="A4045">
            <v>28572</v>
          </cell>
          <cell r="B4045">
            <v>1.7699999999999996</v>
          </cell>
          <cell r="C4045" t="e">
            <v>#N/A</v>
          </cell>
        </row>
        <row r="4046">
          <cell r="A4046">
            <v>28576</v>
          </cell>
          <cell r="B4046">
            <v>1.839999999999999</v>
          </cell>
          <cell r="C4046" t="e">
            <v>#N/A</v>
          </cell>
        </row>
        <row r="4047">
          <cell r="A4047">
            <v>28577</v>
          </cell>
          <cell r="B4047">
            <v>1.839999999999999</v>
          </cell>
          <cell r="C4047" t="e">
            <v>#N/A</v>
          </cell>
        </row>
        <row r="4048">
          <cell r="A4048">
            <v>28578</v>
          </cell>
          <cell r="B4048">
            <v>1.8299999999999992</v>
          </cell>
          <cell r="C4048" t="e">
            <v>#N/A</v>
          </cell>
        </row>
        <row r="4049">
          <cell r="A4049">
            <v>28579</v>
          </cell>
          <cell r="B4049">
            <v>1.7499999999999991</v>
          </cell>
          <cell r="C4049" t="e">
            <v>#N/A</v>
          </cell>
        </row>
        <row r="4050">
          <cell r="A4050">
            <v>28580</v>
          </cell>
          <cell r="B4050">
            <v>1.6800000000000006</v>
          </cell>
          <cell r="C4050" t="e">
            <v>#N/A</v>
          </cell>
        </row>
        <row r="4051">
          <cell r="A4051">
            <v>28583</v>
          </cell>
          <cell r="B4051">
            <v>1.8200000000000012</v>
          </cell>
          <cell r="C4051" t="e">
            <v>#N/A</v>
          </cell>
        </row>
        <row r="4052">
          <cell r="A4052">
            <v>28584</v>
          </cell>
          <cell r="B4052">
            <v>1.7299999999999995</v>
          </cell>
          <cell r="C4052" t="e">
            <v>#N/A</v>
          </cell>
        </row>
        <row r="4053">
          <cell r="A4053">
            <v>28585</v>
          </cell>
          <cell r="B4053">
            <v>1.7200000000000006</v>
          </cell>
          <cell r="C4053" t="e">
            <v>#N/A</v>
          </cell>
        </row>
        <row r="4054">
          <cell r="A4054">
            <v>28586</v>
          </cell>
          <cell r="B4054">
            <v>1.75</v>
          </cell>
          <cell r="C4054" t="e">
            <v>#N/A</v>
          </cell>
        </row>
        <row r="4055">
          <cell r="A4055">
            <v>28587</v>
          </cell>
          <cell r="B4055">
            <v>1.8000000000000007</v>
          </cell>
          <cell r="C4055" t="e">
            <v>#N/A</v>
          </cell>
        </row>
        <row r="4056">
          <cell r="A4056">
            <v>28590</v>
          </cell>
          <cell r="B4056">
            <v>1.8100000000000005</v>
          </cell>
          <cell r="C4056" t="e">
            <v>#N/A</v>
          </cell>
        </row>
        <row r="4057">
          <cell r="A4057">
            <v>28591</v>
          </cell>
          <cell r="B4057">
            <v>1.8100000000000005</v>
          </cell>
          <cell r="C4057" t="e">
            <v>#N/A</v>
          </cell>
        </row>
        <row r="4058">
          <cell r="A4058">
            <v>28592</v>
          </cell>
          <cell r="B4058">
            <v>1.83</v>
          </cell>
          <cell r="C4058" t="e">
            <v>#N/A</v>
          </cell>
        </row>
        <row r="4059">
          <cell r="A4059">
            <v>28593</v>
          </cell>
          <cell r="B4059">
            <v>1.8600000000000003</v>
          </cell>
          <cell r="C4059" t="e">
            <v>#N/A</v>
          </cell>
        </row>
        <row r="4060">
          <cell r="A4060">
            <v>28594</v>
          </cell>
          <cell r="B4060">
            <v>1.9799999999999995</v>
          </cell>
          <cell r="C4060" t="e">
            <v>#N/A</v>
          </cell>
        </row>
        <row r="4061">
          <cell r="A4061">
            <v>28597</v>
          </cell>
          <cell r="B4061">
            <v>1.9800000000000004</v>
          </cell>
          <cell r="C4061" t="e">
            <v>#N/A</v>
          </cell>
        </row>
        <row r="4062">
          <cell r="A4062">
            <v>28598</v>
          </cell>
          <cell r="B4062">
            <v>1.9299999999999997</v>
          </cell>
          <cell r="C4062" t="e">
            <v>#N/A</v>
          </cell>
        </row>
        <row r="4063">
          <cell r="A4063">
            <v>28599</v>
          </cell>
          <cell r="B4063">
            <v>1.8100000000000005</v>
          </cell>
          <cell r="C4063" t="e">
            <v>#N/A</v>
          </cell>
        </row>
        <row r="4064">
          <cell r="A4064">
            <v>28600</v>
          </cell>
          <cell r="B4064">
            <v>1.8400000000000007</v>
          </cell>
          <cell r="C4064" t="e">
            <v>#N/A</v>
          </cell>
        </row>
        <row r="4065">
          <cell r="A4065">
            <v>28601</v>
          </cell>
          <cell r="B4065">
            <v>1.9100000000000001</v>
          </cell>
          <cell r="C4065" t="e">
            <v>#N/A</v>
          </cell>
        </row>
        <row r="4066">
          <cell r="A4066">
            <v>28604</v>
          </cell>
          <cell r="B4066">
            <v>2.09</v>
          </cell>
          <cell r="C4066" t="e">
            <v>#N/A</v>
          </cell>
        </row>
        <row r="4067">
          <cell r="A4067">
            <v>28605</v>
          </cell>
          <cell r="B4067">
            <v>1.96</v>
          </cell>
          <cell r="C4067" t="e">
            <v>#N/A</v>
          </cell>
        </row>
        <row r="4068">
          <cell r="A4068">
            <v>28606</v>
          </cell>
          <cell r="B4068">
            <v>1.9700000000000006</v>
          </cell>
          <cell r="C4068" t="e">
            <v>#N/A</v>
          </cell>
        </row>
        <row r="4069">
          <cell r="A4069">
            <v>28607</v>
          </cell>
          <cell r="B4069">
            <v>1.87</v>
          </cell>
          <cell r="C4069" t="e">
            <v>#N/A</v>
          </cell>
        </row>
        <row r="4070">
          <cell r="A4070">
            <v>28608</v>
          </cell>
          <cell r="B4070">
            <v>1.8900000000000006</v>
          </cell>
          <cell r="C4070" t="e">
            <v>#N/A</v>
          </cell>
        </row>
        <row r="4071">
          <cell r="A4071">
            <v>28611</v>
          </cell>
          <cell r="B4071">
            <v>1.9300000000000006</v>
          </cell>
          <cell r="C4071" t="e">
            <v>#N/A</v>
          </cell>
        </row>
        <row r="4072">
          <cell r="A4072">
            <v>28612</v>
          </cell>
          <cell r="B4072">
            <v>1.79</v>
          </cell>
          <cell r="C4072" t="e">
            <v>#N/A</v>
          </cell>
        </row>
        <row r="4073">
          <cell r="A4073">
            <v>28613</v>
          </cell>
          <cell r="B4073">
            <v>1.8899999999999997</v>
          </cell>
          <cell r="C4073" t="e">
            <v>#N/A</v>
          </cell>
        </row>
        <row r="4074">
          <cell r="A4074">
            <v>28614</v>
          </cell>
          <cell r="B4074">
            <v>1.9399999999999995</v>
          </cell>
          <cell r="C4074" t="e">
            <v>#N/A</v>
          </cell>
        </row>
        <row r="4075">
          <cell r="A4075">
            <v>28615</v>
          </cell>
          <cell r="B4075">
            <v>1.9100000000000001</v>
          </cell>
          <cell r="C4075" t="e">
            <v>#N/A</v>
          </cell>
        </row>
        <row r="4076">
          <cell r="A4076">
            <v>28618</v>
          </cell>
          <cell r="B4076">
            <v>1.9899999999999993</v>
          </cell>
          <cell r="C4076" t="e">
            <v>#N/A</v>
          </cell>
        </row>
        <row r="4077">
          <cell r="A4077">
            <v>28619</v>
          </cell>
          <cell r="B4077">
            <v>1.8899999999999997</v>
          </cell>
          <cell r="C4077" t="e">
            <v>#N/A</v>
          </cell>
        </row>
        <row r="4078">
          <cell r="A4078">
            <v>28620</v>
          </cell>
          <cell r="B4078">
            <v>1.9500000000000002</v>
          </cell>
          <cell r="C4078" t="e">
            <v>#N/A</v>
          </cell>
        </row>
        <row r="4079">
          <cell r="A4079">
            <v>28621</v>
          </cell>
          <cell r="B4079">
            <v>2.0199999999999996</v>
          </cell>
          <cell r="C4079" t="e">
            <v>#N/A</v>
          </cell>
        </row>
        <row r="4080">
          <cell r="A4080">
            <v>28622</v>
          </cell>
          <cell r="B4080">
            <v>2.0299999999999994</v>
          </cell>
          <cell r="C4080" t="e">
            <v>#N/A</v>
          </cell>
        </row>
        <row r="4081">
          <cell r="A4081">
            <v>28625</v>
          </cell>
          <cell r="B4081">
            <v>2.0999999999999996</v>
          </cell>
          <cell r="C4081" t="e">
            <v>#N/A</v>
          </cell>
        </row>
        <row r="4082">
          <cell r="A4082">
            <v>28626</v>
          </cell>
          <cell r="B4082">
            <v>2</v>
          </cell>
          <cell r="C4082" t="e">
            <v>#N/A</v>
          </cell>
        </row>
        <row r="4083">
          <cell r="A4083">
            <v>28627</v>
          </cell>
          <cell r="B4083">
            <v>2.0499999999999998</v>
          </cell>
          <cell r="C4083" t="e">
            <v>#N/A</v>
          </cell>
        </row>
        <row r="4084">
          <cell r="A4084">
            <v>28628</v>
          </cell>
          <cell r="B4084">
            <v>2.0199999999999996</v>
          </cell>
          <cell r="C4084" t="e">
            <v>#N/A</v>
          </cell>
        </row>
        <row r="4085">
          <cell r="A4085">
            <v>28629</v>
          </cell>
          <cell r="B4085">
            <v>1.9900000000000011</v>
          </cell>
          <cell r="C4085" t="e">
            <v>#N/A</v>
          </cell>
        </row>
        <row r="4086">
          <cell r="A4086">
            <v>28632</v>
          </cell>
          <cell r="B4086">
            <v>1.9600000000000009</v>
          </cell>
          <cell r="C4086" t="e">
            <v>#N/A</v>
          </cell>
        </row>
        <row r="4087">
          <cell r="A4087">
            <v>28633</v>
          </cell>
          <cell r="B4087">
            <v>1.8899999999999988</v>
          </cell>
          <cell r="C4087" t="e">
            <v>#N/A</v>
          </cell>
        </row>
        <row r="4088">
          <cell r="A4088">
            <v>28634</v>
          </cell>
          <cell r="B4088">
            <v>1.8800000000000008</v>
          </cell>
          <cell r="C4088" t="e">
            <v>#N/A</v>
          </cell>
        </row>
        <row r="4089">
          <cell r="A4089">
            <v>28635</v>
          </cell>
          <cell r="B4089">
            <v>1.9000000000000004</v>
          </cell>
          <cell r="C4089" t="e">
            <v>#N/A</v>
          </cell>
        </row>
        <row r="4090">
          <cell r="A4090">
            <v>28636</v>
          </cell>
          <cell r="B4090">
            <v>1.79</v>
          </cell>
          <cell r="C4090" t="e">
            <v>#N/A</v>
          </cell>
        </row>
        <row r="4091">
          <cell r="A4091">
            <v>28641</v>
          </cell>
          <cell r="B4091">
            <v>1.7699999999999996</v>
          </cell>
          <cell r="C4091" t="e">
            <v>#N/A</v>
          </cell>
        </row>
        <row r="4092">
          <cell r="A4092">
            <v>28642</v>
          </cell>
          <cell r="B4092">
            <v>1.7999999999999998</v>
          </cell>
          <cell r="C4092" t="e">
            <v>#N/A</v>
          </cell>
        </row>
        <row r="4093">
          <cell r="A4093">
            <v>28643</v>
          </cell>
          <cell r="B4093">
            <v>1.8000000000000007</v>
          </cell>
          <cell r="C4093" t="e">
            <v>#N/A</v>
          </cell>
        </row>
        <row r="4094">
          <cell r="A4094">
            <v>28646</v>
          </cell>
          <cell r="B4094">
            <v>1.7900000000000009</v>
          </cell>
          <cell r="C4094" t="e">
            <v>#N/A</v>
          </cell>
        </row>
        <row r="4095">
          <cell r="A4095">
            <v>28647</v>
          </cell>
          <cell r="B4095">
            <v>1.7599999999999989</v>
          </cell>
          <cell r="C4095" t="e">
            <v>#N/A</v>
          </cell>
        </row>
        <row r="4096">
          <cell r="A4096">
            <v>28648</v>
          </cell>
          <cell r="B4096">
            <v>1.7299999999999995</v>
          </cell>
          <cell r="C4096" t="e">
            <v>#N/A</v>
          </cell>
        </row>
        <row r="4097">
          <cell r="A4097">
            <v>28649</v>
          </cell>
          <cell r="B4097">
            <v>1.7500000000000009</v>
          </cell>
          <cell r="C4097" t="e">
            <v>#N/A</v>
          </cell>
        </row>
        <row r="4098">
          <cell r="A4098">
            <v>28650</v>
          </cell>
          <cell r="B4098">
            <v>1.7599999999999998</v>
          </cell>
          <cell r="C4098" t="e">
            <v>#N/A</v>
          </cell>
        </row>
        <row r="4099">
          <cell r="A4099">
            <v>28653</v>
          </cell>
          <cell r="B4099">
            <v>1.7800000000000002</v>
          </cell>
          <cell r="C4099" t="e">
            <v>#N/A</v>
          </cell>
        </row>
        <row r="4100">
          <cell r="A4100">
            <v>28654</v>
          </cell>
          <cell r="B4100">
            <v>1.7800000000000002</v>
          </cell>
          <cell r="C4100" t="e">
            <v>#N/A</v>
          </cell>
        </row>
        <row r="4101">
          <cell r="A4101">
            <v>28655</v>
          </cell>
          <cell r="B4101">
            <v>1.7800000000000002</v>
          </cell>
          <cell r="C4101" t="e">
            <v>#N/A</v>
          </cell>
        </row>
        <row r="4102">
          <cell r="A4102">
            <v>28656</v>
          </cell>
          <cell r="B4102">
            <v>1.75</v>
          </cell>
          <cell r="C4102" t="e">
            <v>#N/A</v>
          </cell>
        </row>
        <row r="4103">
          <cell r="A4103">
            <v>28657</v>
          </cell>
          <cell r="B4103">
            <v>1.71</v>
          </cell>
          <cell r="C4103" t="e">
            <v>#N/A</v>
          </cell>
        </row>
        <row r="4104">
          <cell r="A4104">
            <v>28660</v>
          </cell>
          <cell r="B4104">
            <v>1.7599999999999989</v>
          </cell>
          <cell r="C4104" t="e">
            <v>#N/A</v>
          </cell>
        </row>
        <row r="4105">
          <cell r="A4105">
            <v>28661</v>
          </cell>
          <cell r="B4105">
            <v>1.7300000000000004</v>
          </cell>
          <cell r="C4105" t="e">
            <v>#N/A</v>
          </cell>
        </row>
        <row r="4106">
          <cell r="A4106">
            <v>28662</v>
          </cell>
          <cell r="B4106">
            <v>1.6600000000000001</v>
          </cell>
          <cell r="C4106" t="e">
            <v>#N/A</v>
          </cell>
        </row>
        <row r="4107">
          <cell r="A4107">
            <v>28663</v>
          </cell>
          <cell r="B4107">
            <v>1.6900000000000004</v>
          </cell>
          <cell r="C4107" t="e">
            <v>#N/A</v>
          </cell>
        </row>
        <row r="4108">
          <cell r="A4108">
            <v>28664</v>
          </cell>
          <cell r="B4108">
            <v>1.6900000000000004</v>
          </cell>
          <cell r="C4108" t="e">
            <v>#N/A</v>
          </cell>
        </row>
        <row r="4109">
          <cell r="A4109">
            <v>28667</v>
          </cell>
          <cell r="B4109">
            <v>1.71</v>
          </cell>
          <cell r="C4109" t="e">
            <v>#N/A</v>
          </cell>
        </row>
        <row r="4110">
          <cell r="A4110">
            <v>28668</v>
          </cell>
          <cell r="B4110">
            <v>1.6399999999999997</v>
          </cell>
          <cell r="C4110" t="e">
            <v>#N/A</v>
          </cell>
        </row>
        <row r="4111">
          <cell r="A4111">
            <v>28669</v>
          </cell>
          <cell r="B4111">
            <v>1.6900000000000004</v>
          </cell>
          <cell r="C4111" t="e">
            <v>#N/A</v>
          </cell>
        </row>
        <row r="4112">
          <cell r="A4112">
            <v>28670</v>
          </cell>
          <cell r="B4112">
            <v>1.6500000000000004</v>
          </cell>
          <cell r="C4112" t="e">
            <v>#N/A</v>
          </cell>
        </row>
        <row r="4113">
          <cell r="A4113">
            <v>28671</v>
          </cell>
          <cell r="B4113">
            <v>1.6099999999999994</v>
          </cell>
          <cell r="C4113" t="e">
            <v>#N/A</v>
          </cell>
        </row>
        <row r="4114">
          <cell r="A4114">
            <v>28674</v>
          </cell>
          <cell r="B4114">
            <v>1.6399999999999997</v>
          </cell>
          <cell r="C4114" t="e">
            <v>#N/A</v>
          </cell>
        </row>
        <row r="4115">
          <cell r="A4115">
            <v>28676</v>
          </cell>
          <cell r="B4115">
            <v>1.5499999999999989</v>
          </cell>
          <cell r="C4115" t="e">
            <v>#N/A</v>
          </cell>
        </row>
        <row r="4116">
          <cell r="A4116">
            <v>28677</v>
          </cell>
          <cell r="B4116">
            <v>1.5599999999999996</v>
          </cell>
          <cell r="C4116" t="e">
            <v>#N/A</v>
          </cell>
        </row>
        <row r="4117">
          <cell r="A4117">
            <v>28678</v>
          </cell>
          <cell r="B4117">
            <v>1.5300000000000002</v>
          </cell>
          <cell r="C4117" t="e">
            <v>#N/A</v>
          </cell>
        </row>
        <row r="4118">
          <cell r="A4118">
            <v>28681</v>
          </cell>
          <cell r="B4118">
            <v>1.5199999999999996</v>
          </cell>
          <cell r="C4118" t="e">
            <v>#N/A</v>
          </cell>
        </row>
        <row r="4119">
          <cell r="A4119">
            <v>28682</v>
          </cell>
          <cell r="B4119">
            <v>1.4799999999999995</v>
          </cell>
          <cell r="C4119" t="e">
            <v>#N/A</v>
          </cell>
        </row>
        <row r="4120">
          <cell r="A4120">
            <v>28683</v>
          </cell>
          <cell r="B4120">
            <v>1.4799999999999995</v>
          </cell>
          <cell r="C4120" t="e">
            <v>#N/A</v>
          </cell>
        </row>
        <row r="4121">
          <cell r="A4121">
            <v>28684</v>
          </cell>
          <cell r="B4121">
            <v>1.5</v>
          </cell>
          <cell r="C4121" t="e">
            <v>#N/A</v>
          </cell>
        </row>
        <row r="4122">
          <cell r="A4122">
            <v>28685</v>
          </cell>
          <cell r="B4122">
            <v>1.6099999999999994</v>
          </cell>
          <cell r="C4122" t="e">
            <v>#N/A</v>
          </cell>
        </row>
        <row r="4123">
          <cell r="A4123">
            <v>28688</v>
          </cell>
          <cell r="B4123">
            <v>1.6600000000000001</v>
          </cell>
          <cell r="C4123" t="e">
            <v>#N/A</v>
          </cell>
        </row>
        <row r="4124">
          <cell r="A4124">
            <v>28689</v>
          </cell>
          <cell r="B4124">
            <v>1.5400000000000009</v>
          </cell>
          <cell r="C4124" t="e">
            <v>#N/A</v>
          </cell>
        </row>
        <row r="4125">
          <cell r="A4125">
            <v>28690</v>
          </cell>
          <cell r="B4125">
            <v>1.5599999999999996</v>
          </cell>
          <cell r="C4125" t="e">
            <v>#N/A</v>
          </cell>
        </row>
        <row r="4126">
          <cell r="A4126">
            <v>28691</v>
          </cell>
          <cell r="B4126">
            <v>1.5899999999999999</v>
          </cell>
          <cell r="C4126" t="e">
            <v>#N/A</v>
          </cell>
        </row>
        <row r="4127">
          <cell r="A4127">
            <v>28692</v>
          </cell>
          <cell r="B4127">
            <v>1.6500000000000004</v>
          </cell>
          <cell r="C4127" t="e">
            <v>#N/A</v>
          </cell>
        </row>
        <row r="4128">
          <cell r="A4128">
            <v>28695</v>
          </cell>
          <cell r="B4128">
            <v>1.8399999999999999</v>
          </cell>
          <cell r="C4128" t="e">
            <v>#N/A</v>
          </cell>
        </row>
        <row r="4129">
          <cell r="A4129">
            <v>28696</v>
          </cell>
          <cell r="B4129">
            <v>1.75</v>
          </cell>
          <cell r="C4129" t="e">
            <v>#N/A</v>
          </cell>
        </row>
        <row r="4130">
          <cell r="A4130">
            <v>28697</v>
          </cell>
          <cell r="B4130">
            <v>1.7599999999999998</v>
          </cell>
          <cell r="C4130" t="e">
            <v>#N/A</v>
          </cell>
        </row>
        <row r="4131">
          <cell r="A4131">
            <v>28698</v>
          </cell>
          <cell r="B4131">
            <v>1.8200000000000003</v>
          </cell>
          <cell r="C4131" t="e">
            <v>#N/A</v>
          </cell>
        </row>
        <row r="4132">
          <cell r="A4132">
            <v>28699</v>
          </cell>
          <cell r="B4132">
            <v>1.8100000000000005</v>
          </cell>
          <cell r="C4132" t="e">
            <v>#N/A</v>
          </cell>
        </row>
        <row r="4133">
          <cell r="A4133">
            <v>28702</v>
          </cell>
          <cell r="B4133">
            <v>1.8000000000000007</v>
          </cell>
          <cell r="C4133" t="e">
            <v>#N/A</v>
          </cell>
        </row>
        <row r="4134">
          <cell r="A4134">
            <v>28703</v>
          </cell>
          <cell r="B4134">
            <v>1.6599999999999993</v>
          </cell>
          <cell r="C4134" t="e">
            <v>#N/A</v>
          </cell>
        </row>
        <row r="4135">
          <cell r="A4135">
            <v>28704</v>
          </cell>
          <cell r="B4135">
            <v>1.6799999999999997</v>
          </cell>
          <cell r="C4135" t="e">
            <v>#N/A</v>
          </cell>
        </row>
        <row r="4136">
          <cell r="A4136">
            <v>28705</v>
          </cell>
          <cell r="B4136">
            <v>1.5900000000000007</v>
          </cell>
          <cell r="C4136" t="e">
            <v>#N/A</v>
          </cell>
        </row>
        <row r="4137">
          <cell r="A4137">
            <v>28706</v>
          </cell>
          <cell r="B4137">
            <v>1.6000000000000005</v>
          </cell>
          <cell r="C4137" t="e">
            <v>#N/A</v>
          </cell>
        </row>
        <row r="4138">
          <cell r="A4138">
            <v>28709</v>
          </cell>
          <cell r="B4138">
            <v>1.5999999999999996</v>
          </cell>
          <cell r="C4138" t="e">
            <v>#N/A</v>
          </cell>
        </row>
        <row r="4139">
          <cell r="A4139">
            <v>28710</v>
          </cell>
          <cell r="B4139">
            <v>1.63</v>
          </cell>
          <cell r="C4139" t="e">
            <v>#N/A</v>
          </cell>
        </row>
        <row r="4140">
          <cell r="A4140">
            <v>28711</v>
          </cell>
          <cell r="B4140">
            <v>1.5999999999999996</v>
          </cell>
          <cell r="C4140" t="e">
            <v>#N/A</v>
          </cell>
        </row>
        <row r="4141">
          <cell r="A4141">
            <v>28712</v>
          </cell>
          <cell r="B4141">
            <v>1.5999999999999996</v>
          </cell>
          <cell r="C4141" t="e">
            <v>#N/A</v>
          </cell>
        </row>
        <row r="4142">
          <cell r="A4142">
            <v>28713</v>
          </cell>
          <cell r="B4142">
            <v>1.5799999999999992</v>
          </cell>
          <cell r="C4142" t="e">
            <v>#N/A</v>
          </cell>
        </row>
        <row r="4143">
          <cell r="A4143">
            <v>28716</v>
          </cell>
          <cell r="B4143">
            <v>1.5699999999999994</v>
          </cell>
          <cell r="C4143" t="e">
            <v>#N/A</v>
          </cell>
        </row>
        <row r="4144">
          <cell r="A4144">
            <v>28717</v>
          </cell>
          <cell r="B4144">
            <v>1.4700000000000006</v>
          </cell>
          <cell r="C4144" t="e">
            <v>#N/A</v>
          </cell>
        </row>
        <row r="4145">
          <cell r="A4145">
            <v>28718</v>
          </cell>
          <cell r="B4145">
            <v>1.3100000000000005</v>
          </cell>
          <cell r="C4145" t="e">
            <v>#N/A</v>
          </cell>
        </row>
        <row r="4146">
          <cell r="A4146">
            <v>28719</v>
          </cell>
          <cell r="B4146">
            <v>1.29</v>
          </cell>
          <cell r="C4146" t="e">
            <v>#N/A</v>
          </cell>
        </row>
        <row r="4147">
          <cell r="A4147">
            <v>28720</v>
          </cell>
          <cell r="B4147">
            <v>1.160000000000001</v>
          </cell>
          <cell r="C4147" t="e">
            <v>#N/A</v>
          </cell>
        </row>
        <row r="4148">
          <cell r="A4148">
            <v>28723</v>
          </cell>
          <cell r="B4148">
            <v>1.1500000000000004</v>
          </cell>
          <cell r="C4148" t="e">
            <v>#N/A</v>
          </cell>
        </row>
        <row r="4149">
          <cell r="A4149">
            <v>28724</v>
          </cell>
          <cell r="B4149">
            <v>1.1299999999999999</v>
          </cell>
          <cell r="C4149" t="e">
            <v>#N/A</v>
          </cell>
        </row>
        <row r="4150">
          <cell r="A4150">
            <v>28725</v>
          </cell>
          <cell r="B4150">
            <v>1.1000000000000005</v>
          </cell>
          <cell r="C4150" t="e">
            <v>#N/A</v>
          </cell>
        </row>
        <row r="4151">
          <cell r="A4151">
            <v>28726</v>
          </cell>
          <cell r="B4151">
            <v>1.1099999999999994</v>
          </cell>
          <cell r="C4151" t="e">
            <v>#N/A</v>
          </cell>
        </row>
        <row r="4152">
          <cell r="A4152">
            <v>28727</v>
          </cell>
          <cell r="B4152">
            <v>1.0999999999999996</v>
          </cell>
          <cell r="C4152" t="e">
            <v>#N/A</v>
          </cell>
        </row>
        <row r="4153">
          <cell r="A4153">
            <v>28730</v>
          </cell>
          <cell r="B4153">
            <v>1.0199999999999996</v>
          </cell>
          <cell r="C4153" t="e">
            <v>#N/A</v>
          </cell>
        </row>
        <row r="4154">
          <cell r="A4154">
            <v>28731</v>
          </cell>
          <cell r="B4154">
            <v>0.91999999999999904</v>
          </cell>
          <cell r="C4154" t="e">
            <v>#N/A</v>
          </cell>
        </row>
        <row r="4155">
          <cell r="A4155">
            <v>28732</v>
          </cell>
          <cell r="B4155">
            <v>0.9399999999999995</v>
          </cell>
          <cell r="C4155" t="e">
            <v>#N/A</v>
          </cell>
        </row>
        <row r="4156">
          <cell r="A4156">
            <v>28733</v>
          </cell>
          <cell r="B4156">
            <v>0.85000000000000053</v>
          </cell>
          <cell r="C4156" t="e">
            <v>#N/A</v>
          </cell>
        </row>
        <row r="4157">
          <cell r="A4157">
            <v>28734</v>
          </cell>
          <cell r="B4157">
            <v>0.6800000000000006</v>
          </cell>
          <cell r="C4157" t="e">
            <v>#N/A</v>
          </cell>
        </row>
        <row r="4158">
          <cell r="A4158">
            <v>28738</v>
          </cell>
          <cell r="B4158">
            <v>0.76999999999999957</v>
          </cell>
          <cell r="C4158" t="e">
            <v>#N/A</v>
          </cell>
        </row>
        <row r="4159">
          <cell r="A4159">
            <v>28739</v>
          </cell>
          <cell r="B4159">
            <v>0.76999999999999957</v>
          </cell>
          <cell r="C4159" t="e">
            <v>#N/A</v>
          </cell>
        </row>
        <row r="4160">
          <cell r="A4160">
            <v>28740</v>
          </cell>
          <cell r="B4160">
            <v>0.75</v>
          </cell>
          <cell r="C4160" t="e">
            <v>#N/A</v>
          </cell>
        </row>
        <row r="4161">
          <cell r="A4161">
            <v>28741</v>
          </cell>
          <cell r="B4161">
            <v>0.66999999999999993</v>
          </cell>
          <cell r="C4161" t="e">
            <v>#N/A</v>
          </cell>
        </row>
        <row r="4162">
          <cell r="A4162">
            <v>28744</v>
          </cell>
          <cell r="B4162">
            <v>0.60000000000000053</v>
          </cell>
          <cell r="C4162" t="e">
            <v>#N/A</v>
          </cell>
        </row>
        <row r="4163">
          <cell r="A4163">
            <v>28745</v>
          </cell>
          <cell r="B4163">
            <v>0.53999999999999915</v>
          </cell>
          <cell r="C4163" t="e">
            <v>#N/A</v>
          </cell>
        </row>
        <row r="4164">
          <cell r="A4164">
            <v>28746</v>
          </cell>
          <cell r="B4164">
            <v>0.54000000000000092</v>
          </cell>
          <cell r="C4164" t="e">
            <v>#N/A</v>
          </cell>
        </row>
        <row r="4165">
          <cell r="A4165">
            <v>28747</v>
          </cell>
          <cell r="B4165">
            <v>0.55000000000000071</v>
          </cell>
          <cell r="C4165" t="e">
            <v>#N/A</v>
          </cell>
        </row>
        <row r="4166">
          <cell r="A4166">
            <v>28748</v>
          </cell>
          <cell r="B4166">
            <v>0.46999999999999975</v>
          </cell>
          <cell r="C4166" t="e">
            <v>#N/A</v>
          </cell>
        </row>
        <row r="4167">
          <cell r="A4167">
            <v>28751</v>
          </cell>
          <cell r="B4167">
            <v>0.46999999999999886</v>
          </cell>
          <cell r="C4167" t="e">
            <v>#N/A</v>
          </cell>
        </row>
        <row r="4168">
          <cell r="A4168">
            <v>28752</v>
          </cell>
          <cell r="B4168">
            <v>0.4300000000000006</v>
          </cell>
          <cell r="C4168" t="e">
            <v>#N/A</v>
          </cell>
        </row>
        <row r="4169">
          <cell r="A4169">
            <v>28753</v>
          </cell>
          <cell r="B4169">
            <v>0.38000000000000078</v>
          </cell>
          <cell r="C4169" t="e">
            <v>#N/A</v>
          </cell>
        </row>
        <row r="4170">
          <cell r="A4170">
            <v>28754</v>
          </cell>
          <cell r="B4170">
            <v>0.47000000000000064</v>
          </cell>
          <cell r="C4170" t="e">
            <v>#N/A</v>
          </cell>
        </row>
        <row r="4171">
          <cell r="A4171">
            <v>28755</v>
          </cell>
          <cell r="B4171">
            <v>0.41000000000000014</v>
          </cell>
          <cell r="C4171" t="e">
            <v>#N/A</v>
          </cell>
        </row>
        <row r="4172">
          <cell r="A4172">
            <v>28758</v>
          </cell>
          <cell r="B4172">
            <v>0.47000000000000064</v>
          </cell>
          <cell r="C4172" t="e">
            <v>#N/A</v>
          </cell>
        </row>
        <row r="4173">
          <cell r="A4173">
            <v>28759</v>
          </cell>
          <cell r="B4173">
            <v>0.51999999999999957</v>
          </cell>
          <cell r="C4173" t="e">
            <v>#N/A</v>
          </cell>
        </row>
        <row r="4174">
          <cell r="A4174">
            <v>28760</v>
          </cell>
          <cell r="B4174">
            <v>0.64999999999999947</v>
          </cell>
          <cell r="C4174" t="e">
            <v>#N/A</v>
          </cell>
        </row>
        <row r="4175">
          <cell r="A4175">
            <v>28761</v>
          </cell>
          <cell r="B4175">
            <v>0.70999999999999908</v>
          </cell>
          <cell r="C4175" t="e">
            <v>#N/A</v>
          </cell>
        </row>
        <row r="4176">
          <cell r="A4176">
            <v>28762</v>
          </cell>
          <cell r="B4176">
            <v>0.58000000000000007</v>
          </cell>
          <cell r="C4176" t="e">
            <v>#N/A</v>
          </cell>
        </row>
        <row r="4177">
          <cell r="A4177">
            <v>28765</v>
          </cell>
          <cell r="B4177">
            <v>0.59999999999999964</v>
          </cell>
          <cell r="C4177" t="e">
            <v>#N/A</v>
          </cell>
        </row>
        <row r="4178">
          <cell r="A4178">
            <v>28766</v>
          </cell>
          <cell r="B4178">
            <v>0.41000000000000014</v>
          </cell>
          <cell r="C4178" t="e">
            <v>#N/A</v>
          </cell>
        </row>
        <row r="4179">
          <cell r="A4179">
            <v>28767</v>
          </cell>
          <cell r="B4179">
            <v>0.41000000000000014</v>
          </cell>
          <cell r="C4179" t="e">
            <v>#N/A</v>
          </cell>
        </row>
        <row r="4180">
          <cell r="A4180">
            <v>28768</v>
          </cell>
          <cell r="B4180">
            <v>0.41000000000000014</v>
          </cell>
          <cell r="C4180" t="e">
            <v>#N/A</v>
          </cell>
        </row>
        <row r="4181">
          <cell r="A4181">
            <v>28769</v>
          </cell>
          <cell r="B4181">
            <v>0.39000000000000057</v>
          </cell>
          <cell r="C4181" t="e">
            <v>#N/A</v>
          </cell>
        </row>
        <row r="4182">
          <cell r="A4182">
            <v>28773</v>
          </cell>
          <cell r="B4182">
            <v>0.36999999999999922</v>
          </cell>
          <cell r="C4182" t="e">
            <v>#N/A</v>
          </cell>
        </row>
        <row r="4183">
          <cell r="A4183">
            <v>28774</v>
          </cell>
          <cell r="B4183">
            <v>0.47000000000000064</v>
          </cell>
          <cell r="C4183" t="e">
            <v>#N/A</v>
          </cell>
        </row>
        <row r="4184">
          <cell r="A4184">
            <v>28775</v>
          </cell>
          <cell r="B4184">
            <v>0.72999999999999954</v>
          </cell>
          <cell r="C4184" t="e">
            <v>#N/A</v>
          </cell>
        </row>
        <row r="4185">
          <cell r="A4185">
            <v>28776</v>
          </cell>
          <cell r="B4185">
            <v>0.69999999999999929</v>
          </cell>
          <cell r="C4185" t="e">
            <v>#N/A</v>
          </cell>
        </row>
        <row r="4186">
          <cell r="A4186">
            <v>28779</v>
          </cell>
          <cell r="B4186">
            <v>0.71</v>
          </cell>
          <cell r="C4186" t="e">
            <v>#N/A</v>
          </cell>
        </row>
        <row r="4187">
          <cell r="A4187">
            <v>28780</v>
          </cell>
          <cell r="B4187">
            <v>0.44999999999999929</v>
          </cell>
          <cell r="C4187" t="e">
            <v>#N/A</v>
          </cell>
        </row>
        <row r="4188">
          <cell r="A4188">
            <v>28781</v>
          </cell>
          <cell r="B4188">
            <v>0.67999999999999883</v>
          </cell>
          <cell r="C4188" t="e">
            <v>#N/A</v>
          </cell>
        </row>
        <row r="4189">
          <cell r="A4189">
            <v>28782</v>
          </cell>
          <cell r="B4189">
            <v>0.89000000000000057</v>
          </cell>
          <cell r="C4189" t="e">
            <v>#N/A</v>
          </cell>
        </row>
        <row r="4190">
          <cell r="A4190">
            <v>28783</v>
          </cell>
          <cell r="B4190">
            <v>0.91000000000000014</v>
          </cell>
          <cell r="C4190" t="e">
            <v>#N/A</v>
          </cell>
        </row>
        <row r="4191">
          <cell r="A4191">
            <v>28786</v>
          </cell>
          <cell r="B4191">
            <v>1.1400000000000006</v>
          </cell>
          <cell r="C4191" t="e">
            <v>#N/A</v>
          </cell>
        </row>
        <row r="4192">
          <cell r="A4192">
            <v>28787</v>
          </cell>
          <cell r="B4192">
            <v>0.87000000000000099</v>
          </cell>
          <cell r="C4192" t="e">
            <v>#N/A</v>
          </cell>
        </row>
        <row r="4193">
          <cell r="A4193">
            <v>28788</v>
          </cell>
          <cell r="B4193">
            <v>1.1100000000000003</v>
          </cell>
          <cell r="C4193" t="e">
            <v>#N/A</v>
          </cell>
        </row>
        <row r="4194">
          <cell r="A4194">
            <v>28789</v>
          </cell>
          <cell r="B4194">
            <v>0.96000000000000085</v>
          </cell>
          <cell r="C4194" t="e">
            <v>#N/A</v>
          </cell>
        </row>
        <row r="4195">
          <cell r="A4195">
            <v>28790</v>
          </cell>
          <cell r="B4195">
            <v>0.84999999999999964</v>
          </cell>
          <cell r="C4195" t="e">
            <v>#N/A</v>
          </cell>
        </row>
        <row r="4196">
          <cell r="A4196">
            <v>28793</v>
          </cell>
          <cell r="B4196">
            <v>0.41000000000000014</v>
          </cell>
          <cell r="C4196" t="e">
            <v>#N/A</v>
          </cell>
        </row>
        <row r="4197">
          <cell r="A4197">
            <v>28794</v>
          </cell>
          <cell r="B4197">
            <v>0.21000000000000085</v>
          </cell>
          <cell r="C4197" t="e">
            <v>#N/A</v>
          </cell>
        </row>
        <row r="4198">
          <cell r="A4198">
            <v>28795</v>
          </cell>
          <cell r="B4198" t="e">
            <v>#N/A</v>
          </cell>
          <cell r="C4198">
            <v>-0.1899999999999995</v>
          </cell>
        </row>
        <row r="4199">
          <cell r="A4199">
            <v>28796</v>
          </cell>
          <cell r="B4199" t="e">
            <v>#N/A</v>
          </cell>
          <cell r="C4199">
            <v>-2.9999999999999361E-2</v>
          </cell>
        </row>
        <row r="4200">
          <cell r="A4200">
            <v>28797</v>
          </cell>
          <cell r="B4200">
            <v>5.9999999999998721E-2</v>
          </cell>
          <cell r="C4200" t="e">
            <v>#N/A</v>
          </cell>
        </row>
        <row r="4201">
          <cell r="A4201">
            <v>28800</v>
          </cell>
          <cell r="B4201">
            <v>9.9999999999997868E-3</v>
          </cell>
          <cell r="C4201" t="e">
            <v>#N/A</v>
          </cell>
        </row>
        <row r="4202">
          <cell r="A4202">
            <v>28802</v>
          </cell>
          <cell r="B4202" t="e">
            <v>#N/A</v>
          </cell>
          <cell r="C4202">
            <v>-0.13000000000000078</v>
          </cell>
        </row>
        <row r="4203">
          <cell r="A4203">
            <v>28803</v>
          </cell>
          <cell r="B4203">
            <v>4.9999999999998934E-2</v>
          </cell>
          <cell r="C4203" t="e">
            <v>#N/A</v>
          </cell>
        </row>
        <row r="4204">
          <cell r="A4204">
            <v>28804</v>
          </cell>
          <cell r="B4204">
            <v>0.34999999999999964</v>
          </cell>
          <cell r="C4204" t="e">
            <v>#N/A</v>
          </cell>
        </row>
        <row r="4205">
          <cell r="A4205">
            <v>28807</v>
          </cell>
          <cell r="B4205">
            <v>0.59999999999999964</v>
          </cell>
          <cell r="C4205" t="e">
            <v>#N/A</v>
          </cell>
        </row>
        <row r="4206">
          <cell r="A4206">
            <v>28808</v>
          </cell>
          <cell r="B4206">
            <v>0.51999999999999957</v>
          </cell>
          <cell r="C4206" t="e">
            <v>#N/A</v>
          </cell>
        </row>
        <row r="4207">
          <cell r="A4207">
            <v>28809</v>
          </cell>
          <cell r="B4207">
            <v>0.74000000000000021</v>
          </cell>
          <cell r="C4207" t="e">
            <v>#N/A</v>
          </cell>
        </row>
        <row r="4208">
          <cell r="A4208">
            <v>28810</v>
          </cell>
          <cell r="B4208">
            <v>0.55000000000000071</v>
          </cell>
          <cell r="C4208" t="e">
            <v>#N/A</v>
          </cell>
        </row>
        <row r="4209">
          <cell r="A4209">
            <v>28811</v>
          </cell>
          <cell r="B4209">
            <v>0.74000000000000021</v>
          </cell>
          <cell r="C4209" t="e">
            <v>#N/A</v>
          </cell>
        </row>
        <row r="4210">
          <cell r="A4210">
            <v>28814</v>
          </cell>
          <cell r="B4210">
            <v>0.50999999999999979</v>
          </cell>
          <cell r="C4210" t="e">
            <v>#N/A</v>
          </cell>
        </row>
        <row r="4211">
          <cell r="A4211">
            <v>28815</v>
          </cell>
          <cell r="B4211" t="e">
            <v>#N/A</v>
          </cell>
          <cell r="C4211">
            <v>-6.0000000000000497E-2</v>
          </cell>
        </row>
        <row r="4212">
          <cell r="A4212">
            <v>28816</v>
          </cell>
          <cell r="B4212">
            <v>0.13999999999999879</v>
          </cell>
          <cell r="C4212" t="e">
            <v>#N/A</v>
          </cell>
        </row>
        <row r="4213">
          <cell r="A4213">
            <v>28818</v>
          </cell>
          <cell r="B4213" t="e">
            <v>#N/A</v>
          </cell>
          <cell r="C4213" t="e">
            <v>#N/A</v>
          </cell>
        </row>
        <row r="4214">
          <cell r="A4214">
            <v>28821</v>
          </cell>
          <cell r="B4214" t="e">
            <v>#N/A</v>
          </cell>
          <cell r="C4214">
            <v>-0.10000000000000142</v>
          </cell>
        </row>
        <row r="4215">
          <cell r="A4215">
            <v>28822</v>
          </cell>
          <cell r="B4215" t="e">
            <v>#N/A</v>
          </cell>
          <cell r="C4215">
            <v>-0.25999999999999979</v>
          </cell>
        </row>
        <row r="4216">
          <cell r="A4216">
            <v>28823</v>
          </cell>
          <cell r="B4216" t="e">
            <v>#N/A</v>
          </cell>
          <cell r="C4216">
            <v>-0.12000000000000099</v>
          </cell>
        </row>
        <row r="4217">
          <cell r="A4217">
            <v>28824</v>
          </cell>
          <cell r="B4217" t="e">
            <v>#N/A</v>
          </cell>
          <cell r="C4217">
            <v>-0.15000000000000036</v>
          </cell>
        </row>
        <row r="4218">
          <cell r="A4218">
            <v>28825</v>
          </cell>
          <cell r="B4218" t="e">
            <v>#N/A</v>
          </cell>
          <cell r="C4218">
            <v>-4.9999999999998934E-2</v>
          </cell>
        </row>
        <row r="4219">
          <cell r="A4219">
            <v>28828</v>
          </cell>
          <cell r="B4219" t="e">
            <v>#N/A</v>
          </cell>
          <cell r="C4219">
            <v>-0.12999999999999901</v>
          </cell>
        </row>
        <row r="4220">
          <cell r="A4220">
            <v>28829</v>
          </cell>
          <cell r="B4220" t="e">
            <v>#N/A</v>
          </cell>
          <cell r="C4220">
            <v>-9.9999999999999645E-2</v>
          </cell>
        </row>
        <row r="4221">
          <cell r="A4221">
            <v>28830</v>
          </cell>
          <cell r="B4221" t="e">
            <v>#N/A</v>
          </cell>
          <cell r="C4221">
            <v>-4.0000000000000924E-2</v>
          </cell>
        </row>
        <row r="4222">
          <cell r="A4222">
            <v>28831</v>
          </cell>
          <cell r="B4222" t="e">
            <v>#N/A</v>
          </cell>
          <cell r="C4222">
            <v>-9.9999999999997868E-3</v>
          </cell>
        </row>
        <row r="4223">
          <cell r="A4223">
            <v>28832</v>
          </cell>
          <cell r="B4223" t="e">
            <v>#N/A</v>
          </cell>
          <cell r="C4223">
            <v>-4.9999999999998934E-2</v>
          </cell>
        </row>
        <row r="4224">
          <cell r="A4224">
            <v>28835</v>
          </cell>
          <cell r="B4224" t="e">
            <v>#N/A</v>
          </cell>
          <cell r="C4224">
            <v>-2.9999999999999361E-2</v>
          </cell>
        </row>
        <row r="4225">
          <cell r="A4225">
            <v>28836</v>
          </cell>
          <cell r="B4225">
            <v>6.0000000000000497E-2</v>
          </cell>
          <cell r="C4225" t="e">
            <v>#N/A</v>
          </cell>
        </row>
        <row r="4226">
          <cell r="A4226">
            <v>28837</v>
          </cell>
          <cell r="B4226">
            <v>9.9999999999999645E-2</v>
          </cell>
          <cell r="C4226" t="e">
            <v>#N/A</v>
          </cell>
        </row>
        <row r="4227">
          <cell r="A4227">
            <v>28838</v>
          </cell>
          <cell r="B4227">
            <v>6.0000000000000497E-2</v>
          </cell>
          <cell r="C4227" t="e">
            <v>#N/A</v>
          </cell>
        </row>
        <row r="4228">
          <cell r="A4228">
            <v>28839</v>
          </cell>
          <cell r="B4228" t="e">
            <v>#N/A</v>
          </cell>
          <cell r="C4228">
            <v>-8.0000000000000071E-2</v>
          </cell>
        </row>
        <row r="4229">
          <cell r="A4229">
            <v>28842</v>
          </cell>
          <cell r="B4229" t="e">
            <v>#N/A</v>
          </cell>
          <cell r="C4229">
            <v>-0.12999999999999901</v>
          </cell>
        </row>
        <row r="4230">
          <cell r="A4230">
            <v>28843</v>
          </cell>
          <cell r="B4230" t="e">
            <v>#N/A</v>
          </cell>
          <cell r="C4230">
            <v>-7.0000000000000284E-2</v>
          </cell>
        </row>
        <row r="4231">
          <cell r="A4231">
            <v>28844</v>
          </cell>
          <cell r="B4231" t="e">
            <v>#N/A</v>
          </cell>
          <cell r="C4231">
            <v>-8.9999999999999858E-2</v>
          </cell>
        </row>
        <row r="4232">
          <cell r="A4232">
            <v>28845</v>
          </cell>
          <cell r="B4232" t="e">
            <v>#N/A</v>
          </cell>
          <cell r="C4232">
            <v>-0.12999999999999901</v>
          </cell>
        </row>
        <row r="4233">
          <cell r="A4233">
            <v>28846</v>
          </cell>
          <cell r="B4233" t="e">
            <v>#N/A</v>
          </cell>
          <cell r="C4233">
            <v>-0.25999999999999979</v>
          </cell>
        </row>
        <row r="4234">
          <cell r="A4234">
            <v>28850</v>
          </cell>
          <cell r="B4234" t="e">
            <v>#N/A</v>
          </cell>
          <cell r="C4234">
            <v>-0.22999999999999865</v>
          </cell>
        </row>
        <row r="4235">
          <cell r="A4235">
            <v>28851</v>
          </cell>
          <cell r="B4235" t="e">
            <v>#N/A</v>
          </cell>
          <cell r="C4235">
            <v>-7.0000000000000284E-2</v>
          </cell>
        </row>
        <row r="4236">
          <cell r="A4236">
            <v>28852</v>
          </cell>
          <cell r="B4236" t="e">
            <v>#N/A</v>
          </cell>
          <cell r="C4236">
            <v>-3.9999999999999147E-2</v>
          </cell>
        </row>
        <row r="4237">
          <cell r="A4237">
            <v>28853</v>
          </cell>
          <cell r="B4237" t="e">
            <v>#N/A</v>
          </cell>
          <cell r="C4237">
            <v>-0.10999999999999943</v>
          </cell>
        </row>
        <row r="4238">
          <cell r="A4238">
            <v>28857</v>
          </cell>
          <cell r="B4238" t="e">
            <v>#N/A</v>
          </cell>
          <cell r="C4238">
            <v>-0.23000000000000043</v>
          </cell>
        </row>
        <row r="4239">
          <cell r="A4239">
            <v>28858</v>
          </cell>
          <cell r="B4239" t="e">
            <v>#N/A</v>
          </cell>
          <cell r="C4239">
            <v>-0.15000000000000036</v>
          </cell>
        </row>
        <row r="4240">
          <cell r="A4240">
            <v>28859</v>
          </cell>
          <cell r="B4240" t="e">
            <v>#N/A</v>
          </cell>
          <cell r="C4240">
            <v>-0.20000000000000107</v>
          </cell>
        </row>
        <row r="4241">
          <cell r="A4241">
            <v>28860</v>
          </cell>
          <cell r="B4241" t="e">
            <v>#N/A</v>
          </cell>
          <cell r="C4241">
            <v>-0.24000000000000021</v>
          </cell>
        </row>
        <row r="4242">
          <cell r="A4242">
            <v>28863</v>
          </cell>
          <cell r="B4242" t="e">
            <v>#N/A</v>
          </cell>
          <cell r="C4242">
            <v>-0.21999999999999886</v>
          </cell>
        </row>
        <row r="4243">
          <cell r="A4243">
            <v>28864</v>
          </cell>
          <cell r="B4243" t="e">
            <v>#N/A</v>
          </cell>
          <cell r="C4243">
            <v>-0.10999999999999943</v>
          </cell>
        </row>
        <row r="4244">
          <cell r="A4244">
            <v>28865</v>
          </cell>
          <cell r="B4244" t="e">
            <v>#N/A</v>
          </cell>
          <cell r="C4244">
            <v>-8.9999999999999858E-2</v>
          </cell>
        </row>
        <row r="4245">
          <cell r="A4245">
            <v>28866</v>
          </cell>
          <cell r="B4245" t="e">
            <v>#N/A</v>
          </cell>
          <cell r="C4245">
            <v>-0.12999999999999901</v>
          </cell>
        </row>
        <row r="4246">
          <cell r="A4246">
            <v>28867</v>
          </cell>
          <cell r="B4246" t="e">
            <v>#N/A</v>
          </cell>
          <cell r="C4246">
            <v>-0.20999999999999908</v>
          </cell>
        </row>
        <row r="4247">
          <cell r="A4247">
            <v>28870</v>
          </cell>
          <cell r="B4247" t="e">
            <v>#N/A</v>
          </cell>
          <cell r="C4247">
            <v>-0.28999999999999915</v>
          </cell>
        </row>
        <row r="4248">
          <cell r="A4248">
            <v>28871</v>
          </cell>
          <cell r="B4248" t="e">
            <v>#N/A</v>
          </cell>
          <cell r="C4248">
            <v>-0.27999999999999936</v>
          </cell>
        </row>
        <row r="4249">
          <cell r="A4249">
            <v>28872</v>
          </cell>
          <cell r="B4249" t="e">
            <v>#N/A</v>
          </cell>
          <cell r="C4249">
            <v>-0.25999999999999979</v>
          </cell>
        </row>
        <row r="4250">
          <cell r="A4250">
            <v>28873</v>
          </cell>
          <cell r="B4250" t="e">
            <v>#N/A</v>
          </cell>
          <cell r="C4250">
            <v>-0.28000000000000114</v>
          </cell>
        </row>
        <row r="4251">
          <cell r="A4251">
            <v>28874</v>
          </cell>
          <cell r="B4251" t="e">
            <v>#N/A</v>
          </cell>
          <cell r="C4251">
            <v>-0.25</v>
          </cell>
        </row>
        <row r="4252">
          <cell r="A4252">
            <v>28877</v>
          </cell>
          <cell r="B4252" t="e">
            <v>#N/A</v>
          </cell>
          <cell r="C4252">
            <v>-0.22000000000000064</v>
          </cell>
        </row>
        <row r="4253">
          <cell r="A4253">
            <v>28878</v>
          </cell>
          <cell r="B4253" t="e">
            <v>#N/A</v>
          </cell>
          <cell r="C4253">
            <v>-0.25999999999999979</v>
          </cell>
        </row>
        <row r="4254">
          <cell r="A4254">
            <v>28879</v>
          </cell>
          <cell r="B4254" t="e">
            <v>#N/A</v>
          </cell>
          <cell r="C4254">
            <v>-0.26999999999999957</v>
          </cell>
        </row>
        <row r="4255">
          <cell r="A4255">
            <v>28880</v>
          </cell>
          <cell r="B4255" t="e">
            <v>#N/A</v>
          </cell>
          <cell r="C4255">
            <v>-0.34999999999999964</v>
          </cell>
        </row>
        <row r="4256">
          <cell r="A4256">
            <v>28881</v>
          </cell>
          <cell r="B4256" t="e">
            <v>#N/A</v>
          </cell>
          <cell r="C4256">
            <v>-0.41000000000000014</v>
          </cell>
        </row>
        <row r="4257">
          <cell r="A4257">
            <v>28884</v>
          </cell>
          <cell r="B4257" t="e">
            <v>#N/A</v>
          </cell>
          <cell r="C4257">
            <v>-0.38999999999999879</v>
          </cell>
        </row>
        <row r="4258">
          <cell r="A4258">
            <v>28885</v>
          </cell>
          <cell r="B4258" t="e">
            <v>#N/A</v>
          </cell>
          <cell r="C4258">
            <v>-0.32000000000000028</v>
          </cell>
        </row>
        <row r="4259">
          <cell r="A4259">
            <v>28886</v>
          </cell>
          <cell r="B4259" t="e">
            <v>#N/A</v>
          </cell>
          <cell r="C4259">
            <v>-0.33999999999999986</v>
          </cell>
        </row>
        <row r="4260">
          <cell r="A4260">
            <v>28887</v>
          </cell>
          <cell r="B4260" t="e">
            <v>#N/A</v>
          </cell>
          <cell r="C4260">
            <v>-0.3100000000000005</v>
          </cell>
        </row>
        <row r="4261">
          <cell r="A4261">
            <v>28888</v>
          </cell>
          <cell r="B4261" t="e">
            <v>#N/A</v>
          </cell>
          <cell r="C4261">
            <v>-0.35999999999999943</v>
          </cell>
        </row>
        <row r="4262">
          <cell r="A4262">
            <v>28891</v>
          </cell>
          <cell r="B4262" t="e">
            <v>#N/A</v>
          </cell>
          <cell r="C4262">
            <v>-0.23000000000000043</v>
          </cell>
        </row>
        <row r="4263">
          <cell r="A4263">
            <v>28892</v>
          </cell>
          <cell r="B4263" t="e">
            <v>#N/A</v>
          </cell>
          <cell r="C4263">
            <v>-0.21000000000000085</v>
          </cell>
        </row>
        <row r="4264">
          <cell r="A4264">
            <v>28893</v>
          </cell>
          <cell r="B4264" t="e">
            <v>#N/A</v>
          </cell>
          <cell r="C4264">
            <v>-0.16000000000000014</v>
          </cell>
        </row>
        <row r="4265">
          <cell r="A4265">
            <v>28894</v>
          </cell>
          <cell r="B4265" t="e">
            <v>#N/A</v>
          </cell>
          <cell r="C4265">
            <v>-0.15000000000000036</v>
          </cell>
        </row>
        <row r="4266">
          <cell r="A4266">
            <v>28895</v>
          </cell>
          <cell r="B4266" t="e">
            <v>#N/A</v>
          </cell>
          <cell r="C4266">
            <v>-0.20000000000000107</v>
          </cell>
        </row>
        <row r="4267">
          <cell r="A4267">
            <v>28899</v>
          </cell>
          <cell r="B4267" t="e">
            <v>#N/A</v>
          </cell>
          <cell r="C4267">
            <v>-0.17999999999999972</v>
          </cell>
        </row>
        <row r="4268">
          <cell r="A4268">
            <v>28900</v>
          </cell>
          <cell r="B4268" t="e">
            <v>#N/A</v>
          </cell>
          <cell r="C4268">
            <v>-0.15000000000000036</v>
          </cell>
        </row>
        <row r="4269">
          <cell r="A4269">
            <v>28901</v>
          </cell>
          <cell r="B4269" t="e">
            <v>#N/A</v>
          </cell>
          <cell r="C4269">
            <v>-0.14000000000000057</v>
          </cell>
        </row>
        <row r="4270">
          <cell r="A4270">
            <v>28902</v>
          </cell>
          <cell r="B4270" t="e">
            <v>#N/A</v>
          </cell>
          <cell r="C4270">
            <v>-0.17999999999999972</v>
          </cell>
        </row>
        <row r="4271">
          <cell r="A4271">
            <v>28906</v>
          </cell>
          <cell r="B4271" t="e">
            <v>#N/A</v>
          </cell>
          <cell r="C4271">
            <v>-0.26000000000000156</v>
          </cell>
        </row>
        <row r="4272">
          <cell r="A4272">
            <v>28907</v>
          </cell>
          <cell r="B4272" t="e">
            <v>#N/A</v>
          </cell>
          <cell r="C4272">
            <v>-0.26999999999999957</v>
          </cell>
        </row>
        <row r="4273">
          <cell r="A4273">
            <v>28908</v>
          </cell>
          <cell r="B4273" t="e">
            <v>#N/A</v>
          </cell>
          <cell r="C4273">
            <v>-0.21000000000000085</v>
          </cell>
        </row>
        <row r="4274">
          <cell r="A4274">
            <v>28909</v>
          </cell>
          <cell r="B4274" t="e">
            <v>#N/A</v>
          </cell>
          <cell r="C4274">
            <v>-0.22999999999999865</v>
          </cell>
        </row>
        <row r="4275">
          <cell r="A4275">
            <v>28912</v>
          </cell>
          <cell r="B4275" t="e">
            <v>#N/A</v>
          </cell>
          <cell r="C4275">
            <v>-0.26000000000000156</v>
          </cell>
        </row>
        <row r="4276">
          <cell r="A4276">
            <v>28913</v>
          </cell>
          <cell r="B4276" t="e">
            <v>#N/A</v>
          </cell>
          <cell r="C4276">
            <v>-0.28000000000000114</v>
          </cell>
        </row>
        <row r="4277">
          <cell r="A4277">
            <v>28914</v>
          </cell>
          <cell r="B4277" t="e">
            <v>#N/A</v>
          </cell>
          <cell r="C4277">
            <v>-0.27999999999999936</v>
          </cell>
        </row>
        <row r="4278">
          <cell r="A4278">
            <v>28915</v>
          </cell>
          <cell r="B4278" t="e">
            <v>#N/A</v>
          </cell>
          <cell r="C4278">
            <v>-0.23000000000000043</v>
          </cell>
        </row>
        <row r="4279">
          <cell r="A4279">
            <v>28916</v>
          </cell>
          <cell r="B4279" t="e">
            <v>#N/A</v>
          </cell>
          <cell r="C4279">
            <v>-0.25</v>
          </cell>
        </row>
        <row r="4280">
          <cell r="A4280">
            <v>28919</v>
          </cell>
          <cell r="B4280" t="e">
            <v>#N/A</v>
          </cell>
          <cell r="C4280">
            <v>-0.29000000000000092</v>
          </cell>
        </row>
        <row r="4281">
          <cell r="A4281">
            <v>28920</v>
          </cell>
          <cell r="B4281" t="e">
            <v>#N/A</v>
          </cell>
          <cell r="C4281">
            <v>-0.27999999999999936</v>
          </cell>
        </row>
        <row r="4282">
          <cell r="A4282">
            <v>28921</v>
          </cell>
          <cell r="B4282" t="e">
            <v>#N/A</v>
          </cell>
          <cell r="C4282">
            <v>-0.32000000000000028</v>
          </cell>
        </row>
        <row r="4283">
          <cell r="A4283">
            <v>28922</v>
          </cell>
          <cell r="B4283" t="e">
            <v>#N/A</v>
          </cell>
          <cell r="C4283">
            <v>-0.32000000000000028</v>
          </cell>
        </row>
        <row r="4284">
          <cell r="A4284">
            <v>28923</v>
          </cell>
          <cell r="B4284" t="e">
            <v>#N/A</v>
          </cell>
          <cell r="C4284">
            <v>-0.41000000000000014</v>
          </cell>
        </row>
        <row r="4285">
          <cell r="A4285">
            <v>28926</v>
          </cell>
          <cell r="B4285" t="e">
            <v>#N/A</v>
          </cell>
          <cell r="C4285">
            <v>-0.40000000000000036</v>
          </cell>
        </row>
        <row r="4286">
          <cell r="A4286">
            <v>28927</v>
          </cell>
          <cell r="B4286" t="e">
            <v>#N/A</v>
          </cell>
          <cell r="C4286">
            <v>-0.40000000000000036</v>
          </cell>
        </row>
        <row r="4287">
          <cell r="A4287">
            <v>28928</v>
          </cell>
          <cell r="B4287" t="e">
            <v>#N/A</v>
          </cell>
          <cell r="C4287">
            <v>-0.40000000000000036</v>
          </cell>
        </row>
        <row r="4288">
          <cell r="A4288">
            <v>28929</v>
          </cell>
          <cell r="B4288" t="e">
            <v>#N/A</v>
          </cell>
          <cell r="C4288">
            <v>-0.34999999999999964</v>
          </cell>
        </row>
        <row r="4289">
          <cell r="A4289">
            <v>28930</v>
          </cell>
          <cell r="B4289" t="e">
            <v>#N/A</v>
          </cell>
          <cell r="C4289">
            <v>-0.40000000000000036</v>
          </cell>
        </row>
        <row r="4290">
          <cell r="A4290">
            <v>28933</v>
          </cell>
          <cell r="B4290" t="e">
            <v>#N/A</v>
          </cell>
          <cell r="C4290">
            <v>-0.38000000000000078</v>
          </cell>
        </row>
        <row r="4291">
          <cell r="A4291">
            <v>28934</v>
          </cell>
          <cell r="B4291" t="e">
            <v>#N/A</v>
          </cell>
          <cell r="C4291">
            <v>-0.38999999999999879</v>
          </cell>
        </row>
        <row r="4292">
          <cell r="A4292">
            <v>28935</v>
          </cell>
          <cell r="B4292" t="e">
            <v>#N/A</v>
          </cell>
          <cell r="C4292">
            <v>-0.42999999999999972</v>
          </cell>
        </row>
        <row r="4293">
          <cell r="A4293">
            <v>28936</v>
          </cell>
          <cell r="B4293" t="e">
            <v>#N/A</v>
          </cell>
          <cell r="C4293">
            <v>-0.44000000000000128</v>
          </cell>
        </row>
        <row r="4294">
          <cell r="A4294">
            <v>28937</v>
          </cell>
          <cell r="B4294" t="e">
            <v>#N/A</v>
          </cell>
          <cell r="C4294">
            <v>-0.43000000000000149</v>
          </cell>
        </row>
        <row r="4295">
          <cell r="A4295">
            <v>28940</v>
          </cell>
          <cell r="B4295" t="e">
            <v>#N/A</v>
          </cell>
          <cell r="C4295">
            <v>-0.41999999999999993</v>
          </cell>
        </row>
        <row r="4296">
          <cell r="A4296">
            <v>28941</v>
          </cell>
          <cell r="B4296" t="e">
            <v>#N/A</v>
          </cell>
          <cell r="C4296">
            <v>-0.38000000000000078</v>
          </cell>
        </row>
        <row r="4297">
          <cell r="A4297">
            <v>28942</v>
          </cell>
          <cell r="B4297" t="e">
            <v>#N/A</v>
          </cell>
          <cell r="C4297">
            <v>-0.35999999999999943</v>
          </cell>
        </row>
        <row r="4298">
          <cell r="A4298">
            <v>28943</v>
          </cell>
          <cell r="B4298" t="e">
            <v>#N/A</v>
          </cell>
          <cell r="C4298">
            <v>-0.33000000000000007</v>
          </cell>
        </row>
        <row r="4299">
          <cell r="A4299">
            <v>28944</v>
          </cell>
          <cell r="B4299" t="e">
            <v>#N/A</v>
          </cell>
          <cell r="C4299">
            <v>-0.33000000000000007</v>
          </cell>
        </row>
        <row r="4300">
          <cell r="A4300">
            <v>28947</v>
          </cell>
          <cell r="B4300" t="e">
            <v>#N/A</v>
          </cell>
          <cell r="C4300">
            <v>-0.42999999999999972</v>
          </cell>
        </row>
        <row r="4301">
          <cell r="A4301">
            <v>28948</v>
          </cell>
          <cell r="B4301" t="e">
            <v>#N/A</v>
          </cell>
          <cell r="C4301">
            <v>-0.41999999999999993</v>
          </cell>
        </row>
        <row r="4302">
          <cell r="A4302">
            <v>28949</v>
          </cell>
          <cell r="B4302" t="e">
            <v>#N/A</v>
          </cell>
          <cell r="C4302">
            <v>-0.40000000000000036</v>
          </cell>
        </row>
        <row r="4303">
          <cell r="A4303">
            <v>28950</v>
          </cell>
          <cell r="B4303" t="e">
            <v>#N/A</v>
          </cell>
          <cell r="C4303">
            <v>-0.41999999999999993</v>
          </cell>
        </row>
        <row r="4304">
          <cell r="A4304">
            <v>28951</v>
          </cell>
          <cell r="B4304" t="e">
            <v>#N/A</v>
          </cell>
          <cell r="C4304">
            <v>-0.5</v>
          </cell>
        </row>
        <row r="4305">
          <cell r="A4305">
            <v>28954</v>
          </cell>
          <cell r="B4305" t="e">
            <v>#N/A</v>
          </cell>
          <cell r="C4305">
            <v>-0.47999999999999865</v>
          </cell>
        </row>
        <row r="4306">
          <cell r="A4306">
            <v>28955</v>
          </cell>
          <cell r="B4306" t="e">
            <v>#N/A</v>
          </cell>
          <cell r="C4306">
            <v>-0.58000000000000007</v>
          </cell>
        </row>
        <row r="4307">
          <cell r="A4307">
            <v>28956</v>
          </cell>
          <cell r="B4307" t="e">
            <v>#N/A</v>
          </cell>
          <cell r="C4307">
            <v>-0.52000000000000135</v>
          </cell>
        </row>
        <row r="4308">
          <cell r="A4308">
            <v>28957</v>
          </cell>
          <cell r="B4308" t="e">
            <v>#N/A</v>
          </cell>
          <cell r="C4308">
            <v>-0.49000000000000021</v>
          </cell>
        </row>
        <row r="4309">
          <cell r="A4309">
            <v>28961</v>
          </cell>
          <cell r="B4309" t="e">
            <v>#N/A</v>
          </cell>
          <cell r="C4309">
            <v>-0.47000000000000064</v>
          </cell>
        </row>
        <row r="4310">
          <cell r="A4310">
            <v>28962</v>
          </cell>
          <cell r="B4310" t="e">
            <v>#N/A</v>
          </cell>
          <cell r="C4310">
            <v>-0.33999999999999986</v>
          </cell>
        </row>
        <row r="4311">
          <cell r="A4311">
            <v>28963</v>
          </cell>
          <cell r="B4311" t="e">
            <v>#N/A</v>
          </cell>
          <cell r="C4311">
            <v>-0.13999999999999879</v>
          </cell>
        </row>
        <row r="4312">
          <cell r="A4312">
            <v>28964</v>
          </cell>
          <cell r="B4312" t="e">
            <v>#N/A</v>
          </cell>
          <cell r="C4312">
            <v>-0.15000000000000036</v>
          </cell>
        </row>
        <row r="4313">
          <cell r="A4313">
            <v>28965</v>
          </cell>
          <cell r="B4313" t="e">
            <v>#N/A</v>
          </cell>
          <cell r="C4313">
            <v>-0.12000000000000099</v>
          </cell>
        </row>
        <row r="4314">
          <cell r="A4314">
            <v>28968</v>
          </cell>
          <cell r="B4314">
            <v>1.0000000000001563E-2</v>
          </cell>
          <cell r="C4314" t="e">
            <v>#N/A</v>
          </cell>
        </row>
        <row r="4315">
          <cell r="A4315">
            <v>28969</v>
          </cell>
          <cell r="B4315">
            <v>0.14000000000000057</v>
          </cell>
          <cell r="C4315" t="e">
            <v>#N/A</v>
          </cell>
        </row>
        <row r="4316">
          <cell r="A4316">
            <v>28970</v>
          </cell>
          <cell r="B4316">
            <v>0.16000000000000014</v>
          </cell>
          <cell r="C4316" t="e">
            <v>#N/A</v>
          </cell>
        </row>
        <row r="4317">
          <cell r="A4317">
            <v>28971</v>
          </cell>
          <cell r="B4317">
            <v>0.12999999999999901</v>
          </cell>
          <cell r="C4317" t="e">
            <v>#N/A</v>
          </cell>
        </row>
        <row r="4318">
          <cell r="A4318">
            <v>28972</v>
          </cell>
          <cell r="B4318" t="e">
            <v>#N/A</v>
          </cell>
          <cell r="C4318">
            <v>-0.33999999999999986</v>
          </cell>
        </row>
        <row r="4319">
          <cell r="A4319">
            <v>28975</v>
          </cell>
          <cell r="B4319" t="e">
            <v>#N/A</v>
          </cell>
          <cell r="C4319">
            <v>-0.21000000000000085</v>
          </cell>
        </row>
        <row r="4320">
          <cell r="A4320">
            <v>28976</v>
          </cell>
          <cell r="B4320" t="e">
            <v>#N/A</v>
          </cell>
          <cell r="C4320">
            <v>-0.14000000000000057</v>
          </cell>
        </row>
        <row r="4321">
          <cell r="A4321">
            <v>28977</v>
          </cell>
          <cell r="B4321" t="e">
            <v>#N/A</v>
          </cell>
          <cell r="C4321">
            <v>-0.21000000000000085</v>
          </cell>
        </row>
        <row r="4322">
          <cell r="A4322">
            <v>28978</v>
          </cell>
          <cell r="B4322" t="e">
            <v>#N/A</v>
          </cell>
          <cell r="C4322">
            <v>-0.22999999999999865</v>
          </cell>
        </row>
        <row r="4323">
          <cell r="A4323">
            <v>28979</v>
          </cell>
          <cell r="B4323" t="e">
            <v>#N/A</v>
          </cell>
          <cell r="C4323">
            <v>-0.28999999999999915</v>
          </cell>
        </row>
        <row r="4324">
          <cell r="A4324">
            <v>28982</v>
          </cell>
          <cell r="B4324" t="e">
            <v>#N/A</v>
          </cell>
          <cell r="C4324">
            <v>-0.26999999999999957</v>
          </cell>
        </row>
        <row r="4325">
          <cell r="A4325">
            <v>28983</v>
          </cell>
          <cell r="B4325" t="e">
            <v>#N/A</v>
          </cell>
          <cell r="C4325">
            <v>-0.27999999999999936</v>
          </cell>
        </row>
        <row r="4326">
          <cell r="A4326">
            <v>28984</v>
          </cell>
          <cell r="B4326" t="e">
            <v>#N/A</v>
          </cell>
          <cell r="C4326">
            <v>-0.28000000000000114</v>
          </cell>
        </row>
        <row r="4327">
          <cell r="A4327">
            <v>28985</v>
          </cell>
          <cell r="B4327" t="e">
            <v>#N/A</v>
          </cell>
          <cell r="C4327">
            <v>-0.28000000000000114</v>
          </cell>
        </row>
        <row r="4328">
          <cell r="A4328">
            <v>28986</v>
          </cell>
          <cell r="B4328" t="e">
            <v>#N/A</v>
          </cell>
          <cell r="C4328">
            <v>-0.22000000000000064</v>
          </cell>
        </row>
        <row r="4329">
          <cell r="A4329">
            <v>28989</v>
          </cell>
          <cell r="B4329" t="e">
            <v>#N/A</v>
          </cell>
          <cell r="C4329">
            <v>-0.25</v>
          </cell>
        </row>
        <row r="4330">
          <cell r="A4330">
            <v>28990</v>
          </cell>
          <cell r="B4330" t="e">
            <v>#N/A</v>
          </cell>
          <cell r="C4330">
            <v>-0.27999999999999936</v>
          </cell>
        </row>
        <row r="4331">
          <cell r="A4331">
            <v>28991</v>
          </cell>
          <cell r="B4331" t="e">
            <v>#N/A</v>
          </cell>
          <cell r="C4331">
            <v>-0.25999999999999979</v>
          </cell>
        </row>
        <row r="4332">
          <cell r="A4332">
            <v>28992</v>
          </cell>
          <cell r="B4332" t="e">
            <v>#N/A</v>
          </cell>
          <cell r="C4332">
            <v>-0.33000000000000007</v>
          </cell>
        </row>
        <row r="4333">
          <cell r="A4333">
            <v>28993</v>
          </cell>
          <cell r="B4333" t="e">
            <v>#N/A</v>
          </cell>
          <cell r="C4333">
            <v>-0.49000000000000021</v>
          </cell>
        </row>
        <row r="4334">
          <cell r="A4334">
            <v>28996</v>
          </cell>
          <cell r="B4334" t="e">
            <v>#N/A</v>
          </cell>
          <cell r="C4334">
            <v>-0.52999999999999936</v>
          </cell>
        </row>
        <row r="4335">
          <cell r="A4335">
            <v>28997</v>
          </cell>
          <cell r="B4335" t="e">
            <v>#N/A</v>
          </cell>
          <cell r="C4335">
            <v>-0.54999999999999893</v>
          </cell>
        </row>
        <row r="4336">
          <cell r="A4336">
            <v>28998</v>
          </cell>
          <cell r="B4336" t="e">
            <v>#N/A</v>
          </cell>
          <cell r="C4336">
            <v>-0.59999999999999964</v>
          </cell>
        </row>
        <row r="4337">
          <cell r="A4337">
            <v>28999</v>
          </cell>
          <cell r="B4337" t="e">
            <v>#N/A</v>
          </cell>
          <cell r="C4337">
            <v>-0.46999999999999886</v>
          </cell>
        </row>
        <row r="4338">
          <cell r="A4338">
            <v>29000</v>
          </cell>
          <cell r="B4338" t="e">
            <v>#N/A</v>
          </cell>
          <cell r="C4338">
            <v>-0.52999999999999936</v>
          </cell>
        </row>
        <row r="4339">
          <cell r="A4339">
            <v>29004</v>
          </cell>
          <cell r="B4339" t="e">
            <v>#N/A</v>
          </cell>
          <cell r="C4339">
            <v>-0.54000000000000092</v>
          </cell>
        </row>
        <row r="4340">
          <cell r="A4340">
            <v>29006</v>
          </cell>
          <cell r="B4340" t="e">
            <v>#N/A</v>
          </cell>
          <cell r="C4340">
            <v>-0.50999999999999979</v>
          </cell>
        </row>
        <row r="4341">
          <cell r="A4341">
            <v>29007</v>
          </cell>
          <cell r="B4341" t="e">
            <v>#N/A</v>
          </cell>
          <cell r="C4341">
            <v>-0.46999999999999886</v>
          </cell>
        </row>
        <row r="4342">
          <cell r="A4342">
            <v>29010</v>
          </cell>
          <cell r="B4342" t="e">
            <v>#N/A</v>
          </cell>
          <cell r="C4342">
            <v>-0.47999999999999865</v>
          </cell>
        </row>
        <row r="4343">
          <cell r="A4343">
            <v>29011</v>
          </cell>
          <cell r="B4343" t="e">
            <v>#N/A</v>
          </cell>
          <cell r="C4343">
            <v>-0.41999999999999993</v>
          </cell>
        </row>
        <row r="4344">
          <cell r="A4344">
            <v>29012</v>
          </cell>
          <cell r="B4344" t="e">
            <v>#N/A</v>
          </cell>
          <cell r="C4344">
            <v>-0.37999999999999901</v>
          </cell>
        </row>
        <row r="4345">
          <cell r="A4345">
            <v>29013</v>
          </cell>
          <cell r="B4345" t="e">
            <v>#N/A</v>
          </cell>
          <cell r="C4345">
            <v>-0.39999999999999858</v>
          </cell>
        </row>
        <row r="4346">
          <cell r="A4346">
            <v>29014</v>
          </cell>
          <cell r="B4346" t="e">
            <v>#N/A</v>
          </cell>
          <cell r="C4346">
            <v>-0.27999999999999936</v>
          </cell>
        </row>
        <row r="4347">
          <cell r="A4347">
            <v>29017</v>
          </cell>
          <cell r="B4347" t="e">
            <v>#N/A</v>
          </cell>
          <cell r="C4347">
            <v>-0.12000000000000099</v>
          </cell>
        </row>
        <row r="4348">
          <cell r="A4348">
            <v>29018</v>
          </cell>
          <cell r="B4348" t="e">
            <v>#N/A</v>
          </cell>
          <cell r="C4348">
            <v>-9.0000000000001634E-2</v>
          </cell>
        </row>
        <row r="4349">
          <cell r="A4349">
            <v>29019</v>
          </cell>
          <cell r="B4349" t="e">
            <v>#N/A</v>
          </cell>
          <cell r="C4349">
            <v>-3.9999999999999147E-2</v>
          </cell>
        </row>
        <row r="4350">
          <cell r="A4350">
            <v>29020</v>
          </cell>
          <cell r="B4350" t="e">
            <v>#N/A</v>
          </cell>
          <cell r="C4350">
            <v>-3.0000000000001137E-2</v>
          </cell>
        </row>
        <row r="4351">
          <cell r="A4351">
            <v>29021</v>
          </cell>
          <cell r="B4351" t="e">
            <v>#N/A</v>
          </cell>
          <cell r="C4351">
            <v>-0.1899999999999995</v>
          </cell>
        </row>
        <row r="4352">
          <cell r="A4352">
            <v>29024</v>
          </cell>
          <cell r="B4352" t="e">
            <v>#N/A</v>
          </cell>
          <cell r="C4352" t="e">
            <v>#N/A</v>
          </cell>
        </row>
        <row r="4353">
          <cell r="A4353">
            <v>29025</v>
          </cell>
          <cell r="B4353" t="e">
            <v>#N/A</v>
          </cell>
          <cell r="C4353">
            <v>-2.000000000000135E-2</v>
          </cell>
        </row>
        <row r="4354">
          <cell r="A4354">
            <v>29026</v>
          </cell>
          <cell r="B4354" t="e">
            <v>#N/A</v>
          </cell>
          <cell r="C4354" t="e">
            <v>#N/A</v>
          </cell>
        </row>
        <row r="4355">
          <cell r="A4355">
            <v>29027</v>
          </cell>
          <cell r="B4355" t="e">
            <v>#N/A</v>
          </cell>
          <cell r="C4355">
            <v>-3.0000000000001137E-2</v>
          </cell>
        </row>
        <row r="4356">
          <cell r="A4356">
            <v>29028</v>
          </cell>
          <cell r="B4356" t="e">
            <v>#N/A</v>
          </cell>
          <cell r="C4356">
            <v>-9.9999999999997868E-3</v>
          </cell>
        </row>
        <row r="4357">
          <cell r="A4357">
            <v>29031</v>
          </cell>
          <cell r="B4357">
            <v>0.17999999999999972</v>
          </cell>
          <cell r="C4357" t="e">
            <v>#N/A</v>
          </cell>
        </row>
        <row r="4358">
          <cell r="A4358">
            <v>29032</v>
          </cell>
          <cell r="B4358">
            <v>6.0000000000000497E-2</v>
          </cell>
          <cell r="C4358" t="e">
            <v>#N/A</v>
          </cell>
        </row>
        <row r="4359">
          <cell r="A4359">
            <v>29033</v>
          </cell>
          <cell r="B4359" t="e">
            <v>#N/A</v>
          </cell>
          <cell r="C4359">
            <v>-9.9999999999997868E-3</v>
          </cell>
        </row>
        <row r="4360">
          <cell r="A4360">
            <v>29034</v>
          </cell>
          <cell r="B4360" t="e">
            <v>#N/A</v>
          </cell>
          <cell r="C4360">
            <v>-9.9999999999999645E-2</v>
          </cell>
        </row>
        <row r="4361">
          <cell r="A4361">
            <v>29035</v>
          </cell>
          <cell r="B4361" t="e">
            <v>#N/A</v>
          </cell>
          <cell r="C4361">
            <v>-0.13999999999999879</v>
          </cell>
        </row>
        <row r="4362">
          <cell r="A4362">
            <v>29038</v>
          </cell>
          <cell r="B4362" t="e">
            <v>#N/A</v>
          </cell>
          <cell r="C4362">
            <v>-0.16999999999999993</v>
          </cell>
        </row>
        <row r="4363">
          <cell r="A4363">
            <v>29039</v>
          </cell>
          <cell r="B4363" t="e">
            <v>#N/A</v>
          </cell>
          <cell r="C4363">
            <v>-0.29000000000000092</v>
          </cell>
        </row>
        <row r="4364">
          <cell r="A4364">
            <v>29041</v>
          </cell>
          <cell r="B4364" t="e">
            <v>#N/A</v>
          </cell>
          <cell r="C4364">
            <v>-0.38999999999999879</v>
          </cell>
        </row>
        <row r="4365">
          <cell r="A4365">
            <v>29042</v>
          </cell>
          <cell r="B4365" t="e">
            <v>#N/A</v>
          </cell>
          <cell r="C4365">
            <v>-0.37999999999999901</v>
          </cell>
        </row>
        <row r="4366">
          <cell r="A4366">
            <v>29045</v>
          </cell>
          <cell r="B4366" t="e">
            <v>#N/A</v>
          </cell>
          <cell r="C4366">
            <v>-0.40000000000000036</v>
          </cell>
        </row>
        <row r="4367">
          <cell r="A4367">
            <v>29046</v>
          </cell>
          <cell r="B4367" t="e">
            <v>#N/A</v>
          </cell>
          <cell r="C4367">
            <v>-0.40000000000000036</v>
          </cell>
        </row>
        <row r="4368">
          <cell r="A4368">
            <v>29047</v>
          </cell>
          <cell r="B4368" t="e">
            <v>#N/A</v>
          </cell>
          <cell r="C4368">
            <v>-0.29999999999999893</v>
          </cell>
        </row>
        <row r="4369">
          <cell r="A4369">
            <v>29048</v>
          </cell>
          <cell r="B4369" t="e">
            <v>#N/A</v>
          </cell>
          <cell r="C4369">
            <v>-0.3100000000000005</v>
          </cell>
        </row>
        <row r="4370">
          <cell r="A4370">
            <v>29049</v>
          </cell>
          <cell r="B4370" t="e">
            <v>#N/A</v>
          </cell>
          <cell r="C4370">
            <v>-0.36000000000000121</v>
          </cell>
        </row>
        <row r="4371">
          <cell r="A4371">
            <v>29052</v>
          </cell>
          <cell r="B4371" t="e">
            <v>#N/A</v>
          </cell>
          <cell r="C4371">
            <v>-0.36999999999999922</v>
          </cell>
        </row>
        <row r="4372">
          <cell r="A4372">
            <v>29053</v>
          </cell>
          <cell r="B4372" t="e">
            <v>#N/A</v>
          </cell>
          <cell r="C4372">
            <v>-0.26999999999999957</v>
          </cell>
        </row>
        <row r="4373">
          <cell r="A4373">
            <v>29054</v>
          </cell>
          <cell r="B4373" t="e">
            <v>#N/A</v>
          </cell>
          <cell r="C4373">
            <v>-0.22000000000000064</v>
          </cell>
        </row>
        <row r="4374">
          <cell r="A4374">
            <v>29055</v>
          </cell>
          <cell r="B4374" t="e">
            <v>#N/A</v>
          </cell>
          <cell r="C4374">
            <v>-0.22000000000000064</v>
          </cell>
        </row>
        <row r="4375">
          <cell r="A4375">
            <v>29056</v>
          </cell>
          <cell r="B4375" t="e">
            <v>#N/A</v>
          </cell>
          <cell r="C4375">
            <v>-0.4399999999999995</v>
          </cell>
        </row>
        <row r="4376">
          <cell r="A4376">
            <v>29059</v>
          </cell>
          <cell r="B4376" t="e">
            <v>#N/A</v>
          </cell>
          <cell r="C4376">
            <v>-0.41000000000000014</v>
          </cell>
        </row>
        <row r="4377">
          <cell r="A4377">
            <v>29060</v>
          </cell>
          <cell r="B4377" t="e">
            <v>#N/A</v>
          </cell>
          <cell r="C4377">
            <v>-0.32000000000000028</v>
          </cell>
        </row>
        <row r="4378">
          <cell r="A4378">
            <v>29061</v>
          </cell>
          <cell r="B4378" t="e">
            <v>#N/A</v>
          </cell>
          <cell r="C4378">
            <v>-0.23000000000000043</v>
          </cell>
        </row>
        <row r="4379">
          <cell r="A4379">
            <v>29062</v>
          </cell>
          <cell r="B4379" t="e">
            <v>#N/A</v>
          </cell>
          <cell r="C4379">
            <v>-0.16000000000000014</v>
          </cell>
        </row>
        <row r="4380">
          <cell r="A4380">
            <v>29063</v>
          </cell>
          <cell r="B4380" t="e">
            <v>#N/A</v>
          </cell>
          <cell r="C4380">
            <v>-0.21000000000000085</v>
          </cell>
        </row>
        <row r="4381">
          <cell r="A4381">
            <v>29066</v>
          </cell>
          <cell r="B4381" t="e">
            <v>#N/A</v>
          </cell>
          <cell r="C4381">
            <v>-6.0000000000000497E-2</v>
          </cell>
        </row>
        <row r="4382">
          <cell r="A4382">
            <v>29067</v>
          </cell>
          <cell r="B4382" t="e">
            <v>#N/A</v>
          </cell>
          <cell r="C4382">
            <v>-0.16999999999999993</v>
          </cell>
        </row>
        <row r="4383">
          <cell r="A4383">
            <v>29068</v>
          </cell>
          <cell r="B4383" t="e">
            <v>#N/A</v>
          </cell>
          <cell r="C4383">
            <v>-0.16999999999999993</v>
          </cell>
        </row>
        <row r="4384">
          <cell r="A4384">
            <v>29069</v>
          </cell>
          <cell r="B4384" t="e">
            <v>#N/A</v>
          </cell>
          <cell r="C4384">
            <v>-0.41999999999999993</v>
          </cell>
        </row>
        <row r="4385">
          <cell r="A4385">
            <v>29070</v>
          </cell>
          <cell r="B4385" t="e">
            <v>#N/A</v>
          </cell>
          <cell r="C4385">
            <v>-0.46000000000000085</v>
          </cell>
        </row>
        <row r="4386">
          <cell r="A4386">
            <v>29073</v>
          </cell>
          <cell r="B4386" t="e">
            <v>#N/A</v>
          </cell>
          <cell r="C4386">
            <v>-0.42999999999999972</v>
          </cell>
        </row>
        <row r="4387">
          <cell r="A4387">
            <v>29074</v>
          </cell>
          <cell r="B4387" t="e">
            <v>#N/A</v>
          </cell>
          <cell r="C4387">
            <v>-0.49000000000000021</v>
          </cell>
        </row>
        <row r="4388">
          <cell r="A4388">
            <v>29075</v>
          </cell>
          <cell r="B4388" t="e">
            <v>#N/A</v>
          </cell>
          <cell r="C4388">
            <v>-0.47000000000000064</v>
          </cell>
        </row>
        <row r="4389">
          <cell r="A4389">
            <v>29076</v>
          </cell>
          <cell r="B4389" t="e">
            <v>#N/A</v>
          </cell>
          <cell r="C4389">
            <v>-0.42999999999999972</v>
          </cell>
        </row>
        <row r="4390">
          <cell r="A4390">
            <v>29077</v>
          </cell>
          <cell r="B4390" t="e">
            <v>#N/A</v>
          </cell>
          <cell r="C4390">
            <v>-0.46000000000000085</v>
          </cell>
        </row>
        <row r="4391">
          <cell r="A4391">
            <v>29080</v>
          </cell>
          <cell r="B4391" t="e">
            <v>#N/A</v>
          </cell>
          <cell r="C4391">
            <v>-0.47000000000000064</v>
          </cell>
        </row>
        <row r="4392">
          <cell r="A4392">
            <v>29081</v>
          </cell>
          <cell r="B4392" t="e">
            <v>#N/A</v>
          </cell>
          <cell r="C4392">
            <v>-0.50999999999999979</v>
          </cell>
        </row>
        <row r="4393">
          <cell r="A4393">
            <v>29082</v>
          </cell>
          <cell r="B4393" t="e">
            <v>#N/A</v>
          </cell>
          <cell r="C4393">
            <v>-0.55000000000000071</v>
          </cell>
        </row>
        <row r="4394">
          <cell r="A4394">
            <v>29083</v>
          </cell>
          <cell r="B4394" t="e">
            <v>#N/A</v>
          </cell>
          <cell r="C4394">
            <v>-0.51999999999999957</v>
          </cell>
        </row>
        <row r="4395">
          <cell r="A4395">
            <v>29084</v>
          </cell>
          <cell r="B4395" t="e">
            <v>#N/A</v>
          </cell>
          <cell r="C4395">
            <v>-0.57000000000000028</v>
          </cell>
        </row>
        <row r="4396">
          <cell r="A4396">
            <v>29087</v>
          </cell>
          <cell r="B4396" t="e">
            <v>#N/A</v>
          </cell>
          <cell r="C4396">
            <v>-0.48000000000000043</v>
          </cell>
        </row>
        <row r="4397">
          <cell r="A4397">
            <v>29088</v>
          </cell>
          <cell r="B4397" t="e">
            <v>#N/A</v>
          </cell>
          <cell r="C4397">
            <v>-0.5</v>
          </cell>
        </row>
        <row r="4398">
          <cell r="A4398">
            <v>29089</v>
          </cell>
          <cell r="B4398" t="e">
            <v>#N/A</v>
          </cell>
          <cell r="C4398">
            <v>-0.52000000000000135</v>
          </cell>
        </row>
        <row r="4399">
          <cell r="A4399">
            <v>29090</v>
          </cell>
          <cell r="B4399" t="e">
            <v>#N/A</v>
          </cell>
          <cell r="C4399">
            <v>-0.47999999999999865</v>
          </cell>
        </row>
        <row r="4400">
          <cell r="A4400">
            <v>29091</v>
          </cell>
          <cell r="B4400" t="e">
            <v>#N/A</v>
          </cell>
          <cell r="C4400">
            <v>-0.5</v>
          </cell>
        </row>
        <row r="4401">
          <cell r="A4401">
            <v>29094</v>
          </cell>
          <cell r="B4401" t="e">
            <v>#N/A</v>
          </cell>
          <cell r="C4401">
            <v>-0.53000000000000114</v>
          </cell>
        </row>
        <row r="4402">
          <cell r="A4402">
            <v>29095</v>
          </cell>
          <cell r="B4402" t="e">
            <v>#N/A</v>
          </cell>
          <cell r="C4402">
            <v>-0.58999999999999986</v>
          </cell>
        </row>
        <row r="4403">
          <cell r="A4403">
            <v>29096</v>
          </cell>
          <cell r="B4403" t="e">
            <v>#N/A</v>
          </cell>
          <cell r="C4403">
            <v>-0.62999999999999901</v>
          </cell>
        </row>
        <row r="4404">
          <cell r="A4404">
            <v>29097</v>
          </cell>
          <cell r="B4404" t="e">
            <v>#N/A</v>
          </cell>
          <cell r="C4404">
            <v>-0.53999999999999915</v>
          </cell>
        </row>
        <row r="4405">
          <cell r="A4405">
            <v>29098</v>
          </cell>
          <cell r="B4405" t="e">
            <v>#N/A</v>
          </cell>
          <cell r="C4405">
            <v>-0.57000000000000028</v>
          </cell>
        </row>
        <row r="4406">
          <cell r="A4406">
            <v>29102</v>
          </cell>
          <cell r="B4406" t="e">
            <v>#N/A</v>
          </cell>
          <cell r="C4406">
            <v>-0.69999999999999929</v>
          </cell>
        </row>
        <row r="4407">
          <cell r="A4407">
            <v>29103</v>
          </cell>
          <cell r="B4407" t="e">
            <v>#N/A</v>
          </cell>
          <cell r="C4407">
            <v>-0.75</v>
          </cell>
        </row>
        <row r="4408">
          <cell r="A4408">
            <v>29104</v>
          </cell>
          <cell r="B4408" t="e">
            <v>#N/A</v>
          </cell>
          <cell r="C4408">
            <v>-0.91999999999999993</v>
          </cell>
        </row>
        <row r="4409">
          <cell r="A4409">
            <v>29105</v>
          </cell>
          <cell r="B4409" t="e">
            <v>#N/A</v>
          </cell>
          <cell r="C4409">
            <v>-1.08</v>
          </cell>
        </row>
        <row r="4410">
          <cell r="A4410">
            <v>29108</v>
          </cell>
          <cell r="B4410" t="e">
            <v>#N/A</v>
          </cell>
          <cell r="C4410">
            <v>-1.1900000000000013</v>
          </cell>
        </row>
        <row r="4411">
          <cell r="A4411">
            <v>29109</v>
          </cell>
          <cell r="B4411" t="e">
            <v>#N/A</v>
          </cell>
          <cell r="C4411">
            <v>-1.1999999999999993</v>
          </cell>
        </row>
        <row r="4412">
          <cell r="A4412">
            <v>29110</v>
          </cell>
          <cell r="B4412" t="e">
            <v>#N/A</v>
          </cell>
          <cell r="C4412">
            <v>-1.1499999999999986</v>
          </cell>
        </row>
        <row r="4413">
          <cell r="A4413">
            <v>29111</v>
          </cell>
          <cell r="B4413" t="e">
            <v>#N/A</v>
          </cell>
          <cell r="C4413">
            <v>-1.1600000000000001</v>
          </cell>
        </row>
        <row r="4414">
          <cell r="A4414">
            <v>29112</v>
          </cell>
          <cell r="B4414" t="e">
            <v>#N/A</v>
          </cell>
          <cell r="C4414">
            <v>-1</v>
          </cell>
        </row>
        <row r="4415">
          <cell r="A4415">
            <v>29115</v>
          </cell>
          <cell r="B4415" t="e">
            <v>#N/A</v>
          </cell>
          <cell r="C4415">
            <v>-1</v>
          </cell>
        </row>
        <row r="4416">
          <cell r="A4416">
            <v>29116</v>
          </cell>
          <cell r="B4416" t="e">
            <v>#N/A</v>
          </cell>
          <cell r="C4416">
            <v>-1.0400000000000009</v>
          </cell>
        </row>
        <row r="4417">
          <cell r="A4417">
            <v>29117</v>
          </cell>
          <cell r="B4417" t="e">
            <v>#N/A</v>
          </cell>
          <cell r="C4417">
            <v>-0.88999999999999879</v>
          </cell>
        </row>
        <row r="4418">
          <cell r="A4418">
            <v>29118</v>
          </cell>
          <cell r="B4418" t="e">
            <v>#N/A</v>
          </cell>
          <cell r="C4418">
            <v>-0.92000000000000171</v>
          </cell>
        </row>
        <row r="4419">
          <cell r="A4419">
            <v>29119</v>
          </cell>
          <cell r="B4419" t="e">
            <v>#N/A</v>
          </cell>
          <cell r="C4419">
            <v>-0.83999999999999986</v>
          </cell>
        </row>
        <row r="4420">
          <cell r="A4420">
            <v>29122</v>
          </cell>
          <cell r="B4420" t="e">
            <v>#N/A</v>
          </cell>
          <cell r="C4420">
            <v>-0.6899999999999995</v>
          </cell>
        </row>
        <row r="4421">
          <cell r="A4421">
            <v>29123</v>
          </cell>
          <cell r="B4421" t="e">
            <v>#N/A</v>
          </cell>
          <cell r="C4421">
            <v>-0.74000000000000021</v>
          </cell>
        </row>
        <row r="4422">
          <cell r="A4422">
            <v>29124</v>
          </cell>
          <cell r="B4422" t="e">
            <v>#N/A</v>
          </cell>
          <cell r="C4422">
            <v>-0.86000000000000121</v>
          </cell>
        </row>
        <row r="4423">
          <cell r="A4423">
            <v>29125</v>
          </cell>
          <cell r="B4423" t="e">
            <v>#N/A</v>
          </cell>
          <cell r="C4423">
            <v>-0.83999999999999986</v>
          </cell>
        </row>
        <row r="4424">
          <cell r="A4424">
            <v>29126</v>
          </cell>
          <cell r="B4424" t="e">
            <v>#N/A</v>
          </cell>
          <cell r="C4424">
            <v>-0.67999999999999972</v>
          </cell>
        </row>
        <row r="4425">
          <cell r="A4425">
            <v>29129</v>
          </cell>
          <cell r="B4425" t="e">
            <v>#N/A</v>
          </cell>
          <cell r="C4425">
            <v>-0.64000000000000057</v>
          </cell>
        </row>
        <row r="4426">
          <cell r="A4426">
            <v>29130</v>
          </cell>
          <cell r="B4426" t="e">
            <v>#N/A</v>
          </cell>
          <cell r="C4426">
            <v>-0.89999999999999858</v>
          </cell>
        </row>
        <row r="4427">
          <cell r="A4427">
            <v>29131</v>
          </cell>
          <cell r="B4427" t="e">
            <v>#N/A</v>
          </cell>
          <cell r="C4427">
            <v>-0.89000000000000057</v>
          </cell>
        </row>
        <row r="4428">
          <cell r="A4428">
            <v>29132</v>
          </cell>
          <cell r="B4428" t="e">
            <v>#N/A</v>
          </cell>
          <cell r="C4428">
            <v>-0.98000000000000043</v>
          </cell>
        </row>
        <row r="4429">
          <cell r="A4429">
            <v>29133</v>
          </cell>
          <cell r="B4429" t="e">
            <v>#N/A</v>
          </cell>
          <cell r="C4429">
            <v>-1.0999999999999996</v>
          </cell>
        </row>
        <row r="4430">
          <cell r="A4430">
            <v>29137</v>
          </cell>
          <cell r="B4430" t="e">
            <v>#N/A</v>
          </cell>
          <cell r="C4430">
            <v>-1.8900000000000006</v>
          </cell>
        </row>
        <row r="4431">
          <cell r="A4431">
            <v>29138</v>
          </cell>
          <cell r="B4431" t="e">
            <v>#N/A</v>
          </cell>
          <cell r="C4431">
            <v>-1.6500000000000004</v>
          </cell>
        </row>
        <row r="4432">
          <cell r="A4432">
            <v>29139</v>
          </cell>
          <cell r="B4432" t="e">
            <v>#N/A</v>
          </cell>
          <cell r="C4432">
            <v>-1.4000000000000004</v>
          </cell>
        </row>
        <row r="4433">
          <cell r="A4433">
            <v>29140</v>
          </cell>
          <cell r="B4433" t="e">
            <v>#N/A</v>
          </cell>
          <cell r="C4433">
            <v>-1.1999999999999993</v>
          </cell>
        </row>
        <row r="4434">
          <cell r="A4434">
            <v>29143</v>
          </cell>
          <cell r="B4434" t="e">
            <v>#N/A</v>
          </cell>
          <cell r="C4434">
            <v>-1.2899999999999991</v>
          </cell>
        </row>
        <row r="4435">
          <cell r="A4435">
            <v>29144</v>
          </cell>
          <cell r="B4435" t="e">
            <v>#N/A</v>
          </cell>
          <cell r="C4435">
            <v>-1.5700000000000003</v>
          </cell>
        </row>
        <row r="4436">
          <cell r="A4436">
            <v>29145</v>
          </cell>
          <cell r="B4436" t="e">
            <v>#N/A</v>
          </cell>
          <cell r="C4436">
            <v>-1.4900000000000002</v>
          </cell>
        </row>
        <row r="4437">
          <cell r="A4437">
            <v>29146</v>
          </cell>
          <cell r="B4437" t="e">
            <v>#N/A</v>
          </cell>
          <cell r="C4437">
            <v>-1.6400000000000006</v>
          </cell>
        </row>
        <row r="4438">
          <cell r="A4438">
            <v>29147</v>
          </cell>
          <cell r="B4438" t="e">
            <v>#N/A</v>
          </cell>
          <cell r="C4438">
            <v>-1.6899999999999995</v>
          </cell>
        </row>
        <row r="4439">
          <cell r="A4439">
            <v>29150</v>
          </cell>
          <cell r="B4439" t="e">
            <v>#N/A</v>
          </cell>
          <cell r="C4439">
            <v>-1.879999999999999</v>
          </cell>
        </row>
        <row r="4440">
          <cell r="A4440">
            <v>29151</v>
          </cell>
          <cell r="B4440" t="e">
            <v>#N/A</v>
          </cell>
          <cell r="C4440">
            <v>-1.9900000000000002</v>
          </cell>
        </row>
        <row r="4441">
          <cell r="A4441">
            <v>29152</v>
          </cell>
          <cell r="B4441" t="e">
            <v>#N/A</v>
          </cell>
          <cell r="C4441">
            <v>-1.8900000000000006</v>
          </cell>
        </row>
        <row r="4442">
          <cell r="A4442">
            <v>29153</v>
          </cell>
          <cell r="B4442" t="e">
            <v>#N/A</v>
          </cell>
          <cell r="C4442">
            <v>-1.5499999999999989</v>
          </cell>
        </row>
        <row r="4443">
          <cell r="A4443">
            <v>29154</v>
          </cell>
          <cell r="B4443" t="e">
            <v>#N/A</v>
          </cell>
          <cell r="C4443">
            <v>-1.2400000000000002</v>
          </cell>
        </row>
        <row r="4444">
          <cell r="A4444">
            <v>29157</v>
          </cell>
          <cell r="B4444" t="e">
            <v>#N/A</v>
          </cell>
          <cell r="C4444">
            <v>-1.2400000000000002</v>
          </cell>
        </row>
        <row r="4445">
          <cell r="A4445">
            <v>29158</v>
          </cell>
          <cell r="B4445" t="e">
            <v>#N/A</v>
          </cell>
          <cell r="C4445">
            <v>-1.33</v>
          </cell>
        </row>
        <row r="4446">
          <cell r="A4446">
            <v>29159</v>
          </cell>
          <cell r="B4446" t="e">
            <v>#N/A</v>
          </cell>
          <cell r="C4446">
            <v>-1.3999999999999986</v>
          </cell>
        </row>
        <row r="4447">
          <cell r="A4447">
            <v>29160</v>
          </cell>
          <cell r="B4447" t="e">
            <v>#N/A</v>
          </cell>
          <cell r="C4447">
            <v>-1.2700000000000014</v>
          </cell>
        </row>
        <row r="4448">
          <cell r="A4448">
            <v>29161</v>
          </cell>
          <cell r="B4448" t="e">
            <v>#N/A</v>
          </cell>
          <cell r="C4448">
            <v>-1.2100000000000009</v>
          </cell>
        </row>
        <row r="4449">
          <cell r="A4449">
            <v>29164</v>
          </cell>
          <cell r="B4449" t="e">
            <v>#N/A</v>
          </cell>
          <cell r="C4449">
            <v>-1.2100000000000009</v>
          </cell>
        </row>
        <row r="4450">
          <cell r="A4450">
            <v>29166</v>
          </cell>
          <cell r="B4450" t="e">
            <v>#N/A</v>
          </cell>
          <cell r="C4450">
            <v>-1.4800000000000004</v>
          </cell>
        </row>
        <row r="4451">
          <cell r="A4451">
            <v>29167</v>
          </cell>
          <cell r="B4451" t="e">
            <v>#N/A</v>
          </cell>
          <cell r="C4451">
            <v>-1.4799999999999986</v>
          </cell>
        </row>
        <row r="4452">
          <cell r="A4452">
            <v>29168</v>
          </cell>
          <cell r="B4452" t="e">
            <v>#N/A</v>
          </cell>
          <cell r="C4452">
            <v>-1.3200000000000003</v>
          </cell>
        </row>
        <row r="4453">
          <cell r="A4453">
            <v>29172</v>
          </cell>
          <cell r="B4453" t="e">
            <v>#N/A</v>
          </cell>
          <cell r="C4453">
            <v>-1.4299999999999997</v>
          </cell>
        </row>
        <row r="4454">
          <cell r="A4454">
            <v>29173</v>
          </cell>
          <cell r="B4454" t="e">
            <v>#N/A</v>
          </cell>
          <cell r="C4454">
            <v>-1.1899999999999995</v>
          </cell>
        </row>
        <row r="4455">
          <cell r="A4455">
            <v>29174</v>
          </cell>
          <cell r="B4455" t="e">
            <v>#N/A</v>
          </cell>
          <cell r="C4455">
            <v>-1.08</v>
          </cell>
        </row>
        <row r="4456">
          <cell r="A4456">
            <v>29175</v>
          </cell>
          <cell r="B4456" t="e">
            <v>#N/A</v>
          </cell>
          <cell r="C4456">
            <v>-1.1400000000000006</v>
          </cell>
        </row>
        <row r="4457">
          <cell r="A4457">
            <v>29178</v>
          </cell>
          <cell r="B4457" t="e">
            <v>#N/A</v>
          </cell>
          <cell r="C4457">
            <v>-1.1899999999999995</v>
          </cell>
        </row>
        <row r="4458">
          <cell r="A4458">
            <v>29179</v>
          </cell>
          <cell r="B4458" t="e">
            <v>#N/A</v>
          </cell>
          <cell r="C4458">
            <v>-1.1400000000000006</v>
          </cell>
        </row>
        <row r="4459">
          <cell r="A4459">
            <v>29180</v>
          </cell>
          <cell r="B4459" t="e">
            <v>#N/A</v>
          </cell>
          <cell r="C4459">
            <v>-1.08</v>
          </cell>
        </row>
        <row r="4460">
          <cell r="A4460">
            <v>29182</v>
          </cell>
          <cell r="B4460" t="e">
            <v>#N/A</v>
          </cell>
          <cell r="C4460">
            <v>-0.83000000000000007</v>
          </cell>
        </row>
        <row r="4461">
          <cell r="A4461">
            <v>29185</v>
          </cell>
          <cell r="B4461" t="e">
            <v>#N/A</v>
          </cell>
          <cell r="C4461">
            <v>-0.68000000000000149</v>
          </cell>
        </row>
        <row r="4462">
          <cell r="A4462">
            <v>29186</v>
          </cell>
          <cell r="B4462" t="e">
            <v>#N/A</v>
          </cell>
          <cell r="C4462">
            <v>-0.84999999999999964</v>
          </cell>
        </row>
        <row r="4463">
          <cell r="A4463">
            <v>29187</v>
          </cell>
          <cell r="B4463" t="e">
            <v>#N/A</v>
          </cell>
          <cell r="C4463">
            <v>-1.0300000000000011</v>
          </cell>
        </row>
        <row r="4464">
          <cell r="A4464">
            <v>29188</v>
          </cell>
          <cell r="B4464" t="e">
            <v>#N/A</v>
          </cell>
          <cell r="C4464">
            <v>-0.92999999999999972</v>
          </cell>
        </row>
        <row r="4465">
          <cell r="A4465">
            <v>29189</v>
          </cell>
          <cell r="B4465" t="e">
            <v>#N/A</v>
          </cell>
          <cell r="C4465">
            <v>-1.1099999999999994</v>
          </cell>
        </row>
        <row r="4466">
          <cell r="A4466">
            <v>29192</v>
          </cell>
          <cell r="B4466" t="e">
            <v>#N/A</v>
          </cell>
          <cell r="C4466">
            <v>-1.3900000000000006</v>
          </cell>
        </row>
        <row r="4467">
          <cell r="A4467">
            <v>29193</v>
          </cell>
          <cell r="B4467" t="e">
            <v>#N/A</v>
          </cell>
          <cell r="C4467">
            <v>-1.3599999999999994</v>
          </cell>
        </row>
        <row r="4468">
          <cell r="A4468">
            <v>29194</v>
          </cell>
          <cell r="B4468" t="e">
            <v>#N/A</v>
          </cell>
          <cell r="C4468">
            <v>-1.370000000000001</v>
          </cell>
        </row>
        <row r="4469">
          <cell r="A4469">
            <v>29195</v>
          </cell>
          <cell r="B4469" t="e">
            <v>#N/A</v>
          </cell>
          <cell r="C4469">
            <v>-1.5199999999999996</v>
          </cell>
        </row>
        <row r="4470">
          <cell r="A4470">
            <v>29196</v>
          </cell>
          <cell r="B4470" t="e">
            <v>#N/A</v>
          </cell>
          <cell r="C4470">
            <v>-1.629999999999999</v>
          </cell>
        </row>
        <row r="4471">
          <cell r="A4471">
            <v>29199</v>
          </cell>
          <cell r="B4471" t="e">
            <v>#N/A</v>
          </cell>
          <cell r="C4471">
            <v>-1.8200000000000003</v>
          </cell>
        </row>
        <row r="4472">
          <cell r="A4472">
            <v>29200</v>
          </cell>
          <cell r="B4472" t="e">
            <v>#N/A</v>
          </cell>
          <cell r="C4472">
            <v>-1.8299999999999983</v>
          </cell>
        </row>
        <row r="4473">
          <cell r="A4473">
            <v>29201</v>
          </cell>
          <cell r="B4473" t="e">
            <v>#N/A</v>
          </cell>
          <cell r="C4473">
            <v>-2.0199999999999996</v>
          </cell>
        </row>
        <row r="4474">
          <cell r="A4474">
            <v>29202</v>
          </cell>
          <cell r="B4474" t="e">
            <v>#N/A</v>
          </cell>
          <cell r="C4474">
            <v>-1.9100000000000001</v>
          </cell>
        </row>
        <row r="4475">
          <cell r="A4475">
            <v>29203</v>
          </cell>
          <cell r="B4475" t="e">
            <v>#N/A</v>
          </cell>
          <cell r="C4475">
            <v>-1.8500000000000014</v>
          </cell>
        </row>
        <row r="4476">
          <cell r="A4476">
            <v>29206</v>
          </cell>
          <cell r="B4476" t="e">
            <v>#N/A</v>
          </cell>
          <cell r="C4476">
            <v>-1.8200000000000003</v>
          </cell>
        </row>
        <row r="4477">
          <cell r="A4477">
            <v>29207</v>
          </cell>
          <cell r="B4477" t="e">
            <v>#N/A</v>
          </cell>
          <cell r="C4477">
            <v>-1.83</v>
          </cell>
        </row>
        <row r="4478">
          <cell r="A4478">
            <v>29208</v>
          </cell>
          <cell r="B4478" t="e">
            <v>#N/A</v>
          </cell>
          <cell r="C4478">
            <v>-1.58</v>
          </cell>
        </row>
        <row r="4479">
          <cell r="A4479">
            <v>29209</v>
          </cell>
          <cell r="B4479" t="e">
            <v>#N/A</v>
          </cell>
          <cell r="C4479">
            <v>-1.5199999999999996</v>
          </cell>
        </row>
        <row r="4480">
          <cell r="A4480">
            <v>29210</v>
          </cell>
          <cell r="B4480" t="e">
            <v>#N/A</v>
          </cell>
          <cell r="C4480">
            <v>-1.6899999999999995</v>
          </cell>
        </row>
        <row r="4481">
          <cell r="A4481">
            <v>29213</v>
          </cell>
          <cell r="B4481" t="e">
            <v>#N/A</v>
          </cell>
          <cell r="C4481">
            <v>-1.6000000000000014</v>
          </cell>
        </row>
        <row r="4482">
          <cell r="A4482">
            <v>29215</v>
          </cell>
          <cell r="B4482" t="e">
            <v>#N/A</v>
          </cell>
          <cell r="C4482">
            <v>-1.5199999999999996</v>
          </cell>
        </row>
        <row r="4483">
          <cell r="A4483">
            <v>29216</v>
          </cell>
          <cell r="B4483" t="e">
            <v>#N/A</v>
          </cell>
          <cell r="C4483">
            <v>-1.5099999999999998</v>
          </cell>
        </row>
        <row r="4484">
          <cell r="A4484">
            <v>29217</v>
          </cell>
          <cell r="B4484" t="e">
            <v>#N/A</v>
          </cell>
          <cell r="C4484">
            <v>-1.5099999999999998</v>
          </cell>
        </row>
        <row r="4485">
          <cell r="A4485">
            <v>29220</v>
          </cell>
          <cell r="B4485" t="e">
            <v>#N/A</v>
          </cell>
          <cell r="C4485">
            <v>-1.7099999999999991</v>
          </cell>
        </row>
        <row r="4486">
          <cell r="A4486">
            <v>29222</v>
          </cell>
          <cell r="B4486" t="e">
            <v>#N/A</v>
          </cell>
          <cell r="C4486">
            <v>-1.67</v>
          </cell>
          <cell r="D4486">
            <v>6</v>
          </cell>
          <cell r="E4486">
            <v>-4</v>
          </cell>
        </row>
        <row r="4487">
          <cell r="A4487">
            <v>29223</v>
          </cell>
          <cell r="B4487" t="e">
            <v>#N/A</v>
          </cell>
          <cell r="C4487">
            <v>-1.5</v>
          </cell>
          <cell r="D4487">
            <v>6</v>
          </cell>
          <cell r="E4487">
            <v>-4</v>
          </cell>
        </row>
        <row r="4488">
          <cell r="A4488">
            <v>29224</v>
          </cell>
          <cell r="B4488" t="e">
            <v>#N/A</v>
          </cell>
          <cell r="C4488">
            <v>-1.4399999999999995</v>
          </cell>
          <cell r="D4488">
            <v>6</v>
          </cell>
          <cell r="E4488">
            <v>-4</v>
          </cell>
        </row>
        <row r="4489">
          <cell r="A4489">
            <v>29227</v>
          </cell>
          <cell r="B4489" t="e">
            <v>#N/A</v>
          </cell>
          <cell r="C4489">
            <v>-1.2299999999999986</v>
          </cell>
          <cell r="D4489">
            <v>6</v>
          </cell>
          <cell r="E4489">
            <v>-4</v>
          </cell>
        </row>
        <row r="4490">
          <cell r="A4490">
            <v>29228</v>
          </cell>
          <cell r="B4490" t="e">
            <v>#N/A</v>
          </cell>
          <cell r="C4490">
            <v>-1.2099999999999991</v>
          </cell>
          <cell r="D4490">
            <v>6</v>
          </cell>
          <cell r="E4490">
            <v>-4</v>
          </cell>
        </row>
        <row r="4491">
          <cell r="A4491">
            <v>29229</v>
          </cell>
          <cell r="B4491" t="e">
            <v>#N/A</v>
          </cell>
          <cell r="C4491">
            <v>-1.1799999999999997</v>
          </cell>
          <cell r="D4491">
            <v>6</v>
          </cell>
          <cell r="E4491">
            <v>-4</v>
          </cell>
        </row>
        <row r="4492">
          <cell r="A4492">
            <v>29230</v>
          </cell>
          <cell r="B4492" t="e">
            <v>#N/A</v>
          </cell>
          <cell r="C4492">
            <v>-0.9399999999999995</v>
          </cell>
          <cell r="D4492">
            <v>6</v>
          </cell>
          <cell r="E4492">
            <v>-4</v>
          </cell>
        </row>
        <row r="4493">
          <cell r="A4493">
            <v>29231</v>
          </cell>
          <cell r="B4493" t="e">
            <v>#N/A</v>
          </cell>
          <cell r="C4493">
            <v>-1.08</v>
          </cell>
          <cell r="D4493">
            <v>6</v>
          </cell>
          <cell r="E4493">
            <v>-4</v>
          </cell>
        </row>
        <row r="4494">
          <cell r="A4494">
            <v>29234</v>
          </cell>
          <cell r="B4494" t="e">
            <v>#N/A</v>
          </cell>
          <cell r="C4494">
            <v>-1.1400000000000006</v>
          </cell>
          <cell r="D4494">
            <v>6</v>
          </cell>
          <cell r="E4494">
            <v>-4</v>
          </cell>
        </row>
        <row r="4495">
          <cell r="A4495">
            <v>29235</v>
          </cell>
          <cell r="B4495" t="e">
            <v>#N/A</v>
          </cell>
          <cell r="C4495">
            <v>-1.2199999999999989</v>
          </cell>
          <cell r="D4495">
            <v>6</v>
          </cell>
          <cell r="E4495">
            <v>-4</v>
          </cell>
        </row>
        <row r="4496">
          <cell r="A4496">
            <v>29236</v>
          </cell>
          <cell r="B4496" t="e">
            <v>#N/A</v>
          </cell>
          <cell r="C4496">
            <v>-1.17</v>
          </cell>
          <cell r="D4496">
            <v>6</v>
          </cell>
          <cell r="E4496">
            <v>-4</v>
          </cell>
        </row>
        <row r="4497">
          <cell r="A4497">
            <v>29237</v>
          </cell>
          <cell r="B4497" t="e">
            <v>#N/A</v>
          </cell>
          <cell r="C4497">
            <v>-1.2299999999999986</v>
          </cell>
          <cell r="D4497">
            <v>6</v>
          </cell>
          <cell r="E4497">
            <v>-4</v>
          </cell>
        </row>
        <row r="4498">
          <cell r="A4498">
            <v>29238</v>
          </cell>
          <cell r="B4498" t="e">
            <v>#N/A</v>
          </cell>
          <cell r="C4498">
            <v>-1.25</v>
          </cell>
          <cell r="D4498">
            <v>6</v>
          </cell>
          <cell r="E4498">
            <v>-4</v>
          </cell>
        </row>
        <row r="4499">
          <cell r="A4499">
            <v>29241</v>
          </cell>
          <cell r="B4499" t="e">
            <v>#N/A</v>
          </cell>
          <cell r="C4499">
            <v>-1.2699999999999996</v>
          </cell>
          <cell r="D4499">
            <v>6</v>
          </cell>
          <cell r="E4499">
            <v>-4</v>
          </cell>
        </row>
        <row r="4500">
          <cell r="A4500">
            <v>29242</v>
          </cell>
          <cell r="B4500" t="e">
            <v>#N/A</v>
          </cell>
          <cell r="C4500">
            <v>-1.3100000000000005</v>
          </cell>
          <cell r="D4500">
            <v>6</v>
          </cell>
          <cell r="E4500">
            <v>-4</v>
          </cell>
        </row>
        <row r="4501">
          <cell r="A4501">
            <v>29243</v>
          </cell>
          <cell r="B4501" t="e">
            <v>#N/A</v>
          </cell>
          <cell r="C4501">
            <v>-1.1999999999999993</v>
          </cell>
          <cell r="D4501">
            <v>6</v>
          </cell>
          <cell r="E4501">
            <v>-4</v>
          </cell>
        </row>
        <row r="4502">
          <cell r="A4502">
            <v>29244</v>
          </cell>
          <cell r="B4502" t="e">
            <v>#N/A</v>
          </cell>
          <cell r="C4502">
            <v>-1.1600000000000001</v>
          </cell>
          <cell r="D4502">
            <v>6</v>
          </cell>
          <cell r="E4502">
            <v>-4</v>
          </cell>
        </row>
        <row r="4503">
          <cell r="A4503">
            <v>29245</v>
          </cell>
          <cell r="B4503" t="e">
            <v>#N/A</v>
          </cell>
          <cell r="C4503">
            <v>-1.1899999999999995</v>
          </cell>
          <cell r="D4503">
            <v>6</v>
          </cell>
          <cell r="E4503">
            <v>-4</v>
          </cell>
        </row>
        <row r="4504">
          <cell r="A4504">
            <v>29248</v>
          </cell>
          <cell r="B4504" t="e">
            <v>#N/A</v>
          </cell>
          <cell r="C4504">
            <v>-1.0299999999999994</v>
          </cell>
          <cell r="D4504">
            <v>6</v>
          </cell>
          <cell r="E4504">
            <v>-4</v>
          </cell>
        </row>
        <row r="4505">
          <cell r="A4505">
            <v>29249</v>
          </cell>
          <cell r="B4505" t="e">
            <v>#N/A</v>
          </cell>
          <cell r="C4505">
            <v>-1.0499999999999989</v>
          </cell>
          <cell r="D4505">
            <v>6</v>
          </cell>
          <cell r="E4505">
            <v>-4</v>
          </cell>
        </row>
        <row r="4506">
          <cell r="A4506">
            <v>29250</v>
          </cell>
          <cell r="B4506" t="e">
            <v>#N/A</v>
          </cell>
          <cell r="C4506">
            <v>-0.97000000000000064</v>
          </cell>
          <cell r="D4506">
            <v>6</v>
          </cell>
          <cell r="E4506">
            <v>-4</v>
          </cell>
        </row>
        <row r="4507">
          <cell r="A4507">
            <v>29251</v>
          </cell>
          <cell r="B4507" t="e">
            <v>#N/A</v>
          </cell>
          <cell r="C4507">
            <v>-0.86999999999999922</v>
          </cell>
          <cell r="D4507">
            <v>6</v>
          </cell>
          <cell r="E4507">
            <v>-4</v>
          </cell>
        </row>
        <row r="4508">
          <cell r="A4508">
            <v>29252</v>
          </cell>
          <cell r="B4508" t="e">
            <v>#N/A</v>
          </cell>
          <cell r="C4508">
            <v>-0.88000000000000078</v>
          </cell>
          <cell r="D4508">
            <v>6</v>
          </cell>
          <cell r="E4508">
            <v>-4</v>
          </cell>
        </row>
        <row r="4509">
          <cell r="A4509">
            <v>29255</v>
          </cell>
          <cell r="B4509" t="e">
            <v>#N/A</v>
          </cell>
          <cell r="C4509">
            <v>-0.58000000000000007</v>
          </cell>
          <cell r="D4509">
            <v>6</v>
          </cell>
          <cell r="E4509">
            <v>-4</v>
          </cell>
        </row>
        <row r="4510">
          <cell r="A4510">
            <v>29256</v>
          </cell>
          <cell r="B4510" t="e">
            <v>#N/A</v>
          </cell>
          <cell r="C4510">
            <v>-0.49000000000000021</v>
          </cell>
          <cell r="D4510">
            <v>6</v>
          </cell>
          <cell r="E4510">
            <v>-4</v>
          </cell>
        </row>
        <row r="4511">
          <cell r="A4511">
            <v>29257</v>
          </cell>
          <cell r="B4511" t="e">
            <v>#N/A</v>
          </cell>
          <cell r="C4511">
            <v>-0.14000000000000057</v>
          </cell>
          <cell r="D4511">
            <v>6</v>
          </cell>
          <cell r="E4511">
            <v>-4</v>
          </cell>
        </row>
        <row r="4512">
          <cell r="A4512">
            <v>29258</v>
          </cell>
          <cell r="B4512" t="e">
            <v>#N/A</v>
          </cell>
          <cell r="C4512">
            <v>-0.20999999999999908</v>
          </cell>
          <cell r="D4512">
            <v>6</v>
          </cell>
          <cell r="E4512">
            <v>-4</v>
          </cell>
        </row>
        <row r="4513">
          <cell r="A4513">
            <v>29259</v>
          </cell>
          <cell r="B4513" t="e">
            <v>#N/A</v>
          </cell>
          <cell r="C4513">
            <v>-0.26999999999999957</v>
          </cell>
          <cell r="D4513">
            <v>6</v>
          </cell>
          <cell r="E4513">
            <v>-4</v>
          </cell>
        </row>
        <row r="4514">
          <cell r="A4514">
            <v>29262</v>
          </cell>
          <cell r="B4514" t="e">
            <v>#N/A</v>
          </cell>
          <cell r="C4514">
            <v>-0.21000000000000085</v>
          </cell>
          <cell r="D4514">
            <v>6</v>
          </cell>
          <cell r="E4514">
            <v>-4</v>
          </cell>
        </row>
        <row r="4515">
          <cell r="A4515">
            <v>29264</v>
          </cell>
          <cell r="B4515" t="e">
            <v>#N/A</v>
          </cell>
          <cell r="C4515">
            <v>-0.32000000000000028</v>
          </cell>
          <cell r="D4515">
            <v>6</v>
          </cell>
          <cell r="E4515">
            <v>-4</v>
          </cell>
        </row>
        <row r="4516">
          <cell r="A4516">
            <v>29265</v>
          </cell>
          <cell r="B4516" t="e">
            <v>#N/A</v>
          </cell>
          <cell r="C4516">
            <v>-0.25999999999999979</v>
          </cell>
          <cell r="D4516">
            <v>6</v>
          </cell>
          <cell r="E4516">
            <v>-4</v>
          </cell>
        </row>
        <row r="4517">
          <cell r="A4517">
            <v>29266</v>
          </cell>
          <cell r="B4517" t="e">
            <v>#N/A</v>
          </cell>
          <cell r="C4517">
            <v>-0.60000000000000142</v>
          </cell>
          <cell r="D4517">
            <v>6</v>
          </cell>
          <cell r="E4517">
            <v>-4</v>
          </cell>
        </row>
        <row r="4518">
          <cell r="A4518">
            <v>29270</v>
          </cell>
          <cell r="B4518" t="e">
            <v>#N/A</v>
          </cell>
          <cell r="C4518">
            <v>-0.55000000000000071</v>
          </cell>
          <cell r="D4518">
            <v>6</v>
          </cell>
          <cell r="E4518">
            <v>-4</v>
          </cell>
        </row>
        <row r="4519">
          <cell r="A4519">
            <v>29271</v>
          </cell>
          <cell r="B4519" t="e">
            <v>#N/A</v>
          </cell>
          <cell r="C4519">
            <v>-0.46000000000000085</v>
          </cell>
          <cell r="D4519">
            <v>6</v>
          </cell>
          <cell r="E4519">
            <v>-4</v>
          </cell>
        </row>
        <row r="4520">
          <cell r="A4520">
            <v>29272</v>
          </cell>
          <cell r="B4520" t="e">
            <v>#N/A</v>
          </cell>
          <cell r="C4520">
            <v>-0.19999999999999929</v>
          </cell>
          <cell r="D4520">
            <v>6</v>
          </cell>
          <cell r="E4520">
            <v>-4</v>
          </cell>
        </row>
        <row r="4521">
          <cell r="A4521">
            <v>29273</v>
          </cell>
          <cell r="B4521" t="e">
            <v>#N/A</v>
          </cell>
          <cell r="C4521">
            <v>-0.32000000000000028</v>
          </cell>
          <cell r="D4521">
            <v>6</v>
          </cell>
          <cell r="E4521">
            <v>-4</v>
          </cell>
        </row>
        <row r="4522">
          <cell r="A4522">
            <v>29276</v>
          </cell>
          <cell r="B4522" t="e">
            <v>#N/A</v>
          </cell>
          <cell r="C4522">
            <v>-0.38000000000000078</v>
          </cell>
          <cell r="D4522">
            <v>6</v>
          </cell>
          <cell r="E4522">
            <v>-4</v>
          </cell>
        </row>
        <row r="4523">
          <cell r="A4523">
            <v>29277</v>
          </cell>
          <cell r="B4523" t="e">
            <v>#N/A</v>
          </cell>
          <cell r="C4523">
            <v>-0.19999999999999929</v>
          </cell>
          <cell r="D4523">
            <v>6</v>
          </cell>
          <cell r="E4523">
            <v>-4</v>
          </cell>
        </row>
        <row r="4524">
          <cell r="A4524">
            <v>29278</v>
          </cell>
          <cell r="B4524" t="e">
            <v>#N/A</v>
          </cell>
          <cell r="C4524">
            <v>-0.37999999999999901</v>
          </cell>
          <cell r="D4524">
            <v>6</v>
          </cell>
          <cell r="E4524">
            <v>-4</v>
          </cell>
        </row>
        <row r="4525">
          <cell r="A4525">
            <v>29279</v>
          </cell>
          <cell r="B4525" t="e">
            <v>#N/A</v>
          </cell>
          <cell r="C4525">
            <v>-0.65000000000000036</v>
          </cell>
          <cell r="D4525">
            <v>6</v>
          </cell>
          <cell r="E4525">
            <v>-4</v>
          </cell>
        </row>
        <row r="4526">
          <cell r="A4526">
            <v>29280</v>
          </cell>
          <cell r="B4526" t="e">
            <v>#N/A</v>
          </cell>
          <cell r="C4526">
            <v>-1.2899999999999991</v>
          </cell>
          <cell r="D4526">
            <v>6</v>
          </cell>
          <cell r="E4526">
            <v>-4</v>
          </cell>
        </row>
        <row r="4527">
          <cell r="A4527">
            <v>29283</v>
          </cell>
          <cell r="B4527" t="e">
            <v>#N/A</v>
          </cell>
          <cell r="C4527">
            <v>-2.2100000000000009</v>
          </cell>
          <cell r="D4527">
            <v>6</v>
          </cell>
          <cell r="E4527">
            <v>-4</v>
          </cell>
        </row>
        <row r="4528">
          <cell r="A4528">
            <v>29284</v>
          </cell>
          <cell r="B4528" t="e">
            <v>#N/A</v>
          </cell>
          <cell r="C4528">
            <v>-2.2400000000000002</v>
          </cell>
          <cell r="D4528">
            <v>6</v>
          </cell>
          <cell r="E4528">
            <v>-4</v>
          </cell>
        </row>
        <row r="4529">
          <cell r="A4529">
            <v>29285</v>
          </cell>
          <cell r="B4529" t="e">
            <v>#N/A</v>
          </cell>
          <cell r="C4529">
            <v>-2.34</v>
          </cell>
          <cell r="D4529">
            <v>6</v>
          </cell>
          <cell r="E4529">
            <v>-4</v>
          </cell>
        </row>
        <row r="4530">
          <cell r="A4530">
            <v>29286</v>
          </cell>
          <cell r="B4530" t="e">
            <v>#N/A</v>
          </cell>
          <cell r="C4530">
            <v>-2.5699999999999985</v>
          </cell>
          <cell r="D4530">
            <v>6</v>
          </cell>
          <cell r="E4530">
            <v>-4</v>
          </cell>
        </row>
        <row r="4531">
          <cell r="A4531">
            <v>29287</v>
          </cell>
          <cell r="B4531" t="e">
            <v>#N/A</v>
          </cell>
          <cell r="C4531">
            <v>-2.7700000000000014</v>
          </cell>
          <cell r="D4531">
            <v>6</v>
          </cell>
          <cell r="E4531">
            <v>-4</v>
          </cell>
        </row>
        <row r="4532">
          <cell r="A4532">
            <v>29290</v>
          </cell>
          <cell r="B4532" t="e">
            <v>#N/A</v>
          </cell>
          <cell r="C4532">
            <v>-2.629999999999999</v>
          </cell>
          <cell r="D4532">
            <v>6</v>
          </cell>
          <cell r="E4532">
            <v>-4</v>
          </cell>
        </row>
        <row r="4533">
          <cell r="A4533">
            <v>29291</v>
          </cell>
          <cell r="B4533" t="e">
            <v>#N/A</v>
          </cell>
          <cell r="C4533">
            <v>-2.9700000000000006</v>
          </cell>
          <cell r="D4533">
            <v>6</v>
          </cell>
          <cell r="E4533">
            <v>-4</v>
          </cell>
        </row>
        <row r="4534">
          <cell r="A4534">
            <v>29292</v>
          </cell>
          <cell r="B4534" t="e">
            <v>#N/A</v>
          </cell>
          <cell r="C4534">
            <v>-2.9800000000000004</v>
          </cell>
          <cell r="D4534">
            <v>6</v>
          </cell>
          <cell r="E4534">
            <v>-4</v>
          </cell>
        </row>
        <row r="4535">
          <cell r="A4535">
            <v>29293</v>
          </cell>
          <cell r="B4535" t="e">
            <v>#N/A</v>
          </cell>
          <cell r="C4535">
            <v>-2.6199999999999992</v>
          </cell>
          <cell r="D4535">
            <v>6</v>
          </cell>
          <cell r="E4535">
            <v>-4</v>
          </cell>
        </row>
        <row r="4536">
          <cell r="A4536">
            <v>29294</v>
          </cell>
          <cell r="B4536" t="e">
            <v>#N/A</v>
          </cell>
          <cell r="C4536">
            <v>-2.7300000000000004</v>
          </cell>
          <cell r="D4536">
            <v>6</v>
          </cell>
          <cell r="E4536">
            <v>-4</v>
          </cell>
        </row>
        <row r="4537">
          <cell r="A4537">
            <v>29297</v>
          </cell>
          <cell r="B4537" t="e">
            <v>#N/A</v>
          </cell>
          <cell r="C4537">
            <v>-2.09</v>
          </cell>
          <cell r="D4537">
            <v>6</v>
          </cell>
          <cell r="E4537">
            <v>-4</v>
          </cell>
        </row>
        <row r="4538">
          <cell r="A4538">
            <v>29298</v>
          </cell>
          <cell r="B4538" t="e">
            <v>#N/A</v>
          </cell>
          <cell r="C4538">
            <v>-2.2199999999999989</v>
          </cell>
          <cell r="D4538">
            <v>6</v>
          </cell>
          <cell r="E4538">
            <v>-4</v>
          </cell>
        </row>
        <row r="4539">
          <cell r="A4539">
            <v>29299</v>
          </cell>
          <cell r="B4539" t="e">
            <v>#N/A</v>
          </cell>
          <cell r="C4539">
            <v>-1.9800000000000004</v>
          </cell>
          <cell r="D4539">
            <v>6</v>
          </cell>
          <cell r="E4539">
            <v>-4</v>
          </cell>
        </row>
        <row r="4540">
          <cell r="A4540">
            <v>29300</v>
          </cell>
          <cell r="B4540" t="e">
            <v>#N/A</v>
          </cell>
          <cell r="C4540">
            <v>-2.4000000000000004</v>
          </cell>
          <cell r="D4540">
            <v>6</v>
          </cell>
          <cell r="E4540">
            <v>-4</v>
          </cell>
        </row>
        <row r="4541">
          <cell r="A4541">
            <v>29301</v>
          </cell>
          <cell r="B4541" t="e">
            <v>#N/A</v>
          </cell>
          <cell r="C4541">
            <v>-2.4000000000000004</v>
          </cell>
          <cell r="D4541">
            <v>6</v>
          </cell>
          <cell r="E4541">
            <v>-4</v>
          </cell>
        </row>
        <row r="4542">
          <cell r="A4542">
            <v>29304</v>
          </cell>
          <cell r="B4542" t="e">
            <v>#N/A</v>
          </cell>
          <cell r="C4542">
            <v>-2.76</v>
          </cell>
          <cell r="D4542">
            <v>6</v>
          </cell>
          <cell r="E4542">
            <v>-4</v>
          </cell>
        </row>
        <row r="4543">
          <cell r="A4543">
            <v>29305</v>
          </cell>
          <cell r="B4543" t="e">
            <v>#N/A</v>
          </cell>
          <cell r="C4543">
            <v>-2.9000000000000004</v>
          </cell>
          <cell r="D4543">
            <v>6</v>
          </cell>
          <cell r="E4543">
            <v>-4</v>
          </cell>
        </row>
        <row r="4544">
          <cell r="A4544">
            <v>29306</v>
          </cell>
          <cell r="B4544" t="e">
            <v>#N/A</v>
          </cell>
          <cell r="C4544">
            <v>-2.9000000000000004</v>
          </cell>
          <cell r="D4544">
            <v>6</v>
          </cell>
          <cell r="E4544">
            <v>-4</v>
          </cell>
        </row>
        <row r="4545">
          <cell r="A4545">
            <v>29307</v>
          </cell>
          <cell r="B4545" t="e">
            <v>#N/A</v>
          </cell>
          <cell r="C4545">
            <v>-2.1499999999999986</v>
          </cell>
          <cell r="D4545">
            <v>6</v>
          </cell>
          <cell r="E4545">
            <v>-4</v>
          </cell>
        </row>
        <row r="4546">
          <cell r="A4546">
            <v>29308</v>
          </cell>
          <cell r="B4546" t="e">
            <v>#N/A</v>
          </cell>
          <cell r="C4546">
            <v>-2.0299999999999994</v>
          </cell>
          <cell r="D4546">
            <v>6</v>
          </cell>
          <cell r="E4546">
            <v>-4</v>
          </cell>
        </row>
        <row r="4547">
          <cell r="A4547">
            <v>29311</v>
          </cell>
          <cell r="B4547" t="e">
            <v>#N/A</v>
          </cell>
          <cell r="C4547">
            <v>-1.5999999999999996</v>
          </cell>
          <cell r="D4547">
            <v>6</v>
          </cell>
          <cell r="E4547">
            <v>-4</v>
          </cell>
        </row>
        <row r="4548">
          <cell r="A4548">
            <v>29312</v>
          </cell>
          <cell r="B4548" t="e">
            <v>#N/A</v>
          </cell>
          <cell r="C4548">
            <v>-2.34</v>
          </cell>
          <cell r="D4548">
            <v>6</v>
          </cell>
          <cell r="E4548">
            <v>-4</v>
          </cell>
        </row>
        <row r="4549">
          <cell r="A4549">
            <v>29313</v>
          </cell>
          <cell r="B4549" t="e">
            <v>#N/A</v>
          </cell>
          <cell r="C4549">
            <v>-2.25</v>
          </cell>
          <cell r="D4549">
            <v>6</v>
          </cell>
          <cell r="E4549">
            <v>-4</v>
          </cell>
        </row>
        <row r="4550">
          <cell r="A4550">
            <v>29314</v>
          </cell>
          <cell r="B4550" t="e">
            <v>#N/A</v>
          </cell>
          <cell r="C4550">
            <v>-2.4500000000000011</v>
          </cell>
          <cell r="D4550">
            <v>6</v>
          </cell>
          <cell r="E4550">
            <v>-4</v>
          </cell>
        </row>
        <row r="4551">
          <cell r="A4551">
            <v>29318</v>
          </cell>
          <cell r="B4551" t="e">
            <v>#N/A</v>
          </cell>
          <cell r="C4551">
            <v>-2.2799999999999994</v>
          </cell>
          <cell r="D4551">
            <v>6</v>
          </cell>
          <cell r="E4551">
            <v>-4</v>
          </cell>
        </row>
        <row r="4552">
          <cell r="A4552">
            <v>29319</v>
          </cell>
          <cell r="B4552" t="e">
            <v>#N/A</v>
          </cell>
          <cell r="C4552">
            <v>-2.2699999999999996</v>
          </cell>
          <cell r="D4552">
            <v>6</v>
          </cell>
          <cell r="E4552">
            <v>-4</v>
          </cell>
        </row>
        <row r="4553">
          <cell r="A4553">
            <v>29320</v>
          </cell>
          <cell r="B4553" t="e">
            <v>#N/A</v>
          </cell>
          <cell r="C4553">
            <v>-2.25</v>
          </cell>
          <cell r="D4553">
            <v>6</v>
          </cell>
          <cell r="E4553">
            <v>-4</v>
          </cell>
        </row>
        <row r="4554">
          <cell r="A4554">
            <v>29321</v>
          </cell>
          <cell r="B4554" t="e">
            <v>#N/A</v>
          </cell>
          <cell r="C4554">
            <v>-2.2400000000000002</v>
          </cell>
          <cell r="D4554">
            <v>6</v>
          </cell>
          <cell r="E4554">
            <v>-4</v>
          </cell>
        </row>
        <row r="4555">
          <cell r="A4555">
            <v>29322</v>
          </cell>
          <cell r="B4555" t="e">
            <v>#N/A</v>
          </cell>
          <cell r="C4555">
            <v>-2.2000000000000011</v>
          </cell>
          <cell r="D4555">
            <v>6</v>
          </cell>
          <cell r="E4555">
            <v>-4</v>
          </cell>
        </row>
        <row r="4556">
          <cell r="A4556">
            <v>29325</v>
          </cell>
          <cell r="B4556" t="e">
            <v>#N/A</v>
          </cell>
          <cell r="C4556">
            <v>-2.2200000000000006</v>
          </cell>
          <cell r="D4556">
            <v>6</v>
          </cell>
          <cell r="E4556">
            <v>-4</v>
          </cell>
        </row>
        <row r="4557">
          <cell r="A4557">
            <v>29326</v>
          </cell>
          <cell r="B4557" t="e">
            <v>#N/A</v>
          </cell>
          <cell r="C4557">
            <v>-2.25</v>
          </cell>
          <cell r="D4557">
            <v>6</v>
          </cell>
          <cell r="E4557">
            <v>-4</v>
          </cell>
        </row>
        <row r="4558">
          <cell r="A4558">
            <v>29327</v>
          </cell>
          <cell r="B4558" t="e">
            <v>#N/A</v>
          </cell>
          <cell r="C4558">
            <v>-2.5999999999999996</v>
          </cell>
          <cell r="D4558">
            <v>6</v>
          </cell>
          <cell r="E4558">
            <v>-4</v>
          </cell>
        </row>
        <row r="4559">
          <cell r="A4559">
            <v>29328</v>
          </cell>
          <cell r="B4559" t="e">
            <v>#N/A</v>
          </cell>
          <cell r="C4559">
            <v>-2.3699999999999992</v>
          </cell>
          <cell r="D4559">
            <v>6</v>
          </cell>
          <cell r="E4559">
            <v>-4</v>
          </cell>
        </row>
        <row r="4560">
          <cell r="A4560">
            <v>29329</v>
          </cell>
          <cell r="B4560" t="e">
            <v>#N/A</v>
          </cell>
          <cell r="C4560">
            <v>-2.1499999999999986</v>
          </cell>
          <cell r="D4560">
            <v>6</v>
          </cell>
          <cell r="E4560">
            <v>-4</v>
          </cell>
        </row>
        <row r="4561">
          <cell r="A4561">
            <v>29332</v>
          </cell>
          <cell r="B4561" t="e">
            <v>#N/A</v>
          </cell>
          <cell r="C4561">
            <v>-2.0299999999999994</v>
          </cell>
          <cell r="D4561">
            <v>6</v>
          </cell>
          <cell r="E4561">
            <v>-4</v>
          </cell>
        </row>
        <row r="4562">
          <cell r="A4562">
            <v>29333</v>
          </cell>
          <cell r="B4562" t="e">
            <v>#N/A</v>
          </cell>
          <cell r="C4562">
            <v>-1.4299999999999997</v>
          </cell>
          <cell r="D4562">
            <v>6</v>
          </cell>
          <cell r="E4562">
            <v>-4</v>
          </cell>
        </row>
        <row r="4563">
          <cell r="A4563">
            <v>29334</v>
          </cell>
          <cell r="B4563" t="e">
            <v>#N/A</v>
          </cell>
          <cell r="C4563">
            <v>-1.1199999999999992</v>
          </cell>
          <cell r="D4563">
            <v>6</v>
          </cell>
          <cell r="E4563">
            <v>-4</v>
          </cell>
        </row>
        <row r="4564">
          <cell r="A4564">
            <v>29335</v>
          </cell>
          <cell r="B4564" t="e">
            <v>#N/A</v>
          </cell>
          <cell r="C4564">
            <v>-0.94999999999999929</v>
          </cell>
          <cell r="D4564">
            <v>6</v>
          </cell>
          <cell r="E4564">
            <v>-4</v>
          </cell>
        </row>
        <row r="4565">
          <cell r="A4565">
            <v>29336</v>
          </cell>
          <cell r="B4565" t="e">
            <v>#N/A</v>
          </cell>
          <cell r="C4565">
            <v>-0.86000000000000121</v>
          </cell>
          <cell r="D4565">
            <v>6</v>
          </cell>
          <cell r="E4565">
            <v>-4</v>
          </cell>
        </row>
        <row r="4566">
          <cell r="A4566">
            <v>29339</v>
          </cell>
          <cell r="B4566" t="e">
            <v>#N/A</v>
          </cell>
          <cell r="C4566">
            <v>-0.36999999999999922</v>
          </cell>
          <cell r="D4566">
            <v>6</v>
          </cell>
          <cell r="E4566">
            <v>-4</v>
          </cell>
        </row>
        <row r="4567">
          <cell r="A4567">
            <v>29340</v>
          </cell>
          <cell r="B4567" t="e">
            <v>#N/A</v>
          </cell>
          <cell r="C4567">
            <v>-7.0000000000000284E-2</v>
          </cell>
          <cell r="D4567">
            <v>6</v>
          </cell>
          <cell r="E4567">
            <v>-4</v>
          </cell>
        </row>
        <row r="4568">
          <cell r="A4568">
            <v>29341</v>
          </cell>
          <cell r="B4568">
            <v>0.36999999999999922</v>
          </cell>
          <cell r="C4568" t="e">
            <v>#N/A</v>
          </cell>
          <cell r="D4568">
            <v>6</v>
          </cell>
          <cell r="E4568">
            <v>-4</v>
          </cell>
        </row>
        <row r="4569">
          <cell r="A4569">
            <v>29342</v>
          </cell>
          <cell r="B4569">
            <v>0.21000000000000085</v>
          </cell>
          <cell r="C4569" t="e">
            <v>#N/A</v>
          </cell>
          <cell r="D4569">
            <v>6</v>
          </cell>
          <cell r="E4569">
            <v>-4</v>
          </cell>
        </row>
        <row r="4570">
          <cell r="A4570">
            <v>29343</v>
          </cell>
          <cell r="B4570">
            <v>0.39000000000000057</v>
          </cell>
          <cell r="C4570" t="e">
            <v>#N/A</v>
          </cell>
          <cell r="D4570">
            <v>6</v>
          </cell>
          <cell r="E4570">
            <v>-4</v>
          </cell>
        </row>
        <row r="4571">
          <cell r="A4571">
            <v>29346</v>
          </cell>
          <cell r="B4571">
            <v>0.51999999999999957</v>
          </cell>
          <cell r="C4571" t="e">
            <v>#N/A</v>
          </cell>
          <cell r="D4571">
            <v>6</v>
          </cell>
          <cell r="E4571">
            <v>-4</v>
          </cell>
        </row>
        <row r="4572">
          <cell r="A4572">
            <v>29347</v>
          </cell>
          <cell r="B4572">
            <v>0.30000000000000071</v>
          </cell>
          <cell r="C4572" t="e">
            <v>#N/A</v>
          </cell>
          <cell r="D4572">
            <v>6</v>
          </cell>
          <cell r="E4572">
            <v>-4</v>
          </cell>
        </row>
        <row r="4573">
          <cell r="A4573">
            <v>29348</v>
          </cell>
          <cell r="B4573">
            <v>0.98000000000000043</v>
          </cell>
          <cell r="C4573" t="e">
            <v>#N/A</v>
          </cell>
          <cell r="D4573">
            <v>6</v>
          </cell>
          <cell r="E4573">
            <v>-4</v>
          </cell>
        </row>
        <row r="4574">
          <cell r="A4574">
            <v>29349</v>
          </cell>
          <cell r="B4574">
            <v>1.4299999999999997</v>
          </cell>
          <cell r="C4574" t="e">
            <v>#N/A</v>
          </cell>
          <cell r="D4574">
            <v>6</v>
          </cell>
          <cell r="E4574">
            <v>-4</v>
          </cell>
        </row>
        <row r="4575">
          <cell r="A4575">
            <v>29350</v>
          </cell>
          <cell r="B4575">
            <v>1.4900000000000002</v>
          </cell>
          <cell r="C4575" t="e">
            <v>#N/A</v>
          </cell>
          <cell r="D4575">
            <v>6</v>
          </cell>
          <cell r="E4575">
            <v>-4</v>
          </cell>
        </row>
        <row r="4576">
          <cell r="A4576">
            <v>29353</v>
          </cell>
          <cell r="B4576">
            <v>1.7000000000000011</v>
          </cell>
          <cell r="C4576" t="e">
            <v>#N/A</v>
          </cell>
          <cell r="D4576">
            <v>6</v>
          </cell>
          <cell r="E4576">
            <v>-4</v>
          </cell>
        </row>
        <row r="4577">
          <cell r="A4577">
            <v>29354</v>
          </cell>
          <cell r="B4577">
            <v>1.8500000000000014</v>
          </cell>
          <cell r="C4577" t="e">
            <v>#N/A</v>
          </cell>
          <cell r="D4577">
            <v>6</v>
          </cell>
          <cell r="E4577">
            <v>-4</v>
          </cell>
        </row>
        <row r="4578">
          <cell r="A4578">
            <v>29355</v>
          </cell>
          <cell r="B4578">
            <v>2</v>
          </cell>
          <cell r="C4578" t="e">
            <v>#N/A</v>
          </cell>
          <cell r="D4578">
            <v>6</v>
          </cell>
          <cell r="E4578">
            <v>-4</v>
          </cell>
        </row>
        <row r="4579">
          <cell r="A4579">
            <v>29356</v>
          </cell>
          <cell r="B4579">
            <v>1.7000000000000011</v>
          </cell>
          <cell r="C4579" t="e">
            <v>#N/A</v>
          </cell>
          <cell r="D4579">
            <v>6</v>
          </cell>
          <cell r="E4579">
            <v>-4</v>
          </cell>
        </row>
        <row r="4580">
          <cell r="A4580">
            <v>29357</v>
          </cell>
          <cell r="B4580">
            <v>1.33</v>
          </cell>
          <cell r="C4580" t="e">
            <v>#N/A</v>
          </cell>
          <cell r="D4580">
            <v>6</v>
          </cell>
          <cell r="E4580">
            <v>-4</v>
          </cell>
        </row>
        <row r="4581">
          <cell r="A4581">
            <v>29360</v>
          </cell>
          <cell r="B4581">
            <v>1.6399999999999988</v>
          </cell>
          <cell r="C4581" t="e">
            <v>#N/A</v>
          </cell>
          <cell r="D4581">
            <v>6</v>
          </cell>
          <cell r="E4581">
            <v>-4</v>
          </cell>
        </row>
        <row r="4582">
          <cell r="A4582">
            <v>29361</v>
          </cell>
          <cell r="B4582">
            <v>1.9300000000000015</v>
          </cell>
          <cell r="C4582" t="e">
            <v>#N/A</v>
          </cell>
          <cell r="D4582">
            <v>6</v>
          </cell>
          <cell r="E4582">
            <v>-4</v>
          </cell>
        </row>
        <row r="4583">
          <cell r="A4583">
            <v>29362</v>
          </cell>
          <cell r="B4583">
            <v>2.0199999999999996</v>
          </cell>
          <cell r="C4583" t="e">
            <v>#N/A</v>
          </cell>
          <cell r="D4583">
            <v>6</v>
          </cell>
          <cell r="E4583">
            <v>-4</v>
          </cell>
        </row>
        <row r="4584">
          <cell r="A4584">
            <v>29363</v>
          </cell>
          <cell r="B4584">
            <v>2.1499999999999995</v>
          </cell>
          <cell r="C4584" t="e">
            <v>#N/A</v>
          </cell>
          <cell r="D4584">
            <v>6</v>
          </cell>
          <cell r="E4584">
            <v>-4</v>
          </cell>
        </row>
        <row r="4585">
          <cell r="A4585">
            <v>29364</v>
          </cell>
          <cell r="B4585">
            <v>2.3099999999999996</v>
          </cell>
          <cell r="C4585" t="e">
            <v>#N/A</v>
          </cell>
          <cell r="D4585">
            <v>6</v>
          </cell>
          <cell r="E4585">
            <v>-4</v>
          </cell>
        </row>
        <row r="4586">
          <cell r="A4586">
            <v>29368</v>
          </cell>
          <cell r="B4586">
            <v>2.4400000000000013</v>
          </cell>
          <cell r="C4586" t="e">
            <v>#N/A</v>
          </cell>
          <cell r="D4586">
            <v>6</v>
          </cell>
          <cell r="E4586">
            <v>-4</v>
          </cell>
        </row>
        <row r="4587">
          <cell r="A4587">
            <v>29369</v>
          </cell>
          <cell r="B4587">
            <v>2.4399999999999995</v>
          </cell>
          <cell r="C4587" t="e">
            <v>#N/A</v>
          </cell>
          <cell r="D4587">
            <v>6</v>
          </cell>
          <cell r="E4587">
            <v>-4</v>
          </cell>
        </row>
        <row r="4588">
          <cell r="A4588">
            <v>29370</v>
          </cell>
          <cell r="B4588">
            <v>2.3600000000000003</v>
          </cell>
          <cell r="C4588" t="e">
            <v>#N/A</v>
          </cell>
          <cell r="D4588">
            <v>6</v>
          </cell>
          <cell r="E4588">
            <v>-4</v>
          </cell>
        </row>
        <row r="4589">
          <cell r="A4589">
            <v>29371</v>
          </cell>
          <cell r="B4589">
            <v>2.5</v>
          </cell>
          <cell r="C4589" t="e">
            <v>#N/A</v>
          </cell>
          <cell r="D4589">
            <v>6</v>
          </cell>
          <cell r="E4589">
            <v>-4</v>
          </cell>
        </row>
        <row r="4590">
          <cell r="A4590">
            <v>29374</v>
          </cell>
          <cell r="B4590">
            <v>2.41</v>
          </cell>
          <cell r="C4590" t="e">
            <v>#N/A</v>
          </cell>
          <cell r="D4590">
            <v>6</v>
          </cell>
          <cell r="E4590">
            <v>-4</v>
          </cell>
        </row>
        <row r="4591">
          <cell r="A4591">
            <v>29375</v>
          </cell>
          <cell r="B4591">
            <v>2.5499999999999998</v>
          </cell>
          <cell r="C4591" t="e">
            <v>#N/A</v>
          </cell>
          <cell r="D4591">
            <v>6</v>
          </cell>
          <cell r="E4591">
            <v>-4</v>
          </cell>
        </row>
        <row r="4592">
          <cell r="A4592">
            <v>29376</v>
          </cell>
          <cell r="B4592">
            <v>2.66</v>
          </cell>
          <cell r="C4592" t="e">
            <v>#N/A</v>
          </cell>
          <cell r="D4592">
            <v>6</v>
          </cell>
          <cell r="E4592">
            <v>-4</v>
          </cell>
        </row>
        <row r="4593">
          <cell r="A4593">
            <v>29377</v>
          </cell>
          <cell r="B4593">
            <v>2.6599999999999993</v>
          </cell>
          <cell r="C4593" t="e">
            <v>#N/A</v>
          </cell>
          <cell r="D4593">
            <v>6</v>
          </cell>
          <cell r="E4593">
            <v>-4</v>
          </cell>
        </row>
        <row r="4594">
          <cell r="A4594">
            <v>29378</v>
          </cell>
          <cell r="B4594">
            <v>2.5200000000000005</v>
          </cell>
          <cell r="C4594" t="e">
            <v>#N/A</v>
          </cell>
          <cell r="D4594">
            <v>6</v>
          </cell>
          <cell r="E4594">
            <v>-4</v>
          </cell>
        </row>
        <row r="4595">
          <cell r="A4595">
            <v>29381</v>
          </cell>
          <cell r="B4595">
            <v>2.8600000000000003</v>
          </cell>
          <cell r="C4595" t="e">
            <v>#N/A</v>
          </cell>
          <cell r="D4595">
            <v>6</v>
          </cell>
          <cell r="E4595">
            <v>-4</v>
          </cell>
        </row>
        <row r="4596">
          <cell r="A4596">
            <v>29382</v>
          </cell>
          <cell r="B4596">
            <v>3.1900000000000004</v>
          </cell>
          <cell r="C4596" t="e">
            <v>#N/A</v>
          </cell>
          <cell r="D4596">
            <v>6</v>
          </cell>
          <cell r="E4596">
            <v>-4</v>
          </cell>
        </row>
        <row r="4597">
          <cell r="A4597">
            <v>29383</v>
          </cell>
          <cell r="B4597">
            <v>3.3999999999999995</v>
          </cell>
          <cell r="C4597" t="e">
            <v>#N/A</v>
          </cell>
          <cell r="D4597">
            <v>6</v>
          </cell>
          <cell r="E4597">
            <v>-4</v>
          </cell>
        </row>
        <row r="4598">
          <cell r="A4598">
            <v>29384</v>
          </cell>
          <cell r="B4598">
            <v>3.3299999999999992</v>
          </cell>
          <cell r="C4598" t="e">
            <v>#N/A</v>
          </cell>
          <cell r="D4598">
            <v>6</v>
          </cell>
          <cell r="E4598">
            <v>-4</v>
          </cell>
        </row>
        <row r="4599">
          <cell r="A4599">
            <v>29385</v>
          </cell>
          <cell r="B4599">
            <v>3.33</v>
          </cell>
          <cell r="C4599" t="e">
            <v>#N/A</v>
          </cell>
          <cell r="D4599">
            <v>6</v>
          </cell>
          <cell r="E4599">
            <v>-4</v>
          </cell>
        </row>
        <row r="4600">
          <cell r="A4600">
            <v>29388</v>
          </cell>
          <cell r="B4600">
            <v>3.1000000000000005</v>
          </cell>
          <cell r="C4600" t="e">
            <v>#N/A</v>
          </cell>
          <cell r="D4600">
            <v>6</v>
          </cell>
          <cell r="E4600">
            <v>-4</v>
          </cell>
        </row>
        <row r="4601">
          <cell r="A4601">
            <v>29389</v>
          </cell>
          <cell r="B4601">
            <v>2.75</v>
          </cell>
          <cell r="C4601" t="e">
            <v>#N/A</v>
          </cell>
          <cell r="D4601">
            <v>6</v>
          </cell>
          <cell r="E4601">
            <v>-4</v>
          </cell>
        </row>
        <row r="4602">
          <cell r="A4602">
            <v>29390</v>
          </cell>
          <cell r="B4602">
            <v>2.5900000000000007</v>
          </cell>
          <cell r="C4602" t="e">
            <v>#N/A</v>
          </cell>
          <cell r="D4602">
            <v>6</v>
          </cell>
          <cell r="E4602">
            <v>-4</v>
          </cell>
        </row>
        <row r="4603">
          <cell r="A4603">
            <v>29391</v>
          </cell>
          <cell r="B4603">
            <v>2.58</v>
          </cell>
          <cell r="C4603" t="e">
            <v>#N/A</v>
          </cell>
          <cell r="D4603">
            <v>6</v>
          </cell>
          <cell r="E4603">
            <v>-4</v>
          </cell>
        </row>
        <row r="4604">
          <cell r="A4604">
            <v>29392</v>
          </cell>
          <cell r="B4604">
            <v>2.75</v>
          </cell>
          <cell r="C4604" t="e">
            <v>#N/A</v>
          </cell>
          <cell r="D4604">
            <v>6</v>
          </cell>
          <cell r="E4604">
            <v>-4</v>
          </cell>
        </row>
        <row r="4605">
          <cell r="A4605">
            <v>29395</v>
          </cell>
          <cell r="B4605">
            <v>2.4900000000000011</v>
          </cell>
          <cell r="C4605" t="e">
            <v>#N/A</v>
          </cell>
          <cell r="D4605">
            <v>6</v>
          </cell>
          <cell r="E4605">
            <v>-4</v>
          </cell>
        </row>
        <row r="4606">
          <cell r="A4606">
            <v>29396</v>
          </cell>
          <cell r="B4606">
            <v>2.38</v>
          </cell>
          <cell r="C4606" t="e">
            <v>#N/A</v>
          </cell>
          <cell r="D4606">
            <v>6</v>
          </cell>
          <cell r="E4606">
            <v>-4</v>
          </cell>
        </row>
        <row r="4607">
          <cell r="A4607">
            <v>29397</v>
          </cell>
          <cell r="B4607">
            <v>2.3699999999999992</v>
          </cell>
          <cell r="C4607" t="e">
            <v>#N/A</v>
          </cell>
          <cell r="D4607">
            <v>6</v>
          </cell>
          <cell r="E4607">
            <v>-4</v>
          </cell>
        </row>
        <row r="4608">
          <cell r="A4608">
            <v>29398</v>
          </cell>
          <cell r="B4608">
            <v>2.3099999999999996</v>
          </cell>
          <cell r="C4608" t="e">
            <v>#N/A</v>
          </cell>
          <cell r="D4608">
            <v>6</v>
          </cell>
          <cell r="E4608">
            <v>-4</v>
          </cell>
        </row>
        <row r="4609">
          <cell r="A4609">
            <v>29399</v>
          </cell>
          <cell r="B4609">
            <v>2.339999999999999</v>
          </cell>
          <cell r="C4609" t="e">
            <v>#N/A</v>
          </cell>
          <cell r="D4609">
            <v>6</v>
          </cell>
          <cell r="E4609">
            <v>-4</v>
          </cell>
        </row>
        <row r="4610">
          <cell r="A4610">
            <v>29402</v>
          </cell>
          <cell r="B4610">
            <v>2.21</v>
          </cell>
          <cell r="C4610" t="e">
            <v>#N/A</v>
          </cell>
          <cell r="D4610">
            <v>6</v>
          </cell>
          <cell r="E4610">
            <v>-4</v>
          </cell>
        </row>
        <row r="4611">
          <cell r="A4611">
            <v>29403</v>
          </cell>
          <cell r="B4611">
            <v>2.0900000000000016</v>
          </cell>
          <cell r="C4611" t="e">
            <v>#N/A</v>
          </cell>
          <cell r="D4611">
            <v>6</v>
          </cell>
          <cell r="E4611">
            <v>-4</v>
          </cell>
        </row>
        <row r="4612">
          <cell r="A4612">
            <v>29404</v>
          </cell>
          <cell r="B4612">
            <v>2.2499999999999991</v>
          </cell>
          <cell r="C4612" t="e">
            <v>#N/A</v>
          </cell>
          <cell r="D4612">
            <v>6</v>
          </cell>
          <cell r="E4612">
            <v>-4</v>
          </cell>
        </row>
        <row r="4613">
          <cell r="A4613">
            <v>29405</v>
          </cell>
          <cell r="B4613">
            <v>2.2000000000000002</v>
          </cell>
          <cell r="C4613" t="e">
            <v>#N/A</v>
          </cell>
          <cell r="D4613">
            <v>6</v>
          </cell>
          <cell r="E4613">
            <v>-4</v>
          </cell>
        </row>
        <row r="4614">
          <cell r="A4614">
            <v>29409</v>
          </cell>
          <cell r="B4614">
            <v>1.9599999999999991</v>
          </cell>
          <cell r="C4614" t="e">
            <v>#N/A</v>
          </cell>
          <cell r="D4614">
            <v>6</v>
          </cell>
          <cell r="E4614">
            <v>-4</v>
          </cell>
        </row>
        <row r="4615">
          <cell r="A4615">
            <v>29410</v>
          </cell>
          <cell r="B4615">
            <v>2.0299999999999994</v>
          </cell>
          <cell r="C4615" t="e">
            <v>#N/A</v>
          </cell>
          <cell r="D4615">
            <v>6</v>
          </cell>
          <cell r="E4615">
            <v>-4</v>
          </cell>
        </row>
        <row r="4616">
          <cell r="A4616">
            <v>29411</v>
          </cell>
          <cell r="B4616">
            <v>2.1700000000000008</v>
          </cell>
          <cell r="C4616" t="e">
            <v>#N/A</v>
          </cell>
          <cell r="D4616">
            <v>6</v>
          </cell>
          <cell r="E4616">
            <v>-4</v>
          </cell>
        </row>
        <row r="4617">
          <cell r="A4617">
            <v>29412</v>
          </cell>
          <cell r="B4617">
            <v>2.2500000000000009</v>
          </cell>
          <cell r="C4617" t="e">
            <v>#N/A</v>
          </cell>
          <cell r="D4617">
            <v>6</v>
          </cell>
          <cell r="E4617">
            <v>-4</v>
          </cell>
        </row>
        <row r="4618">
          <cell r="A4618">
            <v>29413</v>
          </cell>
          <cell r="B4618">
            <v>2.1099999999999994</v>
          </cell>
          <cell r="C4618" t="e">
            <v>#N/A</v>
          </cell>
          <cell r="D4618">
            <v>6</v>
          </cell>
          <cell r="E4618">
            <v>-4</v>
          </cell>
        </row>
        <row r="4619">
          <cell r="A4619">
            <v>29416</v>
          </cell>
          <cell r="B4619">
            <v>2.1500000000000004</v>
          </cell>
          <cell r="C4619" t="e">
            <v>#N/A</v>
          </cell>
          <cell r="D4619">
            <v>6</v>
          </cell>
          <cell r="E4619">
            <v>-4</v>
          </cell>
        </row>
        <row r="4620">
          <cell r="A4620">
            <v>29417</v>
          </cell>
          <cell r="B4620">
            <v>2.1199999999999992</v>
          </cell>
          <cell r="C4620" t="e">
            <v>#N/A</v>
          </cell>
          <cell r="D4620">
            <v>6</v>
          </cell>
          <cell r="E4620">
            <v>-4</v>
          </cell>
        </row>
        <row r="4621">
          <cell r="A4621">
            <v>29418</v>
          </cell>
          <cell r="B4621">
            <v>2.3100000000000005</v>
          </cell>
          <cell r="C4621" t="e">
            <v>#N/A</v>
          </cell>
          <cell r="D4621">
            <v>6</v>
          </cell>
          <cell r="E4621">
            <v>-4</v>
          </cell>
        </row>
        <row r="4622">
          <cell r="A4622">
            <v>29419</v>
          </cell>
          <cell r="B4622">
            <v>2.2500000000000009</v>
          </cell>
          <cell r="C4622" t="e">
            <v>#N/A</v>
          </cell>
          <cell r="D4622">
            <v>6</v>
          </cell>
          <cell r="E4622">
            <v>-4</v>
          </cell>
        </row>
        <row r="4623">
          <cell r="A4623">
            <v>29420</v>
          </cell>
          <cell r="B4623">
            <v>2.2399999999999993</v>
          </cell>
          <cell r="C4623" t="e">
            <v>#N/A</v>
          </cell>
          <cell r="D4623">
            <v>6</v>
          </cell>
          <cell r="E4623">
            <v>-4</v>
          </cell>
        </row>
        <row r="4624">
          <cell r="A4624">
            <v>29423</v>
          </cell>
          <cell r="B4624">
            <v>2.2700000000000005</v>
          </cell>
          <cell r="C4624" t="e">
            <v>#N/A</v>
          </cell>
          <cell r="D4624">
            <v>6</v>
          </cell>
          <cell r="E4624">
            <v>-4</v>
          </cell>
        </row>
        <row r="4625">
          <cell r="A4625">
            <v>29424</v>
          </cell>
          <cell r="B4625">
            <v>2.2999999999999998</v>
          </cell>
          <cell r="C4625" t="e">
            <v>#N/A</v>
          </cell>
          <cell r="D4625">
            <v>6</v>
          </cell>
          <cell r="E4625">
            <v>-4</v>
          </cell>
        </row>
        <row r="4626">
          <cell r="A4626">
            <v>29425</v>
          </cell>
          <cell r="B4626">
            <v>2.2899999999999991</v>
          </cell>
          <cell r="C4626" t="e">
            <v>#N/A</v>
          </cell>
          <cell r="D4626">
            <v>6</v>
          </cell>
          <cell r="E4626">
            <v>-4</v>
          </cell>
        </row>
        <row r="4627">
          <cell r="A4627">
            <v>29426</v>
          </cell>
          <cell r="B4627">
            <v>2.2300000000000004</v>
          </cell>
          <cell r="C4627" t="e">
            <v>#N/A</v>
          </cell>
          <cell r="D4627">
            <v>6</v>
          </cell>
          <cell r="E4627">
            <v>-4</v>
          </cell>
        </row>
        <row r="4628">
          <cell r="A4628">
            <v>29427</v>
          </cell>
          <cell r="B4628">
            <v>2.2999999999999989</v>
          </cell>
          <cell r="C4628" t="e">
            <v>#N/A</v>
          </cell>
          <cell r="D4628">
            <v>6</v>
          </cell>
          <cell r="E4628">
            <v>-4</v>
          </cell>
        </row>
        <row r="4629">
          <cell r="A4629">
            <v>29430</v>
          </cell>
          <cell r="B4629">
            <v>2.25</v>
          </cell>
          <cell r="C4629" t="e">
            <v>#N/A</v>
          </cell>
          <cell r="D4629">
            <v>6</v>
          </cell>
          <cell r="E4629">
            <v>-4</v>
          </cell>
        </row>
        <row r="4630">
          <cell r="A4630">
            <v>29431</v>
          </cell>
          <cell r="B4630">
            <v>2.1499999999999986</v>
          </cell>
          <cell r="C4630" t="e">
            <v>#N/A</v>
          </cell>
          <cell r="D4630">
            <v>6</v>
          </cell>
          <cell r="E4630">
            <v>-4</v>
          </cell>
        </row>
        <row r="4631">
          <cell r="A4631">
            <v>29432</v>
          </cell>
          <cell r="B4631">
            <v>2.1499999999999986</v>
          </cell>
          <cell r="C4631" t="e">
            <v>#N/A</v>
          </cell>
          <cell r="D4631">
            <v>6</v>
          </cell>
          <cell r="E4631">
            <v>-4</v>
          </cell>
        </row>
        <row r="4632">
          <cell r="A4632">
            <v>29433</v>
          </cell>
          <cell r="B4632">
            <v>2.1400000000000006</v>
          </cell>
          <cell r="C4632" t="e">
            <v>#N/A</v>
          </cell>
          <cell r="D4632">
            <v>6</v>
          </cell>
          <cell r="E4632">
            <v>-4</v>
          </cell>
        </row>
        <row r="4633">
          <cell r="A4633">
            <v>29434</v>
          </cell>
          <cell r="B4633">
            <v>2.0600000000000005</v>
          </cell>
          <cell r="C4633" t="e">
            <v>#N/A</v>
          </cell>
        </row>
        <row r="4634">
          <cell r="A4634">
            <v>29437</v>
          </cell>
          <cell r="B4634">
            <v>2.0499999999999989</v>
          </cell>
          <cell r="C4634" t="e">
            <v>#N/A</v>
          </cell>
        </row>
        <row r="4635">
          <cell r="A4635">
            <v>29438</v>
          </cell>
          <cell r="B4635">
            <v>1.9799999999999986</v>
          </cell>
          <cell r="C4635" t="e">
            <v>#N/A</v>
          </cell>
        </row>
        <row r="4636">
          <cell r="A4636">
            <v>29439</v>
          </cell>
          <cell r="B4636">
            <v>2.25</v>
          </cell>
          <cell r="C4636" t="e">
            <v>#N/A</v>
          </cell>
        </row>
        <row r="4637">
          <cell r="A4637">
            <v>29440</v>
          </cell>
          <cell r="B4637">
            <v>2.33</v>
          </cell>
          <cell r="C4637" t="e">
            <v>#N/A</v>
          </cell>
        </row>
        <row r="4638">
          <cell r="A4638">
            <v>29441</v>
          </cell>
          <cell r="B4638">
            <v>2.25</v>
          </cell>
          <cell r="C4638" t="e">
            <v>#N/A</v>
          </cell>
        </row>
        <row r="4639">
          <cell r="A4639">
            <v>29444</v>
          </cell>
          <cell r="B4639">
            <v>2.1999999999999993</v>
          </cell>
          <cell r="C4639" t="e">
            <v>#N/A</v>
          </cell>
        </row>
        <row r="4640">
          <cell r="A4640">
            <v>29445</v>
          </cell>
          <cell r="B4640">
            <v>2.34</v>
          </cell>
          <cell r="C4640" t="e">
            <v>#N/A</v>
          </cell>
        </row>
        <row r="4641">
          <cell r="A4641">
            <v>29446</v>
          </cell>
          <cell r="B4641">
            <v>2.34</v>
          </cell>
          <cell r="C4641" t="e">
            <v>#N/A</v>
          </cell>
        </row>
        <row r="4642">
          <cell r="A4642">
            <v>29447</v>
          </cell>
          <cell r="B4642">
            <v>2.4500000000000011</v>
          </cell>
          <cell r="C4642" t="e">
            <v>#N/A</v>
          </cell>
        </row>
        <row r="4643">
          <cell r="A4643">
            <v>29448</v>
          </cell>
          <cell r="B4643">
            <v>2.3200000000000003</v>
          </cell>
          <cell r="C4643" t="e">
            <v>#N/A</v>
          </cell>
        </row>
        <row r="4644">
          <cell r="A4644">
            <v>29451</v>
          </cell>
          <cell r="B4644">
            <v>2.0200000000000014</v>
          </cell>
          <cell r="C4644" t="e">
            <v>#N/A</v>
          </cell>
        </row>
        <row r="4645">
          <cell r="A4645">
            <v>29452</v>
          </cell>
          <cell r="B4645">
            <v>1.8599999999999994</v>
          </cell>
          <cell r="C4645" t="e">
            <v>#N/A</v>
          </cell>
        </row>
        <row r="4646">
          <cell r="A4646">
            <v>29453</v>
          </cell>
          <cell r="B4646">
            <v>1.9100000000000001</v>
          </cell>
          <cell r="C4646" t="e">
            <v>#N/A</v>
          </cell>
        </row>
        <row r="4647">
          <cell r="A4647">
            <v>29454</v>
          </cell>
          <cell r="B4647">
            <v>1.6000000000000014</v>
          </cell>
          <cell r="C4647" t="e">
            <v>#N/A</v>
          </cell>
        </row>
        <row r="4648">
          <cell r="A4648">
            <v>29455</v>
          </cell>
          <cell r="B4648">
            <v>1.5900000000000016</v>
          </cell>
          <cell r="C4648" t="e">
            <v>#N/A</v>
          </cell>
        </row>
        <row r="4649">
          <cell r="A4649">
            <v>29458</v>
          </cell>
          <cell r="B4649">
            <v>1.620000000000001</v>
          </cell>
          <cell r="C4649" t="e">
            <v>#N/A</v>
          </cell>
        </row>
        <row r="4650">
          <cell r="A4650">
            <v>29459</v>
          </cell>
          <cell r="B4650">
            <v>1.4800000000000004</v>
          </cell>
          <cell r="C4650" t="e">
            <v>#N/A</v>
          </cell>
        </row>
        <row r="4651">
          <cell r="A4651">
            <v>29460</v>
          </cell>
          <cell r="B4651">
            <v>1.5999999999999996</v>
          </cell>
          <cell r="C4651" t="e">
            <v>#N/A</v>
          </cell>
        </row>
        <row r="4652">
          <cell r="A4652">
            <v>29461</v>
          </cell>
          <cell r="B4652">
            <v>1.5700000000000003</v>
          </cell>
          <cell r="C4652" t="e">
            <v>#N/A</v>
          </cell>
        </row>
        <row r="4653">
          <cell r="A4653">
            <v>29462</v>
          </cell>
          <cell r="B4653">
            <v>1.5899999999999999</v>
          </cell>
          <cell r="C4653" t="e">
            <v>#N/A</v>
          </cell>
        </row>
        <row r="4654">
          <cell r="A4654">
            <v>29466</v>
          </cell>
          <cell r="B4654">
            <v>1.4500000000000011</v>
          </cell>
          <cell r="C4654" t="e">
            <v>#N/A</v>
          </cell>
        </row>
        <row r="4655">
          <cell r="A4655">
            <v>29467</v>
          </cell>
          <cell r="B4655">
            <v>1.3399999999999999</v>
          </cell>
          <cell r="C4655" t="e">
            <v>#N/A</v>
          </cell>
        </row>
        <row r="4656">
          <cell r="A4656">
            <v>29468</v>
          </cell>
          <cell r="B4656">
            <v>1.4100000000000001</v>
          </cell>
          <cell r="C4656" t="e">
            <v>#N/A</v>
          </cell>
        </row>
        <row r="4657">
          <cell r="A4657">
            <v>29469</v>
          </cell>
          <cell r="B4657">
            <v>1.4400000000000013</v>
          </cell>
          <cell r="C4657" t="e">
            <v>#N/A</v>
          </cell>
        </row>
        <row r="4658">
          <cell r="A4658">
            <v>29472</v>
          </cell>
          <cell r="B4658">
            <v>1.1899999999999995</v>
          </cell>
          <cell r="C4658" t="e">
            <v>#N/A</v>
          </cell>
        </row>
        <row r="4659">
          <cell r="A4659">
            <v>29473</v>
          </cell>
          <cell r="B4659">
            <v>1.1500000000000004</v>
          </cell>
          <cell r="C4659" t="e">
            <v>#N/A</v>
          </cell>
        </row>
        <row r="4660">
          <cell r="A4660">
            <v>29474</v>
          </cell>
          <cell r="B4660">
            <v>1.2000000000000011</v>
          </cell>
          <cell r="C4660" t="e">
            <v>#N/A</v>
          </cell>
        </row>
        <row r="4661">
          <cell r="A4661">
            <v>29475</v>
          </cell>
          <cell r="B4661">
            <v>1.1799999999999997</v>
          </cell>
          <cell r="C4661" t="e">
            <v>#N/A</v>
          </cell>
        </row>
        <row r="4662">
          <cell r="A4662">
            <v>29476</v>
          </cell>
          <cell r="B4662">
            <v>1.1499999999999986</v>
          </cell>
          <cell r="C4662" t="e">
            <v>#N/A</v>
          </cell>
        </row>
        <row r="4663">
          <cell r="A4663">
            <v>29479</v>
          </cell>
          <cell r="B4663">
            <v>1.1499999999999986</v>
          </cell>
          <cell r="C4663" t="e">
            <v>#N/A</v>
          </cell>
        </row>
        <row r="4664">
          <cell r="A4664">
            <v>29480</v>
          </cell>
          <cell r="B4664">
            <v>1.2300000000000004</v>
          </cell>
          <cell r="C4664" t="e">
            <v>#N/A</v>
          </cell>
        </row>
        <row r="4665">
          <cell r="A4665">
            <v>29481</v>
          </cell>
          <cell r="B4665">
            <v>1.2300000000000004</v>
          </cell>
          <cell r="C4665" t="e">
            <v>#N/A</v>
          </cell>
        </row>
        <row r="4666">
          <cell r="A4666">
            <v>29482</v>
          </cell>
          <cell r="B4666">
            <v>1.379999999999999</v>
          </cell>
          <cell r="C4666" t="e">
            <v>#N/A</v>
          </cell>
        </row>
        <row r="4667">
          <cell r="A4667">
            <v>29483</v>
          </cell>
          <cell r="B4667">
            <v>1.3000000000000007</v>
          </cell>
          <cell r="C4667" t="e">
            <v>#N/A</v>
          </cell>
        </row>
        <row r="4668">
          <cell r="A4668">
            <v>29486</v>
          </cell>
          <cell r="B4668">
            <v>1.129999999999999</v>
          </cell>
          <cell r="C4668" t="e">
            <v>#N/A</v>
          </cell>
        </row>
        <row r="4669">
          <cell r="A4669">
            <v>29487</v>
          </cell>
          <cell r="B4669">
            <v>1.4299999999999997</v>
          </cell>
          <cell r="C4669" t="e">
            <v>#N/A</v>
          </cell>
        </row>
        <row r="4670">
          <cell r="A4670">
            <v>29488</v>
          </cell>
          <cell r="B4670">
            <v>1.5899999999999999</v>
          </cell>
          <cell r="C4670" t="e">
            <v>#N/A</v>
          </cell>
        </row>
        <row r="4671">
          <cell r="A4671">
            <v>29489</v>
          </cell>
          <cell r="B4671">
            <v>1.5500000000000007</v>
          </cell>
          <cell r="C4671" t="e">
            <v>#N/A</v>
          </cell>
        </row>
        <row r="4672">
          <cell r="A4672">
            <v>29490</v>
          </cell>
          <cell r="B4672">
            <v>1.17</v>
          </cell>
          <cell r="C4672" t="e">
            <v>#N/A</v>
          </cell>
        </row>
        <row r="4673">
          <cell r="A4673">
            <v>29493</v>
          </cell>
          <cell r="B4673">
            <v>0.89000000000000057</v>
          </cell>
          <cell r="C4673" t="e">
            <v>#N/A</v>
          </cell>
        </row>
        <row r="4674">
          <cell r="A4674">
            <v>29494</v>
          </cell>
          <cell r="B4674">
            <v>0.41999999999999993</v>
          </cell>
          <cell r="C4674" t="e">
            <v>#N/A</v>
          </cell>
        </row>
        <row r="4675">
          <cell r="A4675">
            <v>29495</v>
          </cell>
          <cell r="B4675">
            <v>0.33000000000000007</v>
          </cell>
          <cell r="C4675" t="e">
            <v>#N/A</v>
          </cell>
        </row>
        <row r="4676">
          <cell r="A4676">
            <v>29496</v>
          </cell>
          <cell r="B4676">
            <v>0.30000000000000071</v>
          </cell>
          <cell r="C4676" t="e">
            <v>#N/A</v>
          </cell>
        </row>
        <row r="4677">
          <cell r="A4677">
            <v>29497</v>
          </cell>
          <cell r="B4677">
            <v>7.0000000000000284E-2</v>
          </cell>
          <cell r="C4677" t="e">
            <v>#N/A</v>
          </cell>
        </row>
        <row r="4678">
          <cell r="A4678">
            <v>29500</v>
          </cell>
          <cell r="B4678">
            <v>0.20999999999999908</v>
          </cell>
          <cell r="C4678" t="e">
            <v>#N/A</v>
          </cell>
        </row>
        <row r="4679">
          <cell r="A4679">
            <v>29501</v>
          </cell>
          <cell r="B4679">
            <v>0.12999999999999901</v>
          </cell>
          <cell r="C4679" t="e">
            <v>#N/A</v>
          </cell>
        </row>
        <row r="4680">
          <cell r="A4680">
            <v>29502</v>
          </cell>
          <cell r="B4680">
            <v>0.12999999999999901</v>
          </cell>
          <cell r="C4680" t="e">
            <v>#N/A</v>
          </cell>
        </row>
        <row r="4681">
          <cell r="A4681">
            <v>29503</v>
          </cell>
          <cell r="B4681">
            <v>0.25</v>
          </cell>
          <cell r="C4681" t="e">
            <v>#N/A</v>
          </cell>
        </row>
        <row r="4682">
          <cell r="A4682">
            <v>29504</v>
          </cell>
          <cell r="B4682">
            <v>0.1899999999999995</v>
          </cell>
          <cell r="C4682" t="e">
            <v>#N/A</v>
          </cell>
        </row>
        <row r="4683">
          <cell r="A4683">
            <v>29508</v>
          </cell>
          <cell r="B4683">
            <v>0.1899999999999995</v>
          </cell>
          <cell r="C4683" t="e">
            <v>#N/A</v>
          </cell>
        </row>
        <row r="4684">
          <cell r="A4684">
            <v>29509</v>
          </cell>
          <cell r="B4684">
            <v>0.37999999999999901</v>
          </cell>
          <cell r="C4684" t="e">
            <v>#N/A</v>
          </cell>
        </row>
        <row r="4685">
          <cell r="A4685">
            <v>29510</v>
          </cell>
          <cell r="B4685">
            <v>0.49000000000000021</v>
          </cell>
          <cell r="C4685" t="e">
            <v>#N/A</v>
          </cell>
        </row>
        <row r="4686">
          <cell r="A4686">
            <v>29511</v>
          </cell>
          <cell r="B4686">
            <v>0.41999999999999993</v>
          </cell>
          <cell r="C4686" t="e">
            <v>#N/A</v>
          </cell>
        </row>
        <row r="4687">
          <cell r="A4687">
            <v>29514</v>
          </cell>
          <cell r="B4687">
            <v>0.33000000000000007</v>
          </cell>
          <cell r="C4687" t="e">
            <v>#N/A</v>
          </cell>
        </row>
        <row r="4688">
          <cell r="A4688">
            <v>29515</v>
          </cell>
          <cell r="B4688">
            <v>5.9999999999998721E-2</v>
          </cell>
          <cell r="C4688" t="e">
            <v>#N/A</v>
          </cell>
        </row>
        <row r="4689">
          <cell r="A4689">
            <v>29516</v>
          </cell>
          <cell r="B4689">
            <v>7.0000000000000284E-2</v>
          </cell>
          <cell r="C4689" t="e">
            <v>#N/A</v>
          </cell>
        </row>
        <row r="4690">
          <cell r="A4690">
            <v>29517</v>
          </cell>
          <cell r="B4690">
            <v>3.0000000000001137E-2</v>
          </cell>
          <cell r="C4690" t="e">
            <v>#N/A</v>
          </cell>
        </row>
        <row r="4691">
          <cell r="A4691">
            <v>29518</v>
          </cell>
          <cell r="B4691" t="e">
            <v>#N/A</v>
          </cell>
          <cell r="C4691" t="e">
            <v>#N/A</v>
          </cell>
        </row>
        <row r="4692">
          <cell r="A4692">
            <v>29521</v>
          </cell>
          <cell r="B4692" t="e">
            <v>#N/A</v>
          </cell>
          <cell r="C4692">
            <v>-0.17999999999999972</v>
          </cell>
        </row>
        <row r="4693">
          <cell r="A4693">
            <v>29522</v>
          </cell>
          <cell r="B4693" t="e">
            <v>#N/A</v>
          </cell>
          <cell r="C4693">
            <v>-0.16999999999999993</v>
          </cell>
        </row>
        <row r="4694">
          <cell r="A4694">
            <v>29523</v>
          </cell>
          <cell r="B4694" t="e">
            <v>#N/A</v>
          </cell>
          <cell r="C4694">
            <v>-3.9999999999999147E-2</v>
          </cell>
        </row>
        <row r="4695">
          <cell r="A4695">
            <v>29524</v>
          </cell>
          <cell r="B4695" t="e">
            <v>#N/A</v>
          </cell>
          <cell r="C4695">
            <v>-5.9999999999998721E-2</v>
          </cell>
        </row>
        <row r="4696">
          <cell r="A4696">
            <v>29525</v>
          </cell>
          <cell r="B4696" t="e">
            <v>#N/A</v>
          </cell>
          <cell r="C4696">
            <v>-0.25</v>
          </cell>
        </row>
        <row r="4697">
          <cell r="A4697">
            <v>29528</v>
          </cell>
          <cell r="B4697" t="e">
            <v>#N/A</v>
          </cell>
          <cell r="C4697">
            <v>-0.70999999999999908</v>
          </cell>
        </row>
        <row r="4698">
          <cell r="A4698">
            <v>29530</v>
          </cell>
          <cell r="B4698" t="e">
            <v>#N/A</v>
          </cell>
          <cell r="C4698">
            <v>-0.79000000000000092</v>
          </cell>
        </row>
        <row r="4699">
          <cell r="A4699">
            <v>29531</v>
          </cell>
          <cell r="B4699" t="e">
            <v>#N/A</v>
          </cell>
          <cell r="C4699">
            <v>-0.46000000000000085</v>
          </cell>
        </row>
        <row r="4700">
          <cell r="A4700">
            <v>29532</v>
          </cell>
          <cell r="B4700" t="e">
            <v>#N/A</v>
          </cell>
          <cell r="C4700">
            <v>-0.37999999999999901</v>
          </cell>
        </row>
        <row r="4701">
          <cell r="A4701">
            <v>29535</v>
          </cell>
          <cell r="B4701" t="e">
            <v>#N/A</v>
          </cell>
          <cell r="C4701">
            <v>-0.70000000000000107</v>
          </cell>
        </row>
        <row r="4702">
          <cell r="A4702">
            <v>29537</v>
          </cell>
          <cell r="B4702" t="e">
            <v>#N/A</v>
          </cell>
          <cell r="C4702">
            <v>-0.70999999999999908</v>
          </cell>
        </row>
        <row r="4703">
          <cell r="A4703">
            <v>29538</v>
          </cell>
          <cell r="B4703" t="e">
            <v>#N/A</v>
          </cell>
          <cell r="C4703">
            <v>-0.59999999999999964</v>
          </cell>
        </row>
        <row r="4704">
          <cell r="A4704">
            <v>29539</v>
          </cell>
          <cell r="B4704" t="e">
            <v>#N/A</v>
          </cell>
          <cell r="C4704">
            <v>-0.60000000000000142</v>
          </cell>
        </row>
        <row r="4705">
          <cell r="A4705">
            <v>29542</v>
          </cell>
          <cell r="B4705" t="e">
            <v>#N/A</v>
          </cell>
          <cell r="C4705">
            <v>-1.2400000000000002</v>
          </cell>
        </row>
        <row r="4706">
          <cell r="A4706">
            <v>29543</v>
          </cell>
          <cell r="B4706" t="e">
            <v>#N/A</v>
          </cell>
          <cell r="C4706">
            <v>-1.0700000000000003</v>
          </cell>
        </row>
        <row r="4707">
          <cell r="A4707">
            <v>29544</v>
          </cell>
          <cell r="B4707" t="e">
            <v>#N/A</v>
          </cell>
          <cell r="C4707">
            <v>-1.2100000000000009</v>
          </cell>
        </row>
        <row r="4708">
          <cell r="A4708">
            <v>29545</v>
          </cell>
          <cell r="B4708" t="e">
            <v>#N/A</v>
          </cell>
          <cell r="C4708">
            <v>-1.370000000000001</v>
          </cell>
        </row>
        <row r="4709">
          <cell r="A4709">
            <v>29546</v>
          </cell>
          <cell r="B4709" t="e">
            <v>#N/A</v>
          </cell>
          <cell r="C4709">
            <v>-1.5199999999999996</v>
          </cell>
        </row>
        <row r="4710">
          <cell r="A4710">
            <v>29549</v>
          </cell>
          <cell r="B4710" t="e">
            <v>#N/A</v>
          </cell>
          <cell r="C4710">
            <v>-1.6500000000000004</v>
          </cell>
        </row>
        <row r="4711">
          <cell r="A4711">
            <v>29550</v>
          </cell>
          <cell r="B4711" t="e">
            <v>#N/A</v>
          </cell>
          <cell r="C4711">
            <v>-1.42</v>
          </cell>
        </row>
        <row r="4712">
          <cell r="A4712">
            <v>29551</v>
          </cell>
          <cell r="B4712" t="e">
            <v>#N/A</v>
          </cell>
          <cell r="C4712">
            <v>-1.5499999999999989</v>
          </cell>
        </row>
        <row r="4713">
          <cell r="A4713">
            <v>29553</v>
          </cell>
          <cell r="B4713" t="e">
            <v>#N/A</v>
          </cell>
          <cell r="C4713">
            <v>-1.7599999999999998</v>
          </cell>
        </row>
        <row r="4714">
          <cell r="A4714">
            <v>29556</v>
          </cell>
          <cell r="B4714" t="e">
            <v>#N/A</v>
          </cell>
          <cell r="C4714">
            <v>-1.7900000000000009</v>
          </cell>
        </row>
        <row r="4715">
          <cell r="A4715">
            <v>29557</v>
          </cell>
          <cell r="B4715" t="e">
            <v>#N/A</v>
          </cell>
          <cell r="C4715">
            <v>-1.870000000000001</v>
          </cell>
        </row>
        <row r="4716">
          <cell r="A4716">
            <v>29558</v>
          </cell>
          <cell r="B4716" t="e">
            <v>#N/A</v>
          </cell>
          <cell r="C4716">
            <v>-1.7400000000000002</v>
          </cell>
        </row>
        <row r="4717">
          <cell r="A4717">
            <v>29559</v>
          </cell>
          <cell r="B4717" t="e">
            <v>#N/A</v>
          </cell>
          <cell r="C4717">
            <v>-1.9499999999999993</v>
          </cell>
        </row>
        <row r="4718">
          <cell r="A4718">
            <v>29560</v>
          </cell>
          <cell r="B4718" t="e">
            <v>#N/A</v>
          </cell>
          <cell r="C4718">
            <v>-2.99</v>
          </cell>
        </row>
        <row r="4719">
          <cell r="A4719">
            <v>29563</v>
          </cell>
          <cell r="B4719" t="e">
            <v>#N/A</v>
          </cell>
          <cell r="C4719">
            <v>-3.620000000000001</v>
          </cell>
        </row>
        <row r="4720">
          <cell r="A4720">
            <v>29564</v>
          </cell>
          <cell r="B4720" t="e">
            <v>#N/A</v>
          </cell>
          <cell r="C4720">
            <v>-3.6199999999999992</v>
          </cell>
        </row>
        <row r="4721">
          <cell r="A4721">
            <v>29565</v>
          </cell>
          <cell r="B4721" t="e">
            <v>#N/A</v>
          </cell>
          <cell r="C4721">
            <v>-3.7299999999999986</v>
          </cell>
        </row>
        <row r="4722">
          <cell r="A4722">
            <v>29566</v>
          </cell>
          <cell r="B4722" t="e">
            <v>#N/A</v>
          </cell>
          <cell r="C4722">
            <v>-3.5700000000000003</v>
          </cell>
        </row>
        <row r="4723">
          <cell r="A4723">
            <v>29567</v>
          </cell>
          <cell r="B4723" t="e">
            <v>#N/A</v>
          </cell>
          <cell r="C4723">
            <v>-3.34</v>
          </cell>
        </row>
        <row r="4724">
          <cell r="A4724">
            <v>29570</v>
          </cell>
          <cell r="B4724" t="e">
            <v>#N/A</v>
          </cell>
          <cell r="C4724">
            <v>-3.5199999999999996</v>
          </cell>
        </row>
        <row r="4725">
          <cell r="A4725">
            <v>29571</v>
          </cell>
          <cell r="B4725" t="e">
            <v>#N/A</v>
          </cell>
          <cell r="C4725">
            <v>-3.1899999999999995</v>
          </cell>
        </row>
        <row r="4726">
          <cell r="A4726">
            <v>29572</v>
          </cell>
          <cell r="B4726" t="e">
            <v>#N/A</v>
          </cell>
          <cell r="C4726">
            <v>-3.1899999999999995</v>
          </cell>
        </row>
        <row r="4727">
          <cell r="A4727">
            <v>29573</v>
          </cell>
          <cell r="B4727" t="e">
            <v>#N/A</v>
          </cell>
          <cell r="C4727">
            <v>-2.9799999999999986</v>
          </cell>
        </row>
        <row r="4728">
          <cell r="A4728">
            <v>29574</v>
          </cell>
          <cell r="B4728" t="e">
            <v>#N/A</v>
          </cell>
          <cell r="C4728">
            <v>-2.2899999999999991</v>
          </cell>
        </row>
        <row r="4729">
          <cell r="A4729">
            <v>29577</v>
          </cell>
          <cell r="B4729" t="e">
            <v>#N/A</v>
          </cell>
          <cell r="C4729">
            <v>-2.6999999999999993</v>
          </cell>
        </row>
        <row r="4730">
          <cell r="A4730">
            <v>29578</v>
          </cell>
          <cell r="B4730" t="e">
            <v>#N/A</v>
          </cell>
          <cell r="C4730">
            <v>-2.1400000000000006</v>
          </cell>
        </row>
        <row r="4731">
          <cell r="A4731">
            <v>29579</v>
          </cell>
          <cell r="B4731" t="e">
            <v>#N/A</v>
          </cell>
          <cell r="C4731">
            <v>-2.2900000000000009</v>
          </cell>
        </row>
        <row r="4732">
          <cell r="A4732">
            <v>29581</v>
          </cell>
          <cell r="B4732" t="e">
            <v>#N/A</v>
          </cell>
          <cell r="C4732">
            <v>-2.1999999999999993</v>
          </cell>
        </row>
        <row r="4733">
          <cell r="A4733">
            <v>29584</v>
          </cell>
          <cell r="B4733" t="e">
            <v>#N/A</v>
          </cell>
          <cell r="C4733">
            <v>-1.9800000000000004</v>
          </cell>
        </row>
        <row r="4734">
          <cell r="A4734">
            <v>29585</v>
          </cell>
          <cell r="B4734" t="e">
            <v>#N/A</v>
          </cell>
          <cell r="C4734">
            <v>-1.7299999999999986</v>
          </cell>
        </row>
        <row r="4735">
          <cell r="A4735">
            <v>29586</v>
          </cell>
          <cell r="B4735" t="e">
            <v>#N/A</v>
          </cell>
          <cell r="C4735">
            <v>-1.870000000000001</v>
          </cell>
        </row>
        <row r="4736">
          <cell r="A4736">
            <v>29588</v>
          </cell>
          <cell r="B4736" t="e">
            <v>#N/A</v>
          </cell>
          <cell r="C4736">
            <v>-2.2300000000000004</v>
          </cell>
        </row>
        <row r="4737">
          <cell r="A4737">
            <v>29591</v>
          </cell>
          <cell r="B4737" t="e">
            <v>#N/A</v>
          </cell>
          <cell r="C4737">
            <v>-1.3699999999999992</v>
          </cell>
        </row>
        <row r="4738">
          <cell r="A4738">
            <v>29592</v>
          </cell>
          <cell r="B4738" t="e">
            <v>#N/A</v>
          </cell>
          <cell r="C4738">
            <v>-1.4700000000000006</v>
          </cell>
        </row>
        <row r="4739">
          <cell r="A4739">
            <v>29593</v>
          </cell>
          <cell r="B4739" t="e">
            <v>#N/A</v>
          </cell>
          <cell r="C4739">
            <v>-2.1199999999999992</v>
          </cell>
        </row>
        <row r="4740">
          <cell r="A4740">
            <v>29594</v>
          </cell>
          <cell r="B4740" t="e">
            <v>#N/A</v>
          </cell>
          <cell r="C4740">
            <v>-2.41</v>
          </cell>
        </row>
        <row r="4741">
          <cell r="A4741">
            <v>29595</v>
          </cell>
          <cell r="B4741" t="e">
            <v>#N/A</v>
          </cell>
          <cell r="C4741">
            <v>-2.629999999999999</v>
          </cell>
        </row>
        <row r="4742">
          <cell r="A4742">
            <v>29598</v>
          </cell>
          <cell r="B4742" t="e">
            <v>#N/A</v>
          </cell>
          <cell r="C4742">
            <v>-2.7700000000000014</v>
          </cell>
        </row>
        <row r="4743">
          <cell r="A4743">
            <v>29599</v>
          </cell>
          <cell r="B4743" t="e">
            <v>#N/A</v>
          </cell>
          <cell r="C4743">
            <v>-2.7100000000000009</v>
          </cell>
        </row>
        <row r="4744">
          <cell r="A4744">
            <v>29600</v>
          </cell>
          <cell r="B4744" t="e">
            <v>#N/A</v>
          </cell>
          <cell r="C4744">
            <v>-2.5500000000000007</v>
          </cell>
        </row>
        <row r="4745">
          <cell r="A4745">
            <v>29601</v>
          </cell>
          <cell r="B4745" t="e">
            <v>#N/A</v>
          </cell>
          <cell r="C4745">
            <v>-2.6300000000000008</v>
          </cell>
        </row>
        <row r="4746">
          <cell r="A4746">
            <v>29602</v>
          </cell>
          <cell r="B4746" t="e">
            <v>#N/A</v>
          </cell>
          <cell r="C4746">
            <v>-2.620000000000001</v>
          </cell>
        </row>
        <row r="4747">
          <cell r="A4747">
            <v>29605</v>
          </cell>
          <cell r="B4747" t="e">
            <v>#N/A</v>
          </cell>
          <cell r="C4747">
            <v>-3.1499999999999986</v>
          </cell>
        </row>
        <row r="4748">
          <cell r="A4748">
            <v>29606</v>
          </cell>
          <cell r="B4748" t="e">
            <v>#N/A</v>
          </cell>
          <cell r="C4748">
            <v>-2.8200000000000003</v>
          </cell>
        </row>
        <row r="4749">
          <cell r="A4749">
            <v>29607</v>
          </cell>
          <cell r="B4749" t="e">
            <v>#N/A</v>
          </cell>
          <cell r="C4749">
            <v>-2.9400000000000013</v>
          </cell>
        </row>
        <row r="4750">
          <cell r="A4750">
            <v>29608</v>
          </cell>
          <cell r="B4750" t="e">
            <v>#N/A</v>
          </cell>
          <cell r="C4750">
            <v>-2.8500000000000014</v>
          </cell>
        </row>
        <row r="4751">
          <cell r="A4751">
            <v>29609</v>
          </cell>
          <cell r="B4751" t="e">
            <v>#N/A</v>
          </cell>
          <cell r="C4751">
            <v>-2.8599999999999994</v>
          </cell>
        </row>
        <row r="4752">
          <cell r="A4752">
            <v>29612</v>
          </cell>
          <cell r="B4752" t="e">
            <v>#N/A</v>
          </cell>
          <cell r="C4752">
            <v>-2.6500000000000004</v>
          </cell>
        </row>
        <row r="4753">
          <cell r="A4753">
            <v>29613</v>
          </cell>
          <cell r="B4753" t="e">
            <v>#N/A</v>
          </cell>
          <cell r="C4753">
            <v>-2.4699999999999989</v>
          </cell>
        </row>
        <row r="4754">
          <cell r="A4754">
            <v>29614</v>
          </cell>
          <cell r="B4754" t="e">
            <v>#N/A</v>
          </cell>
          <cell r="C4754">
            <v>-2.2900000000000009</v>
          </cell>
        </row>
        <row r="4755">
          <cell r="A4755">
            <v>29615</v>
          </cell>
          <cell r="B4755" t="e">
            <v>#N/A</v>
          </cell>
          <cell r="C4755">
            <v>-2.0699999999999985</v>
          </cell>
        </row>
        <row r="4756">
          <cell r="A4756">
            <v>29616</v>
          </cell>
          <cell r="B4756" t="e">
            <v>#N/A</v>
          </cell>
          <cell r="C4756">
            <v>-1.9100000000000001</v>
          </cell>
        </row>
        <row r="4757">
          <cell r="A4757">
            <v>29619</v>
          </cell>
          <cell r="B4757" t="e">
            <v>#N/A</v>
          </cell>
          <cell r="C4757">
            <v>-2.0400000000000009</v>
          </cell>
        </row>
        <row r="4758">
          <cell r="A4758">
            <v>29620</v>
          </cell>
          <cell r="B4758" t="e">
            <v>#N/A</v>
          </cell>
          <cell r="C4758">
            <v>-1.8699999999999992</v>
          </cell>
        </row>
        <row r="4759">
          <cell r="A4759">
            <v>29621</v>
          </cell>
          <cell r="B4759" t="e">
            <v>#N/A</v>
          </cell>
          <cell r="C4759">
            <v>-1.8100000000000005</v>
          </cell>
        </row>
        <row r="4760">
          <cell r="A4760">
            <v>29622</v>
          </cell>
          <cell r="B4760" t="e">
            <v>#N/A</v>
          </cell>
          <cell r="C4760">
            <v>-1.7900000000000009</v>
          </cell>
        </row>
        <row r="4761">
          <cell r="A4761">
            <v>29623</v>
          </cell>
          <cell r="B4761" t="e">
            <v>#N/A</v>
          </cell>
          <cell r="C4761">
            <v>-2.2300000000000004</v>
          </cell>
        </row>
        <row r="4762">
          <cell r="A4762">
            <v>29626</v>
          </cell>
          <cell r="B4762" t="e">
            <v>#N/A</v>
          </cell>
          <cell r="C4762">
            <v>-2.3099999999999987</v>
          </cell>
        </row>
        <row r="4763">
          <cell r="A4763">
            <v>29627</v>
          </cell>
          <cell r="B4763" t="e">
            <v>#N/A</v>
          </cell>
          <cell r="C4763">
            <v>-2.1900000000000013</v>
          </cell>
        </row>
        <row r="4764">
          <cell r="A4764">
            <v>29628</v>
          </cell>
          <cell r="B4764" t="e">
            <v>#N/A</v>
          </cell>
          <cell r="C4764">
            <v>-2.1199999999999992</v>
          </cell>
        </row>
        <row r="4765">
          <cell r="A4765">
            <v>29630</v>
          </cell>
          <cell r="B4765" t="e">
            <v>#N/A</v>
          </cell>
          <cell r="C4765">
            <v>-1.8599999999999994</v>
          </cell>
        </row>
        <row r="4766">
          <cell r="A4766">
            <v>29634</v>
          </cell>
          <cell r="B4766" t="e">
            <v>#N/A</v>
          </cell>
          <cell r="C4766">
            <v>-1.8100000000000005</v>
          </cell>
        </row>
        <row r="4767">
          <cell r="A4767">
            <v>29635</v>
          </cell>
          <cell r="B4767" t="e">
            <v>#N/A</v>
          </cell>
          <cell r="C4767">
            <v>-1.7199999999999989</v>
          </cell>
        </row>
        <row r="4768">
          <cell r="A4768">
            <v>29636</v>
          </cell>
          <cell r="B4768" t="e">
            <v>#N/A</v>
          </cell>
          <cell r="C4768">
            <v>-1.3900000000000006</v>
          </cell>
        </row>
        <row r="4769">
          <cell r="A4769">
            <v>29637</v>
          </cell>
          <cell r="B4769" t="e">
            <v>#N/A</v>
          </cell>
          <cell r="C4769">
            <v>-1.1899999999999995</v>
          </cell>
        </row>
        <row r="4770">
          <cell r="A4770">
            <v>29640</v>
          </cell>
          <cell r="B4770" t="e">
            <v>#N/A</v>
          </cell>
          <cell r="C4770">
            <v>-1.0400000000000009</v>
          </cell>
        </row>
        <row r="4771">
          <cell r="A4771">
            <v>29641</v>
          </cell>
          <cell r="B4771" t="e">
            <v>#N/A</v>
          </cell>
          <cell r="C4771">
            <v>-0.9399999999999995</v>
          </cell>
        </row>
        <row r="4772">
          <cell r="A4772">
            <v>29642</v>
          </cell>
          <cell r="B4772" t="e">
            <v>#N/A</v>
          </cell>
          <cell r="C4772">
            <v>-0.91000000000000014</v>
          </cell>
        </row>
        <row r="4773">
          <cell r="A4773">
            <v>29643</v>
          </cell>
          <cell r="B4773" t="e">
            <v>#N/A</v>
          </cell>
          <cell r="C4773">
            <v>-0.66999999999999993</v>
          </cell>
        </row>
        <row r="4774">
          <cell r="A4774">
            <v>29644</v>
          </cell>
          <cell r="B4774" t="e">
            <v>#N/A</v>
          </cell>
          <cell r="C4774">
            <v>-0.79000000000000092</v>
          </cell>
        </row>
        <row r="4775">
          <cell r="A4775">
            <v>29647</v>
          </cell>
          <cell r="B4775" t="e">
            <v>#N/A</v>
          </cell>
          <cell r="C4775">
            <v>-0.90000000000000036</v>
          </cell>
        </row>
        <row r="4776">
          <cell r="A4776">
            <v>29648</v>
          </cell>
          <cell r="B4776" t="e">
            <v>#N/A</v>
          </cell>
          <cell r="C4776">
            <v>-0.96000000000000085</v>
          </cell>
        </row>
        <row r="4777">
          <cell r="A4777">
            <v>29649</v>
          </cell>
          <cell r="B4777" t="e">
            <v>#N/A</v>
          </cell>
          <cell r="C4777">
            <v>-1.0400000000000009</v>
          </cell>
        </row>
        <row r="4778">
          <cell r="A4778">
            <v>29650</v>
          </cell>
          <cell r="B4778" t="e">
            <v>#N/A</v>
          </cell>
          <cell r="C4778">
            <v>-1.08</v>
          </cell>
        </row>
        <row r="4779">
          <cell r="A4779">
            <v>29651</v>
          </cell>
          <cell r="B4779" t="e">
            <v>#N/A</v>
          </cell>
          <cell r="C4779">
            <v>-1.0899999999999999</v>
          </cell>
        </row>
        <row r="4780">
          <cell r="A4780">
            <v>29654</v>
          </cell>
          <cell r="B4780" t="e">
            <v>#N/A</v>
          </cell>
          <cell r="C4780">
            <v>-1.0700000000000003</v>
          </cell>
        </row>
        <row r="4781">
          <cell r="A4781">
            <v>29655</v>
          </cell>
          <cell r="B4781" t="e">
            <v>#N/A</v>
          </cell>
          <cell r="C4781">
            <v>-0.91000000000000014</v>
          </cell>
        </row>
        <row r="4782">
          <cell r="A4782">
            <v>29656</v>
          </cell>
          <cell r="B4782" t="e">
            <v>#N/A</v>
          </cell>
          <cell r="C4782">
            <v>-0.80000000000000071</v>
          </cell>
        </row>
        <row r="4783">
          <cell r="A4783">
            <v>29657</v>
          </cell>
          <cell r="B4783" t="e">
            <v>#N/A</v>
          </cell>
          <cell r="C4783">
            <v>-0.63000000000000078</v>
          </cell>
        </row>
        <row r="4784">
          <cell r="A4784">
            <v>29658</v>
          </cell>
          <cell r="B4784" t="e">
            <v>#N/A</v>
          </cell>
          <cell r="C4784">
            <v>-0.35000000000000142</v>
          </cell>
        </row>
        <row r="4785">
          <cell r="A4785">
            <v>29661</v>
          </cell>
          <cell r="B4785" t="e">
            <v>#N/A</v>
          </cell>
          <cell r="C4785">
            <v>-0.16999999999999993</v>
          </cell>
        </row>
        <row r="4786">
          <cell r="A4786">
            <v>29662</v>
          </cell>
          <cell r="B4786" t="e">
            <v>#N/A</v>
          </cell>
          <cell r="C4786">
            <v>-0.26999999999999957</v>
          </cell>
        </row>
        <row r="4787">
          <cell r="A4787">
            <v>29663</v>
          </cell>
          <cell r="B4787">
            <v>0.13000000000000078</v>
          </cell>
          <cell r="C4787" t="e">
            <v>#N/A</v>
          </cell>
        </row>
        <row r="4788">
          <cell r="A4788">
            <v>29664</v>
          </cell>
          <cell r="B4788">
            <v>0.3100000000000005</v>
          </cell>
          <cell r="C4788" t="e">
            <v>#N/A</v>
          </cell>
        </row>
        <row r="4789">
          <cell r="A4789">
            <v>29665</v>
          </cell>
          <cell r="B4789">
            <v>0.41000000000000014</v>
          </cell>
          <cell r="C4789" t="e">
            <v>#N/A</v>
          </cell>
        </row>
        <row r="4790">
          <cell r="A4790">
            <v>29668</v>
          </cell>
          <cell r="B4790">
            <v>0.30000000000000071</v>
          </cell>
          <cell r="C4790" t="e">
            <v>#N/A</v>
          </cell>
        </row>
        <row r="4791">
          <cell r="A4791">
            <v>29669</v>
          </cell>
          <cell r="B4791">
            <v>0.46000000000000085</v>
          </cell>
          <cell r="C4791" t="e">
            <v>#N/A</v>
          </cell>
        </row>
        <row r="4792">
          <cell r="A4792">
            <v>29670</v>
          </cell>
          <cell r="B4792">
            <v>0.38000000000000078</v>
          </cell>
          <cell r="C4792" t="e">
            <v>#N/A</v>
          </cell>
        </row>
        <row r="4793">
          <cell r="A4793">
            <v>29671</v>
          </cell>
          <cell r="B4793">
            <v>0.36999999999999922</v>
          </cell>
          <cell r="C4793" t="e">
            <v>#N/A</v>
          </cell>
        </row>
        <row r="4794">
          <cell r="A4794">
            <v>29672</v>
          </cell>
          <cell r="B4794">
            <v>0.27999999999999936</v>
          </cell>
          <cell r="C4794" t="e">
            <v>#N/A</v>
          </cell>
        </row>
        <row r="4795">
          <cell r="A4795">
            <v>29675</v>
          </cell>
          <cell r="B4795">
            <v>0.62000000000000099</v>
          </cell>
          <cell r="C4795" t="e">
            <v>#N/A</v>
          </cell>
        </row>
        <row r="4796">
          <cell r="A4796">
            <v>29676</v>
          </cell>
          <cell r="B4796">
            <v>0.66999999999999993</v>
          </cell>
          <cell r="C4796" t="e">
            <v>#N/A</v>
          </cell>
        </row>
        <row r="4797">
          <cell r="A4797">
            <v>29677</v>
          </cell>
          <cell r="B4797">
            <v>0.77000000000000135</v>
          </cell>
          <cell r="C4797" t="e">
            <v>#N/A</v>
          </cell>
        </row>
        <row r="4798">
          <cell r="A4798">
            <v>29678</v>
          </cell>
          <cell r="B4798">
            <v>0.66999999999999993</v>
          </cell>
          <cell r="C4798" t="e">
            <v>#N/A</v>
          </cell>
        </row>
        <row r="4799">
          <cell r="A4799">
            <v>29679</v>
          </cell>
          <cell r="B4799">
            <v>0.42999999999999972</v>
          </cell>
          <cell r="C4799" t="e">
            <v>#N/A</v>
          </cell>
        </row>
        <row r="4800">
          <cell r="A4800">
            <v>29682</v>
          </cell>
          <cell r="B4800" t="e">
            <v>#N/A</v>
          </cell>
          <cell r="C4800">
            <v>-0.25999999999999979</v>
          </cell>
        </row>
        <row r="4801">
          <cell r="A4801">
            <v>29683</v>
          </cell>
          <cell r="B4801" t="e">
            <v>#N/A</v>
          </cell>
          <cell r="C4801">
            <v>-0.22000000000000064</v>
          </cell>
        </row>
        <row r="4802">
          <cell r="A4802">
            <v>29684</v>
          </cell>
          <cell r="B4802" t="e">
            <v>#N/A</v>
          </cell>
          <cell r="C4802">
            <v>-5.0000000000000711E-2</v>
          </cell>
        </row>
        <row r="4803">
          <cell r="A4803">
            <v>29685</v>
          </cell>
          <cell r="B4803" t="e">
            <v>#N/A</v>
          </cell>
          <cell r="C4803">
            <v>-4.0000000000000924E-2</v>
          </cell>
        </row>
        <row r="4804">
          <cell r="A4804">
            <v>29686</v>
          </cell>
          <cell r="B4804" t="e">
            <v>#N/A</v>
          </cell>
          <cell r="C4804" t="e">
            <v>#N/A</v>
          </cell>
        </row>
        <row r="4805">
          <cell r="A4805">
            <v>29689</v>
          </cell>
          <cell r="B4805" t="e">
            <v>#N/A</v>
          </cell>
          <cell r="C4805">
            <v>-9.9999999999999645E-2</v>
          </cell>
        </row>
        <row r="4806">
          <cell r="A4806">
            <v>29690</v>
          </cell>
          <cell r="B4806">
            <v>0.21000000000000085</v>
          </cell>
          <cell r="C4806" t="e">
            <v>#N/A</v>
          </cell>
        </row>
        <row r="4807">
          <cell r="A4807">
            <v>29691</v>
          </cell>
          <cell r="B4807">
            <v>6.0000000000000497E-2</v>
          </cell>
          <cell r="C4807" t="e">
            <v>#N/A</v>
          </cell>
        </row>
        <row r="4808">
          <cell r="A4808">
            <v>29692</v>
          </cell>
          <cell r="B4808" t="e">
            <v>#N/A</v>
          </cell>
          <cell r="C4808" t="e">
            <v>#N/A</v>
          </cell>
        </row>
        <row r="4809">
          <cell r="A4809">
            <v>29696</v>
          </cell>
          <cell r="B4809" t="e">
            <v>#N/A</v>
          </cell>
          <cell r="C4809">
            <v>-6.0000000000000497E-2</v>
          </cell>
        </row>
        <row r="4810">
          <cell r="A4810">
            <v>29697</v>
          </cell>
          <cell r="B4810">
            <v>7.0000000000000284E-2</v>
          </cell>
          <cell r="C4810" t="e">
            <v>#N/A</v>
          </cell>
        </row>
        <row r="4811">
          <cell r="A4811">
            <v>29698</v>
          </cell>
          <cell r="B4811">
            <v>0.19999999999999929</v>
          </cell>
          <cell r="C4811" t="e">
            <v>#N/A</v>
          </cell>
        </row>
        <row r="4812">
          <cell r="A4812">
            <v>29699</v>
          </cell>
          <cell r="B4812">
            <v>0.16000000000000014</v>
          </cell>
          <cell r="C4812" t="e">
            <v>#N/A</v>
          </cell>
        </row>
        <row r="4813">
          <cell r="A4813">
            <v>29700</v>
          </cell>
          <cell r="B4813" t="e">
            <v>#N/A</v>
          </cell>
          <cell r="C4813">
            <v>-0.16999999999999993</v>
          </cell>
        </row>
        <row r="4814">
          <cell r="A4814">
            <v>29703</v>
          </cell>
          <cell r="B4814" t="e">
            <v>#N/A</v>
          </cell>
          <cell r="C4814">
            <v>-0.35999999999999943</v>
          </cell>
        </row>
        <row r="4815">
          <cell r="A4815">
            <v>29704</v>
          </cell>
          <cell r="B4815" t="e">
            <v>#N/A</v>
          </cell>
          <cell r="C4815">
            <v>-0.46000000000000085</v>
          </cell>
        </row>
        <row r="4816">
          <cell r="A4816">
            <v>29705</v>
          </cell>
          <cell r="B4816" t="e">
            <v>#N/A</v>
          </cell>
          <cell r="C4816">
            <v>-0.36999999999999922</v>
          </cell>
        </row>
        <row r="4817">
          <cell r="A4817">
            <v>29706</v>
          </cell>
          <cell r="B4817" t="e">
            <v>#N/A</v>
          </cell>
          <cell r="C4817">
            <v>-0.75</v>
          </cell>
        </row>
        <row r="4818">
          <cell r="A4818">
            <v>29707</v>
          </cell>
          <cell r="B4818" t="e">
            <v>#N/A</v>
          </cell>
          <cell r="C4818">
            <v>-0.61999999999999922</v>
          </cell>
        </row>
        <row r="4819">
          <cell r="A4819">
            <v>29710</v>
          </cell>
          <cell r="B4819" t="e">
            <v>#N/A</v>
          </cell>
          <cell r="C4819">
            <v>-1.5400000000000009</v>
          </cell>
        </row>
        <row r="4820">
          <cell r="A4820">
            <v>29711</v>
          </cell>
          <cell r="B4820" t="e">
            <v>#N/A</v>
          </cell>
          <cell r="C4820">
            <v>-1.92</v>
          </cell>
        </row>
        <row r="4821">
          <cell r="A4821">
            <v>29712</v>
          </cell>
          <cell r="B4821" t="e">
            <v>#N/A</v>
          </cell>
          <cell r="C4821">
            <v>-1.9599999999999991</v>
          </cell>
        </row>
        <row r="4822">
          <cell r="A4822">
            <v>29713</v>
          </cell>
          <cell r="B4822" t="e">
            <v>#N/A</v>
          </cell>
          <cell r="C4822">
            <v>-2.2499999999999982</v>
          </cell>
        </row>
        <row r="4823">
          <cell r="A4823">
            <v>29714</v>
          </cell>
          <cell r="B4823" t="e">
            <v>#N/A</v>
          </cell>
          <cell r="C4823">
            <v>-2.25</v>
          </cell>
        </row>
        <row r="4824">
          <cell r="A4824">
            <v>29717</v>
          </cell>
          <cell r="B4824" t="e">
            <v>#N/A</v>
          </cell>
          <cell r="C4824">
            <v>-2.25</v>
          </cell>
        </row>
        <row r="4825">
          <cell r="A4825">
            <v>29718</v>
          </cell>
          <cell r="B4825" t="e">
            <v>#N/A</v>
          </cell>
          <cell r="C4825">
            <v>-2.4800000000000004</v>
          </cell>
        </row>
        <row r="4826">
          <cell r="A4826">
            <v>29719</v>
          </cell>
          <cell r="B4826" t="e">
            <v>#N/A</v>
          </cell>
          <cell r="C4826">
            <v>-2.5200000000000014</v>
          </cell>
        </row>
        <row r="4827">
          <cell r="A4827">
            <v>29720</v>
          </cell>
          <cell r="B4827" t="e">
            <v>#N/A</v>
          </cell>
          <cell r="C4827">
            <v>-2.4300000000000015</v>
          </cell>
        </row>
        <row r="4828">
          <cell r="A4828">
            <v>29721</v>
          </cell>
          <cell r="B4828" t="e">
            <v>#N/A</v>
          </cell>
          <cell r="C4828">
            <v>-2.4800000000000004</v>
          </cell>
        </row>
        <row r="4829">
          <cell r="A4829">
            <v>29724</v>
          </cell>
          <cell r="B4829" t="e">
            <v>#N/A</v>
          </cell>
          <cell r="C4829">
            <v>-2.3999999999999986</v>
          </cell>
        </row>
        <row r="4830">
          <cell r="A4830">
            <v>29725</v>
          </cell>
          <cell r="B4830" t="e">
            <v>#N/A</v>
          </cell>
          <cell r="C4830">
            <v>-2.6099999999999994</v>
          </cell>
        </row>
        <row r="4831">
          <cell r="A4831">
            <v>29726</v>
          </cell>
          <cell r="B4831" t="e">
            <v>#N/A</v>
          </cell>
          <cell r="C4831">
            <v>-2.6000000000000014</v>
          </cell>
        </row>
        <row r="4832">
          <cell r="A4832">
            <v>29727</v>
          </cell>
          <cell r="B4832" t="e">
            <v>#N/A</v>
          </cell>
          <cell r="C4832">
            <v>-2.9499999999999993</v>
          </cell>
        </row>
        <row r="4833">
          <cell r="A4833">
            <v>29728</v>
          </cell>
          <cell r="B4833" t="e">
            <v>#N/A</v>
          </cell>
          <cell r="C4833">
            <v>-2.8599999999999994</v>
          </cell>
        </row>
        <row r="4834">
          <cell r="A4834">
            <v>29732</v>
          </cell>
          <cell r="B4834" t="e">
            <v>#N/A</v>
          </cell>
          <cell r="C4834">
            <v>-2.2599999999999998</v>
          </cell>
        </row>
        <row r="4835">
          <cell r="A4835">
            <v>29733</v>
          </cell>
          <cell r="B4835" t="e">
            <v>#N/A</v>
          </cell>
          <cell r="C4835">
            <v>-2.3000000000000007</v>
          </cell>
        </row>
        <row r="4836">
          <cell r="A4836">
            <v>29734</v>
          </cell>
          <cell r="B4836" t="e">
            <v>#N/A</v>
          </cell>
          <cell r="C4836">
            <v>-1.8200000000000003</v>
          </cell>
        </row>
        <row r="4837">
          <cell r="A4837">
            <v>29735</v>
          </cell>
          <cell r="B4837" t="e">
            <v>#N/A</v>
          </cell>
          <cell r="C4837">
            <v>-1.5999999999999996</v>
          </cell>
        </row>
        <row r="4838">
          <cell r="A4838">
            <v>29738</v>
          </cell>
          <cell r="B4838" t="e">
            <v>#N/A</v>
          </cell>
          <cell r="C4838">
            <v>-2.0399999999999991</v>
          </cell>
        </row>
        <row r="4839">
          <cell r="A4839">
            <v>29739</v>
          </cell>
          <cell r="B4839" t="e">
            <v>#N/A</v>
          </cell>
          <cell r="C4839">
            <v>-2.1099999999999994</v>
          </cell>
        </row>
        <row r="4840">
          <cell r="A4840">
            <v>29740</v>
          </cell>
          <cell r="B4840" t="e">
            <v>#N/A</v>
          </cell>
          <cell r="C4840">
            <v>-2.09</v>
          </cell>
        </row>
        <row r="4841">
          <cell r="A4841">
            <v>29741</v>
          </cell>
          <cell r="B4841" t="e">
            <v>#N/A</v>
          </cell>
          <cell r="C4841">
            <v>-2.3000000000000007</v>
          </cell>
        </row>
        <row r="4842">
          <cell r="A4842">
            <v>29742</v>
          </cell>
          <cell r="B4842" t="e">
            <v>#N/A</v>
          </cell>
          <cell r="C4842">
            <v>-2.2699999999999996</v>
          </cell>
        </row>
        <row r="4843">
          <cell r="A4843">
            <v>29745</v>
          </cell>
          <cell r="B4843" t="e">
            <v>#N/A</v>
          </cell>
          <cell r="C4843">
            <v>-1.8200000000000003</v>
          </cell>
        </row>
        <row r="4844">
          <cell r="A4844">
            <v>29746</v>
          </cell>
          <cell r="B4844" t="e">
            <v>#N/A</v>
          </cell>
          <cell r="C4844">
            <v>-1.6400000000000006</v>
          </cell>
        </row>
        <row r="4845">
          <cell r="A4845">
            <v>29747</v>
          </cell>
          <cell r="B4845" t="e">
            <v>#N/A</v>
          </cell>
          <cell r="C4845">
            <v>-1.379999999999999</v>
          </cell>
        </row>
        <row r="4846">
          <cell r="A4846">
            <v>29748</v>
          </cell>
          <cell r="B4846" t="e">
            <v>#N/A</v>
          </cell>
          <cell r="C4846">
            <v>-1.2400000000000002</v>
          </cell>
        </row>
        <row r="4847">
          <cell r="A4847">
            <v>29749</v>
          </cell>
          <cell r="B4847" t="e">
            <v>#N/A</v>
          </cell>
          <cell r="C4847">
            <v>-1.1799999999999997</v>
          </cell>
        </row>
        <row r="4848">
          <cell r="A4848">
            <v>29752</v>
          </cell>
          <cell r="B4848" t="e">
            <v>#N/A</v>
          </cell>
          <cell r="C4848">
            <v>-0.63000000000000078</v>
          </cell>
        </row>
        <row r="4849">
          <cell r="A4849">
            <v>29753</v>
          </cell>
          <cell r="B4849" t="e">
            <v>#N/A</v>
          </cell>
          <cell r="C4849">
            <v>-0.65000000000000036</v>
          </cell>
        </row>
        <row r="4850">
          <cell r="A4850">
            <v>29754</v>
          </cell>
          <cell r="B4850" t="e">
            <v>#N/A</v>
          </cell>
          <cell r="C4850">
            <v>-1.0099999999999998</v>
          </cell>
        </row>
        <row r="4851">
          <cell r="A4851">
            <v>29755</v>
          </cell>
          <cell r="B4851" t="e">
            <v>#N/A</v>
          </cell>
          <cell r="C4851">
            <v>-1.4299999999999997</v>
          </cell>
        </row>
        <row r="4852">
          <cell r="A4852">
            <v>29756</v>
          </cell>
          <cell r="B4852" t="e">
            <v>#N/A</v>
          </cell>
          <cell r="C4852">
            <v>-1.4099999999999984</v>
          </cell>
        </row>
        <row r="4853">
          <cell r="A4853">
            <v>29759</v>
          </cell>
          <cell r="B4853" t="e">
            <v>#N/A</v>
          </cell>
          <cell r="C4853">
            <v>-0.91999999999999993</v>
          </cell>
        </row>
        <row r="4854">
          <cell r="A4854">
            <v>29760</v>
          </cell>
          <cell r="B4854" t="e">
            <v>#N/A</v>
          </cell>
          <cell r="C4854">
            <v>-0.9399999999999995</v>
          </cell>
        </row>
        <row r="4855">
          <cell r="A4855">
            <v>29761</v>
          </cell>
          <cell r="B4855" t="e">
            <v>#N/A</v>
          </cell>
          <cell r="C4855">
            <v>-1.0399999999999991</v>
          </cell>
        </row>
        <row r="4856">
          <cell r="A4856">
            <v>29762</v>
          </cell>
          <cell r="B4856" t="e">
            <v>#N/A</v>
          </cell>
          <cell r="C4856">
            <v>-0.54000000000000092</v>
          </cell>
        </row>
        <row r="4857">
          <cell r="A4857">
            <v>29763</v>
          </cell>
          <cell r="B4857" t="e">
            <v>#N/A</v>
          </cell>
          <cell r="C4857">
            <v>-0.44000000000000128</v>
          </cell>
        </row>
        <row r="4858">
          <cell r="A4858">
            <v>29766</v>
          </cell>
          <cell r="B4858" t="e">
            <v>#N/A</v>
          </cell>
          <cell r="C4858">
            <v>-0.25999999999999979</v>
          </cell>
        </row>
        <row r="4859">
          <cell r="A4859">
            <v>29767</v>
          </cell>
          <cell r="B4859" t="e">
            <v>#N/A</v>
          </cell>
          <cell r="C4859">
            <v>-0.41999999999999993</v>
          </cell>
        </row>
        <row r="4860">
          <cell r="A4860">
            <v>29768</v>
          </cell>
          <cell r="B4860" t="e">
            <v>#N/A</v>
          </cell>
          <cell r="C4860">
            <v>-0.61000000000000121</v>
          </cell>
          <cell r="D4860">
            <v>6</v>
          </cell>
          <cell r="E4860">
            <v>-4</v>
          </cell>
        </row>
        <row r="4861">
          <cell r="A4861">
            <v>29769</v>
          </cell>
          <cell r="B4861" t="e">
            <v>#N/A</v>
          </cell>
          <cell r="C4861">
            <v>-0.53000000000000114</v>
          </cell>
          <cell r="D4861">
            <v>6</v>
          </cell>
          <cell r="E4861">
            <v>-4</v>
          </cell>
        </row>
        <row r="4862">
          <cell r="A4862">
            <v>29773</v>
          </cell>
          <cell r="B4862" t="e">
            <v>#N/A</v>
          </cell>
          <cell r="C4862">
            <v>-0.53999999999999915</v>
          </cell>
          <cell r="D4862">
            <v>6</v>
          </cell>
          <cell r="E4862">
            <v>-4</v>
          </cell>
        </row>
        <row r="4863">
          <cell r="A4863">
            <v>29774</v>
          </cell>
          <cell r="B4863" t="e">
            <v>#N/A</v>
          </cell>
          <cell r="C4863">
            <v>-0.85000000000000142</v>
          </cell>
          <cell r="D4863">
            <v>6</v>
          </cell>
          <cell r="E4863">
            <v>-4</v>
          </cell>
        </row>
        <row r="4864">
          <cell r="A4864">
            <v>29775</v>
          </cell>
          <cell r="B4864" t="e">
            <v>#N/A</v>
          </cell>
          <cell r="C4864">
            <v>-0.87000000000000099</v>
          </cell>
          <cell r="D4864">
            <v>6</v>
          </cell>
          <cell r="E4864">
            <v>-4</v>
          </cell>
        </row>
        <row r="4865">
          <cell r="A4865">
            <v>29776</v>
          </cell>
          <cell r="B4865" t="e">
            <v>#N/A</v>
          </cell>
          <cell r="C4865">
            <v>-1.0100000000000016</v>
          </cell>
          <cell r="D4865">
            <v>6</v>
          </cell>
          <cell r="E4865">
            <v>-4</v>
          </cell>
        </row>
        <row r="4866">
          <cell r="A4866">
            <v>29777</v>
          </cell>
          <cell r="B4866" t="e">
            <v>#N/A</v>
          </cell>
          <cell r="C4866">
            <v>-0.8100000000000005</v>
          </cell>
          <cell r="D4866">
            <v>6</v>
          </cell>
          <cell r="E4866">
            <v>-4</v>
          </cell>
        </row>
        <row r="4867">
          <cell r="A4867">
            <v>29780</v>
          </cell>
          <cell r="B4867" t="e">
            <v>#N/A</v>
          </cell>
          <cell r="C4867">
            <v>-0.60999999999999943</v>
          </cell>
          <cell r="D4867">
            <v>6</v>
          </cell>
          <cell r="E4867">
            <v>-4</v>
          </cell>
        </row>
        <row r="4868">
          <cell r="A4868">
            <v>29781</v>
          </cell>
          <cell r="B4868" t="e">
            <v>#N/A</v>
          </cell>
          <cell r="C4868">
            <v>-0.62999999999999901</v>
          </cell>
          <cell r="D4868">
            <v>6</v>
          </cell>
          <cell r="E4868">
            <v>-4</v>
          </cell>
        </row>
        <row r="4869">
          <cell r="A4869">
            <v>29782</v>
          </cell>
          <cell r="B4869" t="e">
            <v>#N/A</v>
          </cell>
          <cell r="C4869">
            <v>-0.37999999999999901</v>
          </cell>
          <cell r="D4869">
            <v>6</v>
          </cell>
          <cell r="E4869">
            <v>-4</v>
          </cell>
        </row>
        <row r="4870">
          <cell r="A4870">
            <v>29783</v>
          </cell>
          <cell r="B4870" t="e">
            <v>#N/A</v>
          </cell>
          <cell r="C4870">
            <v>-0.41000000000000014</v>
          </cell>
          <cell r="D4870">
            <v>6</v>
          </cell>
          <cell r="E4870">
            <v>-4</v>
          </cell>
        </row>
        <row r="4871">
          <cell r="A4871">
            <v>29784</v>
          </cell>
          <cell r="B4871" t="e">
            <v>#N/A</v>
          </cell>
          <cell r="C4871">
            <v>-0.33999999999999986</v>
          </cell>
          <cell r="D4871">
            <v>6</v>
          </cell>
          <cell r="E4871">
            <v>-4</v>
          </cell>
        </row>
        <row r="4872">
          <cell r="A4872">
            <v>29787</v>
          </cell>
          <cell r="B4872" t="e">
            <v>#N/A</v>
          </cell>
          <cell r="C4872">
            <v>-0.91000000000000014</v>
          </cell>
          <cell r="D4872">
            <v>6</v>
          </cell>
          <cell r="E4872">
            <v>-4</v>
          </cell>
        </row>
        <row r="4873">
          <cell r="A4873">
            <v>29788</v>
          </cell>
          <cell r="B4873" t="e">
            <v>#N/A</v>
          </cell>
          <cell r="C4873">
            <v>-1.1100000000000012</v>
          </cell>
          <cell r="D4873">
            <v>6</v>
          </cell>
          <cell r="E4873">
            <v>-4</v>
          </cell>
        </row>
        <row r="4874">
          <cell r="A4874">
            <v>29789</v>
          </cell>
          <cell r="B4874" t="e">
            <v>#N/A</v>
          </cell>
          <cell r="C4874">
            <v>-1.0499999999999989</v>
          </cell>
          <cell r="D4874">
            <v>6</v>
          </cell>
          <cell r="E4874">
            <v>-4</v>
          </cell>
        </row>
        <row r="4875">
          <cell r="A4875">
            <v>29790</v>
          </cell>
          <cell r="B4875" t="e">
            <v>#N/A</v>
          </cell>
          <cell r="C4875">
            <v>-0.92999999999999972</v>
          </cell>
          <cell r="D4875">
            <v>6</v>
          </cell>
          <cell r="E4875">
            <v>-4</v>
          </cell>
        </row>
        <row r="4876">
          <cell r="A4876">
            <v>29791</v>
          </cell>
          <cell r="B4876" t="e">
            <v>#N/A</v>
          </cell>
          <cell r="C4876">
            <v>-0.66999999999999993</v>
          </cell>
          <cell r="D4876">
            <v>6</v>
          </cell>
          <cell r="E4876">
            <v>-4</v>
          </cell>
        </row>
        <row r="4877">
          <cell r="A4877">
            <v>29794</v>
          </cell>
          <cell r="B4877" t="e">
            <v>#N/A</v>
          </cell>
          <cell r="C4877">
            <v>-0.67999999999999972</v>
          </cell>
          <cell r="D4877">
            <v>6</v>
          </cell>
          <cell r="E4877">
            <v>-4</v>
          </cell>
        </row>
        <row r="4878">
          <cell r="A4878">
            <v>29795</v>
          </cell>
          <cell r="B4878" t="e">
            <v>#N/A</v>
          </cell>
          <cell r="C4878">
            <v>-0.77000000000000135</v>
          </cell>
          <cell r="D4878">
            <v>6</v>
          </cell>
          <cell r="E4878">
            <v>-4</v>
          </cell>
        </row>
        <row r="4879">
          <cell r="A4879">
            <v>29796</v>
          </cell>
          <cell r="B4879" t="e">
            <v>#N/A</v>
          </cell>
          <cell r="C4879">
            <v>-0.57000000000000028</v>
          </cell>
          <cell r="D4879">
            <v>6</v>
          </cell>
          <cell r="E4879">
            <v>-4</v>
          </cell>
        </row>
        <row r="4880">
          <cell r="A4880">
            <v>29797</v>
          </cell>
          <cell r="B4880" t="e">
            <v>#N/A</v>
          </cell>
          <cell r="C4880">
            <v>-0.15999999999999837</v>
          </cell>
          <cell r="D4880">
            <v>6</v>
          </cell>
          <cell r="E4880">
            <v>-4</v>
          </cell>
        </row>
        <row r="4881">
          <cell r="A4881">
            <v>29798</v>
          </cell>
          <cell r="B4881" t="e">
            <v>#N/A</v>
          </cell>
          <cell r="C4881">
            <v>-0.19999999999999929</v>
          </cell>
          <cell r="D4881">
            <v>6</v>
          </cell>
          <cell r="E4881">
            <v>-4</v>
          </cell>
        </row>
        <row r="4882">
          <cell r="A4882">
            <v>29801</v>
          </cell>
          <cell r="B4882" t="e">
            <v>#N/A</v>
          </cell>
          <cell r="C4882">
            <v>-0.55000000000000071</v>
          </cell>
          <cell r="D4882">
            <v>6</v>
          </cell>
          <cell r="E4882">
            <v>-4</v>
          </cell>
        </row>
        <row r="4883">
          <cell r="A4883">
            <v>29802</v>
          </cell>
          <cell r="B4883" t="e">
            <v>#N/A</v>
          </cell>
          <cell r="C4883">
            <v>-0.53000000000000114</v>
          </cell>
          <cell r="D4883">
            <v>6</v>
          </cell>
          <cell r="E4883">
            <v>-4</v>
          </cell>
        </row>
        <row r="4884">
          <cell r="A4884">
            <v>29803</v>
          </cell>
          <cell r="B4884" t="e">
            <v>#N/A</v>
          </cell>
          <cell r="C4884">
            <v>-0.4399999999999995</v>
          </cell>
          <cell r="D4884">
            <v>6</v>
          </cell>
          <cell r="E4884">
            <v>-4</v>
          </cell>
        </row>
        <row r="4885">
          <cell r="A4885">
            <v>29804</v>
          </cell>
          <cell r="B4885" t="e">
            <v>#N/A</v>
          </cell>
          <cell r="C4885">
            <v>-0.5</v>
          </cell>
          <cell r="D4885">
            <v>6</v>
          </cell>
          <cell r="E4885">
            <v>-4</v>
          </cell>
        </row>
        <row r="4886">
          <cell r="A4886">
            <v>29805</v>
          </cell>
          <cell r="B4886" t="e">
            <v>#N/A</v>
          </cell>
          <cell r="C4886">
            <v>-0.60999999999999943</v>
          </cell>
          <cell r="D4886">
            <v>6</v>
          </cell>
          <cell r="E4886">
            <v>-4</v>
          </cell>
        </row>
        <row r="4887">
          <cell r="A4887">
            <v>29808</v>
          </cell>
          <cell r="B4887" t="e">
            <v>#N/A</v>
          </cell>
          <cell r="C4887">
            <v>-0.57000000000000028</v>
          </cell>
          <cell r="D4887">
            <v>6</v>
          </cell>
          <cell r="E4887">
            <v>-4</v>
          </cell>
        </row>
        <row r="4888">
          <cell r="A4888">
            <v>29809</v>
          </cell>
          <cell r="B4888" t="e">
            <v>#N/A</v>
          </cell>
          <cell r="C4888">
            <v>-0.44999999999999929</v>
          </cell>
          <cell r="D4888">
            <v>6</v>
          </cell>
          <cell r="E4888">
            <v>-4</v>
          </cell>
        </row>
        <row r="4889">
          <cell r="A4889">
            <v>29810</v>
          </cell>
          <cell r="B4889" t="e">
            <v>#N/A</v>
          </cell>
          <cell r="C4889">
            <v>-0.66999999999999993</v>
          </cell>
          <cell r="D4889">
            <v>6</v>
          </cell>
          <cell r="E4889">
            <v>-4</v>
          </cell>
        </row>
        <row r="4890">
          <cell r="A4890">
            <v>29811</v>
          </cell>
          <cell r="B4890" t="e">
            <v>#N/A</v>
          </cell>
          <cell r="C4890">
            <v>-0.76999999999999957</v>
          </cell>
          <cell r="D4890">
            <v>6</v>
          </cell>
          <cell r="E4890">
            <v>-4</v>
          </cell>
        </row>
        <row r="4891">
          <cell r="A4891">
            <v>29812</v>
          </cell>
          <cell r="B4891" t="e">
            <v>#N/A</v>
          </cell>
          <cell r="C4891">
            <v>-0.75999999999999979</v>
          </cell>
          <cell r="D4891">
            <v>6</v>
          </cell>
          <cell r="E4891">
            <v>-4</v>
          </cell>
        </row>
        <row r="4892">
          <cell r="A4892">
            <v>29815</v>
          </cell>
          <cell r="B4892" t="e">
            <v>#N/A</v>
          </cell>
          <cell r="C4892">
            <v>-1.0299999999999994</v>
          </cell>
          <cell r="D4892">
            <v>6</v>
          </cell>
          <cell r="E4892">
            <v>-4</v>
          </cell>
        </row>
        <row r="4893">
          <cell r="A4893">
            <v>29816</v>
          </cell>
          <cell r="B4893" t="e">
            <v>#N/A</v>
          </cell>
          <cell r="C4893">
            <v>-0.93000000000000149</v>
          </cell>
          <cell r="D4893">
            <v>6</v>
          </cell>
          <cell r="E4893">
            <v>-4</v>
          </cell>
        </row>
        <row r="4894">
          <cell r="A4894">
            <v>29817</v>
          </cell>
          <cell r="B4894" t="e">
            <v>#N/A</v>
          </cell>
          <cell r="C4894">
            <v>-0.90000000000000036</v>
          </cell>
          <cell r="D4894">
            <v>6</v>
          </cell>
          <cell r="E4894">
            <v>-4</v>
          </cell>
        </row>
        <row r="4895">
          <cell r="A4895">
            <v>29818</v>
          </cell>
          <cell r="B4895" t="e">
            <v>#N/A</v>
          </cell>
          <cell r="C4895">
            <v>-0.72999999999999865</v>
          </cell>
          <cell r="D4895">
            <v>6</v>
          </cell>
          <cell r="E4895">
            <v>-4</v>
          </cell>
        </row>
        <row r="4896">
          <cell r="A4896">
            <v>29819</v>
          </cell>
          <cell r="B4896" t="e">
            <v>#N/A</v>
          </cell>
          <cell r="C4896">
            <v>-0.42999999999999972</v>
          </cell>
          <cell r="D4896">
            <v>6</v>
          </cell>
          <cell r="E4896">
            <v>-4</v>
          </cell>
        </row>
        <row r="4897">
          <cell r="A4897">
            <v>29822</v>
          </cell>
          <cell r="B4897" t="e">
            <v>#N/A</v>
          </cell>
          <cell r="C4897">
            <v>-0.52999999999999936</v>
          </cell>
          <cell r="D4897">
            <v>6</v>
          </cell>
          <cell r="E4897">
            <v>-4</v>
          </cell>
        </row>
        <row r="4898">
          <cell r="A4898">
            <v>29823</v>
          </cell>
          <cell r="B4898" t="e">
            <v>#N/A</v>
          </cell>
          <cell r="C4898">
            <v>-0.42999999999999972</v>
          </cell>
          <cell r="D4898">
            <v>6</v>
          </cell>
          <cell r="E4898">
            <v>-4</v>
          </cell>
        </row>
        <row r="4899">
          <cell r="A4899">
            <v>29824</v>
          </cell>
          <cell r="B4899" t="e">
            <v>#N/A</v>
          </cell>
          <cell r="C4899">
            <v>-0.51999999999999957</v>
          </cell>
          <cell r="D4899">
            <v>6</v>
          </cell>
          <cell r="E4899">
            <v>-4</v>
          </cell>
        </row>
        <row r="4900">
          <cell r="A4900">
            <v>29825</v>
          </cell>
          <cell r="B4900" t="e">
            <v>#N/A</v>
          </cell>
          <cell r="C4900">
            <v>-0.36000000000000121</v>
          </cell>
          <cell r="D4900">
            <v>6</v>
          </cell>
          <cell r="E4900">
            <v>-4</v>
          </cell>
        </row>
        <row r="4901">
          <cell r="A4901">
            <v>29826</v>
          </cell>
          <cell r="B4901" t="e">
            <v>#N/A</v>
          </cell>
          <cell r="C4901">
            <v>-0.13000000000000078</v>
          </cell>
          <cell r="D4901">
            <v>6</v>
          </cell>
          <cell r="E4901">
            <v>-4</v>
          </cell>
        </row>
        <row r="4902">
          <cell r="A4902">
            <v>29829</v>
          </cell>
          <cell r="B4902" t="e">
            <v>#N/A</v>
          </cell>
          <cell r="C4902">
            <v>-0.10999999999999943</v>
          </cell>
          <cell r="D4902">
            <v>6</v>
          </cell>
          <cell r="E4902">
            <v>-4</v>
          </cell>
        </row>
        <row r="4903">
          <cell r="A4903">
            <v>29830</v>
          </cell>
          <cell r="B4903" t="e">
            <v>#N/A</v>
          </cell>
          <cell r="C4903">
            <v>-0.17999999999999972</v>
          </cell>
          <cell r="D4903">
            <v>6</v>
          </cell>
          <cell r="E4903">
            <v>-4</v>
          </cell>
        </row>
        <row r="4904">
          <cell r="A4904">
            <v>29831</v>
          </cell>
          <cell r="B4904" t="e">
            <v>#N/A</v>
          </cell>
          <cell r="C4904">
            <v>-0.25999999999999979</v>
          </cell>
          <cell r="D4904">
            <v>6</v>
          </cell>
          <cell r="E4904">
            <v>-4</v>
          </cell>
        </row>
        <row r="4905">
          <cell r="A4905">
            <v>29832</v>
          </cell>
          <cell r="B4905" t="e">
            <v>#N/A</v>
          </cell>
          <cell r="C4905">
            <v>-0.15000000000000036</v>
          </cell>
          <cell r="D4905">
            <v>6</v>
          </cell>
          <cell r="E4905">
            <v>-4</v>
          </cell>
        </row>
        <row r="4906">
          <cell r="A4906">
            <v>29833</v>
          </cell>
          <cell r="B4906" t="e">
            <v>#N/A</v>
          </cell>
          <cell r="C4906">
            <v>-5.0000000000000711E-2</v>
          </cell>
          <cell r="D4906">
            <v>6</v>
          </cell>
          <cell r="E4906">
            <v>-4</v>
          </cell>
        </row>
        <row r="4907">
          <cell r="A4907">
            <v>29837</v>
          </cell>
          <cell r="B4907" t="e">
            <v>#N/A</v>
          </cell>
          <cell r="C4907">
            <v>-6.0000000000000497E-2</v>
          </cell>
          <cell r="D4907">
            <v>6</v>
          </cell>
          <cell r="E4907">
            <v>-4</v>
          </cell>
        </row>
        <row r="4908">
          <cell r="A4908">
            <v>29838</v>
          </cell>
          <cell r="B4908">
            <v>0.16999999999999993</v>
          </cell>
          <cell r="C4908" t="e">
            <v>#N/A</v>
          </cell>
          <cell r="D4908">
            <v>6</v>
          </cell>
          <cell r="E4908">
            <v>-4</v>
          </cell>
        </row>
        <row r="4909">
          <cell r="A4909">
            <v>29839</v>
          </cell>
          <cell r="B4909">
            <v>0.29000000000000092</v>
          </cell>
          <cell r="C4909" t="e">
            <v>#N/A</v>
          </cell>
          <cell r="D4909">
            <v>6</v>
          </cell>
          <cell r="E4909">
            <v>-4</v>
          </cell>
        </row>
        <row r="4910">
          <cell r="A4910">
            <v>29840</v>
          </cell>
          <cell r="B4910">
            <v>0.53000000000000114</v>
          </cell>
          <cell r="C4910" t="e">
            <v>#N/A</v>
          </cell>
          <cell r="D4910">
            <v>6</v>
          </cell>
          <cell r="E4910">
            <v>-4</v>
          </cell>
        </row>
        <row r="4911">
          <cell r="A4911">
            <v>29843</v>
          </cell>
          <cell r="B4911">
            <v>0.75</v>
          </cell>
          <cell r="C4911" t="e">
            <v>#N/A</v>
          </cell>
          <cell r="D4911">
            <v>6</v>
          </cell>
          <cell r="E4911">
            <v>-4</v>
          </cell>
        </row>
        <row r="4912">
          <cell r="A4912">
            <v>29844</v>
          </cell>
          <cell r="B4912">
            <v>0.79000000000000092</v>
          </cell>
          <cell r="C4912" t="e">
            <v>#N/A</v>
          </cell>
          <cell r="D4912">
            <v>6</v>
          </cell>
          <cell r="E4912">
            <v>-4</v>
          </cell>
        </row>
        <row r="4913">
          <cell r="A4913">
            <v>29845</v>
          </cell>
          <cell r="B4913">
            <v>0.76999999999999957</v>
          </cell>
          <cell r="C4913" t="e">
            <v>#N/A</v>
          </cell>
          <cell r="D4913">
            <v>6</v>
          </cell>
          <cell r="E4913">
            <v>-4</v>
          </cell>
        </row>
        <row r="4914">
          <cell r="A4914">
            <v>29846</v>
          </cell>
          <cell r="B4914">
            <v>0.62999999999999901</v>
          </cell>
          <cell r="C4914" t="e">
            <v>#N/A</v>
          </cell>
          <cell r="D4914">
            <v>6</v>
          </cell>
          <cell r="E4914">
            <v>-4</v>
          </cell>
        </row>
        <row r="4915">
          <cell r="A4915">
            <v>29847</v>
          </cell>
          <cell r="B4915">
            <v>0.57000000000000028</v>
          </cell>
          <cell r="C4915" t="e">
            <v>#N/A</v>
          </cell>
          <cell r="D4915">
            <v>6</v>
          </cell>
          <cell r="E4915">
            <v>-4</v>
          </cell>
        </row>
        <row r="4916">
          <cell r="A4916">
            <v>29850</v>
          </cell>
          <cell r="B4916">
            <v>0.50999999999999979</v>
          </cell>
          <cell r="C4916" t="e">
            <v>#N/A</v>
          </cell>
          <cell r="D4916">
            <v>6</v>
          </cell>
          <cell r="E4916">
            <v>-4</v>
          </cell>
        </row>
        <row r="4917">
          <cell r="A4917">
            <v>29851</v>
          </cell>
          <cell r="B4917">
            <v>0.54999999999999893</v>
          </cell>
          <cell r="C4917" t="e">
            <v>#N/A</v>
          </cell>
          <cell r="D4917">
            <v>6</v>
          </cell>
          <cell r="E4917">
            <v>-4</v>
          </cell>
        </row>
        <row r="4918">
          <cell r="A4918">
            <v>29852</v>
          </cell>
          <cell r="B4918">
            <v>1.0300000000000011</v>
          </cell>
          <cell r="C4918" t="e">
            <v>#N/A</v>
          </cell>
          <cell r="D4918">
            <v>6</v>
          </cell>
          <cell r="E4918">
            <v>-4</v>
          </cell>
        </row>
        <row r="4919">
          <cell r="A4919">
            <v>29853</v>
          </cell>
          <cell r="B4919">
            <v>1.0999999999999996</v>
          </cell>
          <cell r="C4919" t="e">
            <v>#N/A</v>
          </cell>
          <cell r="D4919">
            <v>6</v>
          </cell>
          <cell r="E4919">
            <v>-4</v>
          </cell>
        </row>
        <row r="4920">
          <cell r="A4920">
            <v>29854</v>
          </cell>
          <cell r="B4920">
            <v>1.379999999999999</v>
          </cell>
          <cell r="C4920" t="e">
            <v>#N/A</v>
          </cell>
          <cell r="D4920">
            <v>6</v>
          </cell>
          <cell r="E4920">
            <v>-4</v>
          </cell>
        </row>
        <row r="4921">
          <cell r="A4921">
            <v>29857</v>
          </cell>
          <cell r="B4921">
            <v>1.5300000000000011</v>
          </cell>
          <cell r="C4921" t="e">
            <v>#N/A</v>
          </cell>
          <cell r="D4921">
            <v>6</v>
          </cell>
          <cell r="E4921">
            <v>-4</v>
          </cell>
        </row>
        <row r="4922">
          <cell r="A4922">
            <v>29858</v>
          </cell>
          <cell r="B4922">
            <v>1.5999999999999996</v>
          </cell>
          <cell r="C4922" t="e">
            <v>#N/A</v>
          </cell>
          <cell r="D4922">
            <v>6</v>
          </cell>
          <cell r="E4922">
            <v>-4</v>
          </cell>
        </row>
        <row r="4923">
          <cell r="A4923">
            <v>29859</v>
          </cell>
          <cell r="B4923">
            <v>1.5</v>
          </cell>
          <cell r="C4923" t="e">
            <v>#N/A</v>
          </cell>
          <cell r="D4923">
            <v>6</v>
          </cell>
          <cell r="E4923">
            <v>-4</v>
          </cell>
        </row>
        <row r="4924">
          <cell r="A4924">
            <v>29860</v>
          </cell>
          <cell r="B4924">
            <v>1.1799999999999997</v>
          </cell>
          <cell r="C4924" t="e">
            <v>#N/A</v>
          </cell>
          <cell r="D4924">
            <v>6</v>
          </cell>
          <cell r="E4924">
            <v>-4</v>
          </cell>
        </row>
        <row r="4925">
          <cell r="A4925">
            <v>29861</v>
          </cell>
          <cell r="B4925">
            <v>0.75999999999999979</v>
          </cell>
          <cell r="C4925" t="e">
            <v>#N/A</v>
          </cell>
          <cell r="D4925">
            <v>6</v>
          </cell>
          <cell r="E4925">
            <v>-4</v>
          </cell>
        </row>
        <row r="4926">
          <cell r="A4926">
            <v>29864</v>
          </cell>
          <cell r="B4926">
            <v>0.91999999999999993</v>
          </cell>
          <cell r="C4926" t="e">
            <v>#N/A</v>
          </cell>
          <cell r="D4926">
            <v>6</v>
          </cell>
          <cell r="E4926">
            <v>-4</v>
          </cell>
        </row>
        <row r="4927">
          <cell r="A4927">
            <v>29865</v>
          </cell>
          <cell r="B4927">
            <v>1.2400000000000002</v>
          </cell>
          <cell r="C4927" t="e">
            <v>#N/A</v>
          </cell>
          <cell r="D4927">
            <v>6</v>
          </cell>
          <cell r="E4927">
            <v>-4</v>
          </cell>
        </row>
        <row r="4928">
          <cell r="A4928">
            <v>29866</v>
          </cell>
          <cell r="B4928">
            <v>1.1899999999999995</v>
          </cell>
          <cell r="C4928" t="e">
            <v>#N/A</v>
          </cell>
          <cell r="D4928">
            <v>6</v>
          </cell>
          <cell r="E4928">
            <v>-4</v>
          </cell>
        </row>
        <row r="4929">
          <cell r="A4929">
            <v>29867</v>
          </cell>
          <cell r="B4929">
            <v>1.3000000000000007</v>
          </cell>
          <cell r="C4929" t="e">
            <v>#N/A</v>
          </cell>
          <cell r="D4929">
            <v>6</v>
          </cell>
          <cell r="E4929">
            <v>-4</v>
          </cell>
        </row>
        <row r="4930">
          <cell r="A4930">
            <v>29868</v>
          </cell>
          <cell r="B4930">
            <v>1.4000000000000004</v>
          </cell>
          <cell r="C4930" t="e">
            <v>#N/A</v>
          </cell>
          <cell r="D4930">
            <v>6</v>
          </cell>
          <cell r="E4930">
            <v>-4</v>
          </cell>
        </row>
        <row r="4931">
          <cell r="A4931">
            <v>29872</v>
          </cell>
          <cell r="B4931">
            <v>1.33</v>
          </cell>
          <cell r="C4931" t="e">
            <v>#N/A</v>
          </cell>
          <cell r="D4931">
            <v>6</v>
          </cell>
          <cell r="E4931">
            <v>-4</v>
          </cell>
        </row>
        <row r="4932">
          <cell r="A4932">
            <v>29873</v>
          </cell>
          <cell r="B4932">
            <v>1.629999999999999</v>
          </cell>
          <cell r="C4932" t="e">
            <v>#N/A</v>
          </cell>
          <cell r="D4932">
            <v>6</v>
          </cell>
          <cell r="E4932">
            <v>-4</v>
          </cell>
        </row>
        <row r="4933">
          <cell r="A4933">
            <v>29874</v>
          </cell>
          <cell r="B4933">
            <v>1.5200000000000014</v>
          </cell>
          <cell r="C4933" t="e">
            <v>#N/A</v>
          </cell>
          <cell r="D4933">
            <v>6</v>
          </cell>
          <cell r="E4933">
            <v>-4</v>
          </cell>
        </row>
        <row r="4934">
          <cell r="A4934">
            <v>29875</v>
          </cell>
          <cell r="B4934">
            <v>1.42</v>
          </cell>
          <cell r="C4934" t="e">
            <v>#N/A</v>
          </cell>
          <cell r="D4934">
            <v>6</v>
          </cell>
          <cell r="E4934">
            <v>-4</v>
          </cell>
        </row>
        <row r="4935">
          <cell r="A4935">
            <v>29878</v>
          </cell>
          <cell r="B4935">
            <v>1.4299999999999997</v>
          </cell>
          <cell r="C4935" t="e">
            <v>#N/A</v>
          </cell>
          <cell r="D4935">
            <v>6</v>
          </cell>
          <cell r="E4935">
            <v>-4</v>
          </cell>
        </row>
        <row r="4936">
          <cell r="A4936">
            <v>29879</v>
          </cell>
          <cell r="B4936">
            <v>1.629999999999999</v>
          </cell>
          <cell r="C4936" t="e">
            <v>#N/A</v>
          </cell>
          <cell r="D4936">
            <v>6</v>
          </cell>
          <cell r="E4936">
            <v>-4</v>
          </cell>
        </row>
        <row r="4937">
          <cell r="A4937">
            <v>29880</v>
          </cell>
          <cell r="B4937">
            <v>2.0500000000000007</v>
          </cell>
          <cell r="C4937" t="e">
            <v>#N/A</v>
          </cell>
          <cell r="D4937">
            <v>6</v>
          </cell>
          <cell r="E4937">
            <v>-4</v>
          </cell>
        </row>
        <row r="4938">
          <cell r="A4938">
            <v>29881</v>
          </cell>
          <cell r="B4938">
            <v>2.0600000000000005</v>
          </cell>
          <cell r="C4938" t="e">
            <v>#N/A</v>
          </cell>
          <cell r="D4938">
            <v>6</v>
          </cell>
          <cell r="E4938">
            <v>-4</v>
          </cell>
        </row>
        <row r="4939">
          <cell r="A4939">
            <v>29882</v>
          </cell>
          <cell r="B4939">
            <v>2.0600000000000005</v>
          </cell>
          <cell r="C4939" t="e">
            <v>#N/A</v>
          </cell>
          <cell r="D4939">
            <v>6</v>
          </cell>
          <cell r="E4939">
            <v>-4</v>
          </cell>
        </row>
        <row r="4940">
          <cell r="A4940">
            <v>29885</v>
          </cell>
          <cell r="B4940">
            <v>2.2799999999999994</v>
          </cell>
          <cell r="C4940" t="e">
            <v>#N/A</v>
          </cell>
          <cell r="D4940">
            <v>6</v>
          </cell>
          <cell r="E4940">
            <v>-4</v>
          </cell>
        </row>
        <row r="4941">
          <cell r="A4941">
            <v>29886</v>
          </cell>
          <cell r="B4941">
            <v>2.1799999999999997</v>
          </cell>
          <cell r="C4941" t="e">
            <v>#N/A</v>
          </cell>
          <cell r="D4941">
            <v>6</v>
          </cell>
          <cell r="E4941">
            <v>-4</v>
          </cell>
        </row>
        <row r="4942">
          <cell r="A4942">
            <v>29887</v>
          </cell>
          <cell r="B4942">
            <v>2.2199999999999989</v>
          </cell>
          <cell r="C4942" t="e">
            <v>#N/A</v>
          </cell>
          <cell r="D4942">
            <v>6</v>
          </cell>
          <cell r="E4942">
            <v>-4</v>
          </cell>
        </row>
        <row r="4943">
          <cell r="A4943">
            <v>29888</v>
          </cell>
          <cell r="B4943">
            <v>2.0200000000000014</v>
          </cell>
          <cell r="C4943" t="e">
            <v>#N/A</v>
          </cell>
          <cell r="D4943">
            <v>6</v>
          </cell>
          <cell r="E4943">
            <v>-4</v>
          </cell>
        </row>
        <row r="4944">
          <cell r="A4944">
            <v>29889</v>
          </cell>
          <cell r="B4944">
            <v>1.8800000000000008</v>
          </cell>
          <cell r="C4944" t="e">
            <v>#N/A</v>
          </cell>
          <cell r="D4944">
            <v>6</v>
          </cell>
          <cell r="E4944">
            <v>-4</v>
          </cell>
        </row>
        <row r="4945">
          <cell r="A4945">
            <v>29892</v>
          </cell>
          <cell r="B4945">
            <v>1.8800000000000008</v>
          </cell>
          <cell r="C4945" t="e">
            <v>#N/A</v>
          </cell>
          <cell r="D4945">
            <v>6</v>
          </cell>
          <cell r="E4945">
            <v>-4</v>
          </cell>
        </row>
        <row r="4946">
          <cell r="A4946">
            <v>29894</v>
          </cell>
          <cell r="B4946">
            <v>1.879999999999999</v>
          </cell>
          <cell r="C4946" t="e">
            <v>#N/A</v>
          </cell>
          <cell r="D4946">
            <v>6</v>
          </cell>
          <cell r="E4946">
            <v>-4</v>
          </cell>
        </row>
        <row r="4947">
          <cell r="A4947">
            <v>29895</v>
          </cell>
          <cell r="B4947">
            <v>2.0099999999999998</v>
          </cell>
          <cell r="C4947" t="e">
            <v>#N/A</v>
          </cell>
          <cell r="D4947">
            <v>6</v>
          </cell>
          <cell r="E4947">
            <v>-4</v>
          </cell>
        </row>
        <row r="4948">
          <cell r="A4948">
            <v>29896</v>
          </cell>
          <cell r="B4948">
            <v>2.2599999999999998</v>
          </cell>
          <cell r="C4948" t="e">
            <v>#N/A</v>
          </cell>
          <cell r="D4948">
            <v>6</v>
          </cell>
          <cell r="E4948">
            <v>-4</v>
          </cell>
        </row>
        <row r="4949">
          <cell r="A4949">
            <v>29899</v>
          </cell>
          <cell r="B4949">
            <v>2.2000000000000011</v>
          </cell>
          <cell r="C4949" t="e">
            <v>#N/A</v>
          </cell>
          <cell r="D4949">
            <v>6</v>
          </cell>
          <cell r="E4949">
            <v>-4</v>
          </cell>
        </row>
        <row r="4950">
          <cell r="A4950">
            <v>29900</v>
          </cell>
          <cell r="B4950">
            <v>2.25</v>
          </cell>
          <cell r="C4950" t="e">
            <v>#N/A</v>
          </cell>
          <cell r="D4950">
            <v>6</v>
          </cell>
          <cell r="E4950">
            <v>-4</v>
          </cell>
        </row>
        <row r="4951">
          <cell r="A4951">
            <v>29902</v>
          </cell>
          <cell r="B4951">
            <v>2.59</v>
          </cell>
          <cell r="C4951" t="e">
            <v>#N/A</v>
          </cell>
          <cell r="D4951">
            <v>6</v>
          </cell>
          <cell r="E4951">
            <v>-4</v>
          </cell>
        </row>
        <row r="4952">
          <cell r="A4952">
            <v>29903</v>
          </cell>
          <cell r="B4952">
            <v>2.4000000000000004</v>
          </cell>
          <cell r="C4952" t="e">
            <v>#N/A</v>
          </cell>
          <cell r="D4952">
            <v>6</v>
          </cell>
          <cell r="E4952">
            <v>-4</v>
          </cell>
        </row>
        <row r="4953">
          <cell r="A4953">
            <v>29906</v>
          </cell>
          <cell r="B4953">
            <v>2.4399999999999995</v>
          </cell>
          <cell r="C4953" t="e">
            <v>#N/A</v>
          </cell>
          <cell r="D4953">
            <v>6</v>
          </cell>
          <cell r="E4953">
            <v>-4</v>
          </cell>
        </row>
        <row r="4954">
          <cell r="A4954">
            <v>29907</v>
          </cell>
          <cell r="B4954">
            <v>2.5499999999999989</v>
          </cell>
          <cell r="C4954" t="e">
            <v>#N/A</v>
          </cell>
          <cell r="D4954">
            <v>6</v>
          </cell>
          <cell r="E4954">
            <v>-4</v>
          </cell>
        </row>
        <row r="4955">
          <cell r="A4955">
            <v>29908</v>
          </cell>
          <cell r="B4955">
            <v>2.9299999999999997</v>
          </cell>
          <cell r="C4955" t="e">
            <v>#N/A</v>
          </cell>
          <cell r="D4955">
            <v>6</v>
          </cell>
          <cell r="E4955">
            <v>-4</v>
          </cell>
        </row>
        <row r="4956">
          <cell r="A4956">
            <v>29909</v>
          </cell>
          <cell r="B4956">
            <v>2.92</v>
          </cell>
          <cell r="C4956" t="e">
            <v>#N/A</v>
          </cell>
          <cell r="D4956">
            <v>6</v>
          </cell>
          <cell r="E4956">
            <v>-4</v>
          </cell>
        </row>
        <row r="4957">
          <cell r="A4957">
            <v>29910</v>
          </cell>
          <cell r="B4957">
            <v>3.0300000000000011</v>
          </cell>
          <cell r="C4957" t="e">
            <v>#N/A</v>
          </cell>
          <cell r="D4957">
            <v>6</v>
          </cell>
          <cell r="E4957">
            <v>-4</v>
          </cell>
        </row>
        <row r="4958">
          <cell r="A4958">
            <v>29913</v>
          </cell>
          <cell r="B4958">
            <v>2.9499999999999993</v>
          </cell>
          <cell r="C4958" t="e">
            <v>#N/A</v>
          </cell>
          <cell r="D4958">
            <v>6</v>
          </cell>
          <cell r="E4958">
            <v>-4</v>
          </cell>
        </row>
        <row r="4959">
          <cell r="A4959">
            <v>29914</v>
          </cell>
          <cell r="B4959">
            <v>2.9600000000000009</v>
          </cell>
          <cell r="C4959" t="e">
            <v>#N/A</v>
          </cell>
          <cell r="D4959">
            <v>6</v>
          </cell>
          <cell r="E4959">
            <v>-4</v>
          </cell>
        </row>
        <row r="4960">
          <cell r="A4960">
            <v>29915</v>
          </cell>
          <cell r="B4960">
            <v>2.8800000000000008</v>
          </cell>
          <cell r="C4960" t="e">
            <v>#N/A</v>
          </cell>
          <cell r="D4960">
            <v>6</v>
          </cell>
          <cell r="E4960">
            <v>-4</v>
          </cell>
        </row>
        <row r="4961">
          <cell r="A4961">
            <v>29917</v>
          </cell>
          <cell r="B4961">
            <v>2.75</v>
          </cell>
          <cell r="C4961" t="e">
            <v>#N/A</v>
          </cell>
          <cell r="D4961">
            <v>6</v>
          </cell>
          <cell r="E4961">
            <v>-4</v>
          </cell>
        </row>
        <row r="4962">
          <cell r="A4962">
            <v>29920</v>
          </cell>
          <cell r="B4962">
            <v>2.7600000000000016</v>
          </cell>
          <cell r="C4962" t="e">
            <v>#N/A</v>
          </cell>
          <cell r="D4962">
            <v>6</v>
          </cell>
          <cell r="E4962">
            <v>-4</v>
          </cell>
        </row>
        <row r="4963">
          <cell r="A4963">
            <v>29921</v>
          </cell>
          <cell r="B4963">
            <v>2.879999999999999</v>
          </cell>
          <cell r="C4963" t="e">
            <v>#N/A</v>
          </cell>
          <cell r="D4963">
            <v>6</v>
          </cell>
          <cell r="E4963">
            <v>-4</v>
          </cell>
        </row>
        <row r="4964">
          <cell r="A4964">
            <v>29922</v>
          </cell>
          <cell r="B4964">
            <v>2.870000000000001</v>
          </cell>
          <cell r="C4964" t="e">
            <v>#N/A</v>
          </cell>
          <cell r="D4964">
            <v>6</v>
          </cell>
          <cell r="E4964">
            <v>-4</v>
          </cell>
        </row>
        <row r="4965">
          <cell r="A4965">
            <v>29923</v>
          </cell>
          <cell r="B4965">
            <v>2.9299999999999997</v>
          </cell>
          <cell r="C4965" t="e">
            <v>#N/A</v>
          </cell>
          <cell r="D4965">
            <v>6</v>
          </cell>
          <cell r="E4965">
            <v>-4</v>
          </cell>
        </row>
        <row r="4966">
          <cell r="A4966">
            <v>29924</v>
          </cell>
          <cell r="B4966">
            <v>3.2100000000000009</v>
          </cell>
          <cell r="C4966" t="e">
            <v>#N/A</v>
          </cell>
          <cell r="D4966">
            <v>6</v>
          </cell>
          <cell r="E4966">
            <v>-4</v>
          </cell>
        </row>
        <row r="4967">
          <cell r="A4967">
            <v>29927</v>
          </cell>
          <cell r="B4967">
            <v>3.2799999999999994</v>
          </cell>
          <cell r="C4967" t="e">
            <v>#N/A</v>
          </cell>
          <cell r="D4967">
            <v>6</v>
          </cell>
          <cell r="E4967">
            <v>-4</v>
          </cell>
        </row>
        <row r="4968">
          <cell r="A4968">
            <v>29928</v>
          </cell>
          <cell r="B4968">
            <v>3.24</v>
          </cell>
          <cell r="C4968" t="e">
            <v>#N/A</v>
          </cell>
          <cell r="D4968">
            <v>6</v>
          </cell>
          <cell r="E4968">
            <v>-4</v>
          </cell>
        </row>
        <row r="4969">
          <cell r="A4969">
            <v>29929</v>
          </cell>
          <cell r="B4969">
            <v>3.26</v>
          </cell>
          <cell r="C4969" t="e">
            <v>#N/A</v>
          </cell>
          <cell r="D4969">
            <v>6</v>
          </cell>
          <cell r="E4969">
            <v>-4</v>
          </cell>
        </row>
        <row r="4970">
          <cell r="A4970">
            <v>29930</v>
          </cell>
          <cell r="B4970">
            <v>3.120000000000001</v>
          </cell>
          <cell r="C4970" t="e">
            <v>#N/A</v>
          </cell>
          <cell r="D4970">
            <v>6</v>
          </cell>
          <cell r="E4970">
            <v>-4</v>
          </cell>
        </row>
        <row r="4971">
          <cell r="A4971">
            <v>29931</v>
          </cell>
          <cell r="B4971">
            <v>3.0199999999999996</v>
          </cell>
          <cell r="C4971" t="e">
            <v>#N/A</v>
          </cell>
          <cell r="D4971">
            <v>6</v>
          </cell>
          <cell r="E4971">
            <v>-4</v>
          </cell>
        </row>
        <row r="4972">
          <cell r="A4972">
            <v>29934</v>
          </cell>
          <cell r="B4972">
            <v>2.67</v>
          </cell>
          <cell r="C4972" t="e">
            <v>#N/A</v>
          </cell>
          <cell r="D4972">
            <v>6</v>
          </cell>
          <cell r="E4972">
            <v>-4</v>
          </cell>
        </row>
        <row r="4973">
          <cell r="A4973">
            <v>29935</v>
          </cell>
          <cell r="B4973">
            <v>2.66</v>
          </cell>
          <cell r="C4973" t="e">
            <v>#N/A</v>
          </cell>
          <cell r="D4973">
            <v>6</v>
          </cell>
          <cell r="E4973">
            <v>-4</v>
          </cell>
        </row>
        <row r="4974">
          <cell r="A4974">
            <v>29936</v>
          </cell>
          <cell r="B4974">
            <v>2.66</v>
          </cell>
          <cell r="C4974" t="e">
            <v>#N/A</v>
          </cell>
          <cell r="D4974">
            <v>6</v>
          </cell>
          <cell r="E4974">
            <v>-4</v>
          </cell>
        </row>
        <row r="4975">
          <cell r="A4975">
            <v>29937</v>
          </cell>
          <cell r="B4975">
            <v>2.5700000000000003</v>
          </cell>
          <cell r="C4975" t="e">
            <v>#N/A</v>
          </cell>
          <cell r="D4975">
            <v>6</v>
          </cell>
          <cell r="E4975">
            <v>-4</v>
          </cell>
        </row>
        <row r="4976">
          <cell r="A4976">
            <v>29938</v>
          </cell>
          <cell r="B4976">
            <v>2.6400000000000006</v>
          </cell>
          <cell r="C4976" t="e">
            <v>#N/A</v>
          </cell>
          <cell r="D4976">
            <v>6</v>
          </cell>
          <cell r="E4976">
            <v>-4</v>
          </cell>
        </row>
        <row r="4977">
          <cell r="A4977">
            <v>29941</v>
          </cell>
          <cell r="B4977">
            <v>2.7300000000000004</v>
          </cell>
          <cell r="C4977" t="e">
            <v>#N/A</v>
          </cell>
          <cell r="D4977">
            <v>6</v>
          </cell>
          <cell r="E4977">
            <v>-4</v>
          </cell>
        </row>
        <row r="4978">
          <cell r="A4978">
            <v>29942</v>
          </cell>
          <cell r="B4978">
            <v>2.99</v>
          </cell>
          <cell r="C4978" t="e">
            <v>#N/A</v>
          </cell>
          <cell r="D4978">
            <v>6</v>
          </cell>
          <cell r="E4978">
            <v>-4</v>
          </cell>
        </row>
        <row r="4979">
          <cell r="A4979">
            <v>29943</v>
          </cell>
          <cell r="B4979">
            <v>2.8200000000000003</v>
          </cell>
          <cell r="C4979" t="e">
            <v>#N/A</v>
          </cell>
          <cell r="D4979">
            <v>6</v>
          </cell>
          <cell r="E4979">
            <v>-4</v>
          </cell>
        </row>
        <row r="4980">
          <cell r="A4980">
            <v>29944</v>
          </cell>
          <cell r="B4980">
            <v>2.91</v>
          </cell>
          <cell r="C4980" t="e">
            <v>#N/A</v>
          </cell>
          <cell r="D4980">
            <v>6</v>
          </cell>
          <cell r="E4980">
            <v>-4</v>
          </cell>
        </row>
        <row r="4981">
          <cell r="A4981">
            <v>29948</v>
          </cell>
          <cell r="B4981">
            <v>2.74</v>
          </cell>
          <cell r="C4981" t="e">
            <v>#N/A</v>
          </cell>
          <cell r="D4981">
            <v>6</v>
          </cell>
          <cell r="E4981">
            <v>-4</v>
          </cell>
        </row>
        <row r="4982">
          <cell r="A4982">
            <v>29949</v>
          </cell>
          <cell r="B4982">
            <v>2.42</v>
          </cell>
          <cell r="C4982" t="e">
            <v>#N/A</v>
          </cell>
          <cell r="D4982">
            <v>6</v>
          </cell>
          <cell r="E4982">
            <v>-4</v>
          </cell>
        </row>
        <row r="4983">
          <cell r="A4983">
            <v>29950</v>
          </cell>
          <cell r="B4983">
            <v>2.8100000000000005</v>
          </cell>
          <cell r="C4983" t="e">
            <v>#N/A</v>
          </cell>
          <cell r="D4983">
            <v>6</v>
          </cell>
          <cell r="E4983">
            <v>-4</v>
          </cell>
        </row>
        <row r="4984">
          <cell r="A4984">
            <v>29951</v>
          </cell>
          <cell r="B4984">
            <v>2.9000000000000004</v>
          </cell>
          <cell r="C4984" t="e">
            <v>#N/A</v>
          </cell>
          <cell r="D4984">
            <v>6</v>
          </cell>
          <cell r="E4984">
            <v>-4</v>
          </cell>
        </row>
        <row r="4985">
          <cell r="A4985">
            <v>29955</v>
          </cell>
          <cell r="B4985">
            <v>2.7999999999999989</v>
          </cell>
          <cell r="C4985" t="e">
            <v>#N/A</v>
          </cell>
          <cell r="D4985">
            <v>6</v>
          </cell>
          <cell r="E4985">
            <v>-4</v>
          </cell>
        </row>
        <row r="4986">
          <cell r="A4986">
            <v>29956</v>
          </cell>
          <cell r="B4986">
            <v>2.7199999999999989</v>
          </cell>
          <cell r="C4986" t="e">
            <v>#N/A</v>
          </cell>
          <cell r="D4986">
            <v>6</v>
          </cell>
          <cell r="E4986">
            <v>-4</v>
          </cell>
        </row>
        <row r="4987">
          <cell r="A4987">
            <v>29957</v>
          </cell>
          <cell r="B4987">
            <v>2.9499999999999993</v>
          </cell>
          <cell r="C4987" t="e">
            <v>#N/A</v>
          </cell>
          <cell r="D4987">
            <v>6</v>
          </cell>
          <cell r="E4987">
            <v>-4</v>
          </cell>
        </row>
        <row r="4988">
          <cell r="A4988">
            <v>29958</v>
          </cell>
          <cell r="B4988">
            <v>2.9700000000000006</v>
          </cell>
          <cell r="C4988" t="e">
            <v>#N/A</v>
          </cell>
          <cell r="D4988">
            <v>6</v>
          </cell>
          <cell r="E4988">
            <v>-4</v>
          </cell>
        </row>
        <row r="4989">
          <cell r="A4989">
            <v>29959</v>
          </cell>
          <cell r="B4989">
            <v>2.9600000000000009</v>
          </cell>
          <cell r="C4989" t="e">
            <v>#N/A</v>
          </cell>
          <cell r="D4989">
            <v>6</v>
          </cell>
          <cell r="E4989">
            <v>-4</v>
          </cell>
        </row>
        <row r="4990">
          <cell r="A4990">
            <v>29962</v>
          </cell>
          <cell r="B4990">
            <v>2.84</v>
          </cell>
          <cell r="C4990" t="e">
            <v>#N/A</v>
          </cell>
          <cell r="D4990">
            <v>6</v>
          </cell>
          <cell r="E4990">
            <v>-4</v>
          </cell>
        </row>
        <row r="4991">
          <cell r="A4991">
            <v>29963</v>
          </cell>
          <cell r="B4991">
            <v>2.6599999999999984</v>
          </cell>
          <cell r="C4991" t="e">
            <v>#N/A</v>
          </cell>
          <cell r="D4991">
            <v>6</v>
          </cell>
          <cell r="E4991">
            <v>-4</v>
          </cell>
        </row>
        <row r="4992">
          <cell r="A4992">
            <v>29964</v>
          </cell>
          <cell r="B4992">
            <v>2.6899999999999995</v>
          </cell>
          <cell r="C4992" t="e">
            <v>#N/A</v>
          </cell>
          <cell r="D4992">
            <v>6</v>
          </cell>
          <cell r="E4992">
            <v>-4</v>
          </cell>
        </row>
        <row r="4993">
          <cell r="A4993">
            <v>29965</v>
          </cell>
          <cell r="B4993">
            <v>2.6399999999999988</v>
          </cell>
          <cell r="C4993" t="e">
            <v>#N/A</v>
          </cell>
          <cell r="D4993">
            <v>6</v>
          </cell>
          <cell r="E4993">
            <v>-4</v>
          </cell>
        </row>
        <row r="4994">
          <cell r="A4994">
            <v>29966</v>
          </cell>
          <cell r="B4994">
            <v>2.6099999999999994</v>
          </cell>
          <cell r="C4994" t="e">
            <v>#N/A</v>
          </cell>
          <cell r="D4994">
            <v>6</v>
          </cell>
          <cell r="E4994">
            <v>-4</v>
          </cell>
        </row>
        <row r="4995">
          <cell r="A4995">
            <v>29969</v>
          </cell>
          <cell r="B4995">
            <v>2.5</v>
          </cell>
          <cell r="C4995" t="e">
            <v>#N/A</v>
          </cell>
          <cell r="D4995">
            <v>6</v>
          </cell>
          <cell r="E4995">
            <v>-4</v>
          </cell>
        </row>
        <row r="4996">
          <cell r="A4996">
            <v>29970</v>
          </cell>
          <cell r="B4996">
            <v>2.2400000000000002</v>
          </cell>
          <cell r="C4996" t="e">
            <v>#N/A</v>
          </cell>
          <cell r="D4996">
            <v>6</v>
          </cell>
          <cell r="E4996">
            <v>-4</v>
          </cell>
        </row>
        <row r="4997">
          <cell r="A4997">
            <v>29971</v>
          </cell>
          <cell r="B4997">
            <v>2.09</v>
          </cell>
          <cell r="C4997" t="e">
            <v>#N/A</v>
          </cell>
          <cell r="D4997">
            <v>6</v>
          </cell>
          <cell r="E4997">
            <v>-4</v>
          </cell>
        </row>
        <row r="4998">
          <cell r="A4998">
            <v>29972</v>
          </cell>
          <cell r="B4998">
            <v>1.8499999999999996</v>
          </cell>
          <cell r="C4998" t="e">
            <v>#N/A</v>
          </cell>
          <cell r="D4998">
            <v>6</v>
          </cell>
          <cell r="E4998">
            <v>-4</v>
          </cell>
        </row>
        <row r="4999">
          <cell r="A4999">
            <v>29973</v>
          </cell>
          <cell r="B4999">
            <v>1.67</v>
          </cell>
          <cell r="C4999" t="e">
            <v>#N/A</v>
          </cell>
          <cell r="D4999">
            <v>6</v>
          </cell>
          <cell r="E4999">
            <v>-4</v>
          </cell>
        </row>
        <row r="5000">
          <cell r="A5000">
            <v>29976</v>
          </cell>
          <cell r="B5000">
            <v>1.2999999999999989</v>
          </cell>
          <cell r="C5000" t="e">
            <v>#N/A</v>
          </cell>
          <cell r="D5000">
            <v>6</v>
          </cell>
          <cell r="E5000">
            <v>-4</v>
          </cell>
        </row>
        <row r="5001">
          <cell r="A5001">
            <v>29977</v>
          </cell>
          <cell r="B5001">
            <v>1.5199999999999996</v>
          </cell>
          <cell r="C5001" t="e">
            <v>#N/A</v>
          </cell>
          <cell r="D5001">
            <v>6</v>
          </cell>
          <cell r="E5001">
            <v>-4</v>
          </cell>
        </row>
        <row r="5002">
          <cell r="A5002">
            <v>29978</v>
          </cell>
          <cell r="B5002">
            <v>1.7099999999999991</v>
          </cell>
          <cell r="C5002" t="e">
            <v>#N/A</v>
          </cell>
          <cell r="D5002">
            <v>6</v>
          </cell>
          <cell r="E5002">
            <v>-4</v>
          </cell>
        </row>
        <row r="5003">
          <cell r="A5003">
            <v>29979</v>
          </cell>
          <cell r="B5003">
            <v>2.0099999999999998</v>
          </cell>
          <cell r="C5003" t="e">
            <v>#N/A</v>
          </cell>
          <cell r="D5003">
            <v>6</v>
          </cell>
          <cell r="E5003">
            <v>-4</v>
          </cell>
        </row>
        <row r="5004">
          <cell r="A5004">
            <v>29980</v>
          </cell>
          <cell r="B5004">
            <v>1.620000000000001</v>
          </cell>
          <cell r="C5004" t="e">
            <v>#N/A</v>
          </cell>
          <cell r="D5004">
            <v>6</v>
          </cell>
          <cell r="E5004">
            <v>-4</v>
          </cell>
        </row>
        <row r="5005">
          <cell r="A5005">
            <v>29983</v>
          </cell>
          <cell r="B5005">
            <v>0.90000000000000036</v>
          </cell>
          <cell r="C5005" t="e">
            <v>#N/A</v>
          </cell>
          <cell r="D5005">
            <v>6</v>
          </cell>
          <cell r="E5005">
            <v>-4</v>
          </cell>
        </row>
        <row r="5006">
          <cell r="A5006">
            <v>29984</v>
          </cell>
          <cell r="B5006">
            <v>0.86000000000000121</v>
          </cell>
          <cell r="C5006" t="e">
            <v>#N/A</v>
          </cell>
          <cell r="D5006">
            <v>6</v>
          </cell>
          <cell r="E5006">
            <v>-4</v>
          </cell>
        </row>
        <row r="5007">
          <cell r="A5007">
            <v>29985</v>
          </cell>
          <cell r="B5007">
            <v>0.91999999999999993</v>
          </cell>
          <cell r="C5007" t="e">
            <v>#N/A</v>
          </cell>
          <cell r="D5007">
            <v>6</v>
          </cell>
          <cell r="E5007">
            <v>-4</v>
          </cell>
        </row>
        <row r="5008">
          <cell r="A5008">
            <v>29986</v>
          </cell>
          <cell r="B5008">
            <v>1.0700000000000003</v>
          </cell>
          <cell r="C5008" t="e">
            <v>#N/A</v>
          </cell>
          <cell r="D5008">
            <v>6</v>
          </cell>
          <cell r="E5008">
            <v>-4</v>
          </cell>
        </row>
        <row r="5009">
          <cell r="A5009">
            <v>29987</v>
          </cell>
          <cell r="B5009">
            <v>1.0199999999999996</v>
          </cell>
          <cell r="C5009" t="e">
            <v>#N/A</v>
          </cell>
          <cell r="D5009">
            <v>6</v>
          </cell>
          <cell r="E5009">
            <v>-4</v>
          </cell>
        </row>
        <row r="5010">
          <cell r="A5010">
            <v>29990</v>
          </cell>
          <cell r="B5010">
            <v>0.91999999999999993</v>
          </cell>
          <cell r="C5010" t="e">
            <v>#N/A</v>
          </cell>
          <cell r="D5010">
            <v>6</v>
          </cell>
          <cell r="E5010">
            <v>-4</v>
          </cell>
        </row>
        <row r="5011">
          <cell r="A5011">
            <v>29991</v>
          </cell>
          <cell r="B5011">
            <v>0.76999999999999957</v>
          </cell>
          <cell r="C5011" t="e">
            <v>#N/A</v>
          </cell>
          <cell r="D5011">
            <v>6</v>
          </cell>
          <cell r="E5011">
            <v>-4</v>
          </cell>
        </row>
        <row r="5012">
          <cell r="A5012">
            <v>29992</v>
          </cell>
          <cell r="B5012">
            <v>0.66000000000000014</v>
          </cell>
          <cell r="C5012" t="e">
            <v>#N/A</v>
          </cell>
          <cell r="D5012">
            <v>6</v>
          </cell>
          <cell r="E5012">
            <v>-4</v>
          </cell>
        </row>
        <row r="5013">
          <cell r="A5013">
            <v>29993</v>
          </cell>
          <cell r="B5013">
            <v>0.52000000000000135</v>
          </cell>
          <cell r="C5013" t="e">
            <v>#N/A</v>
          </cell>
          <cell r="D5013">
            <v>6</v>
          </cell>
          <cell r="E5013">
            <v>-4</v>
          </cell>
        </row>
        <row r="5014">
          <cell r="A5014">
            <v>29998</v>
          </cell>
          <cell r="B5014" t="e">
            <v>#N/A</v>
          </cell>
          <cell r="C5014">
            <v>-4.0000000000000924E-2</v>
          </cell>
          <cell r="D5014">
            <v>6</v>
          </cell>
          <cell r="E5014">
            <v>-4</v>
          </cell>
        </row>
        <row r="5015">
          <cell r="A5015">
            <v>29999</v>
          </cell>
          <cell r="B5015">
            <v>2.9999999999999361E-2</v>
          </cell>
          <cell r="C5015" t="e">
            <v>#N/A</v>
          </cell>
          <cell r="D5015">
            <v>6</v>
          </cell>
          <cell r="E5015">
            <v>-4</v>
          </cell>
        </row>
        <row r="5016">
          <cell r="A5016">
            <v>30000</v>
          </cell>
          <cell r="B5016">
            <v>0.58000000000000007</v>
          </cell>
          <cell r="C5016" t="e">
            <v>#N/A</v>
          </cell>
          <cell r="D5016">
            <v>6</v>
          </cell>
          <cell r="E5016">
            <v>-4</v>
          </cell>
        </row>
        <row r="5017">
          <cell r="A5017">
            <v>30001</v>
          </cell>
          <cell r="B5017">
            <v>0.75</v>
          </cell>
          <cell r="C5017" t="e">
            <v>#N/A</v>
          </cell>
          <cell r="D5017">
            <v>6</v>
          </cell>
          <cell r="E5017">
            <v>-4</v>
          </cell>
        </row>
        <row r="5018">
          <cell r="A5018">
            <v>30004</v>
          </cell>
          <cell r="B5018">
            <v>1.3199999999999985</v>
          </cell>
          <cell r="C5018" t="e">
            <v>#N/A</v>
          </cell>
          <cell r="D5018">
            <v>6</v>
          </cell>
          <cell r="E5018">
            <v>-4</v>
          </cell>
        </row>
        <row r="5019">
          <cell r="A5019">
            <v>30005</v>
          </cell>
          <cell r="B5019">
            <v>1.58</v>
          </cell>
          <cell r="C5019" t="e">
            <v>#N/A</v>
          </cell>
          <cell r="D5019">
            <v>6</v>
          </cell>
          <cell r="E5019">
            <v>-4</v>
          </cell>
        </row>
        <row r="5020">
          <cell r="A5020">
            <v>30006</v>
          </cell>
          <cell r="B5020">
            <v>1.8699999999999992</v>
          </cell>
          <cell r="C5020" t="e">
            <v>#N/A</v>
          </cell>
          <cell r="D5020">
            <v>6</v>
          </cell>
          <cell r="E5020">
            <v>-4</v>
          </cell>
        </row>
        <row r="5021">
          <cell r="A5021">
            <v>30007</v>
          </cell>
          <cell r="B5021">
            <v>1.6799999999999997</v>
          </cell>
          <cell r="C5021" t="e">
            <v>#N/A</v>
          </cell>
          <cell r="D5021">
            <v>6</v>
          </cell>
          <cell r="E5021">
            <v>-4</v>
          </cell>
        </row>
        <row r="5022">
          <cell r="A5022">
            <v>30008</v>
          </cell>
          <cell r="B5022">
            <v>1.5899999999999999</v>
          </cell>
          <cell r="C5022" t="e">
            <v>#N/A</v>
          </cell>
          <cell r="D5022">
            <v>6</v>
          </cell>
          <cell r="E5022">
            <v>-4</v>
          </cell>
        </row>
        <row r="5023">
          <cell r="A5023">
            <v>30011</v>
          </cell>
          <cell r="B5023">
            <v>1.58</v>
          </cell>
          <cell r="C5023" t="e">
            <v>#N/A</v>
          </cell>
          <cell r="D5023">
            <v>6</v>
          </cell>
          <cell r="E5023">
            <v>-4</v>
          </cell>
        </row>
        <row r="5024">
          <cell r="A5024">
            <v>30012</v>
          </cell>
          <cell r="B5024">
            <v>1.370000000000001</v>
          </cell>
          <cell r="C5024" t="e">
            <v>#N/A</v>
          </cell>
          <cell r="D5024">
            <v>6</v>
          </cell>
          <cell r="E5024">
            <v>-4</v>
          </cell>
        </row>
        <row r="5025">
          <cell r="A5025">
            <v>30013</v>
          </cell>
          <cell r="B5025">
            <v>1.4100000000000001</v>
          </cell>
          <cell r="C5025" t="e">
            <v>#N/A</v>
          </cell>
          <cell r="D5025">
            <v>6</v>
          </cell>
          <cell r="E5025">
            <v>-4</v>
          </cell>
        </row>
        <row r="5026">
          <cell r="A5026">
            <v>30014</v>
          </cell>
          <cell r="B5026">
            <v>1.4299999999999997</v>
          </cell>
          <cell r="C5026" t="e">
            <v>#N/A</v>
          </cell>
          <cell r="D5026">
            <v>6</v>
          </cell>
          <cell r="E5026">
            <v>-4</v>
          </cell>
        </row>
        <row r="5027">
          <cell r="A5027">
            <v>30015</v>
          </cell>
          <cell r="B5027">
            <v>1.4000000000000004</v>
          </cell>
          <cell r="C5027" t="e">
            <v>#N/A</v>
          </cell>
          <cell r="D5027">
            <v>6</v>
          </cell>
          <cell r="E5027">
            <v>-4</v>
          </cell>
        </row>
        <row r="5028">
          <cell r="A5028">
            <v>30018</v>
          </cell>
          <cell r="B5028">
            <v>1.5500000000000007</v>
          </cell>
          <cell r="C5028" t="e">
            <v>#N/A</v>
          </cell>
          <cell r="D5028">
            <v>6</v>
          </cell>
          <cell r="E5028">
            <v>-4</v>
          </cell>
        </row>
        <row r="5029">
          <cell r="A5029">
            <v>30019</v>
          </cell>
          <cell r="B5029">
            <v>1.33</v>
          </cell>
          <cell r="C5029" t="e">
            <v>#N/A</v>
          </cell>
          <cell r="D5029">
            <v>6</v>
          </cell>
          <cell r="E5029">
            <v>-4</v>
          </cell>
        </row>
        <row r="5030">
          <cell r="A5030">
            <v>30020</v>
          </cell>
          <cell r="B5030">
            <v>1.3200000000000003</v>
          </cell>
          <cell r="C5030" t="e">
            <v>#N/A</v>
          </cell>
          <cell r="D5030">
            <v>6</v>
          </cell>
          <cell r="E5030">
            <v>-4</v>
          </cell>
        </row>
        <row r="5031">
          <cell r="A5031">
            <v>30021</v>
          </cell>
          <cell r="B5031">
            <v>1.3099999999999987</v>
          </cell>
          <cell r="C5031" t="e">
            <v>#N/A</v>
          </cell>
          <cell r="D5031">
            <v>6</v>
          </cell>
          <cell r="E5031">
            <v>-4</v>
          </cell>
        </row>
        <row r="5032">
          <cell r="A5032">
            <v>30022</v>
          </cell>
          <cell r="B5032">
            <v>1.1600000000000001</v>
          </cell>
          <cell r="C5032" t="e">
            <v>#N/A</v>
          </cell>
          <cell r="D5032">
            <v>6</v>
          </cell>
          <cell r="E5032">
            <v>-4</v>
          </cell>
        </row>
        <row r="5033">
          <cell r="A5033">
            <v>30025</v>
          </cell>
          <cell r="B5033">
            <v>1.0700000000000003</v>
          </cell>
          <cell r="C5033" t="e">
            <v>#N/A</v>
          </cell>
          <cell r="D5033">
            <v>6</v>
          </cell>
          <cell r="E5033">
            <v>-4</v>
          </cell>
        </row>
        <row r="5034">
          <cell r="A5034">
            <v>30026</v>
          </cell>
          <cell r="B5034">
            <v>1.1799999999999997</v>
          </cell>
          <cell r="C5034" t="e">
            <v>#N/A</v>
          </cell>
          <cell r="D5034">
            <v>6</v>
          </cell>
          <cell r="E5034">
            <v>-4</v>
          </cell>
        </row>
        <row r="5035">
          <cell r="A5035">
            <v>30027</v>
          </cell>
          <cell r="B5035">
            <v>1.120000000000001</v>
          </cell>
          <cell r="C5035" t="e">
            <v>#N/A</v>
          </cell>
          <cell r="D5035">
            <v>6</v>
          </cell>
          <cell r="E5035">
            <v>-4</v>
          </cell>
        </row>
        <row r="5036">
          <cell r="A5036">
            <v>30028</v>
          </cell>
          <cell r="B5036">
            <v>1.0399999999999991</v>
          </cell>
          <cell r="C5036" t="e">
            <v>#N/A</v>
          </cell>
          <cell r="D5036">
            <v>6</v>
          </cell>
          <cell r="E5036">
            <v>-4</v>
          </cell>
        </row>
        <row r="5037">
          <cell r="A5037">
            <v>30029</v>
          </cell>
          <cell r="B5037">
            <v>0.85000000000000142</v>
          </cell>
          <cell r="C5037" t="e">
            <v>#N/A</v>
          </cell>
          <cell r="D5037">
            <v>6</v>
          </cell>
          <cell r="E5037">
            <v>-4</v>
          </cell>
        </row>
        <row r="5038">
          <cell r="A5038">
            <v>30032</v>
          </cell>
          <cell r="B5038">
            <v>1.0899999999999999</v>
          </cell>
          <cell r="C5038" t="e">
            <v>#N/A</v>
          </cell>
          <cell r="D5038">
            <v>6</v>
          </cell>
          <cell r="E5038">
            <v>-4</v>
          </cell>
        </row>
        <row r="5039">
          <cell r="A5039">
            <v>30033</v>
          </cell>
          <cell r="B5039">
            <v>1.1900000000000013</v>
          </cell>
          <cell r="C5039" t="e">
            <v>#N/A</v>
          </cell>
          <cell r="D5039">
            <v>6</v>
          </cell>
          <cell r="E5039">
            <v>-4</v>
          </cell>
        </row>
        <row r="5040">
          <cell r="A5040">
            <v>30034</v>
          </cell>
          <cell r="B5040">
            <v>1.2300000000000004</v>
          </cell>
          <cell r="C5040" t="e">
            <v>#N/A</v>
          </cell>
          <cell r="D5040">
            <v>6</v>
          </cell>
          <cell r="E5040">
            <v>-4</v>
          </cell>
        </row>
        <row r="5041">
          <cell r="A5041">
            <v>30035</v>
          </cell>
          <cell r="B5041">
            <v>1.1500000000000004</v>
          </cell>
          <cell r="C5041" t="e">
            <v>#N/A</v>
          </cell>
          <cell r="D5041">
            <v>6</v>
          </cell>
          <cell r="E5041">
            <v>-4</v>
          </cell>
        </row>
        <row r="5042">
          <cell r="A5042">
            <v>30036</v>
          </cell>
          <cell r="B5042">
            <v>1.0099999999999998</v>
          </cell>
          <cell r="C5042" t="e">
            <v>#N/A</v>
          </cell>
          <cell r="D5042">
            <v>6</v>
          </cell>
          <cell r="E5042">
            <v>-4</v>
          </cell>
        </row>
        <row r="5043">
          <cell r="A5043">
            <v>30039</v>
          </cell>
          <cell r="B5043">
            <v>0.75</v>
          </cell>
          <cell r="C5043" t="e">
            <v>#N/A</v>
          </cell>
          <cell r="D5043">
            <v>6</v>
          </cell>
          <cell r="E5043">
            <v>-4</v>
          </cell>
        </row>
        <row r="5044">
          <cell r="A5044">
            <v>30040</v>
          </cell>
          <cell r="B5044">
            <v>0.75999999999999979</v>
          </cell>
          <cell r="C5044" t="e">
            <v>#N/A</v>
          </cell>
          <cell r="D5044">
            <v>6</v>
          </cell>
          <cell r="E5044">
            <v>-4</v>
          </cell>
        </row>
        <row r="5045">
          <cell r="A5045">
            <v>30041</v>
          </cell>
          <cell r="B5045">
            <v>0.91999999999999993</v>
          </cell>
          <cell r="C5045" t="e">
            <v>#N/A</v>
          </cell>
          <cell r="D5045">
            <v>6</v>
          </cell>
          <cell r="E5045">
            <v>-4</v>
          </cell>
        </row>
        <row r="5046">
          <cell r="A5046">
            <v>30042</v>
          </cell>
          <cell r="B5046">
            <v>0.85999999999999943</v>
          </cell>
          <cell r="C5046" t="e">
            <v>#N/A</v>
          </cell>
          <cell r="D5046">
            <v>6</v>
          </cell>
          <cell r="E5046">
            <v>-4</v>
          </cell>
        </row>
        <row r="5047">
          <cell r="A5047">
            <v>30043</v>
          </cell>
          <cell r="B5047">
            <v>0.83999999999999986</v>
          </cell>
          <cell r="C5047" t="e">
            <v>#N/A</v>
          </cell>
          <cell r="D5047">
            <v>6</v>
          </cell>
          <cell r="E5047">
            <v>-4</v>
          </cell>
        </row>
        <row r="5048">
          <cell r="A5048">
            <v>30046</v>
          </cell>
          <cell r="B5048">
            <v>1.1099999999999994</v>
          </cell>
          <cell r="C5048" t="e">
            <v>#N/A</v>
          </cell>
          <cell r="D5048">
            <v>6</v>
          </cell>
          <cell r="E5048">
            <v>-4</v>
          </cell>
        </row>
        <row r="5049">
          <cell r="A5049">
            <v>30047</v>
          </cell>
          <cell r="B5049">
            <v>1.0499999999999989</v>
          </cell>
          <cell r="C5049" t="e">
            <v>#N/A</v>
          </cell>
          <cell r="D5049">
            <v>6</v>
          </cell>
          <cell r="E5049">
            <v>-4</v>
          </cell>
        </row>
        <row r="5050">
          <cell r="A5050">
            <v>30048</v>
          </cell>
          <cell r="B5050">
            <v>1</v>
          </cell>
          <cell r="C5050" t="e">
            <v>#N/A</v>
          </cell>
          <cell r="D5050">
            <v>6</v>
          </cell>
          <cell r="E5050">
            <v>-4</v>
          </cell>
        </row>
        <row r="5051">
          <cell r="A5051">
            <v>30049</v>
          </cell>
          <cell r="B5051">
            <v>0.95000000000000107</v>
          </cell>
          <cell r="C5051" t="e">
            <v>#N/A</v>
          </cell>
          <cell r="D5051">
            <v>6</v>
          </cell>
          <cell r="E5051">
            <v>-4</v>
          </cell>
        </row>
        <row r="5052">
          <cell r="A5052">
            <v>30053</v>
          </cell>
          <cell r="B5052">
            <v>1.0199999999999996</v>
          </cell>
          <cell r="C5052" t="e">
            <v>#N/A</v>
          </cell>
          <cell r="D5052">
            <v>6</v>
          </cell>
          <cell r="E5052">
            <v>-4</v>
          </cell>
        </row>
        <row r="5053">
          <cell r="A5053">
            <v>30054</v>
          </cell>
          <cell r="B5053">
            <v>1.0999999999999996</v>
          </cell>
          <cell r="C5053" t="e">
            <v>#N/A</v>
          </cell>
          <cell r="D5053">
            <v>6</v>
          </cell>
          <cell r="E5053">
            <v>-4</v>
          </cell>
        </row>
        <row r="5054">
          <cell r="A5054">
            <v>30055</v>
          </cell>
          <cell r="B5054">
            <v>1.1399999999999988</v>
          </cell>
          <cell r="C5054" t="e">
            <v>#N/A</v>
          </cell>
          <cell r="D5054">
            <v>6</v>
          </cell>
          <cell r="E5054">
            <v>-4</v>
          </cell>
        </row>
        <row r="5055">
          <cell r="A5055">
            <v>30056</v>
          </cell>
          <cell r="B5055">
            <v>1.0500000000000007</v>
          </cell>
          <cell r="C5055" t="e">
            <v>#N/A</v>
          </cell>
          <cell r="D5055">
            <v>6</v>
          </cell>
          <cell r="E5055">
            <v>-4</v>
          </cell>
        </row>
        <row r="5056">
          <cell r="A5056">
            <v>30057</v>
          </cell>
          <cell r="B5056">
            <v>1.0700000000000003</v>
          </cell>
          <cell r="C5056" t="e">
            <v>#N/A</v>
          </cell>
          <cell r="D5056">
            <v>6</v>
          </cell>
          <cell r="E5056">
            <v>-4</v>
          </cell>
        </row>
        <row r="5057">
          <cell r="A5057">
            <v>30060</v>
          </cell>
          <cell r="B5057">
            <v>1.1799999999999997</v>
          </cell>
          <cell r="C5057" t="e">
            <v>#N/A</v>
          </cell>
          <cell r="D5057">
            <v>6</v>
          </cell>
          <cell r="E5057">
            <v>-4</v>
          </cell>
        </row>
        <row r="5058">
          <cell r="A5058">
            <v>30061</v>
          </cell>
          <cell r="B5058">
            <v>1.2599999999999998</v>
          </cell>
          <cell r="C5058" t="e">
            <v>#N/A</v>
          </cell>
          <cell r="D5058">
            <v>6</v>
          </cell>
          <cell r="E5058">
            <v>-4</v>
          </cell>
        </row>
        <row r="5059">
          <cell r="A5059">
            <v>30062</v>
          </cell>
          <cell r="B5059">
            <v>1.5</v>
          </cell>
          <cell r="C5059" t="e">
            <v>#N/A</v>
          </cell>
          <cell r="D5059">
            <v>6</v>
          </cell>
          <cell r="E5059">
            <v>-4</v>
          </cell>
        </row>
        <row r="5060">
          <cell r="A5060">
            <v>30063</v>
          </cell>
          <cell r="B5060">
            <v>1.2900000000000009</v>
          </cell>
          <cell r="C5060" t="e">
            <v>#N/A</v>
          </cell>
          <cell r="D5060">
            <v>6</v>
          </cell>
          <cell r="E5060">
            <v>-4</v>
          </cell>
        </row>
        <row r="5061">
          <cell r="A5061">
            <v>30064</v>
          </cell>
          <cell r="B5061">
            <v>1.2999999999999989</v>
          </cell>
          <cell r="C5061" t="e">
            <v>#N/A</v>
          </cell>
          <cell r="D5061">
            <v>6</v>
          </cell>
          <cell r="E5061">
            <v>-4</v>
          </cell>
        </row>
        <row r="5062">
          <cell r="A5062">
            <v>30067</v>
          </cell>
          <cell r="B5062">
            <v>1.2599999999999998</v>
          </cell>
          <cell r="C5062" t="e">
            <v>#N/A</v>
          </cell>
          <cell r="D5062">
            <v>6</v>
          </cell>
          <cell r="E5062">
            <v>-4</v>
          </cell>
        </row>
        <row r="5063">
          <cell r="A5063">
            <v>30068</v>
          </cell>
          <cell r="B5063">
            <v>1.2699999999999996</v>
          </cell>
          <cell r="C5063" t="e">
            <v>#N/A</v>
          </cell>
          <cell r="D5063">
            <v>6</v>
          </cell>
          <cell r="E5063">
            <v>-4</v>
          </cell>
        </row>
        <row r="5064">
          <cell r="A5064">
            <v>30069</v>
          </cell>
          <cell r="B5064">
            <v>1.33</v>
          </cell>
          <cell r="C5064" t="e">
            <v>#N/A</v>
          </cell>
          <cell r="D5064">
            <v>6</v>
          </cell>
          <cell r="E5064">
            <v>-4</v>
          </cell>
        </row>
        <row r="5065">
          <cell r="A5065">
            <v>30070</v>
          </cell>
          <cell r="B5065">
            <v>1.4299999999999997</v>
          </cell>
          <cell r="C5065" t="e">
            <v>#N/A</v>
          </cell>
          <cell r="D5065">
            <v>6</v>
          </cell>
          <cell r="E5065">
            <v>-4</v>
          </cell>
        </row>
        <row r="5066">
          <cell r="A5066">
            <v>30071</v>
          </cell>
          <cell r="B5066">
            <v>1.5299999999999994</v>
          </cell>
          <cell r="C5066" t="e">
            <v>#N/A</v>
          </cell>
          <cell r="D5066">
            <v>6</v>
          </cell>
          <cell r="E5066">
            <v>-4</v>
          </cell>
        </row>
        <row r="5067">
          <cell r="A5067">
            <v>30074</v>
          </cell>
          <cell r="B5067">
            <v>1.2099999999999991</v>
          </cell>
          <cell r="C5067" t="e">
            <v>#N/A</v>
          </cell>
          <cell r="D5067">
            <v>6</v>
          </cell>
          <cell r="E5067">
            <v>-4</v>
          </cell>
        </row>
        <row r="5068">
          <cell r="A5068">
            <v>30075</v>
          </cell>
          <cell r="B5068">
            <v>1.1399999999999988</v>
          </cell>
          <cell r="C5068" t="e">
            <v>#N/A</v>
          </cell>
          <cell r="D5068">
            <v>6</v>
          </cell>
          <cell r="E5068">
            <v>-4</v>
          </cell>
        </row>
        <row r="5069">
          <cell r="A5069">
            <v>30076</v>
          </cell>
          <cell r="B5069">
            <v>1.1800000000000015</v>
          </cell>
          <cell r="C5069" t="e">
            <v>#N/A</v>
          </cell>
          <cell r="D5069">
            <v>6</v>
          </cell>
          <cell r="E5069">
            <v>-4</v>
          </cell>
        </row>
        <row r="5070">
          <cell r="A5070">
            <v>30077</v>
          </cell>
          <cell r="B5070">
            <v>1.1999999999999993</v>
          </cell>
          <cell r="C5070" t="e">
            <v>#N/A</v>
          </cell>
          <cell r="D5070">
            <v>6</v>
          </cell>
          <cell r="E5070">
            <v>-4</v>
          </cell>
        </row>
        <row r="5071">
          <cell r="A5071">
            <v>30078</v>
          </cell>
          <cell r="B5071">
            <v>1.2300000000000004</v>
          </cell>
          <cell r="C5071" t="e">
            <v>#N/A</v>
          </cell>
          <cell r="D5071">
            <v>6</v>
          </cell>
          <cell r="E5071">
            <v>-4</v>
          </cell>
        </row>
        <row r="5072">
          <cell r="A5072">
            <v>30081</v>
          </cell>
          <cell r="B5072">
            <v>1.1600000000000001</v>
          </cell>
          <cell r="C5072" t="e">
            <v>#N/A</v>
          </cell>
          <cell r="D5072">
            <v>6</v>
          </cell>
          <cell r="E5072">
            <v>-4</v>
          </cell>
        </row>
        <row r="5073">
          <cell r="A5073">
            <v>30082</v>
          </cell>
          <cell r="B5073">
            <v>1.1600000000000001</v>
          </cell>
          <cell r="C5073" t="e">
            <v>#N/A</v>
          </cell>
          <cell r="D5073">
            <v>6</v>
          </cell>
          <cell r="E5073">
            <v>-4</v>
          </cell>
        </row>
        <row r="5074">
          <cell r="A5074">
            <v>30083</v>
          </cell>
          <cell r="B5074">
            <v>1.1899999999999995</v>
          </cell>
          <cell r="C5074" t="e">
            <v>#N/A</v>
          </cell>
          <cell r="D5074">
            <v>6</v>
          </cell>
          <cell r="E5074">
            <v>-4</v>
          </cell>
        </row>
        <row r="5075">
          <cell r="A5075">
            <v>30084</v>
          </cell>
          <cell r="B5075">
            <v>1.1199999999999992</v>
          </cell>
          <cell r="C5075" t="e">
            <v>#N/A</v>
          </cell>
          <cell r="D5075">
            <v>6</v>
          </cell>
          <cell r="E5075">
            <v>-4</v>
          </cell>
        </row>
        <row r="5076">
          <cell r="A5076">
            <v>30085</v>
          </cell>
          <cell r="B5076">
            <v>1.120000000000001</v>
          </cell>
          <cell r="C5076" t="e">
            <v>#N/A</v>
          </cell>
          <cell r="D5076">
            <v>6</v>
          </cell>
          <cell r="E5076">
            <v>-4</v>
          </cell>
        </row>
        <row r="5077">
          <cell r="A5077">
            <v>30088</v>
          </cell>
          <cell r="B5077">
            <v>1.25</v>
          </cell>
          <cell r="C5077" t="e">
            <v>#N/A</v>
          </cell>
          <cell r="D5077">
            <v>6</v>
          </cell>
          <cell r="E5077">
            <v>-4</v>
          </cell>
        </row>
        <row r="5078">
          <cell r="A5078">
            <v>30089</v>
          </cell>
          <cell r="B5078">
            <v>1.3699999999999992</v>
          </cell>
          <cell r="C5078" t="e">
            <v>#N/A</v>
          </cell>
          <cell r="D5078">
            <v>6</v>
          </cell>
          <cell r="E5078">
            <v>-4</v>
          </cell>
        </row>
        <row r="5079">
          <cell r="A5079">
            <v>30090</v>
          </cell>
          <cell r="B5079">
            <v>1.7000000000000011</v>
          </cell>
          <cell r="C5079" t="e">
            <v>#N/A</v>
          </cell>
          <cell r="D5079">
            <v>6</v>
          </cell>
          <cell r="E5079">
            <v>-4</v>
          </cell>
        </row>
        <row r="5080">
          <cell r="A5080">
            <v>30091</v>
          </cell>
          <cell r="B5080">
            <v>2.0299999999999994</v>
          </cell>
          <cell r="C5080" t="e">
            <v>#N/A</v>
          </cell>
          <cell r="D5080">
            <v>6</v>
          </cell>
          <cell r="E5080">
            <v>-4</v>
          </cell>
        </row>
        <row r="5081">
          <cell r="A5081">
            <v>30092</v>
          </cell>
          <cell r="B5081">
            <v>2.0099999999999998</v>
          </cell>
          <cell r="C5081" t="e">
            <v>#N/A</v>
          </cell>
          <cell r="D5081">
            <v>6</v>
          </cell>
          <cell r="E5081">
            <v>-4</v>
          </cell>
        </row>
        <row r="5082">
          <cell r="A5082">
            <v>30095</v>
          </cell>
          <cell r="B5082">
            <v>2.08</v>
          </cell>
          <cell r="C5082" t="e">
            <v>#N/A</v>
          </cell>
          <cell r="D5082">
            <v>6</v>
          </cell>
          <cell r="E5082">
            <v>-4</v>
          </cell>
        </row>
        <row r="5083">
          <cell r="A5083">
            <v>30096</v>
          </cell>
          <cell r="B5083">
            <v>2.0499999999999989</v>
          </cell>
          <cell r="C5083" t="e">
            <v>#N/A</v>
          </cell>
          <cell r="D5083">
            <v>6</v>
          </cell>
          <cell r="E5083">
            <v>-4</v>
          </cell>
        </row>
        <row r="5084">
          <cell r="A5084">
            <v>30097</v>
          </cell>
          <cell r="B5084">
            <v>2.129999999999999</v>
          </cell>
          <cell r="C5084" t="e">
            <v>#N/A</v>
          </cell>
          <cell r="D5084">
            <v>6</v>
          </cell>
          <cell r="E5084">
            <v>-4</v>
          </cell>
        </row>
        <row r="5085">
          <cell r="A5085">
            <v>30098</v>
          </cell>
          <cell r="B5085">
            <v>2.1500000000000004</v>
          </cell>
          <cell r="C5085" t="e">
            <v>#N/A</v>
          </cell>
          <cell r="D5085">
            <v>6</v>
          </cell>
          <cell r="E5085">
            <v>-4</v>
          </cell>
        </row>
        <row r="5086">
          <cell r="A5086">
            <v>30099</v>
          </cell>
          <cell r="B5086">
            <v>2.2100000000000009</v>
          </cell>
          <cell r="C5086" t="e">
            <v>#N/A</v>
          </cell>
          <cell r="D5086">
            <v>6</v>
          </cell>
          <cell r="E5086">
            <v>-4</v>
          </cell>
        </row>
        <row r="5087">
          <cell r="A5087">
            <v>30103</v>
          </cell>
          <cell r="B5087">
            <v>1.92</v>
          </cell>
          <cell r="C5087" t="e">
            <v>#N/A</v>
          </cell>
          <cell r="D5087">
            <v>6</v>
          </cell>
          <cell r="E5087">
            <v>-4</v>
          </cell>
        </row>
        <row r="5088">
          <cell r="A5088">
            <v>30104</v>
          </cell>
          <cell r="B5088">
            <v>1.7999999999999989</v>
          </cell>
          <cell r="C5088" t="e">
            <v>#N/A</v>
          </cell>
          <cell r="D5088">
            <v>6</v>
          </cell>
          <cell r="E5088">
            <v>-4</v>
          </cell>
        </row>
        <row r="5089">
          <cell r="A5089">
            <v>30105</v>
          </cell>
          <cell r="B5089">
            <v>1.83</v>
          </cell>
          <cell r="C5089" t="e">
            <v>#N/A</v>
          </cell>
          <cell r="D5089">
            <v>6</v>
          </cell>
          <cell r="E5089">
            <v>-4</v>
          </cell>
        </row>
        <row r="5090">
          <cell r="A5090">
            <v>30106</v>
          </cell>
          <cell r="B5090">
            <v>1.7599999999999998</v>
          </cell>
          <cell r="C5090" t="e">
            <v>#N/A</v>
          </cell>
          <cell r="D5090">
            <v>6</v>
          </cell>
          <cell r="E5090">
            <v>-4</v>
          </cell>
        </row>
        <row r="5091">
          <cell r="A5091">
            <v>30109</v>
          </cell>
          <cell r="B5091">
            <v>1.8499999999999996</v>
          </cell>
          <cell r="C5091" t="e">
            <v>#N/A</v>
          </cell>
          <cell r="D5091">
            <v>6</v>
          </cell>
          <cell r="E5091">
            <v>-4</v>
          </cell>
        </row>
        <row r="5092">
          <cell r="A5092">
            <v>30110</v>
          </cell>
          <cell r="B5092">
            <v>1.8100000000000005</v>
          </cell>
          <cell r="C5092" t="e">
            <v>#N/A</v>
          </cell>
          <cell r="D5092">
            <v>6</v>
          </cell>
          <cell r="E5092">
            <v>-4</v>
          </cell>
        </row>
        <row r="5093">
          <cell r="A5093">
            <v>30111</v>
          </cell>
          <cell r="B5093">
            <v>1.9100000000000001</v>
          </cell>
          <cell r="C5093" t="e">
            <v>#N/A</v>
          </cell>
          <cell r="D5093">
            <v>6</v>
          </cell>
          <cell r="E5093">
            <v>-4</v>
          </cell>
        </row>
        <row r="5094">
          <cell r="A5094">
            <v>30112</v>
          </cell>
          <cell r="B5094">
            <v>2.0399999999999991</v>
          </cell>
          <cell r="C5094" t="e">
            <v>#N/A</v>
          </cell>
          <cell r="D5094">
            <v>6</v>
          </cell>
          <cell r="E5094">
            <v>-4</v>
          </cell>
        </row>
        <row r="5095">
          <cell r="A5095">
            <v>30113</v>
          </cell>
          <cell r="B5095">
            <v>1.9399999999999995</v>
          </cell>
          <cell r="C5095" t="e">
            <v>#N/A</v>
          </cell>
          <cell r="D5095">
            <v>6</v>
          </cell>
          <cell r="E5095">
            <v>-4</v>
          </cell>
        </row>
        <row r="5096">
          <cell r="A5096">
            <v>30116</v>
          </cell>
          <cell r="B5096">
            <v>1.870000000000001</v>
          </cell>
          <cell r="C5096" t="e">
            <v>#N/A</v>
          </cell>
          <cell r="D5096">
            <v>6</v>
          </cell>
          <cell r="E5096">
            <v>-4</v>
          </cell>
        </row>
        <row r="5097">
          <cell r="A5097">
            <v>30117</v>
          </cell>
          <cell r="B5097">
            <v>1.8500000000000014</v>
          </cell>
          <cell r="C5097" t="e">
            <v>#N/A</v>
          </cell>
          <cell r="D5097">
            <v>6</v>
          </cell>
          <cell r="E5097">
            <v>-4</v>
          </cell>
        </row>
        <row r="5098">
          <cell r="A5098">
            <v>30118</v>
          </cell>
          <cell r="B5098">
            <v>1.9499999999999993</v>
          </cell>
          <cell r="C5098" t="e">
            <v>#N/A</v>
          </cell>
          <cell r="D5098">
            <v>6</v>
          </cell>
          <cell r="E5098">
            <v>-4</v>
          </cell>
        </row>
        <row r="5099">
          <cell r="A5099">
            <v>30119</v>
          </cell>
          <cell r="B5099">
            <v>1.92</v>
          </cell>
          <cell r="C5099" t="e">
            <v>#N/A</v>
          </cell>
          <cell r="D5099">
            <v>6</v>
          </cell>
          <cell r="E5099">
            <v>-4</v>
          </cell>
        </row>
        <row r="5100">
          <cell r="A5100">
            <v>30120</v>
          </cell>
          <cell r="B5100">
            <v>1.8899999999999988</v>
          </cell>
          <cell r="C5100" t="e">
            <v>#N/A</v>
          </cell>
          <cell r="D5100">
            <v>6</v>
          </cell>
          <cell r="E5100">
            <v>-4</v>
          </cell>
        </row>
        <row r="5101">
          <cell r="A5101">
            <v>30123</v>
          </cell>
          <cell r="B5101">
            <v>2.0700000000000003</v>
          </cell>
          <cell r="C5101" t="e">
            <v>#N/A</v>
          </cell>
          <cell r="D5101">
            <v>6</v>
          </cell>
          <cell r="E5101">
            <v>-4</v>
          </cell>
        </row>
        <row r="5102">
          <cell r="A5102">
            <v>30124</v>
          </cell>
          <cell r="B5102">
            <v>1.8800000000000008</v>
          </cell>
          <cell r="C5102" t="e">
            <v>#N/A</v>
          </cell>
          <cell r="D5102">
            <v>6</v>
          </cell>
          <cell r="E5102">
            <v>-4</v>
          </cell>
        </row>
        <row r="5103">
          <cell r="A5103">
            <v>30125</v>
          </cell>
          <cell r="B5103">
            <v>1.870000000000001</v>
          </cell>
          <cell r="C5103" t="e">
            <v>#N/A</v>
          </cell>
          <cell r="D5103">
            <v>6</v>
          </cell>
          <cell r="E5103">
            <v>-4</v>
          </cell>
        </row>
        <row r="5104">
          <cell r="A5104">
            <v>30126</v>
          </cell>
          <cell r="B5104">
            <v>1.7200000000000006</v>
          </cell>
          <cell r="C5104" t="e">
            <v>#N/A</v>
          </cell>
          <cell r="D5104">
            <v>6</v>
          </cell>
          <cell r="E5104">
            <v>-4</v>
          </cell>
        </row>
        <row r="5105">
          <cell r="A5105">
            <v>30127</v>
          </cell>
          <cell r="B5105">
            <v>1.5700000000000003</v>
          </cell>
          <cell r="C5105" t="e">
            <v>#N/A</v>
          </cell>
          <cell r="D5105">
            <v>6</v>
          </cell>
          <cell r="E5105">
            <v>-4</v>
          </cell>
        </row>
        <row r="5106">
          <cell r="A5106">
            <v>30130</v>
          </cell>
          <cell r="B5106">
            <v>1.620000000000001</v>
          </cell>
          <cell r="C5106" t="e">
            <v>#N/A</v>
          </cell>
          <cell r="D5106">
            <v>6</v>
          </cell>
          <cell r="E5106">
            <v>-4</v>
          </cell>
        </row>
        <row r="5107">
          <cell r="A5107">
            <v>30131</v>
          </cell>
          <cell r="B5107">
            <v>1.5899999999999999</v>
          </cell>
          <cell r="C5107" t="e">
            <v>#N/A</v>
          </cell>
          <cell r="D5107">
            <v>6</v>
          </cell>
          <cell r="E5107">
            <v>-4</v>
          </cell>
        </row>
        <row r="5108">
          <cell r="A5108">
            <v>30132</v>
          </cell>
          <cell r="B5108">
            <v>1.6799999999999997</v>
          </cell>
          <cell r="C5108" t="e">
            <v>#N/A</v>
          </cell>
          <cell r="D5108">
            <v>6</v>
          </cell>
          <cell r="E5108">
            <v>-4</v>
          </cell>
        </row>
        <row r="5109">
          <cell r="A5109">
            <v>30133</v>
          </cell>
          <cell r="B5109">
            <v>1.8499999999999996</v>
          </cell>
          <cell r="C5109" t="e">
            <v>#N/A</v>
          </cell>
          <cell r="D5109">
            <v>6</v>
          </cell>
          <cell r="E5109">
            <v>-4</v>
          </cell>
        </row>
        <row r="5110">
          <cell r="A5110">
            <v>30134</v>
          </cell>
          <cell r="B5110">
            <v>1.9100000000000001</v>
          </cell>
          <cell r="C5110" t="e">
            <v>#N/A</v>
          </cell>
          <cell r="D5110">
            <v>6</v>
          </cell>
          <cell r="E5110">
            <v>-4</v>
          </cell>
        </row>
        <row r="5111">
          <cell r="A5111">
            <v>30138</v>
          </cell>
          <cell r="B5111">
            <v>1.8600000000000012</v>
          </cell>
          <cell r="C5111" t="e">
            <v>#N/A</v>
          </cell>
          <cell r="D5111">
            <v>6</v>
          </cell>
          <cell r="E5111">
            <v>-4</v>
          </cell>
        </row>
        <row r="5112">
          <cell r="A5112">
            <v>30139</v>
          </cell>
          <cell r="B5112">
            <v>1.9100000000000001</v>
          </cell>
          <cell r="C5112" t="e">
            <v>#N/A</v>
          </cell>
          <cell r="D5112">
            <v>6</v>
          </cell>
          <cell r="E5112">
            <v>-4</v>
          </cell>
        </row>
        <row r="5113">
          <cell r="A5113">
            <v>30140</v>
          </cell>
          <cell r="B5113">
            <v>2.2400000000000002</v>
          </cell>
          <cell r="C5113" t="e">
            <v>#N/A</v>
          </cell>
          <cell r="D5113">
            <v>6</v>
          </cell>
          <cell r="E5113">
            <v>-4</v>
          </cell>
        </row>
        <row r="5114">
          <cell r="A5114">
            <v>30141</v>
          </cell>
          <cell r="B5114">
            <v>2.2599999999999998</v>
          </cell>
          <cell r="C5114" t="e">
            <v>#N/A</v>
          </cell>
          <cell r="D5114">
            <v>6</v>
          </cell>
          <cell r="E5114">
            <v>-4</v>
          </cell>
        </row>
        <row r="5115">
          <cell r="A5115">
            <v>30144</v>
          </cell>
          <cell r="B5115">
            <v>2.1399999999999988</v>
          </cell>
          <cell r="C5115" t="e">
            <v>#N/A</v>
          </cell>
          <cell r="D5115">
            <v>6</v>
          </cell>
          <cell r="E5115">
            <v>-4</v>
          </cell>
        </row>
        <row r="5116">
          <cell r="A5116">
            <v>30145</v>
          </cell>
          <cell r="B5116">
            <v>2.0700000000000003</v>
          </cell>
          <cell r="C5116" t="e">
            <v>#N/A</v>
          </cell>
          <cell r="D5116">
            <v>6</v>
          </cell>
          <cell r="E5116">
            <v>-4</v>
          </cell>
        </row>
        <row r="5117">
          <cell r="A5117">
            <v>30146</v>
          </cell>
          <cell r="B5117">
            <v>2.0999999999999996</v>
          </cell>
          <cell r="C5117" t="e">
            <v>#N/A</v>
          </cell>
          <cell r="D5117">
            <v>6</v>
          </cell>
          <cell r="E5117">
            <v>-4</v>
          </cell>
        </row>
        <row r="5118">
          <cell r="A5118">
            <v>30147</v>
          </cell>
          <cell r="B5118">
            <v>2.3200000000000003</v>
          </cell>
          <cell r="C5118" t="e">
            <v>#N/A</v>
          </cell>
          <cell r="D5118">
            <v>6</v>
          </cell>
          <cell r="E5118">
            <v>-4</v>
          </cell>
        </row>
        <row r="5119">
          <cell r="A5119">
            <v>30148</v>
          </cell>
          <cell r="B5119">
            <v>2.4899999999999984</v>
          </cell>
          <cell r="C5119" t="e">
            <v>#N/A</v>
          </cell>
          <cell r="D5119">
            <v>6</v>
          </cell>
          <cell r="E5119">
            <v>-4</v>
          </cell>
        </row>
        <row r="5120">
          <cell r="A5120">
            <v>30151</v>
          </cell>
          <cell r="B5120">
            <v>2.6199999999999992</v>
          </cell>
          <cell r="C5120" t="e">
            <v>#N/A</v>
          </cell>
          <cell r="D5120">
            <v>6</v>
          </cell>
          <cell r="E5120">
            <v>-4</v>
          </cell>
        </row>
        <row r="5121">
          <cell r="A5121">
            <v>30152</v>
          </cell>
          <cell r="B5121">
            <v>2.8699999999999992</v>
          </cell>
          <cell r="C5121" t="e">
            <v>#N/A</v>
          </cell>
          <cell r="D5121">
            <v>6</v>
          </cell>
          <cell r="E5121">
            <v>-4</v>
          </cell>
        </row>
        <row r="5122">
          <cell r="A5122">
            <v>30153</v>
          </cell>
          <cell r="B5122">
            <v>2.8499999999999996</v>
          </cell>
          <cell r="C5122" t="e">
            <v>#N/A</v>
          </cell>
          <cell r="D5122">
            <v>6</v>
          </cell>
          <cell r="E5122">
            <v>-4</v>
          </cell>
        </row>
        <row r="5123">
          <cell r="A5123">
            <v>30154</v>
          </cell>
          <cell r="B5123">
            <v>3.0999999999999996</v>
          </cell>
          <cell r="C5123" t="e">
            <v>#N/A</v>
          </cell>
          <cell r="D5123">
            <v>6</v>
          </cell>
          <cell r="E5123">
            <v>-4</v>
          </cell>
        </row>
        <row r="5124">
          <cell r="A5124">
            <v>30155</v>
          </cell>
          <cell r="B5124">
            <v>3.2300000000000004</v>
          </cell>
          <cell r="C5124" t="e">
            <v>#N/A</v>
          </cell>
          <cell r="D5124">
            <v>6</v>
          </cell>
          <cell r="E5124">
            <v>-4</v>
          </cell>
        </row>
        <row r="5125">
          <cell r="A5125">
            <v>30158</v>
          </cell>
          <cell r="B5125">
            <v>3.4600000000000009</v>
          </cell>
          <cell r="C5125" t="e">
            <v>#N/A</v>
          </cell>
          <cell r="D5125">
            <v>6</v>
          </cell>
          <cell r="E5125">
            <v>-4</v>
          </cell>
        </row>
        <row r="5126">
          <cell r="A5126">
            <v>30159</v>
          </cell>
          <cell r="B5126">
            <v>3.1999999999999993</v>
          </cell>
          <cell r="C5126" t="e">
            <v>#N/A</v>
          </cell>
          <cell r="D5126">
            <v>6</v>
          </cell>
          <cell r="E5126">
            <v>-4</v>
          </cell>
        </row>
        <row r="5127">
          <cell r="A5127">
            <v>30160</v>
          </cell>
          <cell r="B5127">
            <v>3.25</v>
          </cell>
          <cell r="C5127" t="e">
            <v>#N/A</v>
          </cell>
          <cell r="D5127">
            <v>6</v>
          </cell>
          <cell r="E5127">
            <v>-4</v>
          </cell>
        </row>
        <row r="5128">
          <cell r="A5128">
            <v>30161</v>
          </cell>
          <cell r="B5128">
            <v>3.3000000000000007</v>
          </cell>
          <cell r="C5128" t="e">
            <v>#N/A</v>
          </cell>
          <cell r="D5128">
            <v>6</v>
          </cell>
          <cell r="E5128">
            <v>-4</v>
          </cell>
        </row>
        <row r="5129">
          <cell r="A5129">
            <v>30162</v>
          </cell>
          <cell r="B5129">
            <v>3.51</v>
          </cell>
          <cell r="C5129" t="e">
            <v>#N/A</v>
          </cell>
          <cell r="D5129">
            <v>6</v>
          </cell>
          <cell r="E5129">
            <v>-4</v>
          </cell>
        </row>
        <row r="5130">
          <cell r="A5130">
            <v>30165</v>
          </cell>
          <cell r="B5130">
            <v>4.0500000000000007</v>
          </cell>
          <cell r="C5130" t="e">
            <v>#N/A</v>
          </cell>
          <cell r="D5130">
            <v>6</v>
          </cell>
          <cell r="E5130">
            <v>-4</v>
          </cell>
        </row>
        <row r="5131">
          <cell r="A5131">
            <v>30166</v>
          </cell>
          <cell r="B5131">
            <v>3.7099999999999991</v>
          </cell>
          <cell r="C5131" t="e">
            <v>#N/A</v>
          </cell>
          <cell r="D5131">
            <v>6</v>
          </cell>
          <cell r="E5131">
            <v>-4</v>
          </cell>
        </row>
        <row r="5132">
          <cell r="A5132">
            <v>30167</v>
          </cell>
          <cell r="B5132">
            <v>3.9499999999999993</v>
          </cell>
          <cell r="C5132" t="e">
            <v>#N/A</v>
          </cell>
          <cell r="D5132">
            <v>6</v>
          </cell>
          <cell r="E5132">
            <v>-4</v>
          </cell>
        </row>
        <row r="5133">
          <cell r="A5133">
            <v>30168</v>
          </cell>
          <cell r="B5133">
            <v>3.8999999999999986</v>
          </cell>
          <cell r="C5133" t="e">
            <v>#N/A</v>
          </cell>
          <cell r="D5133">
            <v>6</v>
          </cell>
          <cell r="E5133">
            <v>-4</v>
          </cell>
        </row>
        <row r="5134">
          <cell r="A5134">
            <v>30169</v>
          </cell>
          <cell r="B5134">
            <v>3.5399999999999991</v>
          </cell>
          <cell r="C5134" t="e">
            <v>#N/A</v>
          </cell>
          <cell r="D5134">
            <v>6</v>
          </cell>
          <cell r="E5134">
            <v>-4</v>
          </cell>
        </row>
        <row r="5135">
          <cell r="A5135">
            <v>30172</v>
          </cell>
          <cell r="B5135">
            <v>3.84</v>
          </cell>
          <cell r="C5135" t="e">
            <v>#N/A</v>
          </cell>
          <cell r="D5135">
            <v>6</v>
          </cell>
          <cell r="E5135">
            <v>-4</v>
          </cell>
        </row>
        <row r="5136">
          <cell r="A5136">
            <v>30173</v>
          </cell>
          <cell r="B5136">
            <v>3.67</v>
          </cell>
          <cell r="C5136" t="e">
            <v>#N/A</v>
          </cell>
          <cell r="D5136">
            <v>6</v>
          </cell>
          <cell r="E5136">
            <v>-4</v>
          </cell>
        </row>
        <row r="5137">
          <cell r="A5137">
            <v>30174</v>
          </cell>
          <cell r="B5137">
            <v>3.74</v>
          </cell>
          <cell r="C5137" t="e">
            <v>#N/A</v>
          </cell>
          <cell r="D5137">
            <v>6</v>
          </cell>
          <cell r="E5137">
            <v>-4</v>
          </cell>
        </row>
        <row r="5138">
          <cell r="A5138">
            <v>30175</v>
          </cell>
          <cell r="B5138">
            <v>4.17</v>
          </cell>
          <cell r="C5138" t="e">
            <v>#N/A</v>
          </cell>
          <cell r="D5138">
            <v>6</v>
          </cell>
          <cell r="E5138">
            <v>-4</v>
          </cell>
        </row>
        <row r="5139">
          <cell r="A5139">
            <v>30176</v>
          </cell>
          <cell r="B5139">
            <v>3.9499999999999993</v>
          </cell>
          <cell r="C5139" t="e">
            <v>#N/A</v>
          </cell>
          <cell r="D5139">
            <v>6</v>
          </cell>
          <cell r="E5139">
            <v>-4</v>
          </cell>
        </row>
        <row r="5140">
          <cell r="A5140">
            <v>30179</v>
          </cell>
          <cell r="B5140">
            <v>4.42</v>
          </cell>
          <cell r="C5140" t="e">
            <v>#N/A</v>
          </cell>
          <cell r="D5140">
            <v>6</v>
          </cell>
          <cell r="E5140">
            <v>-4</v>
          </cell>
        </row>
        <row r="5141">
          <cell r="A5141">
            <v>30180</v>
          </cell>
          <cell r="B5141">
            <v>4.5999999999999996</v>
          </cell>
          <cell r="C5141" t="e">
            <v>#N/A</v>
          </cell>
          <cell r="D5141">
            <v>6</v>
          </cell>
          <cell r="E5141">
            <v>-4</v>
          </cell>
        </row>
        <row r="5142">
          <cell r="A5142">
            <v>30181</v>
          </cell>
          <cell r="B5142">
            <v>4.51</v>
          </cell>
          <cell r="C5142" t="e">
            <v>#N/A</v>
          </cell>
          <cell r="D5142">
            <v>6</v>
          </cell>
          <cell r="E5142">
            <v>-4</v>
          </cell>
        </row>
        <row r="5143">
          <cell r="A5143">
            <v>30182</v>
          </cell>
          <cell r="B5143">
            <v>4.9500000000000011</v>
          </cell>
          <cell r="C5143" t="e">
            <v>#N/A</v>
          </cell>
          <cell r="D5143">
            <v>6</v>
          </cell>
          <cell r="E5143">
            <v>-4</v>
          </cell>
        </row>
        <row r="5144">
          <cell r="A5144">
            <v>30183</v>
          </cell>
          <cell r="B5144">
            <v>5.16</v>
          </cell>
          <cell r="C5144" t="e">
            <v>#N/A</v>
          </cell>
          <cell r="D5144">
            <v>6</v>
          </cell>
          <cell r="E5144">
            <v>-4</v>
          </cell>
        </row>
        <row r="5145">
          <cell r="A5145">
            <v>30186</v>
          </cell>
          <cell r="B5145">
            <v>4.9700000000000006</v>
          </cell>
          <cell r="C5145" t="e">
            <v>#N/A</v>
          </cell>
          <cell r="D5145">
            <v>6</v>
          </cell>
          <cell r="E5145">
            <v>-4</v>
          </cell>
        </row>
        <row r="5146">
          <cell r="A5146">
            <v>30187</v>
          </cell>
          <cell r="B5146">
            <v>4.7399999999999993</v>
          </cell>
          <cell r="C5146" t="e">
            <v>#N/A</v>
          </cell>
          <cell r="D5146">
            <v>6</v>
          </cell>
          <cell r="E5146">
            <v>-4</v>
          </cell>
        </row>
        <row r="5147">
          <cell r="A5147">
            <v>30188</v>
          </cell>
          <cell r="B5147">
            <v>5.01</v>
          </cell>
          <cell r="C5147" t="e">
            <v>#N/A</v>
          </cell>
          <cell r="D5147">
            <v>6</v>
          </cell>
          <cell r="E5147">
            <v>-4</v>
          </cell>
        </row>
        <row r="5148">
          <cell r="A5148">
            <v>30189</v>
          </cell>
          <cell r="B5148">
            <v>5.410000000000001</v>
          </cell>
          <cell r="C5148" t="e">
            <v>#N/A</v>
          </cell>
          <cell r="D5148">
            <v>6</v>
          </cell>
          <cell r="E5148">
            <v>-4</v>
          </cell>
        </row>
        <row r="5149">
          <cell r="A5149">
            <v>30190</v>
          </cell>
          <cell r="B5149">
            <v>4.93</v>
          </cell>
          <cell r="C5149" t="e">
            <v>#N/A</v>
          </cell>
          <cell r="D5149">
            <v>6</v>
          </cell>
          <cell r="E5149">
            <v>-4</v>
          </cell>
        </row>
        <row r="5150">
          <cell r="A5150">
            <v>30193</v>
          </cell>
          <cell r="B5150">
            <v>4.6500000000000004</v>
          </cell>
          <cell r="C5150" t="e">
            <v>#N/A</v>
          </cell>
          <cell r="D5150">
            <v>6</v>
          </cell>
          <cell r="E5150">
            <v>-4</v>
          </cell>
        </row>
        <row r="5151">
          <cell r="A5151">
            <v>30194</v>
          </cell>
          <cell r="B5151">
            <v>4.3900000000000006</v>
          </cell>
          <cell r="C5151" t="e">
            <v>#N/A</v>
          </cell>
          <cell r="D5151">
            <v>6</v>
          </cell>
          <cell r="E5151">
            <v>-4</v>
          </cell>
        </row>
        <row r="5152">
          <cell r="A5152">
            <v>30195</v>
          </cell>
          <cell r="B5152">
            <v>4.34</v>
          </cell>
          <cell r="C5152" t="e">
            <v>#N/A</v>
          </cell>
          <cell r="D5152">
            <v>6</v>
          </cell>
          <cell r="E5152">
            <v>-4</v>
          </cell>
        </row>
        <row r="5153">
          <cell r="A5153">
            <v>30196</v>
          </cell>
          <cell r="B5153">
            <v>4.24</v>
          </cell>
          <cell r="C5153" t="e">
            <v>#N/A</v>
          </cell>
          <cell r="D5153">
            <v>6</v>
          </cell>
          <cell r="E5153">
            <v>-4</v>
          </cell>
        </row>
        <row r="5154">
          <cell r="A5154">
            <v>30197</v>
          </cell>
          <cell r="B5154">
            <v>4.3000000000000007</v>
          </cell>
          <cell r="C5154" t="e">
            <v>#N/A</v>
          </cell>
          <cell r="D5154">
            <v>6</v>
          </cell>
          <cell r="E5154">
            <v>-4</v>
          </cell>
        </row>
        <row r="5155">
          <cell r="A5155">
            <v>30201</v>
          </cell>
          <cell r="B5155">
            <v>4.1399999999999988</v>
          </cell>
          <cell r="C5155" t="e">
            <v>#N/A</v>
          </cell>
          <cell r="D5155">
            <v>6</v>
          </cell>
          <cell r="E5155">
            <v>-4</v>
          </cell>
        </row>
        <row r="5156">
          <cell r="A5156">
            <v>30202</v>
          </cell>
          <cell r="B5156">
            <v>4.2099999999999991</v>
          </cell>
          <cell r="C5156" t="e">
            <v>#N/A</v>
          </cell>
          <cell r="D5156">
            <v>6</v>
          </cell>
          <cell r="E5156">
            <v>-4</v>
          </cell>
        </row>
        <row r="5157">
          <cell r="A5157">
            <v>30203</v>
          </cell>
          <cell r="B5157">
            <v>4.25</v>
          </cell>
          <cell r="C5157" t="e">
            <v>#N/A</v>
          </cell>
          <cell r="D5157">
            <v>6</v>
          </cell>
          <cell r="E5157">
            <v>-4</v>
          </cell>
        </row>
        <row r="5158">
          <cell r="A5158">
            <v>30204</v>
          </cell>
          <cell r="B5158">
            <v>4.3600000000000012</v>
          </cell>
          <cell r="C5158" t="e">
            <v>#N/A</v>
          </cell>
          <cell r="D5158">
            <v>6</v>
          </cell>
          <cell r="E5158">
            <v>-4</v>
          </cell>
        </row>
        <row r="5159">
          <cell r="A5159">
            <v>30207</v>
          </cell>
          <cell r="B5159">
            <v>4.5100000000000016</v>
          </cell>
          <cell r="C5159" t="e">
            <v>#N/A</v>
          </cell>
          <cell r="D5159">
            <v>6</v>
          </cell>
          <cell r="E5159">
            <v>-4</v>
          </cell>
        </row>
        <row r="5160">
          <cell r="A5160">
            <v>30208</v>
          </cell>
          <cell r="B5160">
            <v>4.6700000000000008</v>
          </cell>
          <cell r="C5160" t="e">
            <v>#N/A</v>
          </cell>
          <cell r="D5160">
            <v>6</v>
          </cell>
          <cell r="E5160">
            <v>-4</v>
          </cell>
        </row>
        <row r="5161">
          <cell r="A5161">
            <v>30209</v>
          </cell>
          <cell r="B5161">
            <v>4.4599999999999991</v>
          </cell>
          <cell r="C5161" t="e">
            <v>#N/A</v>
          </cell>
          <cell r="D5161">
            <v>6</v>
          </cell>
          <cell r="E5161">
            <v>-4</v>
          </cell>
        </row>
        <row r="5162">
          <cell r="A5162">
            <v>30210</v>
          </cell>
          <cell r="B5162">
            <v>4.57</v>
          </cell>
          <cell r="C5162" t="e">
            <v>#N/A</v>
          </cell>
          <cell r="D5162">
            <v>6</v>
          </cell>
          <cell r="E5162">
            <v>-4</v>
          </cell>
        </row>
        <row r="5163">
          <cell r="A5163">
            <v>30211</v>
          </cell>
          <cell r="B5163">
            <v>4.55</v>
          </cell>
          <cell r="C5163" t="e">
            <v>#N/A</v>
          </cell>
          <cell r="D5163">
            <v>6</v>
          </cell>
          <cell r="E5163">
            <v>-4</v>
          </cell>
        </row>
        <row r="5164">
          <cell r="A5164">
            <v>30214</v>
          </cell>
          <cell r="B5164">
            <v>4.6900000000000004</v>
          </cell>
          <cell r="C5164" t="e">
            <v>#N/A</v>
          </cell>
          <cell r="D5164">
            <v>6</v>
          </cell>
          <cell r="E5164">
            <v>-4</v>
          </cell>
        </row>
        <row r="5165">
          <cell r="A5165">
            <v>30215</v>
          </cell>
          <cell r="B5165">
            <v>4.55</v>
          </cell>
          <cell r="C5165" t="e">
            <v>#N/A</v>
          </cell>
          <cell r="D5165">
            <v>6</v>
          </cell>
          <cell r="E5165">
            <v>-4</v>
          </cell>
        </row>
        <row r="5166">
          <cell r="A5166">
            <v>30216</v>
          </cell>
          <cell r="B5166">
            <v>4.6899999999999995</v>
          </cell>
          <cell r="C5166" t="e">
            <v>#N/A</v>
          </cell>
          <cell r="D5166">
            <v>6</v>
          </cell>
          <cell r="E5166">
            <v>-4</v>
          </cell>
        </row>
        <row r="5167">
          <cell r="A5167">
            <v>30217</v>
          </cell>
          <cell r="B5167">
            <v>4.6599999999999993</v>
          </cell>
          <cell r="C5167" t="e">
            <v>#N/A</v>
          </cell>
          <cell r="D5167">
            <v>6</v>
          </cell>
          <cell r="E5167">
            <v>-4</v>
          </cell>
        </row>
        <row r="5168">
          <cell r="A5168">
            <v>30218</v>
          </cell>
          <cell r="B5168">
            <v>4.49</v>
          </cell>
          <cell r="C5168" t="e">
            <v>#N/A</v>
          </cell>
          <cell r="D5168">
            <v>6</v>
          </cell>
          <cell r="E5168">
            <v>-4</v>
          </cell>
        </row>
        <row r="5169">
          <cell r="A5169">
            <v>30221</v>
          </cell>
          <cell r="B5169">
            <v>4.41</v>
          </cell>
          <cell r="C5169" t="e">
            <v>#N/A</v>
          </cell>
          <cell r="D5169">
            <v>6</v>
          </cell>
          <cell r="E5169">
            <v>-4</v>
          </cell>
        </row>
        <row r="5170">
          <cell r="A5170">
            <v>30222</v>
          </cell>
          <cell r="B5170">
            <v>4.3699999999999992</v>
          </cell>
          <cell r="C5170" t="e">
            <v>#N/A</v>
          </cell>
          <cell r="D5170">
            <v>6</v>
          </cell>
          <cell r="E5170">
            <v>-4</v>
          </cell>
        </row>
        <row r="5171">
          <cell r="A5171">
            <v>30223</v>
          </cell>
          <cell r="B5171">
            <v>4.2200000000000006</v>
          </cell>
          <cell r="C5171" t="e">
            <v>#N/A</v>
          </cell>
          <cell r="D5171">
            <v>6</v>
          </cell>
          <cell r="E5171">
            <v>-4</v>
          </cell>
        </row>
        <row r="5172">
          <cell r="A5172">
            <v>30224</v>
          </cell>
          <cell r="B5172">
            <v>4.1100000000000003</v>
          </cell>
          <cell r="C5172" t="e">
            <v>#N/A</v>
          </cell>
          <cell r="D5172">
            <v>6</v>
          </cell>
          <cell r="E5172">
            <v>-4</v>
          </cell>
        </row>
        <row r="5173">
          <cell r="A5173">
            <v>30225</v>
          </cell>
          <cell r="B5173">
            <v>4.16</v>
          </cell>
          <cell r="C5173" t="e">
            <v>#N/A</v>
          </cell>
          <cell r="D5173">
            <v>6</v>
          </cell>
          <cell r="E5173">
            <v>-4</v>
          </cell>
        </row>
        <row r="5174">
          <cell r="A5174">
            <v>30228</v>
          </cell>
          <cell r="B5174">
            <v>3.7800000000000002</v>
          </cell>
          <cell r="C5174" t="e">
            <v>#N/A</v>
          </cell>
          <cell r="D5174">
            <v>6</v>
          </cell>
          <cell r="E5174">
            <v>-4</v>
          </cell>
        </row>
        <row r="5175">
          <cell r="A5175">
            <v>30229</v>
          </cell>
          <cell r="B5175">
            <v>3.5499999999999989</v>
          </cell>
          <cell r="C5175" t="e">
            <v>#N/A</v>
          </cell>
          <cell r="D5175">
            <v>6</v>
          </cell>
          <cell r="E5175">
            <v>-4</v>
          </cell>
        </row>
        <row r="5176">
          <cell r="A5176">
            <v>30230</v>
          </cell>
          <cell r="B5176">
            <v>3.4499999999999993</v>
          </cell>
          <cell r="C5176" t="e">
            <v>#N/A</v>
          </cell>
          <cell r="D5176">
            <v>6</v>
          </cell>
          <cell r="E5176">
            <v>-4</v>
          </cell>
        </row>
        <row r="5177">
          <cell r="A5177">
            <v>30231</v>
          </cell>
          <cell r="B5177">
            <v>3.1500000000000004</v>
          </cell>
          <cell r="C5177" t="e">
            <v>#N/A</v>
          </cell>
          <cell r="D5177">
            <v>6</v>
          </cell>
          <cell r="E5177">
            <v>-4</v>
          </cell>
        </row>
        <row r="5178">
          <cell r="A5178">
            <v>30232</v>
          </cell>
          <cell r="B5178">
            <v>3.08</v>
          </cell>
          <cell r="C5178" t="e">
            <v>#N/A</v>
          </cell>
          <cell r="D5178">
            <v>6</v>
          </cell>
          <cell r="E5178">
            <v>-4</v>
          </cell>
        </row>
        <row r="5179">
          <cell r="A5179">
            <v>30236</v>
          </cell>
          <cell r="B5179">
            <v>3.1499999999999995</v>
          </cell>
          <cell r="C5179" t="e">
            <v>#N/A</v>
          </cell>
          <cell r="D5179">
            <v>6</v>
          </cell>
          <cell r="E5179">
            <v>-4</v>
          </cell>
        </row>
        <row r="5180">
          <cell r="A5180">
            <v>30237</v>
          </cell>
          <cell r="B5180">
            <v>2.9700000000000006</v>
          </cell>
          <cell r="C5180" t="e">
            <v>#N/A</v>
          </cell>
          <cell r="D5180">
            <v>6</v>
          </cell>
          <cell r="E5180">
            <v>-4</v>
          </cell>
        </row>
        <row r="5181">
          <cell r="A5181">
            <v>30238</v>
          </cell>
          <cell r="B5181">
            <v>3.0699999999999994</v>
          </cell>
          <cell r="C5181" t="e">
            <v>#N/A</v>
          </cell>
          <cell r="D5181">
            <v>6</v>
          </cell>
          <cell r="E5181">
            <v>-4</v>
          </cell>
        </row>
        <row r="5182">
          <cell r="A5182">
            <v>30239</v>
          </cell>
          <cell r="B5182">
            <v>3.1900000000000004</v>
          </cell>
          <cell r="C5182" t="e">
            <v>#N/A</v>
          </cell>
          <cell r="D5182">
            <v>6</v>
          </cell>
          <cell r="E5182">
            <v>-4</v>
          </cell>
        </row>
        <row r="5183">
          <cell r="A5183">
            <v>30242</v>
          </cell>
          <cell r="B5183">
            <v>3.1500000000000004</v>
          </cell>
          <cell r="C5183" t="e">
            <v>#N/A</v>
          </cell>
          <cell r="D5183">
            <v>6</v>
          </cell>
          <cell r="E5183">
            <v>-4</v>
          </cell>
        </row>
        <row r="5184">
          <cell r="A5184">
            <v>30243</v>
          </cell>
          <cell r="B5184">
            <v>3.08</v>
          </cell>
          <cell r="C5184" t="e">
            <v>#N/A</v>
          </cell>
          <cell r="D5184">
            <v>6</v>
          </cell>
          <cell r="E5184">
            <v>-4</v>
          </cell>
        </row>
        <row r="5185">
          <cell r="A5185">
            <v>30244</v>
          </cell>
          <cell r="B5185">
            <v>3.13</v>
          </cell>
          <cell r="C5185" t="e">
            <v>#N/A</v>
          </cell>
          <cell r="D5185">
            <v>6</v>
          </cell>
          <cell r="E5185">
            <v>-4</v>
          </cell>
        </row>
        <row r="5186">
          <cell r="A5186">
            <v>30245</v>
          </cell>
          <cell r="B5186">
            <v>3.1199999999999992</v>
          </cell>
          <cell r="C5186" t="e">
            <v>#N/A</v>
          </cell>
          <cell r="D5186">
            <v>6</v>
          </cell>
          <cell r="E5186">
            <v>-4</v>
          </cell>
        </row>
        <row r="5187">
          <cell r="A5187">
            <v>30246</v>
          </cell>
          <cell r="B5187">
            <v>3.1700000000000008</v>
          </cell>
          <cell r="C5187" t="e">
            <v>#N/A</v>
          </cell>
          <cell r="D5187">
            <v>6</v>
          </cell>
          <cell r="E5187">
            <v>-4</v>
          </cell>
        </row>
        <row r="5188">
          <cell r="A5188">
            <v>30249</v>
          </cell>
          <cell r="B5188">
            <v>3.2399999999999993</v>
          </cell>
          <cell r="C5188" t="e">
            <v>#N/A</v>
          </cell>
          <cell r="D5188">
            <v>6</v>
          </cell>
          <cell r="E5188">
            <v>-4</v>
          </cell>
        </row>
        <row r="5189">
          <cell r="A5189">
            <v>30250</v>
          </cell>
          <cell r="B5189">
            <v>2.9099999999999993</v>
          </cell>
          <cell r="C5189" t="e">
            <v>#N/A</v>
          </cell>
          <cell r="D5189">
            <v>6</v>
          </cell>
          <cell r="E5189">
            <v>-4</v>
          </cell>
        </row>
        <row r="5190">
          <cell r="A5190">
            <v>30251</v>
          </cell>
          <cell r="B5190">
            <v>2.9000000000000004</v>
          </cell>
          <cell r="C5190" t="e">
            <v>#N/A</v>
          </cell>
          <cell r="D5190">
            <v>6</v>
          </cell>
          <cell r="E5190">
            <v>-4</v>
          </cell>
        </row>
        <row r="5191">
          <cell r="A5191">
            <v>30252</v>
          </cell>
          <cell r="B5191">
            <v>2.8599999999999994</v>
          </cell>
          <cell r="C5191" t="e">
            <v>#N/A</v>
          </cell>
          <cell r="D5191">
            <v>6</v>
          </cell>
          <cell r="E5191">
            <v>-4</v>
          </cell>
        </row>
        <row r="5192">
          <cell r="A5192">
            <v>30253</v>
          </cell>
          <cell r="B5192">
            <v>2.8100000000000005</v>
          </cell>
          <cell r="C5192" t="e">
            <v>#N/A</v>
          </cell>
          <cell r="D5192">
            <v>6</v>
          </cell>
          <cell r="E5192">
            <v>-4</v>
          </cell>
        </row>
        <row r="5193">
          <cell r="A5193">
            <v>30256</v>
          </cell>
          <cell r="B5193">
            <v>2.7500000000000009</v>
          </cell>
          <cell r="C5193" t="e">
            <v>#N/A</v>
          </cell>
          <cell r="D5193">
            <v>6</v>
          </cell>
          <cell r="E5193">
            <v>-4</v>
          </cell>
        </row>
        <row r="5194">
          <cell r="A5194">
            <v>30258</v>
          </cell>
          <cell r="B5194">
            <v>2.6700000000000008</v>
          </cell>
          <cell r="C5194" t="e">
            <v>#N/A</v>
          </cell>
          <cell r="D5194">
            <v>6</v>
          </cell>
          <cell r="E5194">
            <v>-4</v>
          </cell>
        </row>
        <row r="5195">
          <cell r="A5195">
            <v>30259</v>
          </cell>
          <cell r="B5195">
            <v>2.6899999999999995</v>
          </cell>
          <cell r="C5195" t="e">
            <v>#N/A</v>
          </cell>
          <cell r="D5195">
            <v>6</v>
          </cell>
          <cell r="E5195">
            <v>-4</v>
          </cell>
        </row>
        <row r="5196">
          <cell r="A5196">
            <v>30260</v>
          </cell>
          <cell r="B5196">
            <v>2.7</v>
          </cell>
          <cell r="C5196" t="e">
            <v>#N/A</v>
          </cell>
          <cell r="D5196">
            <v>6</v>
          </cell>
          <cell r="E5196">
            <v>-4</v>
          </cell>
        </row>
        <row r="5197">
          <cell r="A5197">
            <v>30263</v>
          </cell>
          <cell r="B5197">
            <v>2.6300000000000008</v>
          </cell>
          <cell r="C5197" t="e">
            <v>#N/A</v>
          </cell>
          <cell r="D5197">
            <v>6</v>
          </cell>
          <cell r="E5197">
            <v>-4</v>
          </cell>
        </row>
        <row r="5198">
          <cell r="A5198">
            <v>30264</v>
          </cell>
          <cell r="B5198">
            <v>2.5099999999999998</v>
          </cell>
          <cell r="C5198" t="e">
            <v>#N/A</v>
          </cell>
          <cell r="D5198">
            <v>6</v>
          </cell>
          <cell r="E5198">
            <v>-4</v>
          </cell>
        </row>
        <row r="5199">
          <cell r="A5199">
            <v>30265</v>
          </cell>
          <cell r="B5199">
            <v>2.4000000000000004</v>
          </cell>
          <cell r="C5199" t="e">
            <v>#N/A</v>
          </cell>
          <cell r="D5199">
            <v>6</v>
          </cell>
          <cell r="E5199">
            <v>-4</v>
          </cell>
        </row>
        <row r="5200">
          <cell r="A5200">
            <v>30267</v>
          </cell>
          <cell r="B5200">
            <v>2.3000000000000007</v>
          </cell>
          <cell r="C5200" t="e">
            <v>#N/A</v>
          </cell>
          <cell r="D5200">
            <v>6</v>
          </cell>
          <cell r="E5200">
            <v>-4</v>
          </cell>
        </row>
        <row r="5201">
          <cell r="A5201">
            <v>30270</v>
          </cell>
          <cell r="B5201">
            <v>2.2200000000000006</v>
          </cell>
          <cell r="C5201" t="e">
            <v>#N/A</v>
          </cell>
          <cell r="D5201">
            <v>6</v>
          </cell>
          <cell r="E5201">
            <v>-4</v>
          </cell>
        </row>
        <row r="5202">
          <cell r="A5202">
            <v>30271</v>
          </cell>
          <cell r="B5202">
            <v>2.2699999999999996</v>
          </cell>
          <cell r="C5202" t="e">
            <v>#N/A</v>
          </cell>
          <cell r="D5202">
            <v>6</v>
          </cell>
          <cell r="E5202">
            <v>-4</v>
          </cell>
        </row>
        <row r="5203">
          <cell r="A5203">
            <v>30272</v>
          </cell>
          <cell r="B5203">
            <v>2.2300000000000004</v>
          </cell>
          <cell r="C5203" t="e">
            <v>#N/A</v>
          </cell>
          <cell r="D5203">
            <v>6</v>
          </cell>
          <cell r="E5203">
            <v>-4</v>
          </cell>
        </row>
        <row r="5204">
          <cell r="A5204">
            <v>30273</v>
          </cell>
          <cell r="B5204">
            <v>2.1900000000000013</v>
          </cell>
          <cell r="C5204" t="e">
            <v>#N/A</v>
          </cell>
          <cell r="D5204">
            <v>6</v>
          </cell>
          <cell r="E5204">
            <v>-4</v>
          </cell>
        </row>
        <row r="5205">
          <cell r="A5205">
            <v>30274</v>
          </cell>
          <cell r="B5205">
            <v>2.3200000000000003</v>
          </cell>
          <cell r="C5205" t="e">
            <v>#N/A</v>
          </cell>
          <cell r="D5205">
            <v>6</v>
          </cell>
          <cell r="E5205">
            <v>-4</v>
          </cell>
        </row>
        <row r="5206">
          <cell r="A5206">
            <v>30277</v>
          </cell>
          <cell r="B5206">
            <v>2.4699999999999998</v>
          </cell>
          <cell r="C5206" t="e">
            <v>#N/A</v>
          </cell>
          <cell r="D5206">
            <v>6</v>
          </cell>
          <cell r="E5206">
            <v>-4</v>
          </cell>
        </row>
        <row r="5207">
          <cell r="A5207">
            <v>30278</v>
          </cell>
          <cell r="B5207">
            <v>2.5799999999999992</v>
          </cell>
          <cell r="C5207" t="e">
            <v>#N/A</v>
          </cell>
          <cell r="D5207">
            <v>6</v>
          </cell>
          <cell r="E5207">
            <v>-4</v>
          </cell>
        </row>
        <row r="5208">
          <cell r="A5208">
            <v>30279</v>
          </cell>
          <cell r="B5208">
            <v>2.66</v>
          </cell>
          <cell r="C5208" t="e">
            <v>#N/A</v>
          </cell>
          <cell r="D5208">
            <v>6</v>
          </cell>
          <cell r="E5208">
            <v>-4</v>
          </cell>
        </row>
        <row r="5209">
          <cell r="A5209">
            <v>30281</v>
          </cell>
          <cell r="B5209">
            <v>2.58</v>
          </cell>
          <cell r="C5209" t="e">
            <v>#N/A</v>
          </cell>
          <cell r="D5209">
            <v>6</v>
          </cell>
          <cell r="E5209">
            <v>-4</v>
          </cell>
        </row>
        <row r="5210">
          <cell r="A5210">
            <v>30284</v>
          </cell>
          <cell r="B5210">
            <v>2.5199999999999996</v>
          </cell>
          <cell r="C5210" t="e">
            <v>#N/A</v>
          </cell>
          <cell r="D5210">
            <v>6</v>
          </cell>
          <cell r="E5210">
            <v>-4</v>
          </cell>
        </row>
        <row r="5211">
          <cell r="A5211">
            <v>30285</v>
          </cell>
          <cell r="B5211">
            <v>2.5099999999999998</v>
          </cell>
          <cell r="C5211" t="e">
            <v>#N/A</v>
          </cell>
          <cell r="D5211">
            <v>6</v>
          </cell>
          <cell r="E5211">
            <v>-4</v>
          </cell>
        </row>
        <row r="5212">
          <cell r="A5212">
            <v>30286</v>
          </cell>
          <cell r="B5212">
            <v>2.4600000000000009</v>
          </cell>
          <cell r="C5212" t="e">
            <v>#N/A</v>
          </cell>
        </row>
        <row r="5213">
          <cell r="A5213">
            <v>30287</v>
          </cell>
          <cell r="B5213">
            <v>2.6400000000000006</v>
          </cell>
          <cell r="C5213" t="e">
            <v>#N/A</v>
          </cell>
        </row>
        <row r="5214">
          <cell r="A5214">
            <v>30288</v>
          </cell>
          <cell r="B5214">
            <v>2.6300000000000008</v>
          </cell>
          <cell r="C5214" t="e">
            <v>#N/A</v>
          </cell>
        </row>
        <row r="5215">
          <cell r="A5215">
            <v>30291</v>
          </cell>
          <cell r="B5215">
            <v>2.580000000000001</v>
          </cell>
          <cell r="C5215" t="e">
            <v>#N/A</v>
          </cell>
        </row>
        <row r="5216">
          <cell r="A5216">
            <v>30292</v>
          </cell>
          <cell r="B5216">
            <v>2.5500000000000007</v>
          </cell>
          <cell r="C5216" t="e">
            <v>#N/A</v>
          </cell>
        </row>
        <row r="5217">
          <cell r="A5217">
            <v>30293</v>
          </cell>
          <cell r="B5217">
            <v>2.6499999999999995</v>
          </cell>
          <cell r="C5217" t="e">
            <v>#N/A</v>
          </cell>
        </row>
        <row r="5218">
          <cell r="A5218">
            <v>30294</v>
          </cell>
          <cell r="B5218">
            <v>2.62</v>
          </cell>
          <cell r="C5218" t="e">
            <v>#N/A</v>
          </cell>
        </row>
        <row r="5219">
          <cell r="A5219">
            <v>30295</v>
          </cell>
          <cell r="B5219">
            <v>2.620000000000001</v>
          </cell>
          <cell r="C5219" t="e">
            <v>#N/A</v>
          </cell>
        </row>
        <row r="5220">
          <cell r="A5220">
            <v>30298</v>
          </cell>
          <cell r="B5220">
            <v>2.6099999999999994</v>
          </cell>
          <cell r="C5220" t="e">
            <v>#N/A</v>
          </cell>
        </row>
        <row r="5221">
          <cell r="A5221">
            <v>30299</v>
          </cell>
          <cell r="B5221">
            <v>2.7800000000000011</v>
          </cell>
          <cell r="C5221" t="e">
            <v>#N/A</v>
          </cell>
        </row>
        <row r="5222">
          <cell r="A5222">
            <v>30300</v>
          </cell>
          <cell r="B5222">
            <v>2.87</v>
          </cell>
          <cell r="C5222" t="e">
            <v>#N/A</v>
          </cell>
        </row>
        <row r="5223">
          <cell r="A5223">
            <v>30301</v>
          </cell>
          <cell r="B5223">
            <v>2.76</v>
          </cell>
          <cell r="C5223" t="e">
            <v>#N/A</v>
          </cell>
        </row>
        <row r="5224">
          <cell r="A5224">
            <v>30302</v>
          </cell>
          <cell r="B5224">
            <v>2.7700000000000005</v>
          </cell>
          <cell r="C5224" t="e">
            <v>#N/A</v>
          </cell>
        </row>
        <row r="5225">
          <cell r="A5225">
            <v>30305</v>
          </cell>
          <cell r="B5225">
            <v>2.8199999999999994</v>
          </cell>
          <cell r="C5225" t="e">
            <v>#N/A</v>
          </cell>
        </row>
        <row r="5226">
          <cell r="A5226">
            <v>30306</v>
          </cell>
          <cell r="B5226">
            <v>2.6399999999999988</v>
          </cell>
          <cell r="C5226" t="e">
            <v>#N/A</v>
          </cell>
        </row>
        <row r="5227">
          <cell r="A5227">
            <v>30307</v>
          </cell>
          <cell r="B5227">
            <v>2.6099999999999994</v>
          </cell>
          <cell r="C5227" t="e">
            <v>#N/A</v>
          </cell>
        </row>
        <row r="5228">
          <cell r="A5228">
            <v>30308</v>
          </cell>
          <cell r="B5228">
            <v>2.5500000000000007</v>
          </cell>
          <cell r="C5228" t="e">
            <v>#N/A</v>
          </cell>
        </row>
        <row r="5229">
          <cell r="A5229">
            <v>30312</v>
          </cell>
          <cell r="B5229">
            <v>2.5299999999999994</v>
          </cell>
          <cell r="C5229" t="e">
            <v>#N/A</v>
          </cell>
        </row>
        <row r="5230">
          <cell r="A5230">
            <v>30313</v>
          </cell>
          <cell r="B5230">
            <v>2.3899999999999988</v>
          </cell>
          <cell r="C5230" t="e">
            <v>#N/A</v>
          </cell>
        </row>
        <row r="5231">
          <cell r="A5231">
            <v>30314</v>
          </cell>
          <cell r="B5231">
            <v>2.33</v>
          </cell>
          <cell r="C5231" t="e">
            <v>#N/A</v>
          </cell>
        </row>
        <row r="5232">
          <cell r="A5232">
            <v>30315</v>
          </cell>
          <cell r="B5232">
            <v>2.42</v>
          </cell>
          <cell r="C5232" t="e">
            <v>#N/A</v>
          </cell>
        </row>
        <row r="5233">
          <cell r="A5233">
            <v>30316</v>
          </cell>
          <cell r="B5233">
            <v>2.4399999999999995</v>
          </cell>
          <cell r="C5233" t="e">
            <v>#N/A</v>
          </cell>
        </row>
        <row r="5234">
          <cell r="A5234">
            <v>30319</v>
          </cell>
          <cell r="B5234">
            <v>2.4000000000000004</v>
          </cell>
          <cell r="C5234" t="e">
            <v>#N/A</v>
          </cell>
        </row>
        <row r="5235">
          <cell r="A5235">
            <v>30320</v>
          </cell>
          <cell r="B5235">
            <v>2.3699999999999992</v>
          </cell>
          <cell r="C5235" t="e">
            <v>#N/A</v>
          </cell>
        </row>
        <row r="5236">
          <cell r="A5236">
            <v>30321</v>
          </cell>
          <cell r="B5236">
            <v>2.3699999999999992</v>
          </cell>
          <cell r="C5236" t="e">
            <v>#N/A</v>
          </cell>
        </row>
        <row r="5237">
          <cell r="A5237">
            <v>30322</v>
          </cell>
          <cell r="B5237">
            <v>2.4500000000000002</v>
          </cell>
          <cell r="C5237" t="e">
            <v>#N/A</v>
          </cell>
        </row>
        <row r="5238">
          <cell r="A5238">
            <v>30323</v>
          </cell>
          <cell r="B5238">
            <v>2.5999999999999996</v>
          </cell>
          <cell r="C5238" t="e">
            <v>#N/A</v>
          </cell>
        </row>
        <row r="5239">
          <cell r="A5239">
            <v>30326</v>
          </cell>
          <cell r="B5239">
            <v>2.660000000000001</v>
          </cell>
          <cell r="C5239" t="e">
            <v>#N/A</v>
          </cell>
        </row>
        <row r="5240">
          <cell r="A5240">
            <v>30327</v>
          </cell>
          <cell r="B5240">
            <v>2.6499999999999995</v>
          </cell>
          <cell r="C5240" t="e">
            <v>#N/A</v>
          </cell>
        </row>
        <row r="5241">
          <cell r="A5241">
            <v>30328</v>
          </cell>
          <cell r="B5241">
            <v>2.6400000000000006</v>
          </cell>
          <cell r="C5241" t="e">
            <v>#N/A</v>
          </cell>
        </row>
        <row r="5242">
          <cell r="A5242">
            <v>30329</v>
          </cell>
          <cell r="B5242">
            <v>2.6099999999999994</v>
          </cell>
          <cell r="C5242" t="e">
            <v>#N/A</v>
          </cell>
        </row>
        <row r="5243">
          <cell r="A5243">
            <v>30330</v>
          </cell>
          <cell r="B5243">
            <v>2.7299999999999995</v>
          </cell>
          <cell r="C5243" t="e">
            <v>#N/A</v>
          </cell>
        </row>
        <row r="5244">
          <cell r="A5244">
            <v>30333</v>
          </cell>
          <cell r="B5244">
            <v>2.6799999999999997</v>
          </cell>
          <cell r="C5244" t="e">
            <v>#N/A</v>
          </cell>
        </row>
        <row r="5245">
          <cell r="A5245">
            <v>30334</v>
          </cell>
          <cell r="B5245">
            <v>2.660000000000001</v>
          </cell>
          <cell r="C5245" t="e">
            <v>#N/A</v>
          </cell>
        </row>
        <row r="5246">
          <cell r="A5246">
            <v>30335</v>
          </cell>
          <cell r="B5246">
            <v>2.7300000000000004</v>
          </cell>
          <cell r="C5246" t="e">
            <v>#N/A</v>
          </cell>
        </row>
        <row r="5247">
          <cell r="A5247">
            <v>30336</v>
          </cell>
          <cell r="B5247">
            <v>2.6499999999999995</v>
          </cell>
          <cell r="C5247" t="e">
            <v>#N/A</v>
          </cell>
        </row>
        <row r="5248">
          <cell r="A5248">
            <v>30337</v>
          </cell>
          <cell r="B5248">
            <v>2.58</v>
          </cell>
          <cell r="C5248" t="e">
            <v>#N/A</v>
          </cell>
        </row>
        <row r="5249">
          <cell r="A5249">
            <v>30340</v>
          </cell>
          <cell r="B5249">
            <v>2.5999999999999996</v>
          </cell>
          <cell r="C5249" t="e">
            <v>#N/A</v>
          </cell>
        </row>
        <row r="5250">
          <cell r="A5250">
            <v>30341</v>
          </cell>
          <cell r="B5250">
            <v>2.5699999999999985</v>
          </cell>
          <cell r="C5250" t="e">
            <v>#N/A</v>
          </cell>
        </row>
        <row r="5251">
          <cell r="A5251">
            <v>30342</v>
          </cell>
          <cell r="B5251">
            <v>2.6099999999999994</v>
          </cell>
          <cell r="C5251" t="e">
            <v>#N/A</v>
          </cell>
        </row>
        <row r="5252">
          <cell r="A5252">
            <v>30343</v>
          </cell>
          <cell r="B5252">
            <v>2.6500000000000004</v>
          </cell>
          <cell r="C5252" t="e">
            <v>#N/A</v>
          </cell>
        </row>
        <row r="5253">
          <cell r="A5253">
            <v>30344</v>
          </cell>
          <cell r="B5253">
            <v>2.7100000000000009</v>
          </cell>
          <cell r="C5253" t="e">
            <v>#N/A</v>
          </cell>
        </row>
        <row r="5254">
          <cell r="A5254">
            <v>30347</v>
          </cell>
          <cell r="B5254">
            <v>2.7000000000000011</v>
          </cell>
          <cell r="C5254" t="e">
            <v>#N/A</v>
          </cell>
        </row>
        <row r="5255">
          <cell r="A5255">
            <v>30348</v>
          </cell>
          <cell r="B5255">
            <v>2.6199999999999992</v>
          </cell>
          <cell r="C5255" t="e">
            <v>#N/A</v>
          </cell>
        </row>
        <row r="5256">
          <cell r="A5256">
            <v>30349</v>
          </cell>
          <cell r="B5256">
            <v>2.7200000000000006</v>
          </cell>
          <cell r="C5256" t="e">
            <v>#N/A</v>
          </cell>
        </row>
        <row r="5257">
          <cell r="A5257">
            <v>30350</v>
          </cell>
          <cell r="B5257">
            <v>2.7799999999999994</v>
          </cell>
          <cell r="C5257" t="e">
            <v>#N/A</v>
          </cell>
        </row>
        <row r="5258">
          <cell r="A5258">
            <v>30351</v>
          </cell>
          <cell r="B5258">
            <v>2.74</v>
          </cell>
          <cell r="C5258" t="e">
            <v>#N/A</v>
          </cell>
        </row>
        <row r="5259">
          <cell r="A5259">
            <v>30354</v>
          </cell>
          <cell r="B5259">
            <v>2.7300000000000004</v>
          </cell>
          <cell r="C5259" t="e">
            <v>#N/A</v>
          </cell>
        </row>
        <row r="5260">
          <cell r="A5260">
            <v>30355</v>
          </cell>
          <cell r="B5260">
            <v>2.7000000000000011</v>
          </cell>
          <cell r="C5260" t="e">
            <v>#N/A</v>
          </cell>
        </row>
        <row r="5261">
          <cell r="A5261">
            <v>30356</v>
          </cell>
          <cell r="B5261">
            <v>2.7200000000000006</v>
          </cell>
          <cell r="C5261" t="e">
            <v>#N/A</v>
          </cell>
        </row>
        <row r="5262">
          <cell r="A5262">
            <v>30357</v>
          </cell>
          <cell r="B5262">
            <v>2.66</v>
          </cell>
          <cell r="C5262" t="e">
            <v>#N/A</v>
          </cell>
        </row>
        <row r="5263">
          <cell r="A5263">
            <v>30358</v>
          </cell>
          <cell r="B5263">
            <v>2.66</v>
          </cell>
          <cell r="C5263" t="e">
            <v>#N/A</v>
          </cell>
        </row>
        <row r="5264">
          <cell r="A5264">
            <v>30361</v>
          </cell>
          <cell r="B5264">
            <v>2.5600000000000005</v>
          </cell>
          <cell r="C5264" t="e">
            <v>#N/A</v>
          </cell>
        </row>
        <row r="5265">
          <cell r="A5265">
            <v>30362</v>
          </cell>
          <cell r="B5265">
            <v>2.59</v>
          </cell>
          <cell r="C5265" t="e">
            <v>#N/A</v>
          </cell>
        </row>
        <row r="5266">
          <cell r="A5266">
            <v>30363</v>
          </cell>
          <cell r="B5266">
            <v>2.6100000000000012</v>
          </cell>
          <cell r="C5266" t="e">
            <v>#N/A</v>
          </cell>
        </row>
        <row r="5267">
          <cell r="A5267">
            <v>30364</v>
          </cell>
          <cell r="B5267">
            <v>2.6100000000000012</v>
          </cell>
          <cell r="C5267" t="e">
            <v>#N/A</v>
          </cell>
        </row>
        <row r="5268">
          <cell r="A5268">
            <v>30365</v>
          </cell>
          <cell r="B5268">
            <v>2.6099999999999994</v>
          </cell>
          <cell r="C5268" t="e">
            <v>#N/A</v>
          </cell>
        </row>
        <row r="5269">
          <cell r="A5269">
            <v>30369</v>
          </cell>
          <cell r="B5269">
            <v>2.5500000000000007</v>
          </cell>
          <cell r="C5269" t="e">
            <v>#N/A</v>
          </cell>
        </row>
        <row r="5270">
          <cell r="A5270">
            <v>30370</v>
          </cell>
          <cell r="B5270">
            <v>2.4799999999999995</v>
          </cell>
          <cell r="C5270" t="e">
            <v>#N/A</v>
          </cell>
        </row>
        <row r="5271">
          <cell r="A5271">
            <v>30371</v>
          </cell>
          <cell r="B5271">
            <v>2.4900000000000002</v>
          </cell>
          <cell r="C5271" t="e">
            <v>#N/A</v>
          </cell>
        </row>
        <row r="5272">
          <cell r="A5272">
            <v>30372</v>
          </cell>
          <cell r="B5272">
            <v>2.4399999999999995</v>
          </cell>
          <cell r="C5272" t="e">
            <v>#N/A</v>
          </cell>
        </row>
        <row r="5273">
          <cell r="A5273">
            <v>30375</v>
          </cell>
          <cell r="B5273">
            <v>2.34</v>
          </cell>
          <cell r="C5273" t="e">
            <v>#N/A</v>
          </cell>
        </row>
        <row r="5274">
          <cell r="A5274">
            <v>30376</v>
          </cell>
          <cell r="B5274">
            <v>2.2600000000000007</v>
          </cell>
          <cell r="C5274" t="e">
            <v>#N/A</v>
          </cell>
        </row>
        <row r="5275">
          <cell r="A5275">
            <v>30377</v>
          </cell>
          <cell r="B5275">
            <v>2.2599999999999998</v>
          </cell>
          <cell r="C5275" t="e">
            <v>#N/A</v>
          </cell>
        </row>
        <row r="5276">
          <cell r="A5276">
            <v>30378</v>
          </cell>
          <cell r="B5276">
            <v>2.2800000000000002</v>
          </cell>
          <cell r="C5276" t="e">
            <v>#N/A</v>
          </cell>
        </row>
        <row r="5277">
          <cell r="A5277">
            <v>30379</v>
          </cell>
          <cell r="B5277">
            <v>2.2599999999999998</v>
          </cell>
          <cell r="C5277" t="e">
            <v>#N/A</v>
          </cell>
        </row>
        <row r="5278">
          <cell r="A5278">
            <v>30382</v>
          </cell>
          <cell r="B5278">
            <v>2.25</v>
          </cell>
          <cell r="C5278" t="e">
            <v>#N/A</v>
          </cell>
        </row>
        <row r="5279">
          <cell r="A5279">
            <v>30383</v>
          </cell>
          <cell r="B5279">
            <v>2.2199999999999989</v>
          </cell>
          <cell r="C5279" t="e">
            <v>#N/A</v>
          </cell>
        </row>
        <row r="5280">
          <cell r="A5280">
            <v>30384</v>
          </cell>
          <cell r="B5280">
            <v>2.2200000000000006</v>
          </cell>
          <cell r="C5280" t="e">
            <v>#N/A</v>
          </cell>
        </row>
        <row r="5281">
          <cell r="A5281">
            <v>30385</v>
          </cell>
          <cell r="B5281">
            <v>2.3100000000000005</v>
          </cell>
          <cell r="C5281" t="e">
            <v>#N/A</v>
          </cell>
        </row>
        <row r="5282">
          <cell r="A5282">
            <v>30386</v>
          </cell>
          <cell r="B5282">
            <v>2.3200000000000003</v>
          </cell>
          <cell r="C5282" t="e">
            <v>#N/A</v>
          </cell>
        </row>
        <row r="5283">
          <cell r="A5283">
            <v>30389</v>
          </cell>
          <cell r="B5283">
            <v>2.25</v>
          </cell>
          <cell r="C5283" t="e">
            <v>#N/A</v>
          </cell>
        </row>
        <row r="5284">
          <cell r="A5284">
            <v>30390</v>
          </cell>
          <cell r="B5284">
            <v>2.2100000000000009</v>
          </cell>
          <cell r="C5284" t="e">
            <v>#N/A</v>
          </cell>
        </row>
        <row r="5285">
          <cell r="A5285">
            <v>30391</v>
          </cell>
          <cell r="B5285">
            <v>2.2299999999999986</v>
          </cell>
          <cell r="C5285" t="e">
            <v>#N/A</v>
          </cell>
        </row>
        <row r="5286">
          <cell r="A5286">
            <v>30392</v>
          </cell>
          <cell r="B5286">
            <v>2.2200000000000006</v>
          </cell>
          <cell r="C5286" t="e">
            <v>#N/A</v>
          </cell>
        </row>
        <row r="5287">
          <cell r="A5287">
            <v>30393</v>
          </cell>
          <cell r="B5287">
            <v>2.1400000000000006</v>
          </cell>
          <cell r="C5287" t="e">
            <v>#N/A</v>
          </cell>
        </row>
        <row r="5288">
          <cell r="A5288">
            <v>30396</v>
          </cell>
          <cell r="B5288">
            <v>2.0999999999999996</v>
          </cell>
          <cell r="C5288" t="e">
            <v>#N/A</v>
          </cell>
        </row>
        <row r="5289">
          <cell r="A5289">
            <v>30397</v>
          </cell>
          <cell r="B5289">
            <v>2.0099999999999998</v>
          </cell>
          <cell r="C5289" t="e">
            <v>#N/A</v>
          </cell>
        </row>
        <row r="5290">
          <cell r="A5290">
            <v>30398</v>
          </cell>
          <cell r="B5290">
            <v>2.1099999999999994</v>
          </cell>
          <cell r="C5290" t="e">
            <v>#N/A</v>
          </cell>
        </row>
        <row r="5291">
          <cell r="A5291">
            <v>30399</v>
          </cell>
          <cell r="B5291">
            <v>2.0700000000000003</v>
          </cell>
          <cell r="C5291" t="e">
            <v>#N/A</v>
          </cell>
        </row>
        <row r="5292">
          <cell r="A5292">
            <v>30400</v>
          </cell>
          <cell r="B5292">
            <v>1.9900000000000002</v>
          </cell>
          <cell r="C5292" t="e">
            <v>#N/A</v>
          </cell>
        </row>
        <row r="5293">
          <cell r="A5293">
            <v>30403</v>
          </cell>
          <cell r="B5293">
            <v>2.0099999999999998</v>
          </cell>
          <cell r="C5293" t="e">
            <v>#N/A</v>
          </cell>
        </row>
        <row r="5294">
          <cell r="A5294">
            <v>30404</v>
          </cell>
          <cell r="B5294">
            <v>1.9699999999999989</v>
          </cell>
          <cell r="C5294" t="e">
            <v>#N/A</v>
          </cell>
        </row>
        <row r="5295">
          <cell r="A5295">
            <v>30405</v>
          </cell>
          <cell r="B5295">
            <v>1.9599999999999991</v>
          </cell>
          <cell r="C5295" t="e">
            <v>#N/A</v>
          </cell>
        </row>
        <row r="5296">
          <cell r="A5296">
            <v>30406</v>
          </cell>
          <cell r="B5296">
            <v>1.9799999999999986</v>
          </cell>
          <cell r="C5296" t="e">
            <v>#N/A</v>
          </cell>
        </row>
        <row r="5297">
          <cell r="A5297">
            <v>30410</v>
          </cell>
          <cell r="B5297">
            <v>1.9599999999999991</v>
          </cell>
          <cell r="C5297" t="e">
            <v>#N/A</v>
          </cell>
        </row>
        <row r="5298">
          <cell r="A5298">
            <v>30411</v>
          </cell>
          <cell r="B5298">
            <v>1.9800000000000004</v>
          </cell>
          <cell r="C5298" t="e">
            <v>#N/A</v>
          </cell>
        </row>
        <row r="5299">
          <cell r="A5299">
            <v>30412</v>
          </cell>
          <cell r="B5299">
            <v>2.09</v>
          </cell>
          <cell r="C5299" t="e">
            <v>#N/A</v>
          </cell>
        </row>
        <row r="5300">
          <cell r="A5300">
            <v>30413</v>
          </cell>
          <cell r="B5300">
            <v>2.1500000000000004</v>
          </cell>
          <cell r="C5300" t="e">
            <v>#N/A</v>
          </cell>
        </row>
        <row r="5301">
          <cell r="A5301">
            <v>30414</v>
          </cell>
          <cell r="B5301">
            <v>2.1799999999999997</v>
          </cell>
          <cell r="C5301" t="e">
            <v>#N/A</v>
          </cell>
        </row>
        <row r="5302">
          <cell r="A5302">
            <v>30417</v>
          </cell>
          <cell r="B5302">
            <v>2.2400000000000002</v>
          </cell>
          <cell r="C5302" t="e">
            <v>#N/A</v>
          </cell>
        </row>
        <row r="5303">
          <cell r="A5303">
            <v>30418</v>
          </cell>
          <cell r="B5303">
            <v>2.2200000000000006</v>
          </cell>
          <cell r="C5303" t="e">
            <v>#N/A</v>
          </cell>
        </row>
        <row r="5304">
          <cell r="A5304">
            <v>30419</v>
          </cell>
          <cell r="B5304">
            <v>2.2100000000000009</v>
          </cell>
          <cell r="C5304" t="e">
            <v>#N/A</v>
          </cell>
        </row>
        <row r="5305">
          <cell r="A5305">
            <v>30420</v>
          </cell>
          <cell r="B5305">
            <v>2.17</v>
          </cell>
          <cell r="C5305" t="e">
            <v>#N/A</v>
          </cell>
        </row>
        <row r="5306">
          <cell r="A5306">
            <v>30421</v>
          </cell>
          <cell r="B5306">
            <v>2.1899999999999995</v>
          </cell>
          <cell r="C5306" t="e">
            <v>#N/A</v>
          </cell>
        </row>
        <row r="5307">
          <cell r="A5307">
            <v>30424</v>
          </cell>
          <cell r="B5307">
            <v>2.2199999999999989</v>
          </cell>
          <cell r="C5307" t="e">
            <v>#N/A</v>
          </cell>
        </row>
        <row r="5308">
          <cell r="A5308">
            <v>30425</v>
          </cell>
          <cell r="B5308">
            <v>2.2300000000000004</v>
          </cell>
          <cell r="C5308" t="e">
            <v>#N/A</v>
          </cell>
        </row>
        <row r="5309">
          <cell r="A5309">
            <v>30426</v>
          </cell>
          <cell r="B5309">
            <v>2.2900000000000009</v>
          </cell>
          <cell r="C5309" t="e">
            <v>#N/A</v>
          </cell>
        </row>
        <row r="5310">
          <cell r="A5310">
            <v>30427</v>
          </cell>
          <cell r="B5310">
            <v>2.2899999999999991</v>
          </cell>
          <cell r="C5310" t="e">
            <v>#N/A</v>
          </cell>
        </row>
        <row r="5311">
          <cell r="A5311">
            <v>30428</v>
          </cell>
          <cell r="B5311">
            <v>2.2699999999999996</v>
          </cell>
          <cell r="C5311" t="e">
            <v>#N/A</v>
          </cell>
        </row>
        <row r="5312">
          <cell r="A5312">
            <v>30431</v>
          </cell>
          <cell r="B5312">
            <v>2.25</v>
          </cell>
          <cell r="C5312" t="e">
            <v>#N/A</v>
          </cell>
        </row>
        <row r="5313">
          <cell r="A5313">
            <v>30432</v>
          </cell>
          <cell r="B5313">
            <v>2.2299999999999986</v>
          </cell>
          <cell r="C5313" t="e">
            <v>#N/A</v>
          </cell>
        </row>
        <row r="5314">
          <cell r="A5314">
            <v>30433</v>
          </cell>
          <cell r="B5314">
            <v>2.1899999999999995</v>
          </cell>
          <cell r="C5314" t="e">
            <v>#N/A</v>
          </cell>
        </row>
        <row r="5315">
          <cell r="A5315">
            <v>30434</v>
          </cell>
          <cell r="B5315">
            <v>2.2100000000000009</v>
          </cell>
          <cell r="C5315" t="e">
            <v>#N/A</v>
          </cell>
        </row>
        <row r="5316">
          <cell r="A5316">
            <v>30435</v>
          </cell>
          <cell r="B5316">
            <v>2.1899999999999995</v>
          </cell>
          <cell r="C5316" t="e">
            <v>#N/A</v>
          </cell>
        </row>
        <row r="5317">
          <cell r="A5317">
            <v>30438</v>
          </cell>
          <cell r="B5317">
            <v>2.2099999999999991</v>
          </cell>
          <cell r="C5317" t="e">
            <v>#N/A</v>
          </cell>
        </row>
        <row r="5318">
          <cell r="A5318">
            <v>30439</v>
          </cell>
          <cell r="B5318">
            <v>2.2200000000000006</v>
          </cell>
          <cell r="C5318" t="e">
            <v>#N/A</v>
          </cell>
        </row>
        <row r="5319">
          <cell r="A5319">
            <v>30440</v>
          </cell>
          <cell r="B5319">
            <v>2.1099999999999994</v>
          </cell>
          <cell r="C5319" t="e">
            <v>#N/A</v>
          </cell>
        </row>
        <row r="5320">
          <cell r="A5320">
            <v>30441</v>
          </cell>
          <cell r="B5320">
            <v>2.0999999999999996</v>
          </cell>
          <cell r="C5320" t="e">
            <v>#N/A</v>
          </cell>
        </row>
        <row r="5321">
          <cell r="A5321">
            <v>30442</v>
          </cell>
          <cell r="B5321">
            <v>2.1500000000000004</v>
          </cell>
          <cell r="C5321" t="e">
            <v>#N/A</v>
          </cell>
        </row>
        <row r="5322">
          <cell r="A5322">
            <v>30445</v>
          </cell>
          <cell r="B5322">
            <v>2.1199999999999992</v>
          </cell>
          <cell r="C5322" t="e">
            <v>#N/A</v>
          </cell>
        </row>
        <row r="5323">
          <cell r="A5323">
            <v>30446</v>
          </cell>
          <cell r="B5323">
            <v>2.16</v>
          </cell>
          <cell r="C5323" t="e">
            <v>#N/A</v>
          </cell>
        </row>
        <row r="5324">
          <cell r="A5324">
            <v>30447</v>
          </cell>
          <cell r="B5324">
            <v>2.2199999999999998</v>
          </cell>
          <cell r="C5324" t="e">
            <v>#N/A</v>
          </cell>
        </row>
        <row r="5325">
          <cell r="A5325">
            <v>30448</v>
          </cell>
          <cell r="B5325">
            <v>2.1799999999999997</v>
          </cell>
          <cell r="C5325" t="e">
            <v>#N/A</v>
          </cell>
        </row>
        <row r="5326">
          <cell r="A5326">
            <v>30449</v>
          </cell>
          <cell r="B5326">
            <v>2.2000000000000011</v>
          </cell>
          <cell r="C5326" t="e">
            <v>#N/A</v>
          </cell>
        </row>
        <row r="5327">
          <cell r="A5327">
            <v>30452</v>
          </cell>
          <cell r="B5327">
            <v>2.2199999999999989</v>
          </cell>
          <cell r="C5327" t="e">
            <v>#N/A</v>
          </cell>
        </row>
        <row r="5328">
          <cell r="A5328">
            <v>30453</v>
          </cell>
          <cell r="B5328">
            <v>2.2799999999999994</v>
          </cell>
          <cell r="C5328" t="e">
            <v>#N/A</v>
          </cell>
        </row>
        <row r="5329">
          <cell r="A5329">
            <v>30454</v>
          </cell>
          <cell r="B5329">
            <v>2.3200000000000003</v>
          </cell>
          <cell r="C5329" t="e">
            <v>#N/A</v>
          </cell>
        </row>
        <row r="5330">
          <cell r="A5330">
            <v>30455</v>
          </cell>
          <cell r="B5330">
            <v>2.3499999999999996</v>
          </cell>
          <cell r="C5330" t="e">
            <v>#N/A</v>
          </cell>
        </row>
        <row r="5331">
          <cell r="A5331">
            <v>30456</v>
          </cell>
          <cell r="B5331">
            <v>2.3599999999999994</v>
          </cell>
          <cell r="C5331" t="e">
            <v>#N/A</v>
          </cell>
        </row>
        <row r="5332">
          <cell r="A5332">
            <v>30459</v>
          </cell>
          <cell r="B5332">
            <v>2.1500000000000004</v>
          </cell>
          <cell r="C5332" t="e">
            <v>#N/A</v>
          </cell>
        </row>
        <row r="5333">
          <cell r="A5333">
            <v>30460</v>
          </cell>
          <cell r="B5333">
            <v>2.09</v>
          </cell>
          <cell r="C5333" t="e">
            <v>#N/A</v>
          </cell>
        </row>
        <row r="5334">
          <cell r="A5334">
            <v>30461</v>
          </cell>
          <cell r="B5334">
            <v>2.09</v>
          </cell>
          <cell r="C5334" t="e">
            <v>#N/A</v>
          </cell>
        </row>
        <row r="5335">
          <cell r="A5335">
            <v>30462</v>
          </cell>
          <cell r="B5335">
            <v>2.1000000000000014</v>
          </cell>
          <cell r="C5335" t="e">
            <v>#N/A</v>
          </cell>
        </row>
        <row r="5336">
          <cell r="A5336">
            <v>30463</v>
          </cell>
          <cell r="B5336">
            <v>2.1399999999999988</v>
          </cell>
          <cell r="C5336" t="e">
            <v>#N/A</v>
          </cell>
        </row>
        <row r="5337">
          <cell r="A5337">
            <v>30467</v>
          </cell>
          <cell r="B5337">
            <v>2.1799999999999997</v>
          </cell>
          <cell r="C5337" t="e">
            <v>#N/A</v>
          </cell>
        </row>
        <row r="5338">
          <cell r="A5338">
            <v>30468</v>
          </cell>
          <cell r="B5338">
            <v>2.1899999999999995</v>
          </cell>
          <cell r="C5338" t="e">
            <v>#N/A</v>
          </cell>
        </row>
        <row r="5339">
          <cell r="A5339">
            <v>30469</v>
          </cell>
          <cell r="B5339">
            <v>2.2799999999999994</v>
          </cell>
          <cell r="C5339" t="e">
            <v>#N/A</v>
          </cell>
        </row>
        <row r="5340">
          <cell r="A5340">
            <v>30470</v>
          </cell>
          <cell r="B5340">
            <v>2.2399999999999984</v>
          </cell>
          <cell r="C5340" t="e">
            <v>#N/A</v>
          </cell>
        </row>
        <row r="5341">
          <cell r="A5341">
            <v>30473</v>
          </cell>
          <cell r="B5341">
            <v>2.1499999999999986</v>
          </cell>
          <cell r="C5341" t="e">
            <v>#N/A</v>
          </cell>
        </row>
        <row r="5342">
          <cell r="A5342">
            <v>30474</v>
          </cell>
          <cell r="B5342">
            <v>2.0299999999999994</v>
          </cell>
          <cell r="C5342" t="e">
            <v>#N/A</v>
          </cell>
        </row>
        <row r="5343">
          <cell r="A5343">
            <v>30475</v>
          </cell>
          <cell r="B5343">
            <v>2.09</v>
          </cell>
          <cell r="C5343" t="e">
            <v>#N/A</v>
          </cell>
        </row>
        <row r="5344">
          <cell r="A5344">
            <v>30476</v>
          </cell>
          <cell r="B5344">
            <v>2.1400000000000006</v>
          </cell>
          <cell r="C5344" t="e">
            <v>#N/A</v>
          </cell>
        </row>
        <row r="5345">
          <cell r="A5345">
            <v>30477</v>
          </cell>
          <cell r="B5345">
            <v>2.1100000000000012</v>
          </cell>
          <cell r="C5345" t="e">
            <v>#N/A</v>
          </cell>
        </row>
        <row r="5346">
          <cell r="A5346">
            <v>30480</v>
          </cell>
          <cell r="B5346">
            <v>2.0500000000000007</v>
          </cell>
          <cell r="C5346" t="e">
            <v>#N/A</v>
          </cell>
        </row>
        <row r="5347">
          <cell r="A5347">
            <v>30481</v>
          </cell>
          <cell r="B5347">
            <v>2.0399999999999991</v>
          </cell>
          <cell r="C5347" t="e">
            <v>#N/A</v>
          </cell>
        </row>
        <row r="5348">
          <cell r="A5348">
            <v>30482</v>
          </cell>
          <cell r="B5348">
            <v>2</v>
          </cell>
          <cell r="C5348" t="e">
            <v>#N/A</v>
          </cell>
        </row>
        <row r="5349">
          <cell r="A5349">
            <v>30483</v>
          </cell>
          <cell r="B5349">
            <v>1.9900000000000002</v>
          </cell>
          <cell r="C5349" t="e">
            <v>#N/A</v>
          </cell>
        </row>
        <row r="5350">
          <cell r="A5350">
            <v>30484</v>
          </cell>
          <cell r="B5350">
            <v>1.9900000000000002</v>
          </cell>
          <cell r="C5350" t="e">
            <v>#N/A</v>
          </cell>
        </row>
        <row r="5351">
          <cell r="A5351">
            <v>30487</v>
          </cell>
          <cell r="B5351">
            <v>1.8399999999999999</v>
          </cell>
          <cell r="C5351" t="e">
            <v>#N/A</v>
          </cell>
        </row>
        <row r="5352">
          <cell r="A5352">
            <v>30488</v>
          </cell>
          <cell r="B5352">
            <v>1.8399999999999999</v>
          </cell>
          <cell r="C5352" t="e">
            <v>#N/A</v>
          </cell>
        </row>
        <row r="5353">
          <cell r="A5353">
            <v>30489</v>
          </cell>
          <cell r="B5353">
            <v>1.8599999999999994</v>
          </cell>
          <cell r="C5353" t="e">
            <v>#N/A</v>
          </cell>
        </row>
        <row r="5354">
          <cell r="A5354">
            <v>30490</v>
          </cell>
          <cell r="B5354">
            <v>1.9700000000000006</v>
          </cell>
          <cell r="C5354" t="e">
            <v>#N/A</v>
          </cell>
        </row>
        <row r="5355">
          <cell r="A5355">
            <v>30491</v>
          </cell>
          <cell r="B5355">
            <v>1.9800000000000004</v>
          </cell>
          <cell r="C5355" t="e">
            <v>#N/A</v>
          </cell>
        </row>
        <row r="5356">
          <cell r="A5356">
            <v>30494</v>
          </cell>
          <cell r="B5356">
            <v>2.08</v>
          </cell>
          <cell r="C5356" t="e">
            <v>#N/A</v>
          </cell>
        </row>
        <row r="5357">
          <cell r="A5357">
            <v>30495</v>
          </cell>
          <cell r="B5357">
            <v>2.0599999999999987</v>
          </cell>
          <cell r="C5357" t="e">
            <v>#N/A</v>
          </cell>
        </row>
        <row r="5358">
          <cell r="A5358">
            <v>30496</v>
          </cell>
          <cell r="B5358">
            <v>2.1400000000000006</v>
          </cell>
          <cell r="C5358" t="e">
            <v>#N/A</v>
          </cell>
        </row>
        <row r="5359">
          <cell r="A5359">
            <v>30497</v>
          </cell>
          <cell r="B5359">
            <v>2.1700000000000017</v>
          </cell>
          <cell r="C5359" t="e">
            <v>#N/A</v>
          </cell>
        </row>
        <row r="5360">
          <cell r="A5360">
            <v>30498</v>
          </cell>
          <cell r="B5360">
            <v>2.1999999999999993</v>
          </cell>
          <cell r="C5360" t="e">
            <v>#N/A</v>
          </cell>
        </row>
        <row r="5361">
          <cell r="A5361">
            <v>30502</v>
          </cell>
          <cell r="B5361">
            <v>2.1900000000000013</v>
          </cell>
          <cell r="C5361" t="e">
            <v>#N/A</v>
          </cell>
        </row>
        <row r="5362">
          <cell r="A5362">
            <v>30503</v>
          </cell>
          <cell r="B5362">
            <v>2.1400000000000006</v>
          </cell>
          <cell r="C5362" t="e">
            <v>#N/A</v>
          </cell>
        </row>
        <row r="5363">
          <cell r="A5363">
            <v>30504</v>
          </cell>
          <cell r="B5363">
            <v>2.1899999999999995</v>
          </cell>
          <cell r="C5363" t="e">
            <v>#N/A</v>
          </cell>
        </row>
        <row r="5364">
          <cell r="A5364">
            <v>30505</v>
          </cell>
          <cell r="B5364">
            <v>2.2100000000000009</v>
          </cell>
          <cell r="C5364" t="e">
            <v>#N/A</v>
          </cell>
        </row>
        <row r="5365">
          <cell r="A5365">
            <v>30508</v>
          </cell>
          <cell r="B5365">
            <v>2.2400000000000002</v>
          </cell>
          <cell r="C5365" t="e">
            <v>#N/A</v>
          </cell>
        </row>
        <row r="5366">
          <cell r="A5366">
            <v>30509</v>
          </cell>
          <cell r="B5366">
            <v>2.2799999999999994</v>
          </cell>
          <cell r="C5366" t="e">
            <v>#N/A</v>
          </cell>
        </row>
        <row r="5367">
          <cell r="A5367">
            <v>30510</v>
          </cell>
          <cell r="B5367">
            <v>2.3000000000000007</v>
          </cell>
          <cell r="C5367" t="e">
            <v>#N/A</v>
          </cell>
        </row>
        <row r="5368">
          <cell r="A5368">
            <v>30511</v>
          </cell>
          <cell r="B5368">
            <v>2.3000000000000007</v>
          </cell>
          <cell r="C5368" t="e">
            <v>#N/A</v>
          </cell>
        </row>
        <row r="5369">
          <cell r="A5369">
            <v>30512</v>
          </cell>
          <cell r="B5369">
            <v>2.3699999999999992</v>
          </cell>
          <cell r="C5369" t="e">
            <v>#N/A</v>
          </cell>
        </row>
        <row r="5370">
          <cell r="A5370">
            <v>30515</v>
          </cell>
          <cell r="B5370">
            <v>2.3000000000000007</v>
          </cell>
          <cell r="C5370" t="e">
            <v>#N/A</v>
          </cell>
        </row>
        <row r="5371">
          <cell r="A5371">
            <v>30516</v>
          </cell>
          <cell r="B5371">
            <v>2.2199999999999989</v>
          </cell>
          <cell r="C5371" t="e">
            <v>#N/A</v>
          </cell>
        </row>
        <row r="5372">
          <cell r="A5372">
            <v>30517</v>
          </cell>
          <cell r="B5372">
            <v>2.2099999999999991</v>
          </cell>
          <cell r="C5372" t="e">
            <v>#N/A</v>
          </cell>
        </row>
        <row r="5373">
          <cell r="A5373">
            <v>30518</v>
          </cell>
          <cell r="B5373">
            <v>2.25</v>
          </cell>
          <cell r="C5373" t="e">
            <v>#N/A</v>
          </cell>
        </row>
        <row r="5374">
          <cell r="A5374">
            <v>30519</v>
          </cell>
          <cell r="B5374">
            <v>2.34</v>
          </cell>
          <cell r="C5374" t="e">
            <v>#N/A</v>
          </cell>
        </row>
        <row r="5375">
          <cell r="A5375">
            <v>30522</v>
          </cell>
          <cell r="B5375">
            <v>2.34</v>
          </cell>
          <cell r="C5375" t="e">
            <v>#N/A</v>
          </cell>
        </row>
        <row r="5376">
          <cell r="A5376">
            <v>30523</v>
          </cell>
          <cell r="B5376">
            <v>2.3800000000000008</v>
          </cell>
          <cell r="C5376" t="e">
            <v>#N/A</v>
          </cell>
        </row>
        <row r="5377">
          <cell r="A5377">
            <v>30524</v>
          </cell>
          <cell r="B5377">
            <v>2.4399999999999995</v>
          </cell>
          <cell r="C5377" t="e">
            <v>#N/A</v>
          </cell>
        </row>
        <row r="5378">
          <cell r="A5378">
            <v>30525</v>
          </cell>
          <cell r="B5378">
            <v>2.4900000000000002</v>
          </cell>
          <cell r="C5378" t="e">
            <v>#N/A</v>
          </cell>
        </row>
        <row r="5379">
          <cell r="A5379">
            <v>30526</v>
          </cell>
          <cell r="B5379">
            <v>2.5399999999999991</v>
          </cell>
          <cell r="C5379" t="e">
            <v>#N/A</v>
          </cell>
        </row>
        <row r="5380">
          <cell r="A5380">
            <v>30529</v>
          </cell>
          <cell r="B5380">
            <v>2.5300000000000011</v>
          </cell>
          <cell r="C5380" t="e">
            <v>#N/A</v>
          </cell>
        </row>
        <row r="5381">
          <cell r="A5381">
            <v>30530</v>
          </cell>
          <cell r="B5381">
            <v>2.33</v>
          </cell>
          <cell r="C5381" t="e">
            <v>#N/A</v>
          </cell>
        </row>
        <row r="5382">
          <cell r="A5382">
            <v>30531</v>
          </cell>
          <cell r="B5382">
            <v>2.5299999999999994</v>
          </cell>
          <cell r="C5382" t="e">
            <v>#N/A</v>
          </cell>
        </row>
        <row r="5383">
          <cell r="A5383">
            <v>30532</v>
          </cell>
          <cell r="B5383">
            <v>2.6899999999999995</v>
          </cell>
          <cell r="C5383" t="e">
            <v>#N/A</v>
          </cell>
        </row>
        <row r="5384">
          <cell r="A5384">
            <v>30533</v>
          </cell>
          <cell r="B5384">
            <v>2.6500000000000004</v>
          </cell>
          <cell r="C5384" t="e">
            <v>#N/A</v>
          </cell>
        </row>
        <row r="5385">
          <cell r="A5385">
            <v>30536</v>
          </cell>
          <cell r="B5385">
            <v>2.6999999999999993</v>
          </cell>
          <cell r="C5385" t="e">
            <v>#N/A</v>
          </cell>
        </row>
        <row r="5386">
          <cell r="A5386">
            <v>30537</v>
          </cell>
          <cell r="B5386">
            <v>2.6000000000000014</v>
          </cell>
          <cell r="C5386" t="e">
            <v>#N/A</v>
          </cell>
        </row>
        <row r="5387">
          <cell r="A5387">
            <v>30538</v>
          </cell>
          <cell r="B5387">
            <v>2.6099999999999994</v>
          </cell>
          <cell r="C5387" t="e">
            <v>#N/A</v>
          </cell>
        </row>
        <row r="5388">
          <cell r="A5388">
            <v>30539</v>
          </cell>
          <cell r="B5388">
            <v>2.5199999999999996</v>
          </cell>
          <cell r="C5388" t="e">
            <v>#N/A</v>
          </cell>
        </row>
        <row r="5389">
          <cell r="A5389">
            <v>30540</v>
          </cell>
          <cell r="B5389">
            <v>2.4700000000000006</v>
          </cell>
          <cell r="C5389" t="e">
            <v>#N/A</v>
          </cell>
        </row>
        <row r="5390">
          <cell r="A5390">
            <v>30543</v>
          </cell>
          <cell r="B5390">
            <v>2.3599999999999994</v>
          </cell>
          <cell r="C5390" t="e">
            <v>#N/A</v>
          </cell>
        </row>
        <row r="5391">
          <cell r="A5391">
            <v>30544</v>
          </cell>
          <cell r="B5391">
            <v>2.3100000000000005</v>
          </cell>
          <cell r="C5391" t="e">
            <v>#N/A</v>
          </cell>
        </row>
        <row r="5392">
          <cell r="A5392">
            <v>30545</v>
          </cell>
          <cell r="B5392">
            <v>2.33</v>
          </cell>
          <cell r="C5392" t="e">
            <v>#N/A</v>
          </cell>
        </row>
        <row r="5393">
          <cell r="A5393">
            <v>30546</v>
          </cell>
          <cell r="B5393">
            <v>2.3999999999999986</v>
          </cell>
          <cell r="C5393" t="e">
            <v>#N/A</v>
          </cell>
        </row>
        <row r="5394">
          <cell r="A5394">
            <v>30547</v>
          </cell>
          <cell r="B5394">
            <v>2.41</v>
          </cell>
          <cell r="C5394" t="e">
            <v>#N/A</v>
          </cell>
        </row>
        <row r="5395">
          <cell r="A5395">
            <v>30550</v>
          </cell>
          <cell r="B5395">
            <v>2.379999999999999</v>
          </cell>
          <cell r="C5395" t="e">
            <v>#N/A</v>
          </cell>
        </row>
        <row r="5396">
          <cell r="A5396">
            <v>30551</v>
          </cell>
          <cell r="B5396">
            <v>2.3800000000000008</v>
          </cell>
          <cell r="C5396" t="e">
            <v>#N/A</v>
          </cell>
        </row>
        <row r="5397">
          <cell r="A5397">
            <v>30552</v>
          </cell>
          <cell r="B5397">
            <v>2.42</v>
          </cell>
          <cell r="C5397" t="e">
            <v>#N/A</v>
          </cell>
        </row>
        <row r="5398">
          <cell r="A5398">
            <v>30553</v>
          </cell>
          <cell r="B5398">
            <v>2.5199999999999996</v>
          </cell>
          <cell r="C5398" t="e">
            <v>#N/A</v>
          </cell>
        </row>
        <row r="5399">
          <cell r="A5399">
            <v>30554</v>
          </cell>
          <cell r="B5399">
            <v>2.4900000000000002</v>
          </cell>
          <cell r="C5399" t="e">
            <v>#N/A</v>
          </cell>
        </row>
        <row r="5400">
          <cell r="A5400">
            <v>30557</v>
          </cell>
          <cell r="B5400">
            <v>2.6099999999999994</v>
          </cell>
          <cell r="C5400" t="e">
            <v>#N/A</v>
          </cell>
        </row>
        <row r="5401">
          <cell r="A5401">
            <v>30558</v>
          </cell>
          <cell r="B5401">
            <v>2.5999999999999996</v>
          </cell>
          <cell r="C5401" t="e">
            <v>#N/A</v>
          </cell>
        </row>
        <row r="5402">
          <cell r="A5402">
            <v>30559</v>
          </cell>
          <cell r="B5402">
            <v>2.7200000000000006</v>
          </cell>
          <cell r="C5402" t="e">
            <v>#N/A</v>
          </cell>
        </row>
        <row r="5403">
          <cell r="A5403">
            <v>30560</v>
          </cell>
          <cell r="B5403">
            <v>2.75</v>
          </cell>
          <cell r="C5403" t="e">
            <v>#N/A</v>
          </cell>
        </row>
        <row r="5404">
          <cell r="A5404">
            <v>30561</v>
          </cell>
          <cell r="B5404">
            <v>2.74</v>
          </cell>
          <cell r="C5404" t="e">
            <v>#N/A</v>
          </cell>
        </row>
        <row r="5405">
          <cell r="A5405">
            <v>30565</v>
          </cell>
          <cell r="B5405">
            <v>2.67</v>
          </cell>
          <cell r="C5405" t="e">
            <v>#N/A</v>
          </cell>
        </row>
        <row r="5406">
          <cell r="A5406">
            <v>30566</v>
          </cell>
          <cell r="B5406">
            <v>2.5999999999999996</v>
          </cell>
          <cell r="C5406" t="e">
            <v>#N/A</v>
          </cell>
        </row>
        <row r="5407">
          <cell r="A5407">
            <v>30567</v>
          </cell>
          <cell r="B5407">
            <v>2.66</v>
          </cell>
          <cell r="C5407" t="e">
            <v>#N/A</v>
          </cell>
        </row>
        <row r="5408">
          <cell r="A5408">
            <v>30568</v>
          </cell>
          <cell r="B5408">
            <v>2.5999999999999996</v>
          </cell>
          <cell r="C5408" t="e">
            <v>#N/A</v>
          </cell>
        </row>
        <row r="5409">
          <cell r="A5409">
            <v>30571</v>
          </cell>
          <cell r="B5409">
            <v>2.5099999999999998</v>
          </cell>
          <cell r="C5409" t="e">
            <v>#N/A</v>
          </cell>
        </row>
        <row r="5410">
          <cell r="A5410">
            <v>30572</v>
          </cell>
          <cell r="B5410">
            <v>2.5500000000000007</v>
          </cell>
          <cell r="C5410" t="e">
            <v>#N/A</v>
          </cell>
        </row>
        <row r="5411">
          <cell r="A5411">
            <v>30573</v>
          </cell>
          <cell r="B5411">
            <v>2.6500000000000004</v>
          </cell>
          <cell r="C5411" t="e">
            <v>#N/A</v>
          </cell>
        </row>
        <row r="5412">
          <cell r="A5412">
            <v>30574</v>
          </cell>
          <cell r="B5412">
            <v>2.7200000000000006</v>
          </cell>
          <cell r="C5412" t="e">
            <v>#N/A</v>
          </cell>
        </row>
        <row r="5413">
          <cell r="A5413">
            <v>30575</v>
          </cell>
          <cell r="B5413">
            <v>2.6099999999999994</v>
          </cell>
          <cell r="C5413" t="e">
            <v>#N/A</v>
          </cell>
        </row>
        <row r="5414">
          <cell r="A5414">
            <v>30578</v>
          </cell>
          <cell r="B5414">
            <v>2.67</v>
          </cell>
          <cell r="C5414" t="e">
            <v>#N/A</v>
          </cell>
        </row>
        <row r="5415">
          <cell r="A5415">
            <v>30579</v>
          </cell>
          <cell r="B5415">
            <v>2.5999999999999996</v>
          </cell>
          <cell r="C5415" t="e">
            <v>#N/A</v>
          </cell>
        </row>
        <row r="5416">
          <cell r="A5416">
            <v>30580</v>
          </cell>
          <cell r="B5416">
            <v>2.6900000000000013</v>
          </cell>
          <cell r="C5416" t="e">
            <v>#N/A</v>
          </cell>
        </row>
        <row r="5417">
          <cell r="A5417">
            <v>30581</v>
          </cell>
          <cell r="B5417">
            <v>2.67</v>
          </cell>
          <cell r="C5417" t="e">
            <v>#N/A</v>
          </cell>
        </row>
        <row r="5418">
          <cell r="A5418">
            <v>30582</v>
          </cell>
          <cell r="B5418">
            <v>2.6099999999999994</v>
          </cell>
          <cell r="C5418" t="e">
            <v>#N/A</v>
          </cell>
        </row>
        <row r="5419">
          <cell r="A5419">
            <v>30585</v>
          </cell>
          <cell r="B5419">
            <v>2.6799999999999997</v>
          </cell>
          <cell r="C5419" t="e">
            <v>#N/A</v>
          </cell>
        </row>
        <row r="5420">
          <cell r="A5420">
            <v>30586</v>
          </cell>
          <cell r="B5420">
            <v>2.7199999999999989</v>
          </cell>
          <cell r="C5420" t="e">
            <v>#N/A</v>
          </cell>
        </row>
        <row r="5421">
          <cell r="A5421">
            <v>30587</v>
          </cell>
          <cell r="B5421">
            <v>2.7100000000000009</v>
          </cell>
          <cell r="C5421" t="e">
            <v>#N/A</v>
          </cell>
        </row>
        <row r="5422">
          <cell r="A5422">
            <v>30588</v>
          </cell>
          <cell r="B5422">
            <v>2.6899999999999995</v>
          </cell>
          <cell r="C5422" t="e">
            <v>#N/A</v>
          </cell>
        </row>
        <row r="5423">
          <cell r="A5423">
            <v>30589</v>
          </cell>
          <cell r="B5423">
            <v>2.7299999999999986</v>
          </cell>
          <cell r="C5423" t="e">
            <v>#N/A</v>
          </cell>
        </row>
        <row r="5424">
          <cell r="A5424">
            <v>30592</v>
          </cell>
          <cell r="B5424">
            <v>2.7300000000000004</v>
          </cell>
          <cell r="C5424" t="e">
            <v>#N/A</v>
          </cell>
        </row>
        <row r="5425">
          <cell r="A5425">
            <v>30593</v>
          </cell>
          <cell r="B5425">
            <v>2.8100000000000005</v>
          </cell>
          <cell r="C5425" t="e">
            <v>#N/A</v>
          </cell>
        </row>
        <row r="5426">
          <cell r="A5426">
            <v>30594</v>
          </cell>
          <cell r="B5426">
            <v>2.8100000000000005</v>
          </cell>
          <cell r="C5426" t="e">
            <v>#N/A</v>
          </cell>
        </row>
        <row r="5427">
          <cell r="A5427">
            <v>30595</v>
          </cell>
          <cell r="B5427">
            <v>2.75</v>
          </cell>
          <cell r="C5427" t="e">
            <v>#N/A</v>
          </cell>
        </row>
        <row r="5428">
          <cell r="A5428">
            <v>30596</v>
          </cell>
          <cell r="B5428">
            <v>2.7300000000000004</v>
          </cell>
          <cell r="C5428" t="e">
            <v>#N/A</v>
          </cell>
        </row>
        <row r="5429">
          <cell r="A5429">
            <v>30600</v>
          </cell>
          <cell r="B5429">
            <v>2.76</v>
          </cell>
          <cell r="C5429" t="e">
            <v>#N/A</v>
          </cell>
        </row>
        <row r="5430">
          <cell r="A5430">
            <v>30601</v>
          </cell>
          <cell r="B5430">
            <v>2.8100000000000005</v>
          </cell>
          <cell r="C5430" t="e">
            <v>#N/A</v>
          </cell>
        </row>
        <row r="5431">
          <cell r="A5431">
            <v>30602</v>
          </cell>
          <cell r="B5431">
            <v>2.84</v>
          </cell>
          <cell r="C5431" t="e">
            <v>#N/A</v>
          </cell>
        </row>
        <row r="5432">
          <cell r="A5432">
            <v>30603</v>
          </cell>
          <cell r="B5432">
            <v>2.8100000000000005</v>
          </cell>
          <cell r="C5432" t="e">
            <v>#N/A</v>
          </cell>
        </row>
        <row r="5433">
          <cell r="A5433">
            <v>30606</v>
          </cell>
          <cell r="B5433">
            <v>2.92</v>
          </cell>
          <cell r="C5433" t="e">
            <v>#N/A</v>
          </cell>
        </row>
        <row r="5434">
          <cell r="A5434">
            <v>30607</v>
          </cell>
          <cell r="B5434">
            <v>2.9700000000000006</v>
          </cell>
          <cell r="C5434" t="e">
            <v>#N/A</v>
          </cell>
        </row>
        <row r="5435">
          <cell r="A5435">
            <v>30608</v>
          </cell>
          <cell r="B5435">
            <v>2.99</v>
          </cell>
          <cell r="C5435" t="e">
            <v>#N/A</v>
          </cell>
        </row>
        <row r="5436">
          <cell r="A5436">
            <v>30609</v>
          </cell>
          <cell r="B5436">
            <v>2.9300000000000015</v>
          </cell>
          <cell r="C5436" t="e">
            <v>#N/A</v>
          </cell>
        </row>
        <row r="5437">
          <cell r="A5437">
            <v>30610</v>
          </cell>
          <cell r="B5437">
            <v>2.8900000000000006</v>
          </cell>
          <cell r="C5437" t="e">
            <v>#N/A</v>
          </cell>
        </row>
        <row r="5438">
          <cell r="A5438">
            <v>30613</v>
          </cell>
          <cell r="B5438">
            <v>2.9800000000000004</v>
          </cell>
          <cell r="C5438" t="e">
            <v>#N/A</v>
          </cell>
        </row>
        <row r="5439">
          <cell r="A5439">
            <v>30614</v>
          </cell>
          <cell r="B5439">
            <v>3.0399999999999991</v>
          </cell>
          <cell r="C5439" t="e">
            <v>#N/A</v>
          </cell>
        </row>
        <row r="5440">
          <cell r="A5440">
            <v>30615</v>
          </cell>
          <cell r="B5440">
            <v>3.0600000000000005</v>
          </cell>
          <cell r="C5440" t="e">
            <v>#N/A</v>
          </cell>
        </row>
        <row r="5441">
          <cell r="A5441">
            <v>30616</v>
          </cell>
          <cell r="B5441">
            <v>3.01</v>
          </cell>
          <cell r="C5441" t="e">
            <v>#N/A</v>
          </cell>
        </row>
        <row r="5442">
          <cell r="A5442">
            <v>30617</v>
          </cell>
          <cell r="B5442">
            <v>3.0499999999999989</v>
          </cell>
          <cell r="C5442" t="e">
            <v>#N/A</v>
          </cell>
        </row>
        <row r="5443">
          <cell r="A5443">
            <v>30620</v>
          </cell>
          <cell r="B5443">
            <v>3.2300000000000004</v>
          </cell>
          <cell r="C5443" t="e">
            <v>#N/A</v>
          </cell>
        </row>
        <row r="5444">
          <cell r="A5444">
            <v>30621</v>
          </cell>
          <cell r="B5444">
            <v>3.2199999999999989</v>
          </cell>
          <cell r="C5444" t="e">
            <v>#N/A</v>
          </cell>
        </row>
        <row r="5445">
          <cell r="A5445">
            <v>30622</v>
          </cell>
          <cell r="B5445">
            <v>3.2099999999999991</v>
          </cell>
          <cell r="C5445" t="e">
            <v>#N/A</v>
          </cell>
        </row>
        <row r="5446">
          <cell r="A5446">
            <v>30623</v>
          </cell>
          <cell r="B5446">
            <v>3.1099999999999994</v>
          </cell>
          <cell r="C5446" t="e">
            <v>#N/A</v>
          </cell>
        </row>
        <row r="5447">
          <cell r="A5447">
            <v>30624</v>
          </cell>
          <cell r="B5447">
            <v>3.0399999999999991</v>
          </cell>
          <cell r="C5447" t="e">
            <v>#N/A</v>
          </cell>
        </row>
        <row r="5448">
          <cell r="A5448">
            <v>30627</v>
          </cell>
          <cell r="B5448">
            <v>3.08</v>
          </cell>
          <cell r="C5448" t="e">
            <v>#N/A</v>
          </cell>
        </row>
        <row r="5449">
          <cell r="A5449">
            <v>30629</v>
          </cell>
          <cell r="B5449">
            <v>3.0600000000000005</v>
          </cell>
          <cell r="C5449" t="e">
            <v>#N/A</v>
          </cell>
        </row>
        <row r="5450">
          <cell r="A5450">
            <v>30630</v>
          </cell>
          <cell r="B5450">
            <v>2.9500000000000011</v>
          </cell>
          <cell r="C5450" t="e">
            <v>#N/A</v>
          </cell>
        </row>
        <row r="5451">
          <cell r="A5451">
            <v>30634</v>
          </cell>
          <cell r="B5451">
            <v>2.91</v>
          </cell>
          <cell r="C5451" t="e">
            <v>#N/A</v>
          </cell>
        </row>
        <row r="5452">
          <cell r="A5452">
            <v>30635</v>
          </cell>
          <cell r="B5452">
            <v>2.92</v>
          </cell>
          <cell r="C5452" t="e">
            <v>#N/A</v>
          </cell>
        </row>
        <row r="5453">
          <cell r="A5453">
            <v>30636</v>
          </cell>
          <cell r="B5453">
            <v>2.8999999999999986</v>
          </cell>
          <cell r="C5453" t="e">
            <v>#N/A</v>
          </cell>
        </row>
        <row r="5454">
          <cell r="A5454">
            <v>30637</v>
          </cell>
          <cell r="B5454">
            <v>2.8800000000000008</v>
          </cell>
          <cell r="C5454" t="e">
            <v>#N/A</v>
          </cell>
        </row>
        <row r="5455">
          <cell r="A5455">
            <v>30638</v>
          </cell>
          <cell r="B5455">
            <v>2.870000000000001</v>
          </cell>
          <cell r="C5455" t="e">
            <v>#N/A</v>
          </cell>
        </row>
        <row r="5456">
          <cell r="A5456">
            <v>30641</v>
          </cell>
          <cell r="B5456">
            <v>2.870000000000001</v>
          </cell>
          <cell r="C5456" t="e">
            <v>#N/A</v>
          </cell>
        </row>
        <row r="5457">
          <cell r="A5457">
            <v>30642</v>
          </cell>
          <cell r="B5457">
            <v>2.8000000000000007</v>
          </cell>
          <cell r="C5457" t="e">
            <v>#N/A</v>
          </cell>
        </row>
        <row r="5458">
          <cell r="A5458">
            <v>30643</v>
          </cell>
          <cell r="B5458">
            <v>2.7799999999999994</v>
          </cell>
          <cell r="C5458" t="e">
            <v>#N/A</v>
          </cell>
        </row>
        <row r="5459">
          <cell r="A5459">
            <v>30645</v>
          </cell>
          <cell r="B5459">
            <v>2.7700000000000014</v>
          </cell>
          <cell r="C5459" t="e">
            <v>#N/A</v>
          </cell>
        </row>
        <row r="5460">
          <cell r="A5460">
            <v>30648</v>
          </cell>
          <cell r="B5460">
            <v>2.7600000000000016</v>
          </cell>
          <cell r="C5460" t="e">
            <v>#N/A</v>
          </cell>
        </row>
        <row r="5461">
          <cell r="A5461">
            <v>30649</v>
          </cell>
          <cell r="B5461">
            <v>2.7100000000000009</v>
          </cell>
          <cell r="C5461" t="e">
            <v>#N/A</v>
          </cell>
        </row>
        <row r="5462">
          <cell r="A5462">
            <v>30650</v>
          </cell>
          <cell r="B5462">
            <v>2.75</v>
          </cell>
          <cell r="C5462" t="e">
            <v>#N/A</v>
          </cell>
        </row>
        <row r="5463">
          <cell r="A5463">
            <v>30651</v>
          </cell>
          <cell r="B5463">
            <v>2.7600000000000016</v>
          </cell>
          <cell r="C5463" t="e">
            <v>#N/A</v>
          </cell>
        </row>
        <row r="5464">
          <cell r="A5464">
            <v>30652</v>
          </cell>
          <cell r="B5464">
            <v>2.8200000000000003</v>
          </cell>
          <cell r="C5464" t="e">
            <v>#N/A</v>
          </cell>
        </row>
        <row r="5465">
          <cell r="A5465">
            <v>30655</v>
          </cell>
          <cell r="B5465">
            <v>2.8499999999999996</v>
          </cell>
          <cell r="C5465" t="e">
            <v>#N/A</v>
          </cell>
        </row>
        <row r="5466">
          <cell r="A5466">
            <v>30656</v>
          </cell>
          <cell r="B5466">
            <v>2.8200000000000003</v>
          </cell>
          <cell r="C5466" t="e">
            <v>#N/A</v>
          </cell>
        </row>
        <row r="5467">
          <cell r="A5467">
            <v>30657</v>
          </cell>
          <cell r="B5467">
            <v>2.84</v>
          </cell>
          <cell r="C5467" t="e">
            <v>#N/A</v>
          </cell>
        </row>
        <row r="5468">
          <cell r="A5468">
            <v>30658</v>
          </cell>
          <cell r="B5468">
            <v>2.870000000000001</v>
          </cell>
          <cell r="C5468" t="e">
            <v>#N/A</v>
          </cell>
        </row>
        <row r="5469">
          <cell r="A5469">
            <v>30659</v>
          </cell>
          <cell r="B5469">
            <v>2.9000000000000004</v>
          </cell>
          <cell r="C5469" t="e">
            <v>#N/A</v>
          </cell>
        </row>
        <row r="5470">
          <cell r="A5470">
            <v>30662</v>
          </cell>
          <cell r="B5470">
            <v>2.9099999999999984</v>
          </cell>
          <cell r="C5470" t="e">
            <v>#N/A</v>
          </cell>
        </row>
        <row r="5471">
          <cell r="A5471">
            <v>30663</v>
          </cell>
          <cell r="B5471">
            <v>2.8599999999999994</v>
          </cell>
          <cell r="C5471" t="e">
            <v>#N/A</v>
          </cell>
        </row>
        <row r="5472">
          <cell r="A5472">
            <v>30664</v>
          </cell>
          <cell r="B5472">
            <v>2.8500000000000014</v>
          </cell>
          <cell r="C5472" t="e">
            <v>#N/A</v>
          </cell>
        </row>
        <row r="5473">
          <cell r="A5473">
            <v>30665</v>
          </cell>
          <cell r="B5473">
            <v>2.7900000000000009</v>
          </cell>
          <cell r="C5473" t="e">
            <v>#N/A</v>
          </cell>
        </row>
        <row r="5474">
          <cell r="A5474">
            <v>30666</v>
          </cell>
          <cell r="B5474">
            <v>2.7700000000000014</v>
          </cell>
          <cell r="C5474" t="e">
            <v>#N/A</v>
          </cell>
        </row>
        <row r="5475">
          <cell r="A5475">
            <v>30669</v>
          </cell>
          <cell r="B5475">
            <v>2.7799999999999994</v>
          </cell>
          <cell r="C5475" t="e">
            <v>#N/A</v>
          </cell>
        </row>
        <row r="5476">
          <cell r="A5476">
            <v>30670</v>
          </cell>
          <cell r="B5476">
            <v>2.8200000000000003</v>
          </cell>
          <cell r="C5476" t="e">
            <v>#N/A</v>
          </cell>
        </row>
        <row r="5477">
          <cell r="A5477">
            <v>30671</v>
          </cell>
          <cell r="B5477">
            <v>2.83</v>
          </cell>
          <cell r="C5477" t="e">
            <v>#N/A</v>
          </cell>
        </row>
        <row r="5478">
          <cell r="A5478">
            <v>30672</v>
          </cell>
          <cell r="B5478">
            <v>2.879999999999999</v>
          </cell>
          <cell r="C5478" t="e">
            <v>#N/A</v>
          </cell>
        </row>
        <row r="5479">
          <cell r="A5479">
            <v>30673</v>
          </cell>
          <cell r="B5479">
            <v>2.8299999999999983</v>
          </cell>
          <cell r="C5479" t="e">
            <v>#N/A</v>
          </cell>
        </row>
        <row r="5480">
          <cell r="A5480">
            <v>30677</v>
          </cell>
          <cell r="B5480">
            <v>2.83</v>
          </cell>
          <cell r="C5480" t="e">
            <v>#N/A</v>
          </cell>
        </row>
        <row r="5481">
          <cell r="A5481">
            <v>30678</v>
          </cell>
          <cell r="B5481">
            <v>2.83</v>
          </cell>
          <cell r="C5481" t="e">
            <v>#N/A</v>
          </cell>
        </row>
        <row r="5482">
          <cell r="A5482">
            <v>30679</v>
          </cell>
          <cell r="B5482">
            <v>2.8099999999999987</v>
          </cell>
          <cell r="C5482" t="e">
            <v>#N/A</v>
          </cell>
        </row>
        <row r="5483">
          <cell r="A5483">
            <v>30680</v>
          </cell>
          <cell r="B5483">
            <v>2.8499999999999996</v>
          </cell>
          <cell r="C5483" t="e">
            <v>#N/A</v>
          </cell>
        </row>
        <row r="5484">
          <cell r="A5484">
            <v>30684</v>
          </cell>
          <cell r="B5484">
            <v>2.8599999999999994</v>
          </cell>
          <cell r="C5484" t="e">
            <v>#N/A</v>
          </cell>
        </row>
        <row r="5485">
          <cell r="A5485">
            <v>30685</v>
          </cell>
          <cell r="B5485">
            <v>2.7999999999999989</v>
          </cell>
          <cell r="C5485" t="e">
            <v>#N/A</v>
          </cell>
        </row>
        <row r="5486">
          <cell r="A5486">
            <v>30686</v>
          </cell>
          <cell r="B5486">
            <v>2.84</v>
          </cell>
          <cell r="C5486" t="e">
            <v>#N/A</v>
          </cell>
        </row>
        <row r="5487">
          <cell r="A5487">
            <v>30687</v>
          </cell>
          <cell r="B5487">
            <v>2.8600000000000012</v>
          </cell>
          <cell r="C5487" t="e">
            <v>#N/A</v>
          </cell>
        </row>
        <row r="5488">
          <cell r="A5488">
            <v>30690</v>
          </cell>
          <cell r="B5488">
            <v>2.8499999999999996</v>
          </cell>
          <cell r="C5488" t="e">
            <v>#N/A</v>
          </cell>
        </row>
        <row r="5489">
          <cell r="A5489">
            <v>30691</v>
          </cell>
          <cell r="B5489">
            <v>2.8100000000000005</v>
          </cell>
          <cell r="C5489" t="e">
            <v>#N/A</v>
          </cell>
        </row>
        <row r="5490">
          <cell r="A5490">
            <v>30692</v>
          </cell>
          <cell r="B5490">
            <v>2.83</v>
          </cell>
          <cell r="C5490" t="e">
            <v>#N/A</v>
          </cell>
        </row>
        <row r="5491">
          <cell r="A5491">
            <v>30693</v>
          </cell>
          <cell r="B5491">
            <v>2.84</v>
          </cell>
          <cell r="C5491" t="e">
            <v>#N/A</v>
          </cell>
        </row>
        <row r="5492">
          <cell r="A5492">
            <v>30694</v>
          </cell>
          <cell r="B5492">
            <v>2.8499999999999996</v>
          </cell>
          <cell r="C5492" t="e">
            <v>#N/A</v>
          </cell>
        </row>
        <row r="5493">
          <cell r="A5493">
            <v>30697</v>
          </cell>
          <cell r="B5493">
            <v>2.76</v>
          </cell>
          <cell r="C5493" t="e">
            <v>#N/A</v>
          </cell>
        </row>
        <row r="5494">
          <cell r="A5494">
            <v>30698</v>
          </cell>
          <cell r="B5494">
            <v>2.74</v>
          </cell>
          <cell r="C5494" t="e">
            <v>#N/A</v>
          </cell>
        </row>
        <row r="5495">
          <cell r="A5495">
            <v>30699</v>
          </cell>
          <cell r="B5495">
            <v>2.6999999999999993</v>
          </cell>
          <cell r="C5495" t="e">
            <v>#N/A</v>
          </cell>
        </row>
        <row r="5496">
          <cell r="A5496">
            <v>30700</v>
          </cell>
          <cell r="B5496">
            <v>2.6999999999999993</v>
          </cell>
          <cell r="C5496" t="e">
            <v>#N/A</v>
          </cell>
        </row>
        <row r="5497">
          <cell r="A5497">
            <v>30701</v>
          </cell>
          <cell r="B5497">
            <v>2.67</v>
          </cell>
          <cell r="C5497" t="e">
            <v>#N/A</v>
          </cell>
        </row>
        <row r="5498">
          <cell r="A5498">
            <v>30704</v>
          </cell>
          <cell r="B5498">
            <v>2.6900000000000013</v>
          </cell>
          <cell r="C5498" t="e">
            <v>#N/A</v>
          </cell>
        </row>
        <row r="5499">
          <cell r="A5499">
            <v>30705</v>
          </cell>
          <cell r="B5499">
            <v>2.7100000000000009</v>
          </cell>
          <cell r="C5499" t="e">
            <v>#N/A</v>
          </cell>
        </row>
        <row r="5500">
          <cell r="A5500">
            <v>30706</v>
          </cell>
          <cell r="B5500">
            <v>2.7100000000000009</v>
          </cell>
          <cell r="C5500" t="e">
            <v>#N/A</v>
          </cell>
        </row>
        <row r="5501">
          <cell r="A5501">
            <v>30707</v>
          </cell>
          <cell r="B5501">
            <v>2.7000000000000011</v>
          </cell>
          <cell r="C5501" t="e">
            <v>#N/A</v>
          </cell>
        </row>
        <row r="5502">
          <cell r="A5502">
            <v>30708</v>
          </cell>
          <cell r="B5502">
            <v>2.7200000000000006</v>
          </cell>
          <cell r="C5502" t="e">
            <v>#N/A</v>
          </cell>
        </row>
        <row r="5503">
          <cell r="A5503">
            <v>30711</v>
          </cell>
          <cell r="B5503">
            <v>2.7699999999999996</v>
          </cell>
          <cell r="C5503" t="e">
            <v>#N/A</v>
          </cell>
        </row>
        <row r="5504">
          <cell r="A5504">
            <v>30712</v>
          </cell>
          <cell r="B5504">
            <v>2.7799999999999994</v>
          </cell>
          <cell r="C5504" t="e">
            <v>#N/A</v>
          </cell>
        </row>
        <row r="5505">
          <cell r="A5505">
            <v>30713</v>
          </cell>
          <cell r="B5505">
            <v>2.75</v>
          </cell>
          <cell r="C5505" t="e">
            <v>#N/A</v>
          </cell>
        </row>
        <row r="5506">
          <cell r="A5506">
            <v>30714</v>
          </cell>
          <cell r="B5506">
            <v>2.6899999999999995</v>
          </cell>
          <cell r="C5506" t="e">
            <v>#N/A</v>
          </cell>
        </row>
        <row r="5507">
          <cell r="A5507">
            <v>30715</v>
          </cell>
          <cell r="B5507">
            <v>2.6399999999999988</v>
          </cell>
          <cell r="C5507" t="e">
            <v>#N/A</v>
          </cell>
        </row>
        <row r="5508">
          <cell r="A5508">
            <v>30718</v>
          </cell>
          <cell r="B5508">
            <v>2.6099999999999994</v>
          </cell>
          <cell r="C5508" t="e">
            <v>#N/A</v>
          </cell>
        </row>
        <row r="5509">
          <cell r="A5509">
            <v>30719</v>
          </cell>
          <cell r="B5509">
            <v>2.6500000000000004</v>
          </cell>
          <cell r="C5509" t="e">
            <v>#N/A</v>
          </cell>
        </row>
        <row r="5510">
          <cell r="A5510">
            <v>30720</v>
          </cell>
          <cell r="B5510">
            <v>2.66</v>
          </cell>
          <cell r="C5510" t="e">
            <v>#N/A</v>
          </cell>
        </row>
        <row r="5511">
          <cell r="A5511">
            <v>30721</v>
          </cell>
          <cell r="B5511">
            <v>2.7000000000000011</v>
          </cell>
          <cell r="C5511" t="e">
            <v>#N/A</v>
          </cell>
        </row>
        <row r="5512">
          <cell r="A5512">
            <v>30722</v>
          </cell>
          <cell r="B5512">
            <v>2.7699999999999996</v>
          </cell>
          <cell r="C5512" t="e">
            <v>#N/A</v>
          </cell>
        </row>
        <row r="5513">
          <cell r="A5513">
            <v>30726</v>
          </cell>
          <cell r="B5513">
            <v>2.7799999999999994</v>
          </cell>
          <cell r="C5513" t="e">
            <v>#N/A</v>
          </cell>
        </row>
        <row r="5514">
          <cell r="A5514">
            <v>30727</v>
          </cell>
          <cell r="B5514">
            <v>2.75</v>
          </cell>
          <cell r="C5514" t="e">
            <v>#N/A</v>
          </cell>
        </row>
        <row r="5515">
          <cell r="A5515">
            <v>30728</v>
          </cell>
          <cell r="B5515">
            <v>2.76</v>
          </cell>
          <cell r="C5515" t="e">
            <v>#N/A</v>
          </cell>
        </row>
        <row r="5516">
          <cell r="A5516">
            <v>30729</v>
          </cell>
          <cell r="B5516">
            <v>2.75</v>
          </cell>
          <cell r="C5516" t="e">
            <v>#N/A</v>
          </cell>
        </row>
        <row r="5517">
          <cell r="A5517">
            <v>30733</v>
          </cell>
          <cell r="B5517">
            <v>2.7799999999999994</v>
          </cell>
          <cell r="C5517" t="e">
            <v>#N/A</v>
          </cell>
        </row>
        <row r="5518">
          <cell r="A5518">
            <v>30734</v>
          </cell>
          <cell r="B5518">
            <v>2.7999999999999989</v>
          </cell>
          <cell r="C5518" t="e">
            <v>#N/A</v>
          </cell>
        </row>
        <row r="5519">
          <cell r="A5519">
            <v>30735</v>
          </cell>
          <cell r="B5519">
            <v>2.7900000000000009</v>
          </cell>
          <cell r="C5519" t="e">
            <v>#N/A</v>
          </cell>
        </row>
        <row r="5520">
          <cell r="A5520">
            <v>30736</v>
          </cell>
          <cell r="B5520">
            <v>2.8100000000000005</v>
          </cell>
          <cell r="C5520" t="e">
            <v>#N/A</v>
          </cell>
        </row>
        <row r="5521">
          <cell r="A5521">
            <v>30739</v>
          </cell>
          <cell r="B5521">
            <v>2.8600000000000012</v>
          </cell>
          <cell r="C5521" t="e">
            <v>#N/A</v>
          </cell>
        </row>
        <row r="5522">
          <cell r="A5522">
            <v>30740</v>
          </cell>
          <cell r="B5522">
            <v>2.879999999999999</v>
          </cell>
          <cell r="C5522" t="e">
            <v>#N/A</v>
          </cell>
        </row>
        <row r="5523">
          <cell r="A5523">
            <v>30741</v>
          </cell>
          <cell r="B5523">
            <v>2.8999999999999986</v>
          </cell>
          <cell r="C5523" t="e">
            <v>#N/A</v>
          </cell>
        </row>
        <row r="5524">
          <cell r="A5524">
            <v>30742</v>
          </cell>
          <cell r="B5524">
            <v>2.8800000000000008</v>
          </cell>
          <cell r="C5524" t="e">
            <v>#N/A</v>
          </cell>
        </row>
        <row r="5525">
          <cell r="A5525">
            <v>30743</v>
          </cell>
          <cell r="B5525">
            <v>2.83</v>
          </cell>
          <cell r="C5525" t="e">
            <v>#N/A</v>
          </cell>
        </row>
        <row r="5526">
          <cell r="A5526">
            <v>30746</v>
          </cell>
          <cell r="B5526">
            <v>2.870000000000001</v>
          </cell>
          <cell r="C5526" t="e">
            <v>#N/A</v>
          </cell>
        </row>
        <row r="5527">
          <cell r="A5527">
            <v>30747</v>
          </cell>
          <cell r="B5527">
            <v>2.8599999999999994</v>
          </cell>
          <cell r="C5527" t="e">
            <v>#N/A</v>
          </cell>
        </row>
        <row r="5528">
          <cell r="A5528">
            <v>30748</v>
          </cell>
          <cell r="B5528">
            <v>2.91</v>
          </cell>
          <cell r="C5528" t="e">
            <v>#N/A</v>
          </cell>
        </row>
        <row r="5529">
          <cell r="A5529">
            <v>30749</v>
          </cell>
          <cell r="B5529">
            <v>2.9000000000000004</v>
          </cell>
          <cell r="C5529" t="e">
            <v>#N/A</v>
          </cell>
        </row>
        <row r="5530">
          <cell r="A5530">
            <v>30750</v>
          </cell>
          <cell r="B5530">
            <v>2.9299999999999997</v>
          </cell>
          <cell r="C5530" t="e">
            <v>#N/A</v>
          </cell>
        </row>
        <row r="5531">
          <cell r="A5531">
            <v>30753</v>
          </cell>
          <cell r="B5531">
            <v>2.9000000000000004</v>
          </cell>
          <cell r="C5531" t="e">
            <v>#N/A</v>
          </cell>
        </row>
        <row r="5532">
          <cell r="A5532">
            <v>30754</v>
          </cell>
          <cell r="B5532">
            <v>2.8899999999999988</v>
          </cell>
          <cell r="C5532" t="e">
            <v>#N/A</v>
          </cell>
        </row>
        <row r="5533">
          <cell r="A5533">
            <v>30755</v>
          </cell>
          <cell r="B5533">
            <v>2.8499999999999996</v>
          </cell>
          <cell r="C5533" t="e">
            <v>#N/A</v>
          </cell>
        </row>
        <row r="5534">
          <cell r="A5534">
            <v>30756</v>
          </cell>
          <cell r="B5534">
            <v>2.83</v>
          </cell>
          <cell r="C5534" t="e">
            <v>#N/A</v>
          </cell>
        </row>
        <row r="5535">
          <cell r="A5535">
            <v>30757</v>
          </cell>
          <cell r="B5535">
            <v>2.84</v>
          </cell>
          <cell r="C5535" t="e">
            <v>#N/A</v>
          </cell>
        </row>
        <row r="5536">
          <cell r="A5536">
            <v>30760</v>
          </cell>
          <cell r="B5536">
            <v>2.8099999999999987</v>
          </cell>
          <cell r="C5536" t="e">
            <v>#N/A</v>
          </cell>
        </row>
        <row r="5537">
          <cell r="A5537">
            <v>30761</v>
          </cell>
          <cell r="B5537">
            <v>2.6399999999999988</v>
          </cell>
          <cell r="C5537" t="e">
            <v>#N/A</v>
          </cell>
        </row>
        <row r="5538">
          <cell r="A5538">
            <v>30762</v>
          </cell>
          <cell r="B5538">
            <v>2.6399999999999988</v>
          </cell>
          <cell r="C5538" t="e">
            <v>#N/A</v>
          </cell>
        </row>
        <row r="5539">
          <cell r="A5539">
            <v>30763</v>
          </cell>
          <cell r="B5539">
            <v>2.7000000000000011</v>
          </cell>
          <cell r="C5539" t="e">
            <v>#N/A</v>
          </cell>
        </row>
        <row r="5540">
          <cell r="A5540">
            <v>30764</v>
          </cell>
          <cell r="B5540">
            <v>2.7100000000000009</v>
          </cell>
          <cell r="C5540" t="e">
            <v>#N/A</v>
          </cell>
        </row>
        <row r="5541">
          <cell r="A5541">
            <v>30767</v>
          </cell>
          <cell r="B5541">
            <v>2.7300000000000004</v>
          </cell>
          <cell r="C5541" t="e">
            <v>#N/A</v>
          </cell>
        </row>
        <row r="5542">
          <cell r="A5542">
            <v>30768</v>
          </cell>
          <cell r="B5542">
            <v>2.6800000000000015</v>
          </cell>
          <cell r="C5542" t="e">
            <v>#N/A</v>
          </cell>
        </row>
        <row r="5543">
          <cell r="A5543">
            <v>30769</v>
          </cell>
          <cell r="B5543">
            <v>2.7099999999999991</v>
          </cell>
          <cell r="C5543" t="e">
            <v>#N/A</v>
          </cell>
        </row>
        <row r="5544">
          <cell r="A5544">
            <v>30770</v>
          </cell>
          <cell r="B5544">
            <v>2.7300000000000004</v>
          </cell>
          <cell r="C5544" t="e">
            <v>#N/A</v>
          </cell>
        </row>
        <row r="5545">
          <cell r="A5545">
            <v>30771</v>
          </cell>
          <cell r="B5545">
            <v>2.8099999999999987</v>
          </cell>
          <cell r="C5545" t="e">
            <v>#N/A</v>
          </cell>
        </row>
        <row r="5546">
          <cell r="A5546">
            <v>30774</v>
          </cell>
          <cell r="B5546">
            <v>2.8800000000000008</v>
          </cell>
          <cell r="C5546" t="e">
            <v>#N/A</v>
          </cell>
        </row>
        <row r="5547">
          <cell r="A5547">
            <v>30775</v>
          </cell>
          <cell r="B5547">
            <v>2.870000000000001</v>
          </cell>
          <cell r="C5547" t="e">
            <v>#N/A</v>
          </cell>
        </row>
        <row r="5548">
          <cell r="A5548">
            <v>30776</v>
          </cell>
          <cell r="B5548">
            <v>2.8800000000000008</v>
          </cell>
          <cell r="C5548" t="e">
            <v>#N/A</v>
          </cell>
        </row>
        <row r="5549">
          <cell r="A5549">
            <v>30777</v>
          </cell>
          <cell r="B5549">
            <v>2.8600000000000012</v>
          </cell>
          <cell r="C5549" t="e">
            <v>#N/A</v>
          </cell>
        </row>
        <row r="5550">
          <cell r="A5550">
            <v>30778</v>
          </cell>
          <cell r="B5550">
            <v>2.83</v>
          </cell>
          <cell r="C5550" t="e">
            <v>#N/A</v>
          </cell>
        </row>
        <row r="5551">
          <cell r="A5551">
            <v>30781</v>
          </cell>
          <cell r="B5551">
            <v>2.8800000000000008</v>
          </cell>
          <cell r="C5551" t="e">
            <v>#N/A</v>
          </cell>
        </row>
        <row r="5552">
          <cell r="A5552">
            <v>30782</v>
          </cell>
          <cell r="B5552">
            <v>2.8899999999999988</v>
          </cell>
          <cell r="C5552" t="e">
            <v>#N/A</v>
          </cell>
        </row>
        <row r="5553">
          <cell r="A5553">
            <v>30783</v>
          </cell>
          <cell r="B5553">
            <v>2.8699999999999992</v>
          </cell>
          <cell r="C5553" t="e">
            <v>#N/A</v>
          </cell>
        </row>
        <row r="5554">
          <cell r="A5554">
            <v>30784</v>
          </cell>
          <cell r="B5554">
            <v>2.76</v>
          </cell>
          <cell r="C5554" t="e">
            <v>#N/A</v>
          </cell>
        </row>
        <row r="5555">
          <cell r="A5555">
            <v>30785</v>
          </cell>
          <cell r="B5555">
            <v>2.83</v>
          </cell>
          <cell r="C5555" t="e">
            <v>#N/A</v>
          </cell>
        </row>
        <row r="5556">
          <cell r="A5556">
            <v>30788</v>
          </cell>
          <cell r="B5556">
            <v>2.8200000000000003</v>
          </cell>
          <cell r="C5556" t="e">
            <v>#N/A</v>
          </cell>
        </row>
        <row r="5557">
          <cell r="A5557">
            <v>30789</v>
          </cell>
          <cell r="B5557">
            <v>2.8100000000000005</v>
          </cell>
          <cell r="C5557" t="e">
            <v>#N/A</v>
          </cell>
        </row>
        <row r="5558">
          <cell r="A5558">
            <v>30790</v>
          </cell>
          <cell r="B5558">
            <v>2.9499999999999993</v>
          </cell>
          <cell r="C5558" t="e">
            <v>#N/A</v>
          </cell>
        </row>
        <row r="5559">
          <cell r="A5559">
            <v>30791</v>
          </cell>
          <cell r="B5559">
            <v>3.0399999999999991</v>
          </cell>
          <cell r="C5559" t="e">
            <v>#N/A</v>
          </cell>
        </row>
        <row r="5560">
          <cell r="A5560">
            <v>30795</v>
          </cell>
          <cell r="B5560">
            <v>3.1500000000000004</v>
          </cell>
          <cell r="C5560" t="e">
            <v>#N/A</v>
          </cell>
        </row>
        <row r="5561">
          <cell r="A5561">
            <v>30796</v>
          </cell>
          <cell r="B5561">
            <v>3.0999999999999996</v>
          </cell>
          <cell r="C5561" t="e">
            <v>#N/A</v>
          </cell>
        </row>
        <row r="5562">
          <cell r="A5562">
            <v>30797</v>
          </cell>
          <cell r="B5562">
            <v>3.0599999999999987</v>
          </cell>
          <cell r="C5562" t="e">
            <v>#N/A</v>
          </cell>
        </row>
        <row r="5563">
          <cell r="A5563">
            <v>30798</v>
          </cell>
          <cell r="B5563">
            <v>3.1300000000000008</v>
          </cell>
          <cell r="C5563" t="e">
            <v>#N/A</v>
          </cell>
        </row>
        <row r="5564">
          <cell r="A5564">
            <v>30799</v>
          </cell>
          <cell r="B5564">
            <v>3.0799999999999983</v>
          </cell>
          <cell r="C5564" t="e">
            <v>#N/A</v>
          </cell>
        </row>
        <row r="5565">
          <cell r="A5565">
            <v>30802</v>
          </cell>
          <cell r="B5565">
            <v>3.0999999999999996</v>
          </cell>
          <cell r="C5565" t="e">
            <v>#N/A</v>
          </cell>
        </row>
        <row r="5566">
          <cell r="A5566">
            <v>30803</v>
          </cell>
          <cell r="B5566">
            <v>3.120000000000001</v>
          </cell>
          <cell r="C5566" t="e">
            <v>#N/A</v>
          </cell>
        </row>
        <row r="5567">
          <cell r="A5567">
            <v>30804</v>
          </cell>
          <cell r="B5567">
            <v>3.1799999999999997</v>
          </cell>
          <cell r="C5567" t="e">
            <v>#N/A</v>
          </cell>
        </row>
        <row r="5568">
          <cell r="A5568">
            <v>30805</v>
          </cell>
          <cell r="B5568">
            <v>3.2200000000000006</v>
          </cell>
          <cell r="C5568" t="e">
            <v>#N/A</v>
          </cell>
        </row>
        <row r="5569">
          <cell r="A5569">
            <v>30806</v>
          </cell>
          <cell r="B5569">
            <v>3.2000000000000011</v>
          </cell>
          <cell r="C5569" t="e">
            <v>#N/A</v>
          </cell>
        </row>
        <row r="5570">
          <cell r="A5570">
            <v>30809</v>
          </cell>
          <cell r="B5570">
            <v>3.2000000000000011</v>
          </cell>
          <cell r="C5570" t="e">
            <v>#N/A</v>
          </cell>
        </row>
        <row r="5571">
          <cell r="A5571">
            <v>30810</v>
          </cell>
          <cell r="B5571">
            <v>3.0500000000000007</v>
          </cell>
          <cell r="C5571" t="e">
            <v>#N/A</v>
          </cell>
        </row>
        <row r="5572">
          <cell r="A5572">
            <v>30811</v>
          </cell>
          <cell r="B5572">
            <v>3.2100000000000009</v>
          </cell>
          <cell r="C5572" t="e">
            <v>#N/A</v>
          </cell>
        </row>
        <row r="5573">
          <cell r="A5573">
            <v>30812</v>
          </cell>
          <cell r="B5573">
            <v>3.3900000000000006</v>
          </cell>
          <cell r="C5573" t="e">
            <v>#N/A</v>
          </cell>
        </row>
        <row r="5574">
          <cell r="A5574">
            <v>30813</v>
          </cell>
          <cell r="B5574">
            <v>3.4500000000000011</v>
          </cell>
          <cell r="C5574" t="e">
            <v>#N/A</v>
          </cell>
        </row>
        <row r="5575">
          <cell r="A5575">
            <v>30816</v>
          </cell>
          <cell r="B5575">
            <v>3.6099999999999994</v>
          </cell>
          <cell r="C5575" t="e">
            <v>#N/A</v>
          </cell>
        </row>
        <row r="5576">
          <cell r="A5576">
            <v>30817</v>
          </cell>
          <cell r="B5576">
            <v>3.370000000000001</v>
          </cell>
          <cell r="C5576" t="e">
            <v>#N/A</v>
          </cell>
        </row>
        <row r="5577">
          <cell r="A5577">
            <v>30818</v>
          </cell>
          <cell r="B5577">
            <v>3.66</v>
          </cell>
          <cell r="C5577" t="e">
            <v>#N/A</v>
          </cell>
        </row>
        <row r="5578">
          <cell r="A5578">
            <v>30819</v>
          </cell>
          <cell r="B5578">
            <v>3.76</v>
          </cell>
          <cell r="C5578" t="e">
            <v>#N/A</v>
          </cell>
        </row>
        <row r="5579">
          <cell r="A5579">
            <v>30820</v>
          </cell>
          <cell r="B5579">
            <v>3.6399999999999988</v>
          </cell>
          <cell r="C5579" t="e">
            <v>#N/A</v>
          </cell>
        </row>
        <row r="5580">
          <cell r="A5580">
            <v>30823</v>
          </cell>
          <cell r="B5580">
            <v>3.7300000000000004</v>
          </cell>
          <cell r="C5580" t="e">
            <v>#N/A</v>
          </cell>
        </row>
        <row r="5581">
          <cell r="A5581">
            <v>30824</v>
          </cell>
          <cell r="B5581">
            <v>3.4800000000000004</v>
          </cell>
          <cell r="C5581" t="e">
            <v>#N/A</v>
          </cell>
        </row>
        <row r="5582">
          <cell r="A5582">
            <v>30825</v>
          </cell>
          <cell r="B5582">
            <v>3.629999999999999</v>
          </cell>
          <cell r="C5582" t="e">
            <v>#N/A</v>
          </cell>
        </row>
        <row r="5583">
          <cell r="A5583">
            <v>30826</v>
          </cell>
          <cell r="B5583">
            <v>4.01</v>
          </cell>
          <cell r="C5583" t="e">
            <v>#N/A</v>
          </cell>
        </row>
        <row r="5584">
          <cell r="A5584">
            <v>30827</v>
          </cell>
          <cell r="B5584">
            <v>4.17</v>
          </cell>
          <cell r="C5584" t="e">
            <v>#N/A</v>
          </cell>
        </row>
        <row r="5585">
          <cell r="A5585">
            <v>30831</v>
          </cell>
          <cell r="B5585">
            <v>4.17</v>
          </cell>
          <cell r="C5585" t="e">
            <v>#N/A</v>
          </cell>
        </row>
        <row r="5586">
          <cell r="A5586">
            <v>30832</v>
          </cell>
          <cell r="B5586">
            <v>4.2300000000000004</v>
          </cell>
          <cell r="C5586" t="e">
            <v>#N/A</v>
          </cell>
        </row>
        <row r="5587">
          <cell r="A5587">
            <v>30833</v>
          </cell>
          <cell r="B5587">
            <v>4.16</v>
          </cell>
          <cell r="C5587" t="e">
            <v>#N/A</v>
          </cell>
        </row>
        <row r="5588">
          <cell r="A5588">
            <v>30834</v>
          </cell>
          <cell r="B5588">
            <v>3.83</v>
          </cell>
          <cell r="C5588" t="e">
            <v>#N/A</v>
          </cell>
        </row>
        <row r="5589">
          <cell r="A5589">
            <v>30837</v>
          </cell>
          <cell r="B5589">
            <v>3.5700000000000003</v>
          </cell>
          <cell r="C5589" t="e">
            <v>#N/A</v>
          </cell>
        </row>
        <row r="5590">
          <cell r="A5590">
            <v>30838</v>
          </cell>
          <cell r="B5590">
            <v>3.6199999999999992</v>
          </cell>
          <cell r="C5590" t="e">
            <v>#N/A</v>
          </cell>
        </row>
        <row r="5591">
          <cell r="A5591">
            <v>30839</v>
          </cell>
          <cell r="B5591">
            <v>3.7799999999999994</v>
          </cell>
          <cell r="C5591" t="e">
            <v>#N/A</v>
          </cell>
        </row>
        <row r="5592">
          <cell r="A5592">
            <v>30840</v>
          </cell>
          <cell r="B5592">
            <v>3.6999999999999993</v>
          </cell>
          <cell r="C5592" t="e">
            <v>#N/A</v>
          </cell>
        </row>
        <row r="5593">
          <cell r="A5593">
            <v>30841</v>
          </cell>
          <cell r="B5593">
            <v>3.5900000000000016</v>
          </cell>
          <cell r="C5593" t="e">
            <v>#N/A</v>
          </cell>
        </row>
        <row r="5594">
          <cell r="A5594">
            <v>30844</v>
          </cell>
          <cell r="B5594">
            <v>3.5500000000000007</v>
          </cell>
          <cell r="C5594" t="e">
            <v>#N/A</v>
          </cell>
        </row>
        <row r="5595">
          <cell r="A5595">
            <v>30845</v>
          </cell>
          <cell r="B5595">
            <v>3.4699999999999989</v>
          </cell>
          <cell r="C5595" t="e">
            <v>#N/A</v>
          </cell>
        </row>
        <row r="5596">
          <cell r="A5596">
            <v>30846</v>
          </cell>
          <cell r="B5596">
            <v>3.5499999999999989</v>
          </cell>
          <cell r="C5596" t="e">
            <v>#N/A</v>
          </cell>
        </row>
        <row r="5597">
          <cell r="A5597">
            <v>30847</v>
          </cell>
          <cell r="B5597">
            <v>3.51</v>
          </cell>
          <cell r="C5597" t="e">
            <v>#N/A</v>
          </cell>
        </row>
        <row r="5598">
          <cell r="A5598">
            <v>30848</v>
          </cell>
          <cell r="B5598">
            <v>3.33</v>
          </cell>
          <cell r="C5598" t="e">
            <v>#N/A</v>
          </cell>
        </row>
        <row r="5599">
          <cell r="A5599">
            <v>30851</v>
          </cell>
          <cell r="B5599">
            <v>3.3099999999999987</v>
          </cell>
          <cell r="C5599" t="e">
            <v>#N/A</v>
          </cell>
        </row>
        <row r="5600">
          <cell r="A5600">
            <v>30852</v>
          </cell>
          <cell r="B5600">
            <v>3.4700000000000006</v>
          </cell>
          <cell r="C5600" t="e">
            <v>#N/A</v>
          </cell>
        </row>
        <row r="5601">
          <cell r="A5601">
            <v>30853</v>
          </cell>
          <cell r="B5601">
            <v>3.74</v>
          </cell>
          <cell r="C5601" t="e">
            <v>#N/A</v>
          </cell>
        </row>
        <row r="5602">
          <cell r="A5602">
            <v>30854</v>
          </cell>
          <cell r="B5602">
            <v>3.7900000000000009</v>
          </cell>
          <cell r="C5602" t="e">
            <v>#N/A</v>
          </cell>
        </row>
        <row r="5603">
          <cell r="A5603">
            <v>30855</v>
          </cell>
          <cell r="B5603">
            <v>3.9000000000000004</v>
          </cell>
          <cell r="C5603" t="e">
            <v>#N/A</v>
          </cell>
        </row>
        <row r="5604">
          <cell r="A5604">
            <v>30858</v>
          </cell>
          <cell r="B5604">
            <v>4</v>
          </cell>
          <cell r="C5604" t="e">
            <v>#N/A</v>
          </cell>
        </row>
        <row r="5605">
          <cell r="A5605">
            <v>30859</v>
          </cell>
          <cell r="B5605">
            <v>3.9899999999999984</v>
          </cell>
          <cell r="C5605" t="e">
            <v>#N/A</v>
          </cell>
        </row>
        <row r="5606">
          <cell r="A5606">
            <v>30860</v>
          </cell>
          <cell r="B5606">
            <v>4.01</v>
          </cell>
          <cell r="C5606" t="e">
            <v>#N/A</v>
          </cell>
        </row>
        <row r="5607">
          <cell r="A5607">
            <v>30861</v>
          </cell>
          <cell r="B5607">
            <v>3.9600000000000009</v>
          </cell>
          <cell r="C5607" t="e">
            <v>#N/A</v>
          </cell>
        </row>
        <row r="5608">
          <cell r="A5608">
            <v>30862</v>
          </cell>
          <cell r="B5608">
            <v>3.92</v>
          </cell>
          <cell r="C5608" t="e">
            <v>#N/A</v>
          </cell>
        </row>
        <row r="5609">
          <cell r="A5609">
            <v>30865</v>
          </cell>
          <cell r="B5609">
            <v>4.129999999999999</v>
          </cell>
          <cell r="C5609" t="e">
            <v>#N/A</v>
          </cell>
        </row>
        <row r="5610">
          <cell r="A5610">
            <v>30866</v>
          </cell>
          <cell r="B5610">
            <v>3.8200000000000003</v>
          </cell>
          <cell r="C5610" t="e">
            <v>#N/A</v>
          </cell>
        </row>
        <row r="5611">
          <cell r="A5611">
            <v>30868</v>
          </cell>
          <cell r="B5611">
            <v>3.8099999999999987</v>
          </cell>
          <cell r="C5611" t="e">
            <v>#N/A</v>
          </cell>
        </row>
        <row r="5612">
          <cell r="A5612">
            <v>30869</v>
          </cell>
          <cell r="B5612">
            <v>3.75</v>
          </cell>
          <cell r="C5612" t="e">
            <v>#N/A</v>
          </cell>
        </row>
        <row r="5613">
          <cell r="A5613">
            <v>30872</v>
          </cell>
          <cell r="B5613">
            <v>3.4800000000000004</v>
          </cell>
          <cell r="C5613" t="e">
            <v>#N/A</v>
          </cell>
        </row>
        <row r="5614">
          <cell r="A5614">
            <v>30873</v>
          </cell>
          <cell r="B5614">
            <v>3.4399999999999995</v>
          </cell>
          <cell r="C5614" t="e">
            <v>#N/A</v>
          </cell>
        </row>
        <row r="5615">
          <cell r="A5615">
            <v>30874</v>
          </cell>
          <cell r="B5615">
            <v>3.4500000000000011</v>
          </cell>
          <cell r="C5615" t="e">
            <v>#N/A</v>
          </cell>
        </row>
        <row r="5616">
          <cell r="A5616">
            <v>30875</v>
          </cell>
          <cell r="B5616">
            <v>3.3900000000000006</v>
          </cell>
          <cell r="C5616" t="e">
            <v>#N/A</v>
          </cell>
        </row>
        <row r="5617">
          <cell r="A5617">
            <v>30876</v>
          </cell>
          <cell r="B5617">
            <v>3.34</v>
          </cell>
          <cell r="C5617" t="e">
            <v>#N/A</v>
          </cell>
        </row>
        <row r="5618">
          <cell r="A5618">
            <v>30879</v>
          </cell>
          <cell r="B5618">
            <v>3.3200000000000003</v>
          </cell>
          <cell r="C5618" t="e">
            <v>#N/A</v>
          </cell>
        </row>
        <row r="5619">
          <cell r="A5619">
            <v>30880</v>
          </cell>
          <cell r="B5619">
            <v>3.1899999999999995</v>
          </cell>
          <cell r="C5619" t="e">
            <v>#N/A</v>
          </cell>
        </row>
        <row r="5620">
          <cell r="A5620">
            <v>30881</v>
          </cell>
          <cell r="B5620">
            <v>3.2100000000000009</v>
          </cell>
          <cell r="C5620" t="e">
            <v>#N/A</v>
          </cell>
        </row>
        <row r="5621">
          <cell r="A5621">
            <v>30882</v>
          </cell>
          <cell r="B5621">
            <v>3.1300000000000008</v>
          </cell>
          <cell r="C5621" t="e">
            <v>#N/A</v>
          </cell>
        </row>
        <row r="5622">
          <cell r="A5622">
            <v>30883</v>
          </cell>
          <cell r="B5622">
            <v>3.2099999999999991</v>
          </cell>
          <cell r="C5622" t="e">
            <v>#N/A</v>
          </cell>
        </row>
        <row r="5623">
          <cell r="A5623">
            <v>30886</v>
          </cell>
          <cell r="B5623">
            <v>3.1399999999999988</v>
          </cell>
          <cell r="C5623" t="e">
            <v>#N/A</v>
          </cell>
        </row>
        <row r="5624">
          <cell r="A5624">
            <v>30887</v>
          </cell>
          <cell r="B5624">
            <v>3.0400000000000009</v>
          </cell>
          <cell r="C5624" t="e">
            <v>#N/A</v>
          </cell>
        </row>
        <row r="5625">
          <cell r="A5625">
            <v>30888</v>
          </cell>
          <cell r="B5625">
            <v>2.8000000000000007</v>
          </cell>
          <cell r="C5625" t="e">
            <v>#N/A</v>
          </cell>
        </row>
        <row r="5626">
          <cell r="A5626">
            <v>30889</v>
          </cell>
          <cell r="B5626">
            <v>2.6500000000000004</v>
          </cell>
          <cell r="C5626" t="e">
            <v>#N/A</v>
          </cell>
        </row>
        <row r="5627">
          <cell r="A5627">
            <v>30890</v>
          </cell>
          <cell r="B5627">
            <v>2.67</v>
          </cell>
          <cell r="C5627" t="e">
            <v>#N/A</v>
          </cell>
        </row>
        <row r="5628">
          <cell r="A5628">
            <v>30893</v>
          </cell>
          <cell r="B5628">
            <v>2.7100000000000009</v>
          </cell>
          <cell r="C5628" t="e">
            <v>#N/A</v>
          </cell>
        </row>
        <row r="5629">
          <cell r="A5629">
            <v>30894</v>
          </cell>
          <cell r="B5629">
            <v>2.5099999999999998</v>
          </cell>
          <cell r="C5629" t="e">
            <v>#N/A</v>
          </cell>
        </row>
        <row r="5630">
          <cell r="A5630">
            <v>30895</v>
          </cell>
          <cell r="B5630">
            <v>2.3800000000000008</v>
          </cell>
          <cell r="C5630" t="e">
            <v>#N/A</v>
          </cell>
        </row>
        <row r="5631">
          <cell r="A5631">
            <v>30896</v>
          </cell>
          <cell r="B5631">
            <v>2.2799999999999994</v>
          </cell>
          <cell r="C5631" t="e">
            <v>#N/A</v>
          </cell>
        </row>
        <row r="5632">
          <cell r="A5632">
            <v>30897</v>
          </cell>
          <cell r="B5632">
            <v>2.1499999999999986</v>
          </cell>
          <cell r="C5632" t="e">
            <v>#N/A</v>
          </cell>
        </row>
        <row r="5633">
          <cell r="A5633">
            <v>30900</v>
          </cell>
          <cell r="B5633">
            <v>2.1900000000000013</v>
          </cell>
          <cell r="C5633" t="e">
            <v>#N/A</v>
          </cell>
        </row>
        <row r="5634">
          <cell r="A5634">
            <v>30901</v>
          </cell>
          <cell r="B5634">
            <v>2.16</v>
          </cell>
          <cell r="C5634" t="e">
            <v>#N/A</v>
          </cell>
        </row>
        <row r="5635">
          <cell r="A5635">
            <v>30902</v>
          </cell>
          <cell r="B5635">
            <v>2.1899999999999995</v>
          </cell>
          <cell r="C5635" t="e">
            <v>#N/A</v>
          </cell>
        </row>
        <row r="5636">
          <cell r="A5636">
            <v>30903</v>
          </cell>
          <cell r="B5636">
            <v>2.1999999999999993</v>
          </cell>
          <cell r="C5636" t="e">
            <v>#N/A</v>
          </cell>
        </row>
        <row r="5637">
          <cell r="A5637">
            <v>30904</v>
          </cell>
          <cell r="B5637">
            <v>2.25</v>
          </cell>
          <cell r="C5637" t="e">
            <v>#N/A</v>
          </cell>
        </row>
        <row r="5638">
          <cell r="A5638">
            <v>30907</v>
          </cell>
          <cell r="B5638">
            <v>2.2900000000000009</v>
          </cell>
          <cell r="C5638" t="e">
            <v>#N/A</v>
          </cell>
        </row>
        <row r="5639">
          <cell r="A5639">
            <v>30908</v>
          </cell>
          <cell r="B5639">
            <v>2.3699999999999992</v>
          </cell>
          <cell r="C5639" t="e">
            <v>#N/A</v>
          </cell>
        </row>
        <row r="5640">
          <cell r="A5640">
            <v>30909</v>
          </cell>
          <cell r="B5640">
            <v>2.5400000000000009</v>
          </cell>
          <cell r="C5640" t="e">
            <v>#N/A</v>
          </cell>
        </row>
        <row r="5641">
          <cell r="A5641">
            <v>30910</v>
          </cell>
          <cell r="B5641">
            <v>2.4399999999999995</v>
          </cell>
          <cell r="C5641" t="e">
            <v>#N/A</v>
          </cell>
        </row>
        <row r="5642">
          <cell r="A5642">
            <v>30911</v>
          </cell>
          <cell r="B5642">
            <v>2.3699999999999992</v>
          </cell>
          <cell r="C5642" t="e">
            <v>#N/A</v>
          </cell>
        </row>
        <row r="5643">
          <cell r="A5643">
            <v>30914</v>
          </cell>
          <cell r="B5643">
            <v>2.25</v>
          </cell>
          <cell r="C5643" t="e">
            <v>#N/A</v>
          </cell>
        </row>
        <row r="5644">
          <cell r="A5644">
            <v>30915</v>
          </cell>
          <cell r="B5644">
            <v>2.1999999999999993</v>
          </cell>
          <cell r="C5644" t="e">
            <v>#N/A</v>
          </cell>
        </row>
        <row r="5645">
          <cell r="A5645">
            <v>30916</v>
          </cell>
          <cell r="B5645">
            <v>2.2400000000000002</v>
          </cell>
          <cell r="C5645" t="e">
            <v>#N/A</v>
          </cell>
        </row>
        <row r="5646">
          <cell r="A5646">
            <v>30917</v>
          </cell>
          <cell r="B5646">
            <v>2.2400000000000002</v>
          </cell>
          <cell r="C5646" t="e">
            <v>#N/A</v>
          </cell>
        </row>
        <row r="5647">
          <cell r="A5647">
            <v>30918</v>
          </cell>
          <cell r="B5647">
            <v>2.1799999999999997</v>
          </cell>
          <cell r="C5647" t="e">
            <v>#N/A</v>
          </cell>
        </row>
        <row r="5648">
          <cell r="A5648">
            <v>30921</v>
          </cell>
          <cell r="B5648">
            <v>2.1400000000000006</v>
          </cell>
          <cell r="C5648" t="e">
            <v>#N/A</v>
          </cell>
        </row>
        <row r="5649">
          <cell r="A5649">
            <v>30922</v>
          </cell>
          <cell r="B5649">
            <v>2.16</v>
          </cell>
          <cell r="C5649" t="e">
            <v>#N/A</v>
          </cell>
        </row>
        <row r="5650">
          <cell r="A5650">
            <v>30923</v>
          </cell>
          <cell r="B5650">
            <v>2.17</v>
          </cell>
          <cell r="C5650" t="e">
            <v>#N/A</v>
          </cell>
        </row>
        <row r="5651">
          <cell r="A5651">
            <v>30924</v>
          </cell>
          <cell r="B5651">
            <v>2.1899999999999995</v>
          </cell>
          <cell r="C5651" t="e">
            <v>#N/A</v>
          </cell>
        </row>
        <row r="5652">
          <cell r="A5652">
            <v>30925</v>
          </cell>
          <cell r="B5652">
            <v>2.1599999999999984</v>
          </cell>
          <cell r="C5652" t="e">
            <v>#N/A</v>
          </cell>
        </row>
        <row r="5653">
          <cell r="A5653">
            <v>30929</v>
          </cell>
          <cell r="B5653">
            <v>2.2100000000000009</v>
          </cell>
          <cell r="C5653" t="e">
            <v>#N/A</v>
          </cell>
        </row>
        <row r="5654">
          <cell r="A5654">
            <v>30930</v>
          </cell>
          <cell r="B5654">
            <v>2.2899999999999991</v>
          </cell>
          <cell r="C5654" t="e">
            <v>#N/A</v>
          </cell>
        </row>
        <row r="5655">
          <cell r="A5655">
            <v>30931</v>
          </cell>
          <cell r="B5655">
            <v>2.2100000000000009</v>
          </cell>
          <cell r="C5655" t="e">
            <v>#N/A</v>
          </cell>
        </row>
        <row r="5656">
          <cell r="A5656">
            <v>30932</v>
          </cell>
          <cell r="B5656">
            <v>2.1499999999999986</v>
          </cell>
          <cell r="C5656" t="e">
            <v>#N/A</v>
          </cell>
        </row>
        <row r="5657">
          <cell r="A5657">
            <v>30935</v>
          </cell>
          <cell r="B5657">
            <v>2.1999999999999993</v>
          </cell>
          <cell r="C5657" t="e">
            <v>#N/A</v>
          </cell>
        </row>
        <row r="5658">
          <cell r="A5658">
            <v>30936</v>
          </cell>
          <cell r="B5658">
            <v>2.1499999999999986</v>
          </cell>
          <cell r="C5658" t="e">
            <v>#N/A</v>
          </cell>
        </row>
        <row r="5659">
          <cell r="A5659">
            <v>30937</v>
          </cell>
          <cell r="B5659">
            <v>2.1500000000000004</v>
          </cell>
          <cell r="C5659" t="e">
            <v>#N/A</v>
          </cell>
        </row>
        <row r="5660">
          <cell r="A5660">
            <v>30938</v>
          </cell>
          <cell r="B5660">
            <v>2.1099999999999994</v>
          </cell>
          <cell r="C5660" t="e">
            <v>#N/A</v>
          </cell>
        </row>
        <row r="5661">
          <cell r="A5661">
            <v>30939</v>
          </cell>
          <cell r="B5661">
            <v>2.0500000000000007</v>
          </cell>
          <cell r="C5661" t="e">
            <v>#N/A</v>
          </cell>
        </row>
        <row r="5662">
          <cell r="A5662">
            <v>30942</v>
          </cell>
          <cell r="B5662">
            <v>2.0199999999999996</v>
          </cell>
          <cell r="C5662" t="e">
            <v>#N/A</v>
          </cell>
        </row>
        <row r="5663">
          <cell r="A5663">
            <v>30943</v>
          </cell>
          <cell r="B5663">
            <v>2.0299999999999994</v>
          </cell>
          <cell r="C5663" t="e">
            <v>#N/A</v>
          </cell>
        </row>
        <row r="5664">
          <cell r="A5664">
            <v>30944</v>
          </cell>
          <cell r="B5664">
            <v>1.9800000000000004</v>
          </cell>
          <cell r="C5664" t="e">
            <v>#N/A</v>
          </cell>
        </row>
        <row r="5665">
          <cell r="A5665">
            <v>30945</v>
          </cell>
          <cell r="B5665">
            <v>2.0399999999999991</v>
          </cell>
          <cell r="C5665" t="e">
            <v>#N/A</v>
          </cell>
        </row>
        <row r="5666">
          <cell r="A5666">
            <v>30946</v>
          </cell>
          <cell r="B5666">
            <v>2.1999999999999993</v>
          </cell>
          <cell r="C5666" t="e">
            <v>#N/A</v>
          </cell>
        </row>
        <row r="5667">
          <cell r="A5667">
            <v>30949</v>
          </cell>
          <cell r="B5667">
            <v>2.2199999999999989</v>
          </cell>
          <cell r="C5667" t="e">
            <v>#N/A</v>
          </cell>
        </row>
        <row r="5668">
          <cell r="A5668">
            <v>30950</v>
          </cell>
          <cell r="B5668">
            <v>2.2700000000000014</v>
          </cell>
          <cell r="C5668" t="e">
            <v>#N/A</v>
          </cell>
        </row>
        <row r="5669">
          <cell r="A5669">
            <v>30951</v>
          </cell>
          <cell r="B5669">
            <v>2.2400000000000002</v>
          </cell>
          <cell r="C5669" t="e">
            <v>#N/A</v>
          </cell>
        </row>
        <row r="5670">
          <cell r="A5670">
            <v>30952</v>
          </cell>
          <cell r="B5670">
            <v>2.1500000000000004</v>
          </cell>
          <cell r="C5670" t="e">
            <v>#N/A</v>
          </cell>
        </row>
        <row r="5671">
          <cell r="A5671">
            <v>30953</v>
          </cell>
          <cell r="B5671">
            <v>2.25</v>
          </cell>
          <cell r="C5671" t="e">
            <v>#N/A</v>
          </cell>
        </row>
        <row r="5672">
          <cell r="A5672">
            <v>30956</v>
          </cell>
          <cell r="B5672">
            <v>2.3099999999999987</v>
          </cell>
          <cell r="C5672" t="e">
            <v>#N/A</v>
          </cell>
        </row>
        <row r="5673">
          <cell r="A5673">
            <v>30957</v>
          </cell>
          <cell r="B5673">
            <v>2.2899999999999991</v>
          </cell>
          <cell r="C5673" t="e">
            <v>#N/A</v>
          </cell>
        </row>
        <row r="5674">
          <cell r="A5674">
            <v>30958</v>
          </cell>
          <cell r="B5674">
            <v>2.3599999999999994</v>
          </cell>
          <cell r="C5674" t="e">
            <v>#N/A</v>
          </cell>
        </row>
        <row r="5675">
          <cell r="A5675">
            <v>30959</v>
          </cell>
          <cell r="B5675">
            <v>2.3699999999999992</v>
          </cell>
          <cell r="C5675" t="e">
            <v>#N/A</v>
          </cell>
        </row>
        <row r="5676">
          <cell r="A5676">
            <v>30960</v>
          </cell>
          <cell r="B5676">
            <v>2.25</v>
          </cell>
          <cell r="C5676" t="e">
            <v>#N/A</v>
          </cell>
        </row>
        <row r="5677">
          <cell r="A5677">
            <v>30964</v>
          </cell>
          <cell r="B5677">
            <v>2.2699999999999996</v>
          </cell>
          <cell r="C5677" t="e">
            <v>#N/A</v>
          </cell>
        </row>
        <row r="5678">
          <cell r="A5678">
            <v>30965</v>
          </cell>
          <cell r="B5678">
            <v>2.2899999999999991</v>
          </cell>
          <cell r="C5678" t="e">
            <v>#N/A</v>
          </cell>
        </row>
        <row r="5679">
          <cell r="A5679">
            <v>30966</v>
          </cell>
          <cell r="B5679">
            <v>2.3499999999999996</v>
          </cell>
          <cell r="C5679" t="e">
            <v>#N/A</v>
          </cell>
        </row>
        <row r="5680">
          <cell r="A5680">
            <v>30967</v>
          </cell>
          <cell r="B5680">
            <v>2.379999999999999</v>
          </cell>
          <cell r="C5680" t="e">
            <v>#N/A</v>
          </cell>
        </row>
        <row r="5681">
          <cell r="A5681">
            <v>30970</v>
          </cell>
          <cell r="B5681">
            <v>2.3599999999999994</v>
          </cell>
          <cell r="C5681" t="e">
            <v>#N/A</v>
          </cell>
        </row>
        <row r="5682">
          <cell r="A5682">
            <v>30971</v>
          </cell>
          <cell r="B5682">
            <v>2.370000000000001</v>
          </cell>
          <cell r="C5682" t="e">
            <v>#N/A</v>
          </cell>
        </row>
        <row r="5683">
          <cell r="A5683">
            <v>30972</v>
          </cell>
          <cell r="B5683">
            <v>2.41</v>
          </cell>
          <cell r="C5683" t="e">
            <v>#N/A</v>
          </cell>
        </row>
        <row r="5684">
          <cell r="A5684">
            <v>30973</v>
          </cell>
          <cell r="B5684">
            <v>2.379999999999999</v>
          </cell>
          <cell r="C5684" t="e">
            <v>#N/A</v>
          </cell>
        </row>
        <row r="5685">
          <cell r="A5685">
            <v>30974</v>
          </cell>
          <cell r="B5685">
            <v>2.3699999999999992</v>
          </cell>
          <cell r="C5685" t="e">
            <v>#N/A</v>
          </cell>
        </row>
        <row r="5686">
          <cell r="A5686">
            <v>30977</v>
          </cell>
          <cell r="B5686">
            <v>2.3499999999999996</v>
          </cell>
          <cell r="C5686" t="e">
            <v>#N/A</v>
          </cell>
        </row>
        <row r="5687">
          <cell r="A5687">
            <v>30978</v>
          </cell>
          <cell r="B5687">
            <v>2.33</v>
          </cell>
          <cell r="C5687" t="e">
            <v>#N/A</v>
          </cell>
        </row>
        <row r="5688">
          <cell r="A5688">
            <v>30979</v>
          </cell>
          <cell r="B5688">
            <v>2.58</v>
          </cell>
          <cell r="C5688" t="e">
            <v>#N/A</v>
          </cell>
        </row>
        <row r="5689">
          <cell r="A5689">
            <v>30980</v>
          </cell>
          <cell r="B5689">
            <v>2.66</v>
          </cell>
          <cell r="C5689" t="e">
            <v>#N/A</v>
          </cell>
        </row>
        <row r="5690">
          <cell r="A5690">
            <v>30981</v>
          </cell>
          <cell r="B5690">
            <v>2.6500000000000004</v>
          </cell>
          <cell r="C5690" t="e">
            <v>#N/A</v>
          </cell>
        </row>
        <row r="5691">
          <cell r="A5691">
            <v>30984</v>
          </cell>
          <cell r="B5691">
            <v>2.66</v>
          </cell>
          <cell r="C5691" t="e">
            <v>#N/A</v>
          </cell>
        </row>
        <row r="5692">
          <cell r="A5692">
            <v>30985</v>
          </cell>
          <cell r="B5692">
            <v>2.5600000000000005</v>
          </cell>
          <cell r="C5692" t="e">
            <v>#N/A</v>
          </cell>
        </row>
        <row r="5693">
          <cell r="A5693">
            <v>30986</v>
          </cell>
          <cell r="B5693">
            <v>2.7799999999999994</v>
          </cell>
          <cell r="C5693" t="e">
            <v>#N/A</v>
          </cell>
        </row>
        <row r="5694">
          <cell r="A5694">
            <v>30987</v>
          </cell>
          <cell r="B5694">
            <v>2.6500000000000004</v>
          </cell>
          <cell r="C5694" t="e">
            <v>#N/A</v>
          </cell>
        </row>
        <row r="5695">
          <cell r="A5695">
            <v>30988</v>
          </cell>
          <cell r="B5695">
            <v>2.66</v>
          </cell>
          <cell r="C5695" t="e">
            <v>#N/A</v>
          </cell>
        </row>
        <row r="5696">
          <cell r="A5696">
            <v>30991</v>
          </cell>
          <cell r="B5696">
            <v>2.9299999999999997</v>
          </cell>
          <cell r="C5696" t="e">
            <v>#N/A</v>
          </cell>
        </row>
        <row r="5697">
          <cell r="A5697">
            <v>30993</v>
          </cell>
          <cell r="B5697">
            <v>3.17</v>
          </cell>
          <cell r="C5697" t="e">
            <v>#N/A</v>
          </cell>
        </row>
        <row r="5698">
          <cell r="A5698">
            <v>30994</v>
          </cell>
          <cell r="B5698">
            <v>3.0600000000000005</v>
          </cell>
          <cell r="C5698" t="e">
            <v>#N/A</v>
          </cell>
        </row>
        <row r="5699">
          <cell r="A5699">
            <v>30995</v>
          </cell>
          <cell r="B5699">
            <v>3.0700000000000003</v>
          </cell>
          <cell r="C5699" t="e">
            <v>#N/A</v>
          </cell>
        </row>
        <row r="5700">
          <cell r="A5700">
            <v>30999</v>
          </cell>
          <cell r="B5700">
            <v>3.0699999999999985</v>
          </cell>
          <cell r="C5700" t="e">
            <v>#N/A</v>
          </cell>
        </row>
        <row r="5701">
          <cell r="A5701">
            <v>31000</v>
          </cell>
          <cell r="B5701">
            <v>3.0500000000000007</v>
          </cell>
          <cell r="C5701" t="e">
            <v>#N/A</v>
          </cell>
        </row>
        <row r="5702">
          <cell r="A5702">
            <v>31001</v>
          </cell>
          <cell r="B5702">
            <v>3.0700000000000003</v>
          </cell>
          <cell r="C5702" t="e">
            <v>#N/A</v>
          </cell>
        </row>
        <row r="5703">
          <cell r="A5703">
            <v>31002</v>
          </cell>
          <cell r="B5703">
            <v>3.0999999999999996</v>
          </cell>
          <cell r="C5703" t="e">
            <v>#N/A</v>
          </cell>
        </row>
        <row r="5704">
          <cell r="A5704">
            <v>31005</v>
          </cell>
          <cell r="B5704">
            <v>3.0199999999999996</v>
          </cell>
          <cell r="C5704" t="e">
            <v>#N/A</v>
          </cell>
        </row>
        <row r="5705">
          <cell r="A5705">
            <v>31006</v>
          </cell>
          <cell r="B5705">
            <v>2.91</v>
          </cell>
          <cell r="C5705" t="e">
            <v>#N/A</v>
          </cell>
        </row>
        <row r="5706">
          <cell r="A5706">
            <v>31007</v>
          </cell>
          <cell r="B5706">
            <v>2.8500000000000014</v>
          </cell>
          <cell r="C5706" t="e">
            <v>#N/A</v>
          </cell>
        </row>
        <row r="5707">
          <cell r="A5707">
            <v>31009</v>
          </cell>
          <cell r="B5707">
            <v>2.8000000000000007</v>
          </cell>
          <cell r="C5707" t="e">
            <v>#N/A</v>
          </cell>
        </row>
        <row r="5708">
          <cell r="A5708">
            <v>31012</v>
          </cell>
          <cell r="B5708">
            <v>2.7999999999999989</v>
          </cell>
          <cell r="C5708" t="e">
            <v>#N/A</v>
          </cell>
        </row>
        <row r="5709">
          <cell r="A5709">
            <v>31013</v>
          </cell>
          <cell r="B5709">
            <v>2.8999999999999986</v>
          </cell>
          <cell r="C5709" t="e">
            <v>#N/A</v>
          </cell>
        </row>
        <row r="5710">
          <cell r="A5710">
            <v>31014</v>
          </cell>
          <cell r="B5710">
            <v>3</v>
          </cell>
          <cell r="C5710" t="e">
            <v>#N/A</v>
          </cell>
        </row>
        <row r="5711">
          <cell r="A5711">
            <v>31015</v>
          </cell>
          <cell r="B5711">
            <v>3.0700000000000003</v>
          </cell>
          <cell r="C5711" t="e">
            <v>#N/A</v>
          </cell>
        </row>
        <row r="5712">
          <cell r="A5712">
            <v>31016</v>
          </cell>
          <cell r="B5712">
            <v>3.1400000000000006</v>
          </cell>
          <cell r="C5712" t="e">
            <v>#N/A</v>
          </cell>
        </row>
        <row r="5713">
          <cell r="A5713">
            <v>31019</v>
          </cell>
          <cell r="B5713">
            <v>3.1500000000000004</v>
          </cell>
          <cell r="C5713" t="e">
            <v>#N/A</v>
          </cell>
        </row>
        <row r="5714">
          <cell r="A5714">
            <v>31020</v>
          </cell>
          <cell r="B5714">
            <v>3.0299999999999994</v>
          </cell>
          <cell r="C5714" t="e">
            <v>#N/A</v>
          </cell>
        </row>
        <row r="5715">
          <cell r="A5715">
            <v>31021</v>
          </cell>
          <cell r="B5715">
            <v>3.0499999999999989</v>
          </cell>
          <cell r="C5715" t="e">
            <v>#N/A</v>
          </cell>
        </row>
        <row r="5716">
          <cell r="A5716">
            <v>31022</v>
          </cell>
          <cell r="B5716">
            <v>3.129999999999999</v>
          </cell>
          <cell r="C5716" t="e">
            <v>#N/A</v>
          </cell>
        </row>
        <row r="5717">
          <cell r="A5717">
            <v>31023</v>
          </cell>
          <cell r="B5717">
            <v>3.3499999999999996</v>
          </cell>
          <cell r="C5717" t="e">
            <v>#N/A</v>
          </cell>
        </row>
        <row r="5718">
          <cell r="A5718">
            <v>31026</v>
          </cell>
          <cell r="B5718">
            <v>3.3200000000000003</v>
          </cell>
          <cell r="C5718" t="e">
            <v>#N/A</v>
          </cell>
        </row>
        <row r="5719">
          <cell r="A5719">
            <v>31027</v>
          </cell>
          <cell r="B5719">
            <v>3.2200000000000006</v>
          </cell>
          <cell r="C5719" t="e">
            <v>#N/A</v>
          </cell>
        </row>
        <row r="5720">
          <cell r="A5720">
            <v>31028</v>
          </cell>
          <cell r="B5720">
            <v>3.2699999999999996</v>
          </cell>
          <cell r="C5720" t="e">
            <v>#N/A</v>
          </cell>
        </row>
        <row r="5721">
          <cell r="A5721">
            <v>31029</v>
          </cell>
          <cell r="B5721">
            <v>3.41</v>
          </cell>
          <cell r="C5721" t="e">
            <v>#N/A</v>
          </cell>
        </row>
        <row r="5722">
          <cell r="A5722">
            <v>31030</v>
          </cell>
          <cell r="B5722">
            <v>3.4500000000000011</v>
          </cell>
          <cell r="C5722" t="e">
            <v>#N/A</v>
          </cell>
        </row>
        <row r="5723">
          <cell r="A5723">
            <v>31033</v>
          </cell>
          <cell r="B5723">
            <v>3.5300000000000002</v>
          </cell>
          <cell r="C5723" t="e">
            <v>#N/A</v>
          </cell>
        </row>
        <row r="5724">
          <cell r="A5724">
            <v>31034</v>
          </cell>
          <cell r="B5724">
            <v>3.4799999999999995</v>
          </cell>
          <cell r="C5724" t="e">
            <v>#N/A</v>
          </cell>
        </row>
        <row r="5725">
          <cell r="A5725">
            <v>31035</v>
          </cell>
          <cell r="B5725">
            <v>3.63</v>
          </cell>
          <cell r="C5725" t="e">
            <v>#N/A</v>
          </cell>
        </row>
        <row r="5726">
          <cell r="A5726">
            <v>31036</v>
          </cell>
          <cell r="B5726">
            <v>3.5699999999999994</v>
          </cell>
          <cell r="C5726" t="e">
            <v>#N/A</v>
          </cell>
        </row>
        <row r="5727">
          <cell r="A5727">
            <v>31037</v>
          </cell>
          <cell r="B5727">
            <v>3.5700000000000003</v>
          </cell>
          <cell r="C5727" t="e">
            <v>#N/A</v>
          </cell>
        </row>
        <row r="5728">
          <cell r="A5728">
            <v>31040</v>
          </cell>
          <cell r="B5728">
            <v>3.6700000000000008</v>
          </cell>
          <cell r="C5728" t="e">
            <v>#N/A</v>
          </cell>
        </row>
        <row r="5729">
          <cell r="A5729">
            <v>31042</v>
          </cell>
          <cell r="B5729">
            <v>3.8199999999999994</v>
          </cell>
          <cell r="C5729" t="e">
            <v>#N/A</v>
          </cell>
        </row>
        <row r="5730">
          <cell r="A5730">
            <v>31043</v>
          </cell>
          <cell r="B5730">
            <v>3.7799999999999994</v>
          </cell>
          <cell r="C5730" t="e">
            <v>#N/A</v>
          </cell>
        </row>
        <row r="5731">
          <cell r="A5731">
            <v>31044</v>
          </cell>
          <cell r="B5731">
            <v>3.7200000000000006</v>
          </cell>
          <cell r="C5731" t="e">
            <v>#N/A</v>
          </cell>
        </row>
        <row r="5732">
          <cell r="A5732">
            <v>31047</v>
          </cell>
          <cell r="B5732">
            <v>3.7000000000000011</v>
          </cell>
          <cell r="C5732" t="e">
            <v>#N/A</v>
          </cell>
        </row>
        <row r="5733">
          <cell r="A5733">
            <v>31049</v>
          </cell>
          <cell r="B5733">
            <v>3.8699999999999992</v>
          </cell>
          <cell r="C5733" t="e">
            <v>#N/A</v>
          </cell>
        </row>
        <row r="5734">
          <cell r="A5734">
            <v>31050</v>
          </cell>
          <cell r="B5734">
            <v>3.8199999999999994</v>
          </cell>
          <cell r="C5734" t="e">
            <v>#N/A</v>
          </cell>
        </row>
        <row r="5735">
          <cell r="A5735">
            <v>31051</v>
          </cell>
          <cell r="B5735">
            <v>3.8499999999999996</v>
          </cell>
          <cell r="C5735" t="e">
            <v>#N/A</v>
          </cell>
        </row>
        <row r="5736">
          <cell r="A5736">
            <v>31054</v>
          </cell>
          <cell r="B5736">
            <v>3.7199999999999998</v>
          </cell>
          <cell r="C5736" t="e">
            <v>#N/A</v>
          </cell>
        </row>
        <row r="5737">
          <cell r="A5737">
            <v>31055</v>
          </cell>
          <cell r="B5737">
            <v>3.6599999999999993</v>
          </cell>
          <cell r="C5737" t="e">
            <v>#N/A</v>
          </cell>
        </row>
        <row r="5738">
          <cell r="A5738">
            <v>31056</v>
          </cell>
          <cell r="B5738">
            <v>3.7800000000000002</v>
          </cell>
          <cell r="C5738" t="e">
            <v>#N/A</v>
          </cell>
        </row>
        <row r="5739">
          <cell r="A5739">
            <v>31057</v>
          </cell>
          <cell r="B5739">
            <v>3.74</v>
          </cell>
          <cell r="C5739" t="e">
            <v>#N/A</v>
          </cell>
        </row>
        <row r="5740">
          <cell r="A5740">
            <v>31058</v>
          </cell>
          <cell r="B5740">
            <v>3.83</v>
          </cell>
          <cell r="C5740" t="e">
            <v>#N/A</v>
          </cell>
        </row>
        <row r="5741">
          <cell r="A5741">
            <v>31061</v>
          </cell>
          <cell r="B5741">
            <v>3.8999999999999995</v>
          </cell>
          <cell r="C5741" t="e">
            <v>#N/A</v>
          </cell>
        </row>
        <row r="5742">
          <cell r="A5742">
            <v>31062</v>
          </cell>
          <cell r="B5742">
            <v>3.76</v>
          </cell>
          <cell r="C5742" t="e">
            <v>#N/A</v>
          </cell>
        </row>
        <row r="5743">
          <cell r="A5743">
            <v>31063</v>
          </cell>
          <cell r="B5743">
            <v>3.7699999999999996</v>
          </cell>
          <cell r="C5743" t="e">
            <v>#N/A</v>
          </cell>
        </row>
        <row r="5744">
          <cell r="A5744">
            <v>31064</v>
          </cell>
          <cell r="B5744">
            <v>3.74</v>
          </cell>
          <cell r="C5744" t="e">
            <v>#N/A</v>
          </cell>
        </row>
        <row r="5745">
          <cell r="A5745">
            <v>31065</v>
          </cell>
          <cell r="B5745">
            <v>3.6500000000000004</v>
          </cell>
          <cell r="C5745" t="e">
            <v>#N/A</v>
          </cell>
        </row>
        <row r="5746">
          <cell r="A5746">
            <v>31069</v>
          </cell>
          <cell r="B5746">
            <v>3.5699999999999994</v>
          </cell>
          <cell r="C5746" t="e">
            <v>#N/A</v>
          </cell>
        </row>
        <row r="5747">
          <cell r="A5747">
            <v>31070</v>
          </cell>
          <cell r="B5747">
            <v>3.5700000000000012</v>
          </cell>
          <cell r="C5747" t="e">
            <v>#N/A</v>
          </cell>
        </row>
        <row r="5748">
          <cell r="A5748">
            <v>31071</v>
          </cell>
          <cell r="B5748">
            <v>3.4400000000000004</v>
          </cell>
          <cell r="C5748" t="e">
            <v>#N/A</v>
          </cell>
        </row>
        <row r="5749">
          <cell r="A5749">
            <v>31072</v>
          </cell>
          <cell r="B5749">
            <v>3.4699999999999998</v>
          </cell>
          <cell r="C5749" t="e">
            <v>#N/A</v>
          </cell>
        </row>
        <row r="5750">
          <cell r="A5750">
            <v>31075</v>
          </cell>
          <cell r="B5750">
            <v>3.3899999999999997</v>
          </cell>
          <cell r="C5750" t="e">
            <v>#N/A</v>
          </cell>
        </row>
        <row r="5751">
          <cell r="A5751">
            <v>31076</v>
          </cell>
          <cell r="B5751">
            <v>3.2899999999999991</v>
          </cell>
          <cell r="C5751" t="e">
            <v>#N/A</v>
          </cell>
        </row>
        <row r="5752">
          <cell r="A5752">
            <v>31077</v>
          </cell>
          <cell r="B5752">
            <v>3.25</v>
          </cell>
          <cell r="C5752" t="e">
            <v>#N/A</v>
          </cell>
        </row>
        <row r="5753">
          <cell r="A5753">
            <v>31078</v>
          </cell>
          <cell r="B5753">
            <v>3.1199999999999992</v>
          </cell>
          <cell r="C5753" t="e">
            <v>#N/A</v>
          </cell>
        </row>
        <row r="5754">
          <cell r="A5754">
            <v>31079</v>
          </cell>
          <cell r="B5754">
            <v>3.0999999999999996</v>
          </cell>
          <cell r="C5754" t="e">
            <v>#N/A</v>
          </cell>
        </row>
        <row r="5755">
          <cell r="A5755">
            <v>31082</v>
          </cell>
          <cell r="B5755">
            <v>3.17</v>
          </cell>
          <cell r="C5755" t="e">
            <v>#N/A</v>
          </cell>
        </row>
        <row r="5756">
          <cell r="A5756">
            <v>31083</v>
          </cell>
          <cell r="B5756">
            <v>3.16</v>
          </cell>
          <cell r="C5756" t="e">
            <v>#N/A</v>
          </cell>
        </row>
        <row r="5757">
          <cell r="A5757">
            <v>31084</v>
          </cell>
          <cell r="B5757">
            <v>3.2800000000000011</v>
          </cell>
          <cell r="C5757" t="e">
            <v>#N/A</v>
          </cell>
        </row>
        <row r="5758">
          <cell r="A5758">
            <v>31085</v>
          </cell>
          <cell r="B5758">
            <v>3.24</v>
          </cell>
          <cell r="C5758" t="e">
            <v>#N/A</v>
          </cell>
        </row>
        <row r="5759">
          <cell r="A5759">
            <v>31086</v>
          </cell>
          <cell r="B5759">
            <v>3.1399999999999988</v>
          </cell>
          <cell r="C5759" t="e">
            <v>#N/A</v>
          </cell>
        </row>
        <row r="5760">
          <cell r="A5760">
            <v>31089</v>
          </cell>
          <cell r="B5760">
            <v>3.2099999999999991</v>
          </cell>
          <cell r="C5760" t="e">
            <v>#N/A</v>
          </cell>
        </row>
        <row r="5761">
          <cell r="A5761">
            <v>31091</v>
          </cell>
          <cell r="B5761">
            <v>3.1500000000000004</v>
          </cell>
          <cell r="C5761" t="e">
            <v>#N/A</v>
          </cell>
        </row>
        <row r="5762">
          <cell r="A5762">
            <v>31092</v>
          </cell>
          <cell r="B5762">
            <v>3.0999999999999996</v>
          </cell>
          <cell r="C5762" t="e">
            <v>#N/A</v>
          </cell>
        </row>
        <row r="5763">
          <cell r="A5763">
            <v>31093</v>
          </cell>
          <cell r="B5763">
            <v>3.1900000000000013</v>
          </cell>
          <cell r="C5763" t="e">
            <v>#N/A</v>
          </cell>
        </row>
        <row r="5764">
          <cell r="A5764">
            <v>31097</v>
          </cell>
          <cell r="B5764">
            <v>3.1999999999999993</v>
          </cell>
          <cell r="C5764" t="e">
            <v>#N/A</v>
          </cell>
        </row>
        <row r="5765">
          <cell r="A5765">
            <v>31098</v>
          </cell>
          <cell r="B5765">
            <v>3.2799999999999994</v>
          </cell>
          <cell r="C5765" t="e">
            <v>#N/A</v>
          </cell>
        </row>
        <row r="5766">
          <cell r="A5766">
            <v>31099</v>
          </cell>
          <cell r="B5766">
            <v>3.2100000000000009</v>
          </cell>
          <cell r="C5766" t="e">
            <v>#N/A</v>
          </cell>
        </row>
        <row r="5767">
          <cell r="A5767">
            <v>31100</v>
          </cell>
          <cell r="B5767">
            <v>3.3699999999999992</v>
          </cell>
          <cell r="C5767" t="e">
            <v>#N/A</v>
          </cell>
        </row>
        <row r="5768">
          <cell r="A5768">
            <v>31103</v>
          </cell>
          <cell r="B5768">
            <v>3.3699999999999992</v>
          </cell>
          <cell r="C5768" t="e">
            <v>#N/A</v>
          </cell>
        </row>
        <row r="5769">
          <cell r="A5769">
            <v>31104</v>
          </cell>
          <cell r="B5769">
            <v>3.370000000000001</v>
          </cell>
          <cell r="C5769" t="e">
            <v>#N/A</v>
          </cell>
        </row>
        <row r="5770">
          <cell r="A5770">
            <v>31105</v>
          </cell>
          <cell r="B5770">
            <v>3.4400000000000013</v>
          </cell>
          <cell r="C5770" t="e">
            <v>#N/A</v>
          </cell>
        </row>
        <row r="5771">
          <cell r="A5771">
            <v>31106</v>
          </cell>
          <cell r="B5771">
            <v>3.41</v>
          </cell>
          <cell r="C5771" t="e">
            <v>#N/A</v>
          </cell>
        </row>
        <row r="5772">
          <cell r="A5772">
            <v>31107</v>
          </cell>
          <cell r="B5772">
            <v>3.1999999999999993</v>
          </cell>
          <cell r="C5772" t="e">
            <v>#N/A</v>
          </cell>
        </row>
        <row r="5773">
          <cell r="A5773">
            <v>31110</v>
          </cell>
          <cell r="B5773">
            <v>3.2300000000000004</v>
          </cell>
          <cell r="C5773" t="e">
            <v>#N/A</v>
          </cell>
        </row>
        <row r="5774">
          <cell r="A5774">
            <v>31111</v>
          </cell>
          <cell r="B5774">
            <v>3.1799999999999997</v>
          </cell>
          <cell r="C5774" t="e">
            <v>#N/A</v>
          </cell>
        </row>
        <row r="5775">
          <cell r="A5775">
            <v>31112</v>
          </cell>
          <cell r="B5775">
            <v>3.2300000000000004</v>
          </cell>
          <cell r="C5775" t="e">
            <v>#N/A</v>
          </cell>
        </row>
        <row r="5776">
          <cell r="A5776">
            <v>31113</v>
          </cell>
          <cell r="B5776">
            <v>3.1399999999999988</v>
          </cell>
          <cell r="C5776" t="e">
            <v>#N/A</v>
          </cell>
        </row>
        <row r="5777">
          <cell r="A5777">
            <v>31114</v>
          </cell>
          <cell r="B5777">
            <v>3.1300000000000008</v>
          </cell>
          <cell r="C5777" t="e">
            <v>#N/A</v>
          </cell>
        </row>
        <row r="5778">
          <cell r="A5778">
            <v>31117</v>
          </cell>
          <cell r="B5778">
            <v>3.25</v>
          </cell>
          <cell r="C5778" t="e">
            <v>#N/A</v>
          </cell>
        </row>
        <row r="5779">
          <cell r="A5779">
            <v>31118</v>
          </cell>
          <cell r="B5779">
            <v>3.24</v>
          </cell>
          <cell r="C5779" t="e">
            <v>#N/A</v>
          </cell>
        </row>
        <row r="5780">
          <cell r="A5780">
            <v>31119</v>
          </cell>
          <cell r="B5780">
            <v>3.3000000000000007</v>
          </cell>
          <cell r="C5780" t="e">
            <v>#N/A</v>
          </cell>
        </row>
        <row r="5781">
          <cell r="A5781">
            <v>31120</v>
          </cell>
          <cell r="B5781">
            <v>3.1999999999999993</v>
          </cell>
          <cell r="C5781" t="e">
            <v>#N/A</v>
          </cell>
        </row>
        <row r="5782">
          <cell r="A5782">
            <v>31121</v>
          </cell>
          <cell r="B5782">
            <v>3.5199999999999996</v>
          </cell>
          <cell r="C5782" t="e">
            <v>#N/A</v>
          </cell>
        </row>
        <row r="5783">
          <cell r="A5783">
            <v>31124</v>
          </cell>
          <cell r="B5783">
            <v>3.51</v>
          </cell>
          <cell r="C5783" t="e">
            <v>#N/A</v>
          </cell>
        </row>
        <row r="5784">
          <cell r="A5784">
            <v>31125</v>
          </cell>
          <cell r="B5784">
            <v>3.4399999999999995</v>
          </cell>
          <cell r="C5784" t="e">
            <v>#N/A</v>
          </cell>
        </row>
        <row r="5785">
          <cell r="A5785">
            <v>31126</v>
          </cell>
          <cell r="B5785">
            <v>3.3800000000000008</v>
          </cell>
          <cell r="C5785" t="e">
            <v>#N/A</v>
          </cell>
        </row>
        <row r="5786">
          <cell r="A5786">
            <v>31127</v>
          </cell>
          <cell r="B5786">
            <v>3.3800000000000008</v>
          </cell>
          <cell r="C5786" t="e">
            <v>#N/A</v>
          </cell>
        </row>
        <row r="5787">
          <cell r="A5787">
            <v>31128</v>
          </cell>
          <cell r="B5787">
            <v>3.370000000000001</v>
          </cell>
          <cell r="C5787" t="e">
            <v>#N/A</v>
          </cell>
        </row>
        <row r="5788">
          <cell r="A5788">
            <v>31131</v>
          </cell>
          <cell r="B5788">
            <v>3.4399999999999995</v>
          </cell>
          <cell r="C5788" t="e">
            <v>#N/A</v>
          </cell>
        </row>
        <row r="5789">
          <cell r="A5789">
            <v>31132</v>
          </cell>
          <cell r="B5789">
            <v>3.4299999999999997</v>
          </cell>
          <cell r="C5789" t="e">
            <v>#N/A</v>
          </cell>
        </row>
        <row r="5790">
          <cell r="A5790">
            <v>31133</v>
          </cell>
          <cell r="B5790">
            <v>3.51</v>
          </cell>
          <cell r="C5790" t="e">
            <v>#N/A</v>
          </cell>
        </row>
        <row r="5791">
          <cell r="A5791">
            <v>31134</v>
          </cell>
          <cell r="B5791">
            <v>3.5600000000000005</v>
          </cell>
          <cell r="C5791" t="e">
            <v>#N/A</v>
          </cell>
        </row>
        <row r="5792">
          <cell r="A5792">
            <v>31135</v>
          </cell>
          <cell r="B5792">
            <v>3.4700000000000006</v>
          </cell>
          <cell r="C5792" t="e">
            <v>#N/A</v>
          </cell>
        </row>
        <row r="5793">
          <cell r="A5793">
            <v>31138</v>
          </cell>
          <cell r="B5793">
            <v>3.51</v>
          </cell>
          <cell r="C5793" t="e">
            <v>#N/A</v>
          </cell>
        </row>
        <row r="5794">
          <cell r="A5794">
            <v>31139</v>
          </cell>
          <cell r="B5794">
            <v>3.4799999999999986</v>
          </cell>
          <cell r="C5794" t="e">
            <v>#N/A</v>
          </cell>
        </row>
        <row r="5795">
          <cell r="A5795">
            <v>31140</v>
          </cell>
          <cell r="B5795">
            <v>3.5700000000000003</v>
          </cell>
          <cell r="C5795" t="e">
            <v>#N/A</v>
          </cell>
        </row>
        <row r="5796">
          <cell r="A5796">
            <v>31141</v>
          </cell>
          <cell r="B5796">
            <v>3.6199999999999992</v>
          </cell>
          <cell r="C5796" t="e">
            <v>#N/A</v>
          </cell>
        </row>
        <row r="5797">
          <cell r="A5797">
            <v>31145</v>
          </cell>
          <cell r="B5797">
            <v>3.6500000000000004</v>
          </cell>
          <cell r="C5797" t="e">
            <v>#N/A</v>
          </cell>
        </row>
        <row r="5798">
          <cell r="A5798">
            <v>31146</v>
          </cell>
          <cell r="B5798">
            <v>3.5700000000000003</v>
          </cell>
          <cell r="C5798" t="e">
            <v>#N/A</v>
          </cell>
        </row>
        <row r="5799">
          <cell r="A5799">
            <v>31147</v>
          </cell>
          <cell r="B5799">
            <v>3.4800000000000004</v>
          </cell>
          <cell r="C5799" t="e">
            <v>#N/A</v>
          </cell>
        </row>
        <row r="5800">
          <cell r="A5800">
            <v>31148</v>
          </cell>
          <cell r="B5800">
            <v>3.3800000000000008</v>
          </cell>
          <cell r="C5800" t="e">
            <v>#N/A</v>
          </cell>
        </row>
        <row r="5801">
          <cell r="A5801">
            <v>31149</v>
          </cell>
          <cell r="B5801">
            <v>3.379999999999999</v>
          </cell>
          <cell r="C5801" t="e">
            <v>#N/A</v>
          </cell>
        </row>
        <row r="5802">
          <cell r="A5802">
            <v>31152</v>
          </cell>
          <cell r="B5802">
            <v>3.2999999999999989</v>
          </cell>
          <cell r="C5802" t="e">
            <v>#N/A</v>
          </cell>
        </row>
        <row r="5803">
          <cell r="A5803">
            <v>31153</v>
          </cell>
          <cell r="B5803">
            <v>3.3200000000000003</v>
          </cell>
          <cell r="C5803" t="e">
            <v>#N/A</v>
          </cell>
        </row>
        <row r="5804">
          <cell r="A5804">
            <v>31154</v>
          </cell>
          <cell r="B5804">
            <v>3.4999999999999991</v>
          </cell>
          <cell r="C5804" t="e">
            <v>#N/A</v>
          </cell>
        </row>
        <row r="5805">
          <cell r="A5805">
            <v>31155</v>
          </cell>
          <cell r="B5805">
            <v>3.4200000000000008</v>
          </cell>
          <cell r="C5805" t="e">
            <v>#N/A</v>
          </cell>
        </row>
        <row r="5806">
          <cell r="A5806">
            <v>31156</v>
          </cell>
          <cell r="B5806">
            <v>3.37</v>
          </cell>
          <cell r="C5806" t="e">
            <v>#N/A</v>
          </cell>
        </row>
        <row r="5807">
          <cell r="A5807">
            <v>31159</v>
          </cell>
          <cell r="B5807">
            <v>3.4600000000000009</v>
          </cell>
          <cell r="C5807" t="e">
            <v>#N/A</v>
          </cell>
        </row>
        <row r="5808">
          <cell r="A5808">
            <v>31160</v>
          </cell>
          <cell r="B5808">
            <v>3.4699999999999998</v>
          </cell>
          <cell r="C5808" t="e">
            <v>#N/A</v>
          </cell>
        </row>
        <row r="5809">
          <cell r="A5809">
            <v>31161</v>
          </cell>
          <cell r="B5809">
            <v>3.5</v>
          </cell>
          <cell r="C5809" t="e">
            <v>#N/A</v>
          </cell>
        </row>
        <row r="5810">
          <cell r="A5810">
            <v>31162</v>
          </cell>
          <cell r="B5810">
            <v>3.5399999999999991</v>
          </cell>
          <cell r="C5810" t="e">
            <v>#N/A</v>
          </cell>
        </row>
        <row r="5811">
          <cell r="A5811">
            <v>31163</v>
          </cell>
          <cell r="B5811">
            <v>3.54</v>
          </cell>
          <cell r="C5811" t="e">
            <v>#N/A</v>
          </cell>
        </row>
        <row r="5812">
          <cell r="A5812">
            <v>31166</v>
          </cell>
          <cell r="B5812">
            <v>3.6300000000000008</v>
          </cell>
          <cell r="C5812" t="e">
            <v>#N/A</v>
          </cell>
        </row>
        <row r="5813">
          <cell r="A5813">
            <v>31167</v>
          </cell>
          <cell r="B5813">
            <v>3.5600000000000005</v>
          </cell>
          <cell r="C5813" t="e">
            <v>#N/A</v>
          </cell>
        </row>
        <row r="5814">
          <cell r="A5814">
            <v>31168</v>
          </cell>
          <cell r="B5814">
            <v>3.5199999999999996</v>
          </cell>
          <cell r="C5814" t="e">
            <v>#N/A</v>
          </cell>
        </row>
        <row r="5815">
          <cell r="A5815">
            <v>31169</v>
          </cell>
          <cell r="B5815">
            <v>3.5299999999999994</v>
          </cell>
          <cell r="C5815" t="e">
            <v>#N/A</v>
          </cell>
        </row>
        <row r="5816">
          <cell r="A5816">
            <v>31170</v>
          </cell>
          <cell r="B5816">
            <v>3.4900000000000011</v>
          </cell>
          <cell r="C5816" t="e">
            <v>#N/A</v>
          </cell>
        </row>
        <row r="5817">
          <cell r="A5817">
            <v>31173</v>
          </cell>
          <cell r="B5817">
            <v>3.4599999999999991</v>
          </cell>
          <cell r="C5817" t="e">
            <v>#N/A</v>
          </cell>
        </row>
        <row r="5818">
          <cell r="A5818">
            <v>31174</v>
          </cell>
          <cell r="B5818">
            <v>3.41</v>
          </cell>
          <cell r="C5818" t="e">
            <v>#N/A</v>
          </cell>
        </row>
        <row r="5819">
          <cell r="A5819">
            <v>31175</v>
          </cell>
          <cell r="B5819">
            <v>3.4399999999999995</v>
          </cell>
          <cell r="C5819" t="e">
            <v>#N/A</v>
          </cell>
        </row>
        <row r="5820">
          <cell r="A5820">
            <v>31176</v>
          </cell>
          <cell r="B5820">
            <v>3.4599999999999991</v>
          </cell>
          <cell r="C5820" t="e">
            <v>#N/A</v>
          </cell>
        </row>
        <row r="5821">
          <cell r="A5821">
            <v>31177</v>
          </cell>
          <cell r="B5821">
            <v>3.3099999999999987</v>
          </cell>
          <cell r="C5821" t="e">
            <v>#N/A</v>
          </cell>
        </row>
        <row r="5822">
          <cell r="A5822">
            <v>31180</v>
          </cell>
          <cell r="B5822">
            <v>3.3299999999999992</v>
          </cell>
          <cell r="C5822" t="e">
            <v>#N/A</v>
          </cell>
        </row>
        <row r="5823">
          <cell r="A5823">
            <v>31181</v>
          </cell>
          <cell r="B5823">
            <v>3.2699999999999996</v>
          </cell>
          <cell r="C5823" t="e">
            <v>#N/A</v>
          </cell>
        </row>
        <row r="5824">
          <cell r="A5824">
            <v>31182</v>
          </cell>
          <cell r="B5824">
            <v>3.4600000000000009</v>
          </cell>
          <cell r="C5824" t="e">
            <v>#N/A</v>
          </cell>
        </row>
        <row r="5825">
          <cell r="A5825">
            <v>31183</v>
          </cell>
          <cell r="B5825">
            <v>3.4400000000000004</v>
          </cell>
          <cell r="C5825" t="e">
            <v>#N/A</v>
          </cell>
        </row>
        <row r="5826">
          <cell r="A5826">
            <v>31184</v>
          </cell>
          <cell r="B5826">
            <v>3.4399999999999995</v>
          </cell>
          <cell r="C5826" t="e">
            <v>#N/A</v>
          </cell>
        </row>
        <row r="5827">
          <cell r="A5827">
            <v>31187</v>
          </cell>
          <cell r="B5827">
            <v>3.3000000000000007</v>
          </cell>
          <cell r="C5827" t="e">
            <v>#N/A</v>
          </cell>
        </row>
        <row r="5828">
          <cell r="A5828">
            <v>31188</v>
          </cell>
          <cell r="B5828">
            <v>3.3</v>
          </cell>
          <cell r="C5828" t="e">
            <v>#N/A</v>
          </cell>
        </row>
        <row r="5829">
          <cell r="A5829">
            <v>31189</v>
          </cell>
          <cell r="B5829">
            <v>3.3299999999999992</v>
          </cell>
          <cell r="C5829" t="e">
            <v>#N/A</v>
          </cell>
        </row>
        <row r="5830">
          <cell r="A5830">
            <v>31190</v>
          </cell>
          <cell r="B5830">
            <v>3.4000000000000004</v>
          </cell>
          <cell r="C5830" t="e">
            <v>#N/A</v>
          </cell>
        </row>
        <row r="5831">
          <cell r="A5831">
            <v>31191</v>
          </cell>
          <cell r="B5831">
            <v>3.3900000000000006</v>
          </cell>
          <cell r="C5831" t="e">
            <v>#N/A</v>
          </cell>
        </row>
        <row r="5832">
          <cell r="A5832">
            <v>31195</v>
          </cell>
          <cell r="B5832">
            <v>3.2299999999999995</v>
          </cell>
          <cell r="C5832" t="e">
            <v>#N/A</v>
          </cell>
        </row>
        <row r="5833">
          <cell r="A5833">
            <v>31196</v>
          </cell>
          <cell r="B5833">
            <v>3.2200000000000006</v>
          </cell>
          <cell r="C5833" t="e">
            <v>#N/A</v>
          </cell>
        </row>
        <row r="5834">
          <cell r="A5834">
            <v>31197</v>
          </cell>
          <cell r="B5834">
            <v>3.2100000000000009</v>
          </cell>
          <cell r="C5834" t="e">
            <v>#N/A</v>
          </cell>
        </row>
        <row r="5835">
          <cell r="A5835">
            <v>31198</v>
          </cell>
          <cell r="B5835">
            <v>3.1399999999999997</v>
          </cell>
          <cell r="C5835" t="e">
            <v>#N/A</v>
          </cell>
        </row>
        <row r="5836">
          <cell r="A5836">
            <v>31201</v>
          </cell>
          <cell r="B5836">
            <v>3.0300000000000011</v>
          </cell>
          <cell r="C5836" t="e">
            <v>#N/A</v>
          </cell>
        </row>
        <row r="5837">
          <cell r="A5837">
            <v>31202</v>
          </cell>
          <cell r="B5837">
            <v>3.0900000000000007</v>
          </cell>
          <cell r="C5837" t="e">
            <v>#N/A</v>
          </cell>
        </row>
        <row r="5838">
          <cell r="A5838">
            <v>31203</v>
          </cell>
          <cell r="B5838">
            <v>2.91</v>
          </cell>
          <cell r="C5838" t="e">
            <v>#N/A</v>
          </cell>
        </row>
        <row r="5839">
          <cell r="A5839">
            <v>31204</v>
          </cell>
          <cell r="B5839">
            <v>2.91</v>
          </cell>
          <cell r="C5839" t="e">
            <v>#N/A</v>
          </cell>
        </row>
        <row r="5840">
          <cell r="A5840">
            <v>31205</v>
          </cell>
          <cell r="B5840">
            <v>3.0399999999999991</v>
          </cell>
          <cell r="C5840" t="e">
            <v>#N/A</v>
          </cell>
        </row>
        <row r="5841">
          <cell r="A5841">
            <v>31208</v>
          </cell>
          <cell r="B5841">
            <v>2.9299999999999997</v>
          </cell>
          <cell r="C5841" t="e">
            <v>#N/A</v>
          </cell>
        </row>
        <row r="5842">
          <cell r="A5842">
            <v>31209</v>
          </cell>
          <cell r="B5842">
            <v>2.9299999999999997</v>
          </cell>
          <cell r="C5842" t="e">
            <v>#N/A</v>
          </cell>
        </row>
        <row r="5843">
          <cell r="A5843">
            <v>31210</v>
          </cell>
          <cell r="B5843">
            <v>3.0700000000000003</v>
          </cell>
          <cell r="C5843" t="e">
            <v>#N/A</v>
          </cell>
        </row>
        <row r="5844">
          <cell r="A5844">
            <v>31211</v>
          </cell>
          <cell r="B5844">
            <v>3.2400000000000011</v>
          </cell>
          <cell r="C5844" t="e">
            <v>#N/A</v>
          </cell>
        </row>
        <row r="5845">
          <cell r="A5845">
            <v>31212</v>
          </cell>
          <cell r="B5845">
            <v>3.2800000000000002</v>
          </cell>
          <cell r="C5845" t="e">
            <v>#N/A</v>
          </cell>
        </row>
        <row r="5846">
          <cell r="A5846">
            <v>31215</v>
          </cell>
          <cell r="B5846">
            <v>3.2000000000000011</v>
          </cell>
          <cell r="C5846" t="e">
            <v>#N/A</v>
          </cell>
        </row>
        <row r="5847">
          <cell r="A5847">
            <v>31216</v>
          </cell>
          <cell r="B5847">
            <v>3.24</v>
          </cell>
          <cell r="C5847" t="e">
            <v>#N/A</v>
          </cell>
        </row>
        <row r="5848">
          <cell r="A5848">
            <v>31217</v>
          </cell>
          <cell r="B5848">
            <v>3.2999999999999989</v>
          </cell>
          <cell r="C5848" t="e">
            <v>#N/A</v>
          </cell>
        </row>
        <row r="5849">
          <cell r="A5849">
            <v>31218</v>
          </cell>
          <cell r="B5849">
            <v>3.3100000000000005</v>
          </cell>
          <cell r="C5849" t="e">
            <v>#N/A</v>
          </cell>
        </row>
        <row r="5850">
          <cell r="A5850">
            <v>31219</v>
          </cell>
          <cell r="B5850">
            <v>3.3</v>
          </cell>
          <cell r="C5850" t="e">
            <v>#N/A</v>
          </cell>
        </row>
        <row r="5851">
          <cell r="A5851">
            <v>31222</v>
          </cell>
          <cell r="B5851">
            <v>3.3899999999999997</v>
          </cell>
          <cell r="C5851" t="e">
            <v>#N/A</v>
          </cell>
        </row>
        <row r="5852">
          <cell r="A5852">
            <v>31223</v>
          </cell>
          <cell r="B5852">
            <v>3.41</v>
          </cell>
          <cell r="C5852" t="e">
            <v>#N/A</v>
          </cell>
        </row>
        <row r="5853">
          <cell r="A5853">
            <v>31224</v>
          </cell>
          <cell r="B5853">
            <v>3.5499999999999989</v>
          </cell>
          <cell r="C5853" t="e">
            <v>#N/A</v>
          </cell>
        </row>
        <row r="5854">
          <cell r="A5854">
            <v>31225</v>
          </cell>
          <cell r="B5854">
            <v>3.49</v>
          </cell>
          <cell r="C5854" t="e">
            <v>#N/A</v>
          </cell>
        </row>
        <row r="5855">
          <cell r="A5855">
            <v>31226</v>
          </cell>
          <cell r="B5855">
            <v>3.42</v>
          </cell>
          <cell r="C5855" t="e">
            <v>#N/A</v>
          </cell>
        </row>
        <row r="5856">
          <cell r="A5856">
            <v>31229</v>
          </cell>
          <cell r="B5856">
            <v>3.3199999999999994</v>
          </cell>
          <cell r="C5856" t="e">
            <v>#N/A</v>
          </cell>
        </row>
        <row r="5857">
          <cell r="A5857">
            <v>31230</v>
          </cell>
          <cell r="B5857">
            <v>3.2499999999999991</v>
          </cell>
          <cell r="C5857" t="e">
            <v>#N/A</v>
          </cell>
        </row>
        <row r="5858">
          <cell r="A5858">
            <v>31231</v>
          </cell>
          <cell r="B5858">
            <v>3.2100000000000009</v>
          </cell>
          <cell r="C5858" t="e">
            <v>#N/A</v>
          </cell>
        </row>
        <row r="5859">
          <cell r="A5859">
            <v>31233</v>
          </cell>
          <cell r="B5859">
            <v>3.16</v>
          </cell>
          <cell r="C5859" t="e">
            <v>#N/A</v>
          </cell>
        </row>
        <row r="5860">
          <cell r="A5860">
            <v>31236</v>
          </cell>
          <cell r="B5860">
            <v>3.1300000000000008</v>
          </cell>
          <cell r="C5860" t="e">
            <v>#N/A</v>
          </cell>
        </row>
        <row r="5861">
          <cell r="A5861">
            <v>31237</v>
          </cell>
          <cell r="B5861">
            <v>3.0900000000000007</v>
          </cell>
          <cell r="C5861" t="e">
            <v>#N/A</v>
          </cell>
        </row>
        <row r="5862">
          <cell r="A5862">
            <v>31238</v>
          </cell>
          <cell r="B5862">
            <v>3.13</v>
          </cell>
          <cell r="C5862" t="e">
            <v>#N/A</v>
          </cell>
        </row>
        <row r="5863">
          <cell r="A5863">
            <v>31239</v>
          </cell>
          <cell r="B5863">
            <v>3.1700000000000008</v>
          </cell>
          <cell r="C5863" t="e">
            <v>#N/A</v>
          </cell>
        </row>
        <row r="5864">
          <cell r="A5864">
            <v>31240</v>
          </cell>
          <cell r="B5864">
            <v>3.1400000000000006</v>
          </cell>
          <cell r="C5864" t="e">
            <v>#N/A</v>
          </cell>
        </row>
        <row r="5865">
          <cell r="A5865">
            <v>31243</v>
          </cell>
          <cell r="B5865">
            <v>3.1800000000000006</v>
          </cell>
          <cell r="C5865" t="e">
            <v>#N/A</v>
          </cell>
        </row>
        <row r="5866">
          <cell r="A5866">
            <v>31244</v>
          </cell>
          <cell r="B5866">
            <v>3.1500000000000004</v>
          </cell>
          <cell r="C5866" t="e">
            <v>#N/A</v>
          </cell>
        </row>
        <row r="5867">
          <cell r="A5867">
            <v>31245</v>
          </cell>
          <cell r="B5867">
            <v>3.129999999999999</v>
          </cell>
          <cell r="C5867" t="e">
            <v>#N/A</v>
          </cell>
        </row>
        <row r="5868">
          <cell r="A5868">
            <v>31246</v>
          </cell>
          <cell r="B5868">
            <v>3.1500000000000004</v>
          </cell>
          <cell r="C5868" t="e">
            <v>#N/A</v>
          </cell>
        </row>
        <row r="5869">
          <cell r="A5869">
            <v>31247</v>
          </cell>
          <cell r="B5869">
            <v>3.1799999999999997</v>
          </cell>
          <cell r="C5869" t="e">
            <v>#N/A</v>
          </cell>
        </row>
        <row r="5870">
          <cell r="A5870">
            <v>31250</v>
          </cell>
          <cell r="B5870">
            <v>3.2200000000000006</v>
          </cell>
          <cell r="C5870" t="e">
            <v>#N/A</v>
          </cell>
        </row>
        <row r="5871">
          <cell r="A5871">
            <v>31251</v>
          </cell>
          <cell r="B5871">
            <v>3.2100000000000009</v>
          </cell>
          <cell r="C5871" t="e">
            <v>#N/A</v>
          </cell>
        </row>
        <row r="5872">
          <cell r="A5872">
            <v>31252</v>
          </cell>
          <cell r="B5872">
            <v>3.2699999999999996</v>
          </cell>
          <cell r="C5872" t="e">
            <v>#N/A</v>
          </cell>
        </row>
        <row r="5873">
          <cell r="A5873">
            <v>31253</v>
          </cell>
          <cell r="B5873">
            <v>3.3499999999999996</v>
          </cell>
          <cell r="C5873" t="e">
            <v>#N/A</v>
          </cell>
        </row>
        <row r="5874">
          <cell r="A5874">
            <v>31254</v>
          </cell>
          <cell r="B5874">
            <v>3.3999999999999995</v>
          </cell>
          <cell r="C5874" t="e">
            <v>#N/A</v>
          </cell>
        </row>
        <row r="5875">
          <cell r="A5875">
            <v>31257</v>
          </cell>
          <cell r="B5875">
            <v>3.42</v>
          </cell>
          <cell r="C5875" t="e">
            <v>#N/A</v>
          </cell>
        </row>
        <row r="5876">
          <cell r="A5876">
            <v>31258</v>
          </cell>
          <cell r="B5876">
            <v>3.38</v>
          </cell>
          <cell r="C5876" t="e">
            <v>#N/A</v>
          </cell>
        </row>
        <row r="5877">
          <cell r="A5877">
            <v>31259</v>
          </cell>
          <cell r="B5877">
            <v>3.29</v>
          </cell>
          <cell r="C5877" t="e">
            <v>#N/A</v>
          </cell>
        </row>
        <row r="5878">
          <cell r="A5878">
            <v>31260</v>
          </cell>
          <cell r="B5878">
            <v>3.24</v>
          </cell>
          <cell r="C5878" t="e">
            <v>#N/A</v>
          </cell>
        </row>
        <row r="5879">
          <cell r="A5879">
            <v>31261</v>
          </cell>
          <cell r="B5879">
            <v>3.3500000000000005</v>
          </cell>
          <cell r="C5879" t="e">
            <v>#N/A</v>
          </cell>
        </row>
        <row r="5880">
          <cell r="A5880">
            <v>31264</v>
          </cell>
          <cell r="B5880">
            <v>3.370000000000001</v>
          </cell>
          <cell r="C5880" t="e">
            <v>#N/A</v>
          </cell>
        </row>
        <row r="5881">
          <cell r="A5881">
            <v>31265</v>
          </cell>
          <cell r="B5881">
            <v>3.3900000000000006</v>
          </cell>
          <cell r="C5881" t="e">
            <v>#N/A</v>
          </cell>
        </row>
        <row r="5882">
          <cell r="A5882">
            <v>31266</v>
          </cell>
          <cell r="B5882">
            <v>3.370000000000001</v>
          </cell>
          <cell r="C5882" t="e">
            <v>#N/A</v>
          </cell>
        </row>
        <row r="5883">
          <cell r="A5883">
            <v>31267</v>
          </cell>
          <cell r="B5883">
            <v>3.26</v>
          </cell>
          <cell r="C5883" t="e">
            <v>#N/A</v>
          </cell>
        </row>
        <row r="5884">
          <cell r="A5884">
            <v>31268</v>
          </cell>
          <cell r="B5884">
            <v>3.2099999999999991</v>
          </cell>
          <cell r="C5884" t="e">
            <v>#N/A</v>
          </cell>
        </row>
        <row r="5885">
          <cell r="A5885">
            <v>31271</v>
          </cell>
          <cell r="B5885">
            <v>3.2800000000000011</v>
          </cell>
          <cell r="C5885" t="e">
            <v>#N/A</v>
          </cell>
        </row>
        <row r="5886">
          <cell r="A5886">
            <v>31272</v>
          </cell>
          <cell r="B5886">
            <v>3.3200000000000012</v>
          </cell>
          <cell r="C5886" t="e">
            <v>#N/A</v>
          </cell>
        </row>
        <row r="5887">
          <cell r="A5887">
            <v>31273</v>
          </cell>
          <cell r="B5887">
            <v>3.2900000000000009</v>
          </cell>
          <cell r="C5887" t="e">
            <v>#N/A</v>
          </cell>
        </row>
        <row r="5888">
          <cell r="A5888">
            <v>31274</v>
          </cell>
          <cell r="B5888">
            <v>3.169999999999999</v>
          </cell>
          <cell r="C5888" t="e">
            <v>#N/A</v>
          </cell>
        </row>
        <row r="5889">
          <cell r="A5889">
            <v>31275</v>
          </cell>
          <cell r="B5889">
            <v>3.1499999999999995</v>
          </cell>
          <cell r="C5889" t="e">
            <v>#N/A</v>
          </cell>
        </row>
        <row r="5890">
          <cell r="A5890">
            <v>31278</v>
          </cell>
          <cell r="B5890">
            <v>3.1000000000000005</v>
          </cell>
          <cell r="C5890" t="e">
            <v>#N/A</v>
          </cell>
        </row>
        <row r="5891">
          <cell r="A5891">
            <v>31279</v>
          </cell>
          <cell r="B5891">
            <v>3.0799999999999992</v>
          </cell>
          <cell r="C5891" t="e">
            <v>#N/A</v>
          </cell>
        </row>
        <row r="5892">
          <cell r="A5892">
            <v>31280</v>
          </cell>
          <cell r="B5892">
            <v>3.0799999999999992</v>
          </cell>
          <cell r="C5892" t="e">
            <v>#N/A</v>
          </cell>
        </row>
        <row r="5893">
          <cell r="A5893">
            <v>31281</v>
          </cell>
          <cell r="B5893">
            <v>3.0699999999999994</v>
          </cell>
          <cell r="C5893" t="e">
            <v>#N/A</v>
          </cell>
        </row>
        <row r="5894">
          <cell r="A5894">
            <v>31282</v>
          </cell>
          <cell r="B5894">
            <v>3.1000000000000005</v>
          </cell>
          <cell r="C5894" t="e">
            <v>#N/A</v>
          </cell>
        </row>
        <row r="5895">
          <cell r="A5895">
            <v>31285</v>
          </cell>
          <cell r="B5895">
            <v>3.1099999999999994</v>
          </cell>
          <cell r="C5895" t="e">
            <v>#N/A</v>
          </cell>
        </row>
        <row r="5896">
          <cell r="A5896">
            <v>31286</v>
          </cell>
          <cell r="B5896">
            <v>3.0699999999999994</v>
          </cell>
          <cell r="C5896" t="e">
            <v>#N/A</v>
          </cell>
        </row>
        <row r="5897">
          <cell r="A5897">
            <v>31287</v>
          </cell>
          <cell r="B5897">
            <v>3.1000000000000005</v>
          </cell>
          <cell r="C5897" t="e">
            <v>#N/A</v>
          </cell>
        </row>
        <row r="5898">
          <cell r="A5898">
            <v>31288</v>
          </cell>
          <cell r="B5898">
            <v>3.0799999999999992</v>
          </cell>
          <cell r="C5898" t="e">
            <v>#N/A</v>
          </cell>
        </row>
        <row r="5899">
          <cell r="A5899">
            <v>31289</v>
          </cell>
          <cell r="B5899">
            <v>3.1399999999999997</v>
          </cell>
          <cell r="C5899" t="e">
            <v>#N/A</v>
          </cell>
        </row>
        <row r="5900">
          <cell r="A5900">
            <v>31293</v>
          </cell>
          <cell r="B5900">
            <v>3.13</v>
          </cell>
          <cell r="C5900" t="e">
            <v>#N/A</v>
          </cell>
        </row>
        <row r="5901">
          <cell r="A5901">
            <v>31294</v>
          </cell>
          <cell r="B5901">
            <v>3.1100000000000003</v>
          </cell>
          <cell r="C5901" t="e">
            <v>#N/A</v>
          </cell>
        </row>
        <row r="5902">
          <cell r="A5902">
            <v>31295</v>
          </cell>
          <cell r="B5902">
            <v>3.1399999999999997</v>
          </cell>
          <cell r="C5902" t="e">
            <v>#N/A</v>
          </cell>
        </row>
        <row r="5903">
          <cell r="A5903">
            <v>31296</v>
          </cell>
          <cell r="B5903">
            <v>3.24</v>
          </cell>
          <cell r="C5903" t="e">
            <v>#N/A</v>
          </cell>
        </row>
        <row r="5904">
          <cell r="A5904">
            <v>31299</v>
          </cell>
          <cell r="B5904">
            <v>3.24</v>
          </cell>
          <cell r="C5904" t="e">
            <v>#N/A</v>
          </cell>
        </row>
        <row r="5905">
          <cell r="A5905">
            <v>31300</v>
          </cell>
          <cell r="B5905">
            <v>3.25</v>
          </cell>
          <cell r="C5905" t="e">
            <v>#N/A</v>
          </cell>
        </row>
        <row r="5906">
          <cell r="A5906">
            <v>31301</v>
          </cell>
          <cell r="B5906">
            <v>3.2699999999999996</v>
          </cell>
          <cell r="C5906" t="e">
            <v>#N/A</v>
          </cell>
        </row>
        <row r="5907">
          <cell r="A5907">
            <v>31302</v>
          </cell>
          <cell r="B5907">
            <v>3.2799999999999994</v>
          </cell>
          <cell r="C5907" t="e">
            <v>#N/A</v>
          </cell>
        </row>
        <row r="5908">
          <cell r="A5908">
            <v>31303</v>
          </cell>
          <cell r="B5908">
            <v>3.1900000000000004</v>
          </cell>
          <cell r="C5908" t="e">
            <v>#N/A</v>
          </cell>
        </row>
        <row r="5909">
          <cell r="A5909">
            <v>31306</v>
          </cell>
          <cell r="B5909">
            <v>3.1899999999999995</v>
          </cell>
          <cell r="C5909" t="e">
            <v>#N/A</v>
          </cell>
        </row>
        <row r="5910">
          <cell r="A5910">
            <v>31307</v>
          </cell>
          <cell r="B5910">
            <v>3.21</v>
          </cell>
          <cell r="C5910" t="e">
            <v>#N/A</v>
          </cell>
        </row>
        <row r="5911">
          <cell r="A5911">
            <v>31308</v>
          </cell>
          <cell r="B5911">
            <v>3.3199999999999994</v>
          </cell>
          <cell r="C5911" t="e">
            <v>#N/A</v>
          </cell>
        </row>
        <row r="5912">
          <cell r="A5912">
            <v>31309</v>
          </cell>
          <cell r="B5912">
            <v>3.34</v>
          </cell>
          <cell r="C5912" t="e">
            <v>#N/A</v>
          </cell>
        </row>
        <row r="5913">
          <cell r="A5913">
            <v>31310</v>
          </cell>
          <cell r="B5913">
            <v>3.3499999999999996</v>
          </cell>
          <cell r="C5913" t="e">
            <v>#N/A</v>
          </cell>
        </row>
        <row r="5914">
          <cell r="A5914">
            <v>31313</v>
          </cell>
          <cell r="B5914">
            <v>3.5000000000000009</v>
          </cell>
          <cell r="C5914" t="e">
            <v>#N/A</v>
          </cell>
        </row>
        <row r="5915">
          <cell r="A5915">
            <v>31314</v>
          </cell>
          <cell r="B5915">
            <v>3.49</v>
          </cell>
          <cell r="C5915" t="e">
            <v>#N/A</v>
          </cell>
        </row>
        <row r="5916">
          <cell r="A5916">
            <v>31315</v>
          </cell>
          <cell r="B5916">
            <v>3.3999999999999995</v>
          </cell>
          <cell r="C5916" t="e">
            <v>#N/A</v>
          </cell>
        </row>
        <row r="5917">
          <cell r="A5917">
            <v>31316</v>
          </cell>
          <cell r="B5917">
            <v>3.2800000000000002</v>
          </cell>
          <cell r="C5917" t="e">
            <v>#N/A</v>
          </cell>
        </row>
        <row r="5918">
          <cell r="A5918">
            <v>31320</v>
          </cell>
          <cell r="B5918">
            <v>3.2700000000000005</v>
          </cell>
          <cell r="C5918" t="e">
            <v>#N/A</v>
          </cell>
        </row>
        <row r="5919">
          <cell r="A5919">
            <v>31321</v>
          </cell>
          <cell r="B5919">
            <v>3.2599999999999989</v>
          </cell>
          <cell r="C5919" t="e">
            <v>#N/A</v>
          </cell>
        </row>
        <row r="5920">
          <cell r="A5920">
            <v>31322</v>
          </cell>
          <cell r="B5920">
            <v>3.2800000000000011</v>
          </cell>
          <cell r="C5920" t="e">
            <v>#N/A</v>
          </cell>
        </row>
        <row r="5921">
          <cell r="A5921">
            <v>31323</v>
          </cell>
          <cell r="B5921">
            <v>3.34</v>
          </cell>
          <cell r="C5921" t="e">
            <v>#N/A</v>
          </cell>
        </row>
        <row r="5922">
          <cell r="A5922">
            <v>31324</v>
          </cell>
          <cell r="B5922">
            <v>3.3699999999999992</v>
          </cell>
          <cell r="C5922" t="e">
            <v>#N/A</v>
          </cell>
        </row>
        <row r="5923">
          <cell r="A5923">
            <v>31327</v>
          </cell>
          <cell r="B5923">
            <v>3.34</v>
          </cell>
          <cell r="C5923" t="e">
            <v>#N/A</v>
          </cell>
        </row>
        <row r="5924">
          <cell r="A5924">
            <v>31328</v>
          </cell>
          <cell r="B5924">
            <v>3.1999999999999993</v>
          </cell>
          <cell r="C5924" t="e">
            <v>#N/A</v>
          </cell>
        </row>
        <row r="5925">
          <cell r="A5925">
            <v>31329</v>
          </cell>
          <cell r="B5925">
            <v>3.1799999999999988</v>
          </cell>
          <cell r="C5925" t="e">
            <v>#N/A</v>
          </cell>
        </row>
        <row r="5926">
          <cell r="A5926">
            <v>31330</v>
          </cell>
          <cell r="B5926">
            <v>3.13</v>
          </cell>
          <cell r="C5926" t="e">
            <v>#N/A</v>
          </cell>
        </row>
        <row r="5927">
          <cell r="A5927">
            <v>31331</v>
          </cell>
          <cell r="B5927">
            <v>3.1499999999999995</v>
          </cell>
          <cell r="C5927" t="e">
            <v>#N/A</v>
          </cell>
        </row>
        <row r="5928">
          <cell r="A5928">
            <v>31335</v>
          </cell>
          <cell r="B5928">
            <v>3.0900000000000007</v>
          </cell>
          <cell r="C5928" t="e">
            <v>#N/A</v>
          </cell>
        </row>
        <row r="5929">
          <cell r="A5929">
            <v>31336</v>
          </cell>
          <cell r="B5929">
            <v>3.04</v>
          </cell>
          <cell r="C5929" t="e">
            <v>#N/A</v>
          </cell>
        </row>
        <row r="5930">
          <cell r="A5930">
            <v>31337</v>
          </cell>
          <cell r="B5930">
            <v>3.0200000000000005</v>
          </cell>
          <cell r="C5930" t="e">
            <v>#N/A</v>
          </cell>
        </row>
        <row r="5931">
          <cell r="A5931">
            <v>31338</v>
          </cell>
          <cell r="B5931">
            <v>2.9699999999999998</v>
          </cell>
          <cell r="C5931" t="e">
            <v>#N/A</v>
          </cell>
        </row>
        <row r="5932">
          <cell r="A5932">
            <v>31341</v>
          </cell>
          <cell r="B5932">
            <v>2.9699999999999998</v>
          </cell>
          <cell r="C5932" t="e">
            <v>#N/A</v>
          </cell>
        </row>
        <row r="5933">
          <cell r="A5933">
            <v>31342</v>
          </cell>
          <cell r="B5933">
            <v>2.9599999999999991</v>
          </cell>
          <cell r="C5933" t="e">
            <v>#N/A</v>
          </cell>
        </row>
        <row r="5934">
          <cell r="A5934">
            <v>31343</v>
          </cell>
          <cell r="B5934">
            <v>2.9200000000000008</v>
          </cell>
          <cell r="C5934" t="e">
            <v>#N/A</v>
          </cell>
        </row>
        <row r="5935">
          <cell r="A5935">
            <v>31344</v>
          </cell>
          <cell r="B5935">
            <v>2.9000000000000004</v>
          </cell>
          <cell r="C5935" t="e">
            <v>#N/A</v>
          </cell>
        </row>
        <row r="5936">
          <cell r="A5936">
            <v>31345</v>
          </cell>
          <cell r="B5936">
            <v>2.9700000000000006</v>
          </cell>
          <cell r="C5936" t="e">
            <v>#N/A</v>
          </cell>
        </row>
        <row r="5937">
          <cell r="A5937">
            <v>31348</v>
          </cell>
          <cell r="B5937">
            <v>3.0699999999999994</v>
          </cell>
          <cell r="C5937" t="e">
            <v>#N/A</v>
          </cell>
        </row>
        <row r="5938">
          <cell r="A5938">
            <v>31349</v>
          </cell>
          <cell r="B5938">
            <v>2.8999999999999995</v>
          </cell>
          <cell r="C5938" t="e">
            <v>#N/A</v>
          </cell>
        </row>
        <row r="5939">
          <cell r="A5939">
            <v>31350</v>
          </cell>
          <cell r="B5939">
            <v>2.7800000000000002</v>
          </cell>
          <cell r="C5939" t="e">
            <v>#N/A</v>
          </cell>
        </row>
        <row r="5940">
          <cell r="A5940">
            <v>31351</v>
          </cell>
          <cell r="B5940">
            <v>2.8199999999999994</v>
          </cell>
          <cell r="C5940" t="e">
            <v>#N/A</v>
          </cell>
        </row>
        <row r="5941">
          <cell r="A5941">
            <v>31352</v>
          </cell>
          <cell r="B5941">
            <v>2.7800000000000002</v>
          </cell>
          <cell r="C5941" t="e">
            <v>#N/A</v>
          </cell>
        </row>
        <row r="5942">
          <cell r="A5942">
            <v>31355</v>
          </cell>
          <cell r="B5942">
            <v>2.75</v>
          </cell>
          <cell r="C5942" t="e">
            <v>#N/A</v>
          </cell>
        </row>
        <row r="5943">
          <cell r="A5943">
            <v>31356</v>
          </cell>
          <cell r="B5943">
            <v>2.6899999999999995</v>
          </cell>
          <cell r="C5943" t="e">
            <v>#N/A</v>
          </cell>
        </row>
        <row r="5944">
          <cell r="A5944">
            <v>31357</v>
          </cell>
          <cell r="B5944">
            <v>2.6799999999999997</v>
          </cell>
          <cell r="C5944" t="e">
            <v>#N/A</v>
          </cell>
        </row>
        <row r="5945">
          <cell r="A5945">
            <v>31358</v>
          </cell>
          <cell r="B5945">
            <v>2.6100000000000003</v>
          </cell>
          <cell r="C5945" t="e">
            <v>#N/A</v>
          </cell>
        </row>
        <row r="5946">
          <cell r="A5946">
            <v>31359</v>
          </cell>
          <cell r="B5946">
            <v>2.6099999999999994</v>
          </cell>
          <cell r="C5946" t="e">
            <v>#N/A</v>
          </cell>
        </row>
        <row r="5947">
          <cell r="A5947">
            <v>31363</v>
          </cell>
          <cell r="B5947">
            <v>2.5200000000000005</v>
          </cell>
          <cell r="C5947" t="e">
            <v>#N/A</v>
          </cell>
        </row>
        <row r="5948">
          <cell r="A5948">
            <v>31364</v>
          </cell>
          <cell r="B5948">
            <v>2.4999999999999991</v>
          </cell>
          <cell r="C5948" t="e">
            <v>#N/A</v>
          </cell>
        </row>
        <row r="5949">
          <cell r="A5949">
            <v>31365</v>
          </cell>
          <cell r="B5949">
            <v>2.5199999999999996</v>
          </cell>
          <cell r="C5949" t="e">
            <v>#N/A</v>
          </cell>
        </row>
        <row r="5950">
          <cell r="A5950">
            <v>31366</v>
          </cell>
          <cell r="B5950">
            <v>2.5700000000000003</v>
          </cell>
          <cell r="C5950" t="e">
            <v>#N/A</v>
          </cell>
        </row>
        <row r="5951">
          <cell r="A5951">
            <v>31369</v>
          </cell>
          <cell r="B5951">
            <v>2.4800000000000004</v>
          </cell>
          <cell r="C5951" t="e">
            <v>#N/A</v>
          </cell>
        </row>
        <row r="5952">
          <cell r="A5952">
            <v>31370</v>
          </cell>
          <cell r="B5952">
            <v>2.5200000000000005</v>
          </cell>
          <cell r="C5952" t="e">
            <v>#N/A</v>
          </cell>
        </row>
        <row r="5953">
          <cell r="A5953">
            <v>31371</v>
          </cell>
          <cell r="B5953">
            <v>2.4700000000000006</v>
          </cell>
          <cell r="C5953" t="e">
            <v>#N/A</v>
          </cell>
        </row>
        <row r="5954">
          <cell r="A5954">
            <v>31372</v>
          </cell>
          <cell r="B5954">
            <v>2.3499999999999996</v>
          </cell>
          <cell r="C5954" t="e">
            <v>#N/A</v>
          </cell>
        </row>
        <row r="5955">
          <cell r="A5955">
            <v>31373</v>
          </cell>
          <cell r="B5955">
            <v>2.4299999999999997</v>
          </cell>
          <cell r="C5955" t="e">
            <v>#N/A</v>
          </cell>
        </row>
        <row r="5956">
          <cell r="A5956">
            <v>31376</v>
          </cell>
          <cell r="B5956">
            <v>2.4899999999999993</v>
          </cell>
          <cell r="C5956" t="e">
            <v>#N/A</v>
          </cell>
        </row>
        <row r="5957">
          <cell r="A5957">
            <v>31377</v>
          </cell>
          <cell r="B5957">
            <v>2.4799999999999995</v>
          </cell>
          <cell r="C5957" t="e">
            <v>#N/A</v>
          </cell>
        </row>
        <row r="5958">
          <cell r="A5958">
            <v>31378</v>
          </cell>
          <cell r="B5958">
            <v>2.4600000000000009</v>
          </cell>
          <cell r="C5958" t="e">
            <v>#N/A</v>
          </cell>
        </row>
        <row r="5959">
          <cell r="A5959">
            <v>31380</v>
          </cell>
          <cell r="B5959">
            <v>2.4299999999999997</v>
          </cell>
          <cell r="C5959" t="e">
            <v>#N/A</v>
          </cell>
        </row>
        <row r="5960">
          <cell r="A5960">
            <v>31383</v>
          </cell>
          <cell r="B5960">
            <v>2.4299999999999997</v>
          </cell>
          <cell r="C5960" t="e">
            <v>#N/A</v>
          </cell>
        </row>
        <row r="5961">
          <cell r="A5961">
            <v>31384</v>
          </cell>
          <cell r="B5961">
            <v>2.4499999999999993</v>
          </cell>
          <cell r="C5961" t="e">
            <v>#N/A</v>
          </cell>
        </row>
        <row r="5962">
          <cell r="A5962">
            <v>31385</v>
          </cell>
          <cell r="B5962">
            <v>2.410000000000001</v>
          </cell>
          <cell r="C5962" t="e">
            <v>#N/A</v>
          </cell>
        </row>
        <row r="5963">
          <cell r="A5963">
            <v>31386</v>
          </cell>
          <cell r="B5963">
            <v>2.3599999999999994</v>
          </cell>
          <cell r="C5963" t="e">
            <v>#N/A</v>
          </cell>
        </row>
        <row r="5964">
          <cell r="A5964">
            <v>31387</v>
          </cell>
          <cell r="B5964">
            <v>2.4000000000000004</v>
          </cell>
          <cell r="C5964" t="e">
            <v>#N/A</v>
          </cell>
        </row>
        <row r="5965">
          <cell r="A5965">
            <v>31390</v>
          </cell>
          <cell r="B5965">
            <v>2.29</v>
          </cell>
          <cell r="C5965" t="e">
            <v>#N/A</v>
          </cell>
        </row>
        <row r="5966">
          <cell r="A5966">
            <v>31391</v>
          </cell>
          <cell r="B5966">
            <v>2.1899999999999995</v>
          </cell>
          <cell r="C5966" t="e">
            <v>#N/A</v>
          </cell>
        </row>
        <row r="5967">
          <cell r="A5967">
            <v>31392</v>
          </cell>
          <cell r="B5967">
            <v>2.1499999999999995</v>
          </cell>
          <cell r="C5967" t="e">
            <v>#N/A</v>
          </cell>
        </row>
        <row r="5968">
          <cell r="A5968">
            <v>31393</v>
          </cell>
          <cell r="B5968">
            <v>2.1899999999999995</v>
          </cell>
          <cell r="C5968" t="e">
            <v>#N/A</v>
          </cell>
        </row>
        <row r="5969">
          <cell r="A5969">
            <v>31394</v>
          </cell>
          <cell r="B5969">
            <v>2.2300000000000004</v>
          </cell>
          <cell r="C5969" t="e">
            <v>#N/A</v>
          </cell>
        </row>
        <row r="5970">
          <cell r="A5970">
            <v>31397</v>
          </cell>
          <cell r="B5970">
            <v>2.13</v>
          </cell>
          <cell r="C5970" t="e">
            <v>#N/A</v>
          </cell>
        </row>
        <row r="5971">
          <cell r="A5971">
            <v>31398</v>
          </cell>
          <cell r="B5971">
            <v>2.0399999999999991</v>
          </cell>
          <cell r="C5971" t="e">
            <v>#N/A</v>
          </cell>
        </row>
        <row r="5972">
          <cell r="A5972">
            <v>31399</v>
          </cell>
          <cell r="B5972">
            <v>1.9799999999999995</v>
          </cell>
          <cell r="C5972" t="e">
            <v>#N/A</v>
          </cell>
        </row>
        <row r="5973">
          <cell r="A5973">
            <v>31400</v>
          </cell>
          <cell r="B5973">
            <v>2</v>
          </cell>
          <cell r="C5973" t="e">
            <v>#N/A</v>
          </cell>
        </row>
        <row r="5974">
          <cell r="A5974">
            <v>31401</v>
          </cell>
          <cell r="B5974">
            <v>1.9899999999999993</v>
          </cell>
          <cell r="C5974" t="e">
            <v>#N/A</v>
          </cell>
        </row>
        <row r="5975">
          <cell r="A5975">
            <v>31404</v>
          </cell>
          <cell r="B5975">
            <v>2.0099999999999998</v>
          </cell>
          <cell r="C5975" t="e">
            <v>#N/A</v>
          </cell>
        </row>
        <row r="5976">
          <cell r="A5976">
            <v>31405</v>
          </cell>
          <cell r="B5976">
            <v>2.0200000000000005</v>
          </cell>
          <cell r="C5976" t="e">
            <v>#N/A</v>
          </cell>
        </row>
        <row r="5977">
          <cell r="A5977">
            <v>31407</v>
          </cell>
          <cell r="B5977">
            <v>2.0299999999999994</v>
          </cell>
          <cell r="C5977" t="e">
            <v>#N/A</v>
          </cell>
        </row>
        <row r="5978">
          <cell r="A5978">
            <v>31408</v>
          </cell>
          <cell r="B5978">
            <v>2.0300000000000002</v>
          </cell>
          <cell r="C5978" t="e">
            <v>#N/A</v>
          </cell>
        </row>
        <row r="5979">
          <cell r="A5979">
            <v>31411</v>
          </cell>
          <cell r="B5979">
            <v>2.0699999999999994</v>
          </cell>
          <cell r="C5979" t="e">
            <v>#N/A</v>
          </cell>
        </row>
        <row r="5980">
          <cell r="A5980">
            <v>31412</v>
          </cell>
          <cell r="B5980">
            <v>1.9500000000000002</v>
          </cell>
          <cell r="C5980" t="e">
            <v>#N/A</v>
          </cell>
        </row>
        <row r="5981">
          <cell r="A5981">
            <v>31414</v>
          </cell>
          <cell r="B5981">
            <v>1.9399999999999995</v>
          </cell>
          <cell r="C5981" t="e">
            <v>#N/A</v>
          </cell>
        </row>
        <row r="5982">
          <cell r="A5982">
            <v>31415</v>
          </cell>
          <cell r="B5982">
            <v>1.9800000000000004</v>
          </cell>
          <cell r="C5982" t="e">
            <v>#N/A</v>
          </cell>
        </row>
        <row r="5983">
          <cell r="A5983">
            <v>31418</v>
          </cell>
          <cell r="B5983">
            <v>2.0100000000000007</v>
          </cell>
          <cell r="C5983" t="e">
            <v>#N/A</v>
          </cell>
        </row>
        <row r="5984">
          <cell r="A5984">
            <v>31419</v>
          </cell>
          <cell r="B5984">
            <v>1.9099999999999993</v>
          </cell>
          <cell r="C5984" t="e">
            <v>#N/A</v>
          </cell>
        </row>
        <row r="5985">
          <cell r="A5985">
            <v>31420</v>
          </cell>
          <cell r="B5985">
            <v>1.9600000000000009</v>
          </cell>
          <cell r="C5985" t="e">
            <v>#N/A</v>
          </cell>
        </row>
        <row r="5986">
          <cell r="A5986">
            <v>31421</v>
          </cell>
          <cell r="B5986">
            <v>2.09</v>
          </cell>
          <cell r="C5986" t="e">
            <v>#N/A</v>
          </cell>
        </row>
        <row r="5987">
          <cell r="A5987">
            <v>31422</v>
          </cell>
          <cell r="B5987">
            <v>2.1800000000000006</v>
          </cell>
          <cell r="C5987" t="e">
            <v>#N/A</v>
          </cell>
        </row>
        <row r="5988">
          <cell r="A5988">
            <v>31425</v>
          </cell>
          <cell r="B5988">
            <v>2.25</v>
          </cell>
          <cell r="C5988" t="e">
            <v>#N/A</v>
          </cell>
        </row>
        <row r="5989">
          <cell r="A5989">
            <v>31426</v>
          </cell>
          <cell r="B5989">
            <v>2.1899999999999995</v>
          </cell>
          <cell r="C5989" t="e">
            <v>#N/A</v>
          </cell>
        </row>
        <row r="5990">
          <cell r="A5990">
            <v>31427</v>
          </cell>
          <cell r="B5990">
            <v>2.12</v>
          </cell>
          <cell r="C5990" t="e">
            <v>#N/A</v>
          </cell>
        </row>
        <row r="5991">
          <cell r="A5991">
            <v>31428</v>
          </cell>
          <cell r="B5991">
            <v>2.2200000000000006</v>
          </cell>
          <cell r="C5991" t="e">
            <v>#N/A</v>
          </cell>
        </row>
        <row r="5992">
          <cell r="A5992">
            <v>31429</v>
          </cell>
          <cell r="B5992">
            <v>2.13</v>
          </cell>
          <cell r="C5992" t="e">
            <v>#N/A</v>
          </cell>
        </row>
        <row r="5993">
          <cell r="A5993">
            <v>31433</v>
          </cell>
          <cell r="B5993">
            <v>2.2000000000000011</v>
          </cell>
          <cell r="C5993" t="e">
            <v>#N/A</v>
          </cell>
        </row>
        <row r="5994">
          <cell r="A5994">
            <v>31434</v>
          </cell>
          <cell r="B5994">
            <v>2.2799999999999994</v>
          </cell>
          <cell r="C5994" t="e">
            <v>#N/A</v>
          </cell>
        </row>
        <row r="5995">
          <cell r="A5995">
            <v>31435</v>
          </cell>
          <cell r="B5995">
            <v>2.2600000000000007</v>
          </cell>
          <cell r="C5995" t="e">
            <v>#N/A</v>
          </cell>
        </row>
        <row r="5996">
          <cell r="A5996">
            <v>31436</v>
          </cell>
          <cell r="B5996">
            <v>2.2600000000000007</v>
          </cell>
          <cell r="C5996" t="e">
            <v>#N/A</v>
          </cell>
        </row>
        <row r="5997">
          <cell r="A5997">
            <v>31439</v>
          </cell>
          <cell r="B5997">
            <v>2.1800000000000006</v>
          </cell>
          <cell r="C5997" t="e">
            <v>#N/A</v>
          </cell>
        </row>
        <row r="5998">
          <cell r="A5998">
            <v>31440</v>
          </cell>
          <cell r="B5998">
            <v>2.1300000000000008</v>
          </cell>
          <cell r="C5998" t="e">
            <v>#N/A</v>
          </cell>
        </row>
        <row r="5999">
          <cell r="A5999">
            <v>31441</v>
          </cell>
          <cell r="B5999">
            <v>2.0599999999999996</v>
          </cell>
          <cell r="C5999" t="e">
            <v>#N/A</v>
          </cell>
        </row>
        <row r="6000">
          <cell r="A6000">
            <v>31442</v>
          </cell>
          <cell r="B6000">
            <v>2.0599999999999996</v>
          </cell>
          <cell r="C6000" t="e">
            <v>#N/A</v>
          </cell>
        </row>
        <row r="6001">
          <cell r="A6001">
            <v>31443</v>
          </cell>
          <cell r="B6001">
            <v>2.1100000000000003</v>
          </cell>
          <cell r="C6001" t="e">
            <v>#N/A</v>
          </cell>
        </row>
        <row r="6002">
          <cell r="A6002">
            <v>31446</v>
          </cell>
          <cell r="B6002">
            <v>2.0199999999999996</v>
          </cell>
          <cell r="C6002" t="e">
            <v>#N/A</v>
          </cell>
        </row>
        <row r="6003">
          <cell r="A6003">
            <v>31447</v>
          </cell>
          <cell r="B6003">
            <v>1.9800000000000004</v>
          </cell>
          <cell r="C6003" t="e">
            <v>#N/A</v>
          </cell>
        </row>
        <row r="6004">
          <cell r="A6004">
            <v>31448</v>
          </cell>
          <cell r="B6004">
            <v>1.9600000000000009</v>
          </cell>
          <cell r="C6004" t="e">
            <v>#N/A</v>
          </cell>
        </row>
        <row r="6005">
          <cell r="A6005">
            <v>31449</v>
          </cell>
          <cell r="B6005">
            <v>1.9299999999999997</v>
          </cell>
          <cell r="C6005" t="e">
            <v>#N/A</v>
          </cell>
        </row>
        <row r="6006">
          <cell r="A6006">
            <v>31450</v>
          </cell>
          <cell r="B6006">
            <v>1.8999999999999995</v>
          </cell>
          <cell r="C6006" t="e">
            <v>#N/A</v>
          </cell>
        </row>
        <row r="6007">
          <cell r="A6007">
            <v>31453</v>
          </cell>
          <cell r="B6007">
            <v>1.7999999999999998</v>
          </cell>
          <cell r="C6007" t="e">
            <v>#N/A</v>
          </cell>
        </row>
        <row r="6008">
          <cell r="A6008">
            <v>31454</v>
          </cell>
          <cell r="B6008">
            <v>1.8199999999999994</v>
          </cell>
          <cell r="C6008" t="e">
            <v>#N/A</v>
          </cell>
        </row>
        <row r="6009">
          <cell r="A6009">
            <v>31455</v>
          </cell>
          <cell r="B6009">
            <v>1.7999999999999998</v>
          </cell>
          <cell r="C6009" t="e">
            <v>#N/A</v>
          </cell>
        </row>
        <row r="6010">
          <cell r="A6010">
            <v>31456</v>
          </cell>
          <cell r="B6010">
            <v>1.75</v>
          </cell>
          <cell r="C6010" t="e">
            <v>#N/A</v>
          </cell>
        </row>
        <row r="6011">
          <cell r="A6011">
            <v>31457</v>
          </cell>
          <cell r="B6011">
            <v>1.6600000000000001</v>
          </cell>
          <cell r="C6011" t="e">
            <v>#N/A</v>
          </cell>
        </row>
        <row r="6012">
          <cell r="A6012">
            <v>31461</v>
          </cell>
          <cell r="B6012">
            <v>1.620000000000001</v>
          </cell>
          <cell r="C6012" t="e">
            <v>#N/A</v>
          </cell>
        </row>
        <row r="6013">
          <cell r="A6013">
            <v>31462</v>
          </cell>
          <cell r="B6013">
            <v>1.6199999999999992</v>
          </cell>
          <cell r="C6013" t="e">
            <v>#N/A</v>
          </cell>
        </row>
        <row r="6014">
          <cell r="A6014">
            <v>31463</v>
          </cell>
          <cell r="B6014">
            <v>1.5599999999999996</v>
          </cell>
          <cell r="C6014" t="e">
            <v>#N/A</v>
          </cell>
        </row>
        <row r="6015">
          <cell r="A6015">
            <v>31464</v>
          </cell>
          <cell r="B6015">
            <v>1.5</v>
          </cell>
          <cell r="C6015" t="e">
            <v>#N/A</v>
          </cell>
        </row>
        <row r="6016">
          <cell r="A6016">
            <v>31467</v>
          </cell>
          <cell r="B6016">
            <v>1.370000000000001</v>
          </cell>
          <cell r="C6016" t="e">
            <v>#N/A</v>
          </cell>
        </row>
        <row r="6017">
          <cell r="A6017">
            <v>31468</v>
          </cell>
          <cell r="B6017">
            <v>1.3500000000000005</v>
          </cell>
          <cell r="C6017" t="e">
            <v>#N/A</v>
          </cell>
        </row>
        <row r="6018">
          <cell r="A6018">
            <v>31469</v>
          </cell>
          <cell r="B6018">
            <v>1.2899999999999991</v>
          </cell>
          <cell r="C6018" t="e">
            <v>#N/A</v>
          </cell>
        </row>
        <row r="6019">
          <cell r="A6019">
            <v>31470</v>
          </cell>
          <cell r="B6019">
            <v>1.1200000000000001</v>
          </cell>
          <cell r="C6019" t="e">
            <v>#N/A</v>
          </cell>
        </row>
        <row r="6020">
          <cell r="A6020">
            <v>31471</v>
          </cell>
          <cell r="B6020">
            <v>1.1100000000000012</v>
          </cell>
          <cell r="C6020" t="e">
            <v>#N/A</v>
          </cell>
        </row>
        <row r="6021">
          <cell r="A6021">
            <v>31474</v>
          </cell>
          <cell r="B6021">
            <v>1.0200000000000005</v>
          </cell>
          <cell r="C6021" t="e">
            <v>#N/A</v>
          </cell>
        </row>
        <row r="6022">
          <cell r="A6022">
            <v>31475</v>
          </cell>
          <cell r="B6022">
            <v>1.0899999999999999</v>
          </cell>
          <cell r="C6022" t="e">
            <v>#N/A</v>
          </cell>
        </row>
        <row r="6023">
          <cell r="A6023">
            <v>31476</v>
          </cell>
          <cell r="B6023">
            <v>1.2699999999999996</v>
          </cell>
          <cell r="C6023" t="e">
            <v>#N/A</v>
          </cell>
        </row>
        <row r="6024">
          <cell r="A6024">
            <v>31477</v>
          </cell>
          <cell r="B6024">
            <v>1.3499999999999988</v>
          </cell>
          <cell r="C6024" t="e">
            <v>#N/A</v>
          </cell>
        </row>
        <row r="6025">
          <cell r="A6025">
            <v>31478</v>
          </cell>
          <cell r="B6025">
            <v>1.3499999999999996</v>
          </cell>
          <cell r="C6025" t="e">
            <v>#N/A</v>
          </cell>
        </row>
        <row r="6026">
          <cell r="A6026">
            <v>31481</v>
          </cell>
          <cell r="B6026">
            <v>1.1499999999999995</v>
          </cell>
          <cell r="C6026" t="e">
            <v>#N/A</v>
          </cell>
        </row>
        <row r="6027">
          <cell r="A6027">
            <v>31482</v>
          </cell>
          <cell r="B6027">
            <v>1.1299999999999999</v>
          </cell>
          <cell r="C6027" t="e">
            <v>#N/A</v>
          </cell>
        </row>
        <row r="6028">
          <cell r="A6028">
            <v>31483</v>
          </cell>
          <cell r="B6028">
            <v>1.0599999999999996</v>
          </cell>
          <cell r="C6028" t="e">
            <v>#N/A</v>
          </cell>
        </row>
        <row r="6029">
          <cell r="A6029">
            <v>31484</v>
          </cell>
          <cell r="B6029">
            <v>1.1600000000000001</v>
          </cell>
          <cell r="C6029" t="e">
            <v>#N/A</v>
          </cell>
        </row>
        <row r="6030">
          <cell r="A6030">
            <v>31485</v>
          </cell>
          <cell r="B6030">
            <v>1.1799999999999997</v>
          </cell>
          <cell r="C6030" t="e">
            <v>#N/A</v>
          </cell>
        </row>
        <row r="6031">
          <cell r="A6031">
            <v>31488</v>
          </cell>
          <cell r="B6031">
            <v>1.21</v>
          </cell>
          <cell r="C6031" t="e">
            <v>#N/A</v>
          </cell>
        </row>
        <row r="6032">
          <cell r="A6032">
            <v>31489</v>
          </cell>
          <cell r="B6032">
            <v>1.29</v>
          </cell>
          <cell r="C6032" t="e">
            <v>#N/A</v>
          </cell>
        </row>
        <row r="6033">
          <cell r="A6033">
            <v>31490</v>
          </cell>
          <cell r="B6033">
            <v>1.33</v>
          </cell>
          <cell r="C6033" t="e">
            <v>#N/A</v>
          </cell>
        </row>
        <row r="6034">
          <cell r="A6034">
            <v>31491</v>
          </cell>
          <cell r="B6034">
            <v>1.3399999999999999</v>
          </cell>
          <cell r="C6034" t="e">
            <v>#N/A</v>
          </cell>
        </row>
        <row r="6035">
          <cell r="A6035">
            <v>31492</v>
          </cell>
          <cell r="B6035">
            <v>1.3899999999999997</v>
          </cell>
          <cell r="C6035" t="e">
            <v>#N/A</v>
          </cell>
        </row>
        <row r="6036">
          <cell r="A6036">
            <v>31495</v>
          </cell>
          <cell r="B6036">
            <v>1.29</v>
          </cell>
          <cell r="C6036" t="e">
            <v>#N/A</v>
          </cell>
        </row>
        <row r="6037">
          <cell r="A6037">
            <v>31496</v>
          </cell>
          <cell r="B6037">
            <v>1.3200000000000003</v>
          </cell>
          <cell r="C6037" t="e">
            <v>#N/A</v>
          </cell>
        </row>
        <row r="6038">
          <cell r="A6038">
            <v>31497</v>
          </cell>
          <cell r="B6038">
            <v>1.2299999999999995</v>
          </cell>
          <cell r="C6038" t="e">
            <v>#N/A</v>
          </cell>
        </row>
        <row r="6039">
          <cell r="A6039">
            <v>31498</v>
          </cell>
          <cell r="B6039">
            <v>1.1500000000000004</v>
          </cell>
          <cell r="C6039" t="e">
            <v>#N/A</v>
          </cell>
        </row>
        <row r="6040">
          <cell r="A6040">
            <v>31502</v>
          </cell>
          <cell r="B6040">
            <v>1.0499999999999998</v>
          </cell>
          <cell r="C6040" t="e">
            <v>#N/A</v>
          </cell>
        </row>
        <row r="6041">
          <cell r="A6041">
            <v>31503</v>
          </cell>
          <cell r="B6041">
            <v>1.04</v>
          </cell>
          <cell r="C6041" t="e">
            <v>#N/A</v>
          </cell>
        </row>
        <row r="6042">
          <cell r="A6042">
            <v>31504</v>
          </cell>
          <cell r="B6042">
            <v>0.99000000000000021</v>
          </cell>
          <cell r="C6042" t="e">
            <v>#N/A</v>
          </cell>
        </row>
        <row r="6043">
          <cell r="A6043">
            <v>31505</v>
          </cell>
          <cell r="B6043">
            <v>1.08</v>
          </cell>
          <cell r="C6043" t="e">
            <v>#N/A</v>
          </cell>
        </row>
        <row r="6044">
          <cell r="A6044">
            <v>31506</v>
          </cell>
          <cell r="B6044">
            <v>1.2199999999999998</v>
          </cell>
          <cell r="C6044" t="e">
            <v>#N/A</v>
          </cell>
        </row>
        <row r="6045">
          <cell r="A6045">
            <v>31509</v>
          </cell>
          <cell r="B6045">
            <v>1.1899999999999995</v>
          </cell>
          <cell r="C6045" t="e">
            <v>#N/A</v>
          </cell>
        </row>
        <row r="6046">
          <cell r="A6046">
            <v>31510</v>
          </cell>
          <cell r="B6046">
            <v>1.1799999999999997</v>
          </cell>
          <cell r="C6046" t="e">
            <v>#N/A</v>
          </cell>
        </row>
        <row r="6047">
          <cell r="A6047">
            <v>31511</v>
          </cell>
          <cell r="B6047">
            <v>1.2599999999999998</v>
          </cell>
          <cell r="C6047" t="e">
            <v>#N/A</v>
          </cell>
        </row>
        <row r="6048">
          <cell r="A6048">
            <v>31512</v>
          </cell>
          <cell r="B6048">
            <v>1.2100000000000009</v>
          </cell>
          <cell r="C6048" t="e">
            <v>#N/A</v>
          </cell>
        </row>
        <row r="6049">
          <cell r="A6049">
            <v>31513</v>
          </cell>
          <cell r="B6049">
            <v>1.33</v>
          </cell>
          <cell r="C6049" t="e">
            <v>#N/A</v>
          </cell>
        </row>
        <row r="6050">
          <cell r="A6050">
            <v>31516</v>
          </cell>
          <cell r="B6050">
            <v>1.2800000000000002</v>
          </cell>
          <cell r="C6050" t="e">
            <v>#N/A</v>
          </cell>
        </row>
        <row r="6051">
          <cell r="A6051">
            <v>31517</v>
          </cell>
          <cell r="B6051">
            <v>1.4100000000000001</v>
          </cell>
          <cell r="C6051" t="e">
            <v>#N/A</v>
          </cell>
        </row>
        <row r="6052">
          <cell r="A6052">
            <v>31518</v>
          </cell>
          <cell r="B6052">
            <v>1.2100000000000009</v>
          </cell>
          <cell r="C6052" t="e">
            <v>#N/A</v>
          </cell>
        </row>
        <row r="6053">
          <cell r="A6053">
            <v>31519</v>
          </cell>
          <cell r="B6053">
            <v>1.1900000000000004</v>
          </cell>
          <cell r="C6053" t="e">
            <v>#N/A</v>
          </cell>
        </row>
        <row r="6054">
          <cell r="A6054">
            <v>31520</v>
          </cell>
          <cell r="B6054">
            <v>1.2199999999999998</v>
          </cell>
          <cell r="C6054" t="e">
            <v>#N/A</v>
          </cell>
        </row>
        <row r="6055">
          <cell r="A6055">
            <v>31523</v>
          </cell>
          <cell r="B6055">
            <v>1.17</v>
          </cell>
          <cell r="C6055" t="e">
            <v>#N/A</v>
          </cell>
        </row>
        <row r="6056">
          <cell r="A6056">
            <v>31524</v>
          </cell>
          <cell r="B6056">
            <v>1.2999999999999998</v>
          </cell>
          <cell r="C6056" t="e">
            <v>#N/A</v>
          </cell>
        </row>
        <row r="6057">
          <cell r="A6057">
            <v>31525</v>
          </cell>
          <cell r="B6057">
            <v>1.2700000000000005</v>
          </cell>
          <cell r="C6057" t="e">
            <v>#N/A</v>
          </cell>
        </row>
        <row r="6058">
          <cell r="A6058">
            <v>31526</v>
          </cell>
          <cell r="B6058">
            <v>1.3999999999999995</v>
          </cell>
          <cell r="C6058" t="e">
            <v>#N/A</v>
          </cell>
        </row>
        <row r="6059">
          <cell r="A6059">
            <v>31527</v>
          </cell>
          <cell r="B6059">
            <v>1.4400000000000004</v>
          </cell>
          <cell r="C6059" t="e">
            <v>#N/A</v>
          </cell>
        </row>
        <row r="6060">
          <cell r="A6060">
            <v>31530</v>
          </cell>
          <cell r="B6060">
            <v>1.3800000000000008</v>
          </cell>
          <cell r="C6060" t="e">
            <v>#N/A</v>
          </cell>
        </row>
        <row r="6061">
          <cell r="A6061">
            <v>31531</v>
          </cell>
          <cell r="B6061">
            <v>1.29</v>
          </cell>
          <cell r="C6061" t="e">
            <v>#N/A</v>
          </cell>
        </row>
        <row r="6062">
          <cell r="A6062">
            <v>31532</v>
          </cell>
          <cell r="B6062">
            <v>1.2800000000000002</v>
          </cell>
          <cell r="C6062" t="e">
            <v>#N/A</v>
          </cell>
        </row>
        <row r="6063">
          <cell r="A6063">
            <v>31533</v>
          </cell>
          <cell r="B6063">
            <v>1.3399999999999999</v>
          </cell>
          <cell r="C6063" t="e">
            <v>#N/A</v>
          </cell>
        </row>
        <row r="6064">
          <cell r="A6064">
            <v>31534</v>
          </cell>
          <cell r="B6064">
            <v>1.3599999999999994</v>
          </cell>
          <cell r="C6064" t="e">
            <v>#N/A</v>
          </cell>
        </row>
        <row r="6065">
          <cell r="A6065">
            <v>31537</v>
          </cell>
          <cell r="B6065">
            <v>1.3900000000000006</v>
          </cell>
          <cell r="C6065" t="e">
            <v>#N/A</v>
          </cell>
        </row>
        <row r="6066">
          <cell r="A6066">
            <v>31538</v>
          </cell>
          <cell r="B6066">
            <v>1.4100000000000001</v>
          </cell>
          <cell r="C6066" t="e">
            <v>#N/A</v>
          </cell>
        </row>
        <row r="6067">
          <cell r="A6067">
            <v>31539</v>
          </cell>
          <cell r="B6067">
            <v>1.3899999999999997</v>
          </cell>
          <cell r="C6067" t="e">
            <v>#N/A</v>
          </cell>
        </row>
        <row r="6068">
          <cell r="A6068">
            <v>31540</v>
          </cell>
          <cell r="B6068">
            <v>1.3600000000000003</v>
          </cell>
          <cell r="C6068" t="e">
            <v>#N/A</v>
          </cell>
        </row>
        <row r="6069">
          <cell r="A6069">
            <v>31541</v>
          </cell>
          <cell r="B6069">
            <v>1.4300000000000006</v>
          </cell>
          <cell r="C6069" t="e">
            <v>#N/A</v>
          </cell>
        </row>
        <row r="6070">
          <cell r="A6070">
            <v>31544</v>
          </cell>
          <cell r="B6070">
            <v>1.54</v>
          </cell>
          <cell r="C6070" t="e">
            <v>#N/A</v>
          </cell>
        </row>
        <row r="6071">
          <cell r="A6071">
            <v>31545</v>
          </cell>
          <cell r="B6071">
            <v>1.54</v>
          </cell>
          <cell r="C6071" t="e">
            <v>#N/A</v>
          </cell>
        </row>
        <row r="6072">
          <cell r="A6072">
            <v>31546</v>
          </cell>
          <cell r="B6072">
            <v>1.5700000000000003</v>
          </cell>
          <cell r="C6072" t="e">
            <v>#N/A</v>
          </cell>
        </row>
        <row r="6073">
          <cell r="A6073">
            <v>31547</v>
          </cell>
          <cell r="B6073">
            <v>1.62</v>
          </cell>
          <cell r="C6073" t="e">
            <v>#N/A</v>
          </cell>
        </row>
        <row r="6074">
          <cell r="A6074">
            <v>31548</v>
          </cell>
          <cell r="B6074">
            <v>1.7800000000000002</v>
          </cell>
          <cell r="C6074" t="e">
            <v>#N/A</v>
          </cell>
        </row>
        <row r="6075">
          <cell r="A6075">
            <v>31551</v>
          </cell>
          <cell r="B6075">
            <v>1.7800000000000002</v>
          </cell>
          <cell r="C6075" t="e">
            <v>#N/A</v>
          </cell>
        </row>
        <row r="6076">
          <cell r="A6076">
            <v>31552</v>
          </cell>
          <cell r="B6076">
            <v>1.6499999999999995</v>
          </cell>
          <cell r="C6076" t="e">
            <v>#N/A</v>
          </cell>
        </row>
        <row r="6077">
          <cell r="A6077">
            <v>31553</v>
          </cell>
          <cell r="B6077">
            <v>1.7000000000000002</v>
          </cell>
          <cell r="C6077" t="e">
            <v>#N/A</v>
          </cell>
        </row>
        <row r="6078">
          <cell r="A6078">
            <v>31554</v>
          </cell>
          <cell r="B6078">
            <v>1.6799999999999997</v>
          </cell>
          <cell r="C6078" t="e">
            <v>#N/A</v>
          </cell>
        </row>
        <row r="6079">
          <cell r="A6079">
            <v>31555</v>
          </cell>
          <cell r="B6079">
            <v>1.6600000000000001</v>
          </cell>
          <cell r="C6079" t="e">
            <v>#N/A</v>
          </cell>
        </row>
        <row r="6080">
          <cell r="A6080">
            <v>31559</v>
          </cell>
          <cell r="B6080">
            <v>1.5700000000000003</v>
          </cell>
          <cell r="C6080" t="e">
            <v>#N/A</v>
          </cell>
        </row>
        <row r="6081">
          <cell r="A6081">
            <v>31560</v>
          </cell>
          <cell r="B6081">
            <v>1.54</v>
          </cell>
          <cell r="C6081" t="e">
            <v>#N/A</v>
          </cell>
        </row>
        <row r="6082">
          <cell r="A6082">
            <v>31561</v>
          </cell>
          <cell r="B6082">
            <v>1.6900000000000004</v>
          </cell>
          <cell r="C6082" t="e">
            <v>#N/A</v>
          </cell>
        </row>
        <row r="6083">
          <cell r="A6083">
            <v>31562</v>
          </cell>
          <cell r="B6083">
            <v>1.7500000000000009</v>
          </cell>
          <cell r="C6083" t="e">
            <v>#N/A</v>
          </cell>
        </row>
        <row r="6084">
          <cell r="A6084">
            <v>31565</v>
          </cell>
          <cell r="B6084">
            <v>1.96</v>
          </cell>
          <cell r="C6084" t="e">
            <v>#N/A</v>
          </cell>
        </row>
        <row r="6085">
          <cell r="A6085">
            <v>31566</v>
          </cell>
          <cell r="B6085">
            <v>1.7799999999999994</v>
          </cell>
          <cell r="C6085" t="e">
            <v>#N/A</v>
          </cell>
        </row>
        <row r="6086">
          <cell r="A6086">
            <v>31567</v>
          </cell>
          <cell r="B6086">
            <v>1.870000000000001</v>
          </cell>
          <cell r="C6086" t="e">
            <v>#N/A</v>
          </cell>
        </row>
        <row r="6087">
          <cell r="A6087">
            <v>31568</v>
          </cell>
          <cell r="B6087">
            <v>1.8000000000000007</v>
          </cell>
          <cell r="C6087" t="e">
            <v>#N/A</v>
          </cell>
        </row>
        <row r="6088">
          <cell r="A6088">
            <v>31569</v>
          </cell>
          <cell r="B6088">
            <v>1.63</v>
          </cell>
          <cell r="C6088" t="e">
            <v>#N/A</v>
          </cell>
        </row>
        <row r="6089">
          <cell r="A6089">
            <v>31572</v>
          </cell>
          <cell r="B6089">
            <v>1.7700000000000005</v>
          </cell>
          <cell r="C6089" t="e">
            <v>#N/A</v>
          </cell>
        </row>
        <row r="6090">
          <cell r="A6090">
            <v>31573</v>
          </cell>
          <cell r="B6090">
            <v>1.79</v>
          </cell>
          <cell r="C6090" t="e">
            <v>#N/A</v>
          </cell>
        </row>
        <row r="6091">
          <cell r="A6091">
            <v>31574</v>
          </cell>
          <cell r="B6091">
            <v>1.67</v>
          </cell>
          <cell r="C6091" t="e">
            <v>#N/A</v>
          </cell>
        </row>
        <row r="6092">
          <cell r="A6092">
            <v>31575</v>
          </cell>
          <cell r="B6092">
            <v>1.7000000000000002</v>
          </cell>
          <cell r="C6092" t="e">
            <v>#N/A</v>
          </cell>
        </row>
        <row r="6093">
          <cell r="A6093">
            <v>31576</v>
          </cell>
          <cell r="B6093">
            <v>1.5600000000000005</v>
          </cell>
          <cell r="C6093" t="e">
            <v>#N/A</v>
          </cell>
        </row>
        <row r="6094">
          <cell r="A6094">
            <v>31579</v>
          </cell>
          <cell r="B6094">
            <v>1.5099999999999998</v>
          </cell>
          <cell r="C6094" t="e">
            <v>#N/A</v>
          </cell>
        </row>
        <row r="6095">
          <cell r="A6095">
            <v>31580</v>
          </cell>
          <cell r="B6095">
            <v>1.54</v>
          </cell>
          <cell r="C6095" t="e">
            <v>#N/A</v>
          </cell>
        </row>
        <row r="6096">
          <cell r="A6096">
            <v>31581</v>
          </cell>
          <cell r="B6096">
            <v>1.4800000000000004</v>
          </cell>
          <cell r="C6096" t="e">
            <v>#N/A</v>
          </cell>
        </row>
        <row r="6097">
          <cell r="A6097">
            <v>31582</v>
          </cell>
          <cell r="B6097">
            <v>1.58</v>
          </cell>
          <cell r="C6097" t="e">
            <v>#N/A</v>
          </cell>
        </row>
        <row r="6098">
          <cell r="A6098">
            <v>31583</v>
          </cell>
          <cell r="B6098">
            <v>1.5</v>
          </cell>
          <cell r="C6098" t="e">
            <v>#N/A</v>
          </cell>
        </row>
        <row r="6099">
          <cell r="A6099">
            <v>31586</v>
          </cell>
          <cell r="B6099">
            <v>1.4399999999999995</v>
          </cell>
          <cell r="C6099" t="e">
            <v>#N/A</v>
          </cell>
        </row>
        <row r="6100">
          <cell r="A6100">
            <v>31587</v>
          </cell>
          <cell r="B6100">
            <v>1.3899999999999997</v>
          </cell>
          <cell r="C6100" t="e">
            <v>#N/A</v>
          </cell>
        </row>
        <row r="6101">
          <cell r="A6101">
            <v>31588</v>
          </cell>
          <cell r="B6101">
            <v>1.3399999999999999</v>
          </cell>
          <cell r="C6101" t="e">
            <v>#N/A</v>
          </cell>
        </row>
        <row r="6102">
          <cell r="A6102">
            <v>31589</v>
          </cell>
          <cell r="B6102">
            <v>1.3399999999999999</v>
          </cell>
          <cell r="C6102" t="e">
            <v>#N/A</v>
          </cell>
        </row>
        <row r="6103">
          <cell r="A6103">
            <v>31590</v>
          </cell>
          <cell r="B6103">
            <v>1.3600000000000003</v>
          </cell>
          <cell r="C6103" t="e">
            <v>#N/A</v>
          </cell>
        </row>
        <row r="6104">
          <cell r="A6104">
            <v>31593</v>
          </cell>
          <cell r="B6104">
            <v>1.3899999999999997</v>
          </cell>
          <cell r="C6104" t="e">
            <v>#N/A</v>
          </cell>
        </row>
        <row r="6105">
          <cell r="A6105">
            <v>31594</v>
          </cell>
          <cell r="B6105">
            <v>1.38</v>
          </cell>
          <cell r="C6105" t="e">
            <v>#N/A</v>
          </cell>
        </row>
        <row r="6106">
          <cell r="A6106">
            <v>31595</v>
          </cell>
          <cell r="B6106">
            <v>1.37</v>
          </cell>
          <cell r="C6106" t="e">
            <v>#N/A</v>
          </cell>
        </row>
        <row r="6107">
          <cell r="A6107">
            <v>31596</v>
          </cell>
          <cell r="B6107">
            <v>1.3999999999999995</v>
          </cell>
          <cell r="C6107" t="e">
            <v>#N/A</v>
          </cell>
        </row>
        <row r="6108">
          <cell r="A6108">
            <v>31600</v>
          </cell>
          <cell r="B6108">
            <v>1.4399999999999995</v>
          </cell>
          <cell r="C6108" t="e">
            <v>#N/A</v>
          </cell>
        </row>
        <row r="6109">
          <cell r="A6109">
            <v>31601</v>
          </cell>
          <cell r="B6109">
            <v>1.5</v>
          </cell>
          <cell r="C6109" t="e">
            <v>#N/A</v>
          </cell>
        </row>
        <row r="6110">
          <cell r="A6110">
            <v>31602</v>
          </cell>
          <cell r="B6110">
            <v>1.4299999999999997</v>
          </cell>
          <cell r="C6110" t="e">
            <v>#N/A</v>
          </cell>
        </row>
        <row r="6111">
          <cell r="A6111">
            <v>31603</v>
          </cell>
          <cell r="B6111">
            <v>1.46</v>
          </cell>
          <cell r="C6111" t="e">
            <v>#N/A</v>
          </cell>
        </row>
        <row r="6112">
          <cell r="A6112">
            <v>31604</v>
          </cell>
          <cell r="B6112">
            <v>1.5499999999999998</v>
          </cell>
          <cell r="C6112" t="e">
            <v>#N/A</v>
          </cell>
        </row>
        <row r="6113">
          <cell r="A6113">
            <v>31607</v>
          </cell>
          <cell r="B6113">
            <v>1.4800000000000004</v>
          </cell>
          <cell r="C6113" t="e">
            <v>#N/A</v>
          </cell>
        </row>
        <row r="6114">
          <cell r="A6114">
            <v>31608</v>
          </cell>
          <cell r="B6114">
            <v>1.3900000000000006</v>
          </cell>
          <cell r="C6114" t="e">
            <v>#N/A</v>
          </cell>
        </row>
        <row r="6115">
          <cell r="A6115">
            <v>31609</v>
          </cell>
          <cell r="B6115">
            <v>1.4300000000000006</v>
          </cell>
          <cell r="C6115" t="e">
            <v>#N/A</v>
          </cell>
        </row>
        <row r="6116">
          <cell r="A6116">
            <v>31610</v>
          </cell>
          <cell r="B6116">
            <v>1.4299999999999997</v>
          </cell>
          <cell r="C6116" t="e">
            <v>#N/A</v>
          </cell>
        </row>
        <row r="6117">
          <cell r="A6117">
            <v>31611</v>
          </cell>
          <cell r="B6117">
            <v>1.4500000000000002</v>
          </cell>
          <cell r="C6117" t="e">
            <v>#N/A</v>
          </cell>
        </row>
        <row r="6118">
          <cell r="A6118">
            <v>31614</v>
          </cell>
          <cell r="B6118">
            <v>1.42</v>
          </cell>
          <cell r="C6118" t="e">
            <v>#N/A</v>
          </cell>
        </row>
        <row r="6119">
          <cell r="A6119">
            <v>31615</v>
          </cell>
          <cell r="B6119">
            <v>1.4699999999999998</v>
          </cell>
          <cell r="C6119" t="e">
            <v>#N/A</v>
          </cell>
        </row>
        <row r="6120">
          <cell r="A6120">
            <v>31616</v>
          </cell>
          <cell r="B6120">
            <v>1.4800000000000004</v>
          </cell>
          <cell r="C6120" t="e">
            <v>#N/A</v>
          </cell>
        </row>
        <row r="6121">
          <cell r="A6121">
            <v>31617</v>
          </cell>
          <cell r="B6121">
            <v>1.54</v>
          </cell>
          <cell r="C6121" t="e">
            <v>#N/A</v>
          </cell>
        </row>
        <row r="6122">
          <cell r="A6122">
            <v>31618</v>
          </cell>
          <cell r="B6122">
            <v>1.5200000000000005</v>
          </cell>
          <cell r="C6122" t="e">
            <v>#N/A</v>
          </cell>
        </row>
        <row r="6123">
          <cell r="A6123">
            <v>31621</v>
          </cell>
          <cell r="B6123">
            <v>1.6400000000000006</v>
          </cell>
          <cell r="C6123" t="e">
            <v>#N/A</v>
          </cell>
        </row>
        <row r="6124">
          <cell r="A6124">
            <v>31622</v>
          </cell>
          <cell r="B6124">
            <v>1.5499999999999998</v>
          </cell>
          <cell r="C6124" t="e">
            <v>#N/A</v>
          </cell>
        </row>
        <row r="6125">
          <cell r="A6125">
            <v>31623</v>
          </cell>
          <cell r="B6125">
            <v>1.5600000000000005</v>
          </cell>
          <cell r="C6125" t="e">
            <v>#N/A</v>
          </cell>
        </row>
        <row r="6126">
          <cell r="A6126">
            <v>31624</v>
          </cell>
          <cell r="B6126">
            <v>1.5499999999999998</v>
          </cell>
          <cell r="C6126" t="e">
            <v>#N/A</v>
          </cell>
        </row>
        <row r="6127">
          <cell r="A6127">
            <v>31625</v>
          </cell>
          <cell r="B6127">
            <v>1.5700000000000003</v>
          </cell>
          <cell r="C6127" t="e">
            <v>#N/A</v>
          </cell>
        </row>
        <row r="6128">
          <cell r="A6128">
            <v>31628</v>
          </cell>
          <cell r="B6128">
            <v>1.62</v>
          </cell>
          <cell r="C6128" t="e">
            <v>#N/A</v>
          </cell>
        </row>
        <row r="6129">
          <cell r="A6129">
            <v>31629</v>
          </cell>
          <cell r="B6129">
            <v>1.6799999999999997</v>
          </cell>
          <cell r="C6129" t="e">
            <v>#N/A</v>
          </cell>
        </row>
        <row r="6130">
          <cell r="A6130">
            <v>31630</v>
          </cell>
          <cell r="B6130">
            <v>1.75</v>
          </cell>
          <cell r="C6130" t="e">
            <v>#N/A</v>
          </cell>
        </row>
        <row r="6131">
          <cell r="A6131">
            <v>31631</v>
          </cell>
          <cell r="B6131">
            <v>1.7300000000000004</v>
          </cell>
          <cell r="C6131" t="e">
            <v>#N/A</v>
          </cell>
        </row>
        <row r="6132">
          <cell r="A6132">
            <v>31632</v>
          </cell>
          <cell r="B6132">
            <v>1.5999999999999996</v>
          </cell>
          <cell r="C6132" t="e">
            <v>#N/A</v>
          </cell>
        </row>
        <row r="6133">
          <cell r="A6133">
            <v>31635</v>
          </cell>
          <cell r="B6133">
            <v>1.58</v>
          </cell>
          <cell r="C6133" t="e">
            <v>#N/A</v>
          </cell>
        </row>
        <row r="6134">
          <cell r="A6134">
            <v>31636</v>
          </cell>
          <cell r="B6134">
            <v>1.62</v>
          </cell>
          <cell r="C6134" t="e">
            <v>#N/A</v>
          </cell>
        </row>
        <row r="6135">
          <cell r="A6135">
            <v>31637</v>
          </cell>
          <cell r="B6135">
            <v>1.58</v>
          </cell>
          <cell r="C6135" t="e">
            <v>#N/A</v>
          </cell>
        </row>
        <row r="6136">
          <cell r="A6136">
            <v>31638</v>
          </cell>
          <cell r="B6136">
            <v>1.5700000000000003</v>
          </cell>
          <cell r="C6136" t="e">
            <v>#N/A</v>
          </cell>
        </row>
        <row r="6137">
          <cell r="A6137">
            <v>31639</v>
          </cell>
          <cell r="B6137">
            <v>1.58</v>
          </cell>
          <cell r="C6137" t="e">
            <v>#N/A</v>
          </cell>
        </row>
        <row r="6138">
          <cell r="A6138">
            <v>31642</v>
          </cell>
          <cell r="B6138">
            <v>1.5299999999999994</v>
          </cell>
          <cell r="C6138" t="e">
            <v>#N/A</v>
          </cell>
        </row>
        <row r="6139">
          <cell r="A6139">
            <v>31643</v>
          </cell>
          <cell r="B6139">
            <v>1.46</v>
          </cell>
          <cell r="C6139" t="e">
            <v>#N/A</v>
          </cell>
        </row>
        <row r="6140">
          <cell r="A6140">
            <v>31644</v>
          </cell>
          <cell r="B6140">
            <v>1.5</v>
          </cell>
          <cell r="C6140" t="e">
            <v>#N/A</v>
          </cell>
        </row>
        <row r="6141">
          <cell r="A6141">
            <v>31645</v>
          </cell>
          <cell r="B6141">
            <v>1.5899999999999999</v>
          </cell>
          <cell r="C6141" t="e">
            <v>#N/A</v>
          </cell>
        </row>
        <row r="6142">
          <cell r="A6142">
            <v>31646</v>
          </cell>
          <cell r="B6142">
            <v>1.71</v>
          </cell>
          <cell r="C6142" t="e">
            <v>#N/A</v>
          </cell>
        </row>
        <row r="6143">
          <cell r="A6143">
            <v>31649</v>
          </cell>
          <cell r="B6143">
            <v>1.79</v>
          </cell>
          <cell r="C6143" t="e">
            <v>#N/A</v>
          </cell>
        </row>
        <row r="6144">
          <cell r="A6144">
            <v>31650</v>
          </cell>
          <cell r="B6144">
            <v>1.6799999999999997</v>
          </cell>
          <cell r="C6144" t="e">
            <v>#N/A</v>
          </cell>
        </row>
        <row r="6145">
          <cell r="A6145">
            <v>31651</v>
          </cell>
          <cell r="B6145">
            <v>1.7399999999999993</v>
          </cell>
          <cell r="C6145" t="e">
            <v>#N/A</v>
          </cell>
        </row>
        <row r="6146">
          <cell r="A6146">
            <v>31652</v>
          </cell>
          <cell r="B6146">
            <v>1.75</v>
          </cell>
          <cell r="C6146" t="e">
            <v>#N/A</v>
          </cell>
        </row>
        <row r="6147">
          <cell r="A6147">
            <v>31653</v>
          </cell>
          <cell r="B6147">
            <v>1.7800000000000002</v>
          </cell>
          <cell r="C6147" t="e">
            <v>#N/A</v>
          </cell>
        </row>
        <row r="6148">
          <cell r="A6148">
            <v>31657</v>
          </cell>
          <cell r="B6148">
            <v>1.8399999999999999</v>
          </cell>
          <cell r="C6148" t="e">
            <v>#N/A</v>
          </cell>
        </row>
        <row r="6149">
          <cell r="A6149">
            <v>31658</v>
          </cell>
          <cell r="B6149">
            <v>1.96</v>
          </cell>
          <cell r="C6149" t="e">
            <v>#N/A</v>
          </cell>
        </row>
        <row r="6150">
          <cell r="A6150">
            <v>31659</v>
          </cell>
          <cell r="B6150">
            <v>1.96</v>
          </cell>
          <cell r="C6150" t="e">
            <v>#N/A</v>
          </cell>
        </row>
        <row r="6151">
          <cell r="A6151">
            <v>31660</v>
          </cell>
          <cell r="B6151">
            <v>2.09</v>
          </cell>
          <cell r="C6151" t="e">
            <v>#N/A</v>
          </cell>
        </row>
        <row r="6152">
          <cell r="A6152">
            <v>31663</v>
          </cell>
          <cell r="B6152">
            <v>2.1399999999999997</v>
          </cell>
          <cell r="C6152" t="e">
            <v>#N/A</v>
          </cell>
        </row>
        <row r="6153">
          <cell r="A6153">
            <v>31664</v>
          </cell>
          <cell r="B6153">
            <v>2.1499999999999995</v>
          </cell>
          <cell r="C6153" t="e">
            <v>#N/A</v>
          </cell>
        </row>
        <row r="6154">
          <cell r="A6154">
            <v>31665</v>
          </cell>
          <cell r="B6154">
            <v>2.1899999999999995</v>
          </cell>
          <cell r="C6154" t="e">
            <v>#N/A</v>
          </cell>
        </row>
        <row r="6155">
          <cell r="A6155">
            <v>31666</v>
          </cell>
          <cell r="B6155">
            <v>2.3600000000000003</v>
          </cell>
          <cell r="C6155" t="e">
            <v>#N/A</v>
          </cell>
        </row>
        <row r="6156">
          <cell r="A6156">
            <v>31667</v>
          </cell>
          <cell r="B6156">
            <v>2.46</v>
          </cell>
          <cell r="C6156" t="e">
            <v>#N/A</v>
          </cell>
        </row>
        <row r="6157">
          <cell r="A6157">
            <v>31670</v>
          </cell>
          <cell r="B6157">
            <v>2.3600000000000003</v>
          </cell>
          <cell r="C6157" t="e">
            <v>#N/A</v>
          </cell>
        </row>
        <row r="6158">
          <cell r="A6158">
            <v>31671</v>
          </cell>
          <cell r="B6158">
            <v>2.4000000000000004</v>
          </cell>
          <cell r="C6158" t="e">
            <v>#N/A</v>
          </cell>
        </row>
        <row r="6159">
          <cell r="A6159">
            <v>31672</v>
          </cell>
          <cell r="B6159">
            <v>2.34</v>
          </cell>
          <cell r="C6159" t="e">
            <v>#N/A</v>
          </cell>
        </row>
        <row r="6160">
          <cell r="A6160">
            <v>31673</v>
          </cell>
          <cell r="B6160">
            <v>2.3899999999999997</v>
          </cell>
          <cell r="C6160" t="e">
            <v>#N/A</v>
          </cell>
        </row>
        <row r="6161">
          <cell r="A6161">
            <v>31674</v>
          </cell>
          <cell r="B6161">
            <v>2.42</v>
          </cell>
          <cell r="C6161" t="e">
            <v>#N/A</v>
          </cell>
        </row>
        <row r="6162">
          <cell r="A6162">
            <v>31677</v>
          </cell>
          <cell r="B6162">
            <v>2.37</v>
          </cell>
          <cell r="C6162" t="e">
            <v>#N/A</v>
          </cell>
        </row>
        <row r="6163">
          <cell r="A6163">
            <v>31678</v>
          </cell>
          <cell r="B6163">
            <v>2.33</v>
          </cell>
          <cell r="C6163" t="e">
            <v>#N/A</v>
          </cell>
        </row>
        <row r="6164">
          <cell r="A6164">
            <v>31679</v>
          </cell>
          <cell r="B6164">
            <v>2.2400000000000002</v>
          </cell>
          <cell r="C6164" t="e">
            <v>#N/A</v>
          </cell>
        </row>
        <row r="6165">
          <cell r="A6165">
            <v>31680</v>
          </cell>
          <cell r="B6165">
            <v>2.2399999999999993</v>
          </cell>
          <cell r="C6165" t="e">
            <v>#N/A</v>
          </cell>
        </row>
        <row r="6166">
          <cell r="A6166">
            <v>31681</v>
          </cell>
          <cell r="B6166">
            <v>2.2299999999999995</v>
          </cell>
          <cell r="C6166" t="e">
            <v>#N/A</v>
          </cell>
        </row>
        <row r="6167">
          <cell r="A6167">
            <v>31684</v>
          </cell>
          <cell r="B6167">
            <v>2.2800000000000002</v>
          </cell>
          <cell r="C6167" t="e">
            <v>#N/A</v>
          </cell>
        </row>
        <row r="6168">
          <cell r="A6168">
            <v>31685</v>
          </cell>
          <cell r="B6168">
            <v>2.25</v>
          </cell>
          <cell r="C6168" t="e">
            <v>#N/A</v>
          </cell>
        </row>
        <row r="6169">
          <cell r="A6169">
            <v>31686</v>
          </cell>
          <cell r="B6169">
            <v>2.2199999999999998</v>
          </cell>
          <cell r="C6169" t="e">
            <v>#N/A</v>
          </cell>
        </row>
        <row r="6170">
          <cell r="A6170">
            <v>31687</v>
          </cell>
          <cell r="B6170">
            <v>2.2599999999999998</v>
          </cell>
          <cell r="C6170" t="e">
            <v>#N/A</v>
          </cell>
        </row>
        <row r="6171">
          <cell r="A6171">
            <v>31688</v>
          </cell>
          <cell r="B6171">
            <v>2.2199999999999998</v>
          </cell>
          <cell r="C6171" t="e">
            <v>#N/A</v>
          </cell>
        </row>
        <row r="6172">
          <cell r="A6172">
            <v>31691</v>
          </cell>
          <cell r="B6172">
            <v>2.2300000000000004</v>
          </cell>
          <cell r="C6172" t="e">
            <v>#N/A</v>
          </cell>
        </row>
        <row r="6173">
          <cell r="A6173">
            <v>31692</v>
          </cell>
          <cell r="B6173">
            <v>2.2200000000000006</v>
          </cell>
          <cell r="C6173" t="e">
            <v>#N/A</v>
          </cell>
        </row>
        <row r="6174">
          <cell r="A6174">
            <v>31693</v>
          </cell>
          <cell r="B6174">
            <v>2.2699999999999996</v>
          </cell>
          <cell r="C6174" t="e">
            <v>#N/A</v>
          </cell>
        </row>
        <row r="6175">
          <cell r="A6175">
            <v>31694</v>
          </cell>
          <cell r="B6175">
            <v>2.2700000000000005</v>
          </cell>
          <cell r="C6175" t="e">
            <v>#N/A</v>
          </cell>
        </row>
        <row r="6176">
          <cell r="A6176">
            <v>31695</v>
          </cell>
          <cell r="B6176">
            <v>2.3000000000000007</v>
          </cell>
          <cell r="C6176" t="e">
            <v>#N/A</v>
          </cell>
        </row>
        <row r="6177">
          <cell r="A6177">
            <v>31699</v>
          </cell>
          <cell r="B6177">
            <v>2.3500000000000005</v>
          </cell>
          <cell r="C6177" t="e">
            <v>#N/A</v>
          </cell>
        </row>
        <row r="6178">
          <cell r="A6178">
            <v>31700</v>
          </cell>
          <cell r="B6178">
            <v>2.33</v>
          </cell>
          <cell r="C6178" t="e">
            <v>#N/A</v>
          </cell>
        </row>
        <row r="6179">
          <cell r="A6179">
            <v>31701</v>
          </cell>
          <cell r="B6179">
            <v>2.33</v>
          </cell>
          <cell r="C6179" t="e">
            <v>#N/A</v>
          </cell>
        </row>
        <row r="6180">
          <cell r="A6180">
            <v>31702</v>
          </cell>
          <cell r="B6180">
            <v>2.3000000000000007</v>
          </cell>
          <cell r="C6180" t="e">
            <v>#N/A</v>
          </cell>
        </row>
        <row r="6181">
          <cell r="A6181">
            <v>31705</v>
          </cell>
          <cell r="B6181">
            <v>2.3500000000000005</v>
          </cell>
          <cell r="C6181" t="e">
            <v>#N/A</v>
          </cell>
        </row>
        <row r="6182">
          <cell r="A6182">
            <v>31706</v>
          </cell>
          <cell r="B6182">
            <v>2.2600000000000007</v>
          </cell>
          <cell r="C6182" t="e">
            <v>#N/A</v>
          </cell>
        </row>
        <row r="6183">
          <cell r="A6183">
            <v>31707</v>
          </cell>
          <cell r="B6183">
            <v>2.1900000000000004</v>
          </cell>
          <cell r="C6183" t="e">
            <v>#N/A</v>
          </cell>
        </row>
        <row r="6184">
          <cell r="A6184">
            <v>31708</v>
          </cell>
          <cell r="B6184">
            <v>2.17</v>
          </cell>
          <cell r="C6184" t="e">
            <v>#N/A</v>
          </cell>
        </row>
        <row r="6185">
          <cell r="A6185">
            <v>31709</v>
          </cell>
          <cell r="B6185">
            <v>2.2000000000000002</v>
          </cell>
          <cell r="C6185" t="e">
            <v>#N/A</v>
          </cell>
        </row>
        <row r="6186">
          <cell r="A6186">
            <v>31712</v>
          </cell>
          <cell r="B6186">
            <v>2.2299999999999995</v>
          </cell>
          <cell r="C6186" t="e">
            <v>#N/A</v>
          </cell>
        </row>
        <row r="6187">
          <cell r="A6187">
            <v>31713</v>
          </cell>
          <cell r="B6187">
            <v>2.25</v>
          </cell>
          <cell r="C6187" t="e">
            <v>#N/A</v>
          </cell>
        </row>
        <row r="6188">
          <cell r="A6188">
            <v>31714</v>
          </cell>
          <cell r="B6188">
            <v>2.21</v>
          </cell>
          <cell r="C6188" t="e">
            <v>#N/A</v>
          </cell>
        </row>
        <row r="6189">
          <cell r="A6189">
            <v>31715</v>
          </cell>
          <cell r="B6189">
            <v>2.13</v>
          </cell>
          <cell r="C6189" t="e">
            <v>#N/A</v>
          </cell>
        </row>
        <row r="6190">
          <cell r="A6190">
            <v>31716</v>
          </cell>
          <cell r="B6190">
            <v>2.1399999999999997</v>
          </cell>
          <cell r="C6190" t="e">
            <v>#N/A</v>
          </cell>
        </row>
        <row r="6191">
          <cell r="A6191">
            <v>31719</v>
          </cell>
          <cell r="B6191">
            <v>2.08</v>
          </cell>
          <cell r="C6191" t="e">
            <v>#N/A</v>
          </cell>
        </row>
        <row r="6192">
          <cell r="A6192">
            <v>31720</v>
          </cell>
          <cell r="B6192">
            <v>2.0599999999999996</v>
          </cell>
          <cell r="C6192" t="e">
            <v>#N/A</v>
          </cell>
        </row>
        <row r="6193">
          <cell r="A6193">
            <v>31721</v>
          </cell>
          <cell r="B6193">
            <v>1.9800000000000004</v>
          </cell>
          <cell r="C6193" t="e">
            <v>#N/A</v>
          </cell>
        </row>
        <row r="6194">
          <cell r="A6194">
            <v>31722</v>
          </cell>
          <cell r="B6194">
            <v>2.0600000000000005</v>
          </cell>
          <cell r="C6194" t="e">
            <v>#N/A</v>
          </cell>
        </row>
        <row r="6195">
          <cell r="A6195">
            <v>31723</v>
          </cell>
          <cell r="B6195">
            <v>2.08</v>
          </cell>
          <cell r="C6195" t="e">
            <v>#N/A</v>
          </cell>
        </row>
        <row r="6196">
          <cell r="A6196">
            <v>31726</v>
          </cell>
          <cell r="B6196">
            <v>1.96</v>
          </cell>
          <cell r="C6196" t="e">
            <v>#N/A</v>
          </cell>
        </row>
        <row r="6197">
          <cell r="A6197">
            <v>31728</v>
          </cell>
          <cell r="B6197">
            <v>1.9499999999999993</v>
          </cell>
          <cell r="C6197" t="e">
            <v>#N/A</v>
          </cell>
        </row>
        <row r="6198">
          <cell r="A6198">
            <v>31729</v>
          </cell>
          <cell r="B6198">
            <v>1.9299999999999997</v>
          </cell>
          <cell r="C6198" t="e">
            <v>#N/A</v>
          </cell>
        </row>
        <row r="6199">
          <cell r="A6199">
            <v>31730</v>
          </cell>
          <cell r="B6199">
            <v>1.8899999999999997</v>
          </cell>
          <cell r="C6199" t="e">
            <v>#N/A</v>
          </cell>
        </row>
        <row r="6200">
          <cell r="A6200">
            <v>31733</v>
          </cell>
          <cell r="B6200">
            <v>1.8199999999999994</v>
          </cell>
          <cell r="C6200" t="e">
            <v>#N/A</v>
          </cell>
        </row>
        <row r="6201">
          <cell r="A6201">
            <v>31734</v>
          </cell>
          <cell r="B6201">
            <v>1.92</v>
          </cell>
          <cell r="C6201" t="e">
            <v>#N/A</v>
          </cell>
        </row>
        <row r="6202">
          <cell r="A6202">
            <v>31735</v>
          </cell>
          <cell r="B6202">
            <v>1.8600000000000003</v>
          </cell>
          <cell r="C6202" t="e">
            <v>#N/A</v>
          </cell>
        </row>
        <row r="6203">
          <cell r="A6203">
            <v>31736</v>
          </cell>
          <cell r="B6203">
            <v>1.8100000000000005</v>
          </cell>
          <cell r="C6203" t="e">
            <v>#N/A</v>
          </cell>
        </row>
        <row r="6204">
          <cell r="A6204">
            <v>31737</v>
          </cell>
          <cell r="B6204">
            <v>1.8099999999999996</v>
          </cell>
          <cell r="C6204" t="e">
            <v>#N/A</v>
          </cell>
        </row>
        <row r="6205">
          <cell r="A6205">
            <v>31740</v>
          </cell>
          <cell r="B6205">
            <v>1.7300000000000004</v>
          </cell>
          <cell r="C6205" t="e">
            <v>#N/A</v>
          </cell>
        </row>
        <row r="6206">
          <cell r="A6206">
            <v>31741</v>
          </cell>
          <cell r="B6206">
            <v>1.7600000000000007</v>
          </cell>
          <cell r="C6206" t="e">
            <v>#N/A</v>
          </cell>
        </row>
        <row r="6207">
          <cell r="A6207">
            <v>31742</v>
          </cell>
          <cell r="B6207">
            <v>1.7600000000000007</v>
          </cell>
          <cell r="C6207" t="e">
            <v>#N/A</v>
          </cell>
        </row>
        <row r="6208">
          <cell r="A6208">
            <v>31744</v>
          </cell>
          <cell r="B6208">
            <v>1.7600000000000007</v>
          </cell>
          <cell r="C6208" t="e">
            <v>#N/A</v>
          </cell>
        </row>
        <row r="6209">
          <cell r="A6209">
            <v>31747</v>
          </cell>
          <cell r="B6209">
            <v>1.7599999999999998</v>
          </cell>
          <cell r="C6209" t="e">
            <v>#N/A</v>
          </cell>
        </row>
        <row r="6210">
          <cell r="A6210">
            <v>31748</v>
          </cell>
          <cell r="B6210">
            <v>1.67</v>
          </cell>
          <cell r="C6210" t="e">
            <v>#N/A</v>
          </cell>
        </row>
        <row r="6211">
          <cell r="A6211">
            <v>31749</v>
          </cell>
          <cell r="B6211">
            <v>1.6499999999999995</v>
          </cell>
          <cell r="C6211" t="e">
            <v>#N/A</v>
          </cell>
        </row>
        <row r="6212">
          <cell r="A6212">
            <v>31750</v>
          </cell>
          <cell r="B6212">
            <v>1.6099999999999994</v>
          </cell>
          <cell r="C6212" t="e">
            <v>#N/A</v>
          </cell>
        </row>
        <row r="6213">
          <cell r="A6213">
            <v>31751</v>
          </cell>
          <cell r="B6213">
            <v>1.6799999999999997</v>
          </cell>
          <cell r="C6213" t="e">
            <v>#N/A</v>
          </cell>
        </row>
        <row r="6214">
          <cell r="A6214">
            <v>31754</v>
          </cell>
          <cell r="B6214">
            <v>1.5899999999999999</v>
          </cell>
          <cell r="C6214" t="e">
            <v>#N/A</v>
          </cell>
        </row>
        <row r="6215">
          <cell r="A6215">
            <v>31755</v>
          </cell>
          <cell r="B6215">
            <v>1.5899999999999999</v>
          </cell>
          <cell r="C6215" t="e">
            <v>#N/A</v>
          </cell>
        </row>
        <row r="6216">
          <cell r="A6216">
            <v>31756</v>
          </cell>
          <cell r="B6216">
            <v>1.5599999999999996</v>
          </cell>
          <cell r="C6216" t="e">
            <v>#N/A</v>
          </cell>
        </row>
        <row r="6217">
          <cell r="A6217">
            <v>31757</v>
          </cell>
          <cell r="B6217">
            <v>1.63</v>
          </cell>
          <cell r="C6217" t="e">
            <v>#N/A</v>
          </cell>
        </row>
        <row r="6218">
          <cell r="A6218">
            <v>31758</v>
          </cell>
          <cell r="B6218">
            <v>1.6399999999999997</v>
          </cell>
          <cell r="C6218" t="e">
            <v>#N/A</v>
          </cell>
        </row>
        <row r="6219">
          <cell r="A6219">
            <v>31761</v>
          </cell>
          <cell r="B6219">
            <v>1.6500000000000004</v>
          </cell>
          <cell r="C6219" t="e">
            <v>#N/A</v>
          </cell>
        </row>
        <row r="6220">
          <cell r="A6220">
            <v>31762</v>
          </cell>
          <cell r="B6220">
            <v>1.54</v>
          </cell>
          <cell r="C6220" t="e">
            <v>#N/A</v>
          </cell>
        </row>
        <row r="6221">
          <cell r="A6221">
            <v>31763</v>
          </cell>
          <cell r="B6221">
            <v>1.4800000000000004</v>
          </cell>
          <cell r="C6221" t="e">
            <v>#N/A</v>
          </cell>
        </row>
        <row r="6222">
          <cell r="A6222">
            <v>31764</v>
          </cell>
          <cell r="B6222">
            <v>1.5100000000000007</v>
          </cell>
          <cell r="C6222" t="e">
            <v>#N/A</v>
          </cell>
        </row>
        <row r="6223">
          <cell r="A6223">
            <v>31765</v>
          </cell>
          <cell r="B6223">
            <v>1.5899999999999999</v>
          </cell>
          <cell r="C6223" t="e">
            <v>#N/A</v>
          </cell>
        </row>
        <row r="6224">
          <cell r="A6224">
            <v>31768</v>
          </cell>
          <cell r="B6224">
            <v>1.5699999999999994</v>
          </cell>
          <cell r="C6224" t="e">
            <v>#N/A</v>
          </cell>
        </row>
        <row r="6225">
          <cell r="A6225">
            <v>31769</v>
          </cell>
          <cell r="B6225">
            <v>1.5300000000000002</v>
          </cell>
          <cell r="C6225" t="e">
            <v>#N/A</v>
          </cell>
        </row>
        <row r="6226">
          <cell r="A6226">
            <v>31770</v>
          </cell>
          <cell r="B6226">
            <v>1.5</v>
          </cell>
          <cell r="C6226" t="e">
            <v>#N/A</v>
          </cell>
        </row>
        <row r="6227">
          <cell r="A6227">
            <v>31772</v>
          </cell>
          <cell r="B6227">
            <v>1.5099999999999998</v>
          </cell>
          <cell r="C6227" t="e">
            <v>#N/A</v>
          </cell>
        </row>
        <row r="6228">
          <cell r="A6228">
            <v>31775</v>
          </cell>
          <cell r="B6228">
            <v>1.5</v>
          </cell>
          <cell r="C6228" t="e">
            <v>#N/A</v>
          </cell>
        </row>
        <row r="6229">
          <cell r="A6229">
            <v>31776</v>
          </cell>
          <cell r="B6229">
            <v>1.54</v>
          </cell>
          <cell r="C6229" t="e">
            <v>#N/A</v>
          </cell>
        </row>
        <row r="6230">
          <cell r="A6230">
            <v>31777</v>
          </cell>
          <cell r="B6230">
            <v>1.5600000000000005</v>
          </cell>
          <cell r="C6230" t="e">
            <v>#N/A</v>
          </cell>
        </row>
        <row r="6231">
          <cell r="A6231">
            <v>31779</v>
          </cell>
          <cell r="B6231">
            <v>1.63</v>
          </cell>
          <cell r="C6231" t="e">
            <v>#N/A</v>
          </cell>
        </row>
        <row r="6232">
          <cell r="A6232">
            <v>31782</v>
          </cell>
          <cell r="B6232">
            <v>1.5300000000000002</v>
          </cell>
          <cell r="C6232" t="e">
            <v>#N/A</v>
          </cell>
        </row>
        <row r="6233">
          <cell r="A6233">
            <v>31783</v>
          </cell>
          <cell r="B6233">
            <v>1.5700000000000003</v>
          </cell>
          <cell r="C6233" t="e">
            <v>#N/A</v>
          </cell>
        </row>
        <row r="6234">
          <cell r="A6234">
            <v>31784</v>
          </cell>
          <cell r="B6234">
            <v>1.62</v>
          </cell>
          <cell r="C6234" t="e">
            <v>#N/A</v>
          </cell>
        </row>
        <row r="6235">
          <cell r="A6235">
            <v>31785</v>
          </cell>
          <cell r="B6235">
            <v>1.6100000000000003</v>
          </cell>
          <cell r="C6235" t="e">
            <v>#N/A</v>
          </cell>
        </row>
        <row r="6236">
          <cell r="A6236">
            <v>31786</v>
          </cell>
          <cell r="B6236">
            <v>1.63</v>
          </cell>
          <cell r="C6236" t="e">
            <v>#N/A</v>
          </cell>
        </row>
        <row r="6237">
          <cell r="A6237">
            <v>31789</v>
          </cell>
          <cell r="B6237">
            <v>1.6799999999999997</v>
          </cell>
          <cell r="C6237" t="e">
            <v>#N/A</v>
          </cell>
        </row>
        <row r="6238">
          <cell r="A6238">
            <v>31790</v>
          </cell>
          <cell r="B6238">
            <v>1.7399999999999993</v>
          </cell>
          <cell r="C6238" t="e">
            <v>#N/A</v>
          </cell>
        </row>
        <row r="6239">
          <cell r="A6239">
            <v>31791</v>
          </cell>
          <cell r="B6239">
            <v>1.7600000000000007</v>
          </cell>
          <cell r="C6239" t="e">
            <v>#N/A</v>
          </cell>
        </row>
        <row r="6240">
          <cell r="A6240">
            <v>31792</v>
          </cell>
          <cell r="B6240">
            <v>1.7199999999999998</v>
          </cell>
          <cell r="C6240" t="e">
            <v>#N/A</v>
          </cell>
        </row>
        <row r="6241">
          <cell r="A6241">
            <v>31793</v>
          </cell>
          <cell r="B6241">
            <v>1.7000000000000002</v>
          </cell>
          <cell r="C6241" t="e">
            <v>#N/A</v>
          </cell>
        </row>
        <row r="6242">
          <cell r="A6242">
            <v>31797</v>
          </cell>
          <cell r="B6242">
            <v>1.71</v>
          </cell>
          <cell r="C6242" t="e">
            <v>#N/A</v>
          </cell>
        </row>
        <row r="6243">
          <cell r="A6243">
            <v>31798</v>
          </cell>
          <cell r="B6243">
            <v>1.7000000000000002</v>
          </cell>
          <cell r="C6243" t="e">
            <v>#N/A</v>
          </cell>
        </row>
        <row r="6244">
          <cell r="A6244">
            <v>31799</v>
          </cell>
          <cell r="B6244">
            <v>1.6500000000000004</v>
          </cell>
          <cell r="C6244" t="e">
            <v>#N/A</v>
          </cell>
        </row>
        <row r="6245">
          <cell r="A6245">
            <v>31800</v>
          </cell>
          <cell r="B6245">
            <v>1.6599999999999993</v>
          </cell>
          <cell r="C6245" t="e">
            <v>#N/A</v>
          </cell>
        </row>
        <row r="6246">
          <cell r="A6246">
            <v>31803</v>
          </cell>
          <cell r="B6246">
            <v>1.6799999999999997</v>
          </cell>
          <cell r="C6246" t="e">
            <v>#N/A</v>
          </cell>
        </row>
        <row r="6247">
          <cell r="A6247">
            <v>31804</v>
          </cell>
          <cell r="B6247">
            <v>1.67</v>
          </cell>
          <cell r="C6247" t="e">
            <v>#N/A</v>
          </cell>
        </row>
        <row r="6248">
          <cell r="A6248">
            <v>31805</v>
          </cell>
          <cell r="B6248">
            <v>1.6600000000000001</v>
          </cell>
          <cell r="C6248" t="e">
            <v>#N/A</v>
          </cell>
        </row>
        <row r="6249">
          <cell r="A6249">
            <v>31806</v>
          </cell>
          <cell r="B6249">
            <v>1.6499999999999995</v>
          </cell>
          <cell r="C6249" t="e">
            <v>#N/A</v>
          </cell>
        </row>
        <row r="6250">
          <cell r="A6250">
            <v>31807</v>
          </cell>
          <cell r="B6250">
            <v>1.58</v>
          </cell>
          <cell r="C6250" t="e">
            <v>#N/A</v>
          </cell>
        </row>
        <row r="6251">
          <cell r="A6251">
            <v>31810</v>
          </cell>
          <cell r="B6251">
            <v>1.62</v>
          </cell>
          <cell r="C6251" t="e">
            <v>#N/A</v>
          </cell>
        </row>
        <row r="6252">
          <cell r="A6252">
            <v>31811</v>
          </cell>
          <cell r="B6252">
            <v>1.6600000000000001</v>
          </cell>
          <cell r="C6252" t="e">
            <v>#N/A</v>
          </cell>
        </row>
        <row r="6253">
          <cell r="A6253">
            <v>31812</v>
          </cell>
          <cell r="B6253">
            <v>1.6000000000000005</v>
          </cell>
          <cell r="C6253" t="e">
            <v>#N/A</v>
          </cell>
        </row>
        <row r="6254">
          <cell r="A6254">
            <v>31813</v>
          </cell>
          <cell r="B6254">
            <v>1.6100000000000003</v>
          </cell>
          <cell r="C6254" t="e">
            <v>#N/A</v>
          </cell>
        </row>
        <row r="6255">
          <cell r="A6255">
            <v>31814</v>
          </cell>
          <cell r="B6255">
            <v>1.5300000000000002</v>
          </cell>
          <cell r="C6255" t="e">
            <v>#N/A</v>
          </cell>
        </row>
        <row r="6256">
          <cell r="A6256">
            <v>31817</v>
          </cell>
          <cell r="B6256">
            <v>1.5300000000000002</v>
          </cell>
          <cell r="C6256" t="e">
            <v>#N/A</v>
          </cell>
        </row>
        <row r="6257">
          <cell r="A6257">
            <v>31818</v>
          </cell>
          <cell r="B6257">
            <v>1.5099999999999998</v>
          </cell>
          <cell r="C6257" t="e">
            <v>#N/A</v>
          </cell>
        </row>
        <row r="6258">
          <cell r="A6258">
            <v>31819</v>
          </cell>
          <cell r="B6258">
            <v>1.5099999999999998</v>
          </cell>
          <cell r="C6258" t="e">
            <v>#N/A</v>
          </cell>
        </row>
        <row r="6259">
          <cell r="A6259">
            <v>31820</v>
          </cell>
          <cell r="B6259">
            <v>1.5899999999999999</v>
          </cell>
          <cell r="C6259" t="e">
            <v>#N/A</v>
          </cell>
        </row>
        <row r="6260">
          <cell r="A6260">
            <v>31821</v>
          </cell>
          <cell r="B6260">
            <v>1.63</v>
          </cell>
          <cell r="C6260" t="e">
            <v>#N/A</v>
          </cell>
        </row>
        <row r="6261">
          <cell r="A6261">
            <v>31825</v>
          </cell>
          <cell r="B6261">
            <v>1.6100000000000003</v>
          </cell>
          <cell r="C6261" t="e">
            <v>#N/A</v>
          </cell>
        </row>
        <row r="6262">
          <cell r="A6262">
            <v>31826</v>
          </cell>
          <cell r="B6262">
            <v>1.7000000000000002</v>
          </cell>
          <cell r="C6262" t="e">
            <v>#N/A</v>
          </cell>
        </row>
        <row r="6263">
          <cell r="A6263">
            <v>31827</v>
          </cell>
          <cell r="B6263">
            <v>1.7800000000000002</v>
          </cell>
          <cell r="C6263" t="e">
            <v>#N/A</v>
          </cell>
        </row>
        <row r="6264">
          <cell r="A6264">
            <v>31828</v>
          </cell>
          <cell r="B6264">
            <v>1.8100000000000005</v>
          </cell>
          <cell r="C6264" t="e">
            <v>#N/A</v>
          </cell>
        </row>
        <row r="6265">
          <cell r="A6265">
            <v>31831</v>
          </cell>
          <cell r="B6265">
            <v>1.79</v>
          </cell>
          <cell r="C6265" t="e">
            <v>#N/A</v>
          </cell>
        </row>
        <row r="6266">
          <cell r="A6266">
            <v>31832</v>
          </cell>
          <cell r="B6266">
            <v>1.7399999999999993</v>
          </cell>
          <cell r="C6266" t="e">
            <v>#N/A</v>
          </cell>
        </row>
        <row r="6267">
          <cell r="A6267">
            <v>31833</v>
          </cell>
          <cell r="B6267">
            <v>1.7599999999999998</v>
          </cell>
          <cell r="C6267" t="e">
            <v>#N/A</v>
          </cell>
        </row>
        <row r="6268">
          <cell r="A6268">
            <v>31834</v>
          </cell>
          <cell r="B6268">
            <v>1.7599999999999998</v>
          </cell>
          <cell r="C6268" t="e">
            <v>#N/A</v>
          </cell>
        </row>
        <row r="6269">
          <cell r="A6269">
            <v>31835</v>
          </cell>
          <cell r="B6269">
            <v>1.7400000000000002</v>
          </cell>
          <cell r="C6269" t="e">
            <v>#N/A</v>
          </cell>
        </row>
        <row r="6270">
          <cell r="A6270">
            <v>31838</v>
          </cell>
          <cell r="B6270">
            <v>1.6899999999999995</v>
          </cell>
          <cell r="C6270" t="e">
            <v>#N/A</v>
          </cell>
        </row>
        <row r="6271">
          <cell r="A6271">
            <v>31839</v>
          </cell>
          <cell r="B6271">
            <v>1.67</v>
          </cell>
          <cell r="C6271" t="e">
            <v>#N/A</v>
          </cell>
        </row>
        <row r="6272">
          <cell r="A6272">
            <v>31840</v>
          </cell>
          <cell r="B6272">
            <v>1.63</v>
          </cell>
          <cell r="C6272" t="e">
            <v>#N/A</v>
          </cell>
        </row>
        <row r="6273">
          <cell r="A6273">
            <v>31841</v>
          </cell>
          <cell r="B6273">
            <v>1.6400000000000006</v>
          </cell>
          <cell r="C6273" t="e">
            <v>#N/A</v>
          </cell>
        </row>
        <row r="6274">
          <cell r="A6274">
            <v>31842</v>
          </cell>
          <cell r="B6274">
            <v>1.5900000000000007</v>
          </cell>
          <cell r="C6274" t="e">
            <v>#N/A</v>
          </cell>
        </row>
        <row r="6275">
          <cell r="A6275">
            <v>31845</v>
          </cell>
          <cell r="B6275">
            <v>1.5900000000000007</v>
          </cell>
          <cell r="C6275" t="e">
            <v>#N/A</v>
          </cell>
        </row>
        <row r="6276">
          <cell r="A6276">
            <v>31846</v>
          </cell>
          <cell r="B6276">
            <v>1.5500000000000007</v>
          </cell>
          <cell r="C6276" t="e">
            <v>#N/A</v>
          </cell>
        </row>
        <row r="6277">
          <cell r="A6277">
            <v>31847</v>
          </cell>
          <cell r="B6277">
            <v>1.54</v>
          </cell>
          <cell r="C6277" t="e">
            <v>#N/A</v>
          </cell>
        </row>
        <row r="6278">
          <cell r="A6278">
            <v>31848</v>
          </cell>
          <cell r="B6278">
            <v>1.5499999999999998</v>
          </cell>
          <cell r="C6278" t="e">
            <v>#N/A</v>
          </cell>
        </row>
        <row r="6279">
          <cell r="A6279">
            <v>31849</v>
          </cell>
          <cell r="B6279">
            <v>1.5700000000000003</v>
          </cell>
          <cell r="C6279" t="e">
            <v>#N/A</v>
          </cell>
        </row>
        <row r="6280">
          <cell r="A6280">
            <v>31852</v>
          </cell>
          <cell r="B6280">
            <v>1.5699999999999994</v>
          </cell>
          <cell r="C6280" t="e">
            <v>#N/A</v>
          </cell>
        </row>
        <row r="6281">
          <cell r="A6281">
            <v>31853</v>
          </cell>
          <cell r="B6281">
            <v>1.63</v>
          </cell>
          <cell r="C6281" t="e">
            <v>#N/A</v>
          </cell>
        </row>
        <row r="6282">
          <cell r="A6282">
            <v>31854</v>
          </cell>
          <cell r="B6282">
            <v>1.6900000000000004</v>
          </cell>
          <cell r="C6282" t="e">
            <v>#N/A</v>
          </cell>
        </row>
        <row r="6283">
          <cell r="A6283">
            <v>31855</v>
          </cell>
          <cell r="B6283">
            <v>1.71</v>
          </cell>
          <cell r="C6283" t="e">
            <v>#N/A</v>
          </cell>
        </row>
        <row r="6284">
          <cell r="A6284">
            <v>31856</v>
          </cell>
          <cell r="B6284">
            <v>1.7000000000000002</v>
          </cell>
          <cell r="C6284" t="e">
            <v>#N/A</v>
          </cell>
        </row>
        <row r="6285">
          <cell r="A6285">
            <v>31859</v>
          </cell>
          <cell r="B6285">
            <v>1.63</v>
          </cell>
          <cell r="C6285" t="e">
            <v>#N/A</v>
          </cell>
        </row>
        <row r="6286">
          <cell r="A6286">
            <v>31860</v>
          </cell>
          <cell r="B6286">
            <v>1.6599999999999993</v>
          </cell>
          <cell r="C6286" t="e">
            <v>#N/A</v>
          </cell>
        </row>
        <row r="6287">
          <cell r="A6287">
            <v>31861</v>
          </cell>
          <cell r="B6287">
            <v>1.6899999999999995</v>
          </cell>
          <cell r="C6287" t="e">
            <v>#N/A</v>
          </cell>
        </row>
        <row r="6288">
          <cell r="A6288">
            <v>31862</v>
          </cell>
          <cell r="B6288">
            <v>1.67</v>
          </cell>
          <cell r="C6288" t="e">
            <v>#N/A</v>
          </cell>
        </row>
        <row r="6289">
          <cell r="A6289">
            <v>31863</v>
          </cell>
          <cell r="B6289">
            <v>1.7000000000000002</v>
          </cell>
          <cell r="C6289" t="e">
            <v>#N/A</v>
          </cell>
        </row>
        <row r="6290">
          <cell r="A6290">
            <v>31866</v>
          </cell>
          <cell r="B6290">
            <v>1.88</v>
          </cell>
          <cell r="C6290" t="e">
            <v>#N/A</v>
          </cell>
        </row>
        <row r="6291">
          <cell r="A6291">
            <v>31867</v>
          </cell>
          <cell r="B6291">
            <v>1.8999999999999995</v>
          </cell>
          <cell r="C6291" t="e">
            <v>#N/A</v>
          </cell>
        </row>
        <row r="6292">
          <cell r="A6292">
            <v>31868</v>
          </cell>
          <cell r="B6292">
            <v>2.0499999999999998</v>
          </cell>
          <cell r="C6292" t="e">
            <v>#N/A</v>
          </cell>
        </row>
        <row r="6293">
          <cell r="A6293">
            <v>31869</v>
          </cell>
          <cell r="B6293">
            <v>2.08</v>
          </cell>
          <cell r="C6293" t="e">
            <v>#N/A</v>
          </cell>
        </row>
        <row r="6294">
          <cell r="A6294">
            <v>31870</v>
          </cell>
          <cell r="B6294">
            <v>2.09</v>
          </cell>
          <cell r="C6294" t="e">
            <v>#N/A</v>
          </cell>
        </row>
        <row r="6295">
          <cell r="A6295">
            <v>31873</v>
          </cell>
          <cell r="B6295">
            <v>2.0700000000000003</v>
          </cell>
          <cell r="C6295" t="e">
            <v>#N/A</v>
          </cell>
        </row>
        <row r="6296">
          <cell r="A6296">
            <v>31874</v>
          </cell>
          <cell r="B6296">
            <v>2.1100000000000003</v>
          </cell>
          <cell r="C6296" t="e">
            <v>#N/A</v>
          </cell>
        </row>
        <row r="6297">
          <cell r="A6297">
            <v>31875</v>
          </cell>
          <cell r="B6297">
            <v>2.1100000000000003</v>
          </cell>
          <cell r="C6297" t="e">
            <v>#N/A</v>
          </cell>
        </row>
        <row r="6298">
          <cell r="A6298">
            <v>31876</v>
          </cell>
          <cell r="B6298">
            <v>2.0300000000000002</v>
          </cell>
          <cell r="C6298" t="e">
            <v>#N/A</v>
          </cell>
        </row>
        <row r="6299">
          <cell r="A6299">
            <v>31877</v>
          </cell>
          <cell r="B6299">
            <v>2.1300000000000008</v>
          </cell>
          <cell r="C6299" t="e">
            <v>#N/A</v>
          </cell>
        </row>
        <row r="6300">
          <cell r="A6300">
            <v>31880</v>
          </cell>
          <cell r="B6300">
            <v>2.0500000000000007</v>
          </cell>
          <cell r="C6300" t="e">
            <v>#N/A</v>
          </cell>
        </row>
        <row r="6301">
          <cell r="A6301">
            <v>31881</v>
          </cell>
          <cell r="B6301">
            <v>2.3599999999999994</v>
          </cell>
          <cell r="C6301" t="e">
            <v>#N/A</v>
          </cell>
        </row>
        <row r="6302">
          <cell r="A6302">
            <v>31882</v>
          </cell>
          <cell r="B6302">
            <v>2.42</v>
          </cell>
          <cell r="C6302" t="e">
            <v>#N/A</v>
          </cell>
        </row>
        <row r="6303">
          <cell r="A6303">
            <v>31883</v>
          </cell>
          <cell r="B6303">
            <v>2.4699999999999998</v>
          </cell>
          <cell r="C6303" t="e">
            <v>#N/A</v>
          </cell>
        </row>
        <row r="6304">
          <cell r="A6304">
            <v>31887</v>
          </cell>
          <cell r="B6304">
            <v>2.6599999999999993</v>
          </cell>
          <cell r="C6304" t="e">
            <v>#N/A</v>
          </cell>
        </row>
        <row r="6305">
          <cell r="A6305">
            <v>31888</v>
          </cell>
          <cell r="B6305">
            <v>2.6899999999999995</v>
          </cell>
          <cell r="C6305" t="e">
            <v>#N/A</v>
          </cell>
        </row>
        <row r="6306">
          <cell r="A6306">
            <v>31889</v>
          </cell>
          <cell r="B6306">
            <v>2.8200000000000003</v>
          </cell>
          <cell r="C6306" t="e">
            <v>#N/A</v>
          </cell>
        </row>
        <row r="6307">
          <cell r="A6307">
            <v>31890</v>
          </cell>
          <cell r="B6307">
            <v>2.9000000000000004</v>
          </cell>
          <cell r="C6307" t="e">
            <v>#N/A</v>
          </cell>
        </row>
        <row r="6308">
          <cell r="A6308">
            <v>31891</v>
          </cell>
          <cell r="B6308">
            <v>2.7100000000000009</v>
          </cell>
          <cell r="C6308" t="e">
            <v>#N/A</v>
          </cell>
        </row>
        <row r="6309">
          <cell r="A6309">
            <v>31894</v>
          </cell>
          <cell r="B6309">
            <v>2.589999999999999</v>
          </cell>
          <cell r="C6309" t="e">
            <v>#N/A</v>
          </cell>
        </row>
        <row r="6310">
          <cell r="A6310">
            <v>31895</v>
          </cell>
          <cell r="B6310">
            <v>2.4599999999999991</v>
          </cell>
          <cell r="C6310" t="e">
            <v>#N/A</v>
          </cell>
        </row>
        <row r="6311">
          <cell r="A6311">
            <v>31896</v>
          </cell>
          <cell r="B6311">
            <v>2.6399999999999997</v>
          </cell>
          <cell r="C6311" t="e">
            <v>#N/A</v>
          </cell>
        </row>
        <row r="6312">
          <cell r="A6312">
            <v>31897</v>
          </cell>
          <cell r="B6312">
            <v>2.6800000000000006</v>
          </cell>
          <cell r="C6312" t="e">
            <v>#N/A</v>
          </cell>
        </row>
        <row r="6313">
          <cell r="A6313">
            <v>31898</v>
          </cell>
          <cell r="B6313">
            <v>2.7900000000000009</v>
          </cell>
          <cell r="C6313" t="e">
            <v>#N/A</v>
          </cell>
        </row>
        <row r="6314">
          <cell r="A6314">
            <v>31901</v>
          </cell>
          <cell r="B6314">
            <v>2.8499999999999996</v>
          </cell>
          <cell r="C6314" t="e">
            <v>#N/A</v>
          </cell>
        </row>
        <row r="6315">
          <cell r="A6315">
            <v>31902</v>
          </cell>
          <cell r="B6315">
            <v>2.6399999999999997</v>
          </cell>
          <cell r="C6315" t="e">
            <v>#N/A</v>
          </cell>
        </row>
        <row r="6316">
          <cell r="A6316">
            <v>31903</v>
          </cell>
          <cell r="B6316">
            <v>3.0399999999999991</v>
          </cell>
          <cell r="C6316" t="e">
            <v>#N/A</v>
          </cell>
        </row>
        <row r="6317">
          <cell r="A6317">
            <v>31904</v>
          </cell>
          <cell r="B6317">
            <v>2.9699999999999998</v>
          </cell>
          <cell r="C6317" t="e">
            <v>#N/A</v>
          </cell>
        </row>
        <row r="6318">
          <cell r="A6318">
            <v>31905</v>
          </cell>
          <cell r="B6318">
            <v>2.8999999999999995</v>
          </cell>
          <cell r="C6318" t="e">
            <v>#N/A</v>
          </cell>
        </row>
        <row r="6319">
          <cell r="A6319">
            <v>31908</v>
          </cell>
          <cell r="B6319">
            <v>2.92</v>
          </cell>
          <cell r="C6319" t="e">
            <v>#N/A</v>
          </cell>
        </row>
        <row r="6320">
          <cell r="A6320">
            <v>31909</v>
          </cell>
          <cell r="B6320">
            <v>2.9500000000000011</v>
          </cell>
          <cell r="C6320" t="e">
            <v>#N/A</v>
          </cell>
        </row>
        <row r="6321">
          <cell r="A6321">
            <v>31910</v>
          </cell>
          <cell r="B6321">
            <v>3.0200000000000005</v>
          </cell>
          <cell r="C6321" t="e">
            <v>#N/A</v>
          </cell>
        </row>
        <row r="6322">
          <cell r="A6322">
            <v>31911</v>
          </cell>
          <cell r="B6322">
            <v>2.84</v>
          </cell>
          <cell r="C6322" t="e">
            <v>#N/A</v>
          </cell>
        </row>
        <row r="6323">
          <cell r="A6323">
            <v>31912</v>
          </cell>
          <cell r="B6323">
            <v>2.8500000000000005</v>
          </cell>
          <cell r="C6323" t="e">
            <v>#N/A</v>
          </cell>
        </row>
        <row r="6324">
          <cell r="A6324">
            <v>31915</v>
          </cell>
          <cell r="B6324">
            <v>2.8600000000000003</v>
          </cell>
          <cell r="C6324" t="e">
            <v>#N/A</v>
          </cell>
        </row>
        <row r="6325">
          <cell r="A6325">
            <v>31916</v>
          </cell>
          <cell r="B6325">
            <v>3.1100000000000003</v>
          </cell>
          <cell r="C6325" t="e">
            <v>#N/A</v>
          </cell>
        </row>
        <row r="6326">
          <cell r="A6326">
            <v>31917</v>
          </cell>
          <cell r="B6326">
            <v>3.2299999999999995</v>
          </cell>
          <cell r="C6326" t="e">
            <v>#N/A</v>
          </cell>
        </row>
        <row r="6327">
          <cell r="A6327">
            <v>31918</v>
          </cell>
          <cell r="B6327">
            <v>3.339999999999999</v>
          </cell>
          <cell r="C6327" t="e">
            <v>#N/A</v>
          </cell>
        </row>
        <row r="6328">
          <cell r="A6328">
            <v>31919</v>
          </cell>
          <cell r="B6328">
            <v>3.2299999999999995</v>
          </cell>
          <cell r="C6328" t="e">
            <v>#N/A</v>
          </cell>
        </row>
        <row r="6329">
          <cell r="A6329">
            <v>31923</v>
          </cell>
          <cell r="B6329">
            <v>2.9400000000000004</v>
          </cell>
          <cell r="C6329" t="e">
            <v>#N/A</v>
          </cell>
        </row>
        <row r="6330">
          <cell r="A6330">
            <v>31924</v>
          </cell>
          <cell r="B6330">
            <v>2.84</v>
          </cell>
          <cell r="C6330" t="e">
            <v>#N/A</v>
          </cell>
        </row>
        <row r="6331">
          <cell r="A6331">
            <v>31925</v>
          </cell>
          <cell r="B6331">
            <v>2.9300000000000006</v>
          </cell>
          <cell r="C6331" t="e">
            <v>#N/A</v>
          </cell>
        </row>
        <row r="6332">
          <cell r="A6332">
            <v>31926</v>
          </cell>
          <cell r="B6332">
            <v>2.8100000000000005</v>
          </cell>
          <cell r="C6332" t="e">
            <v>#N/A</v>
          </cell>
        </row>
        <row r="6333">
          <cell r="A6333">
            <v>31929</v>
          </cell>
          <cell r="B6333">
            <v>2.7499999999999991</v>
          </cell>
          <cell r="C6333" t="e">
            <v>#N/A</v>
          </cell>
        </row>
        <row r="6334">
          <cell r="A6334">
            <v>31930</v>
          </cell>
          <cell r="B6334">
            <v>2.9600000000000009</v>
          </cell>
          <cell r="C6334" t="e">
            <v>#N/A</v>
          </cell>
        </row>
        <row r="6335">
          <cell r="A6335">
            <v>31931</v>
          </cell>
          <cell r="B6335">
            <v>2.95</v>
          </cell>
          <cell r="C6335" t="e">
            <v>#N/A</v>
          </cell>
        </row>
        <row r="6336">
          <cell r="A6336">
            <v>31932</v>
          </cell>
          <cell r="B6336">
            <v>2.92</v>
          </cell>
          <cell r="C6336" t="e">
            <v>#N/A</v>
          </cell>
        </row>
        <row r="6337">
          <cell r="A6337">
            <v>31933</v>
          </cell>
          <cell r="B6337">
            <v>2.8200000000000003</v>
          </cell>
          <cell r="C6337" t="e">
            <v>#N/A</v>
          </cell>
        </row>
        <row r="6338">
          <cell r="A6338">
            <v>31936</v>
          </cell>
          <cell r="B6338">
            <v>2.8699999999999992</v>
          </cell>
          <cell r="C6338" t="e">
            <v>#N/A</v>
          </cell>
        </row>
        <row r="6339">
          <cell r="A6339">
            <v>31937</v>
          </cell>
          <cell r="B6339">
            <v>3.0500000000000007</v>
          </cell>
          <cell r="C6339" t="e">
            <v>#N/A</v>
          </cell>
        </row>
        <row r="6340">
          <cell r="A6340">
            <v>31938</v>
          </cell>
          <cell r="B6340">
            <v>3.08</v>
          </cell>
          <cell r="C6340" t="e">
            <v>#N/A</v>
          </cell>
        </row>
        <row r="6341">
          <cell r="A6341">
            <v>31939</v>
          </cell>
          <cell r="B6341">
            <v>2.9799999999999995</v>
          </cell>
          <cell r="C6341" t="e">
            <v>#N/A</v>
          </cell>
        </row>
        <row r="6342">
          <cell r="A6342">
            <v>31940</v>
          </cell>
          <cell r="B6342">
            <v>2.7700000000000005</v>
          </cell>
          <cell r="C6342" t="e">
            <v>#N/A</v>
          </cell>
        </row>
        <row r="6343">
          <cell r="A6343">
            <v>31943</v>
          </cell>
          <cell r="B6343">
            <v>2.629999999999999</v>
          </cell>
          <cell r="C6343" t="e">
            <v>#N/A</v>
          </cell>
        </row>
        <row r="6344">
          <cell r="A6344">
            <v>31944</v>
          </cell>
          <cell r="B6344">
            <v>2.6499999999999995</v>
          </cell>
          <cell r="C6344" t="e">
            <v>#N/A</v>
          </cell>
        </row>
        <row r="6345">
          <cell r="A6345">
            <v>31945</v>
          </cell>
          <cell r="B6345">
            <v>2.58</v>
          </cell>
          <cell r="C6345" t="e">
            <v>#N/A</v>
          </cell>
        </row>
        <row r="6346">
          <cell r="A6346">
            <v>31946</v>
          </cell>
          <cell r="B6346">
            <v>2.6199999999999992</v>
          </cell>
          <cell r="C6346" t="e">
            <v>#N/A</v>
          </cell>
        </row>
        <row r="6347">
          <cell r="A6347">
            <v>31947</v>
          </cell>
          <cell r="B6347">
            <v>2.6400000000000006</v>
          </cell>
          <cell r="C6347" t="e">
            <v>#N/A</v>
          </cell>
        </row>
        <row r="6348">
          <cell r="A6348">
            <v>31950</v>
          </cell>
          <cell r="B6348">
            <v>2.5700000000000003</v>
          </cell>
          <cell r="C6348" t="e">
            <v>#N/A</v>
          </cell>
        </row>
        <row r="6349">
          <cell r="A6349">
            <v>31951</v>
          </cell>
          <cell r="B6349">
            <v>2.5100000000000007</v>
          </cell>
          <cell r="C6349" t="e">
            <v>#N/A</v>
          </cell>
        </row>
        <row r="6350">
          <cell r="A6350">
            <v>31952</v>
          </cell>
          <cell r="B6350">
            <v>2.4800000000000004</v>
          </cell>
          <cell r="C6350" t="e">
            <v>#N/A</v>
          </cell>
        </row>
        <row r="6351">
          <cell r="A6351">
            <v>31953</v>
          </cell>
          <cell r="B6351">
            <v>2.41</v>
          </cell>
          <cell r="C6351" t="e">
            <v>#N/A</v>
          </cell>
        </row>
        <row r="6352">
          <cell r="A6352">
            <v>31954</v>
          </cell>
          <cell r="B6352">
            <v>2.589999999999999</v>
          </cell>
          <cell r="C6352" t="e">
            <v>#N/A</v>
          </cell>
        </row>
        <row r="6353">
          <cell r="A6353">
            <v>31957</v>
          </cell>
          <cell r="B6353">
            <v>2.67</v>
          </cell>
          <cell r="C6353" t="e">
            <v>#N/A</v>
          </cell>
        </row>
        <row r="6354">
          <cell r="A6354">
            <v>31958</v>
          </cell>
          <cell r="B6354">
            <v>2.6500000000000004</v>
          </cell>
          <cell r="C6354" t="e">
            <v>#N/A</v>
          </cell>
        </row>
        <row r="6355">
          <cell r="A6355">
            <v>31959</v>
          </cell>
          <cell r="B6355">
            <v>2.7199999999999998</v>
          </cell>
          <cell r="C6355" t="e">
            <v>#N/A</v>
          </cell>
        </row>
        <row r="6356">
          <cell r="A6356">
            <v>31960</v>
          </cell>
          <cell r="B6356">
            <v>2.6400000000000006</v>
          </cell>
          <cell r="C6356" t="e">
            <v>#N/A</v>
          </cell>
        </row>
        <row r="6357">
          <cell r="A6357">
            <v>31964</v>
          </cell>
          <cell r="B6357">
            <v>2.6199999999999992</v>
          </cell>
          <cell r="C6357" t="e">
            <v>#N/A</v>
          </cell>
        </row>
        <row r="6358">
          <cell r="A6358">
            <v>31965</v>
          </cell>
          <cell r="B6358">
            <v>2.6799999999999997</v>
          </cell>
          <cell r="C6358" t="e">
            <v>#N/A</v>
          </cell>
        </row>
        <row r="6359">
          <cell r="A6359">
            <v>31966</v>
          </cell>
          <cell r="B6359">
            <v>2.75</v>
          </cell>
          <cell r="C6359" t="e">
            <v>#N/A</v>
          </cell>
        </row>
        <row r="6360">
          <cell r="A6360">
            <v>31967</v>
          </cell>
          <cell r="B6360">
            <v>2.7599999999999989</v>
          </cell>
          <cell r="C6360" t="e">
            <v>#N/A</v>
          </cell>
        </row>
        <row r="6361">
          <cell r="A6361">
            <v>31968</v>
          </cell>
          <cell r="B6361">
            <v>2.7300000000000004</v>
          </cell>
          <cell r="C6361" t="e">
            <v>#N/A</v>
          </cell>
        </row>
        <row r="6362">
          <cell r="A6362">
            <v>31971</v>
          </cell>
          <cell r="B6362">
            <v>2.7700000000000005</v>
          </cell>
          <cell r="C6362" t="e">
            <v>#N/A</v>
          </cell>
        </row>
        <row r="6363">
          <cell r="A6363">
            <v>31972</v>
          </cell>
          <cell r="B6363">
            <v>2.7800000000000002</v>
          </cell>
          <cell r="C6363" t="e">
            <v>#N/A</v>
          </cell>
        </row>
        <row r="6364">
          <cell r="A6364">
            <v>31973</v>
          </cell>
          <cell r="B6364">
            <v>2.8499999999999996</v>
          </cell>
          <cell r="C6364" t="e">
            <v>#N/A</v>
          </cell>
        </row>
        <row r="6365">
          <cell r="A6365">
            <v>31974</v>
          </cell>
          <cell r="B6365">
            <v>2.83</v>
          </cell>
          <cell r="C6365" t="e">
            <v>#N/A</v>
          </cell>
        </row>
        <row r="6366">
          <cell r="A6366">
            <v>31975</v>
          </cell>
          <cell r="B6366">
            <v>2.8</v>
          </cell>
          <cell r="C6366" t="e">
            <v>#N/A</v>
          </cell>
        </row>
        <row r="6367">
          <cell r="A6367">
            <v>31978</v>
          </cell>
          <cell r="B6367">
            <v>2.8600000000000003</v>
          </cell>
          <cell r="C6367" t="e">
            <v>#N/A</v>
          </cell>
        </row>
        <row r="6368">
          <cell r="A6368">
            <v>31979</v>
          </cell>
          <cell r="B6368">
            <v>2.8</v>
          </cell>
          <cell r="C6368" t="e">
            <v>#N/A</v>
          </cell>
        </row>
        <row r="6369">
          <cell r="A6369">
            <v>31980</v>
          </cell>
          <cell r="B6369">
            <v>2.879999999999999</v>
          </cell>
          <cell r="C6369" t="e">
            <v>#N/A</v>
          </cell>
        </row>
        <row r="6370">
          <cell r="A6370">
            <v>31981</v>
          </cell>
          <cell r="B6370">
            <v>2.8900000000000006</v>
          </cell>
          <cell r="C6370" t="e">
            <v>#N/A</v>
          </cell>
        </row>
        <row r="6371">
          <cell r="A6371">
            <v>31982</v>
          </cell>
          <cell r="B6371">
            <v>2.83</v>
          </cell>
          <cell r="C6371" t="e">
            <v>#N/A</v>
          </cell>
        </row>
        <row r="6372">
          <cell r="A6372">
            <v>31985</v>
          </cell>
          <cell r="B6372">
            <v>2.79</v>
          </cell>
          <cell r="C6372" t="e">
            <v>#N/A</v>
          </cell>
        </row>
        <row r="6373">
          <cell r="A6373">
            <v>31986</v>
          </cell>
          <cell r="B6373">
            <v>2.7599999999999989</v>
          </cell>
          <cell r="C6373" t="e">
            <v>#N/A</v>
          </cell>
        </row>
        <row r="6374">
          <cell r="A6374">
            <v>31987</v>
          </cell>
          <cell r="B6374">
            <v>2.7299999999999995</v>
          </cell>
          <cell r="C6374" t="e">
            <v>#N/A</v>
          </cell>
        </row>
        <row r="6375">
          <cell r="A6375">
            <v>31988</v>
          </cell>
          <cell r="B6375">
            <v>2.5399999999999991</v>
          </cell>
          <cell r="C6375" t="e">
            <v>#N/A</v>
          </cell>
        </row>
        <row r="6376">
          <cell r="A6376">
            <v>31989</v>
          </cell>
          <cell r="B6376">
            <v>2.59</v>
          </cell>
          <cell r="C6376" t="e">
            <v>#N/A</v>
          </cell>
        </row>
        <row r="6377">
          <cell r="A6377">
            <v>31992</v>
          </cell>
          <cell r="B6377">
            <v>2.7600000000000007</v>
          </cell>
          <cell r="C6377" t="e">
            <v>#N/A</v>
          </cell>
        </row>
        <row r="6378">
          <cell r="A6378">
            <v>31993</v>
          </cell>
          <cell r="B6378">
            <v>2.9600000000000009</v>
          </cell>
          <cell r="C6378" t="e">
            <v>#N/A</v>
          </cell>
        </row>
        <row r="6379">
          <cell r="A6379">
            <v>31994</v>
          </cell>
          <cell r="B6379">
            <v>2.8600000000000012</v>
          </cell>
          <cell r="C6379" t="e">
            <v>#N/A</v>
          </cell>
        </row>
        <row r="6380">
          <cell r="A6380">
            <v>31995</v>
          </cell>
          <cell r="B6380">
            <v>2.99</v>
          </cell>
          <cell r="C6380" t="e">
            <v>#N/A</v>
          </cell>
        </row>
        <row r="6381">
          <cell r="A6381">
            <v>31996</v>
          </cell>
          <cell r="B6381">
            <v>2.8499999999999996</v>
          </cell>
          <cell r="C6381" t="e">
            <v>#N/A</v>
          </cell>
        </row>
        <row r="6382">
          <cell r="A6382">
            <v>31999</v>
          </cell>
          <cell r="B6382">
            <v>2.83</v>
          </cell>
          <cell r="C6382" t="e">
            <v>#N/A</v>
          </cell>
        </row>
        <row r="6383">
          <cell r="A6383">
            <v>32000</v>
          </cell>
          <cell r="B6383">
            <v>2.79</v>
          </cell>
          <cell r="C6383" t="e">
            <v>#N/A</v>
          </cell>
        </row>
        <row r="6384">
          <cell r="A6384">
            <v>32001</v>
          </cell>
          <cell r="B6384">
            <v>2.7700000000000005</v>
          </cell>
          <cell r="C6384" t="e">
            <v>#N/A</v>
          </cell>
        </row>
        <row r="6385">
          <cell r="A6385">
            <v>32002</v>
          </cell>
          <cell r="B6385">
            <v>2.6700000000000008</v>
          </cell>
          <cell r="C6385" t="e">
            <v>#N/A</v>
          </cell>
        </row>
        <row r="6386">
          <cell r="A6386">
            <v>32003</v>
          </cell>
          <cell r="B6386">
            <v>2.62</v>
          </cell>
          <cell r="C6386" t="e">
            <v>#N/A</v>
          </cell>
        </row>
        <row r="6387">
          <cell r="A6387">
            <v>32006</v>
          </cell>
          <cell r="B6387">
            <v>2.58</v>
          </cell>
          <cell r="C6387" t="e">
            <v>#N/A</v>
          </cell>
        </row>
        <row r="6388">
          <cell r="A6388">
            <v>32007</v>
          </cell>
          <cell r="B6388">
            <v>2.7100000000000009</v>
          </cell>
          <cell r="C6388" t="e">
            <v>#N/A</v>
          </cell>
        </row>
        <row r="6389">
          <cell r="A6389">
            <v>32008</v>
          </cell>
          <cell r="B6389">
            <v>2.7299999999999995</v>
          </cell>
          <cell r="C6389" t="e">
            <v>#N/A</v>
          </cell>
        </row>
        <row r="6390">
          <cell r="A6390">
            <v>32009</v>
          </cell>
          <cell r="B6390">
            <v>2.63</v>
          </cell>
          <cell r="C6390" t="e">
            <v>#N/A</v>
          </cell>
        </row>
        <row r="6391">
          <cell r="A6391">
            <v>32010</v>
          </cell>
          <cell r="B6391">
            <v>2.67</v>
          </cell>
          <cell r="C6391" t="e">
            <v>#N/A</v>
          </cell>
        </row>
        <row r="6392">
          <cell r="A6392">
            <v>32013</v>
          </cell>
          <cell r="B6392">
            <v>2.6099999999999994</v>
          </cell>
          <cell r="C6392" t="e">
            <v>#N/A</v>
          </cell>
        </row>
        <row r="6393">
          <cell r="A6393">
            <v>32014</v>
          </cell>
          <cell r="B6393">
            <v>2.5500000000000007</v>
          </cell>
          <cell r="C6393" t="e">
            <v>#N/A</v>
          </cell>
        </row>
        <row r="6394">
          <cell r="A6394">
            <v>32015</v>
          </cell>
          <cell r="B6394">
            <v>2.5399999999999991</v>
          </cell>
          <cell r="C6394" t="e">
            <v>#N/A</v>
          </cell>
        </row>
        <row r="6395">
          <cell r="A6395">
            <v>32016</v>
          </cell>
          <cell r="B6395">
            <v>2.63</v>
          </cell>
          <cell r="C6395" t="e">
            <v>#N/A</v>
          </cell>
        </row>
        <row r="6396">
          <cell r="A6396">
            <v>32017</v>
          </cell>
          <cell r="B6396">
            <v>2.71</v>
          </cell>
          <cell r="C6396" t="e">
            <v>#N/A</v>
          </cell>
        </row>
        <row r="6397">
          <cell r="A6397">
            <v>32020</v>
          </cell>
          <cell r="B6397">
            <v>2.75</v>
          </cell>
          <cell r="C6397" t="e">
            <v>#N/A</v>
          </cell>
        </row>
        <row r="6398">
          <cell r="A6398">
            <v>32021</v>
          </cell>
          <cell r="B6398">
            <v>2.9300000000000006</v>
          </cell>
          <cell r="C6398" t="e">
            <v>#N/A</v>
          </cell>
        </row>
        <row r="6399">
          <cell r="A6399">
            <v>32022</v>
          </cell>
          <cell r="B6399">
            <v>3.1899999999999995</v>
          </cell>
          <cell r="C6399" t="e">
            <v>#N/A</v>
          </cell>
        </row>
        <row r="6400">
          <cell r="A6400">
            <v>32023</v>
          </cell>
          <cell r="B6400">
            <v>3.0999999999999988</v>
          </cell>
          <cell r="C6400" t="e">
            <v>#N/A</v>
          </cell>
        </row>
        <row r="6401">
          <cell r="A6401">
            <v>32024</v>
          </cell>
          <cell r="B6401">
            <v>2.9200000000000008</v>
          </cell>
          <cell r="C6401" t="e">
            <v>#N/A</v>
          </cell>
        </row>
        <row r="6402">
          <cell r="A6402">
            <v>32028</v>
          </cell>
          <cell r="B6402">
            <v>3.0599999999999996</v>
          </cell>
          <cell r="C6402" t="e">
            <v>#N/A</v>
          </cell>
        </row>
        <row r="6403">
          <cell r="A6403">
            <v>32029</v>
          </cell>
          <cell r="B6403">
            <v>3.0500000000000007</v>
          </cell>
          <cell r="C6403" t="e">
            <v>#N/A</v>
          </cell>
        </row>
        <row r="6404">
          <cell r="A6404">
            <v>32030</v>
          </cell>
          <cell r="B6404">
            <v>3.09</v>
          </cell>
          <cell r="C6404" t="e">
            <v>#N/A</v>
          </cell>
        </row>
        <row r="6405">
          <cell r="A6405">
            <v>32031</v>
          </cell>
          <cell r="B6405">
            <v>2.9800000000000004</v>
          </cell>
          <cell r="C6405" t="e">
            <v>#N/A</v>
          </cell>
        </row>
        <row r="6406">
          <cell r="A6406">
            <v>32034</v>
          </cell>
          <cell r="B6406">
            <v>3</v>
          </cell>
          <cell r="C6406" t="e">
            <v>#N/A</v>
          </cell>
        </row>
        <row r="6407">
          <cell r="A6407">
            <v>32035</v>
          </cell>
          <cell r="B6407">
            <v>3.0999999999999996</v>
          </cell>
          <cell r="C6407" t="e">
            <v>#N/A</v>
          </cell>
        </row>
        <row r="6408">
          <cell r="A6408">
            <v>32036</v>
          </cell>
          <cell r="B6408">
            <v>3.1799999999999997</v>
          </cell>
          <cell r="C6408" t="e">
            <v>#N/A</v>
          </cell>
        </row>
        <row r="6409">
          <cell r="A6409">
            <v>32037</v>
          </cell>
          <cell r="B6409">
            <v>3.1000000000000005</v>
          </cell>
          <cell r="C6409" t="e">
            <v>#N/A</v>
          </cell>
        </row>
        <row r="6410">
          <cell r="A6410">
            <v>32038</v>
          </cell>
          <cell r="B6410">
            <v>2.9600000000000009</v>
          </cell>
          <cell r="C6410" t="e">
            <v>#N/A</v>
          </cell>
        </row>
        <row r="6411">
          <cell r="A6411">
            <v>32041</v>
          </cell>
          <cell r="B6411">
            <v>2.9399999999999995</v>
          </cell>
          <cell r="C6411" t="e">
            <v>#N/A</v>
          </cell>
        </row>
        <row r="6412">
          <cell r="A6412">
            <v>32042</v>
          </cell>
          <cell r="B6412">
            <v>2.879999999999999</v>
          </cell>
          <cell r="C6412" t="e">
            <v>#N/A</v>
          </cell>
        </row>
        <row r="6413">
          <cell r="A6413">
            <v>32043</v>
          </cell>
          <cell r="B6413">
            <v>2.9300000000000006</v>
          </cell>
          <cell r="C6413" t="e">
            <v>#N/A</v>
          </cell>
        </row>
        <row r="6414">
          <cell r="A6414">
            <v>32044</v>
          </cell>
          <cell r="B6414">
            <v>3.0999999999999996</v>
          </cell>
          <cell r="C6414" t="e">
            <v>#N/A</v>
          </cell>
        </row>
        <row r="6415">
          <cell r="A6415">
            <v>32045</v>
          </cell>
          <cell r="B6415">
            <v>3.0299999999999994</v>
          </cell>
          <cell r="C6415" t="e">
            <v>#N/A</v>
          </cell>
        </row>
        <row r="6416">
          <cell r="A6416">
            <v>32048</v>
          </cell>
          <cell r="B6416">
            <v>2.9899999999999993</v>
          </cell>
          <cell r="C6416" t="e">
            <v>#N/A</v>
          </cell>
        </row>
        <row r="6417">
          <cell r="A6417">
            <v>32049</v>
          </cell>
          <cell r="B6417">
            <v>2.95</v>
          </cell>
          <cell r="C6417" t="e">
            <v>#N/A</v>
          </cell>
        </row>
        <row r="6418">
          <cell r="A6418">
            <v>32050</v>
          </cell>
          <cell r="B6418">
            <v>3.0200000000000005</v>
          </cell>
          <cell r="C6418" t="e">
            <v>#N/A</v>
          </cell>
        </row>
        <row r="6419">
          <cell r="A6419">
            <v>32051</v>
          </cell>
          <cell r="B6419">
            <v>3.0300000000000002</v>
          </cell>
          <cell r="C6419" t="e">
            <v>#N/A</v>
          </cell>
        </row>
        <row r="6420">
          <cell r="A6420">
            <v>32052</v>
          </cell>
          <cell r="B6420">
            <v>2.9399999999999995</v>
          </cell>
          <cell r="C6420" t="e">
            <v>#N/A</v>
          </cell>
        </row>
        <row r="6421">
          <cell r="A6421">
            <v>32055</v>
          </cell>
          <cell r="B6421">
            <v>3.01</v>
          </cell>
          <cell r="C6421" t="e">
            <v>#N/A</v>
          </cell>
        </row>
        <row r="6422">
          <cell r="A6422">
            <v>32056</v>
          </cell>
          <cell r="B6422">
            <v>3.1700000000000008</v>
          </cell>
          <cell r="C6422" t="e">
            <v>#N/A</v>
          </cell>
        </row>
        <row r="6423">
          <cell r="A6423">
            <v>32057</v>
          </cell>
          <cell r="B6423">
            <v>3.1500000000000012</v>
          </cell>
          <cell r="C6423" t="e">
            <v>#N/A</v>
          </cell>
        </row>
        <row r="6424">
          <cell r="A6424">
            <v>32058</v>
          </cell>
          <cell r="B6424">
            <v>3.169999999999999</v>
          </cell>
          <cell r="C6424" t="e">
            <v>#N/A</v>
          </cell>
        </row>
        <row r="6425">
          <cell r="A6425">
            <v>32059</v>
          </cell>
          <cell r="B6425">
            <v>3.1899999999999995</v>
          </cell>
          <cell r="C6425" t="e">
            <v>#N/A</v>
          </cell>
        </row>
        <row r="6426">
          <cell r="A6426">
            <v>32063</v>
          </cell>
          <cell r="B6426">
            <v>3.16</v>
          </cell>
          <cell r="C6426" t="e">
            <v>#N/A</v>
          </cell>
        </row>
        <row r="6427">
          <cell r="A6427">
            <v>32064</v>
          </cell>
          <cell r="B6427">
            <v>2.9400000000000004</v>
          </cell>
          <cell r="C6427" t="e">
            <v>#N/A</v>
          </cell>
        </row>
        <row r="6428">
          <cell r="A6428">
            <v>32065</v>
          </cell>
          <cell r="B6428">
            <v>3.1099999999999994</v>
          </cell>
          <cell r="C6428" t="e">
            <v>#N/A</v>
          </cell>
        </row>
        <row r="6429">
          <cell r="A6429">
            <v>32066</v>
          </cell>
          <cell r="B6429">
            <v>3.3000000000000007</v>
          </cell>
          <cell r="C6429" t="e">
            <v>#N/A</v>
          </cell>
        </row>
        <row r="6430">
          <cell r="A6430">
            <v>32069</v>
          </cell>
          <cell r="B6430">
            <v>3.7600000000000007</v>
          </cell>
          <cell r="C6430" t="e">
            <v>#N/A</v>
          </cell>
        </row>
        <row r="6431">
          <cell r="A6431">
            <v>32070</v>
          </cell>
          <cell r="B6431">
            <v>3.54</v>
          </cell>
          <cell r="C6431" t="e">
            <v>#N/A</v>
          </cell>
        </row>
        <row r="6432">
          <cell r="A6432">
            <v>32071</v>
          </cell>
          <cell r="B6432">
            <v>3.7000000000000011</v>
          </cell>
          <cell r="C6432" t="e">
            <v>#N/A</v>
          </cell>
        </row>
        <row r="6433">
          <cell r="A6433">
            <v>32072</v>
          </cell>
          <cell r="B6433">
            <v>3.6100000000000003</v>
          </cell>
          <cell r="C6433" t="e">
            <v>#N/A</v>
          </cell>
        </row>
        <row r="6434">
          <cell r="A6434">
            <v>32073</v>
          </cell>
          <cell r="B6434">
            <v>3.6900000000000004</v>
          </cell>
          <cell r="C6434" t="e">
            <v>#N/A</v>
          </cell>
        </row>
        <row r="6435">
          <cell r="A6435">
            <v>32076</v>
          </cell>
          <cell r="B6435">
            <v>3.580000000000001</v>
          </cell>
          <cell r="C6435" t="e">
            <v>#N/A</v>
          </cell>
        </row>
        <row r="6436">
          <cell r="A6436">
            <v>32077</v>
          </cell>
          <cell r="B6436">
            <v>3.6899999999999995</v>
          </cell>
          <cell r="C6436" t="e">
            <v>#N/A</v>
          </cell>
        </row>
        <row r="6437">
          <cell r="A6437">
            <v>32078</v>
          </cell>
          <cell r="B6437">
            <v>3.91</v>
          </cell>
          <cell r="C6437" t="e">
            <v>#N/A</v>
          </cell>
        </row>
        <row r="6438">
          <cell r="A6438">
            <v>32079</v>
          </cell>
          <cell r="B6438">
            <v>3.8600000000000003</v>
          </cell>
          <cell r="C6438" t="e">
            <v>#N/A</v>
          </cell>
        </row>
        <row r="6439">
          <cell r="A6439">
            <v>32080</v>
          </cell>
          <cell r="B6439">
            <v>3.6100000000000012</v>
          </cell>
          <cell r="C6439" t="e">
            <v>#N/A</v>
          </cell>
        </row>
        <row r="6440">
          <cell r="A6440">
            <v>32083</v>
          </cell>
          <cell r="B6440">
            <v>3.3600000000000003</v>
          </cell>
          <cell r="C6440" t="e">
            <v>#N/A</v>
          </cell>
        </row>
        <row r="6441">
          <cell r="A6441">
            <v>32084</v>
          </cell>
          <cell r="B6441">
            <v>3.2800000000000002</v>
          </cell>
          <cell r="C6441" t="e">
            <v>#N/A</v>
          </cell>
        </row>
        <row r="6442">
          <cell r="A6442">
            <v>32085</v>
          </cell>
          <cell r="B6442">
            <v>3.3099999999999996</v>
          </cell>
          <cell r="C6442" t="e">
            <v>#N/A</v>
          </cell>
        </row>
        <row r="6443">
          <cell r="A6443">
            <v>32086</v>
          </cell>
          <cell r="B6443">
            <v>3.1400000000000006</v>
          </cell>
          <cell r="C6443" t="e">
            <v>#N/A</v>
          </cell>
        </row>
        <row r="6444">
          <cell r="A6444">
            <v>32087</v>
          </cell>
          <cell r="B6444">
            <v>3.0299999999999994</v>
          </cell>
          <cell r="C6444" t="e">
            <v>#N/A</v>
          </cell>
        </row>
        <row r="6445">
          <cell r="A6445">
            <v>32090</v>
          </cell>
          <cell r="B6445">
            <v>3.0799999999999992</v>
          </cell>
          <cell r="C6445" t="e">
            <v>#N/A</v>
          </cell>
        </row>
        <row r="6446">
          <cell r="A6446">
            <v>32091</v>
          </cell>
          <cell r="B6446">
            <v>3.1199999999999992</v>
          </cell>
          <cell r="C6446" t="e">
            <v>#N/A</v>
          </cell>
        </row>
        <row r="6447">
          <cell r="A6447">
            <v>32093</v>
          </cell>
          <cell r="B6447">
            <v>2.9700000000000006</v>
          </cell>
          <cell r="C6447" t="e">
            <v>#N/A</v>
          </cell>
        </row>
        <row r="6448">
          <cell r="A6448">
            <v>32094</v>
          </cell>
          <cell r="B6448">
            <v>2.9299999999999997</v>
          </cell>
          <cell r="C6448" t="e">
            <v>#N/A</v>
          </cell>
        </row>
        <row r="6449">
          <cell r="A6449">
            <v>32097</v>
          </cell>
          <cell r="B6449">
            <v>2.95</v>
          </cell>
          <cell r="C6449" t="e">
            <v>#N/A</v>
          </cell>
        </row>
        <row r="6450">
          <cell r="A6450">
            <v>32098</v>
          </cell>
          <cell r="B6450">
            <v>2.9799999999999995</v>
          </cell>
          <cell r="C6450" t="e">
            <v>#N/A</v>
          </cell>
        </row>
        <row r="6451">
          <cell r="A6451">
            <v>32099</v>
          </cell>
          <cell r="B6451">
            <v>3.08</v>
          </cell>
          <cell r="C6451" t="e">
            <v>#N/A</v>
          </cell>
        </row>
        <row r="6452">
          <cell r="A6452">
            <v>32100</v>
          </cell>
          <cell r="B6452">
            <v>3.17</v>
          </cell>
          <cell r="C6452" t="e">
            <v>#N/A</v>
          </cell>
        </row>
        <row r="6453">
          <cell r="A6453">
            <v>32101</v>
          </cell>
          <cell r="B6453">
            <v>3.0699999999999994</v>
          </cell>
          <cell r="C6453" t="e">
            <v>#N/A</v>
          </cell>
        </row>
        <row r="6454">
          <cell r="A6454">
            <v>32104</v>
          </cell>
          <cell r="B6454">
            <v>3.0200000000000005</v>
          </cell>
          <cell r="C6454" t="e">
            <v>#N/A</v>
          </cell>
        </row>
        <row r="6455">
          <cell r="A6455">
            <v>32105</v>
          </cell>
          <cell r="B6455">
            <v>3.120000000000001</v>
          </cell>
          <cell r="C6455" t="e">
            <v>#N/A</v>
          </cell>
        </row>
        <row r="6456">
          <cell r="A6456">
            <v>32106</v>
          </cell>
          <cell r="B6456">
            <v>3.2800000000000002</v>
          </cell>
          <cell r="C6456" t="e">
            <v>#N/A</v>
          </cell>
        </row>
        <row r="6457">
          <cell r="A6457">
            <v>32108</v>
          </cell>
          <cell r="B6457">
            <v>3.4799999999999995</v>
          </cell>
          <cell r="C6457" t="e">
            <v>#N/A</v>
          </cell>
        </row>
        <row r="6458">
          <cell r="A6458">
            <v>32111</v>
          </cell>
          <cell r="B6458">
            <v>3.7800000000000002</v>
          </cell>
          <cell r="C6458" t="e">
            <v>#N/A</v>
          </cell>
        </row>
        <row r="6459">
          <cell r="A6459">
            <v>32112</v>
          </cell>
          <cell r="B6459">
            <v>3.46</v>
          </cell>
          <cell r="C6459" t="e">
            <v>#N/A</v>
          </cell>
        </row>
        <row r="6460">
          <cell r="A6460">
            <v>32113</v>
          </cell>
          <cell r="B6460">
            <v>3.5199999999999996</v>
          </cell>
          <cell r="C6460" t="e">
            <v>#N/A</v>
          </cell>
        </row>
        <row r="6461">
          <cell r="A6461">
            <v>32114</v>
          </cell>
          <cell r="B6461">
            <v>3.5799999999999992</v>
          </cell>
          <cell r="C6461" t="e">
            <v>#N/A</v>
          </cell>
        </row>
        <row r="6462">
          <cell r="A6462">
            <v>32115</v>
          </cell>
          <cell r="B6462">
            <v>3.51</v>
          </cell>
          <cell r="C6462" t="e">
            <v>#N/A</v>
          </cell>
        </row>
        <row r="6463">
          <cell r="A6463">
            <v>32118</v>
          </cell>
          <cell r="B6463">
            <v>3.25</v>
          </cell>
          <cell r="C6463" t="e">
            <v>#N/A</v>
          </cell>
        </row>
        <row r="6464">
          <cell r="A6464">
            <v>32119</v>
          </cell>
          <cell r="B6464">
            <v>3.2299999999999995</v>
          </cell>
          <cell r="C6464" t="e">
            <v>#N/A</v>
          </cell>
        </row>
        <row r="6465">
          <cell r="A6465">
            <v>32120</v>
          </cell>
          <cell r="B6465">
            <v>3.2200000000000006</v>
          </cell>
          <cell r="C6465" t="e">
            <v>#N/A</v>
          </cell>
        </row>
        <row r="6466">
          <cell r="A6466">
            <v>32121</v>
          </cell>
          <cell r="B6466">
            <v>3.3100000000000005</v>
          </cell>
          <cell r="C6466" t="e">
            <v>#N/A</v>
          </cell>
        </row>
        <row r="6467">
          <cell r="A6467">
            <v>32122</v>
          </cell>
          <cell r="B6467">
            <v>3.419999999999999</v>
          </cell>
          <cell r="C6467" t="e">
            <v>#N/A</v>
          </cell>
        </row>
        <row r="6468">
          <cell r="A6468">
            <v>32125</v>
          </cell>
          <cell r="B6468">
            <v>3.3800000000000008</v>
          </cell>
          <cell r="C6468" t="e">
            <v>#N/A</v>
          </cell>
        </row>
        <row r="6469">
          <cell r="A6469">
            <v>32126</v>
          </cell>
          <cell r="B6469">
            <v>3.16</v>
          </cell>
          <cell r="C6469" t="e">
            <v>#N/A</v>
          </cell>
        </row>
        <row r="6470">
          <cell r="A6470">
            <v>32127</v>
          </cell>
          <cell r="B6470">
            <v>3.0599999999999996</v>
          </cell>
          <cell r="C6470" t="e">
            <v>#N/A</v>
          </cell>
        </row>
        <row r="6471">
          <cell r="A6471">
            <v>32128</v>
          </cell>
          <cell r="B6471">
            <v>3.0999999999999996</v>
          </cell>
          <cell r="C6471" t="e">
            <v>#N/A</v>
          </cell>
        </row>
        <row r="6472">
          <cell r="A6472">
            <v>32129</v>
          </cell>
          <cell r="B6472">
            <v>3.0200000000000005</v>
          </cell>
          <cell r="C6472" t="e">
            <v>#N/A</v>
          </cell>
        </row>
        <row r="6473">
          <cell r="A6473">
            <v>32132</v>
          </cell>
          <cell r="B6473">
            <v>3.0100000000000007</v>
          </cell>
          <cell r="C6473" t="e">
            <v>#N/A</v>
          </cell>
        </row>
        <row r="6474">
          <cell r="A6474">
            <v>32133</v>
          </cell>
          <cell r="B6474">
            <v>3.0199999999999996</v>
          </cell>
          <cell r="C6474" t="e">
            <v>#N/A</v>
          </cell>
        </row>
        <row r="6475">
          <cell r="A6475">
            <v>32134</v>
          </cell>
          <cell r="B6475">
            <v>3.05</v>
          </cell>
          <cell r="C6475" t="e">
            <v>#N/A</v>
          </cell>
        </row>
        <row r="6476">
          <cell r="A6476">
            <v>32135</v>
          </cell>
          <cell r="B6476">
            <v>3.08</v>
          </cell>
          <cell r="C6476" t="e">
            <v>#N/A</v>
          </cell>
        </row>
        <row r="6477">
          <cell r="A6477">
            <v>32139</v>
          </cell>
          <cell r="B6477">
            <v>3.2299999999999995</v>
          </cell>
          <cell r="C6477" t="e">
            <v>#N/A</v>
          </cell>
        </row>
        <row r="6478">
          <cell r="A6478">
            <v>32140</v>
          </cell>
          <cell r="B6478">
            <v>3.01</v>
          </cell>
          <cell r="C6478" t="e">
            <v>#N/A</v>
          </cell>
        </row>
        <row r="6479">
          <cell r="A6479">
            <v>32141</v>
          </cell>
          <cell r="B6479">
            <v>3.0699999999999994</v>
          </cell>
          <cell r="C6479" t="e">
            <v>#N/A</v>
          </cell>
        </row>
        <row r="6480">
          <cell r="A6480">
            <v>32142</v>
          </cell>
          <cell r="B6480">
            <v>3.1500000000000004</v>
          </cell>
          <cell r="C6480" t="e">
            <v>#N/A</v>
          </cell>
        </row>
        <row r="6481">
          <cell r="A6481">
            <v>32146</v>
          </cell>
          <cell r="B6481">
            <v>2.95</v>
          </cell>
          <cell r="C6481" t="e">
            <v>#N/A</v>
          </cell>
        </row>
        <row r="6482">
          <cell r="A6482">
            <v>32147</v>
          </cell>
          <cell r="B6482">
            <v>2.83</v>
          </cell>
          <cell r="C6482" t="e">
            <v>#N/A</v>
          </cell>
        </row>
        <row r="6483">
          <cell r="A6483">
            <v>32148</v>
          </cell>
          <cell r="B6483">
            <v>2.9800000000000004</v>
          </cell>
          <cell r="C6483" t="e">
            <v>#N/A</v>
          </cell>
        </row>
        <row r="6484">
          <cell r="A6484">
            <v>32149</v>
          </cell>
          <cell r="B6484">
            <v>3.05</v>
          </cell>
          <cell r="C6484" t="e">
            <v>#N/A</v>
          </cell>
        </row>
        <row r="6485">
          <cell r="A6485">
            <v>32150</v>
          </cell>
          <cell r="B6485">
            <v>3.1000000000000005</v>
          </cell>
          <cell r="C6485" t="e">
            <v>#N/A</v>
          </cell>
        </row>
        <row r="6486">
          <cell r="A6486">
            <v>32153</v>
          </cell>
          <cell r="B6486">
            <v>3.2499999999999991</v>
          </cell>
          <cell r="C6486" t="e">
            <v>#N/A</v>
          </cell>
        </row>
        <row r="6487">
          <cell r="A6487">
            <v>32154</v>
          </cell>
          <cell r="B6487">
            <v>3.12</v>
          </cell>
          <cell r="C6487" t="e">
            <v>#N/A</v>
          </cell>
        </row>
        <row r="6488">
          <cell r="A6488">
            <v>32155</v>
          </cell>
          <cell r="B6488">
            <v>3.0799999999999992</v>
          </cell>
          <cell r="C6488" t="e">
            <v>#N/A</v>
          </cell>
        </row>
        <row r="6489">
          <cell r="A6489">
            <v>32156</v>
          </cell>
          <cell r="B6489">
            <v>2.9799999999999995</v>
          </cell>
          <cell r="C6489" t="e">
            <v>#N/A</v>
          </cell>
        </row>
        <row r="6490">
          <cell r="A6490">
            <v>32157</v>
          </cell>
          <cell r="B6490">
            <v>2.7199999999999998</v>
          </cell>
          <cell r="C6490" t="e">
            <v>#N/A</v>
          </cell>
        </row>
        <row r="6491">
          <cell r="A6491">
            <v>32161</v>
          </cell>
          <cell r="B6491">
            <v>2.6900000000000004</v>
          </cell>
          <cell r="C6491" t="e">
            <v>#N/A</v>
          </cell>
        </row>
        <row r="6492">
          <cell r="A6492">
            <v>32162</v>
          </cell>
          <cell r="B6492">
            <v>2.8</v>
          </cell>
          <cell r="C6492" t="e">
            <v>#N/A</v>
          </cell>
        </row>
        <row r="6493">
          <cell r="A6493">
            <v>32163</v>
          </cell>
          <cell r="B6493">
            <v>2.7099999999999991</v>
          </cell>
          <cell r="C6493" t="e">
            <v>#N/A</v>
          </cell>
        </row>
        <row r="6494">
          <cell r="A6494">
            <v>32164</v>
          </cell>
          <cell r="B6494">
            <v>2.6800000000000006</v>
          </cell>
          <cell r="C6494" t="e">
            <v>#N/A</v>
          </cell>
        </row>
        <row r="6495">
          <cell r="A6495">
            <v>32167</v>
          </cell>
          <cell r="B6495">
            <v>2.6199999999999992</v>
          </cell>
          <cell r="C6495" t="e">
            <v>#N/A</v>
          </cell>
        </row>
        <row r="6496">
          <cell r="A6496">
            <v>32168</v>
          </cell>
          <cell r="B6496">
            <v>2.7199999999999989</v>
          </cell>
          <cell r="C6496" t="e">
            <v>#N/A</v>
          </cell>
        </row>
        <row r="6497">
          <cell r="A6497">
            <v>32169</v>
          </cell>
          <cell r="B6497">
            <v>2.6400000000000006</v>
          </cell>
          <cell r="C6497" t="e">
            <v>#N/A</v>
          </cell>
        </row>
        <row r="6498">
          <cell r="A6498">
            <v>32170</v>
          </cell>
          <cell r="B6498">
            <v>2.6500000000000004</v>
          </cell>
          <cell r="C6498" t="e">
            <v>#N/A</v>
          </cell>
        </row>
        <row r="6499">
          <cell r="A6499">
            <v>32171</v>
          </cell>
          <cell r="B6499">
            <v>2.62</v>
          </cell>
          <cell r="C6499" t="e">
            <v>#N/A</v>
          </cell>
        </row>
        <row r="6500">
          <cell r="A6500">
            <v>32174</v>
          </cell>
          <cell r="B6500">
            <v>2.5999999999999996</v>
          </cell>
          <cell r="C6500" t="e">
            <v>#N/A</v>
          </cell>
        </row>
        <row r="6501">
          <cell r="A6501">
            <v>32175</v>
          </cell>
          <cell r="B6501">
            <v>2.4699999999999998</v>
          </cell>
          <cell r="C6501" t="e">
            <v>#N/A</v>
          </cell>
        </row>
        <row r="6502">
          <cell r="A6502">
            <v>32176</v>
          </cell>
          <cell r="B6502">
            <v>2.5000000000000009</v>
          </cell>
          <cell r="C6502" t="e">
            <v>#N/A</v>
          </cell>
        </row>
        <row r="6503">
          <cell r="A6503">
            <v>32177</v>
          </cell>
          <cell r="B6503">
            <v>2.59</v>
          </cell>
          <cell r="C6503" t="e">
            <v>#N/A</v>
          </cell>
        </row>
        <row r="6504">
          <cell r="A6504">
            <v>32178</v>
          </cell>
          <cell r="B6504">
            <v>2.4799999999999995</v>
          </cell>
          <cell r="C6504" t="e">
            <v>#N/A</v>
          </cell>
        </row>
        <row r="6505">
          <cell r="A6505">
            <v>32181</v>
          </cell>
          <cell r="B6505">
            <v>2.5499999999999998</v>
          </cell>
          <cell r="C6505" t="e">
            <v>#N/A</v>
          </cell>
        </row>
        <row r="6506">
          <cell r="A6506">
            <v>32182</v>
          </cell>
          <cell r="B6506">
            <v>2.5600000000000005</v>
          </cell>
          <cell r="C6506" t="e">
            <v>#N/A</v>
          </cell>
        </row>
        <row r="6507">
          <cell r="A6507">
            <v>32183</v>
          </cell>
          <cell r="B6507">
            <v>2.4999999999999991</v>
          </cell>
          <cell r="C6507" t="e">
            <v>#N/A</v>
          </cell>
        </row>
        <row r="6508">
          <cell r="A6508">
            <v>32184</v>
          </cell>
          <cell r="B6508">
            <v>2.5300000000000002</v>
          </cell>
          <cell r="C6508" t="e">
            <v>#N/A</v>
          </cell>
        </row>
        <row r="6509">
          <cell r="A6509">
            <v>32185</v>
          </cell>
          <cell r="B6509">
            <v>2.5299999999999994</v>
          </cell>
          <cell r="C6509" t="e">
            <v>#N/A</v>
          </cell>
        </row>
        <row r="6510">
          <cell r="A6510">
            <v>32189</v>
          </cell>
          <cell r="B6510">
            <v>2.5600000000000005</v>
          </cell>
          <cell r="C6510" t="e">
            <v>#N/A</v>
          </cell>
        </row>
        <row r="6511">
          <cell r="A6511">
            <v>32190</v>
          </cell>
          <cell r="B6511">
            <v>2.58</v>
          </cell>
          <cell r="C6511" t="e">
            <v>#N/A</v>
          </cell>
        </row>
        <row r="6512">
          <cell r="A6512">
            <v>32191</v>
          </cell>
          <cell r="B6512">
            <v>2.589999999999999</v>
          </cell>
          <cell r="C6512" t="e">
            <v>#N/A</v>
          </cell>
        </row>
        <row r="6513">
          <cell r="A6513">
            <v>32192</v>
          </cell>
          <cell r="B6513">
            <v>2.58</v>
          </cell>
          <cell r="C6513" t="e">
            <v>#N/A</v>
          </cell>
        </row>
        <row r="6514">
          <cell r="A6514">
            <v>32195</v>
          </cell>
          <cell r="B6514">
            <v>2.58</v>
          </cell>
          <cell r="C6514" t="e">
            <v>#N/A</v>
          </cell>
        </row>
        <row r="6515">
          <cell r="A6515">
            <v>32196</v>
          </cell>
          <cell r="B6515">
            <v>2.54</v>
          </cell>
          <cell r="C6515" t="e">
            <v>#N/A</v>
          </cell>
        </row>
        <row r="6516">
          <cell r="A6516">
            <v>32197</v>
          </cell>
          <cell r="B6516">
            <v>2.5599999999999996</v>
          </cell>
          <cell r="C6516" t="e">
            <v>#N/A</v>
          </cell>
        </row>
        <row r="6517">
          <cell r="A6517">
            <v>32198</v>
          </cell>
          <cell r="B6517">
            <v>2.6000000000000005</v>
          </cell>
          <cell r="C6517" t="e">
            <v>#N/A</v>
          </cell>
        </row>
        <row r="6518">
          <cell r="A6518">
            <v>32199</v>
          </cell>
          <cell r="B6518">
            <v>2.59</v>
          </cell>
          <cell r="C6518" t="e">
            <v>#N/A</v>
          </cell>
        </row>
        <row r="6519">
          <cell r="A6519">
            <v>32202</v>
          </cell>
          <cell r="B6519">
            <v>2.54</v>
          </cell>
          <cell r="C6519" t="e">
            <v>#N/A</v>
          </cell>
        </row>
        <row r="6520">
          <cell r="A6520">
            <v>32203</v>
          </cell>
          <cell r="B6520">
            <v>2.5300000000000002</v>
          </cell>
          <cell r="C6520" t="e">
            <v>#N/A</v>
          </cell>
        </row>
        <row r="6521">
          <cell r="A6521">
            <v>32204</v>
          </cell>
          <cell r="B6521">
            <v>2.5200000000000005</v>
          </cell>
          <cell r="C6521" t="e">
            <v>#N/A</v>
          </cell>
        </row>
        <row r="6522">
          <cell r="A6522">
            <v>32205</v>
          </cell>
          <cell r="B6522">
            <v>2.5199999999999996</v>
          </cell>
          <cell r="C6522" t="e">
            <v>#N/A</v>
          </cell>
        </row>
        <row r="6523">
          <cell r="A6523">
            <v>32206</v>
          </cell>
          <cell r="B6523">
            <v>2.5699999999999994</v>
          </cell>
          <cell r="C6523" t="e">
            <v>#N/A</v>
          </cell>
        </row>
        <row r="6524">
          <cell r="A6524">
            <v>32209</v>
          </cell>
          <cell r="B6524">
            <v>2.580000000000001</v>
          </cell>
          <cell r="C6524" t="e">
            <v>#N/A</v>
          </cell>
        </row>
        <row r="6525">
          <cell r="A6525">
            <v>32210</v>
          </cell>
          <cell r="B6525">
            <v>2.59</v>
          </cell>
          <cell r="C6525" t="e">
            <v>#N/A</v>
          </cell>
        </row>
        <row r="6526">
          <cell r="A6526">
            <v>32211</v>
          </cell>
          <cell r="B6526">
            <v>2.59</v>
          </cell>
          <cell r="C6526" t="e">
            <v>#N/A</v>
          </cell>
        </row>
        <row r="6527">
          <cell r="A6527">
            <v>32212</v>
          </cell>
          <cell r="B6527">
            <v>2.5999999999999996</v>
          </cell>
          <cell r="C6527" t="e">
            <v>#N/A</v>
          </cell>
        </row>
        <row r="6528">
          <cell r="A6528">
            <v>32213</v>
          </cell>
          <cell r="B6528">
            <v>2.5599999999999987</v>
          </cell>
          <cell r="C6528" t="e">
            <v>#N/A</v>
          </cell>
        </row>
        <row r="6529">
          <cell r="A6529">
            <v>32216</v>
          </cell>
          <cell r="B6529">
            <v>2.589999999999999</v>
          </cell>
          <cell r="C6529" t="e">
            <v>#N/A</v>
          </cell>
        </row>
        <row r="6530">
          <cell r="A6530">
            <v>32217</v>
          </cell>
          <cell r="B6530">
            <v>2.6900000000000004</v>
          </cell>
          <cell r="C6530" t="e">
            <v>#N/A</v>
          </cell>
        </row>
        <row r="6531">
          <cell r="A6531">
            <v>32218</v>
          </cell>
          <cell r="B6531">
            <v>2.7499999999999991</v>
          </cell>
          <cell r="C6531" t="e">
            <v>#N/A</v>
          </cell>
        </row>
        <row r="6532">
          <cell r="A6532">
            <v>32219</v>
          </cell>
          <cell r="B6532">
            <v>2.7000000000000011</v>
          </cell>
          <cell r="C6532" t="e">
            <v>#N/A</v>
          </cell>
        </row>
        <row r="6533">
          <cell r="A6533">
            <v>32220</v>
          </cell>
          <cell r="B6533">
            <v>2.75</v>
          </cell>
          <cell r="C6533" t="e">
            <v>#N/A</v>
          </cell>
        </row>
        <row r="6534">
          <cell r="A6534">
            <v>32223</v>
          </cell>
          <cell r="B6534">
            <v>2.7300000000000004</v>
          </cell>
          <cell r="C6534" t="e">
            <v>#N/A</v>
          </cell>
        </row>
        <row r="6535">
          <cell r="A6535">
            <v>32224</v>
          </cell>
          <cell r="B6535">
            <v>2.6800000000000006</v>
          </cell>
          <cell r="C6535" t="e">
            <v>#N/A</v>
          </cell>
        </row>
        <row r="6536">
          <cell r="A6536">
            <v>32225</v>
          </cell>
          <cell r="B6536">
            <v>2.6400000000000006</v>
          </cell>
          <cell r="C6536" t="e">
            <v>#N/A</v>
          </cell>
        </row>
        <row r="6537">
          <cell r="A6537">
            <v>32226</v>
          </cell>
          <cell r="B6537">
            <v>2.7199999999999998</v>
          </cell>
          <cell r="C6537" t="e">
            <v>#N/A</v>
          </cell>
        </row>
        <row r="6538">
          <cell r="A6538">
            <v>32227</v>
          </cell>
          <cell r="B6538">
            <v>2.7700000000000005</v>
          </cell>
          <cell r="C6538" t="e">
            <v>#N/A</v>
          </cell>
        </row>
        <row r="6539">
          <cell r="A6539">
            <v>32230</v>
          </cell>
          <cell r="B6539">
            <v>2.84</v>
          </cell>
          <cell r="C6539" t="e">
            <v>#N/A</v>
          </cell>
        </row>
        <row r="6540">
          <cell r="A6540">
            <v>32231</v>
          </cell>
          <cell r="B6540">
            <v>2.8200000000000003</v>
          </cell>
          <cell r="C6540" t="e">
            <v>#N/A</v>
          </cell>
        </row>
        <row r="6541">
          <cell r="A6541">
            <v>32232</v>
          </cell>
          <cell r="B6541">
            <v>2.8200000000000003</v>
          </cell>
          <cell r="C6541" t="e">
            <v>#N/A</v>
          </cell>
        </row>
        <row r="6542">
          <cell r="A6542">
            <v>32233</v>
          </cell>
          <cell r="B6542">
            <v>2.8600000000000003</v>
          </cell>
          <cell r="C6542" t="e">
            <v>#N/A</v>
          </cell>
        </row>
        <row r="6543">
          <cell r="A6543">
            <v>32237</v>
          </cell>
          <cell r="B6543">
            <v>2.83</v>
          </cell>
          <cell r="C6543" t="e">
            <v>#N/A</v>
          </cell>
        </row>
        <row r="6544">
          <cell r="A6544">
            <v>32238</v>
          </cell>
          <cell r="B6544">
            <v>2.67</v>
          </cell>
          <cell r="C6544" t="e">
            <v>#N/A</v>
          </cell>
        </row>
        <row r="6545">
          <cell r="A6545">
            <v>32239</v>
          </cell>
          <cell r="B6545">
            <v>2.5599999999999996</v>
          </cell>
          <cell r="C6545" t="e">
            <v>#N/A</v>
          </cell>
        </row>
        <row r="6546">
          <cell r="A6546">
            <v>32240</v>
          </cell>
          <cell r="B6546">
            <v>2.5499999999999998</v>
          </cell>
          <cell r="C6546" t="e">
            <v>#N/A</v>
          </cell>
        </row>
        <row r="6547">
          <cell r="A6547">
            <v>32241</v>
          </cell>
          <cell r="B6547">
            <v>2.5</v>
          </cell>
          <cell r="C6547" t="e">
            <v>#N/A</v>
          </cell>
        </row>
        <row r="6548">
          <cell r="A6548">
            <v>32244</v>
          </cell>
          <cell r="B6548">
            <v>2.5499999999999998</v>
          </cell>
          <cell r="C6548" t="e">
            <v>#N/A</v>
          </cell>
        </row>
        <row r="6549">
          <cell r="A6549">
            <v>32245</v>
          </cell>
          <cell r="B6549">
            <v>2.6400000000000006</v>
          </cell>
          <cell r="C6549" t="e">
            <v>#N/A</v>
          </cell>
        </row>
        <row r="6550">
          <cell r="A6550">
            <v>32246</v>
          </cell>
          <cell r="B6550">
            <v>2.7</v>
          </cell>
          <cell r="C6550" t="e">
            <v>#N/A</v>
          </cell>
        </row>
        <row r="6551">
          <cell r="A6551">
            <v>32247</v>
          </cell>
          <cell r="B6551">
            <v>2.9299999999999997</v>
          </cell>
          <cell r="C6551" t="e">
            <v>#N/A</v>
          </cell>
        </row>
        <row r="6552">
          <cell r="A6552">
            <v>32248</v>
          </cell>
          <cell r="B6552">
            <v>2.8600000000000003</v>
          </cell>
          <cell r="C6552" t="e">
            <v>#N/A</v>
          </cell>
        </row>
        <row r="6553">
          <cell r="A6553">
            <v>32251</v>
          </cell>
          <cell r="B6553">
            <v>2.9600000000000009</v>
          </cell>
          <cell r="C6553" t="e">
            <v>#N/A</v>
          </cell>
        </row>
        <row r="6554">
          <cell r="A6554">
            <v>32252</v>
          </cell>
          <cell r="B6554">
            <v>3.0000000000000009</v>
          </cell>
          <cell r="C6554" t="e">
            <v>#N/A</v>
          </cell>
        </row>
        <row r="6555">
          <cell r="A6555">
            <v>32253</v>
          </cell>
          <cell r="B6555">
            <v>2.99</v>
          </cell>
          <cell r="C6555" t="e">
            <v>#N/A</v>
          </cell>
        </row>
        <row r="6556">
          <cell r="A6556">
            <v>32254</v>
          </cell>
          <cell r="B6556">
            <v>2.99</v>
          </cell>
          <cell r="C6556" t="e">
            <v>#N/A</v>
          </cell>
        </row>
        <row r="6557">
          <cell r="A6557">
            <v>32255</v>
          </cell>
          <cell r="B6557">
            <v>2.9499999999999993</v>
          </cell>
          <cell r="C6557" t="e">
            <v>#N/A</v>
          </cell>
        </row>
        <row r="6558">
          <cell r="A6558">
            <v>32258</v>
          </cell>
          <cell r="B6558">
            <v>2.9299999999999997</v>
          </cell>
          <cell r="C6558" t="e">
            <v>#N/A</v>
          </cell>
        </row>
        <row r="6559">
          <cell r="A6559">
            <v>32259</v>
          </cell>
          <cell r="B6559">
            <v>2.9000000000000004</v>
          </cell>
          <cell r="C6559" t="e">
            <v>#N/A</v>
          </cell>
        </row>
        <row r="6560">
          <cell r="A6560">
            <v>32260</v>
          </cell>
          <cell r="B6560">
            <v>2.9300000000000006</v>
          </cell>
          <cell r="C6560" t="e">
            <v>#N/A</v>
          </cell>
        </row>
        <row r="6561">
          <cell r="A6561">
            <v>32261</v>
          </cell>
          <cell r="B6561">
            <v>2.8999999999999995</v>
          </cell>
          <cell r="C6561" t="e">
            <v>#N/A</v>
          </cell>
        </row>
        <row r="6562">
          <cell r="A6562">
            <v>32262</v>
          </cell>
          <cell r="B6562">
            <v>2.8899999999999988</v>
          </cell>
          <cell r="C6562" t="e">
            <v>#N/A</v>
          </cell>
        </row>
        <row r="6563">
          <cell r="A6563">
            <v>32265</v>
          </cell>
          <cell r="B6563">
            <v>2.8599999999999994</v>
          </cell>
          <cell r="C6563" t="e">
            <v>#N/A</v>
          </cell>
        </row>
        <row r="6564">
          <cell r="A6564">
            <v>32266</v>
          </cell>
          <cell r="B6564">
            <v>2.7600000000000007</v>
          </cell>
          <cell r="C6564" t="e">
            <v>#N/A</v>
          </cell>
        </row>
        <row r="6565">
          <cell r="A6565">
            <v>32267</v>
          </cell>
          <cell r="B6565">
            <v>2.7600000000000007</v>
          </cell>
          <cell r="C6565" t="e">
            <v>#N/A</v>
          </cell>
        </row>
        <row r="6566">
          <cell r="A6566">
            <v>32268</v>
          </cell>
          <cell r="B6566">
            <v>2.74</v>
          </cell>
          <cell r="C6566" t="e">
            <v>#N/A</v>
          </cell>
        </row>
        <row r="6567">
          <cell r="A6567">
            <v>32269</v>
          </cell>
          <cell r="B6567">
            <v>2.7199999999999998</v>
          </cell>
          <cell r="C6567" t="e">
            <v>#N/A</v>
          </cell>
        </row>
        <row r="6568">
          <cell r="A6568">
            <v>32272</v>
          </cell>
          <cell r="B6568">
            <v>2.7199999999999998</v>
          </cell>
          <cell r="C6568" t="e">
            <v>#N/A</v>
          </cell>
        </row>
        <row r="6569">
          <cell r="A6569">
            <v>32273</v>
          </cell>
          <cell r="B6569">
            <v>2.7300000000000004</v>
          </cell>
          <cell r="C6569" t="e">
            <v>#N/A</v>
          </cell>
        </row>
        <row r="6570">
          <cell r="A6570">
            <v>32274</v>
          </cell>
          <cell r="B6570">
            <v>2.7900000000000009</v>
          </cell>
          <cell r="C6570" t="e">
            <v>#N/A</v>
          </cell>
        </row>
        <row r="6571">
          <cell r="A6571">
            <v>32275</v>
          </cell>
          <cell r="B6571">
            <v>2.8299999999999992</v>
          </cell>
          <cell r="C6571" t="e">
            <v>#N/A</v>
          </cell>
        </row>
        <row r="6572">
          <cell r="A6572">
            <v>32276</v>
          </cell>
          <cell r="B6572">
            <v>2.8200000000000003</v>
          </cell>
          <cell r="C6572" t="e">
            <v>#N/A</v>
          </cell>
        </row>
        <row r="6573">
          <cell r="A6573">
            <v>32279</v>
          </cell>
          <cell r="B6573">
            <v>2.8099999999999996</v>
          </cell>
          <cell r="C6573" t="e">
            <v>#N/A</v>
          </cell>
        </row>
        <row r="6574">
          <cell r="A6574">
            <v>32280</v>
          </cell>
          <cell r="B6574">
            <v>2.8199999999999994</v>
          </cell>
          <cell r="C6574" t="e">
            <v>#N/A</v>
          </cell>
        </row>
        <row r="6575">
          <cell r="A6575">
            <v>32281</v>
          </cell>
          <cell r="B6575">
            <v>2.9799999999999995</v>
          </cell>
          <cell r="C6575" t="e">
            <v>#N/A</v>
          </cell>
        </row>
        <row r="6576">
          <cell r="A6576">
            <v>32282</v>
          </cell>
          <cell r="B6576">
            <v>3.0299999999999994</v>
          </cell>
          <cell r="C6576" t="e">
            <v>#N/A</v>
          </cell>
        </row>
        <row r="6577">
          <cell r="A6577">
            <v>32283</v>
          </cell>
          <cell r="B6577">
            <v>2.9800000000000004</v>
          </cell>
          <cell r="C6577" t="e">
            <v>#N/A</v>
          </cell>
        </row>
        <row r="6578">
          <cell r="A6578">
            <v>32286</v>
          </cell>
          <cell r="B6578">
            <v>2.9800000000000004</v>
          </cell>
          <cell r="C6578" t="e">
            <v>#N/A</v>
          </cell>
        </row>
        <row r="6579">
          <cell r="A6579">
            <v>32287</v>
          </cell>
          <cell r="B6579">
            <v>2.910000000000001</v>
          </cell>
          <cell r="C6579" t="e">
            <v>#N/A</v>
          </cell>
        </row>
        <row r="6580">
          <cell r="A6580">
            <v>32288</v>
          </cell>
          <cell r="B6580">
            <v>2.8699999999999992</v>
          </cell>
          <cell r="C6580" t="e">
            <v>#N/A</v>
          </cell>
        </row>
        <row r="6581">
          <cell r="A6581">
            <v>32289</v>
          </cell>
          <cell r="B6581">
            <v>2.7900000000000009</v>
          </cell>
          <cell r="C6581" t="e">
            <v>#N/A</v>
          </cell>
        </row>
        <row r="6582">
          <cell r="A6582">
            <v>32290</v>
          </cell>
          <cell r="B6582">
            <v>2.8</v>
          </cell>
          <cell r="C6582" t="e">
            <v>#N/A</v>
          </cell>
        </row>
        <row r="6583">
          <cell r="A6583">
            <v>32294</v>
          </cell>
          <cell r="B6583">
            <v>2.7699999999999996</v>
          </cell>
          <cell r="C6583" t="e">
            <v>#N/A</v>
          </cell>
        </row>
        <row r="6584">
          <cell r="A6584">
            <v>32295</v>
          </cell>
          <cell r="B6584">
            <v>2.5599999999999996</v>
          </cell>
          <cell r="C6584" t="e">
            <v>#N/A</v>
          </cell>
        </row>
        <row r="6585">
          <cell r="A6585">
            <v>32296</v>
          </cell>
          <cell r="B6585">
            <v>2.63</v>
          </cell>
          <cell r="C6585" t="e">
            <v>#N/A</v>
          </cell>
        </row>
        <row r="6586">
          <cell r="A6586">
            <v>32297</v>
          </cell>
          <cell r="B6586">
            <v>2.5100000000000007</v>
          </cell>
          <cell r="C6586" t="e">
            <v>#N/A</v>
          </cell>
        </row>
        <row r="6587">
          <cell r="A6587">
            <v>32300</v>
          </cell>
          <cell r="B6587">
            <v>2.5100000000000007</v>
          </cell>
          <cell r="C6587" t="e">
            <v>#N/A</v>
          </cell>
        </row>
        <row r="6588">
          <cell r="A6588">
            <v>32301</v>
          </cell>
          <cell r="B6588">
            <v>2.59</v>
          </cell>
          <cell r="C6588" t="e">
            <v>#N/A</v>
          </cell>
        </row>
        <row r="6589">
          <cell r="A6589">
            <v>32302</v>
          </cell>
          <cell r="B6589">
            <v>2.5300000000000002</v>
          </cell>
          <cell r="C6589" t="e">
            <v>#N/A</v>
          </cell>
        </row>
        <row r="6590">
          <cell r="A6590">
            <v>32303</v>
          </cell>
          <cell r="B6590">
            <v>2.5200000000000005</v>
          </cell>
          <cell r="C6590" t="e">
            <v>#N/A</v>
          </cell>
        </row>
        <row r="6591">
          <cell r="A6591">
            <v>32304</v>
          </cell>
          <cell r="B6591">
            <v>2.4699999999999998</v>
          </cell>
          <cell r="C6591" t="e">
            <v>#N/A</v>
          </cell>
        </row>
        <row r="6592">
          <cell r="A6592">
            <v>32307</v>
          </cell>
          <cell r="B6592">
            <v>2.4699999999999998</v>
          </cell>
          <cell r="C6592" t="e">
            <v>#N/A</v>
          </cell>
        </row>
        <row r="6593">
          <cell r="A6593">
            <v>32308</v>
          </cell>
          <cell r="B6593">
            <v>2.34</v>
          </cell>
          <cell r="C6593" t="e">
            <v>#N/A</v>
          </cell>
        </row>
        <row r="6594">
          <cell r="A6594">
            <v>32309</v>
          </cell>
          <cell r="B6594">
            <v>2.370000000000001</v>
          </cell>
          <cell r="C6594" t="e">
            <v>#N/A</v>
          </cell>
        </row>
        <row r="6595">
          <cell r="A6595">
            <v>32310</v>
          </cell>
          <cell r="B6595">
            <v>2.6000000000000005</v>
          </cell>
          <cell r="C6595" t="e">
            <v>#N/A</v>
          </cell>
        </row>
        <row r="6596">
          <cell r="A6596">
            <v>32311</v>
          </cell>
          <cell r="B6596">
            <v>2.6499999999999995</v>
          </cell>
          <cell r="C6596" t="e">
            <v>#N/A</v>
          </cell>
        </row>
        <row r="6597">
          <cell r="A6597">
            <v>32314</v>
          </cell>
          <cell r="B6597">
            <v>2.6499999999999995</v>
          </cell>
          <cell r="C6597" t="e">
            <v>#N/A</v>
          </cell>
        </row>
        <row r="6598">
          <cell r="A6598">
            <v>32315</v>
          </cell>
          <cell r="B6598">
            <v>2.4699999999999998</v>
          </cell>
          <cell r="C6598" t="e">
            <v>#N/A</v>
          </cell>
        </row>
        <row r="6599">
          <cell r="A6599">
            <v>32316</v>
          </cell>
          <cell r="B6599">
            <v>2.3800000000000008</v>
          </cell>
          <cell r="C6599" t="e">
            <v>#N/A</v>
          </cell>
        </row>
        <row r="6600">
          <cell r="A6600">
            <v>32317</v>
          </cell>
          <cell r="B6600">
            <v>2.3600000000000012</v>
          </cell>
          <cell r="C6600" t="e">
            <v>#N/A</v>
          </cell>
        </row>
        <row r="6601">
          <cell r="A6601">
            <v>32318</v>
          </cell>
          <cell r="B6601">
            <v>2.34</v>
          </cell>
          <cell r="C6601" t="e">
            <v>#N/A</v>
          </cell>
        </row>
        <row r="6602">
          <cell r="A6602">
            <v>32321</v>
          </cell>
          <cell r="B6602">
            <v>2.38</v>
          </cell>
          <cell r="C6602" t="e">
            <v>#N/A</v>
          </cell>
        </row>
        <row r="6603">
          <cell r="A6603">
            <v>32322</v>
          </cell>
          <cell r="B6603">
            <v>2.2699999999999996</v>
          </cell>
          <cell r="C6603" t="e">
            <v>#N/A</v>
          </cell>
        </row>
        <row r="6604">
          <cell r="A6604">
            <v>32323</v>
          </cell>
          <cell r="B6604">
            <v>2.3000000000000007</v>
          </cell>
          <cell r="C6604" t="e">
            <v>#N/A</v>
          </cell>
        </row>
        <row r="6605">
          <cell r="A6605">
            <v>32324</v>
          </cell>
          <cell r="B6605">
            <v>2.2600000000000007</v>
          </cell>
          <cell r="C6605" t="e">
            <v>#N/A</v>
          </cell>
        </row>
        <row r="6606">
          <cell r="A6606">
            <v>32325</v>
          </cell>
          <cell r="B6606">
            <v>2.2199999999999998</v>
          </cell>
          <cell r="C6606" t="e">
            <v>#N/A</v>
          </cell>
        </row>
        <row r="6607">
          <cell r="A6607">
            <v>32329</v>
          </cell>
          <cell r="B6607">
            <v>2.2600000000000007</v>
          </cell>
          <cell r="C6607" t="e">
            <v>#N/A</v>
          </cell>
        </row>
        <row r="6608">
          <cell r="A6608">
            <v>32330</v>
          </cell>
          <cell r="B6608">
            <v>2.38</v>
          </cell>
          <cell r="C6608" t="e">
            <v>#N/A</v>
          </cell>
        </row>
        <row r="6609">
          <cell r="A6609">
            <v>32331</v>
          </cell>
          <cell r="B6609">
            <v>2.3999999999999995</v>
          </cell>
          <cell r="C6609" t="e">
            <v>#N/A</v>
          </cell>
        </row>
        <row r="6610">
          <cell r="A6610">
            <v>32332</v>
          </cell>
          <cell r="B6610">
            <v>2.379999999999999</v>
          </cell>
          <cell r="C6610" t="e">
            <v>#N/A</v>
          </cell>
        </row>
        <row r="6611">
          <cell r="A6611">
            <v>32335</v>
          </cell>
          <cell r="B6611">
            <v>2.4099999999999993</v>
          </cell>
          <cell r="C6611" t="e">
            <v>#N/A</v>
          </cell>
        </row>
        <row r="6612">
          <cell r="A6612">
            <v>32336</v>
          </cell>
          <cell r="B6612">
            <v>2.3499999999999996</v>
          </cell>
          <cell r="C6612" t="e">
            <v>#N/A</v>
          </cell>
        </row>
        <row r="6613">
          <cell r="A6613">
            <v>32337</v>
          </cell>
          <cell r="B6613">
            <v>2.3999999999999995</v>
          </cell>
          <cell r="C6613" t="e">
            <v>#N/A</v>
          </cell>
        </row>
        <row r="6614">
          <cell r="A6614">
            <v>32338</v>
          </cell>
          <cell r="B6614">
            <v>2.3899999999999988</v>
          </cell>
          <cell r="C6614" t="e">
            <v>#N/A</v>
          </cell>
        </row>
        <row r="6615">
          <cell r="A6615">
            <v>32339</v>
          </cell>
          <cell r="B6615">
            <v>2.3600000000000003</v>
          </cell>
          <cell r="C6615" t="e">
            <v>#N/A</v>
          </cell>
        </row>
        <row r="6616">
          <cell r="A6616">
            <v>32342</v>
          </cell>
          <cell r="B6616">
            <v>2.4900000000000002</v>
          </cell>
          <cell r="C6616" t="e">
            <v>#N/A</v>
          </cell>
        </row>
        <row r="6617">
          <cell r="A6617">
            <v>32343</v>
          </cell>
          <cell r="B6617">
            <v>2.4099999999999993</v>
          </cell>
          <cell r="C6617" t="e">
            <v>#N/A</v>
          </cell>
        </row>
        <row r="6618">
          <cell r="A6618">
            <v>32344</v>
          </cell>
          <cell r="B6618">
            <v>2.3999999999999995</v>
          </cell>
          <cell r="C6618" t="e">
            <v>#N/A</v>
          </cell>
        </row>
        <row r="6619">
          <cell r="A6619">
            <v>32345</v>
          </cell>
          <cell r="B6619">
            <v>2.38</v>
          </cell>
          <cell r="C6619" t="e">
            <v>#N/A</v>
          </cell>
        </row>
        <row r="6620">
          <cell r="A6620">
            <v>32346</v>
          </cell>
          <cell r="B6620">
            <v>2.3699999999999992</v>
          </cell>
          <cell r="C6620" t="e">
            <v>#N/A</v>
          </cell>
        </row>
        <row r="6621">
          <cell r="A6621">
            <v>32349</v>
          </cell>
          <cell r="B6621">
            <v>2.2700000000000005</v>
          </cell>
          <cell r="C6621" t="e">
            <v>#N/A</v>
          </cell>
        </row>
        <row r="6622">
          <cell r="A6622">
            <v>32350</v>
          </cell>
          <cell r="B6622">
            <v>2.2000000000000002</v>
          </cell>
          <cell r="C6622" t="e">
            <v>#N/A</v>
          </cell>
        </row>
        <row r="6623">
          <cell r="A6623">
            <v>32351</v>
          </cell>
          <cell r="B6623">
            <v>2.1400000000000006</v>
          </cell>
          <cell r="C6623" t="e">
            <v>#N/A</v>
          </cell>
        </row>
        <row r="6624">
          <cell r="A6624">
            <v>32352</v>
          </cell>
          <cell r="B6624">
            <v>2.17</v>
          </cell>
          <cell r="C6624" t="e">
            <v>#N/A</v>
          </cell>
        </row>
        <row r="6625">
          <cell r="A6625">
            <v>32353</v>
          </cell>
          <cell r="B6625">
            <v>2.169999999999999</v>
          </cell>
          <cell r="C6625" t="e">
            <v>#N/A</v>
          </cell>
        </row>
        <row r="6626">
          <cell r="A6626">
            <v>32356</v>
          </cell>
          <cell r="B6626">
            <v>2.16</v>
          </cell>
          <cell r="C6626" t="e">
            <v>#N/A</v>
          </cell>
        </row>
        <row r="6627">
          <cell r="A6627">
            <v>32357</v>
          </cell>
          <cell r="B6627">
            <v>2.0999999999999996</v>
          </cell>
          <cell r="C6627" t="e">
            <v>#N/A</v>
          </cell>
        </row>
        <row r="6628">
          <cell r="A6628">
            <v>32358</v>
          </cell>
          <cell r="B6628">
            <v>2.1399999999999988</v>
          </cell>
          <cell r="C6628" t="e">
            <v>#N/A</v>
          </cell>
        </row>
        <row r="6629">
          <cell r="A6629">
            <v>32359</v>
          </cell>
          <cell r="B6629">
            <v>2.1500000000000004</v>
          </cell>
          <cell r="C6629" t="e">
            <v>#N/A</v>
          </cell>
        </row>
        <row r="6630">
          <cell r="A6630">
            <v>32360</v>
          </cell>
          <cell r="B6630">
            <v>2.1999999999999993</v>
          </cell>
          <cell r="C6630" t="e">
            <v>#N/A</v>
          </cell>
        </row>
        <row r="6631">
          <cell r="A6631">
            <v>32363</v>
          </cell>
          <cell r="B6631">
            <v>2.2799999999999994</v>
          </cell>
          <cell r="C6631" t="e">
            <v>#N/A</v>
          </cell>
        </row>
        <row r="6632">
          <cell r="A6632">
            <v>32364</v>
          </cell>
          <cell r="B6632">
            <v>2.1399999999999997</v>
          </cell>
          <cell r="C6632" t="e">
            <v>#N/A</v>
          </cell>
        </row>
        <row r="6633">
          <cell r="A6633">
            <v>32365</v>
          </cell>
          <cell r="B6633">
            <v>2.3100000000000005</v>
          </cell>
          <cell r="C6633" t="e">
            <v>#N/A</v>
          </cell>
        </row>
        <row r="6634">
          <cell r="A6634">
            <v>32366</v>
          </cell>
          <cell r="B6634">
            <v>2.34</v>
          </cell>
          <cell r="C6634" t="e">
            <v>#N/A</v>
          </cell>
        </row>
        <row r="6635">
          <cell r="A6635">
            <v>32367</v>
          </cell>
          <cell r="B6635">
            <v>2.3499999999999996</v>
          </cell>
          <cell r="C6635" t="e">
            <v>#N/A</v>
          </cell>
        </row>
        <row r="6636">
          <cell r="A6636">
            <v>32370</v>
          </cell>
          <cell r="B6636">
            <v>2.379999999999999</v>
          </cell>
          <cell r="C6636" t="e">
            <v>#N/A</v>
          </cell>
        </row>
        <row r="6637">
          <cell r="A6637">
            <v>32371</v>
          </cell>
          <cell r="B6637">
            <v>2.29</v>
          </cell>
          <cell r="C6637" t="e">
            <v>#N/A</v>
          </cell>
        </row>
        <row r="6638">
          <cell r="A6638">
            <v>32372</v>
          </cell>
          <cell r="B6638">
            <v>2.3500000000000005</v>
          </cell>
          <cell r="C6638" t="e">
            <v>#N/A</v>
          </cell>
        </row>
        <row r="6639">
          <cell r="A6639">
            <v>32373</v>
          </cell>
          <cell r="B6639">
            <v>2.33</v>
          </cell>
          <cell r="C6639" t="e">
            <v>#N/A</v>
          </cell>
        </row>
        <row r="6640">
          <cell r="A6640">
            <v>32374</v>
          </cell>
          <cell r="B6640">
            <v>2.29</v>
          </cell>
          <cell r="C6640" t="e">
            <v>#N/A</v>
          </cell>
        </row>
        <row r="6641">
          <cell r="A6641">
            <v>32377</v>
          </cell>
          <cell r="B6641">
            <v>2.3099999999999996</v>
          </cell>
          <cell r="C6641" t="e">
            <v>#N/A</v>
          </cell>
        </row>
        <row r="6642">
          <cell r="A6642">
            <v>32378</v>
          </cell>
          <cell r="B6642">
            <v>2.16</v>
          </cell>
          <cell r="C6642" t="e">
            <v>#N/A</v>
          </cell>
        </row>
        <row r="6643">
          <cell r="A6643">
            <v>32379</v>
          </cell>
          <cell r="B6643">
            <v>2.16</v>
          </cell>
          <cell r="C6643" t="e">
            <v>#N/A</v>
          </cell>
        </row>
        <row r="6644">
          <cell r="A6644">
            <v>32380</v>
          </cell>
          <cell r="B6644">
            <v>2.16</v>
          </cell>
          <cell r="C6644" t="e">
            <v>#N/A</v>
          </cell>
        </row>
        <row r="6645">
          <cell r="A6645">
            <v>32381</v>
          </cell>
          <cell r="B6645">
            <v>2.0500000000000007</v>
          </cell>
          <cell r="C6645" t="e">
            <v>#N/A</v>
          </cell>
        </row>
        <row r="6646">
          <cell r="A6646">
            <v>32384</v>
          </cell>
          <cell r="B6646">
            <v>1.9800000000000004</v>
          </cell>
          <cell r="C6646" t="e">
            <v>#N/A</v>
          </cell>
        </row>
        <row r="6647">
          <cell r="A6647">
            <v>32385</v>
          </cell>
          <cell r="B6647">
            <v>1.9699999999999998</v>
          </cell>
          <cell r="C6647" t="e">
            <v>#N/A</v>
          </cell>
        </row>
        <row r="6648">
          <cell r="A6648">
            <v>32386</v>
          </cell>
          <cell r="B6648">
            <v>1.9500000000000002</v>
          </cell>
          <cell r="C6648" t="e">
            <v>#N/A</v>
          </cell>
        </row>
        <row r="6649">
          <cell r="A6649">
            <v>32387</v>
          </cell>
          <cell r="B6649">
            <v>1.9699999999999998</v>
          </cell>
          <cell r="C6649" t="e">
            <v>#N/A</v>
          </cell>
        </row>
        <row r="6650">
          <cell r="A6650">
            <v>32388</v>
          </cell>
          <cell r="B6650">
            <v>1.7800000000000002</v>
          </cell>
          <cell r="C6650" t="e">
            <v>#N/A</v>
          </cell>
        </row>
        <row r="6651">
          <cell r="A6651">
            <v>32392</v>
          </cell>
          <cell r="B6651">
            <v>1.7300000000000004</v>
          </cell>
          <cell r="C6651" t="e">
            <v>#N/A</v>
          </cell>
        </row>
        <row r="6652">
          <cell r="A6652">
            <v>32393</v>
          </cell>
          <cell r="B6652">
            <v>1.6600000000000001</v>
          </cell>
          <cell r="C6652" t="e">
            <v>#N/A</v>
          </cell>
        </row>
        <row r="6653">
          <cell r="A6653">
            <v>32394</v>
          </cell>
          <cell r="B6653">
            <v>1.67</v>
          </cell>
          <cell r="C6653" t="e">
            <v>#N/A</v>
          </cell>
        </row>
        <row r="6654">
          <cell r="A6654">
            <v>32395</v>
          </cell>
          <cell r="B6654">
            <v>1.6499999999999995</v>
          </cell>
          <cell r="C6654" t="e">
            <v>#N/A</v>
          </cell>
        </row>
        <row r="6655">
          <cell r="A6655">
            <v>32398</v>
          </cell>
          <cell r="B6655">
            <v>1.7400000000000002</v>
          </cell>
          <cell r="C6655" t="e">
            <v>#N/A</v>
          </cell>
        </row>
        <row r="6656">
          <cell r="A6656">
            <v>32399</v>
          </cell>
          <cell r="B6656">
            <v>1.7699999999999996</v>
          </cell>
          <cell r="C6656" t="e">
            <v>#N/A</v>
          </cell>
        </row>
        <row r="6657">
          <cell r="A6657">
            <v>32400</v>
          </cell>
          <cell r="B6657">
            <v>1.7200000000000006</v>
          </cell>
          <cell r="C6657" t="e">
            <v>#N/A</v>
          </cell>
        </row>
        <row r="6658">
          <cell r="A6658">
            <v>32401</v>
          </cell>
          <cell r="B6658">
            <v>1.7400000000000002</v>
          </cell>
          <cell r="C6658" t="e">
            <v>#N/A</v>
          </cell>
        </row>
        <row r="6659">
          <cell r="A6659">
            <v>32402</v>
          </cell>
          <cell r="B6659">
            <v>1.7799999999999994</v>
          </cell>
          <cell r="C6659" t="e">
            <v>#N/A</v>
          </cell>
        </row>
        <row r="6660">
          <cell r="A6660">
            <v>32405</v>
          </cell>
          <cell r="B6660">
            <v>1.8400000000000007</v>
          </cell>
          <cell r="C6660" t="e">
            <v>#N/A</v>
          </cell>
        </row>
        <row r="6661">
          <cell r="A6661">
            <v>32406</v>
          </cell>
          <cell r="B6661">
            <v>1.7700000000000005</v>
          </cell>
          <cell r="C6661" t="e">
            <v>#N/A</v>
          </cell>
        </row>
        <row r="6662">
          <cell r="A6662">
            <v>32407</v>
          </cell>
          <cell r="B6662">
            <v>1.7399999999999993</v>
          </cell>
          <cell r="C6662" t="e">
            <v>#N/A</v>
          </cell>
        </row>
        <row r="6663">
          <cell r="A6663">
            <v>32408</v>
          </cell>
          <cell r="B6663">
            <v>1.7499999999999991</v>
          </cell>
          <cell r="C6663" t="e">
            <v>#N/A</v>
          </cell>
        </row>
        <row r="6664">
          <cell r="A6664">
            <v>32409</v>
          </cell>
          <cell r="B6664">
            <v>1.7400000000000002</v>
          </cell>
          <cell r="C6664" t="e">
            <v>#N/A</v>
          </cell>
        </row>
        <row r="6665">
          <cell r="A6665">
            <v>32412</v>
          </cell>
          <cell r="B6665">
            <v>1.7000000000000002</v>
          </cell>
          <cell r="C6665" t="e">
            <v>#N/A</v>
          </cell>
        </row>
        <row r="6666">
          <cell r="A6666">
            <v>32413</v>
          </cell>
          <cell r="B6666">
            <v>1.7099999999999991</v>
          </cell>
          <cell r="C6666" t="e">
            <v>#N/A</v>
          </cell>
        </row>
        <row r="6667">
          <cell r="A6667">
            <v>32414</v>
          </cell>
          <cell r="B6667">
            <v>1.7200000000000006</v>
          </cell>
          <cell r="C6667" t="e">
            <v>#N/A</v>
          </cell>
        </row>
        <row r="6668">
          <cell r="A6668">
            <v>32415</v>
          </cell>
          <cell r="B6668">
            <v>1.6900000000000004</v>
          </cell>
          <cell r="C6668" t="e">
            <v>#N/A</v>
          </cell>
        </row>
        <row r="6669">
          <cell r="A6669">
            <v>32416</v>
          </cell>
          <cell r="B6669">
            <v>1.6199999999999992</v>
          </cell>
          <cell r="C6669" t="e">
            <v>#N/A</v>
          </cell>
        </row>
        <row r="6670">
          <cell r="A6670">
            <v>32419</v>
          </cell>
          <cell r="B6670">
            <v>1.5999999999999996</v>
          </cell>
          <cell r="C6670" t="e">
            <v>#N/A</v>
          </cell>
        </row>
        <row r="6671">
          <cell r="A6671">
            <v>32420</v>
          </cell>
          <cell r="B6671">
            <v>1.6399999999999988</v>
          </cell>
          <cell r="C6671" t="e">
            <v>#N/A</v>
          </cell>
        </row>
        <row r="6672">
          <cell r="A6672">
            <v>32421</v>
          </cell>
          <cell r="B6672">
            <v>1.6499999999999995</v>
          </cell>
          <cell r="C6672" t="e">
            <v>#N/A</v>
          </cell>
        </row>
        <row r="6673">
          <cell r="A6673">
            <v>32422</v>
          </cell>
          <cell r="B6673">
            <v>1.5699999999999994</v>
          </cell>
          <cell r="C6673" t="e">
            <v>#N/A</v>
          </cell>
        </row>
        <row r="6674">
          <cell r="A6674">
            <v>32423</v>
          </cell>
          <cell r="B6674">
            <v>1.4299999999999997</v>
          </cell>
          <cell r="C6674" t="e">
            <v>#N/A</v>
          </cell>
        </row>
        <row r="6675">
          <cell r="A6675">
            <v>32427</v>
          </cell>
          <cell r="B6675">
            <v>1.46</v>
          </cell>
          <cell r="C6675" t="e">
            <v>#N/A</v>
          </cell>
        </row>
        <row r="6676">
          <cell r="A6676">
            <v>32428</v>
          </cell>
          <cell r="B6676">
            <v>1.5599999999999996</v>
          </cell>
          <cell r="C6676" t="e">
            <v>#N/A</v>
          </cell>
        </row>
        <row r="6677">
          <cell r="A6677">
            <v>32429</v>
          </cell>
          <cell r="B6677">
            <v>1.5</v>
          </cell>
          <cell r="C6677" t="e">
            <v>#N/A</v>
          </cell>
        </row>
        <row r="6678">
          <cell r="A6678">
            <v>32430</v>
          </cell>
          <cell r="B6678">
            <v>1.4900000000000002</v>
          </cell>
          <cell r="C6678" t="e">
            <v>#N/A</v>
          </cell>
        </row>
        <row r="6679">
          <cell r="A6679">
            <v>32433</v>
          </cell>
          <cell r="B6679">
            <v>1.4599999999999991</v>
          </cell>
          <cell r="C6679" t="e">
            <v>#N/A</v>
          </cell>
        </row>
        <row r="6680">
          <cell r="A6680">
            <v>32434</v>
          </cell>
          <cell r="B6680">
            <v>1.419999999999999</v>
          </cell>
          <cell r="C6680" t="e">
            <v>#N/A</v>
          </cell>
        </row>
        <row r="6681">
          <cell r="A6681">
            <v>32435</v>
          </cell>
          <cell r="B6681">
            <v>1.3900000000000006</v>
          </cell>
          <cell r="C6681" t="e">
            <v>#N/A</v>
          </cell>
        </row>
        <row r="6682">
          <cell r="A6682">
            <v>32436</v>
          </cell>
          <cell r="B6682">
            <v>1.339999999999999</v>
          </cell>
          <cell r="C6682" t="e">
            <v>#N/A</v>
          </cell>
        </row>
        <row r="6683">
          <cell r="A6683">
            <v>32437</v>
          </cell>
          <cell r="B6683">
            <v>1.3899999999999997</v>
          </cell>
          <cell r="C6683" t="e">
            <v>#N/A</v>
          </cell>
        </row>
        <row r="6684">
          <cell r="A6684">
            <v>32440</v>
          </cell>
          <cell r="B6684">
            <v>1.3200000000000003</v>
          </cell>
          <cell r="C6684" t="e">
            <v>#N/A</v>
          </cell>
        </row>
        <row r="6685">
          <cell r="A6685">
            <v>32441</v>
          </cell>
          <cell r="B6685">
            <v>1.3899999999999997</v>
          </cell>
          <cell r="C6685" t="e">
            <v>#N/A</v>
          </cell>
        </row>
        <row r="6686">
          <cell r="A6686">
            <v>32442</v>
          </cell>
          <cell r="B6686">
            <v>1.379999999999999</v>
          </cell>
          <cell r="C6686" t="e">
            <v>#N/A</v>
          </cell>
        </row>
        <row r="6687">
          <cell r="A6687">
            <v>32443</v>
          </cell>
          <cell r="B6687">
            <v>1.3400000000000007</v>
          </cell>
          <cell r="C6687" t="e">
            <v>#N/A</v>
          </cell>
        </row>
        <row r="6688">
          <cell r="A6688">
            <v>32444</v>
          </cell>
          <cell r="B6688">
            <v>1.3199999999999994</v>
          </cell>
          <cell r="C6688" t="e">
            <v>#N/A</v>
          </cell>
        </row>
        <row r="6689">
          <cell r="A6689">
            <v>32447</v>
          </cell>
          <cell r="B6689">
            <v>1.29</v>
          </cell>
          <cell r="C6689" t="e">
            <v>#N/A</v>
          </cell>
        </row>
        <row r="6690">
          <cell r="A6690">
            <v>32448</v>
          </cell>
          <cell r="B6690">
            <v>1.3399999999999999</v>
          </cell>
          <cell r="C6690" t="e">
            <v>#N/A</v>
          </cell>
        </row>
        <row r="6691">
          <cell r="A6691">
            <v>32449</v>
          </cell>
          <cell r="B6691">
            <v>1.3600000000000003</v>
          </cell>
          <cell r="C6691" t="e">
            <v>#N/A</v>
          </cell>
        </row>
        <row r="6692">
          <cell r="A6692">
            <v>32450</v>
          </cell>
          <cell r="B6692">
            <v>1.2899999999999991</v>
          </cell>
          <cell r="C6692" t="e">
            <v>#N/A</v>
          </cell>
        </row>
        <row r="6693">
          <cell r="A6693">
            <v>32451</v>
          </cell>
          <cell r="B6693">
            <v>1.3999999999999995</v>
          </cell>
          <cell r="C6693" t="e">
            <v>#N/A</v>
          </cell>
        </row>
        <row r="6694">
          <cell r="A6694">
            <v>32454</v>
          </cell>
          <cell r="B6694">
            <v>1.4299999999999997</v>
          </cell>
          <cell r="C6694" t="e">
            <v>#N/A</v>
          </cell>
        </row>
        <row r="6695">
          <cell r="A6695">
            <v>32455</v>
          </cell>
          <cell r="B6695">
            <v>1.3200000000000003</v>
          </cell>
          <cell r="C6695" t="e">
            <v>#N/A</v>
          </cell>
        </row>
        <row r="6696">
          <cell r="A6696">
            <v>32456</v>
          </cell>
          <cell r="B6696">
            <v>1.3399999999999999</v>
          </cell>
          <cell r="C6696" t="e">
            <v>#N/A</v>
          </cell>
        </row>
        <row r="6697">
          <cell r="A6697">
            <v>32457</v>
          </cell>
          <cell r="B6697">
            <v>1.2600000000000007</v>
          </cell>
          <cell r="C6697" t="e">
            <v>#N/A</v>
          </cell>
        </row>
        <row r="6698">
          <cell r="A6698">
            <v>32461</v>
          </cell>
          <cell r="B6698">
            <v>1.1299999999999999</v>
          </cell>
          <cell r="C6698" t="e">
            <v>#N/A</v>
          </cell>
        </row>
        <row r="6699">
          <cell r="A6699">
            <v>32462</v>
          </cell>
          <cell r="B6699">
            <v>0.96999999999999975</v>
          </cell>
          <cell r="C6699" t="e">
            <v>#N/A</v>
          </cell>
        </row>
        <row r="6700">
          <cell r="A6700">
            <v>32463</v>
          </cell>
          <cell r="B6700">
            <v>1.0599999999999996</v>
          </cell>
          <cell r="C6700" t="e">
            <v>#N/A</v>
          </cell>
        </row>
        <row r="6701">
          <cell r="A6701">
            <v>32464</v>
          </cell>
          <cell r="B6701">
            <v>1.1400000000000006</v>
          </cell>
          <cell r="C6701" t="e">
            <v>#N/A</v>
          </cell>
        </row>
        <row r="6702">
          <cell r="A6702">
            <v>32465</v>
          </cell>
          <cell r="B6702">
            <v>1.1100000000000003</v>
          </cell>
          <cell r="C6702" t="e">
            <v>#N/A</v>
          </cell>
        </row>
        <row r="6703">
          <cell r="A6703">
            <v>32468</v>
          </cell>
          <cell r="B6703">
            <v>1.0499999999999989</v>
          </cell>
          <cell r="C6703" t="e">
            <v>#N/A</v>
          </cell>
        </row>
        <row r="6704">
          <cell r="A6704">
            <v>32469</v>
          </cell>
          <cell r="B6704">
            <v>1.0899999999999999</v>
          </cell>
          <cell r="C6704" t="e">
            <v>#N/A</v>
          </cell>
        </row>
        <row r="6705">
          <cell r="A6705">
            <v>32470</v>
          </cell>
          <cell r="B6705">
            <v>1.0700000000000003</v>
          </cell>
          <cell r="C6705" t="e">
            <v>#N/A</v>
          </cell>
        </row>
        <row r="6706">
          <cell r="A6706">
            <v>32472</v>
          </cell>
          <cell r="B6706">
            <v>1.1400000000000006</v>
          </cell>
          <cell r="C6706" t="e">
            <v>#N/A</v>
          </cell>
        </row>
        <row r="6707">
          <cell r="A6707">
            <v>32475</v>
          </cell>
          <cell r="B6707">
            <v>1.1799999999999997</v>
          </cell>
          <cell r="C6707" t="e">
            <v>#N/A</v>
          </cell>
        </row>
        <row r="6708">
          <cell r="A6708">
            <v>32476</v>
          </cell>
          <cell r="B6708">
            <v>1.1400000000000006</v>
          </cell>
          <cell r="C6708" t="e">
            <v>#N/A</v>
          </cell>
        </row>
        <row r="6709">
          <cell r="A6709">
            <v>32477</v>
          </cell>
          <cell r="B6709">
            <v>1.2300000000000004</v>
          </cell>
          <cell r="C6709" t="e">
            <v>#N/A</v>
          </cell>
        </row>
        <row r="6710">
          <cell r="A6710">
            <v>32478</v>
          </cell>
          <cell r="B6710">
            <v>1.1600000000000001</v>
          </cell>
          <cell r="C6710" t="e">
            <v>#N/A</v>
          </cell>
        </row>
        <row r="6711">
          <cell r="A6711">
            <v>32479</v>
          </cell>
          <cell r="B6711">
            <v>1.1099999999999994</v>
          </cell>
          <cell r="C6711" t="e">
            <v>#N/A</v>
          </cell>
        </row>
        <row r="6712">
          <cell r="A6712">
            <v>32482</v>
          </cell>
          <cell r="B6712">
            <v>1.120000000000001</v>
          </cell>
          <cell r="C6712" t="e">
            <v>#N/A</v>
          </cell>
        </row>
        <row r="6713">
          <cell r="A6713">
            <v>32483</v>
          </cell>
          <cell r="B6713">
            <v>0.99999999999999911</v>
          </cell>
          <cell r="C6713" t="e">
            <v>#N/A</v>
          </cell>
        </row>
        <row r="6714">
          <cell r="A6714">
            <v>32484</v>
          </cell>
          <cell r="B6714">
            <v>1.0099999999999998</v>
          </cell>
          <cell r="C6714" t="e">
            <v>#N/A</v>
          </cell>
        </row>
        <row r="6715">
          <cell r="A6715">
            <v>32485</v>
          </cell>
          <cell r="B6715">
            <v>1.0399999999999991</v>
          </cell>
          <cell r="C6715" t="e">
            <v>#N/A</v>
          </cell>
        </row>
        <row r="6716">
          <cell r="A6716">
            <v>32486</v>
          </cell>
          <cell r="B6716">
            <v>1.1900000000000004</v>
          </cell>
          <cell r="C6716" t="e">
            <v>#N/A</v>
          </cell>
        </row>
        <row r="6717">
          <cell r="A6717">
            <v>32489</v>
          </cell>
          <cell r="B6717">
            <v>1.1799999999999997</v>
          </cell>
          <cell r="C6717" t="e">
            <v>#N/A</v>
          </cell>
        </row>
        <row r="6718">
          <cell r="A6718">
            <v>32490</v>
          </cell>
          <cell r="B6718">
            <v>1.0500000000000007</v>
          </cell>
          <cell r="C6718" t="e">
            <v>#N/A</v>
          </cell>
        </row>
        <row r="6719">
          <cell r="A6719">
            <v>32491</v>
          </cell>
          <cell r="B6719">
            <v>1.0700000000000003</v>
          </cell>
          <cell r="C6719" t="e">
            <v>#N/A</v>
          </cell>
        </row>
        <row r="6720">
          <cell r="A6720">
            <v>32492</v>
          </cell>
          <cell r="B6720">
            <v>1</v>
          </cell>
          <cell r="C6720" t="e">
            <v>#N/A</v>
          </cell>
        </row>
        <row r="6721">
          <cell r="A6721">
            <v>32493</v>
          </cell>
          <cell r="B6721">
            <v>1.0099999999999998</v>
          </cell>
          <cell r="C6721" t="e">
            <v>#N/A</v>
          </cell>
        </row>
        <row r="6722">
          <cell r="A6722">
            <v>32496</v>
          </cell>
          <cell r="B6722">
            <v>0.96000000000000085</v>
          </cell>
          <cell r="C6722" t="e">
            <v>#N/A</v>
          </cell>
        </row>
        <row r="6723">
          <cell r="A6723">
            <v>32497</v>
          </cell>
          <cell r="B6723">
            <v>0.90000000000000036</v>
          </cell>
          <cell r="C6723" t="e">
            <v>#N/A</v>
          </cell>
        </row>
        <row r="6724">
          <cell r="A6724">
            <v>32498</v>
          </cell>
          <cell r="B6724">
            <v>0.97000000000000064</v>
          </cell>
          <cell r="C6724" t="e">
            <v>#N/A</v>
          </cell>
        </row>
        <row r="6725">
          <cell r="A6725">
            <v>32499</v>
          </cell>
          <cell r="B6725">
            <v>1.0199999999999996</v>
          </cell>
          <cell r="C6725" t="e">
            <v>#N/A</v>
          </cell>
        </row>
        <row r="6726">
          <cell r="A6726">
            <v>32500</v>
          </cell>
          <cell r="B6726">
            <v>1</v>
          </cell>
          <cell r="C6726" t="e">
            <v>#N/A</v>
          </cell>
        </row>
        <row r="6727">
          <cell r="A6727">
            <v>32504</v>
          </cell>
          <cell r="B6727">
            <v>0.98000000000000043</v>
          </cell>
          <cell r="C6727" t="e">
            <v>#N/A</v>
          </cell>
        </row>
        <row r="6728">
          <cell r="A6728">
            <v>32505</v>
          </cell>
          <cell r="B6728">
            <v>0.95000000000000107</v>
          </cell>
          <cell r="C6728" t="e">
            <v>#N/A</v>
          </cell>
        </row>
        <row r="6729">
          <cell r="A6729">
            <v>32506</v>
          </cell>
          <cell r="B6729">
            <v>1.0499999999999989</v>
          </cell>
          <cell r="C6729" t="e">
            <v>#N/A</v>
          </cell>
        </row>
        <row r="6730">
          <cell r="A6730">
            <v>32507</v>
          </cell>
          <cell r="B6730">
            <v>1.0400000000000009</v>
          </cell>
          <cell r="C6730" t="e">
            <v>#N/A</v>
          </cell>
        </row>
        <row r="6731">
          <cell r="A6731">
            <v>32511</v>
          </cell>
          <cell r="B6731">
            <v>1.0899999999999999</v>
          </cell>
          <cell r="C6731" t="e">
            <v>#N/A</v>
          </cell>
        </row>
        <row r="6732">
          <cell r="A6732">
            <v>32512</v>
          </cell>
          <cell r="B6732">
            <v>0.97000000000000064</v>
          </cell>
          <cell r="C6732" t="e">
            <v>#N/A</v>
          </cell>
        </row>
        <row r="6733">
          <cell r="A6733">
            <v>32513</v>
          </cell>
          <cell r="B6733">
            <v>1</v>
          </cell>
          <cell r="C6733" t="e">
            <v>#N/A</v>
          </cell>
        </row>
        <row r="6734">
          <cell r="A6734">
            <v>32514</v>
          </cell>
          <cell r="B6734">
            <v>0.96000000000000085</v>
          </cell>
          <cell r="C6734" t="e">
            <v>#N/A</v>
          </cell>
        </row>
        <row r="6735">
          <cell r="A6735">
            <v>32517</v>
          </cell>
          <cell r="B6735">
            <v>0.95000000000000107</v>
          </cell>
          <cell r="C6735" t="e">
            <v>#N/A</v>
          </cell>
        </row>
        <row r="6736">
          <cell r="A6736">
            <v>32518</v>
          </cell>
          <cell r="B6736">
            <v>0.9399999999999995</v>
          </cell>
          <cell r="C6736" t="e">
            <v>#N/A</v>
          </cell>
        </row>
        <row r="6737">
          <cell r="A6737">
            <v>32519</v>
          </cell>
          <cell r="B6737">
            <v>1</v>
          </cell>
          <cell r="C6737" t="e">
            <v>#N/A</v>
          </cell>
        </row>
        <row r="6738">
          <cell r="A6738">
            <v>32520</v>
          </cell>
          <cell r="B6738">
            <v>0.88000000000000078</v>
          </cell>
          <cell r="C6738" t="e">
            <v>#N/A</v>
          </cell>
        </row>
        <row r="6739">
          <cell r="A6739">
            <v>32521</v>
          </cell>
          <cell r="B6739">
            <v>0.84999999999999964</v>
          </cell>
          <cell r="C6739" t="e">
            <v>#N/A</v>
          </cell>
        </row>
        <row r="6740">
          <cell r="A6740">
            <v>32525</v>
          </cell>
          <cell r="B6740">
            <v>0.82000000000000028</v>
          </cell>
          <cell r="C6740" t="e">
            <v>#N/A</v>
          </cell>
        </row>
        <row r="6741">
          <cell r="A6741">
            <v>32526</v>
          </cell>
          <cell r="B6741">
            <v>0.73000000000000043</v>
          </cell>
          <cell r="C6741" t="e">
            <v>#N/A</v>
          </cell>
        </row>
        <row r="6742">
          <cell r="A6742">
            <v>32527</v>
          </cell>
          <cell r="B6742">
            <v>0.76999999999999957</v>
          </cell>
          <cell r="C6742" t="e">
            <v>#N/A</v>
          </cell>
        </row>
        <row r="6743">
          <cell r="A6743">
            <v>32528</v>
          </cell>
          <cell r="B6743">
            <v>0.78999999999999915</v>
          </cell>
          <cell r="C6743" t="e">
            <v>#N/A</v>
          </cell>
        </row>
        <row r="6744">
          <cell r="A6744">
            <v>32531</v>
          </cell>
          <cell r="B6744">
            <v>0.73000000000000043</v>
          </cell>
          <cell r="C6744" t="e">
            <v>#N/A</v>
          </cell>
        </row>
        <row r="6745">
          <cell r="A6745">
            <v>32532</v>
          </cell>
          <cell r="B6745">
            <v>0.71999999999999886</v>
          </cell>
          <cell r="C6745" t="e">
            <v>#N/A</v>
          </cell>
        </row>
        <row r="6746">
          <cell r="A6746">
            <v>32533</v>
          </cell>
          <cell r="B6746">
            <v>0.70000000000000107</v>
          </cell>
          <cell r="C6746" t="e">
            <v>#N/A</v>
          </cell>
        </row>
        <row r="6747">
          <cell r="A6747">
            <v>32534</v>
          </cell>
          <cell r="B6747">
            <v>0.65000000000000036</v>
          </cell>
          <cell r="C6747" t="e">
            <v>#N/A</v>
          </cell>
        </row>
        <row r="6748">
          <cell r="A6748">
            <v>32535</v>
          </cell>
          <cell r="B6748">
            <v>0.61999999999999922</v>
          </cell>
          <cell r="C6748" t="e">
            <v>#N/A</v>
          </cell>
        </row>
        <row r="6749">
          <cell r="A6749">
            <v>32538</v>
          </cell>
          <cell r="B6749">
            <v>0.72000000000000064</v>
          </cell>
          <cell r="C6749" t="e">
            <v>#N/A</v>
          </cell>
        </row>
        <row r="6750">
          <cell r="A6750">
            <v>32539</v>
          </cell>
          <cell r="B6750">
            <v>0.61999999999999922</v>
          </cell>
          <cell r="C6750" t="e">
            <v>#N/A</v>
          </cell>
        </row>
        <row r="6751">
          <cell r="A6751">
            <v>32540</v>
          </cell>
          <cell r="B6751">
            <v>0.62000000000000099</v>
          </cell>
          <cell r="C6751" t="e">
            <v>#N/A</v>
          </cell>
        </row>
        <row r="6752">
          <cell r="A6752">
            <v>32541</v>
          </cell>
          <cell r="B6752">
            <v>0.59999999999999964</v>
          </cell>
          <cell r="C6752" t="e">
            <v>#N/A</v>
          </cell>
        </row>
        <row r="6753">
          <cell r="A6753">
            <v>32542</v>
          </cell>
          <cell r="B6753">
            <v>0.52999999999999936</v>
          </cell>
          <cell r="C6753" t="e">
            <v>#N/A</v>
          </cell>
        </row>
        <row r="6754">
          <cell r="A6754">
            <v>32545</v>
          </cell>
          <cell r="B6754">
            <v>0.48000000000000043</v>
          </cell>
          <cell r="C6754" t="e">
            <v>#N/A</v>
          </cell>
        </row>
        <row r="6755">
          <cell r="A6755">
            <v>32546</v>
          </cell>
          <cell r="B6755">
            <v>0.43000000000000149</v>
          </cell>
          <cell r="C6755" t="e">
            <v>#N/A</v>
          </cell>
        </row>
        <row r="6756">
          <cell r="A6756">
            <v>32547</v>
          </cell>
          <cell r="B6756">
            <v>0.41999999999999993</v>
          </cell>
          <cell r="C6756" t="e">
            <v>#N/A</v>
          </cell>
        </row>
        <row r="6757">
          <cell r="A6757">
            <v>32548</v>
          </cell>
          <cell r="B6757">
            <v>0.65000000000000036</v>
          </cell>
          <cell r="C6757" t="e">
            <v>#N/A</v>
          </cell>
        </row>
        <row r="6758">
          <cell r="A6758">
            <v>32549</v>
          </cell>
          <cell r="B6758">
            <v>0.63999999999999879</v>
          </cell>
          <cell r="C6758" t="e">
            <v>#N/A</v>
          </cell>
        </row>
        <row r="6759">
          <cell r="A6759">
            <v>32552</v>
          </cell>
          <cell r="B6759">
            <v>0.64999999999999858</v>
          </cell>
          <cell r="C6759" t="e">
            <v>#N/A</v>
          </cell>
        </row>
        <row r="6760">
          <cell r="A6760">
            <v>32553</v>
          </cell>
          <cell r="B6760">
            <v>0.66999999999999993</v>
          </cell>
          <cell r="C6760" t="e">
            <v>#N/A</v>
          </cell>
        </row>
        <row r="6761">
          <cell r="A6761">
            <v>32554</v>
          </cell>
          <cell r="B6761">
            <v>0.73000000000000043</v>
          </cell>
          <cell r="C6761" t="e">
            <v>#N/A</v>
          </cell>
        </row>
        <row r="6762">
          <cell r="A6762">
            <v>32555</v>
          </cell>
          <cell r="B6762">
            <v>0.71000000000000085</v>
          </cell>
          <cell r="C6762" t="e">
            <v>#N/A</v>
          </cell>
        </row>
        <row r="6763">
          <cell r="A6763">
            <v>32556</v>
          </cell>
          <cell r="B6763">
            <v>0.71999999999999886</v>
          </cell>
          <cell r="C6763" t="e">
            <v>#N/A</v>
          </cell>
        </row>
        <row r="6764">
          <cell r="A6764">
            <v>32560</v>
          </cell>
          <cell r="B6764">
            <v>0.75</v>
          </cell>
          <cell r="C6764" t="e">
            <v>#N/A</v>
          </cell>
        </row>
        <row r="6765">
          <cell r="A6765">
            <v>32561</v>
          </cell>
          <cell r="B6765">
            <v>0.75999999999999979</v>
          </cell>
          <cell r="C6765" t="e">
            <v>#N/A</v>
          </cell>
        </row>
        <row r="6766">
          <cell r="A6766">
            <v>32562</v>
          </cell>
          <cell r="B6766">
            <v>0.75</v>
          </cell>
          <cell r="C6766" t="e">
            <v>#N/A</v>
          </cell>
        </row>
        <row r="6767">
          <cell r="A6767">
            <v>32563</v>
          </cell>
          <cell r="B6767">
            <v>0.73000000000000043</v>
          </cell>
          <cell r="C6767" t="e">
            <v>#N/A</v>
          </cell>
        </row>
        <row r="6768">
          <cell r="A6768">
            <v>32566</v>
          </cell>
          <cell r="B6768">
            <v>0.67999999999999972</v>
          </cell>
          <cell r="C6768" t="e">
            <v>#N/A</v>
          </cell>
        </row>
        <row r="6769">
          <cell r="A6769">
            <v>32567</v>
          </cell>
          <cell r="B6769">
            <v>0.60999999999999943</v>
          </cell>
          <cell r="C6769" t="e">
            <v>#N/A</v>
          </cell>
        </row>
        <row r="6770">
          <cell r="A6770">
            <v>32568</v>
          </cell>
          <cell r="B6770">
            <v>0.69999999999999929</v>
          </cell>
          <cell r="C6770" t="e">
            <v>#N/A</v>
          </cell>
        </row>
        <row r="6771">
          <cell r="A6771">
            <v>32569</v>
          </cell>
          <cell r="B6771">
            <v>0.65000000000000036</v>
          </cell>
          <cell r="C6771" t="e">
            <v>#N/A</v>
          </cell>
        </row>
        <row r="6772">
          <cell r="A6772">
            <v>32570</v>
          </cell>
          <cell r="B6772">
            <v>0.67999999999999972</v>
          </cell>
          <cell r="C6772" t="e">
            <v>#N/A</v>
          </cell>
        </row>
        <row r="6773">
          <cell r="A6773">
            <v>32573</v>
          </cell>
          <cell r="B6773">
            <v>0.6899999999999995</v>
          </cell>
          <cell r="C6773" t="e">
            <v>#N/A</v>
          </cell>
        </row>
        <row r="6774">
          <cell r="A6774">
            <v>32574</v>
          </cell>
          <cell r="B6774">
            <v>0.64000000000000057</v>
          </cell>
          <cell r="C6774" t="e">
            <v>#N/A</v>
          </cell>
        </row>
        <row r="6775">
          <cell r="A6775">
            <v>32575</v>
          </cell>
          <cell r="B6775">
            <v>0.62000000000000099</v>
          </cell>
          <cell r="C6775" t="e">
            <v>#N/A</v>
          </cell>
        </row>
        <row r="6776">
          <cell r="A6776">
            <v>32576</v>
          </cell>
          <cell r="B6776">
            <v>0.58000000000000007</v>
          </cell>
          <cell r="C6776" t="e">
            <v>#N/A</v>
          </cell>
        </row>
        <row r="6777">
          <cell r="A6777">
            <v>32577</v>
          </cell>
          <cell r="B6777">
            <v>0.59999999999999964</v>
          </cell>
          <cell r="C6777" t="e">
            <v>#N/A</v>
          </cell>
        </row>
        <row r="6778">
          <cell r="A6778">
            <v>32580</v>
          </cell>
          <cell r="B6778">
            <v>0.58999999999999986</v>
          </cell>
          <cell r="C6778" t="e">
            <v>#N/A</v>
          </cell>
        </row>
        <row r="6779">
          <cell r="A6779">
            <v>32581</v>
          </cell>
          <cell r="B6779">
            <v>0.62000000000000099</v>
          </cell>
          <cell r="C6779" t="e">
            <v>#N/A</v>
          </cell>
        </row>
        <row r="6780">
          <cell r="A6780">
            <v>32582</v>
          </cell>
          <cell r="B6780">
            <v>0.64000000000000057</v>
          </cell>
          <cell r="C6780" t="e">
            <v>#N/A</v>
          </cell>
        </row>
        <row r="6781">
          <cell r="A6781">
            <v>32583</v>
          </cell>
          <cell r="B6781">
            <v>0.60000000000000142</v>
          </cell>
          <cell r="C6781" t="e">
            <v>#N/A</v>
          </cell>
        </row>
        <row r="6782">
          <cell r="A6782">
            <v>32584</v>
          </cell>
          <cell r="B6782">
            <v>0.64000000000000057</v>
          </cell>
          <cell r="C6782" t="e">
            <v>#N/A</v>
          </cell>
        </row>
        <row r="6783">
          <cell r="A6783">
            <v>32587</v>
          </cell>
          <cell r="B6783">
            <v>0.53999999999999915</v>
          </cell>
          <cell r="C6783" t="e">
            <v>#N/A</v>
          </cell>
        </row>
        <row r="6784">
          <cell r="A6784">
            <v>32588</v>
          </cell>
          <cell r="B6784">
            <v>0.4399999999999995</v>
          </cell>
          <cell r="C6784" t="e">
            <v>#N/A</v>
          </cell>
        </row>
        <row r="6785">
          <cell r="A6785">
            <v>32589</v>
          </cell>
          <cell r="B6785">
            <v>0.4399999999999995</v>
          </cell>
          <cell r="C6785" t="e">
            <v>#N/A</v>
          </cell>
        </row>
        <row r="6786">
          <cell r="A6786">
            <v>32590</v>
          </cell>
          <cell r="B6786">
            <v>0.39000000000000057</v>
          </cell>
          <cell r="C6786" t="e">
            <v>#N/A</v>
          </cell>
        </row>
        <row r="6787">
          <cell r="A6787">
            <v>32594</v>
          </cell>
          <cell r="B6787">
            <v>0.33999999999999986</v>
          </cell>
          <cell r="C6787" t="e">
            <v>#N/A</v>
          </cell>
        </row>
        <row r="6788">
          <cell r="A6788">
            <v>32595</v>
          </cell>
          <cell r="B6788">
            <v>0.33999999999999986</v>
          </cell>
          <cell r="C6788" t="e">
            <v>#N/A</v>
          </cell>
        </row>
        <row r="6789">
          <cell r="A6789">
            <v>32596</v>
          </cell>
          <cell r="B6789">
            <v>0.39999999999999858</v>
          </cell>
          <cell r="C6789" t="e">
            <v>#N/A</v>
          </cell>
        </row>
        <row r="6790">
          <cell r="A6790">
            <v>32597</v>
          </cell>
          <cell r="B6790">
            <v>0.39000000000000057</v>
          </cell>
          <cell r="C6790" t="e">
            <v>#N/A</v>
          </cell>
        </row>
        <row r="6791">
          <cell r="A6791">
            <v>32598</v>
          </cell>
          <cell r="B6791">
            <v>0.40000000000000036</v>
          </cell>
          <cell r="C6791" t="e">
            <v>#N/A</v>
          </cell>
        </row>
        <row r="6792">
          <cell r="A6792">
            <v>32601</v>
          </cell>
          <cell r="B6792">
            <v>0.39000000000000057</v>
          </cell>
          <cell r="C6792" t="e">
            <v>#N/A</v>
          </cell>
        </row>
        <row r="6793">
          <cell r="A6793">
            <v>32602</v>
          </cell>
          <cell r="B6793">
            <v>0.35999999999999943</v>
          </cell>
          <cell r="C6793" t="e">
            <v>#N/A</v>
          </cell>
        </row>
        <row r="6794">
          <cell r="A6794">
            <v>32603</v>
          </cell>
          <cell r="B6794">
            <v>0.34999999999999964</v>
          </cell>
          <cell r="C6794" t="e">
            <v>#N/A</v>
          </cell>
        </row>
        <row r="6795">
          <cell r="A6795">
            <v>32604</v>
          </cell>
          <cell r="B6795">
            <v>0.35999999999999943</v>
          </cell>
          <cell r="C6795" t="e">
            <v>#N/A</v>
          </cell>
        </row>
        <row r="6796">
          <cell r="A6796">
            <v>32605</v>
          </cell>
          <cell r="B6796">
            <v>0.46999999999999886</v>
          </cell>
          <cell r="C6796" t="e">
            <v>#N/A</v>
          </cell>
        </row>
        <row r="6797">
          <cell r="A6797">
            <v>32608</v>
          </cell>
          <cell r="B6797">
            <v>0.53999999999999915</v>
          </cell>
          <cell r="C6797" t="e">
            <v>#N/A</v>
          </cell>
        </row>
        <row r="6798">
          <cell r="A6798">
            <v>32609</v>
          </cell>
          <cell r="B6798">
            <v>0.58999999999999986</v>
          </cell>
          <cell r="C6798" t="e">
            <v>#N/A</v>
          </cell>
        </row>
        <row r="6799">
          <cell r="A6799">
            <v>32610</v>
          </cell>
          <cell r="B6799">
            <v>0.62999999999999901</v>
          </cell>
          <cell r="C6799" t="e">
            <v>#N/A</v>
          </cell>
        </row>
        <row r="6800">
          <cell r="A6800">
            <v>32611</v>
          </cell>
          <cell r="B6800">
            <v>0.57000000000000028</v>
          </cell>
          <cell r="C6800" t="e">
            <v>#N/A</v>
          </cell>
        </row>
        <row r="6801">
          <cell r="A6801">
            <v>32612</v>
          </cell>
          <cell r="B6801">
            <v>0.57000000000000028</v>
          </cell>
          <cell r="C6801" t="e">
            <v>#N/A</v>
          </cell>
        </row>
        <row r="6802">
          <cell r="A6802">
            <v>32615</v>
          </cell>
          <cell r="B6802">
            <v>0.58999999999999986</v>
          </cell>
          <cell r="C6802" t="e">
            <v>#N/A</v>
          </cell>
        </row>
        <row r="6803">
          <cell r="A6803">
            <v>32616</v>
          </cell>
          <cell r="B6803">
            <v>0.63000000000000078</v>
          </cell>
          <cell r="C6803" t="e">
            <v>#N/A</v>
          </cell>
        </row>
        <row r="6804">
          <cell r="A6804">
            <v>32617</v>
          </cell>
          <cell r="B6804">
            <v>0.65000000000000036</v>
          </cell>
          <cell r="C6804" t="e">
            <v>#N/A</v>
          </cell>
        </row>
        <row r="6805">
          <cell r="A6805">
            <v>32618</v>
          </cell>
          <cell r="B6805">
            <v>0.55999999999999872</v>
          </cell>
          <cell r="C6805" t="e">
            <v>#N/A</v>
          </cell>
        </row>
        <row r="6806">
          <cell r="A6806">
            <v>32619</v>
          </cell>
          <cell r="B6806">
            <v>0.50999999999999979</v>
          </cell>
          <cell r="C6806" t="e">
            <v>#N/A</v>
          </cell>
        </row>
        <row r="6807">
          <cell r="A6807">
            <v>32622</v>
          </cell>
          <cell r="B6807">
            <v>0.48000000000000043</v>
          </cell>
          <cell r="C6807" t="e">
            <v>#N/A</v>
          </cell>
        </row>
        <row r="6808">
          <cell r="A6808">
            <v>32623</v>
          </cell>
          <cell r="B6808">
            <v>0.48999999999999844</v>
          </cell>
          <cell r="C6808" t="e">
            <v>#N/A</v>
          </cell>
        </row>
        <row r="6809">
          <cell r="A6809">
            <v>32624</v>
          </cell>
          <cell r="B6809">
            <v>0.58000000000000007</v>
          </cell>
          <cell r="C6809" t="e">
            <v>#N/A</v>
          </cell>
        </row>
        <row r="6810">
          <cell r="A6810">
            <v>32625</v>
          </cell>
          <cell r="B6810">
            <v>0.64000000000000057</v>
          </cell>
          <cell r="C6810" t="e">
            <v>#N/A</v>
          </cell>
        </row>
        <row r="6811">
          <cell r="A6811">
            <v>32626</v>
          </cell>
          <cell r="B6811">
            <v>0.60999999999999943</v>
          </cell>
          <cell r="C6811" t="e">
            <v>#N/A</v>
          </cell>
        </row>
        <row r="6812">
          <cell r="A6812">
            <v>32629</v>
          </cell>
          <cell r="B6812">
            <v>0.52000000000000135</v>
          </cell>
          <cell r="C6812" t="e">
            <v>#N/A</v>
          </cell>
        </row>
        <row r="6813">
          <cell r="A6813">
            <v>32630</v>
          </cell>
          <cell r="B6813">
            <v>0.5</v>
          </cell>
          <cell r="C6813" t="e">
            <v>#N/A</v>
          </cell>
        </row>
        <row r="6814">
          <cell r="A6814">
            <v>32631</v>
          </cell>
          <cell r="B6814">
            <v>0.53000000000000114</v>
          </cell>
          <cell r="C6814" t="e">
            <v>#N/A</v>
          </cell>
        </row>
        <row r="6815">
          <cell r="A6815">
            <v>32632</v>
          </cell>
          <cell r="B6815">
            <v>0.53000000000000114</v>
          </cell>
          <cell r="C6815" t="e">
            <v>#N/A</v>
          </cell>
        </row>
        <row r="6816">
          <cell r="A6816">
            <v>32633</v>
          </cell>
          <cell r="B6816">
            <v>0.5600000000000005</v>
          </cell>
          <cell r="C6816" t="e">
            <v>#N/A</v>
          </cell>
        </row>
        <row r="6817">
          <cell r="A6817">
            <v>32636</v>
          </cell>
          <cell r="B6817">
            <v>0.54999999999999893</v>
          </cell>
          <cell r="C6817" t="e">
            <v>#N/A</v>
          </cell>
        </row>
        <row r="6818">
          <cell r="A6818">
            <v>32637</v>
          </cell>
          <cell r="B6818">
            <v>0.65000000000000036</v>
          </cell>
          <cell r="C6818" t="e">
            <v>#N/A</v>
          </cell>
        </row>
        <row r="6819">
          <cell r="A6819">
            <v>32638</v>
          </cell>
          <cell r="B6819">
            <v>0.64000000000000057</v>
          </cell>
          <cell r="C6819" t="e">
            <v>#N/A</v>
          </cell>
        </row>
        <row r="6820">
          <cell r="A6820">
            <v>32639</v>
          </cell>
          <cell r="B6820">
            <v>0.67999999999999972</v>
          </cell>
          <cell r="C6820" t="e">
            <v>#N/A</v>
          </cell>
        </row>
        <row r="6821">
          <cell r="A6821">
            <v>32640</v>
          </cell>
          <cell r="B6821">
            <v>0.59999999999999964</v>
          </cell>
          <cell r="C6821" t="e">
            <v>#N/A</v>
          </cell>
        </row>
        <row r="6822">
          <cell r="A6822">
            <v>32643</v>
          </cell>
          <cell r="B6822">
            <v>0.58000000000000007</v>
          </cell>
          <cell r="C6822" t="e">
            <v>#N/A</v>
          </cell>
        </row>
        <row r="6823">
          <cell r="A6823">
            <v>32644</v>
          </cell>
          <cell r="B6823">
            <v>0.58999999999999986</v>
          </cell>
          <cell r="C6823" t="e">
            <v>#N/A</v>
          </cell>
        </row>
        <row r="6824">
          <cell r="A6824">
            <v>32645</v>
          </cell>
          <cell r="B6824">
            <v>0.52000000000000135</v>
          </cell>
          <cell r="C6824" t="e">
            <v>#N/A</v>
          </cell>
        </row>
        <row r="6825">
          <cell r="A6825">
            <v>32646</v>
          </cell>
          <cell r="B6825">
            <v>0.39999999999999858</v>
          </cell>
          <cell r="C6825" t="e">
            <v>#N/A</v>
          </cell>
        </row>
        <row r="6826">
          <cell r="A6826">
            <v>32647</v>
          </cell>
          <cell r="B6826">
            <v>0.36000000000000121</v>
          </cell>
          <cell r="C6826" t="e">
            <v>#N/A</v>
          </cell>
        </row>
        <row r="6827">
          <cell r="A6827">
            <v>32650</v>
          </cell>
          <cell r="B6827">
            <v>0.25999999999999979</v>
          </cell>
          <cell r="C6827" t="e">
            <v>#N/A</v>
          </cell>
        </row>
        <row r="6828">
          <cell r="A6828">
            <v>32651</v>
          </cell>
          <cell r="B6828">
            <v>0.32000000000000028</v>
          </cell>
          <cell r="C6828" t="e">
            <v>#N/A</v>
          </cell>
        </row>
        <row r="6829">
          <cell r="A6829">
            <v>32652</v>
          </cell>
          <cell r="B6829">
            <v>0.26000000000000156</v>
          </cell>
          <cell r="C6829" t="e">
            <v>#N/A</v>
          </cell>
        </row>
        <row r="6830">
          <cell r="A6830">
            <v>32653</v>
          </cell>
          <cell r="B6830">
            <v>0.13000000000000078</v>
          </cell>
          <cell r="C6830" t="e">
            <v>#N/A</v>
          </cell>
        </row>
        <row r="6831">
          <cell r="A6831">
            <v>32654</v>
          </cell>
          <cell r="B6831">
            <v>0.14000000000000057</v>
          </cell>
          <cell r="C6831" t="e">
            <v>#N/A</v>
          </cell>
        </row>
        <row r="6832">
          <cell r="A6832">
            <v>32658</v>
          </cell>
          <cell r="B6832">
            <v>6.0000000000000497E-2</v>
          </cell>
          <cell r="C6832" t="e">
            <v>#N/A</v>
          </cell>
        </row>
        <row r="6833">
          <cell r="A6833">
            <v>32659</v>
          </cell>
          <cell r="B6833" t="e">
            <v>#N/A</v>
          </cell>
          <cell r="C6833">
            <v>-9.9999999999997868E-3</v>
          </cell>
        </row>
        <row r="6834">
          <cell r="A6834">
            <v>32660</v>
          </cell>
          <cell r="B6834" t="e">
            <v>#N/A</v>
          </cell>
          <cell r="C6834" t="e">
            <v>#N/A</v>
          </cell>
        </row>
        <row r="6835">
          <cell r="A6835">
            <v>32661</v>
          </cell>
          <cell r="B6835">
            <v>7.0000000000000284E-2</v>
          </cell>
          <cell r="C6835" t="e">
            <v>#N/A</v>
          </cell>
        </row>
        <row r="6836">
          <cell r="A6836">
            <v>32664</v>
          </cell>
          <cell r="B6836">
            <v>9.9999999999999645E-2</v>
          </cell>
          <cell r="C6836" t="e">
            <v>#N/A</v>
          </cell>
        </row>
        <row r="6837">
          <cell r="A6837">
            <v>32665</v>
          </cell>
          <cell r="B6837">
            <v>0.19999999999999929</v>
          </cell>
          <cell r="C6837" t="e">
            <v>#N/A</v>
          </cell>
        </row>
        <row r="6838">
          <cell r="A6838">
            <v>32666</v>
          </cell>
          <cell r="B6838">
            <v>0.12999999999999901</v>
          </cell>
          <cell r="C6838" t="e">
            <v>#N/A</v>
          </cell>
        </row>
        <row r="6839">
          <cell r="A6839">
            <v>32667</v>
          </cell>
          <cell r="B6839">
            <v>0.15000000000000036</v>
          </cell>
          <cell r="C6839" t="e">
            <v>#N/A</v>
          </cell>
        </row>
        <row r="6840">
          <cell r="A6840">
            <v>32668</v>
          </cell>
          <cell r="B6840" t="e">
            <v>#N/A</v>
          </cell>
          <cell r="C6840">
            <v>-7.0000000000000284E-2</v>
          </cell>
        </row>
        <row r="6841">
          <cell r="A6841">
            <v>32671</v>
          </cell>
          <cell r="B6841" t="e">
            <v>#N/A</v>
          </cell>
          <cell r="C6841">
            <v>-2.9999999999999361E-2</v>
          </cell>
        </row>
        <row r="6842">
          <cell r="A6842">
            <v>32672</v>
          </cell>
          <cell r="B6842">
            <v>8.9999999999999858E-2</v>
          </cell>
          <cell r="C6842" t="e">
            <v>#N/A</v>
          </cell>
        </row>
        <row r="6843">
          <cell r="A6843">
            <v>32673</v>
          </cell>
          <cell r="B6843">
            <v>8.0000000000000071E-2</v>
          </cell>
          <cell r="C6843" t="e">
            <v>#N/A</v>
          </cell>
        </row>
        <row r="6844">
          <cell r="A6844">
            <v>32674</v>
          </cell>
          <cell r="B6844">
            <v>0.24000000000000021</v>
          </cell>
          <cell r="C6844" t="e">
            <v>#N/A</v>
          </cell>
        </row>
        <row r="6845">
          <cell r="A6845">
            <v>32675</v>
          </cell>
          <cell r="B6845">
            <v>0.20999999999999908</v>
          </cell>
          <cell r="C6845" t="e">
            <v>#N/A</v>
          </cell>
        </row>
        <row r="6846">
          <cell r="A6846">
            <v>32678</v>
          </cell>
          <cell r="B6846">
            <v>0.21999999999999886</v>
          </cell>
          <cell r="C6846" t="e">
            <v>#N/A</v>
          </cell>
        </row>
        <row r="6847">
          <cell r="A6847">
            <v>32679</v>
          </cell>
          <cell r="B6847">
            <v>0.16000000000000014</v>
          </cell>
          <cell r="C6847" t="e">
            <v>#N/A</v>
          </cell>
        </row>
        <row r="6848">
          <cell r="A6848">
            <v>32680</v>
          </cell>
          <cell r="B6848">
            <v>0.23999999999999844</v>
          </cell>
          <cell r="C6848" t="e">
            <v>#N/A</v>
          </cell>
        </row>
        <row r="6849">
          <cell r="A6849">
            <v>32681</v>
          </cell>
          <cell r="B6849">
            <v>0.23000000000000043</v>
          </cell>
          <cell r="C6849" t="e">
            <v>#N/A</v>
          </cell>
        </row>
        <row r="6850">
          <cell r="A6850">
            <v>32682</v>
          </cell>
          <cell r="B6850">
            <v>0.19999999999999929</v>
          </cell>
          <cell r="C6850" t="e">
            <v>#N/A</v>
          </cell>
        </row>
        <row r="6851">
          <cell r="A6851">
            <v>32685</v>
          </cell>
          <cell r="B6851">
            <v>8.0000000000000071E-2</v>
          </cell>
          <cell r="C6851" t="e">
            <v>#N/A</v>
          </cell>
        </row>
        <row r="6852">
          <cell r="A6852">
            <v>32686</v>
          </cell>
          <cell r="B6852">
            <v>5.9999999999998721E-2</v>
          </cell>
          <cell r="C6852" t="e">
            <v>#N/A</v>
          </cell>
        </row>
        <row r="6853">
          <cell r="A6853">
            <v>32687</v>
          </cell>
          <cell r="B6853">
            <v>0.13000000000000078</v>
          </cell>
          <cell r="C6853" t="e">
            <v>#N/A</v>
          </cell>
        </row>
        <row r="6854">
          <cell r="A6854">
            <v>32688</v>
          </cell>
          <cell r="B6854">
            <v>0.16999999999999904</v>
          </cell>
          <cell r="C6854" t="e">
            <v>#N/A</v>
          </cell>
        </row>
        <row r="6855">
          <cell r="A6855">
            <v>32689</v>
          </cell>
          <cell r="B6855">
            <v>0.10999999999999943</v>
          </cell>
          <cell r="C6855" t="e">
            <v>#N/A</v>
          </cell>
        </row>
        <row r="6856">
          <cell r="A6856">
            <v>32692</v>
          </cell>
          <cell r="B6856">
            <v>0.12000000000000011</v>
          </cell>
          <cell r="C6856" t="e">
            <v>#N/A</v>
          </cell>
        </row>
        <row r="6857">
          <cell r="A6857">
            <v>32694</v>
          </cell>
          <cell r="B6857">
            <v>0.32999999999999918</v>
          </cell>
          <cell r="C6857" t="e">
            <v>#N/A</v>
          </cell>
        </row>
        <row r="6858">
          <cell r="A6858">
            <v>32695</v>
          </cell>
          <cell r="B6858">
            <v>0.3100000000000005</v>
          </cell>
          <cell r="C6858" t="e">
            <v>#N/A</v>
          </cell>
        </row>
        <row r="6859">
          <cell r="A6859">
            <v>32696</v>
          </cell>
          <cell r="B6859">
            <v>0.28999999999999915</v>
          </cell>
          <cell r="C6859" t="e">
            <v>#N/A</v>
          </cell>
        </row>
        <row r="6860">
          <cell r="A6860">
            <v>32699</v>
          </cell>
          <cell r="B6860">
            <v>0.24000000000000021</v>
          </cell>
          <cell r="C6860" t="e">
            <v>#N/A</v>
          </cell>
        </row>
        <row r="6861">
          <cell r="A6861">
            <v>32700</v>
          </cell>
          <cell r="B6861">
            <v>0.24000000000000021</v>
          </cell>
          <cell r="C6861" t="e">
            <v>#N/A</v>
          </cell>
        </row>
        <row r="6862">
          <cell r="A6862">
            <v>32701</v>
          </cell>
          <cell r="B6862">
            <v>0.26999999999999957</v>
          </cell>
          <cell r="C6862" t="e">
            <v>#N/A</v>
          </cell>
        </row>
        <row r="6863">
          <cell r="A6863">
            <v>32702</v>
          </cell>
          <cell r="B6863">
            <v>0.23000000000000043</v>
          </cell>
          <cell r="C6863" t="e">
            <v>#N/A</v>
          </cell>
        </row>
        <row r="6864">
          <cell r="A6864">
            <v>32703</v>
          </cell>
          <cell r="B6864">
            <v>0.19999999999999929</v>
          </cell>
          <cell r="C6864" t="e">
            <v>#N/A</v>
          </cell>
        </row>
        <row r="6865">
          <cell r="A6865">
            <v>32706</v>
          </cell>
          <cell r="B6865">
            <v>0.13000000000000078</v>
          </cell>
          <cell r="C6865" t="e">
            <v>#N/A</v>
          </cell>
        </row>
        <row r="6866">
          <cell r="A6866">
            <v>32707</v>
          </cell>
          <cell r="B6866">
            <v>0.22000000000000064</v>
          </cell>
          <cell r="C6866" t="e">
            <v>#N/A</v>
          </cell>
        </row>
        <row r="6867">
          <cell r="A6867">
            <v>32708</v>
          </cell>
          <cell r="B6867">
            <v>0.16000000000000014</v>
          </cell>
          <cell r="C6867" t="e">
            <v>#N/A</v>
          </cell>
        </row>
        <row r="6868">
          <cell r="A6868">
            <v>32709</v>
          </cell>
          <cell r="B6868">
            <v>4.0000000000000036E-2</v>
          </cell>
          <cell r="C6868" t="e">
            <v>#N/A</v>
          </cell>
        </row>
        <row r="6869">
          <cell r="A6869">
            <v>32710</v>
          </cell>
          <cell r="B6869" t="e">
            <v>#N/A</v>
          </cell>
          <cell r="C6869">
            <v>-4.9999999999998934E-2</v>
          </cell>
        </row>
        <row r="6870">
          <cell r="A6870">
            <v>32713</v>
          </cell>
          <cell r="B6870" t="e">
            <v>#N/A</v>
          </cell>
          <cell r="C6870">
            <v>-4.9999999999998934E-2</v>
          </cell>
        </row>
        <row r="6871">
          <cell r="A6871">
            <v>32714</v>
          </cell>
          <cell r="B6871" t="e">
            <v>#N/A</v>
          </cell>
          <cell r="C6871">
            <v>-1.9999999999999574E-2</v>
          </cell>
        </row>
        <row r="6872">
          <cell r="A6872">
            <v>32715</v>
          </cell>
          <cell r="B6872" t="e">
            <v>#N/A</v>
          </cell>
          <cell r="C6872" t="e">
            <v>#N/A</v>
          </cell>
        </row>
        <row r="6873">
          <cell r="A6873">
            <v>32716</v>
          </cell>
          <cell r="B6873">
            <v>1.9999999999999574E-2</v>
          </cell>
          <cell r="C6873" t="e">
            <v>#N/A</v>
          </cell>
        </row>
        <row r="6874">
          <cell r="A6874">
            <v>32717</v>
          </cell>
          <cell r="B6874">
            <v>9.9999999999997868E-3</v>
          </cell>
          <cell r="C6874" t="e">
            <v>#N/A</v>
          </cell>
        </row>
        <row r="6875">
          <cell r="A6875">
            <v>32720</v>
          </cell>
          <cell r="B6875">
            <v>2.0000000000000462E-2</v>
          </cell>
          <cell r="C6875" t="e">
            <v>#N/A</v>
          </cell>
        </row>
        <row r="6876">
          <cell r="A6876">
            <v>32721</v>
          </cell>
          <cell r="B6876">
            <v>0.11000000000000032</v>
          </cell>
          <cell r="C6876" t="e">
            <v>#N/A</v>
          </cell>
        </row>
        <row r="6877">
          <cell r="A6877">
            <v>32722</v>
          </cell>
          <cell r="B6877">
            <v>0.12999999999999989</v>
          </cell>
          <cell r="C6877" t="e">
            <v>#N/A</v>
          </cell>
        </row>
        <row r="6878">
          <cell r="A6878">
            <v>32723</v>
          </cell>
          <cell r="B6878">
            <v>0.16000000000000014</v>
          </cell>
          <cell r="C6878" t="e">
            <v>#N/A</v>
          </cell>
        </row>
        <row r="6879">
          <cell r="A6879">
            <v>32724</v>
          </cell>
          <cell r="B6879">
            <v>0.12999999999999989</v>
          </cell>
          <cell r="C6879" t="e">
            <v>#N/A</v>
          </cell>
        </row>
        <row r="6880">
          <cell r="A6880">
            <v>32727</v>
          </cell>
          <cell r="B6880">
            <v>7.9999999999999183E-2</v>
          </cell>
          <cell r="C6880" t="e">
            <v>#N/A</v>
          </cell>
        </row>
        <row r="6881">
          <cell r="A6881">
            <v>32728</v>
          </cell>
          <cell r="B6881">
            <v>5.9999999999999609E-2</v>
          </cell>
          <cell r="C6881" t="e">
            <v>#N/A</v>
          </cell>
        </row>
        <row r="6882">
          <cell r="A6882">
            <v>32729</v>
          </cell>
          <cell r="B6882">
            <v>0.14000000000000057</v>
          </cell>
          <cell r="C6882" t="e">
            <v>#N/A</v>
          </cell>
        </row>
        <row r="6883">
          <cell r="A6883">
            <v>32730</v>
          </cell>
          <cell r="B6883">
            <v>0.15999999999999925</v>
          </cell>
          <cell r="C6883" t="e">
            <v>#N/A</v>
          </cell>
        </row>
        <row r="6884">
          <cell r="A6884">
            <v>32731</v>
          </cell>
          <cell r="B6884">
            <v>0.12999999999999989</v>
          </cell>
          <cell r="C6884" t="e">
            <v>#N/A</v>
          </cell>
        </row>
        <row r="6885">
          <cell r="A6885">
            <v>32734</v>
          </cell>
          <cell r="B6885">
            <v>0.17999999999999972</v>
          </cell>
          <cell r="C6885" t="e">
            <v>#N/A</v>
          </cell>
        </row>
        <row r="6886">
          <cell r="A6886">
            <v>32735</v>
          </cell>
          <cell r="B6886">
            <v>0.18000000000000149</v>
          </cell>
          <cell r="C6886" t="e">
            <v>#N/A</v>
          </cell>
        </row>
        <row r="6887">
          <cell r="A6887">
            <v>32736</v>
          </cell>
          <cell r="B6887">
            <v>0.17999999999999883</v>
          </cell>
          <cell r="C6887" t="e">
            <v>#N/A</v>
          </cell>
        </row>
        <row r="6888">
          <cell r="A6888">
            <v>32737</v>
          </cell>
          <cell r="B6888">
            <v>0.29999999999999982</v>
          </cell>
          <cell r="C6888" t="e">
            <v>#N/A</v>
          </cell>
        </row>
        <row r="6889">
          <cell r="A6889">
            <v>32738</v>
          </cell>
          <cell r="B6889">
            <v>0.29000000000000004</v>
          </cell>
          <cell r="C6889" t="e">
            <v>#N/A</v>
          </cell>
        </row>
        <row r="6890">
          <cell r="A6890">
            <v>32741</v>
          </cell>
          <cell r="B6890">
            <v>0.27999999999999936</v>
          </cell>
          <cell r="C6890" t="e">
            <v>#N/A</v>
          </cell>
        </row>
        <row r="6891">
          <cell r="A6891">
            <v>32742</v>
          </cell>
          <cell r="B6891">
            <v>0.23999999999999844</v>
          </cell>
          <cell r="C6891" t="e">
            <v>#N/A</v>
          </cell>
        </row>
        <row r="6892">
          <cell r="A6892">
            <v>32743</v>
          </cell>
          <cell r="B6892">
            <v>0.25</v>
          </cell>
          <cell r="C6892" t="e">
            <v>#N/A</v>
          </cell>
        </row>
        <row r="6893">
          <cell r="A6893">
            <v>32744</v>
          </cell>
          <cell r="B6893">
            <v>0.23999999999999932</v>
          </cell>
          <cell r="C6893" t="e">
            <v>#N/A</v>
          </cell>
        </row>
        <row r="6894">
          <cell r="A6894">
            <v>32745</v>
          </cell>
          <cell r="B6894">
            <v>0.25000000000000089</v>
          </cell>
          <cell r="C6894" t="e">
            <v>#N/A</v>
          </cell>
        </row>
        <row r="6895">
          <cell r="A6895">
            <v>32748</v>
          </cell>
          <cell r="B6895">
            <v>0.28999999999999915</v>
          </cell>
          <cell r="C6895" t="e">
            <v>#N/A</v>
          </cell>
        </row>
        <row r="6896">
          <cell r="A6896">
            <v>32749</v>
          </cell>
          <cell r="B6896">
            <v>0.36999999999999922</v>
          </cell>
          <cell r="C6896" t="e">
            <v>#N/A</v>
          </cell>
        </row>
        <row r="6897">
          <cell r="A6897">
            <v>32750</v>
          </cell>
          <cell r="B6897">
            <v>0.37999999999999989</v>
          </cell>
          <cell r="C6897" t="e">
            <v>#N/A</v>
          </cell>
        </row>
        <row r="6898">
          <cell r="A6898">
            <v>32751</v>
          </cell>
          <cell r="B6898">
            <v>0.37000000000000011</v>
          </cell>
          <cell r="C6898" t="e">
            <v>#N/A</v>
          </cell>
        </row>
        <row r="6899">
          <cell r="A6899">
            <v>32752</v>
          </cell>
          <cell r="B6899">
            <v>0.32999999999999918</v>
          </cell>
          <cell r="C6899" t="e">
            <v>#N/A</v>
          </cell>
        </row>
        <row r="6900">
          <cell r="A6900">
            <v>32756</v>
          </cell>
          <cell r="B6900">
            <v>0.30999999999999961</v>
          </cell>
          <cell r="C6900" t="e">
            <v>#N/A</v>
          </cell>
        </row>
        <row r="6901">
          <cell r="A6901">
            <v>32757</v>
          </cell>
          <cell r="B6901">
            <v>0.34999999999999964</v>
          </cell>
          <cell r="C6901" t="e">
            <v>#N/A</v>
          </cell>
        </row>
        <row r="6902">
          <cell r="A6902">
            <v>32758</v>
          </cell>
          <cell r="B6902">
            <v>0.37000000000000011</v>
          </cell>
          <cell r="C6902" t="e">
            <v>#N/A</v>
          </cell>
        </row>
        <row r="6903">
          <cell r="A6903">
            <v>32759</v>
          </cell>
          <cell r="B6903">
            <v>0.36000000000000032</v>
          </cell>
          <cell r="C6903" t="e">
            <v>#N/A</v>
          </cell>
        </row>
        <row r="6904">
          <cell r="A6904">
            <v>32762</v>
          </cell>
          <cell r="B6904">
            <v>0.44000000000000039</v>
          </cell>
          <cell r="C6904" t="e">
            <v>#N/A</v>
          </cell>
        </row>
        <row r="6905">
          <cell r="A6905">
            <v>32763</v>
          </cell>
          <cell r="B6905">
            <v>0.51000000000000068</v>
          </cell>
          <cell r="C6905" t="e">
            <v>#N/A</v>
          </cell>
        </row>
        <row r="6906">
          <cell r="A6906">
            <v>32764</v>
          </cell>
          <cell r="B6906">
            <v>0.58999999999999986</v>
          </cell>
          <cell r="C6906" t="e">
            <v>#N/A</v>
          </cell>
        </row>
        <row r="6907">
          <cell r="A6907">
            <v>32765</v>
          </cell>
          <cell r="B6907">
            <v>0.55000000000000071</v>
          </cell>
          <cell r="C6907" t="e">
            <v>#N/A</v>
          </cell>
        </row>
        <row r="6908">
          <cell r="A6908">
            <v>32766</v>
          </cell>
          <cell r="B6908">
            <v>0.55999999999999961</v>
          </cell>
          <cell r="C6908" t="e">
            <v>#N/A</v>
          </cell>
        </row>
        <row r="6909">
          <cell r="A6909">
            <v>32769</v>
          </cell>
          <cell r="B6909">
            <v>0.48999999999999932</v>
          </cell>
          <cell r="C6909" t="e">
            <v>#N/A</v>
          </cell>
        </row>
        <row r="6910">
          <cell r="A6910">
            <v>32770</v>
          </cell>
          <cell r="B6910">
            <v>0.42999999999999972</v>
          </cell>
          <cell r="C6910" t="e">
            <v>#N/A</v>
          </cell>
        </row>
        <row r="6911">
          <cell r="A6911">
            <v>32771</v>
          </cell>
          <cell r="B6911">
            <v>0.34000000000000075</v>
          </cell>
          <cell r="C6911" t="e">
            <v>#N/A</v>
          </cell>
        </row>
        <row r="6912">
          <cell r="A6912">
            <v>32772</v>
          </cell>
          <cell r="B6912">
            <v>0.36999999999999922</v>
          </cell>
          <cell r="C6912" t="e">
            <v>#N/A</v>
          </cell>
        </row>
        <row r="6913">
          <cell r="A6913">
            <v>32773</v>
          </cell>
          <cell r="B6913">
            <v>0.46000000000000085</v>
          </cell>
          <cell r="C6913" t="e">
            <v>#N/A</v>
          </cell>
        </row>
        <row r="6914">
          <cell r="A6914">
            <v>32776</v>
          </cell>
          <cell r="B6914">
            <v>0.5</v>
          </cell>
          <cell r="C6914" t="e">
            <v>#N/A</v>
          </cell>
        </row>
        <row r="6915">
          <cell r="A6915">
            <v>32777</v>
          </cell>
          <cell r="B6915">
            <v>0.54000000000000092</v>
          </cell>
          <cell r="C6915" t="e">
            <v>#N/A</v>
          </cell>
        </row>
        <row r="6916">
          <cell r="A6916">
            <v>32778</v>
          </cell>
          <cell r="B6916">
            <v>0.47000000000000064</v>
          </cell>
          <cell r="C6916" t="e">
            <v>#N/A</v>
          </cell>
        </row>
        <row r="6917">
          <cell r="A6917">
            <v>32779</v>
          </cell>
          <cell r="B6917">
            <v>0.4300000000000006</v>
          </cell>
          <cell r="C6917" t="e">
            <v>#N/A</v>
          </cell>
        </row>
        <row r="6918">
          <cell r="A6918">
            <v>32780</v>
          </cell>
          <cell r="B6918">
            <v>0.40000000000000036</v>
          </cell>
          <cell r="C6918" t="e">
            <v>#N/A</v>
          </cell>
        </row>
        <row r="6919">
          <cell r="A6919">
            <v>32783</v>
          </cell>
          <cell r="B6919">
            <v>0.38999999999999968</v>
          </cell>
          <cell r="C6919" t="e">
            <v>#N/A</v>
          </cell>
        </row>
        <row r="6920">
          <cell r="A6920">
            <v>32784</v>
          </cell>
          <cell r="B6920">
            <v>0.45000000000000018</v>
          </cell>
          <cell r="C6920" t="e">
            <v>#N/A</v>
          </cell>
        </row>
        <row r="6921">
          <cell r="A6921">
            <v>32785</v>
          </cell>
          <cell r="B6921">
            <v>0.44000000000000039</v>
          </cell>
          <cell r="C6921" t="e">
            <v>#N/A</v>
          </cell>
        </row>
        <row r="6922">
          <cell r="A6922">
            <v>32786</v>
          </cell>
          <cell r="B6922">
            <v>0.39000000000000057</v>
          </cell>
          <cell r="C6922" t="e">
            <v>#N/A</v>
          </cell>
        </row>
        <row r="6923">
          <cell r="A6923">
            <v>32787</v>
          </cell>
          <cell r="B6923">
            <v>0.44999999999999929</v>
          </cell>
          <cell r="C6923" t="e">
            <v>#N/A</v>
          </cell>
        </row>
        <row r="6924">
          <cell r="A6924">
            <v>32791</v>
          </cell>
          <cell r="B6924">
            <v>0.39999999999999947</v>
          </cell>
          <cell r="C6924" t="e">
            <v>#N/A</v>
          </cell>
        </row>
        <row r="6925">
          <cell r="A6925">
            <v>32792</v>
          </cell>
          <cell r="B6925">
            <v>0.37000000000000011</v>
          </cell>
          <cell r="C6925" t="e">
            <v>#N/A</v>
          </cell>
        </row>
        <row r="6926">
          <cell r="A6926">
            <v>32793</v>
          </cell>
          <cell r="B6926">
            <v>0.33999999999999897</v>
          </cell>
          <cell r="C6926" t="e">
            <v>#N/A</v>
          </cell>
        </row>
        <row r="6927">
          <cell r="A6927">
            <v>32794</v>
          </cell>
          <cell r="B6927">
            <v>0.25999999999999979</v>
          </cell>
          <cell r="C6927" t="e">
            <v>#N/A</v>
          </cell>
        </row>
        <row r="6928">
          <cell r="A6928">
            <v>32797</v>
          </cell>
          <cell r="B6928">
            <v>0.54</v>
          </cell>
          <cell r="C6928" t="e">
            <v>#N/A</v>
          </cell>
        </row>
        <row r="6929">
          <cell r="A6929">
            <v>32798</v>
          </cell>
          <cell r="B6929">
            <v>0.57000000000000028</v>
          </cell>
          <cell r="C6929" t="e">
            <v>#N/A</v>
          </cell>
        </row>
        <row r="6930">
          <cell r="A6930">
            <v>32799</v>
          </cell>
          <cell r="B6930">
            <v>0.50999999999999979</v>
          </cell>
          <cell r="C6930" t="e">
            <v>#N/A</v>
          </cell>
        </row>
        <row r="6931">
          <cell r="A6931">
            <v>32800</v>
          </cell>
          <cell r="B6931">
            <v>0.38999999999999968</v>
          </cell>
          <cell r="C6931" t="e">
            <v>#N/A</v>
          </cell>
        </row>
        <row r="6932">
          <cell r="A6932">
            <v>32801</v>
          </cell>
          <cell r="B6932">
            <v>0.4300000000000006</v>
          </cell>
          <cell r="C6932" t="e">
            <v>#N/A</v>
          </cell>
        </row>
        <row r="6933">
          <cell r="A6933">
            <v>32804</v>
          </cell>
          <cell r="B6933">
            <v>0.34999999999999964</v>
          </cell>
          <cell r="C6933" t="e">
            <v>#N/A</v>
          </cell>
        </row>
        <row r="6934">
          <cell r="A6934">
            <v>32805</v>
          </cell>
          <cell r="B6934">
            <v>0.37000000000000011</v>
          </cell>
          <cell r="C6934" t="e">
            <v>#N/A</v>
          </cell>
        </row>
        <row r="6935">
          <cell r="A6935">
            <v>32806</v>
          </cell>
          <cell r="B6935">
            <v>0.30000000000000071</v>
          </cell>
          <cell r="C6935" t="e">
            <v>#N/A</v>
          </cell>
        </row>
        <row r="6936">
          <cell r="A6936">
            <v>32807</v>
          </cell>
          <cell r="B6936">
            <v>0.28000000000000025</v>
          </cell>
          <cell r="C6936" t="e">
            <v>#N/A</v>
          </cell>
        </row>
        <row r="6937">
          <cell r="A6937">
            <v>32808</v>
          </cell>
          <cell r="B6937">
            <v>0.1800000000000006</v>
          </cell>
          <cell r="C6937" t="e">
            <v>#N/A</v>
          </cell>
        </row>
        <row r="6938">
          <cell r="A6938">
            <v>32811</v>
          </cell>
          <cell r="B6938">
            <v>0.16999999999999993</v>
          </cell>
          <cell r="C6938" t="e">
            <v>#N/A</v>
          </cell>
        </row>
        <row r="6939">
          <cell r="A6939">
            <v>32812</v>
          </cell>
          <cell r="B6939">
            <v>0.15000000000000036</v>
          </cell>
          <cell r="C6939" t="e">
            <v>#N/A</v>
          </cell>
        </row>
        <row r="6940">
          <cell r="A6940">
            <v>32813</v>
          </cell>
          <cell r="B6940">
            <v>0.12999999999999989</v>
          </cell>
          <cell r="C6940" t="e">
            <v>#N/A</v>
          </cell>
        </row>
        <row r="6941">
          <cell r="A6941">
            <v>32814</v>
          </cell>
          <cell r="B6941">
            <v>0.13999999999999968</v>
          </cell>
          <cell r="C6941" t="e">
            <v>#N/A</v>
          </cell>
        </row>
        <row r="6942">
          <cell r="A6942">
            <v>32815</v>
          </cell>
          <cell r="B6942">
            <v>0.12000000000000011</v>
          </cell>
          <cell r="C6942" t="e">
            <v>#N/A</v>
          </cell>
        </row>
        <row r="6943">
          <cell r="A6943">
            <v>32818</v>
          </cell>
          <cell r="B6943">
            <v>0.12999999999999989</v>
          </cell>
          <cell r="C6943" t="e">
            <v>#N/A</v>
          </cell>
        </row>
        <row r="6944">
          <cell r="A6944">
            <v>32819</v>
          </cell>
          <cell r="B6944">
            <v>0.15000000000000036</v>
          </cell>
          <cell r="C6944" t="e">
            <v>#N/A</v>
          </cell>
        </row>
        <row r="6945">
          <cell r="A6945">
            <v>32820</v>
          </cell>
          <cell r="B6945">
            <v>0.17999999999999972</v>
          </cell>
          <cell r="C6945" t="e">
            <v>#N/A</v>
          </cell>
        </row>
        <row r="6946">
          <cell r="A6946">
            <v>32821</v>
          </cell>
          <cell r="B6946">
            <v>0.20000000000000018</v>
          </cell>
          <cell r="C6946" t="e">
            <v>#N/A</v>
          </cell>
        </row>
        <row r="6947">
          <cell r="A6947">
            <v>32822</v>
          </cell>
          <cell r="B6947">
            <v>0.20999999999999996</v>
          </cell>
          <cell r="C6947" t="e">
            <v>#N/A</v>
          </cell>
        </row>
        <row r="6948">
          <cell r="A6948">
            <v>32825</v>
          </cell>
          <cell r="B6948">
            <v>0.1899999999999995</v>
          </cell>
          <cell r="C6948" t="e">
            <v>#N/A</v>
          </cell>
        </row>
        <row r="6949">
          <cell r="A6949">
            <v>32826</v>
          </cell>
          <cell r="B6949">
            <v>0.20999999999999996</v>
          </cell>
          <cell r="C6949" t="e">
            <v>#N/A</v>
          </cell>
        </row>
        <row r="6950">
          <cell r="A6950">
            <v>32827</v>
          </cell>
          <cell r="B6950">
            <v>0.1800000000000006</v>
          </cell>
          <cell r="C6950" t="e">
            <v>#N/A</v>
          </cell>
        </row>
        <row r="6951">
          <cell r="A6951">
            <v>32828</v>
          </cell>
          <cell r="B6951">
            <v>0.16000000000000014</v>
          </cell>
          <cell r="C6951" t="e">
            <v>#N/A</v>
          </cell>
        </row>
        <row r="6952">
          <cell r="A6952">
            <v>32829</v>
          </cell>
          <cell r="B6952">
            <v>0.20000000000000018</v>
          </cell>
          <cell r="C6952" t="e">
            <v>#N/A</v>
          </cell>
        </row>
        <row r="6953">
          <cell r="A6953">
            <v>32832</v>
          </cell>
          <cell r="B6953">
            <v>0.1800000000000006</v>
          </cell>
          <cell r="C6953" t="e">
            <v>#N/A</v>
          </cell>
        </row>
        <row r="6954">
          <cell r="A6954">
            <v>32833</v>
          </cell>
          <cell r="B6954">
            <v>0.21999999999999975</v>
          </cell>
          <cell r="C6954" t="e">
            <v>#N/A</v>
          </cell>
        </row>
        <row r="6955">
          <cell r="A6955">
            <v>32834</v>
          </cell>
          <cell r="B6955">
            <v>0.21999999999999975</v>
          </cell>
          <cell r="C6955" t="e">
            <v>#N/A</v>
          </cell>
        </row>
        <row r="6956">
          <cell r="A6956">
            <v>32836</v>
          </cell>
          <cell r="B6956">
            <v>0.29000000000000004</v>
          </cell>
          <cell r="C6956" t="e">
            <v>#N/A</v>
          </cell>
        </row>
        <row r="6957">
          <cell r="A6957">
            <v>32839</v>
          </cell>
          <cell r="B6957">
            <v>0.1899999999999995</v>
          </cell>
          <cell r="C6957" t="e">
            <v>#N/A</v>
          </cell>
        </row>
        <row r="6958">
          <cell r="A6958">
            <v>32840</v>
          </cell>
          <cell r="B6958">
            <v>0.15000000000000036</v>
          </cell>
          <cell r="C6958" t="e">
            <v>#N/A</v>
          </cell>
        </row>
        <row r="6959">
          <cell r="A6959">
            <v>32841</v>
          </cell>
          <cell r="B6959">
            <v>0.21999999999999975</v>
          </cell>
          <cell r="C6959" t="e">
            <v>#N/A</v>
          </cell>
        </row>
        <row r="6960">
          <cell r="A6960">
            <v>32842</v>
          </cell>
          <cell r="B6960">
            <v>0.25</v>
          </cell>
          <cell r="C6960" t="e">
            <v>#N/A</v>
          </cell>
        </row>
        <row r="6961">
          <cell r="A6961">
            <v>32843</v>
          </cell>
          <cell r="B6961">
            <v>0.27999999999999936</v>
          </cell>
          <cell r="C6961" t="e">
            <v>#N/A</v>
          </cell>
        </row>
        <row r="6962">
          <cell r="A6962">
            <v>32846</v>
          </cell>
          <cell r="B6962">
            <v>0.27000000000000046</v>
          </cell>
          <cell r="C6962" t="e">
            <v>#N/A</v>
          </cell>
        </row>
        <row r="6963">
          <cell r="A6963">
            <v>32847</v>
          </cell>
          <cell r="B6963">
            <v>0.26000000000000068</v>
          </cell>
          <cell r="C6963" t="e">
            <v>#N/A</v>
          </cell>
        </row>
        <row r="6964">
          <cell r="A6964">
            <v>32848</v>
          </cell>
          <cell r="B6964">
            <v>0.20999999999999996</v>
          </cell>
          <cell r="C6964" t="e">
            <v>#N/A</v>
          </cell>
        </row>
        <row r="6965">
          <cell r="A6965">
            <v>32849</v>
          </cell>
          <cell r="B6965">
            <v>0.1899999999999995</v>
          </cell>
          <cell r="C6965" t="e">
            <v>#N/A</v>
          </cell>
        </row>
        <row r="6966">
          <cell r="A6966">
            <v>32850</v>
          </cell>
          <cell r="B6966">
            <v>0.20999999999999996</v>
          </cell>
          <cell r="C6966" t="e">
            <v>#N/A</v>
          </cell>
        </row>
        <row r="6967">
          <cell r="A6967">
            <v>32853</v>
          </cell>
          <cell r="B6967">
            <v>0.19000000000000039</v>
          </cell>
          <cell r="C6967" t="e">
            <v>#N/A</v>
          </cell>
        </row>
        <row r="6968">
          <cell r="A6968">
            <v>32854</v>
          </cell>
          <cell r="B6968">
            <v>0.17999999999999972</v>
          </cell>
          <cell r="C6968" t="e">
            <v>#N/A</v>
          </cell>
        </row>
        <row r="6969">
          <cell r="A6969">
            <v>32855</v>
          </cell>
          <cell r="B6969">
            <v>0.12999999999999989</v>
          </cell>
          <cell r="C6969" t="e">
            <v>#N/A</v>
          </cell>
        </row>
        <row r="6970">
          <cell r="A6970">
            <v>32856</v>
          </cell>
          <cell r="B6970">
            <v>0.16999999999999993</v>
          </cell>
          <cell r="C6970" t="e">
            <v>#N/A</v>
          </cell>
        </row>
        <row r="6971">
          <cell r="A6971">
            <v>32857</v>
          </cell>
          <cell r="B6971">
            <v>0.17999999999999972</v>
          </cell>
          <cell r="C6971" t="e">
            <v>#N/A</v>
          </cell>
        </row>
        <row r="6972">
          <cell r="A6972">
            <v>32860</v>
          </cell>
          <cell r="B6972">
            <v>0.16999999999999993</v>
          </cell>
          <cell r="C6972" t="e">
            <v>#N/A</v>
          </cell>
        </row>
        <row r="6973">
          <cell r="A6973">
            <v>32861</v>
          </cell>
          <cell r="B6973">
            <v>0.11000000000000032</v>
          </cell>
          <cell r="C6973" t="e">
            <v>#N/A</v>
          </cell>
        </row>
        <row r="6974">
          <cell r="A6974">
            <v>32862</v>
          </cell>
          <cell r="B6974">
            <v>0.19999999999999929</v>
          </cell>
          <cell r="C6974" t="e">
            <v>#N/A</v>
          </cell>
        </row>
        <row r="6975">
          <cell r="A6975">
            <v>32863</v>
          </cell>
          <cell r="B6975">
            <v>0.20999999999999996</v>
          </cell>
          <cell r="C6975" t="e">
            <v>#N/A</v>
          </cell>
        </row>
        <row r="6976">
          <cell r="A6976">
            <v>32864</v>
          </cell>
          <cell r="B6976">
            <v>0.23000000000000043</v>
          </cell>
          <cell r="C6976" t="e">
            <v>#N/A</v>
          </cell>
        </row>
        <row r="6977">
          <cell r="A6977">
            <v>32868</v>
          </cell>
          <cell r="B6977">
            <v>0.19000000000000039</v>
          </cell>
          <cell r="C6977" t="e">
            <v>#N/A</v>
          </cell>
        </row>
        <row r="6978">
          <cell r="A6978">
            <v>32869</v>
          </cell>
          <cell r="B6978">
            <v>0.20999999999999996</v>
          </cell>
          <cell r="C6978" t="e">
            <v>#N/A</v>
          </cell>
        </row>
        <row r="6979">
          <cell r="A6979">
            <v>32870</v>
          </cell>
          <cell r="B6979">
            <v>0.23000000000000043</v>
          </cell>
          <cell r="C6979" t="e">
            <v>#N/A</v>
          </cell>
        </row>
        <row r="6980">
          <cell r="A6980">
            <v>32871</v>
          </cell>
          <cell r="B6980">
            <v>0.37999999999999989</v>
          </cell>
          <cell r="C6980" t="e">
            <v>#N/A</v>
          </cell>
        </row>
        <row r="6981">
          <cell r="A6981">
            <v>32875</v>
          </cell>
          <cell r="B6981">
            <v>0.36000000000000032</v>
          </cell>
          <cell r="C6981" t="e">
            <v>#N/A</v>
          </cell>
        </row>
        <row r="6982">
          <cell r="A6982">
            <v>32876</v>
          </cell>
          <cell r="B6982">
            <v>0.36000000000000032</v>
          </cell>
          <cell r="C6982" t="e">
            <v>#N/A</v>
          </cell>
        </row>
        <row r="6983">
          <cell r="A6983">
            <v>32877</v>
          </cell>
          <cell r="B6983">
            <v>0.39000000000000057</v>
          </cell>
          <cell r="C6983" t="e">
            <v>#N/A</v>
          </cell>
        </row>
        <row r="6984">
          <cell r="A6984">
            <v>32878</v>
          </cell>
          <cell r="B6984">
            <v>0.45000000000000018</v>
          </cell>
          <cell r="C6984" t="e">
            <v>#N/A</v>
          </cell>
        </row>
        <row r="6985">
          <cell r="A6985">
            <v>32881</v>
          </cell>
          <cell r="B6985">
            <v>0.47999999999999954</v>
          </cell>
          <cell r="C6985" t="e">
            <v>#N/A</v>
          </cell>
        </row>
        <row r="6986">
          <cell r="A6986">
            <v>32882</v>
          </cell>
          <cell r="B6986">
            <v>0.46999999999999975</v>
          </cell>
          <cell r="C6986" t="e">
            <v>#N/A</v>
          </cell>
        </row>
        <row r="6987">
          <cell r="A6987">
            <v>32883</v>
          </cell>
          <cell r="B6987">
            <v>0.52999999999999936</v>
          </cell>
          <cell r="C6987" t="e">
            <v>#N/A</v>
          </cell>
        </row>
        <row r="6988">
          <cell r="A6988">
            <v>32884</v>
          </cell>
          <cell r="B6988">
            <v>0.48999999999999932</v>
          </cell>
          <cell r="C6988" t="e">
            <v>#N/A</v>
          </cell>
        </row>
        <row r="6989">
          <cell r="A6989">
            <v>32885</v>
          </cell>
          <cell r="B6989">
            <v>0.59999999999999964</v>
          </cell>
          <cell r="C6989" t="e">
            <v>#N/A</v>
          </cell>
        </row>
        <row r="6990">
          <cell r="A6990">
            <v>32889</v>
          </cell>
          <cell r="B6990">
            <v>0.5699999999999994</v>
          </cell>
          <cell r="C6990" t="e">
            <v>#N/A</v>
          </cell>
        </row>
        <row r="6991">
          <cell r="A6991">
            <v>32890</v>
          </cell>
          <cell r="B6991">
            <v>0.47999999999999954</v>
          </cell>
          <cell r="C6991" t="e">
            <v>#N/A</v>
          </cell>
        </row>
        <row r="6992">
          <cell r="A6992">
            <v>32891</v>
          </cell>
          <cell r="B6992">
            <v>0.54</v>
          </cell>
          <cell r="C6992" t="e">
            <v>#N/A</v>
          </cell>
        </row>
        <row r="6993">
          <cell r="A6993">
            <v>32892</v>
          </cell>
          <cell r="B6993">
            <v>0.51999999999999957</v>
          </cell>
          <cell r="C6993" t="e">
            <v>#N/A</v>
          </cell>
        </row>
        <row r="6994">
          <cell r="A6994">
            <v>32895</v>
          </cell>
          <cell r="B6994">
            <v>0.53999999999999915</v>
          </cell>
          <cell r="C6994" t="e">
            <v>#N/A</v>
          </cell>
        </row>
        <row r="6995">
          <cell r="A6995">
            <v>32896</v>
          </cell>
          <cell r="B6995">
            <v>0.58999999999999986</v>
          </cell>
          <cell r="C6995" t="e">
            <v>#N/A</v>
          </cell>
        </row>
        <row r="6996">
          <cell r="A6996">
            <v>32897</v>
          </cell>
          <cell r="B6996">
            <v>0.71000000000000085</v>
          </cell>
          <cell r="C6996" t="e">
            <v>#N/A</v>
          </cell>
        </row>
        <row r="6997">
          <cell r="A6997">
            <v>32898</v>
          </cell>
          <cell r="B6997">
            <v>0.72999999999999954</v>
          </cell>
          <cell r="C6997" t="e">
            <v>#N/A</v>
          </cell>
        </row>
        <row r="6998">
          <cell r="A6998">
            <v>32899</v>
          </cell>
          <cell r="B6998">
            <v>0.8100000000000005</v>
          </cell>
          <cell r="C6998" t="e">
            <v>#N/A</v>
          </cell>
        </row>
        <row r="6999">
          <cell r="A6999">
            <v>32902</v>
          </cell>
          <cell r="B6999">
            <v>0.75999999999999979</v>
          </cell>
          <cell r="C6999" t="e">
            <v>#N/A</v>
          </cell>
        </row>
        <row r="7000">
          <cell r="A7000">
            <v>32903</v>
          </cell>
          <cell r="B7000">
            <v>0.76999999999999957</v>
          </cell>
          <cell r="C7000" t="e">
            <v>#N/A</v>
          </cell>
        </row>
        <row r="7001">
          <cell r="A7001">
            <v>32904</v>
          </cell>
          <cell r="B7001">
            <v>0.6899999999999995</v>
          </cell>
          <cell r="C7001" t="e">
            <v>#N/A</v>
          </cell>
        </row>
        <row r="7002">
          <cell r="A7002">
            <v>32905</v>
          </cell>
          <cell r="B7002">
            <v>0.66000000000000014</v>
          </cell>
          <cell r="C7002" t="e">
            <v>#N/A</v>
          </cell>
        </row>
        <row r="7003">
          <cell r="A7003">
            <v>32906</v>
          </cell>
          <cell r="B7003">
            <v>0.69000000000000039</v>
          </cell>
          <cell r="C7003" t="e">
            <v>#N/A</v>
          </cell>
        </row>
        <row r="7004">
          <cell r="A7004">
            <v>32909</v>
          </cell>
          <cell r="B7004">
            <v>0.70999999999999908</v>
          </cell>
          <cell r="C7004" t="e">
            <v>#N/A</v>
          </cell>
        </row>
        <row r="7005">
          <cell r="A7005">
            <v>32910</v>
          </cell>
          <cell r="B7005">
            <v>0.75</v>
          </cell>
          <cell r="C7005" t="e">
            <v>#N/A</v>
          </cell>
        </row>
        <row r="7006">
          <cell r="A7006">
            <v>32911</v>
          </cell>
          <cell r="B7006">
            <v>0.71</v>
          </cell>
          <cell r="C7006" t="e">
            <v>#N/A</v>
          </cell>
        </row>
        <row r="7007">
          <cell r="A7007">
            <v>32912</v>
          </cell>
          <cell r="B7007">
            <v>0.6800000000000006</v>
          </cell>
          <cell r="C7007" t="e">
            <v>#N/A</v>
          </cell>
        </row>
        <row r="7008">
          <cell r="A7008">
            <v>32913</v>
          </cell>
          <cell r="B7008">
            <v>0.55000000000000071</v>
          </cell>
          <cell r="C7008" t="e">
            <v>#N/A</v>
          </cell>
        </row>
        <row r="7009">
          <cell r="A7009">
            <v>32916</v>
          </cell>
          <cell r="B7009">
            <v>0.66999999999999993</v>
          </cell>
          <cell r="C7009" t="e">
            <v>#N/A</v>
          </cell>
        </row>
        <row r="7010">
          <cell r="A7010">
            <v>32917</v>
          </cell>
          <cell r="B7010">
            <v>0.76999999999999957</v>
          </cell>
          <cell r="C7010" t="e">
            <v>#N/A</v>
          </cell>
        </row>
        <row r="7011">
          <cell r="A7011">
            <v>32918</v>
          </cell>
          <cell r="B7011">
            <v>0.74999999999999911</v>
          </cell>
          <cell r="C7011" t="e">
            <v>#N/A</v>
          </cell>
        </row>
        <row r="7012">
          <cell r="A7012">
            <v>32919</v>
          </cell>
          <cell r="B7012">
            <v>0.71999999999999975</v>
          </cell>
          <cell r="C7012" t="e">
            <v>#N/A</v>
          </cell>
        </row>
        <row r="7013">
          <cell r="A7013">
            <v>32920</v>
          </cell>
          <cell r="B7013">
            <v>0.72999999999999954</v>
          </cell>
          <cell r="C7013" t="e">
            <v>#N/A</v>
          </cell>
        </row>
        <row r="7014">
          <cell r="A7014">
            <v>32924</v>
          </cell>
          <cell r="B7014">
            <v>0.8199999999999994</v>
          </cell>
          <cell r="C7014" t="e">
            <v>#N/A</v>
          </cell>
        </row>
        <row r="7015">
          <cell r="A7015">
            <v>32925</v>
          </cell>
          <cell r="B7015">
            <v>0.86999999999999922</v>
          </cell>
          <cell r="C7015" t="e">
            <v>#N/A</v>
          </cell>
        </row>
        <row r="7016">
          <cell r="A7016">
            <v>32926</v>
          </cell>
          <cell r="B7016">
            <v>0.80999999999999872</v>
          </cell>
          <cell r="C7016" t="e">
            <v>#N/A</v>
          </cell>
        </row>
        <row r="7017">
          <cell r="A7017">
            <v>32927</v>
          </cell>
          <cell r="B7017">
            <v>0.84999999999999964</v>
          </cell>
          <cell r="C7017" t="e">
            <v>#N/A</v>
          </cell>
        </row>
        <row r="7018">
          <cell r="A7018">
            <v>32930</v>
          </cell>
          <cell r="B7018">
            <v>0.75000000000000089</v>
          </cell>
          <cell r="C7018" t="e">
            <v>#N/A</v>
          </cell>
        </row>
        <row r="7019">
          <cell r="A7019">
            <v>32931</v>
          </cell>
          <cell r="B7019">
            <v>0.67999999999999972</v>
          </cell>
          <cell r="C7019" t="e">
            <v>#N/A</v>
          </cell>
        </row>
        <row r="7020">
          <cell r="A7020">
            <v>32932</v>
          </cell>
          <cell r="B7020">
            <v>0.74000000000000021</v>
          </cell>
          <cell r="C7020" t="e">
            <v>#N/A</v>
          </cell>
        </row>
        <row r="7021">
          <cell r="A7021">
            <v>32933</v>
          </cell>
          <cell r="B7021">
            <v>0.78000000000000025</v>
          </cell>
          <cell r="C7021" t="e">
            <v>#N/A</v>
          </cell>
        </row>
        <row r="7022">
          <cell r="A7022">
            <v>32934</v>
          </cell>
          <cell r="B7022">
            <v>0.77999999999999936</v>
          </cell>
          <cell r="C7022" t="e">
            <v>#N/A</v>
          </cell>
        </row>
        <row r="7023">
          <cell r="A7023">
            <v>32937</v>
          </cell>
          <cell r="B7023">
            <v>0.83000000000000007</v>
          </cell>
          <cell r="C7023" t="e">
            <v>#N/A</v>
          </cell>
        </row>
        <row r="7024">
          <cell r="A7024">
            <v>32938</v>
          </cell>
          <cell r="B7024">
            <v>0.6899999999999995</v>
          </cell>
          <cell r="C7024" t="e">
            <v>#N/A</v>
          </cell>
        </row>
        <row r="7025">
          <cell r="A7025">
            <v>32939</v>
          </cell>
          <cell r="B7025">
            <v>0.66999999999999993</v>
          </cell>
          <cell r="C7025" t="e">
            <v>#N/A</v>
          </cell>
        </row>
        <row r="7026">
          <cell r="A7026">
            <v>32940</v>
          </cell>
          <cell r="B7026">
            <v>0.66000000000000014</v>
          </cell>
          <cell r="C7026" t="e">
            <v>#N/A</v>
          </cell>
        </row>
        <row r="7027">
          <cell r="A7027">
            <v>32941</v>
          </cell>
          <cell r="B7027">
            <v>0.66000000000000014</v>
          </cell>
          <cell r="C7027" t="e">
            <v>#N/A</v>
          </cell>
        </row>
        <row r="7028">
          <cell r="A7028">
            <v>32944</v>
          </cell>
          <cell r="B7028">
            <v>0.64000000000000057</v>
          </cell>
          <cell r="C7028" t="e">
            <v>#N/A</v>
          </cell>
        </row>
        <row r="7029">
          <cell r="A7029">
            <v>32945</v>
          </cell>
          <cell r="B7029">
            <v>0.75</v>
          </cell>
          <cell r="C7029" t="e">
            <v>#N/A</v>
          </cell>
        </row>
        <row r="7030">
          <cell r="A7030">
            <v>32946</v>
          </cell>
          <cell r="B7030">
            <v>0.70000000000000018</v>
          </cell>
          <cell r="C7030" t="e">
            <v>#N/A</v>
          </cell>
        </row>
        <row r="7031">
          <cell r="A7031">
            <v>32947</v>
          </cell>
          <cell r="B7031">
            <v>0.71999999999999975</v>
          </cell>
          <cell r="C7031" t="e">
            <v>#N/A</v>
          </cell>
        </row>
        <row r="7032">
          <cell r="A7032">
            <v>32948</v>
          </cell>
          <cell r="B7032">
            <v>0.66999999999999993</v>
          </cell>
          <cell r="C7032" t="e">
            <v>#N/A</v>
          </cell>
        </row>
        <row r="7033">
          <cell r="A7033">
            <v>32951</v>
          </cell>
          <cell r="B7033">
            <v>0.64999999999999947</v>
          </cell>
          <cell r="C7033" t="e">
            <v>#N/A</v>
          </cell>
        </row>
        <row r="7034">
          <cell r="A7034">
            <v>32952</v>
          </cell>
          <cell r="B7034">
            <v>0.5699999999999994</v>
          </cell>
          <cell r="C7034" t="e">
            <v>#N/A</v>
          </cell>
        </row>
        <row r="7035">
          <cell r="A7035">
            <v>32953</v>
          </cell>
          <cell r="B7035">
            <v>0.60000000000000053</v>
          </cell>
          <cell r="C7035" t="e">
            <v>#N/A</v>
          </cell>
        </row>
        <row r="7036">
          <cell r="A7036">
            <v>32954</v>
          </cell>
          <cell r="B7036">
            <v>0.62999999999999901</v>
          </cell>
          <cell r="C7036" t="e">
            <v>#N/A</v>
          </cell>
        </row>
        <row r="7037">
          <cell r="A7037">
            <v>32955</v>
          </cell>
          <cell r="B7037">
            <v>0.63999999999999968</v>
          </cell>
          <cell r="C7037" t="e">
            <v>#N/A</v>
          </cell>
        </row>
        <row r="7038">
          <cell r="A7038">
            <v>32958</v>
          </cell>
          <cell r="B7038">
            <v>0.64999999999999947</v>
          </cell>
          <cell r="C7038" t="e">
            <v>#N/A</v>
          </cell>
        </row>
        <row r="7039">
          <cell r="A7039">
            <v>32959</v>
          </cell>
          <cell r="B7039">
            <v>0.61999999999999922</v>
          </cell>
          <cell r="C7039" t="e">
            <v>#N/A</v>
          </cell>
        </row>
        <row r="7040">
          <cell r="A7040">
            <v>32960</v>
          </cell>
          <cell r="B7040">
            <v>0.66000000000000014</v>
          </cell>
          <cell r="C7040" t="e">
            <v>#N/A</v>
          </cell>
        </row>
        <row r="7041">
          <cell r="A7041">
            <v>32961</v>
          </cell>
          <cell r="B7041">
            <v>0.76999999999999957</v>
          </cell>
          <cell r="C7041" t="e">
            <v>#N/A</v>
          </cell>
        </row>
        <row r="7042">
          <cell r="A7042">
            <v>32962</v>
          </cell>
          <cell r="B7042">
            <v>0.85000000000000053</v>
          </cell>
          <cell r="C7042" t="e">
            <v>#N/A</v>
          </cell>
        </row>
        <row r="7043">
          <cell r="A7043">
            <v>32965</v>
          </cell>
          <cell r="B7043">
            <v>0.87000000000000011</v>
          </cell>
          <cell r="C7043" t="e">
            <v>#N/A</v>
          </cell>
        </row>
        <row r="7044">
          <cell r="A7044">
            <v>32966</v>
          </cell>
          <cell r="B7044">
            <v>0.8100000000000005</v>
          </cell>
          <cell r="C7044" t="e">
            <v>#N/A</v>
          </cell>
        </row>
        <row r="7045">
          <cell r="A7045">
            <v>32967</v>
          </cell>
          <cell r="B7045">
            <v>0.80000000000000071</v>
          </cell>
          <cell r="C7045" t="e">
            <v>#N/A</v>
          </cell>
        </row>
        <row r="7046">
          <cell r="A7046">
            <v>32968</v>
          </cell>
          <cell r="B7046">
            <v>0.8100000000000005</v>
          </cell>
          <cell r="C7046" t="e">
            <v>#N/A</v>
          </cell>
        </row>
        <row r="7047">
          <cell r="A7047">
            <v>32969</v>
          </cell>
          <cell r="B7047">
            <v>0.80000000000000071</v>
          </cell>
          <cell r="C7047" t="e">
            <v>#N/A</v>
          </cell>
        </row>
        <row r="7048">
          <cell r="A7048">
            <v>32972</v>
          </cell>
          <cell r="B7048">
            <v>0.76999999999999957</v>
          </cell>
          <cell r="C7048" t="e">
            <v>#N/A</v>
          </cell>
        </row>
        <row r="7049">
          <cell r="A7049">
            <v>32973</v>
          </cell>
          <cell r="B7049">
            <v>0.8199999999999994</v>
          </cell>
          <cell r="C7049" t="e">
            <v>#N/A</v>
          </cell>
        </row>
        <row r="7050">
          <cell r="A7050">
            <v>32974</v>
          </cell>
          <cell r="B7050">
            <v>0.87000000000000099</v>
          </cell>
          <cell r="C7050" t="e">
            <v>#N/A</v>
          </cell>
        </row>
        <row r="7051">
          <cell r="A7051">
            <v>32975</v>
          </cell>
          <cell r="B7051">
            <v>0.88000000000000078</v>
          </cell>
          <cell r="C7051" t="e">
            <v>#N/A</v>
          </cell>
        </row>
        <row r="7052">
          <cell r="A7052">
            <v>32979</v>
          </cell>
          <cell r="B7052">
            <v>0.9399999999999995</v>
          </cell>
          <cell r="C7052" t="e">
            <v>#N/A</v>
          </cell>
        </row>
        <row r="7053">
          <cell r="A7053">
            <v>32980</v>
          </cell>
          <cell r="B7053">
            <v>1.0099999999999998</v>
          </cell>
          <cell r="C7053" t="e">
            <v>#N/A</v>
          </cell>
        </row>
        <row r="7054">
          <cell r="A7054">
            <v>32981</v>
          </cell>
          <cell r="B7054">
            <v>1.0499999999999998</v>
          </cell>
          <cell r="C7054" t="e">
            <v>#N/A</v>
          </cell>
        </row>
        <row r="7055">
          <cell r="A7055">
            <v>32982</v>
          </cell>
          <cell r="B7055">
            <v>1.0799999999999992</v>
          </cell>
          <cell r="C7055" t="e">
            <v>#N/A</v>
          </cell>
        </row>
        <row r="7056">
          <cell r="A7056">
            <v>32983</v>
          </cell>
          <cell r="B7056">
            <v>1.2599999999999989</v>
          </cell>
          <cell r="C7056" t="e">
            <v>#N/A</v>
          </cell>
        </row>
        <row r="7057">
          <cell r="A7057">
            <v>32986</v>
          </cell>
          <cell r="B7057">
            <v>1.25</v>
          </cell>
          <cell r="C7057" t="e">
            <v>#N/A</v>
          </cell>
        </row>
        <row r="7058">
          <cell r="A7058">
            <v>32987</v>
          </cell>
          <cell r="B7058">
            <v>1.2400000000000002</v>
          </cell>
          <cell r="C7058" t="e">
            <v>#N/A</v>
          </cell>
        </row>
        <row r="7059">
          <cell r="A7059">
            <v>32988</v>
          </cell>
          <cell r="B7059">
            <v>1.2199999999999998</v>
          </cell>
          <cell r="C7059" t="e">
            <v>#N/A</v>
          </cell>
        </row>
        <row r="7060">
          <cell r="A7060">
            <v>32989</v>
          </cell>
          <cell r="B7060">
            <v>1.25</v>
          </cell>
          <cell r="C7060" t="e">
            <v>#N/A</v>
          </cell>
        </row>
        <row r="7061">
          <cell r="A7061">
            <v>32990</v>
          </cell>
          <cell r="B7061">
            <v>1.2700000000000005</v>
          </cell>
          <cell r="C7061" t="e">
            <v>#N/A</v>
          </cell>
        </row>
        <row r="7062">
          <cell r="A7062">
            <v>32993</v>
          </cell>
          <cell r="B7062">
            <v>1.2499999999999991</v>
          </cell>
          <cell r="C7062" t="e">
            <v>#N/A</v>
          </cell>
        </row>
        <row r="7063">
          <cell r="A7063">
            <v>32994</v>
          </cell>
          <cell r="B7063">
            <v>1.1600000000000001</v>
          </cell>
          <cell r="C7063" t="e">
            <v>#N/A</v>
          </cell>
        </row>
        <row r="7064">
          <cell r="A7064">
            <v>32995</v>
          </cell>
          <cell r="B7064">
            <v>1.1899999999999995</v>
          </cell>
          <cell r="C7064" t="e">
            <v>#N/A</v>
          </cell>
        </row>
        <row r="7065">
          <cell r="A7065">
            <v>32996</v>
          </cell>
          <cell r="B7065">
            <v>1.1599999999999993</v>
          </cell>
          <cell r="C7065" t="e">
            <v>#N/A</v>
          </cell>
        </row>
        <row r="7066">
          <cell r="A7066">
            <v>32997</v>
          </cell>
          <cell r="B7066">
            <v>1.08</v>
          </cell>
          <cell r="C7066" t="e">
            <v>#N/A</v>
          </cell>
        </row>
        <row r="7067">
          <cell r="A7067">
            <v>33000</v>
          </cell>
          <cell r="B7067">
            <v>1.0499999999999989</v>
          </cell>
          <cell r="C7067" t="e">
            <v>#N/A</v>
          </cell>
        </row>
        <row r="7068">
          <cell r="A7068">
            <v>33001</v>
          </cell>
          <cell r="B7068">
            <v>1.0499999999999998</v>
          </cell>
          <cell r="C7068" t="e">
            <v>#N/A</v>
          </cell>
        </row>
        <row r="7069">
          <cell r="A7069">
            <v>33002</v>
          </cell>
          <cell r="B7069">
            <v>1.1300000000000008</v>
          </cell>
          <cell r="C7069" t="e">
            <v>#N/A</v>
          </cell>
        </row>
        <row r="7070">
          <cell r="A7070">
            <v>33003</v>
          </cell>
          <cell r="B7070">
            <v>1.1100000000000003</v>
          </cell>
          <cell r="C7070" t="e">
            <v>#N/A</v>
          </cell>
        </row>
        <row r="7071">
          <cell r="A7071">
            <v>33004</v>
          </cell>
          <cell r="B7071">
            <v>1.0200000000000005</v>
          </cell>
          <cell r="C7071" t="e">
            <v>#N/A</v>
          </cell>
        </row>
        <row r="7072">
          <cell r="A7072">
            <v>33007</v>
          </cell>
          <cell r="B7072">
            <v>0.97999999999999954</v>
          </cell>
          <cell r="C7072" t="e">
            <v>#N/A</v>
          </cell>
        </row>
        <row r="7073">
          <cell r="A7073">
            <v>33008</v>
          </cell>
          <cell r="B7073">
            <v>1</v>
          </cell>
          <cell r="C7073" t="e">
            <v>#N/A</v>
          </cell>
        </row>
        <row r="7074">
          <cell r="A7074">
            <v>33009</v>
          </cell>
          <cell r="B7074">
            <v>1.0099999999999998</v>
          </cell>
          <cell r="C7074" t="e">
            <v>#N/A</v>
          </cell>
        </row>
        <row r="7075">
          <cell r="A7075">
            <v>33010</v>
          </cell>
          <cell r="B7075">
            <v>1.0199999999999996</v>
          </cell>
          <cell r="C7075" t="e">
            <v>#N/A</v>
          </cell>
        </row>
        <row r="7076">
          <cell r="A7076">
            <v>33011</v>
          </cell>
          <cell r="B7076">
            <v>1</v>
          </cell>
          <cell r="C7076" t="e">
            <v>#N/A</v>
          </cell>
        </row>
        <row r="7077">
          <cell r="A7077">
            <v>33014</v>
          </cell>
          <cell r="B7077">
            <v>0.99000000000000021</v>
          </cell>
          <cell r="C7077" t="e">
            <v>#N/A</v>
          </cell>
        </row>
        <row r="7078">
          <cell r="A7078">
            <v>33015</v>
          </cell>
          <cell r="B7078">
            <v>0.91999999999999993</v>
          </cell>
          <cell r="C7078" t="e">
            <v>#N/A</v>
          </cell>
        </row>
        <row r="7079">
          <cell r="A7079">
            <v>33016</v>
          </cell>
          <cell r="B7079">
            <v>0.95999999999999908</v>
          </cell>
          <cell r="C7079" t="e">
            <v>#N/A</v>
          </cell>
        </row>
        <row r="7080">
          <cell r="A7080">
            <v>33017</v>
          </cell>
          <cell r="B7080">
            <v>0.94000000000000039</v>
          </cell>
          <cell r="C7080" t="e">
            <v>#N/A</v>
          </cell>
        </row>
        <row r="7081">
          <cell r="A7081">
            <v>33018</v>
          </cell>
          <cell r="B7081">
            <v>0.9399999999999995</v>
          </cell>
          <cell r="C7081" t="e">
            <v>#N/A</v>
          </cell>
        </row>
        <row r="7082">
          <cell r="A7082">
            <v>33022</v>
          </cell>
          <cell r="B7082">
            <v>0.91000000000000014</v>
          </cell>
          <cell r="C7082" t="e">
            <v>#N/A</v>
          </cell>
        </row>
        <row r="7083">
          <cell r="A7083">
            <v>33023</v>
          </cell>
          <cell r="B7083">
            <v>0.85999999999999943</v>
          </cell>
          <cell r="C7083" t="e">
            <v>#N/A</v>
          </cell>
        </row>
        <row r="7084">
          <cell r="A7084">
            <v>33024</v>
          </cell>
          <cell r="B7084">
            <v>0.84999999999999964</v>
          </cell>
          <cell r="C7084" t="e">
            <v>#N/A</v>
          </cell>
        </row>
        <row r="7085">
          <cell r="A7085">
            <v>33025</v>
          </cell>
          <cell r="B7085">
            <v>0.75999999999999979</v>
          </cell>
          <cell r="C7085" t="e">
            <v>#N/A</v>
          </cell>
        </row>
        <row r="7086">
          <cell r="A7086">
            <v>33028</v>
          </cell>
          <cell r="B7086">
            <v>0.73999999999999932</v>
          </cell>
          <cell r="C7086" t="e">
            <v>#N/A</v>
          </cell>
        </row>
        <row r="7087">
          <cell r="A7087">
            <v>33029</v>
          </cell>
          <cell r="B7087">
            <v>0.77000000000000046</v>
          </cell>
          <cell r="C7087" t="e">
            <v>#N/A</v>
          </cell>
        </row>
        <row r="7088">
          <cell r="A7088">
            <v>33030</v>
          </cell>
          <cell r="B7088">
            <v>0.76000000000000068</v>
          </cell>
          <cell r="C7088" t="e">
            <v>#N/A</v>
          </cell>
        </row>
        <row r="7089">
          <cell r="A7089">
            <v>33031</v>
          </cell>
          <cell r="B7089">
            <v>0.76000000000000068</v>
          </cell>
          <cell r="C7089" t="e">
            <v>#N/A</v>
          </cell>
        </row>
        <row r="7090">
          <cell r="A7090">
            <v>33032</v>
          </cell>
          <cell r="B7090">
            <v>0.76000000000000068</v>
          </cell>
          <cell r="C7090" t="e">
            <v>#N/A</v>
          </cell>
        </row>
        <row r="7091">
          <cell r="A7091">
            <v>33035</v>
          </cell>
          <cell r="B7091">
            <v>0.75</v>
          </cell>
          <cell r="C7091" t="e">
            <v>#N/A</v>
          </cell>
        </row>
        <row r="7092">
          <cell r="A7092">
            <v>33036</v>
          </cell>
          <cell r="B7092">
            <v>0.75</v>
          </cell>
          <cell r="C7092" t="e">
            <v>#N/A</v>
          </cell>
        </row>
        <row r="7093">
          <cell r="A7093">
            <v>33037</v>
          </cell>
          <cell r="B7093">
            <v>0.73000000000000043</v>
          </cell>
          <cell r="C7093" t="e">
            <v>#N/A</v>
          </cell>
        </row>
        <row r="7094">
          <cell r="A7094">
            <v>33038</v>
          </cell>
          <cell r="B7094">
            <v>0.72000000000000064</v>
          </cell>
          <cell r="C7094" t="e">
            <v>#N/A</v>
          </cell>
        </row>
        <row r="7095">
          <cell r="A7095">
            <v>33039</v>
          </cell>
          <cell r="B7095">
            <v>0.77000000000000046</v>
          </cell>
          <cell r="C7095" t="e">
            <v>#N/A</v>
          </cell>
        </row>
        <row r="7096">
          <cell r="A7096">
            <v>33042</v>
          </cell>
          <cell r="B7096">
            <v>0.83000000000000007</v>
          </cell>
          <cell r="C7096" t="e">
            <v>#N/A</v>
          </cell>
        </row>
        <row r="7097">
          <cell r="A7097">
            <v>33043</v>
          </cell>
          <cell r="B7097">
            <v>0.76999999999999957</v>
          </cell>
          <cell r="C7097" t="e">
            <v>#N/A</v>
          </cell>
        </row>
        <row r="7098">
          <cell r="A7098">
            <v>33044</v>
          </cell>
          <cell r="B7098">
            <v>0.79000000000000092</v>
          </cell>
          <cell r="C7098" t="e">
            <v>#N/A</v>
          </cell>
        </row>
        <row r="7099">
          <cell r="A7099">
            <v>33045</v>
          </cell>
          <cell r="B7099">
            <v>0.75</v>
          </cell>
          <cell r="C7099" t="e">
            <v>#N/A</v>
          </cell>
        </row>
        <row r="7100">
          <cell r="A7100">
            <v>33046</v>
          </cell>
          <cell r="B7100">
            <v>0.72999999999999954</v>
          </cell>
          <cell r="C7100" t="e">
            <v>#N/A</v>
          </cell>
        </row>
        <row r="7101">
          <cell r="A7101">
            <v>33049</v>
          </cell>
          <cell r="B7101">
            <v>0.79</v>
          </cell>
          <cell r="C7101" t="e">
            <v>#N/A</v>
          </cell>
        </row>
        <row r="7102">
          <cell r="A7102">
            <v>33050</v>
          </cell>
          <cell r="B7102">
            <v>0.76000000000000068</v>
          </cell>
          <cell r="C7102" t="e">
            <v>#N/A</v>
          </cell>
        </row>
        <row r="7103">
          <cell r="A7103">
            <v>33051</v>
          </cell>
          <cell r="B7103">
            <v>0.73999999999999932</v>
          </cell>
          <cell r="C7103" t="e">
            <v>#N/A</v>
          </cell>
        </row>
        <row r="7104">
          <cell r="A7104">
            <v>33052</v>
          </cell>
          <cell r="B7104">
            <v>0.73000000000000043</v>
          </cell>
          <cell r="C7104" t="e">
            <v>#N/A</v>
          </cell>
        </row>
        <row r="7105">
          <cell r="A7105">
            <v>33053</v>
          </cell>
          <cell r="B7105">
            <v>0.6899999999999995</v>
          </cell>
          <cell r="C7105" t="e">
            <v>#N/A</v>
          </cell>
        </row>
        <row r="7106">
          <cell r="A7106">
            <v>33056</v>
          </cell>
          <cell r="B7106">
            <v>0.6899999999999995</v>
          </cell>
          <cell r="C7106" t="e">
            <v>#N/A</v>
          </cell>
          <cell r="D7106">
            <v>6</v>
          </cell>
          <cell r="E7106">
            <v>-4</v>
          </cell>
        </row>
        <row r="7107">
          <cell r="A7107">
            <v>33057</v>
          </cell>
          <cell r="B7107">
            <v>0.70000000000000018</v>
          </cell>
          <cell r="C7107" t="e">
            <v>#N/A</v>
          </cell>
          <cell r="D7107">
            <v>6</v>
          </cell>
          <cell r="E7107">
            <v>-4</v>
          </cell>
        </row>
        <row r="7108">
          <cell r="A7108">
            <v>33059</v>
          </cell>
          <cell r="B7108">
            <v>0.75999999999999979</v>
          </cell>
          <cell r="C7108" t="e">
            <v>#N/A</v>
          </cell>
          <cell r="D7108">
            <v>6</v>
          </cell>
          <cell r="E7108">
            <v>-4</v>
          </cell>
        </row>
        <row r="7109">
          <cell r="A7109">
            <v>33060</v>
          </cell>
          <cell r="B7109">
            <v>0.75999999999999979</v>
          </cell>
          <cell r="C7109" t="e">
            <v>#N/A</v>
          </cell>
          <cell r="D7109">
            <v>6</v>
          </cell>
          <cell r="E7109">
            <v>-4</v>
          </cell>
        </row>
        <row r="7110">
          <cell r="A7110">
            <v>33063</v>
          </cell>
          <cell r="B7110">
            <v>0.77000000000000046</v>
          </cell>
          <cell r="C7110" t="e">
            <v>#N/A</v>
          </cell>
          <cell r="D7110">
            <v>6</v>
          </cell>
          <cell r="E7110">
            <v>-4</v>
          </cell>
        </row>
        <row r="7111">
          <cell r="A7111">
            <v>33064</v>
          </cell>
          <cell r="B7111">
            <v>0.77000000000000046</v>
          </cell>
          <cell r="C7111" t="e">
            <v>#N/A</v>
          </cell>
          <cell r="D7111">
            <v>6</v>
          </cell>
          <cell r="E7111">
            <v>-4</v>
          </cell>
        </row>
        <row r="7112">
          <cell r="A7112">
            <v>33065</v>
          </cell>
          <cell r="B7112">
            <v>0.79</v>
          </cell>
          <cell r="C7112" t="e">
            <v>#N/A</v>
          </cell>
          <cell r="D7112">
            <v>6</v>
          </cell>
          <cell r="E7112">
            <v>-4</v>
          </cell>
        </row>
        <row r="7113">
          <cell r="A7113">
            <v>33066</v>
          </cell>
          <cell r="B7113">
            <v>0.82000000000000028</v>
          </cell>
          <cell r="C7113" t="e">
            <v>#N/A</v>
          </cell>
          <cell r="D7113">
            <v>6</v>
          </cell>
          <cell r="E7113">
            <v>-4</v>
          </cell>
        </row>
        <row r="7114">
          <cell r="A7114">
            <v>33067</v>
          </cell>
          <cell r="B7114">
            <v>0.84999999999999964</v>
          </cell>
          <cell r="C7114" t="e">
            <v>#N/A</v>
          </cell>
          <cell r="D7114">
            <v>6</v>
          </cell>
          <cell r="E7114">
            <v>-4</v>
          </cell>
        </row>
        <row r="7115">
          <cell r="A7115">
            <v>33070</v>
          </cell>
          <cell r="B7115">
            <v>0.82999999999999918</v>
          </cell>
          <cell r="C7115" t="e">
            <v>#N/A</v>
          </cell>
          <cell r="D7115">
            <v>6</v>
          </cell>
          <cell r="E7115">
            <v>-4</v>
          </cell>
        </row>
        <row r="7116">
          <cell r="A7116">
            <v>33071</v>
          </cell>
          <cell r="B7116">
            <v>0.82999999999999918</v>
          </cell>
          <cell r="C7116" t="e">
            <v>#N/A</v>
          </cell>
          <cell r="D7116">
            <v>6</v>
          </cell>
          <cell r="E7116">
            <v>-4</v>
          </cell>
        </row>
        <row r="7117">
          <cell r="A7117">
            <v>33072</v>
          </cell>
          <cell r="B7117">
            <v>0.95000000000000018</v>
          </cell>
          <cell r="C7117" t="e">
            <v>#N/A</v>
          </cell>
          <cell r="D7117">
            <v>6</v>
          </cell>
          <cell r="E7117">
            <v>-4</v>
          </cell>
        </row>
        <row r="7118">
          <cell r="A7118">
            <v>33073</v>
          </cell>
          <cell r="B7118">
            <v>0.96999999999999975</v>
          </cell>
          <cell r="C7118" t="e">
            <v>#N/A</v>
          </cell>
          <cell r="D7118">
            <v>6</v>
          </cell>
          <cell r="E7118">
            <v>-4</v>
          </cell>
        </row>
        <row r="7119">
          <cell r="A7119">
            <v>33074</v>
          </cell>
          <cell r="B7119">
            <v>0.94000000000000039</v>
          </cell>
          <cell r="C7119" t="e">
            <v>#N/A</v>
          </cell>
          <cell r="D7119">
            <v>6</v>
          </cell>
          <cell r="E7119">
            <v>-4</v>
          </cell>
        </row>
        <row r="7120">
          <cell r="A7120">
            <v>33077</v>
          </cell>
          <cell r="B7120">
            <v>1</v>
          </cell>
          <cell r="C7120" t="e">
            <v>#N/A</v>
          </cell>
          <cell r="D7120">
            <v>6</v>
          </cell>
          <cell r="E7120">
            <v>-4</v>
          </cell>
        </row>
        <row r="7121">
          <cell r="A7121">
            <v>33078</v>
          </cell>
          <cell r="B7121">
            <v>0.99999999999999911</v>
          </cell>
          <cell r="C7121" t="e">
            <v>#N/A</v>
          </cell>
          <cell r="D7121">
            <v>6</v>
          </cell>
          <cell r="E7121">
            <v>-4</v>
          </cell>
        </row>
        <row r="7122">
          <cell r="A7122">
            <v>33079</v>
          </cell>
          <cell r="B7122">
            <v>0.9300000000000006</v>
          </cell>
          <cell r="C7122" t="e">
            <v>#N/A</v>
          </cell>
          <cell r="D7122">
            <v>6</v>
          </cell>
          <cell r="E7122">
            <v>-4</v>
          </cell>
        </row>
        <row r="7123">
          <cell r="A7123">
            <v>33080</v>
          </cell>
          <cell r="B7123">
            <v>0.91000000000000014</v>
          </cell>
          <cell r="C7123" t="e">
            <v>#N/A</v>
          </cell>
          <cell r="D7123">
            <v>6</v>
          </cell>
          <cell r="E7123">
            <v>-4</v>
          </cell>
        </row>
        <row r="7124">
          <cell r="A7124">
            <v>33081</v>
          </cell>
          <cell r="B7124">
            <v>0.90000000000000036</v>
          </cell>
          <cell r="C7124" t="e">
            <v>#N/A</v>
          </cell>
          <cell r="D7124">
            <v>6</v>
          </cell>
          <cell r="E7124">
            <v>-4</v>
          </cell>
        </row>
        <row r="7125">
          <cell r="A7125">
            <v>33084</v>
          </cell>
          <cell r="B7125">
            <v>0.83999999999999986</v>
          </cell>
          <cell r="C7125" t="e">
            <v>#N/A</v>
          </cell>
          <cell r="D7125">
            <v>6</v>
          </cell>
          <cell r="E7125">
            <v>-4</v>
          </cell>
        </row>
        <row r="7126">
          <cell r="A7126">
            <v>33085</v>
          </cell>
          <cell r="B7126">
            <v>0.86999999999999922</v>
          </cell>
          <cell r="C7126" t="e">
            <v>#N/A</v>
          </cell>
          <cell r="D7126">
            <v>6</v>
          </cell>
          <cell r="E7126">
            <v>-4</v>
          </cell>
        </row>
        <row r="7127">
          <cell r="A7127">
            <v>33086</v>
          </cell>
          <cell r="B7127">
            <v>0.86999999999999922</v>
          </cell>
          <cell r="C7127" t="e">
            <v>#N/A</v>
          </cell>
          <cell r="D7127">
            <v>6</v>
          </cell>
          <cell r="E7127">
            <v>-4</v>
          </cell>
        </row>
        <row r="7128">
          <cell r="A7128">
            <v>33087</v>
          </cell>
          <cell r="B7128">
            <v>0.98000000000000043</v>
          </cell>
          <cell r="C7128" t="e">
            <v>#N/A</v>
          </cell>
          <cell r="D7128">
            <v>6</v>
          </cell>
          <cell r="E7128">
            <v>-4</v>
          </cell>
        </row>
        <row r="7129">
          <cell r="A7129">
            <v>33088</v>
          </cell>
          <cell r="B7129">
            <v>1.1399999999999997</v>
          </cell>
          <cell r="C7129" t="e">
            <v>#N/A</v>
          </cell>
          <cell r="D7129">
            <v>6</v>
          </cell>
          <cell r="E7129">
            <v>-4</v>
          </cell>
        </row>
        <row r="7130">
          <cell r="A7130">
            <v>33091</v>
          </cell>
          <cell r="B7130">
            <v>1.410000000000001</v>
          </cell>
          <cell r="C7130" t="e">
            <v>#N/A</v>
          </cell>
          <cell r="D7130">
            <v>6</v>
          </cell>
          <cell r="E7130">
            <v>-4</v>
          </cell>
        </row>
        <row r="7131">
          <cell r="A7131">
            <v>33092</v>
          </cell>
          <cell r="B7131">
            <v>1.4099999999999993</v>
          </cell>
          <cell r="C7131" t="e">
            <v>#N/A</v>
          </cell>
          <cell r="D7131">
            <v>6</v>
          </cell>
          <cell r="E7131">
            <v>-4</v>
          </cell>
        </row>
        <row r="7132">
          <cell r="A7132">
            <v>33093</v>
          </cell>
          <cell r="B7132">
            <v>1.3899999999999997</v>
          </cell>
          <cell r="C7132" t="e">
            <v>#N/A</v>
          </cell>
          <cell r="D7132">
            <v>6</v>
          </cell>
          <cell r="E7132">
            <v>-4</v>
          </cell>
        </row>
        <row r="7133">
          <cell r="A7133">
            <v>33094</v>
          </cell>
          <cell r="B7133">
            <v>1.25</v>
          </cell>
          <cell r="C7133" t="e">
            <v>#N/A</v>
          </cell>
          <cell r="D7133">
            <v>6</v>
          </cell>
          <cell r="E7133">
            <v>-4</v>
          </cell>
        </row>
        <row r="7134">
          <cell r="A7134">
            <v>33095</v>
          </cell>
          <cell r="B7134">
            <v>1.2799999999999994</v>
          </cell>
          <cell r="C7134" t="e">
            <v>#N/A</v>
          </cell>
          <cell r="D7134">
            <v>6</v>
          </cell>
          <cell r="E7134">
            <v>-4</v>
          </cell>
        </row>
        <row r="7135">
          <cell r="A7135">
            <v>33098</v>
          </cell>
          <cell r="B7135">
            <v>1.2900000000000009</v>
          </cell>
          <cell r="C7135" t="e">
            <v>#N/A</v>
          </cell>
          <cell r="D7135">
            <v>6</v>
          </cell>
          <cell r="E7135">
            <v>-4</v>
          </cell>
        </row>
        <row r="7136">
          <cell r="A7136">
            <v>33099</v>
          </cell>
          <cell r="B7136">
            <v>1.2300000000000004</v>
          </cell>
          <cell r="C7136" t="e">
            <v>#N/A</v>
          </cell>
          <cell r="D7136">
            <v>6</v>
          </cell>
          <cell r="E7136">
            <v>-4</v>
          </cell>
        </row>
        <row r="7137">
          <cell r="A7137">
            <v>33100</v>
          </cell>
          <cell r="B7137">
            <v>1.1900000000000004</v>
          </cell>
          <cell r="C7137" t="e">
            <v>#N/A</v>
          </cell>
          <cell r="D7137">
            <v>6</v>
          </cell>
          <cell r="E7137">
            <v>-4</v>
          </cell>
        </row>
        <row r="7138">
          <cell r="A7138">
            <v>33101</v>
          </cell>
          <cell r="B7138">
            <v>1.2799999999999994</v>
          </cell>
          <cell r="C7138" t="e">
            <v>#N/A</v>
          </cell>
          <cell r="D7138">
            <v>6</v>
          </cell>
          <cell r="E7138">
            <v>-4</v>
          </cell>
        </row>
        <row r="7139">
          <cell r="A7139">
            <v>33102</v>
          </cell>
          <cell r="B7139">
            <v>1.330000000000001</v>
          </cell>
          <cell r="C7139" t="e">
            <v>#N/A</v>
          </cell>
          <cell r="D7139">
            <v>6</v>
          </cell>
          <cell r="E7139">
            <v>-4</v>
          </cell>
        </row>
        <row r="7140">
          <cell r="A7140">
            <v>33105</v>
          </cell>
          <cell r="B7140">
            <v>1.2900000000000009</v>
          </cell>
          <cell r="C7140" t="e">
            <v>#N/A</v>
          </cell>
          <cell r="D7140">
            <v>6</v>
          </cell>
          <cell r="E7140">
            <v>-4</v>
          </cell>
        </row>
        <row r="7141">
          <cell r="A7141">
            <v>33106</v>
          </cell>
          <cell r="B7141">
            <v>1.2699999999999996</v>
          </cell>
          <cell r="C7141" t="e">
            <v>#N/A</v>
          </cell>
          <cell r="D7141">
            <v>6</v>
          </cell>
          <cell r="E7141">
            <v>-4</v>
          </cell>
        </row>
        <row r="7142">
          <cell r="A7142">
            <v>33107</v>
          </cell>
          <cell r="B7142">
            <v>1.3200000000000003</v>
          </cell>
          <cell r="C7142" t="e">
            <v>#N/A</v>
          </cell>
          <cell r="D7142">
            <v>6</v>
          </cell>
          <cell r="E7142">
            <v>-4</v>
          </cell>
        </row>
        <row r="7143">
          <cell r="A7143">
            <v>33108</v>
          </cell>
          <cell r="B7143">
            <v>1.46</v>
          </cell>
          <cell r="C7143" t="e">
            <v>#N/A</v>
          </cell>
          <cell r="D7143">
            <v>6</v>
          </cell>
          <cell r="E7143">
            <v>-4</v>
          </cell>
        </row>
        <row r="7144">
          <cell r="A7144">
            <v>33109</v>
          </cell>
          <cell r="B7144">
            <v>1.5600000000000005</v>
          </cell>
          <cell r="C7144" t="e">
            <v>#N/A</v>
          </cell>
          <cell r="D7144">
            <v>6</v>
          </cell>
          <cell r="E7144">
            <v>-4</v>
          </cell>
        </row>
        <row r="7145">
          <cell r="A7145">
            <v>33112</v>
          </cell>
          <cell r="B7145">
            <v>1.37</v>
          </cell>
          <cell r="C7145" t="e">
            <v>#N/A</v>
          </cell>
          <cell r="D7145">
            <v>6</v>
          </cell>
          <cell r="E7145">
            <v>-4</v>
          </cell>
        </row>
        <row r="7146">
          <cell r="A7146">
            <v>33113</v>
          </cell>
          <cell r="B7146">
            <v>1.4599999999999991</v>
          </cell>
          <cell r="C7146" t="e">
            <v>#N/A</v>
          </cell>
          <cell r="D7146">
            <v>6</v>
          </cell>
          <cell r="E7146">
            <v>-4</v>
          </cell>
        </row>
        <row r="7147">
          <cell r="A7147">
            <v>33114</v>
          </cell>
          <cell r="B7147">
            <v>1.37</v>
          </cell>
          <cell r="C7147" t="e">
            <v>#N/A</v>
          </cell>
          <cell r="D7147">
            <v>6</v>
          </cell>
          <cell r="E7147">
            <v>-4</v>
          </cell>
        </row>
        <row r="7148">
          <cell r="A7148">
            <v>33115</v>
          </cell>
          <cell r="B7148">
            <v>1.4099999999999993</v>
          </cell>
          <cell r="C7148" t="e">
            <v>#N/A</v>
          </cell>
          <cell r="D7148">
            <v>6</v>
          </cell>
          <cell r="E7148">
            <v>-4</v>
          </cell>
        </row>
        <row r="7149">
          <cell r="A7149">
            <v>33116</v>
          </cell>
          <cell r="B7149">
            <v>1.4699999999999998</v>
          </cell>
          <cell r="C7149" t="e">
            <v>#N/A</v>
          </cell>
          <cell r="D7149">
            <v>6</v>
          </cell>
          <cell r="E7149">
            <v>-4</v>
          </cell>
        </row>
        <row r="7150">
          <cell r="A7150">
            <v>33120</v>
          </cell>
          <cell r="B7150">
            <v>1.5100000000000007</v>
          </cell>
          <cell r="C7150" t="e">
            <v>#N/A</v>
          </cell>
          <cell r="D7150">
            <v>6</v>
          </cell>
          <cell r="E7150">
            <v>-4</v>
          </cell>
        </row>
        <row r="7151">
          <cell r="A7151">
            <v>33121</v>
          </cell>
          <cell r="B7151">
            <v>1.4899999999999993</v>
          </cell>
          <cell r="C7151" t="e">
            <v>#N/A</v>
          </cell>
          <cell r="D7151">
            <v>6</v>
          </cell>
          <cell r="E7151">
            <v>-4</v>
          </cell>
        </row>
        <row r="7152">
          <cell r="A7152">
            <v>33122</v>
          </cell>
          <cell r="B7152">
            <v>1.46</v>
          </cell>
          <cell r="C7152" t="e">
            <v>#N/A</v>
          </cell>
          <cell r="D7152">
            <v>6</v>
          </cell>
          <cell r="E7152">
            <v>-4</v>
          </cell>
        </row>
        <row r="7153">
          <cell r="A7153">
            <v>33123</v>
          </cell>
          <cell r="B7153">
            <v>1.4200000000000008</v>
          </cell>
          <cell r="C7153" t="e">
            <v>#N/A</v>
          </cell>
          <cell r="D7153">
            <v>6</v>
          </cell>
          <cell r="E7153">
            <v>-4</v>
          </cell>
        </row>
        <row r="7154">
          <cell r="A7154">
            <v>33126</v>
          </cell>
          <cell r="B7154">
            <v>1.42</v>
          </cell>
          <cell r="C7154" t="e">
            <v>#N/A</v>
          </cell>
          <cell r="D7154">
            <v>6</v>
          </cell>
          <cell r="E7154">
            <v>-4</v>
          </cell>
        </row>
        <row r="7155">
          <cell r="A7155">
            <v>33127</v>
          </cell>
          <cell r="B7155">
            <v>1.4100000000000001</v>
          </cell>
          <cell r="C7155" t="e">
            <v>#N/A</v>
          </cell>
          <cell r="D7155">
            <v>6</v>
          </cell>
          <cell r="E7155">
            <v>-4</v>
          </cell>
        </row>
        <row r="7156">
          <cell r="A7156">
            <v>33128</v>
          </cell>
          <cell r="B7156">
            <v>1.4500000000000002</v>
          </cell>
          <cell r="C7156" t="e">
            <v>#N/A</v>
          </cell>
          <cell r="D7156">
            <v>6</v>
          </cell>
          <cell r="E7156">
            <v>-4</v>
          </cell>
        </row>
        <row r="7157">
          <cell r="A7157">
            <v>33129</v>
          </cell>
          <cell r="B7157">
            <v>1.4700000000000006</v>
          </cell>
          <cell r="C7157" t="e">
            <v>#N/A</v>
          </cell>
          <cell r="D7157">
            <v>6</v>
          </cell>
          <cell r="E7157">
            <v>-4</v>
          </cell>
        </row>
        <row r="7158">
          <cell r="A7158">
            <v>33130</v>
          </cell>
          <cell r="B7158">
            <v>1.5199999999999996</v>
          </cell>
          <cell r="C7158" t="e">
            <v>#N/A</v>
          </cell>
          <cell r="D7158">
            <v>6</v>
          </cell>
          <cell r="E7158">
            <v>-4</v>
          </cell>
        </row>
        <row r="7159">
          <cell r="A7159">
            <v>33133</v>
          </cell>
          <cell r="B7159">
            <v>1.5300000000000002</v>
          </cell>
          <cell r="C7159" t="e">
            <v>#N/A</v>
          </cell>
          <cell r="D7159">
            <v>6</v>
          </cell>
          <cell r="E7159">
            <v>-4</v>
          </cell>
        </row>
        <row r="7160">
          <cell r="A7160">
            <v>33134</v>
          </cell>
          <cell r="B7160">
            <v>1.5300000000000002</v>
          </cell>
          <cell r="C7160" t="e">
            <v>#N/A</v>
          </cell>
          <cell r="D7160">
            <v>6</v>
          </cell>
          <cell r="E7160">
            <v>-4</v>
          </cell>
        </row>
        <row r="7161">
          <cell r="A7161">
            <v>33135</v>
          </cell>
          <cell r="B7161">
            <v>1.4900000000000011</v>
          </cell>
          <cell r="C7161" t="e">
            <v>#N/A</v>
          </cell>
          <cell r="D7161">
            <v>6</v>
          </cell>
          <cell r="E7161">
            <v>-4</v>
          </cell>
        </row>
        <row r="7162">
          <cell r="A7162">
            <v>33136</v>
          </cell>
          <cell r="B7162">
            <v>1.5200000000000005</v>
          </cell>
          <cell r="C7162" t="e">
            <v>#N/A</v>
          </cell>
          <cell r="D7162">
            <v>6</v>
          </cell>
          <cell r="E7162">
            <v>-4</v>
          </cell>
        </row>
        <row r="7163">
          <cell r="A7163">
            <v>33137</v>
          </cell>
          <cell r="B7163">
            <v>1.63</v>
          </cell>
          <cell r="C7163" t="e">
            <v>#N/A</v>
          </cell>
          <cell r="D7163">
            <v>6</v>
          </cell>
          <cell r="E7163">
            <v>-4</v>
          </cell>
        </row>
        <row r="7164">
          <cell r="A7164">
            <v>33140</v>
          </cell>
          <cell r="B7164">
            <v>1.6599999999999993</v>
          </cell>
          <cell r="C7164" t="e">
            <v>#N/A</v>
          </cell>
          <cell r="D7164">
            <v>6</v>
          </cell>
          <cell r="E7164">
            <v>-4</v>
          </cell>
        </row>
        <row r="7165">
          <cell r="A7165">
            <v>33141</v>
          </cell>
          <cell r="B7165">
            <v>1.67</v>
          </cell>
          <cell r="C7165" t="e">
            <v>#N/A</v>
          </cell>
          <cell r="D7165">
            <v>6</v>
          </cell>
          <cell r="E7165">
            <v>-4</v>
          </cell>
        </row>
        <row r="7166">
          <cell r="A7166">
            <v>33142</v>
          </cell>
          <cell r="B7166">
            <v>1.67</v>
          </cell>
          <cell r="C7166" t="e">
            <v>#N/A</v>
          </cell>
          <cell r="D7166">
            <v>6</v>
          </cell>
          <cell r="E7166">
            <v>-4</v>
          </cell>
        </row>
        <row r="7167">
          <cell r="A7167">
            <v>33143</v>
          </cell>
          <cell r="B7167">
            <v>1.6799999999999997</v>
          </cell>
          <cell r="C7167" t="e">
            <v>#N/A</v>
          </cell>
          <cell r="D7167">
            <v>6</v>
          </cell>
          <cell r="E7167">
            <v>-4</v>
          </cell>
        </row>
        <row r="7168">
          <cell r="A7168">
            <v>33144</v>
          </cell>
          <cell r="B7168">
            <v>1.6800000000000006</v>
          </cell>
          <cell r="C7168" t="e">
            <v>#N/A</v>
          </cell>
          <cell r="D7168">
            <v>6</v>
          </cell>
          <cell r="E7168">
            <v>-4</v>
          </cell>
        </row>
        <row r="7169">
          <cell r="A7169">
            <v>33147</v>
          </cell>
          <cell r="B7169">
            <v>1.580000000000001</v>
          </cell>
          <cell r="C7169" t="e">
            <v>#N/A</v>
          </cell>
          <cell r="D7169">
            <v>6</v>
          </cell>
          <cell r="E7169">
            <v>-4</v>
          </cell>
        </row>
        <row r="7170">
          <cell r="A7170">
            <v>33148</v>
          </cell>
          <cell r="B7170">
            <v>1.5099999999999998</v>
          </cell>
          <cell r="C7170" t="e">
            <v>#N/A</v>
          </cell>
          <cell r="D7170">
            <v>6</v>
          </cell>
          <cell r="E7170">
            <v>-4</v>
          </cell>
        </row>
        <row r="7171">
          <cell r="A7171">
            <v>33149</v>
          </cell>
          <cell r="B7171">
            <v>1.5600000000000005</v>
          </cell>
          <cell r="C7171" t="e">
            <v>#N/A</v>
          </cell>
          <cell r="D7171">
            <v>6</v>
          </cell>
          <cell r="E7171">
            <v>-4</v>
          </cell>
        </row>
        <row r="7172">
          <cell r="A7172">
            <v>33150</v>
          </cell>
          <cell r="B7172">
            <v>1.54</v>
          </cell>
          <cell r="C7172" t="e">
            <v>#N/A</v>
          </cell>
          <cell r="D7172">
            <v>6</v>
          </cell>
          <cell r="E7172">
            <v>-4</v>
          </cell>
        </row>
        <row r="7173">
          <cell r="A7173">
            <v>33151</v>
          </cell>
          <cell r="B7173">
            <v>1.6100000000000003</v>
          </cell>
          <cell r="C7173" t="e">
            <v>#N/A</v>
          </cell>
          <cell r="D7173">
            <v>6</v>
          </cell>
          <cell r="E7173">
            <v>-4</v>
          </cell>
        </row>
        <row r="7174">
          <cell r="A7174">
            <v>33155</v>
          </cell>
          <cell r="B7174">
            <v>1.6600000000000001</v>
          </cell>
          <cell r="C7174" t="e">
            <v>#N/A</v>
          </cell>
          <cell r="D7174">
            <v>6</v>
          </cell>
          <cell r="E7174">
            <v>-4</v>
          </cell>
        </row>
        <row r="7175">
          <cell r="A7175">
            <v>33156</v>
          </cell>
          <cell r="B7175">
            <v>1.6900000000000004</v>
          </cell>
          <cell r="C7175" t="e">
            <v>#N/A</v>
          </cell>
          <cell r="D7175">
            <v>6</v>
          </cell>
          <cell r="E7175">
            <v>-4</v>
          </cell>
        </row>
        <row r="7176">
          <cell r="A7176">
            <v>33157</v>
          </cell>
          <cell r="B7176">
            <v>1.7999999999999998</v>
          </cell>
          <cell r="C7176" t="e">
            <v>#N/A</v>
          </cell>
          <cell r="D7176">
            <v>6</v>
          </cell>
          <cell r="E7176">
            <v>-4</v>
          </cell>
        </row>
        <row r="7177">
          <cell r="A7177">
            <v>33158</v>
          </cell>
          <cell r="B7177">
            <v>1.7000000000000002</v>
          </cell>
          <cell r="C7177" t="e">
            <v>#N/A</v>
          </cell>
          <cell r="D7177">
            <v>6</v>
          </cell>
          <cell r="E7177">
            <v>-4</v>
          </cell>
        </row>
        <row r="7178">
          <cell r="A7178">
            <v>33161</v>
          </cell>
          <cell r="B7178">
            <v>1.6400000000000006</v>
          </cell>
          <cell r="C7178" t="e">
            <v>#N/A</v>
          </cell>
          <cell r="D7178">
            <v>6</v>
          </cell>
          <cell r="E7178">
            <v>-4</v>
          </cell>
        </row>
        <row r="7179">
          <cell r="A7179">
            <v>33162</v>
          </cell>
          <cell r="B7179">
            <v>1.629999999999999</v>
          </cell>
          <cell r="C7179" t="e">
            <v>#N/A</v>
          </cell>
          <cell r="D7179">
            <v>6</v>
          </cell>
          <cell r="E7179">
            <v>-4</v>
          </cell>
        </row>
        <row r="7180">
          <cell r="A7180">
            <v>33163</v>
          </cell>
          <cell r="B7180">
            <v>1.5599999999999996</v>
          </cell>
          <cell r="C7180" t="e">
            <v>#N/A</v>
          </cell>
          <cell r="D7180">
            <v>6</v>
          </cell>
          <cell r="E7180">
            <v>-4</v>
          </cell>
        </row>
        <row r="7181">
          <cell r="A7181">
            <v>33164</v>
          </cell>
          <cell r="B7181">
            <v>1.4600000000000009</v>
          </cell>
          <cell r="C7181" t="e">
            <v>#N/A</v>
          </cell>
          <cell r="D7181">
            <v>6</v>
          </cell>
          <cell r="E7181">
            <v>-4</v>
          </cell>
        </row>
        <row r="7182">
          <cell r="A7182">
            <v>33165</v>
          </cell>
          <cell r="B7182">
            <v>1.3699999999999992</v>
          </cell>
          <cell r="C7182" t="e">
            <v>#N/A</v>
          </cell>
          <cell r="D7182">
            <v>6</v>
          </cell>
          <cell r="E7182">
            <v>-4</v>
          </cell>
        </row>
        <row r="7183">
          <cell r="A7183">
            <v>33168</v>
          </cell>
          <cell r="B7183">
            <v>1.4000000000000004</v>
          </cell>
          <cell r="C7183" t="e">
            <v>#N/A</v>
          </cell>
          <cell r="D7183">
            <v>6</v>
          </cell>
          <cell r="E7183">
            <v>-4</v>
          </cell>
        </row>
        <row r="7184">
          <cell r="A7184">
            <v>33169</v>
          </cell>
          <cell r="B7184">
            <v>1.4400000000000004</v>
          </cell>
          <cell r="C7184" t="e">
            <v>#N/A</v>
          </cell>
          <cell r="D7184">
            <v>6</v>
          </cell>
          <cell r="E7184">
            <v>-4</v>
          </cell>
        </row>
        <row r="7185">
          <cell r="A7185">
            <v>33170</v>
          </cell>
          <cell r="B7185">
            <v>1.4400000000000004</v>
          </cell>
          <cell r="C7185" t="e">
            <v>#N/A</v>
          </cell>
          <cell r="D7185">
            <v>6</v>
          </cell>
          <cell r="E7185">
            <v>-4</v>
          </cell>
        </row>
        <row r="7186">
          <cell r="A7186">
            <v>33171</v>
          </cell>
          <cell r="B7186">
            <v>1.4399999999999995</v>
          </cell>
          <cell r="C7186" t="e">
            <v>#N/A</v>
          </cell>
          <cell r="D7186">
            <v>6</v>
          </cell>
          <cell r="E7186">
            <v>-4</v>
          </cell>
        </row>
        <row r="7187">
          <cell r="A7187">
            <v>33172</v>
          </cell>
          <cell r="B7187">
            <v>1.5000000000000009</v>
          </cell>
          <cell r="C7187" t="e">
            <v>#N/A</v>
          </cell>
          <cell r="D7187">
            <v>6</v>
          </cell>
          <cell r="E7187">
            <v>-4</v>
          </cell>
        </row>
        <row r="7188">
          <cell r="A7188">
            <v>33175</v>
          </cell>
          <cell r="B7188">
            <v>1.5499999999999989</v>
          </cell>
          <cell r="C7188" t="e">
            <v>#N/A</v>
          </cell>
          <cell r="D7188">
            <v>6</v>
          </cell>
          <cell r="E7188">
            <v>-4</v>
          </cell>
        </row>
        <row r="7189">
          <cell r="A7189">
            <v>33176</v>
          </cell>
          <cell r="B7189">
            <v>1.5599999999999996</v>
          </cell>
          <cell r="C7189" t="e">
            <v>#N/A</v>
          </cell>
          <cell r="D7189">
            <v>6</v>
          </cell>
          <cell r="E7189">
            <v>-4</v>
          </cell>
        </row>
        <row r="7190">
          <cell r="A7190">
            <v>33177</v>
          </cell>
          <cell r="B7190">
            <v>1.54</v>
          </cell>
          <cell r="C7190" t="e">
            <v>#N/A</v>
          </cell>
          <cell r="D7190">
            <v>6</v>
          </cell>
          <cell r="E7190">
            <v>-4</v>
          </cell>
        </row>
        <row r="7191">
          <cell r="A7191">
            <v>33178</v>
          </cell>
          <cell r="B7191">
            <v>1.5200000000000005</v>
          </cell>
          <cell r="C7191" t="e">
            <v>#N/A</v>
          </cell>
          <cell r="D7191">
            <v>6</v>
          </cell>
          <cell r="E7191">
            <v>-4</v>
          </cell>
        </row>
        <row r="7192">
          <cell r="A7192">
            <v>33179</v>
          </cell>
          <cell r="B7192">
            <v>1.4900000000000002</v>
          </cell>
          <cell r="C7192" t="e">
            <v>#N/A</v>
          </cell>
          <cell r="D7192">
            <v>6</v>
          </cell>
          <cell r="E7192">
            <v>-4</v>
          </cell>
        </row>
        <row r="7193">
          <cell r="A7193">
            <v>33182</v>
          </cell>
          <cell r="B7193">
            <v>1.42</v>
          </cell>
          <cell r="C7193" t="e">
            <v>#N/A</v>
          </cell>
          <cell r="D7193">
            <v>6</v>
          </cell>
          <cell r="E7193">
            <v>-4</v>
          </cell>
        </row>
        <row r="7194">
          <cell r="A7194">
            <v>33183</v>
          </cell>
          <cell r="B7194">
            <v>1.4399999999999995</v>
          </cell>
          <cell r="C7194" t="e">
            <v>#N/A</v>
          </cell>
          <cell r="D7194">
            <v>6</v>
          </cell>
          <cell r="E7194">
            <v>-4</v>
          </cell>
        </row>
        <row r="7195">
          <cell r="A7195">
            <v>33184</v>
          </cell>
          <cell r="B7195">
            <v>1.4800000000000004</v>
          </cell>
          <cell r="C7195" t="e">
            <v>#N/A</v>
          </cell>
          <cell r="D7195">
            <v>6</v>
          </cell>
          <cell r="E7195">
            <v>-4</v>
          </cell>
        </row>
        <row r="7196">
          <cell r="A7196">
            <v>33185</v>
          </cell>
          <cell r="B7196">
            <v>1.4900000000000002</v>
          </cell>
          <cell r="C7196" t="e">
            <v>#N/A</v>
          </cell>
          <cell r="D7196">
            <v>6</v>
          </cell>
          <cell r="E7196">
            <v>-4</v>
          </cell>
        </row>
        <row r="7197">
          <cell r="A7197">
            <v>33186</v>
          </cell>
          <cell r="B7197">
            <v>1.4400000000000004</v>
          </cell>
          <cell r="C7197" t="e">
            <v>#N/A</v>
          </cell>
          <cell r="D7197">
            <v>6</v>
          </cell>
          <cell r="E7197">
            <v>-4</v>
          </cell>
        </row>
        <row r="7198">
          <cell r="A7198">
            <v>33190</v>
          </cell>
          <cell r="B7198">
            <v>1.3299999999999992</v>
          </cell>
          <cell r="C7198" t="e">
            <v>#N/A</v>
          </cell>
          <cell r="D7198">
            <v>6</v>
          </cell>
          <cell r="E7198">
            <v>-4</v>
          </cell>
        </row>
        <row r="7199">
          <cell r="A7199">
            <v>33191</v>
          </cell>
          <cell r="B7199">
            <v>1.2899999999999991</v>
          </cell>
          <cell r="C7199" t="e">
            <v>#N/A</v>
          </cell>
          <cell r="D7199">
            <v>6</v>
          </cell>
          <cell r="E7199">
            <v>-4</v>
          </cell>
        </row>
        <row r="7200">
          <cell r="A7200">
            <v>33192</v>
          </cell>
          <cell r="B7200">
            <v>1.2799999999999994</v>
          </cell>
          <cell r="C7200" t="e">
            <v>#N/A</v>
          </cell>
          <cell r="D7200">
            <v>6</v>
          </cell>
          <cell r="E7200">
            <v>-4</v>
          </cell>
        </row>
        <row r="7201">
          <cell r="A7201">
            <v>33193</v>
          </cell>
          <cell r="B7201">
            <v>1.2200000000000006</v>
          </cell>
          <cell r="C7201" t="e">
            <v>#N/A</v>
          </cell>
          <cell r="D7201">
            <v>6</v>
          </cell>
          <cell r="E7201">
            <v>-4</v>
          </cell>
        </row>
        <row r="7202">
          <cell r="A7202">
            <v>33196</v>
          </cell>
          <cell r="B7202">
            <v>1.25</v>
          </cell>
          <cell r="C7202" t="e">
            <v>#N/A</v>
          </cell>
          <cell r="D7202">
            <v>6</v>
          </cell>
          <cell r="E7202">
            <v>-4</v>
          </cell>
        </row>
        <row r="7203">
          <cell r="A7203">
            <v>33197</v>
          </cell>
          <cell r="B7203">
            <v>1.2200000000000006</v>
          </cell>
          <cell r="C7203" t="e">
            <v>#N/A</v>
          </cell>
          <cell r="D7203">
            <v>6</v>
          </cell>
          <cell r="E7203">
            <v>-4</v>
          </cell>
        </row>
        <row r="7204">
          <cell r="A7204">
            <v>33198</v>
          </cell>
          <cell r="B7204">
            <v>1.2299999999999995</v>
          </cell>
          <cell r="C7204" t="e">
            <v>#N/A</v>
          </cell>
          <cell r="D7204">
            <v>6</v>
          </cell>
          <cell r="E7204">
            <v>-4</v>
          </cell>
        </row>
        <row r="7205">
          <cell r="A7205">
            <v>33200</v>
          </cell>
          <cell r="B7205">
            <v>1.2499999999999991</v>
          </cell>
          <cell r="C7205" t="e">
            <v>#N/A</v>
          </cell>
          <cell r="D7205">
            <v>6</v>
          </cell>
          <cell r="E7205">
            <v>-4</v>
          </cell>
        </row>
        <row r="7206">
          <cell r="A7206">
            <v>33203</v>
          </cell>
          <cell r="B7206">
            <v>1.2399999999999993</v>
          </cell>
          <cell r="C7206" t="e">
            <v>#N/A</v>
          </cell>
          <cell r="D7206">
            <v>6</v>
          </cell>
          <cell r="E7206">
            <v>-4</v>
          </cell>
        </row>
        <row r="7207">
          <cell r="A7207">
            <v>33204</v>
          </cell>
          <cell r="B7207">
            <v>1.2399999999999993</v>
          </cell>
          <cell r="C7207" t="e">
            <v>#N/A</v>
          </cell>
          <cell r="D7207">
            <v>6</v>
          </cell>
          <cell r="E7207">
            <v>-4</v>
          </cell>
        </row>
        <row r="7208">
          <cell r="A7208">
            <v>33205</v>
          </cell>
          <cell r="B7208">
            <v>1.2400000000000011</v>
          </cell>
          <cell r="C7208" t="e">
            <v>#N/A</v>
          </cell>
          <cell r="D7208">
            <v>6</v>
          </cell>
          <cell r="E7208">
            <v>-4</v>
          </cell>
        </row>
        <row r="7209">
          <cell r="A7209">
            <v>33206</v>
          </cell>
          <cell r="B7209">
            <v>1.29</v>
          </cell>
          <cell r="C7209" t="e">
            <v>#N/A</v>
          </cell>
          <cell r="D7209">
            <v>6</v>
          </cell>
          <cell r="E7209">
            <v>-4</v>
          </cell>
        </row>
        <row r="7210">
          <cell r="A7210">
            <v>33207</v>
          </cell>
          <cell r="B7210">
            <v>1.2400000000000002</v>
          </cell>
          <cell r="C7210" t="e">
            <v>#N/A</v>
          </cell>
          <cell r="D7210">
            <v>6</v>
          </cell>
          <cell r="E7210">
            <v>-4</v>
          </cell>
        </row>
        <row r="7211">
          <cell r="A7211">
            <v>33210</v>
          </cell>
          <cell r="B7211">
            <v>1.1700000000000008</v>
          </cell>
          <cell r="C7211" t="e">
            <v>#N/A</v>
          </cell>
          <cell r="D7211">
            <v>6</v>
          </cell>
          <cell r="E7211">
            <v>-4</v>
          </cell>
        </row>
        <row r="7212">
          <cell r="A7212">
            <v>33211</v>
          </cell>
          <cell r="B7212">
            <v>1.1899999999999995</v>
          </cell>
          <cell r="C7212" t="e">
            <v>#N/A</v>
          </cell>
          <cell r="D7212">
            <v>6</v>
          </cell>
          <cell r="E7212">
            <v>-4</v>
          </cell>
        </row>
        <row r="7213">
          <cell r="A7213">
            <v>33212</v>
          </cell>
          <cell r="B7213">
            <v>1.1600000000000001</v>
          </cell>
          <cell r="C7213" t="e">
            <v>#N/A</v>
          </cell>
          <cell r="D7213">
            <v>6</v>
          </cell>
          <cell r="E7213">
            <v>-4</v>
          </cell>
        </row>
        <row r="7214">
          <cell r="A7214">
            <v>33213</v>
          </cell>
          <cell r="B7214">
            <v>1.1799999999999997</v>
          </cell>
          <cell r="C7214" t="e">
            <v>#N/A</v>
          </cell>
          <cell r="D7214">
            <v>6</v>
          </cell>
          <cell r="E7214">
            <v>-4</v>
          </cell>
        </row>
        <row r="7215">
          <cell r="A7215">
            <v>33214</v>
          </cell>
          <cell r="B7215">
            <v>1.1399999999999997</v>
          </cell>
          <cell r="C7215" t="e">
            <v>#N/A</v>
          </cell>
          <cell r="D7215">
            <v>6</v>
          </cell>
          <cell r="E7215">
            <v>-4</v>
          </cell>
        </row>
        <row r="7216">
          <cell r="A7216">
            <v>33217</v>
          </cell>
          <cell r="B7216">
            <v>1.1200000000000001</v>
          </cell>
          <cell r="C7216" t="e">
            <v>#N/A</v>
          </cell>
          <cell r="D7216">
            <v>6</v>
          </cell>
          <cell r="E7216">
            <v>-4</v>
          </cell>
        </row>
        <row r="7217">
          <cell r="A7217">
            <v>33218</v>
          </cell>
          <cell r="B7217">
            <v>1.1000000000000005</v>
          </cell>
          <cell r="C7217" t="e">
            <v>#N/A</v>
          </cell>
          <cell r="D7217">
            <v>6</v>
          </cell>
          <cell r="E7217">
            <v>-4</v>
          </cell>
        </row>
        <row r="7218">
          <cell r="A7218">
            <v>33219</v>
          </cell>
          <cell r="B7218">
            <v>1.1200000000000001</v>
          </cell>
          <cell r="C7218" t="e">
            <v>#N/A</v>
          </cell>
          <cell r="D7218">
            <v>6</v>
          </cell>
          <cell r="E7218">
            <v>-4</v>
          </cell>
        </row>
        <row r="7219">
          <cell r="A7219">
            <v>33220</v>
          </cell>
          <cell r="B7219">
            <v>1.1500000000000004</v>
          </cell>
          <cell r="C7219" t="e">
            <v>#N/A</v>
          </cell>
          <cell r="D7219">
            <v>6</v>
          </cell>
          <cell r="E7219">
            <v>-4</v>
          </cell>
        </row>
        <row r="7220">
          <cell r="A7220">
            <v>33221</v>
          </cell>
          <cell r="B7220">
            <v>1.2000000000000011</v>
          </cell>
          <cell r="C7220" t="e">
            <v>#N/A</v>
          </cell>
          <cell r="D7220">
            <v>6</v>
          </cell>
          <cell r="E7220">
            <v>-4</v>
          </cell>
        </row>
        <row r="7221">
          <cell r="A7221">
            <v>33224</v>
          </cell>
          <cell r="B7221">
            <v>1.21</v>
          </cell>
          <cell r="C7221" t="e">
            <v>#N/A</v>
          </cell>
          <cell r="D7221">
            <v>6</v>
          </cell>
          <cell r="E7221">
            <v>-4</v>
          </cell>
        </row>
        <row r="7222">
          <cell r="A7222">
            <v>33225</v>
          </cell>
          <cell r="B7222">
            <v>1.2599999999999998</v>
          </cell>
          <cell r="C7222" t="e">
            <v>#N/A</v>
          </cell>
          <cell r="D7222">
            <v>6</v>
          </cell>
          <cell r="E7222">
            <v>-4</v>
          </cell>
        </row>
        <row r="7223">
          <cell r="A7223">
            <v>33226</v>
          </cell>
          <cell r="B7223">
            <v>1.38</v>
          </cell>
          <cell r="C7223" t="e">
            <v>#N/A</v>
          </cell>
          <cell r="D7223">
            <v>6</v>
          </cell>
          <cell r="E7223">
            <v>-4</v>
          </cell>
        </row>
        <row r="7224">
          <cell r="A7224">
            <v>33227</v>
          </cell>
          <cell r="B7224">
            <v>1.5000000000000009</v>
          </cell>
          <cell r="C7224" t="e">
            <v>#N/A</v>
          </cell>
          <cell r="D7224">
            <v>6</v>
          </cell>
          <cell r="E7224">
            <v>-4</v>
          </cell>
        </row>
        <row r="7225">
          <cell r="A7225">
            <v>33228</v>
          </cell>
          <cell r="B7225">
            <v>1.5199999999999996</v>
          </cell>
          <cell r="C7225" t="e">
            <v>#N/A</v>
          </cell>
          <cell r="D7225">
            <v>6</v>
          </cell>
          <cell r="E7225">
            <v>-4</v>
          </cell>
        </row>
        <row r="7226">
          <cell r="A7226">
            <v>33231</v>
          </cell>
          <cell r="B7226">
            <v>1.669999999999999</v>
          </cell>
          <cell r="C7226" t="e">
            <v>#N/A</v>
          </cell>
          <cell r="D7226">
            <v>6</v>
          </cell>
          <cell r="E7226">
            <v>-4</v>
          </cell>
        </row>
        <row r="7227">
          <cell r="A7227">
            <v>33233</v>
          </cell>
          <cell r="B7227">
            <v>1.67</v>
          </cell>
          <cell r="C7227" t="e">
            <v>#N/A</v>
          </cell>
          <cell r="D7227">
            <v>6</v>
          </cell>
          <cell r="E7227">
            <v>-4</v>
          </cell>
        </row>
        <row r="7228">
          <cell r="A7228">
            <v>33234</v>
          </cell>
          <cell r="B7228">
            <v>1.6399999999999997</v>
          </cell>
          <cell r="C7228" t="e">
            <v>#N/A</v>
          </cell>
          <cell r="D7228">
            <v>6</v>
          </cell>
          <cell r="E7228">
            <v>-4</v>
          </cell>
        </row>
        <row r="7229">
          <cell r="A7229">
            <v>33235</v>
          </cell>
          <cell r="B7229">
            <v>1.6900000000000004</v>
          </cell>
          <cell r="C7229" t="e">
            <v>#N/A</v>
          </cell>
          <cell r="D7229">
            <v>6</v>
          </cell>
          <cell r="E7229">
            <v>-4</v>
          </cell>
        </row>
        <row r="7230">
          <cell r="A7230">
            <v>33238</v>
          </cell>
          <cell r="B7230">
            <v>1.6399999999999997</v>
          </cell>
          <cell r="C7230" t="e">
            <v>#N/A</v>
          </cell>
          <cell r="D7230">
            <v>6</v>
          </cell>
          <cell r="E7230">
            <v>-4</v>
          </cell>
        </row>
        <row r="7231">
          <cell r="A7231">
            <v>33240</v>
          </cell>
          <cell r="B7231">
            <v>1.5099999999999998</v>
          </cell>
          <cell r="C7231" t="e">
            <v>#N/A</v>
          </cell>
          <cell r="D7231">
            <v>6</v>
          </cell>
          <cell r="E7231">
            <v>-4</v>
          </cell>
        </row>
        <row r="7232">
          <cell r="A7232">
            <v>33241</v>
          </cell>
          <cell r="B7232">
            <v>1.4899999999999993</v>
          </cell>
          <cell r="C7232" t="e">
            <v>#N/A</v>
          </cell>
          <cell r="D7232">
            <v>6</v>
          </cell>
          <cell r="E7232">
            <v>-4</v>
          </cell>
        </row>
        <row r="7233">
          <cell r="A7233">
            <v>33242</v>
          </cell>
          <cell r="B7233">
            <v>1.4899999999999993</v>
          </cell>
          <cell r="C7233" t="e">
            <v>#N/A</v>
          </cell>
          <cell r="D7233">
            <v>6</v>
          </cell>
          <cell r="E7233">
            <v>-4</v>
          </cell>
        </row>
        <row r="7234">
          <cell r="A7234">
            <v>33245</v>
          </cell>
          <cell r="B7234">
            <v>1.620000000000001</v>
          </cell>
          <cell r="C7234" t="e">
            <v>#N/A</v>
          </cell>
          <cell r="D7234">
            <v>6</v>
          </cell>
          <cell r="E7234">
            <v>-4</v>
          </cell>
        </row>
        <row r="7235">
          <cell r="A7235">
            <v>33246</v>
          </cell>
          <cell r="B7235">
            <v>1.7199999999999998</v>
          </cell>
          <cell r="C7235" t="e">
            <v>#N/A</v>
          </cell>
          <cell r="D7235">
            <v>6</v>
          </cell>
          <cell r="E7235">
            <v>-4</v>
          </cell>
        </row>
        <row r="7236">
          <cell r="A7236">
            <v>33247</v>
          </cell>
          <cell r="B7236">
            <v>2</v>
          </cell>
          <cell r="C7236" t="e">
            <v>#N/A</v>
          </cell>
          <cell r="D7236">
            <v>6</v>
          </cell>
          <cell r="E7236">
            <v>-4</v>
          </cell>
        </row>
        <row r="7237">
          <cell r="A7237">
            <v>33248</v>
          </cell>
          <cell r="B7237">
            <v>1.9500000000000002</v>
          </cell>
          <cell r="C7237" t="e">
            <v>#N/A</v>
          </cell>
          <cell r="D7237">
            <v>6</v>
          </cell>
          <cell r="E7237">
            <v>-4</v>
          </cell>
        </row>
        <row r="7238">
          <cell r="A7238">
            <v>33249</v>
          </cell>
          <cell r="B7238">
            <v>2.0399999999999991</v>
          </cell>
          <cell r="C7238" t="e">
            <v>#N/A</v>
          </cell>
          <cell r="D7238">
            <v>6</v>
          </cell>
          <cell r="E7238">
            <v>-4</v>
          </cell>
        </row>
        <row r="7239">
          <cell r="A7239">
            <v>33252</v>
          </cell>
          <cell r="B7239">
            <v>2.1800000000000006</v>
          </cell>
          <cell r="C7239" t="e">
            <v>#N/A</v>
          </cell>
          <cell r="D7239">
            <v>6</v>
          </cell>
          <cell r="E7239">
            <v>-4</v>
          </cell>
        </row>
        <row r="7240">
          <cell r="A7240">
            <v>33253</v>
          </cell>
          <cell r="B7240">
            <v>2.1700000000000008</v>
          </cell>
          <cell r="C7240" t="e">
            <v>#N/A</v>
          </cell>
          <cell r="D7240">
            <v>6</v>
          </cell>
          <cell r="E7240">
            <v>-4</v>
          </cell>
        </row>
        <row r="7241">
          <cell r="A7241">
            <v>33254</v>
          </cell>
          <cell r="B7241">
            <v>2.2000000000000002</v>
          </cell>
          <cell r="C7241" t="e">
            <v>#N/A</v>
          </cell>
          <cell r="D7241">
            <v>6</v>
          </cell>
          <cell r="E7241">
            <v>-4</v>
          </cell>
        </row>
        <row r="7242">
          <cell r="A7242">
            <v>33255</v>
          </cell>
          <cell r="B7242">
            <v>1.9300000000000006</v>
          </cell>
          <cell r="C7242" t="e">
            <v>#N/A</v>
          </cell>
          <cell r="D7242">
            <v>6</v>
          </cell>
          <cell r="E7242">
            <v>-4</v>
          </cell>
        </row>
        <row r="7243">
          <cell r="A7243">
            <v>33256</v>
          </cell>
          <cell r="B7243">
            <v>1.9599999999999991</v>
          </cell>
          <cell r="C7243" t="e">
            <v>#N/A</v>
          </cell>
          <cell r="D7243">
            <v>6</v>
          </cell>
          <cell r="E7243">
            <v>-4</v>
          </cell>
        </row>
        <row r="7244">
          <cell r="A7244">
            <v>33260</v>
          </cell>
          <cell r="B7244">
            <v>2.0200000000000005</v>
          </cell>
          <cell r="C7244" t="e">
            <v>#N/A</v>
          </cell>
          <cell r="D7244">
            <v>6</v>
          </cell>
          <cell r="E7244">
            <v>-4</v>
          </cell>
        </row>
        <row r="7245">
          <cell r="A7245">
            <v>33261</v>
          </cell>
          <cell r="B7245">
            <v>1.8999999999999995</v>
          </cell>
          <cell r="C7245" t="e">
            <v>#N/A</v>
          </cell>
          <cell r="D7245">
            <v>6</v>
          </cell>
          <cell r="E7245">
            <v>-4</v>
          </cell>
        </row>
        <row r="7246">
          <cell r="A7246">
            <v>33262</v>
          </cell>
          <cell r="B7246">
            <v>1.87</v>
          </cell>
          <cell r="C7246" t="e">
            <v>#N/A</v>
          </cell>
          <cell r="D7246">
            <v>6</v>
          </cell>
          <cell r="E7246">
            <v>-4</v>
          </cell>
        </row>
        <row r="7247">
          <cell r="A7247">
            <v>33263</v>
          </cell>
          <cell r="B7247">
            <v>1.8900000000000006</v>
          </cell>
          <cell r="C7247" t="e">
            <v>#N/A</v>
          </cell>
          <cell r="D7247">
            <v>6</v>
          </cell>
          <cell r="E7247">
            <v>-4</v>
          </cell>
        </row>
        <row r="7248">
          <cell r="A7248">
            <v>33266</v>
          </cell>
          <cell r="B7248">
            <v>1.8100000000000005</v>
          </cell>
          <cell r="C7248" t="e">
            <v>#N/A</v>
          </cell>
          <cell r="D7248">
            <v>6</v>
          </cell>
          <cell r="E7248">
            <v>-4</v>
          </cell>
        </row>
        <row r="7249">
          <cell r="A7249">
            <v>33267</v>
          </cell>
          <cell r="B7249">
            <v>1.830000000000001</v>
          </cell>
          <cell r="C7249" t="e">
            <v>#N/A</v>
          </cell>
          <cell r="D7249">
            <v>6</v>
          </cell>
          <cell r="E7249">
            <v>-4</v>
          </cell>
        </row>
        <row r="7250">
          <cell r="A7250">
            <v>33268</v>
          </cell>
          <cell r="B7250">
            <v>1.8500000000000005</v>
          </cell>
          <cell r="C7250" t="e">
            <v>#N/A</v>
          </cell>
          <cell r="D7250">
            <v>6</v>
          </cell>
          <cell r="E7250">
            <v>-4</v>
          </cell>
        </row>
        <row r="7251">
          <cell r="A7251">
            <v>33269</v>
          </cell>
          <cell r="B7251">
            <v>1.839999999999999</v>
          </cell>
          <cell r="C7251" t="e">
            <v>#N/A</v>
          </cell>
          <cell r="D7251">
            <v>6</v>
          </cell>
          <cell r="E7251">
            <v>-4</v>
          </cell>
        </row>
        <row r="7252">
          <cell r="A7252">
            <v>33270</v>
          </cell>
          <cell r="B7252">
            <v>1.9100000000000001</v>
          </cell>
          <cell r="C7252" t="e">
            <v>#N/A</v>
          </cell>
          <cell r="D7252">
            <v>6</v>
          </cell>
          <cell r="E7252">
            <v>-4</v>
          </cell>
        </row>
        <row r="7253">
          <cell r="A7253">
            <v>33273</v>
          </cell>
          <cell r="B7253">
            <v>1.8999999999999995</v>
          </cell>
          <cell r="C7253" t="e">
            <v>#N/A</v>
          </cell>
          <cell r="D7253">
            <v>6</v>
          </cell>
          <cell r="E7253">
            <v>-4</v>
          </cell>
        </row>
        <row r="7254">
          <cell r="A7254">
            <v>33274</v>
          </cell>
          <cell r="B7254">
            <v>1.88</v>
          </cell>
          <cell r="C7254" t="e">
            <v>#N/A</v>
          </cell>
          <cell r="D7254">
            <v>6</v>
          </cell>
          <cell r="E7254">
            <v>-4</v>
          </cell>
        </row>
        <row r="7255">
          <cell r="A7255">
            <v>33275</v>
          </cell>
          <cell r="B7255">
            <v>1.88</v>
          </cell>
          <cell r="C7255" t="e">
            <v>#N/A</v>
          </cell>
          <cell r="D7255">
            <v>6</v>
          </cell>
          <cell r="E7255">
            <v>-4</v>
          </cell>
        </row>
        <row r="7256">
          <cell r="A7256">
            <v>33276</v>
          </cell>
          <cell r="B7256">
            <v>1.88</v>
          </cell>
          <cell r="C7256" t="e">
            <v>#N/A</v>
          </cell>
          <cell r="D7256">
            <v>6</v>
          </cell>
          <cell r="E7256">
            <v>-4</v>
          </cell>
        </row>
        <row r="7257">
          <cell r="A7257">
            <v>33277</v>
          </cell>
          <cell r="B7257">
            <v>1.8499999999999996</v>
          </cell>
          <cell r="C7257" t="e">
            <v>#N/A</v>
          </cell>
          <cell r="D7257">
            <v>6</v>
          </cell>
          <cell r="E7257">
            <v>-4</v>
          </cell>
        </row>
        <row r="7258">
          <cell r="A7258">
            <v>33280</v>
          </cell>
          <cell r="B7258">
            <v>1.9000000000000004</v>
          </cell>
          <cell r="C7258" t="e">
            <v>#N/A</v>
          </cell>
          <cell r="D7258">
            <v>6</v>
          </cell>
          <cell r="E7258">
            <v>-4</v>
          </cell>
        </row>
        <row r="7259">
          <cell r="A7259">
            <v>33281</v>
          </cell>
          <cell r="B7259">
            <v>1.9300000000000006</v>
          </cell>
          <cell r="C7259" t="e">
            <v>#N/A</v>
          </cell>
          <cell r="D7259">
            <v>6</v>
          </cell>
          <cell r="E7259">
            <v>-4</v>
          </cell>
        </row>
        <row r="7260">
          <cell r="A7260">
            <v>33282</v>
          </cell>
          <cell r="B7260">
            <v>1.92</v>
          </cell>
          <cell r="C7260" t="e">
            <v>#N/A</v>
          </cell>
          <cell r="D7260">
            <v>6</v>
          </cell>
          <cell r="E7260">
            <v>-4</v>
          </cell>
        </row>
        <row r="7261">
          <cell r="A7261">
            <v>33283</v>
          </cell>
          <cell r="B7261">
            <v>1.9500000000000002</v>
          </cell>
          <cell r="C7261" t="e">
            <v>#N/A</v>
          </cell>
          <cell r="D7261">
            <v>6</v>
          </cell>
          <cell r="E7261">
            <v>-4</v>
          </cell>
        </row>
        <row r="7262">
          <cell r="A7262">
            <v>33284</v>
          </cell>
          <cell r="B7262">
            <v>1.87</v>
          </cell>
          <cell r="C7262" t="e">
            <v>#N/A</v>
          </cell>
          <cell r="D7262">
            <v>6</v>
          </cell>
          <cell r="E7262">
            <v>-4</v>
          </cell>
        </row>
        <row r="7263">
          <cell r="A7263">
            <v>33288</v>
          </cell>
          <cell r="B7263">
            <v>1.8399999999999999</v>
          </cell>
          <cell r="C7263" t="e">
            <v>#N/A</v>
          </cell>
          <cell r="D7263">
            <v>6</v>
          </cell>
          <cell r="E7263">
            <v>-4</v>
          </cell>
        </row>
        <row r="7264">
          <cell r="A7264">
            <v>33289</v>
          </cell>
          <cell r="B7264">
            <v>1.8999999999999995</v>
          </cell>
          <cell r="C7264" t="e">
            <v>#N/A</v>
          </cell>
          <cell r="D7264">
            <v>6</v>
          </cell>
          <cell r="E7264">
            <v>-4</v>
          </cell>
        </row>
        <row r="7265">
          <cell r="A7265">
            <v>33290</v>
          </cell>
          <cell r="B7265">
            <v>1.96</v>
          </cell>
          <cell r="C7265" t="e">
            <v>#N/A</v>
          </cell>
          <cell r="D7265">
            <v>6</v>
          </cell>
          <cell r="E7265">
            <v>-4</v>
          </cell>
        </row>
        <row r="7266">
          <cell r="A7266">
            <v>33291</v>
          </cell>
          <cell r="B7266">
            <v>1.96</v>
          </cell>
          <cell r="C7266" t="e">
            <v>#N/A</v>
          </cell>
          <cell r="D7266">
            <v>6</v>
          </cell>
          <cell r="E7266">
            <v>-4</v>
          </cell>
        </row>
        <row r="7267">
          <cell r="A7267">
            <v>33294</v>
          </cell>
          <cell r="B7267">
            <v>1.92</v>
          </cell>
          <cell r="C7267" t="e">
            <v>#N/A</v>
          </cell>
          <cell r="D7267">
            <v>6</v>
          </cell>
          <cell r="E7267">
            <v>-4</v>
          </cell>
        </row>
        <row r="7268">
          <cell r="A7268">
            <v>33295</v>
          </cell>
          <cell r="B7268">
            <v>1.92</v>
          </cell>
          <cell r="C7268" t="e">
            <v>#N/A</v>
          </cell>
          <cell r="D7268">
            <v>6</v>
          </cell>
          <cell r="E7268">
            <v>-4</v>
          </cell>
        </row>
        <row r="7269">
          <cell r="A7269">
            <v>33296</v>
          </cell>
          <cell r="B7269">
            <v>1.9500000000000002</v>
          </cell>
          <cell r="C7269" t="e">
            <v>#N/A</v>
          </cell>
          <cell r="D7269">
            <v>6</v>
          </cell>
          <cell r="E7269">
            <v>-4</v>
          </cell>
        </row>
        <row r="7270">
          <cell r="A7270">
            <v>33297</v>
          </cell>
          <cell r="B7270">
            <v>1.9799999999999995</v>
          </cell>
          <cell r="C7270" t="e">
            <v>#N/A</v>
          </cell>
          <cell r="D7270">
            <v>6</v>
          </cell>
          <cell r="E7270">
            <v>-4</v>
          </cell>
        </row>
        <row r="7271">
          <cell r="A7271">
            <v>33298</v>
          </cell>
          <cell r="B7271">
            <v>2.0299999999999994</v>
          </cell>
          <cell r="C7271" t="e">
            <v>#N/A</v>
          </cell>
          <cell r="D7271">
            <v>6</v>
          </cell>
          <cell r="E7271">
            <v>-4</v>
          </cell>
        </row>
        <row r="7272">
          <cell r="A7272">
            <v>33301</v>
          </cell>
          <cell r="B7272">
            <v>2.0599999999999996</v>
          </cell>
          <cell r="C7272" t="e">
            <v>#N/A</v>
          </cell>
          <cell r="D7272">
            <v>6</v>
          </cell>
          <cell r="E7272">
            <v>-4</v>
          </cell>
        </row>
        <row r="7273">
          <cell r="A7273">
            <v>33302</v>
          </cell>
          <cell r="B7273">
            <v>2.0300000000000002</v>
          </cell>
          <cell r="C7273" t="e">
            <v>#N/A</v>
          </cell>
          <cell r="D7273">
            <v>6</v>
          </cell>
          <cell r="E7273">
            <v>-4</v>
          </cell>
        </row>
        <row r="7274">
          <cell r="A7274">
            <v>33303</v>
          </cell>
          <cell r="B7274">
            <v>2.0299999999999994</v>
          </cell>
          <cell r="C7274" t="e">
            <v>#N/A</v>
          </cell>
          <cell r="D7274">
            <v>6</v>
          </cell>
          <cell r="E7274">
            <v>-4</v>
          </cell>
        </row>
        <row r="7275">
          <cell r="A7275">
            <v>33304</v>
          </cell>
          <cell r="B7275">
            <v>2</v>
          </cell>
          <cell r="C7275" t="e">
            <v>#N/A</v>
          </cell>
          <cell r="D7275">
            <v>6</v>
          </cell>
          <cell r="E7275">
            <v>-4</v>
          </cell>
        </row>
        <row r="7276">
          <cell r="A7276">
            <v>33305</v>
          </cell>
          <cell r="B7276">
            <v>2.160000000000001</v>
          </cell>
          <cell r="C7276" t="e">
            <v>#N/A</v>
          </cell>
          <cell r="D7276">
            <v>6</v>
          </cell>
          <cell r="E7276">
            <v>-4</v>
          </cell>
        </row>
        <row r="7277">
          <cell r="A7277">
            <v>33308</v>
          </cell>
          <cell r="B7277">
            <v>2.1700000000000008</v>
          </cell>
          <cell r="C7277" t="e">
            <v>#N/A</v>
          </cell>
          <cell r="D7277">
            <v>6</v>
          </cell>
          <cell r="E7277">
            <v>-4</v>
          </cell>
        </row>
        <row r="7278">
          <cell r="A7278">
            <v>33309</v>
          </cell>
          <cell r="B7278">
            <v>2.2299999999999995</v>
          </cell>
          <cell r="C7278" t="e">
            <v>#N/A</v>
          </cell>
          <cell r="D7278">
            <v>6</v>
          </cell>
          <cell r="E7278">
            <v>-4</v>
          </cell>
        </row>
        <row r="7279">
          <cell r="A7279">
            <v>33310</v>
          </cell>
          <cell r="B7279">
            <v>2.1899999999999995</v>
          </cell>
          <cell r="C7279" t="e">
            <v>#N/A</v>
          </cell>
          <cell r="D7279">
            <v>6</v>
          </cell>
          <cell r="E7279">
            <v>-4</v>
          </cell>
        </row>
        <row r="7280">
          <cell r="A7280">
            <v>33311</v>
          </cell>
          <cell r="B7280">
            <v>2.2599999999999998</v>
          </cell>
          <cell r="C7280" t="e">
            <v>#N/A</v>
          </cell>
          <cell r="D7280">
            <v>6</v>
          </cell>
          <cell r="E7280">
            <v>-4</v>
          </cell>
        </row>
        <row r="7281">
          <cell r="A7281">
            <v>33312</v>
          </cell>
          <cell r="B7281">
            <v>2.2999999999999998</v>
          </cell>
          <cell r="C7281" t="e">
            <v>#N/A</v>
          </cell>
          <cell r="D7281">
            <v>6</v>
          </cell>
          <cell r="E7281">
            <v>-4</v>
          </cell>
        </row>
        <row r="7282">
          <cell r="A7282">
            <v>33315</v>
          </cell>
          <cell r="B7282">
            <v>2.3100000000000005</v>
          </cell>
          <cell r="C7282" t="e">
            <v>#N/A</v>
          </cell>
          <cell r="D7282">
            <v>6</v>
          </cell>
          <cell r="E7282">
            <v>-4</v>
          </cell>
        </row>
        <row r="7283">
          <cell r="A7283">
            <v>33316</v>
          </cell>
          <cell r="B7283">
            <v>2.3600000000000003</v>
          </cell>
          <cell r="C7283" t="e">
            <v>#N/A</v>
          </cell>
          <cell r="D7283">
            <v>6</v>
          </cell>
          <cell r="E7283">
            <v>-4</v>
          </cell>
        </row>
        <row r="7284">
          <cell r="A7284">
            <v>33317</v>
          </cell>
          <cell r="B7284">
            <v>2.3199999999999994</v>
          </cell>
          <cell r="C7284" t="e">
            <v>#N/A</v>
          </cell>
          <cell r="D7284">
            <v>6</v>
          </cell>
          <cell r="E7284">
            <v>-4</v>
          </cell>
        </row>
        <row r="7285">
          <cell r="A7285">
            <v>33318</v>
          </cell>
          <cell r="B7285">
            <v>2.29</v>
          </cell>
          <cell r="C7285" t="e">
            <v>#N/A</v>
          </cell>
          <cell r="D7285">
            <v>6</v>
          </cell>
          <cell r="E7285">
            <v>-4</v>
          </cell>
        </row>
        <row r="7286">
          <cell r="A7286">
            <v>33319</v>
          </cell>
          <cell r="B7286">
            <v>2.2600000000000007</v>
          </cell>
          <cell r="C7286" t="e">
            <v>#N/A</v>
          </cell>
          <cell r="D7286">
            <v>6</v>
          </cell>
          <cell r="E7286">
            <v>-4</v>
          </cell>
        </row>
        <row r="7287">
          <cell r="A7287">
            <v>33322</v>
          </cell>
          <cell r="B7287">
            <v>2.2500000000000009</v>
          </cell>
          <cell r="C7287" t="e">
            <v>#N/A</v>
          </cell>
          <cell r="D7287">
            <v>6</v>
          </cell>
          <cell r="E7287">
            <v>-4</v>
          </cell>
        </row>
        <row r="7288">
          <cell r="A7288">
            <v>33323</v>
          </cell>
          <cell r="B7288">
            <v>2.2700000000000005</v>
          </cell>
          <cell r="C7288" t="e">
            <v>#N/A</v>
          </cell>
          <cell r="D7288">
            <v>6</v>
          </cell>
          <cell r="E7288">
            <v>-4</v>
          </cell>
        </row>
        <row r="7289">
          <cell r="A7289">
            <v>33324</v>
          </cell>
          <cell r="B7289">
            <v>2.2700000000000005</v>
          </cell>
          <cell r="C7289" t="e">
            <v>#N/A</v>
          </cell>
          <cell r="D7289">
            <v>6</v>
          </cell>
          <cell r="E7289">
            <v>-4</v>
          </cell>
        </row>
        <row r="7290">
          <cell r="A7290">
            <v>33325</v>
          </cell>
          <cell r="B7290">
            <v>2.3100000000000005</v>
          </cell>
          <cell r="C7290" t="e">
            <v>#N/A</v>
          </cell>
          <cell r="D7290">
            <v>6</v>
          </cell>
          <cell r="E7290">
            <v>-4</v>
          </cell>
        </row>
        <row r="7291">
          <cell r="A7291">
            <v>33329</v>
          </cell>
          <cell r="B7291">
            <v>2.3100000000000005</v>
          </cell>
          <cell r="C7291" t="e">
            <v>#N/A</v>
          </cell>
        </row>
        <row r="7292">
          <cell r="A7292">
            <v>33330</v>
          </cell>
          <cell r="B7292">
            <v>2.2599999999999998</v>
          </cell>
          <cell r="C7292" t="e">
            <v>#N/A</v>
          </cell>
        </row>
        <row r="7293">
          <cell r="A7293">
            <v>33331</v>
          </cell>
          <cell r="B7293">
            <v>2.2800000000000011</v>
          </cell>
          <cell r="C7293" t="e">
            <v>#N/A</v>
          </cell>
        </row>
        <row r="7294">
          <cell r="A7294">
            <v>33332</v>
          </cell>
          <cell r="B7294">
            <v>2.2599999999999998</v>
          </cell>
          <cell r="C7294" t="e">
            <v>#N/A</v>
          </cell>
        </row>
        <row r="7295">
          <cell r="A7295">
            <v>33333</v>
          </cell>
          <cell r="B7295">
            <v>2.2800000000000002</v>
          </cell>
          <cell r="C7295" t="e">
            <v>#N/A</v>
          </cell>
        </row>
        <row r="7296">
          <cell r="A7296">
            <v>33336</v>
          </cell>
          <cell r="B7296">
            <v>2.33</v>
          </cell>
          <cell r="C7296" t="e">
            <v>#N/A</v>
          </cell>
        </row>
        <row r="7297">
          <cell r="A7297">
            <v>33337</v>
          </cell>
          <cell r="B7297">
            <v>2.419999999999999</v>
          </cell>
          <cell r="C7297" t="e">
            <v>#N/A</v>
          </cell>
        </row>
        <row r="7298">
          <cell r="A7298">
            <v>33338</v>
          </cell>
          <cell r="B7298">
            <v>2.4899999999999993</v>
          </cell>
          <cell r="C7298" t="e">
            <v>#N/A</v>
          </cell>
        </row>
        <row r="7299">
          <cell r="A7299">
            <v>33339</v>
          </cell>
          <cell r="B7299">
            <v>2.5199999999999996</v>
          </cell>
          <cell r="C7299" t="e">
            <v>#N/A</v>
          </cell>
        </row>
        <row r="7300">
          <cell r="A7300">
            <v>33340</v>
          </cell>
          <cell r="B7300">
            <v>2.4700000000000006</v>
          </cell>
          <cell r="C7300" t="e">
            <v>#N/A</v>
          </cell>
        </row>
        <row r="7301">
          <cell r="A7301">
            <v>33343</v>
          </cell>
          <cell r="B7301">
            <v>2.3600000000000003</v>
          </cell>
          <cell r="C7301" t="e">
            <v>#N/A</v>
          </cell>
        </row>
        <row r="7302">
          <cell r="A7302">
            <v>33344</v>
          </cell>
          <cell r="B7302">
            <v>2.3599999999999994</v>
          </cell>
          <cell r="C7302" t="e">
            <v>#N/A</v>
          </cell>
        </row>
        <row r="7303">
          <cell r="A7303">
            <v>33345</v>
          </cell>
          <cell r="B7303">
            <v>2.3900000000000006</v>
          </cell>
          <cell r="C7303" t="e">
            <v>#N/A</v>
          </cell>
        </row>
        <row r="7304">
          <cell r="A7304">
            <v>33346</v>
          </cell>
          <cell r="B7304">
            <v>2.3599999999999994</v>
          </cell>
          <cell r="C7304" t="e">
            <v>#N/A</v>
          </cell>
        </row>
        <row r="7305">
          <cell r="A7305">
            <v>33347</v>
          </cell>
          <cell r="B7305">
            <v>2.3499999999999996</v>
          </cell>
          <cell r="C7305" t="e">
            <v>#N/A</v>
          </cell>
        </row>
        <row r="7306">
          <cell r="A7306">
            <v>33350</v>
          </cell>
          <cell r="B7306">
            <v>2.46</v>
          </cell>
          <cell r="C7306" t="e">
            <v>#N/A</v>
          </cell>
        </row>
        <row r="7307">
          <cell r="A7307">
            <v>33351</v>
          </cell>
          <cell r="B7307">
            <v>2.4099999999999993</v>
          </cell>
          <cell r="C7307" t="e">
            <v>#N/A</v>
          </cell>
        </row>
        <row r="7308">
          <cell r="A7308">
            <v>33352</v>
          </cell>
          <cell r="B7308">
            <v>2.4000000000000004</v>
          </cell>
          <cell r="C7308" t="e">
            <v>#N/A</v>
          </cell>
        </row>
        <row r="7309">
          <cell r="A7309">
            <v>33353</v>
          </cell>
          <cell r="B7309">
            <v>2.46</v>
          </cell>
          <cell r="C7309" t="e">
            <v>#N/A</v>
          </cell>
        </row>
        <row r="7310">
          <cell r="A7310">
            <v>33354</v>
          </cell>
          <cell r="B7310">
            <v>2.4400000000000004</v>
          </cell>
          <cell r="C7310" t="e">
            <v>#N/A</v>
          </cell>
        </row>
        <row r="7311">
          <cell r="A7311">
            <v>33357</v>
          </cell>
          <cell r="B7311">
            <v>2.4800000000000004</v>
          </cell>
          <cell r="C7311" t="e">
            <v>#N/A</v>
          </cell>
        </row>
        <row r="7312">
          <cell r="A7312">
            <v>33358</v>
          </cell>
          <cell r="B7312">
            <v>2.5099999999999998</v>
          </cell>
          <cell r="C7312" t="e">
            <v>#N/A</v>
          </cell>
        </row>
        <row r="7313">
          <cell r="A7313">
            <v>33359</v>
          </cell>
          <cell r="B7313">
            <v>2.4699999999999998</v>
          </cell>
          <cell r="C7313" t="e">
            <v>#N/A</v>
          </cell>
        </row>
        <row r="7314">
          <cell r="A7314">
            <v>33360</v>
          </cell>
          <cell r="B7314">
            <v>2.5099999999999998</v>
          </cell>
          <cell r="C7314" t="e">
            <v>#N/A</v>
          </cell>
        </row>
        <row r="7315">
          <cell r="A7315">
            <v>33361</v>
          </cell>
          <cell r="B7315">
            <v>2.5699999999999994</v>
          </cell>
          <cell r="C7315" t="e">
            <v>#N/A</v>
          </cell>
        </row>
        <row r="7316">
          <cell r="A7316">
            <v>33364</v>
          </cell>
          <cell r="B7316">
            <v>2.5900000000000007</v>
          </cell>
          <cell r="C7316" t="e">
            <v>#N/A</v>
          </cell>
        </row>
        <row r="7317">
          <cell r="A7317">
            <v>33365</v>
          </cell>
          <cell r="B7317">
            <v>2.5600000000000005</v>
          </cell>
          <cell r="C7317" t="e">
            <v>#N/A</v>
          </cell>
        </row>
        <row r="7318">
          <cell r="A7318">
            <v>33366</v>
          </cell>
          <cell r="B7318">
            <v>2.5399999999999991</v>
          </cell>
          <cell r="C7318" t="e">
            <v>#N/A</v>
          </cell>
        </row>
        <row r="7319">
          <cell r="A7319">
            <v>33367</v>
          </cell>
          <cell r="B7319">
            <v>2.5399999999999991</v>
          </cell>
          <cell r="C7319" t="e">
            <v>#N/A</v>
          </cell>
        </row>
        <row r="7320">
          <cell r="A7320">
            <v>33368</v>
          </cell>
          <cell r="B7320">
            <v>2.6399999999999988</v>
          </cell>
          <cell r="C7320" t="e">
            <v>#N/A</v>
          </cell>
        </row>
        <row r="7321">
          <cell r="A7321">
            <v>33371</v>
          </cell>
          <cell r="B7321">
            <v>2.6000000000000005</v>
          </cell>
          <cell r="C7321" t="e">
            <v>#N/A</v>
          </cell>
        </row>
        <row r="7322">
          <cell r="A7322">
            <v>33372</v>
          </cell>
          <cell r="B7322">
            <v>2.6500000000000004</v>
          </cell>
          <cell r="C7322" t="e">
            <v>#N/A</v>
          </cell>
        </row>
        <row r="7323">
          <cell r="A7323">
            <v>33373</v>
          </cell>
          <cell r="B7323">
            <v>2.6800000000000006</v>
          </cell>
          <cell r="C7323" t="e">
            <v>#N/A</v>
          </cell>
        </row>
        <row r="7324">
          <cell r="A7324">
            <v>33374</v>
          </cell>
          <cell r="B7324">
            <v>2.7199999999999989</v>
          </cell>
          <cell r="C7324" t="e">
            <v>#N/A</v>
          </cell>
        </row>
        <row r="7325">
          <cell r="A7325">
            <v>33375</v>
          </cell>
          <cell r="B7325">
            <v>2.6799999999999997</v>
          </cell>
          <cell r="C7325" t="e">
            <v>#N/A</v>
          </cell>
        </row>
        <row r="7326">
          <cell r="A7326">
            <v>33378</v>
          </cell>
          <cell r="B7326">
            <v>2.6499999999999995</v>
          </cell>
          <cell r="C7326" t="e">
            <v>#N/A</v>
          </cell>
        </row>
        <row r="7327">
          <cell r="A7327">
            <v>33379</v>
          </cell>
          <cell r="B7327">
            <v>2.5600000000000005</v>
          </cell>
          <cell r="C7327" t="e">
            <v>#N/A</v>
          </cell>
        </row>
        <row r="7328">
          <cell r="A7328">
            <v>33380</v>
          </cell>
          <cell r="B7328">
            <v>2.6000000000000005</v>
          </cell>
          <cell r="C7328" t="e">
            <v>#N/A</v>
          </cell>
        </row>
        <row r="7329">
          <cell r="A7329">
            <v>33381</v>
          </cell>
          <cell r="B7329">
            <v>2.6999999999999993</v>
          </cell>
          <cell r="C7329" t="e">
            <v>#N/A</v>
          </cell>
        </row>
        <row r="7330">
          <cell r="A7330">
            <v>33382</v>
          </cell>
          <cell r="B7330">
            <v>2.6999999999999993</v>
          </cell>
          <cell r="C7330" t="e">
            <v>#N/A</v>
          </cell>
        </row>
        <row r="7331">
          <cell r="A7331">
            <v>33386</v>
          </cell>
          <cell r="B7331">
            <v>2.67</v>
          </cell>
          <cell r="C7331" t="e">
            <v>#N/A</v>
          </cell>
        </row>
        <row r="7332">
          <cell r="A7332">
            <v>33387</v>
          </cell>
          <cell r="B7332">
            <v>2.62</v>
          </cell>
          <cell r="C7332" t="e">
            <v>#N/A</v>
          </cell>
        </row>
        <row r="7333">
          <cell r="A7333">
            <v>33388</v>
          </cell>
          <cell r="B7333">
            <v>2.5699999999999994</v>
          </cell>
          <cell r="C7333" t="e">
            <v>#N/A</v>
          </cell>
        </row>
        <row r="7334">
          <cell r="A7334">
            <v>33389</v>
          </cell>
          <cell r="B7334">
            <v>2.5300000000000002</v>
          </cell>
          <cell r="C7334" t="e">
            <v>#N/A</v>
          </cell>
        </row>
        <row r="7335">
          <cell r="A7335">
            <v>33392</v>
          </cell>
          <cell r="B7335">
            <v>2.5400000000000009</v>
          </cell>
          <cell r="C7335" t="e">
            <v>#N/A</v>
          </cell>
        </row>
        <row r="7336">
          <cell r="A7336">
            <v>33393</v>
          </cell>
          <cell r="B7336">
            <v>2.5700000000000003</v>
          </cell>
          <cell r="C7336" t="e">
            <v>#N/A</v>
          </cell>
        </row>
        <row r="7337">
          <cell r="A7337">
            <v>33394</v>
          </cell>
          <cell r="B7337">
            <v>2.5999999999999996</v>
          </cell>
          <cell r="C7337" t="e">
            <v>#N/A</v>
          </cell>
        </row>
        <row r="7338">
          <cell r="A7338">
            <v>33395</v>
          </cell>
          <cell r="B7338">
            <v>2.6700000000000008</v>
          </cell>
          <cell r="C7338" t="e">
            <v>#N/A</v>
          </cell>
        </row>
        <row r="7339">
          <cell r="A7339">
            <v>33396</v>
          </cell>
          <cell r="B7339">
            <v>2.7299999999999995</v>
          </cell>
          <cell r="C7339" t="e">
            <v>#N/A</v>
          </cell>
        </row>
        <row r="7340">
          <cell r="A7340">
            <v>33399</v>
          </cell>
          <cell r="B7340">
            <v>2.7099999999999991</v>
          </cell>
          <cell r="C7340" t="e">
            <v>#N/A</v>
          </cell>
        </row>
        <row r="7341">
          <cell r="A7341">
            <v>33400</v>
          </cell>
          <cell r="B7341">
            <v>2.7199999999999989</v>
          </cell>
          <cell r="C7341" t="e">
            <v>#N/A</v>
          </cell>
        </row>
        <row r="7342">
          <cell r="A7342">
            <v>33401</v>
          </cell>
          <cell r="B7342">
            <v>2.8</v>
          </cell>
          <cell r="C7342" t="e">
            <v>#N/A</v>
          </cell>
        </row>
        <row r="7343">
          <cell r="A7343">
            <v>33402</v>
          </cell>
          <cell r="B7343">
            <v>2.76</v>
          </cell>
          <cell r="C7343" t="e">
            <v>#N/A</v>
          </cell>
        </row>
        <row r="7344">
          <cell r="A7344">
            <v>33403</v>
          </cell>
          <cell r="B7344">
            <v>2.6999999999999993</v>
          </cell>
          <cell r="C7344" t="e">
            <v>#N/A</v>
          </cell>
        </row>
        <row r="7345">
          <cell r="A7345">
            <v>33406</v>
          </cell>
          <cell r="B7345">
            <v>2.7100000000000009</v>
          </cell>
          <cell r="C7345" t="e">
            <v>#N/A</v>
          </cell>
        </row>
        <row r="7346">
          <cell r="A7346">
            <v>33407</v>
          </cell>
          <cell r="B7346">
            <v>2.7</v>
          </cell>
          <cell r="C7346" t="e">
            <v>#N/A</v>
          </cell>
        </row>
        <row r="7347">
          <cell r="A7347">
            <v>33408</v>
          </cell>
          <cell r="B7347">
            <v>2.76</v>
          </cell>
          <cell r="C7347" t="e">
            <v>#N/A</v>
          </cell>
        </row>
        <row r="7348">
          <cell r="A7348">
            <v>33409</v>
          </cell>
          <cell r="B7348">
            <v>2.7400000000000011</v>
          </cell>
          <cell r="C7348" t="e">
            <v>#N/A</v>
          </cell>
        </row>
        <row r="7349">
          <cell r="A7349">
            <v>33410</v>
          </cell>
          <cell r="B7349">
            <v>2.75</v>
          </cell>
          <cell r="C7349" t="e">
            <v>#N/A</v>
          </cell>
        </row>
        <row r="7350">
          <cell r="A7350">
            <v>33413</v>
          </cell>
          <cell r="B7350">
            <v>2.7700000000000005</v>
          </cell>
          <cell r="C7350" t="e">
            <v>#N/A</v>
          </cell>
        </row>
        <row r="7351">
          <cell r="A7351">
            <v>33414</v>
          </cell>
          <cell r="B7351">
            <v>2.75</v>
          </cell>
          <cell r="C7351" t="e">
            <v>#N/A</v>
          </cell>
        </row>
        <row r="7352">
          <cell r="A7352">
            <v>33415</v>
          </cell>
          <cell r="B7352">
            <v>2.7700000000000005</v>
          </cell>
          <cell r="C7352" t="e">
            <v>#N/A</v>
          </cell>
        </row>
        <row r="7353">
          <cell r="A7353">
            <v>33416</v>
          </cell>
          <cell r="B7353">
            <v>2.7700000000000005</v>
          </cell>
          <cell r="C7353" t="e">
            <v>#N/A</v>
          </cell>
        </row>
        <row r="7354">
          <cell r="A7354">
            <v>33417</v>
          </cell>
          <cell r="B7354">
            <v>2.7</v>
          </cell>
          <cell r="C7354" t="e">
            <v>#N/A</v>
          </cell>
        </row>
        <row r="7355">
          <cell r="A7355">
            <v>33420</v>
          </cell>
          <cell r="B7355">
            <v>2.6799999999999997</v>
          </cell>
          <cell r="C7355" t="e">
            <v>#N/A</v>
          </cell>
        </row>
        <row r="7356">
          <cell r="A7356">
            <v>33421</v>
          </cell>
          <cell r="B7356">
            <v>2.6899999999999995</v>
          </cell>
          <cell r="C7356" t="e">
            <v>#N/A</v>
          </cell>
        </row>
        <row r="7357">
          <cell r="A7357">
            <v>33422</v>
          </cell>
          <cell r="B7357">
            <v>2.7</v>
          </cell>
          <cell r="C7357" t="e">
            <v>#N/A</v>
          </cell>
        </row>
        <row r="7358">
          <cell r="A7358">
            <v>33424</v>
          </cell>
          <cell r="B7358">
            <v>2.76</v>
          </cell>
          <cell r="C7358" t="e">
            <v>#N/A</v>
          </cell>
        </row>
        <row r="7359">
          <cell r="A7359">
            <v>33427</v>
          </cell>
          <cell r="B7359">
            <v>2.7699999999999996</v>
          </cell>
          <cell r="C7359" t="e">
            <v>#N/A</v>
          </cell>
        </row>
        <row r="7360">
          <cell r="A7360">
            <v>33428</v>
          </cell>
          <cell r="B7360">
            <v>2.7699999999999996</v>
          </cell>
          <cell r="C7360" t="e">
            <v>#N/A</v>
          </cell>
        </row>
        <row r="7361">
          <cell r="A7361">
            <v>33429</v>
          </cell>
          <cell r="B7361">
            <v>2.7699999999999996</v>
          </cell>
          <cell r="C7361" t="e">
            <v>#N/A</v>
          </cell>
        </row>
        <row r="7362">
          <cell r="A7362">
            <v>33430</v>
          </cell>
          <cell r="B7362">
            <v>2.7400000000000011</v>
          </cell>
          <cell r="C7362" t="e">
            <v>#N/A</v>
          </cell>
        </row>
        <row r="7363">
          <cell r="A7363">
            <v>33431</v>
          </cell>
          <cell r="B7363">
            <v>2.71</v>
          </cell>
          <cell r="C7363" t="e">
            <v>#N/A</v>
          </cell>
        </row>
        <row r="7364">
          <cell r="A7364">
            <v>33434</v>
          </cell>
          <cell r="B7364">
            <v>2.6899999999999995</v>
          </cell>
          <cell r="C7364" t="e">
            <v>#N/A</v>
          </cell>
        </row>
        <row r="7365">
          <cell r="A7365">
            <v>33435</v>
          </cell>
          <cell r="B7365">
            <v>2.6799999999999997</v>
          </cell>
          <cell r="C7365" t="e">
            <v>#N/A</v>
          </cell>
        </row>
        <row r="7366">
          <cell r="A7366">
            <v>33436</v>
          </cell>
          <cell r="B7366">
            <v>2.6900000000000004</v>
          </cell>
          <cell r="C7366" t="e">
            <v>#N/A</v>
          </cell>
        </row>
        <row r="7367">
          <cell r="A7367">
            <v>33437</v>
          </cell>
          <cell r="B7367">
            <v>2.7200000000000006</v>
          </cell>
          <cell r="C7367" t="e">
            <v>#N/A</v>
          </cell>
        </row>
        <row r="7368">
          <cell r="A7368">
            <v>33438</v>
          </cell>
          <cell r="B7368">
            <v>2.6999999999999993</v>
          </cell>
          <cell r="C7368" t="e">
            <v>#N/A</v>
          </cell>
        </row>
        <row r="7369">
          <cell r="A7369">
            <v>33441</v>
          </cell>
          <cell r="B7369">
            <v>2.7099999999999991</v>
          </cell>
          <cell r="C7369" t="e">
            <v>#N/A</v>
          </cell>
        </row>
        <row r="7370">
          <cell r="A7370">
            <v>33442</v>
          </cell>
          <cell r="B7370">
            <v>2.7200000000000006</v>
          </cell>
          <cell r="C7370" t="e">
            <v>#N/A</v>
          </cell>
        </row>
        <row r="7371">
          <cell r="A7371">
            <v>33443</v>
          </cell>
          <cell r="B7371">
            <v>2.66</v>
          </cell>
          <cell r="C7371" t="e">
            <v>#N/A</v>
          </cell>
        </row>
        <row r="7372">
          <cell r="A7372">
            <v>33444</v>
          </cell>
          <cell r="B7372">
            <v>2.6199999999999992</v>
          </cell>
          <cell r="C7372" t="e">
            <v>#N/A</v>
          </cell>
        </row>
        <row r="7373">
          <cell r="A7373">
            <v>33445</v>
          </cell>
          <cell r="B7373">
            <v>2.6199999999999992</v>
          </cell>
          <cell r="C7373" t="e">
            <v>#N/A</v>
          </cell>
        </row>
        <row r="7374">
          <cell r="A7374">
            <v>33448</v>
          </cell>
          <cell r="B7374">
            <v>2.629999999999999</v>
          </cell>
          <cell r="C7374" t="e">
            <v>#N/A</v>
          </cell>
        </row>
        <row r="7375">
          <cell r="A7375">
            <v>33449</v>
          </cell>
          <cell r="B7375">
            <v>2.6500000000000012</v>
          </cell>
          <cell r="C7375" t="e">
            <v>#N/A</v>
          </cell>
        </row>
        <row r="7376">
          <cell r="A7376">
            <v>33450</v>
          </cell>
          <cell r="B7376">
            <v>2.669999999999999</v>
          </cell>
          <cell r="C7376" t="e">
            <v>#N/A</v>
          </cell>
        </row>
        <row r="7377">
          <cell r="A7377">
            <v>33451</v>
          </cell>
          <cell r="B7377">
            <v>2.6499999999999995</v>
          </cell>
          <cell r="C7377" t="e">
            <v>#N/A</v>
          </cell>
        </row>
        <row r="7378">
          <cell r="A7378">
            <v>33452</v>
          </cell>
          <cell r="B7378">
            <v>2.6000000000000005</v>
          </cell>
          <cell r="C7378" t="e">
            <v>#N/A</v>
          </cell>
        </row>
        <row r="7379">
          <cell r="A7379">
            <v>33455</v>
          </cell>
          <cell r="B7379">
            <v>2.5399999999999991</v>
          </cell>
          <cell r="C7379" t="e">
            <v>#N/A</v>
          </cell>
        </row>
        <row r="7380">
          <cell r="A7380">
            <v>33456</v>
          </cell>
          <cell r="B7380">
            <v>2.5599999999999996</v>
          </cell>
          <cell r="C7380" t="e">
            <v>#N/A</v>
          </cell>
        </row>
        <row r="7381">
          <cell r="A7381">
            <v>33457</v>
          </cell>
          <cell r="B7381">
            <v>2.5499999999999998</v>
          </cell>
          <cell r="C7381" t="e">
            <v>#N/A</v>
          </cell>
        </row>
        <row r="7382">
          <cell r="A7382">
            <v>33458</v>
          </cell>
          <cell r="B7382">
            <v>2.6100000000000003</v>
          </cell>
          <cell r="C7382" t="e">
            <v>#N/A</v>
          </cell>
        </row>
        <row r="7383">
          <cell r="A7383">
            <v>33459</v>
          </cell>
          <cell r="B7383">
            <v>2.66</v>
          </cell>
          <cell r="C7383" t="e">
            <v>#N/A</v>
          </cell>
        </row>
        <row r="7384">
          <cell r="A7384">
            <v>33462</v>
          </cell>
          <cell r="B7384">
            <v>2.6400000000000006</v>
          </cell>
          <cell r="C7384" t="e">
            <v>#N/A</v>
          </cell>
        </row>
        <row r="7385">
          <cell r="A7385">
            <v>33463</v>
          </cell>
          <cell r="B7385">
            <v>2.62</v>
          </cell>
          <cell r="C7385" t="e">
            <v>#N/A</v>
          </cell>
        </row>
        <row r="7386">
          <cell r="A7386">
            <v>33464</v>
          </cell>
          <cell r="B7386">
            <v>2.5300000000000002</v>
          </cell>
          <cell r="C7386" t="e">
            <v>#N/A</v>
          </cell>
        </row>
        <row r="7387">
          <cell r="A7387">
            <v>33465</v>
          </cell>
          <cell r="B7387">
            <v>2.54</v>
          </cell>
          <cell r="C7387" t="e">
            <v>#N/A</v>
          </cell>
        </row>
        <row r="7388">
          <cell r="A7388">
            <v>33466</v>
          </cell>
          <cell r="B7388">
            <v>2.58</v>
          </cell>
          <cell r="C7388" t="e">
            <v>#N/A</v>
          </cell>
        </row>
        <row r="7389">
          <cell r="A7389">
            <v>33469</v>
          </cell>
          <cell r="B7389">
            <v>2.7199999999999998</v>
          </cell>
          <cell r="C7389" t="e">
            <v>#N/A</v>
          </cell>
        </row>
        <row r="7390">
          <cell r="A7390">
            <v>33470</v>
          </cell>
          <cell r="B7390">
            <v>2.6999999999999993</v>
          </cell>
          <cell r="C7390" t="e">
            <v>#N/A</v>
          </cell>
        </row>
        <row r="7391">
          <cell r="A7391">
            <v>33471</v>
          </cell>
          <cell r="B7391">
            <v>2.5199999999999996</v>
          </cell>
          <cell r="C7391" t="e">
            <v>#N/A</v>
          </cell>
        </row>
        <row r="7392">
          <cell r="A7392">
            <v>33472</v>
          </cell>
          <cell r="B7392">
            <v>2.4700000000000006</v>
          </cell>
          <cell r="C7392" t="e">
            <v>#N/A</v>
          </cell>
        </row>
        <row r="7393">
          <cell r="A7393">
            <v>33473</v>
          </cell>
          <cell r="B7393">
            <v>2.4900000000000002</v>
          </cell>
          <cell r="C7393" t="e">
            <v>#N/A</v>
          </cell>
        </row>
        <row r="7394">
          <cell r="A7394">
            <v>33476</v>
          </cell>
          <cell r="B7394">
            <v>2.5</v>
          </cell>
          <cell r="C7394" t="e">
            <v>#N/A</v>
          </cell>
        </row>
        <row r="7395">
          <cell r="A7395">
            <v>33477</v>
          </cell>
          <cell r="B7395">
            <v>2.5099999999999998</v>
          </cell>
          <cell r="C7395" t="e">
            <v>#N/A</v>
          </cell>
        </row>
        <row r="7396">
          <cell r="A7396">
            <v>33478</v>
          </cell>
          <cell r="B7396">
            <v>2.5200000000000005</v>
          </cell>
          <cell r="C7396" t="e">
            <v>#N/A</v>
          </cell>
        </row>
        <row r="7397">
          <cell r="A7397">
            <v>33479</v>
          </cell>
          <cell r="B7397">
            <v>2.4700000000000006</v>
          </cell>
          <cell r="C7397" t="e">
            <v>#N/A</v>
          </cell>
        </row>
        <row r="7398">
          <cell r="A7398">
            <v>33480</v>
          </cell>
          <cell r="B7398">
            <v>2.4900000000000002</v>
          </cell>
          <cell r="C7398" t="e">
            <v>#N/A</v>
          </cell>
        </row>
        <row r="7399">
          <cell r="A7399">
            <v>33484</v>
          </cell>
          <cell r="B7399">
            <v>2.4699999999999998</v>
          </cell>
          <cell r="C7399" t="e">
            <v>#N/A</v>
          </cell>
        </row>
        <row r="7400">
          <cell r="A7400">
            <v>33485</v>
          </cell>
          <cell r="B7400">
            <v>2.4799999999999995</v>
          </cell>
          <cell r="C7400" t="e">
            <v>#N/A</v>
          </cell>
        </row>
        <row r="7401">
          <cell r="A7401">
            <v>33486</v>
          </cell>
          <cell r="B7401">
            <v>2.5099999999999998</v>
          </cell>
          <cell r="C7401" t="e">
            <v>#N/A</v>
          </cell>
        </row>
        <row r="7402">
          <cell r="A7402">
            <v>33487</v>
          </cell>
          <cell r="B7402">
            <v>2.4699999999999998</v>
          </cell>
          <cell r="C7402" t="e">
            <v>#N/A</v>
          </cell>
        </row>
        <row r="7403">
          <cell r="A7403">
            <v>33490</v>
          </cell>
          <cell r="B7403">
            <v>2.4500000000000002</v>
          </cell>
          <cell r="C7403" t="e">
            <v>#N/A</v>
          </cell>
        </row>
        <row r="7404">
          <cell r="A7404">
            <v>33491</v>
          </cell>
          <cell r="B7404">
            <v>2.4900000000000002</v>
          </cell>
          <cell r="C7404" t="e">
            <v>#N/A</v>
          </cell>
        </row>
        <row r="7405">
          <cell r="A7405">
            <v>33492</v>
          </cell>
          <cell r="B7405">
            <v>2.4800000000000004</v>
          </cell>
          <cell r="C7405" t="e">
            <v>#N/A</v>
          </cell>
        </row>
        <row r="7406">
          <cell r="A7406">
            <v>33493</v>
          </cell>
          <cell r="B7406">
            <v>2.4500000000000002</v>
          </cell>
          <cell r="C7406" t="e">
            <v>#N/A</v>
          </cell>
        </row>
        <row r="7407">
          <cell r="A7407">
            <v>33494</v>
          </cell>
          <cell r="B7407">
            <v>2.5</v>
          </cell>
          <cell r="C7407" t="e">
            <v>#N/A</v>
          </cell>
        </row>
        <row r="7408">
          <cell r="A7408">
            <v>33497</v>
          </cell>
          <cell r="B7408">
            <v>2.4500000000000002</v>
          </cell>
          <cell r="C7408" t="e">
            <v>#N/A</v>
          </cell>
        </row>
        <row r="7409">
          <cell r="A7409">
            <v>33498</v>
          </cell>
          <cell r="B7409">
            <v>2.4299999999999997</v>
          </cell>
          <cell r="C7409" t="e">
            <v>#N/A</v>
          </cell>
        </row>
        <row r="7410">
          <cell r="A7410">
            <v>33499</v>
          </cell>
          <cell r="B7410">
            <v>2.4400000000000004</v>
          </cell>
          <cell r="C7410" t="e">
            <v>#N/A</v>
          </cell>
        </row>
        <row r="7411">
          <cell r="A7411">
            <v>33500</v>
          </cell>
          <cell r="B7411">
            <v>2.41</v>
          </cell>
          <cell r="C7411" t="e">
            <v>#N/A</v>
          </cell>
        </row>
        <row r="7412">
          <cell r="A7412">
            <v>33501</v>
          </cell>
          <cell r="B7412">
            <v>2.38</v>
          </cell>
          <cell r="C7412" t="e">
            <v>#N/A</v>
          </cell>
        </row>
        <row r="7413">
          <cell r="A7413">
            <v>33504</v>
          </cell>
          <cell r="B7413">
            <v>2.34</v>
          </cell>
          <cell r="C7413" t="e">
            <v>#N/A</v>
          </cell>
        </row>
        <row r="7414">
          <cell r="A7414">
            <v>33505</v>
          </cell>
          <cell r="B7414">
            <v>2.3899999999999997</v>
          </cell>
          <cell r="C7414" t="e">
            <v>#N/A</v>
          </cell>
        </row>
        <row r="7415">
          <cell r="A7415">
            <v>33506</v>
          </cell>
          <cell r="B7415">
            <v>2.41</v>
          </cell>
          <cell r="C7415" t="e">
            <v>#N/A</v>
          </cell>
        </row>
        <row r="7416">
          <cell r="A7416">
            <v>33507</v>
          </cell>
          <cell r="B7416">
            <v>2.4299999999999997</v>
          </cell>
          <cell r="C7416" t="e">
            <v>#N/A</v>
          </cell>
        </row>
        <row r="7417">
          <cell r="A7417">
            <v>33508</v>
          </cell>
          <cell r="B7417">
            <v>2.3600000000000003</v>
          </cell>
          <cell r="C7417" t="e">
            <v>#N/A</v>
          </cell>
        </row>
        <row r="7418">
          <cell r="A7418">
            <v>33511</v>
          </cell>
          <cell r="B7418">
            <v>2.3599999999999994</v>
          </cell>
          <cell r="C7418" t="e">
            <v>#N/A</v>
          </cell>
        </row>
        <row r="7419">
          <cell r="A7419">
            <v>33512</v>
          </cell>
          <cell r="B7419">
            <v>2.3500000000000005</v>
          </cell>
          <cell r="C7419" t="e">
            <v>#N/A</v>
          </cell>
        </row>
        <row r="7420">
          <cell r="A7420">
            <v>33513</v>
          </cell>
          <cell r="B7420">
            <v>2.38</v>
          </cell>
          <cell r="C7420" t="e">
            <v>#N/A</v>
          </cell>
        </row>
        <row r="7421">
          <cell r="A7421">
            <v>33514</v>
          </cell>
          <cell r="B7421">
            <v>2.4299999999999997</v>
          </cell>
          <cell r="C7421" t="e">
            <v>#N/A</v>
          </cell>
        </row>
        <row r="7422">
          <cell r="A7422">
            <v>33515</v>
          </cell>
          <cell r="B7422">
            <v>2.37</v>
          </cell>
          <cell r="C7422" t="e">
            <v>#N/A</v>
          </cell>
        </row>
        <row r="7423">
          <cell r="A7423">
            <v>33518</v>
          </cell>
          <cell r="B7423">
            <v>2.3800000000000008</v>
          </cell>
          <cell r="C7423" t="e">
            <v>#N/A</v>
          </cell>
        </row>
        <row r="7424">
          <cell r="A7424">
            <v>33519</v>
          </cell>
          <cell r="B7424">
            <v>2.41</v>
          </cell>
          <cell r="C7424" t="e">
            <v>#N/A</v>
          </cell>
        </row>
        <row r="7425">
          <cell r="A7425">
            <v>33520</v>
          </cell>
          <cell r="B7425">
            <v>2.5</v>
          </cell>
          <cell r="C7425" t="e">
            <v>#N/A</v>
          </cell>
        </row>
        <row r="7426">
          <cell r="A7426">
            <v>33521</v>
          </cell>
          <cell r="B7426">
            <v>2.5499999999999998</v>
          </cell>
          <cell r="C7426" t="e">
            <v>#N/A</v>
          </cell>
        </row>
        <row r="7427">
          <cell r="A7427">
            <v>33522</v>
          </cell>
          <cell r="B7427">
            <v>2.5</v>
          </cell>
          <cell r="C7427" t="e">
            <v>#N/A</v>
          </cell>
        </row>
        <row r="7428">
          <cell r="A7428">
            <v>33526</v>
          </cell>
          <cell r="B7428">
            <v>2.5</v>
          </cell>
          <cell r="C7428" t="e">
            <v>#N/A</v>
          </cell>
        </row>
        <row r="7429">
          <cell r="A7429">
            <v>33527</v>
          </cell>
          <cell r="B7429">
            <v>2.4800000000000004</v>
          </cell>
          <cell r="C7429" t="e">
            <v>#N/A</v>
          </cell>
        </row>
        <row r="7430">
          <cell r="A7430">
            <v>33528</v>
          </cell>
          <cell r="B7430">
            <v>2.5199999999999996</v>
          </cell>
          <cell r="C7430" t="e">
            <v>#N/A</v>
          </cell>
        </row>
        <row r="7431">
          <cell r="A7431">
            <v>33529</v>
          </cell>
          <cell r="B7431">
            <v>2.5</v>
          </cell>
          <cell r="C7431" t="e">
            <v>#N/A</v>
          </cell>
        </row>
        <row r="7432">
          <cell r="A7432">
            <v>33532</v>
          </cell>
          <cell r="B7432">
            <v>2.58</v>
          </cell>
          <cell r="C7432" t="e">
            <v>#N/A</v>
          </cell>
        </row>
        <row r="7433">
          <cell r="A7433">
            <v>33533</v>
          </cell>
          <cell r="B7433">
            <v>2.6100000000000003</v>
          </cell>
          <cell r="C7433" t="e">
            <v>#N/A</v>
          </cell>
        </row>
        <row r="7434">
          <cell r="A7434">
            <v>33534</v>
          </cell>
          <cell r="B7434">
            <v>2.6500000000000004</v>
          </cell>
          <cell r="C7434" t="e">
            <v>#N/A</v>
          </cell>
        </row>
        <row r="7435">
          <cell r="A7435">
            <v>33535</v>
          </cell>
          <cell r="B7435">
            <v>2.6800000000000006</v>
          </cell>
          <cell r="C7435" t="e">
            <v>#N/A</v>
          </cell>
        </row>
        <row r="7436">
          <cell r="A7436">
            <v>33536</v>
          </cell>
          <cell r="B7436">
            <v>2.7199999999999998</v>
          </cell>
          <cell r="C7436" t="e">
            <v>#N/A</v>
          </cell>
        </row>
        <row r="7437">
          <cell r="A7437">
            <v>33539</v>
          </cell>
          <cell r="B7437">
            <v>2.71</v>
          </cell>
          <cell r="C7437" t="e">
            <v>#N/A</v>
          </cell>
        </row>
        <row r="7438">
          <cell r="A7438">
            <v>33540</v>
          </cell>
          <cell r="B7438">
            <v>2.62</v>
          </cell>
          <cell r="C7438" t="e">
            <v>#N/A</v>
          </cell>
        </row>
        <row r="7439">
          <cell r="A7439">
            <v>33541</v>
          </cell>
          <cell r="B7439">
            <v>2.6400000000000006</v>
          </cell>
          <cell r="C7439" t="e">
            <v>#N/A</v>
          </cell>
        </row>
        <row r="7440">
          <cell r="A7440">
            <v>33542</v>
          </cell>
          <cell r="B7440">
            <v>2.6499999999999995</v>
          </cell>
          <cell r="C7440" t="e">
            <v>#N/A</v>
          </cell>
        </row>
        <row r="7441">
          <cell r="A7441">
            <v>33543</v>
          </cell>
          <cell r="B7441">
            <v>2.7300000000000004</v>
          </cell>
          <cell r="C7441" t="e">
            <v>#N/A</v>
          </cell>
        </row>
        <row r="7442">
          <cell r="A7442">
            <v>33546</v>
          </cell>
          <cell r="B7442">
            <v>2.76</v>
          </cell>
          <cell r="C7442" t="e">
            <v>#N/A</v>
          </cell>
        </row>
        <row r="7443">
          <cell r="A7443">
            <v>33547</v>
          </cell>
          <cell r="B7443">
            <v>2.8</v>
          </cell>
          <cell r="C7443" t="e">
            <v>#N/A</v>
          </cell>
        </row>
        <row r="7444">
          <cell r="A7444">
            <v>33548</v>
          </cell>
          <cell r="B7444">
            <v>2.88</v>
          </cell>
          <cell r="C7444" t="e">
            <v>#N/A</v>
          </cell>
        </row>
        <row r="7445">
          <cell r="A7445">
            <v>33549</v>
          </cell>
          <cell r="B7445">
            <v>2.8</v>
          </cell>
          <cell r="C7445" t="e">
            <v>#N/A</v>
          </cell>
        </row>
        <row r="7446">
          <cell r="A7446">
            <v>33550</v>
          </cell>
          <cell r="B7446">
            <v>2.79</v>
          </cell>
          <cell r="C7446" t="e">
            <v>#N/A</v>
          </cell>
        </row>
        <row r="7447">
          <cell r="A7447">
            <v>33554</v>
          </cell>
          <cell r="B7447">
            <v>2.75</v>
          </cell>
          <cell r="C7447" t="e">
            <v>#N/A</v>
          </cell>
        </row>
        <row r="7448">
          <cell r="A7448">
            <v>33555</v>
          </cell>
          <cell r="B7448">
            <v>2.7800000000000002</v>
          </cell>
          <cell r="C7448" t="e">
            <v>#N/A</v>
          </cell>
        </row>
        <row r="7449">
          <cell r="A7449">
            <v>33556</v>
          </cell>
          <cell r="B7449">
            <v>2.7199999999999998</v>
          </cell>
          <cell r="C7449" t="e">
            <v>#N/A</v>
          </cell>
        </row>
        <row r="7450">
          <cell r="A7450">
            <v>33557</v>
          </cell>
          <cell r="B7450">
            <v>2.74</v>
          </cell>
          <cell r="C7450" t="e">
            <v>#N/A</v>
          </cell>
        </row>
        <row r="7451">
          <cell r="A7451">
            <v>33560</v>
          </cell>
          <cell r="B7451">
            <v>2.75</v>
          </cell>
          <cell r="C7451" t="e">
            <v>#N/A</v>
          </cell>
        </row>
        <row r="7452">
          <cell r="A7452">
            <v>33561</v>
          </cell>
          <cell r="B7452">
            <v>2.84</v>
          </cell>
          <cell r="C7452" t="e">
            <v>#N/A</v>
          </cell>
        </row>
        <row r="7453">
          <cell r="A7453">
            <v>33562</v>
          </cell>
          <cell r="B7453">
            <v>2.8899999999999997</v>
          </cell>
          <cell r="C7453" t="e">
            <v>#N/A</v>
          </cell>
        </row>
        <row r="7454">
          <cell r="A7454">
            <v>33563</v>
          </cell>
          <cell r="B7454">
            <v>2.96</v>
          </cell>
          <cell r="C7454" t="e">
            <v>#N/A</v>
          </cell>
        </row>
        <row r="7455">
          <cell r="A7455">
            <v>33564</v>
          </cell>
          <cell r="B7455">
            <v>3.0200000000000005</v>
          </cell>
          <cell r="C7455" t="e">
            <v>#N/A</v>
          </cell>
        </row>
        <row r="7456">
          <cell r="A7456">
            <v>33567</v>
          </cell>
          <cell r="B7456">
            <v>3.0200000000000005</v>
          </cell>
          <cell r="C7456" t="e">
            <v>#N/A</v>
          </cell>
        </row>
        <row r="7457">
          <cell r="A7457">
            <v>33568</v>
          </cell>
          <cell r="B7457">
            <v>3.0199999999999996</v>
          </cell>
          <cell r="C7457" t="e">
            <v>#N/A</v>
          </cell>
        </row>
        <row r="7458">
          <cell r="A7458">
            <v>33569</v>
          </cell>
          <cell r="B7458">
            <v>3.0300000000000002</v>
          </cell>
          <cell r="C7458" t="e">
            <v>#N/A</v>
          </cell>
        </row>
        <row r="7459">
          <cell r="A7459">
            <v>33571</v>
          </cell>
          <cell r="B7459">
            <v>3.0300000000000002</v>
          </cell>
          <cell r="C7459" t="e">
            <v>#N/A</v>
          </cell>
        </row>
        <row r="7460">
          <cell r="A7460">
            <v>33574</v>
          </cell>
          <cell r="B7460">
            <v>2.9400000000000004</v>
          </cell>
          <cell r="C7460" t="e">
            <v>#N/A</v>
          </cell>
        </row>
        <row r="7461">
          <cell r="A7461">
            <v>33575</v>
          </cell>
          <cell r="B7461">
            <v>2.92</v>
          </cell>
          <cell r="C7461" t="e">
            <v>#N/A</v>
          </cell>
        </row>
        <row r="7462">
          <cell r="A7462">
            <v>33576</v>
          </cell>
          <cell r="B7462">
            <v>2.8600000000000003</v>
          </cell>
          <cell r="C7462" t="e">
            <v>#N/A</v>
          </cell>
        </row>
        <row r="7463">
          <cell r="A7463">
            <v>33577</v>
          </cell>
          <cell r="B7463">
            <v>2.9000000000000004</v>
          </cell>
          <cell r="C7463" t="e">
            <v>#N/A</v>
          </cell>
        </row>
        <row r="7464">
          <cell r="A7464">
            <v>33578</v>
          </cell>
          <cell r="B7464">
            <v>3.0199999999999996</v>
          </cell>
          <cell r="C7464" t="e">
            <v>#N/A</v>
          </cell>
        </row>
        <row r="7465">
          <cell r="A7465">
            <v>33581</v>
          </cell>
          <cell r="B7465">
            <v>3.0699999999999994</v>
          </cell>
          <cell r="C7465" t="e">
            <v>#N/A</v>
          </cell>
        </row>
        <row r="7466">
          <cell r="A7466">
            <v>33582</v>
          </cell>
          <cell r="B7466">
            <v>3.01</v>
          </cell>
          <cell r="C7466" t="e">
            <v>#N/A</v>
          </cell>
        </row>
        <row r="7467">
          <cell r="A7467">
            <v>33583</v>
          </cell>
          <cell r="B7467">
            <v>3.0699999999999994</v>
          </cell>
          <cell r="C7467" t="e">
            <v>#N/A</v>
          </cell>
        </row>
        <row r="7468">
          <cell r="A7468">
            <v>33584</v>
          </cell>
          <cell r="B7468">
            <v>3.04</v>
          </cell>
          <cell r="C7468" t="e">
            <v>#N/A</v>
          </cell>
        </row>
        <row r="7469">
          <cell r="A7469">
            <v>33585</v>
          </cell>
          <cell r="B7469">
            <v>3.0699999999999994</v>
          </cell>
          <cell r="C7469" t="e">
            <v>#N/A</v>
          </cell>
        </row>
        <row r="7470">
          <cell r="A7470">
            <v>33588</v>
          </cell>
          <cell r="B7470">
            <v>3.0700000000000003</v>
          </cell>
          <cell r="C7470" t="e">
            <v>#N/A</v>
          </cell>
        </row>
        <row r="7471">
          <cell r="A7471">
            <v>33589</v>
          </cell>
          <cell r="B7471">
            <v>3.0699999999999994</v>
          </cell>
          <cell r="C7471" t="e">
            <v>#N/A</v>
          </cell>
        </row>
        <row r="7472">
          <cell r="A7472">
            <v>33590</v>
          </cell>
          <cell r="B7472">
            <v>3.0700000000000003</v>
          </cell>
          <cell r="C7472" t="e">
            <v>#N/A</v>
          </cell>
        </row>
        <row r="7473">
          <cell r="A7473">
            <v>33591</v>
          </cell>
          <cell r="B7473">
            <v>3.0700000000000003</v>
          </cell>
          <cell r="C7473" t="e">
            <v>#N/A</v>
          </cell>
        </row>
        <row r="7474">
          <cell r="A7474">
            <v>33592</v>
          </cell>
          <cell r="B7474">
            <v>3.2299999999999995</v>
          </cell>
          <cell r="C7474" t="e">
            <v>#N/A</v>
          </cell>
        </row>
        <row r="7475">
          <cell r="A7475">
            <v>33595</v>
          </cell>
          <cell r="B7475">
            <v>3.12</v>
          </cell>
          <cell r="C7475" t="e">
            <v>#N/A</v>
          </cell>
        </row>
        <row r="7476">
          <cell r="A7476">
            <v>33596</v>
          </cell>
          <cell r="B7476">
            <v>3.07</v>
          </cell>
          <cell r="C7476" t="e">
            <v>#N/A</v>
          </cell>
        </row>
        <row r="7477">
          <cell r="A7477">
            <v>33598</v>
          </cell>
          <cell r="B7477">
            <v>3.03</v>
          </cell>
          <cell r="C7477" t="e">
            <v>#N/A</v>
          </cell>
        </row>
        <row r="7478">
          <cell r="A7478">
            <v>33599</v>
          </cell>
          <cell r="B7478">
            <v>2.9600000000000004</v>
          </cell>
          <cell r="C7478" t="e">
            <v>#N/A</v>
          </cell>
        </row>
        <row r="7479">
          <cell r="A7479">
            <v>33602</v>
          </cell>
          <cell r="B7479">
            <v>2.8899999999999997</v>
          </cell>
          <cell r="C7479" t="e">
            <v>#N/A</v>
          </cell>
        </row>
        <row r="7480">
          <cell r="A7480">
            <v>33603</v>
          </cell>
          <cell r="B7480">
            <v>2.83</v>
          </cell>
          <cell r="C7480" t="e">
            <v>#N/A</v>
          </cell>
        </row>
        <row r="7481">
          <cell r="A7481">
            <v>33605</v>
          </cell>
          <cell r="B7481">
            <v>2.9200000000000004</v>
          </cell>
          <cell r="C7481" t="e">
            <v>#N/A</v>
          </cell>
        </row>
        <row r="7482">
          <cell r="A7482">
            <v>33606</v>
          </cell>
          <cell r="B7482">
            <v>2.9999999999999996</v>
          </cell>
          <cell r="C7482" t="e">
            <v>#N/A</v>
          </cell>
        </row>
        <row r="7483">
          <cell r="A7483">
            <v>33609</v>
          </cell>
          <cell r="B7483">
            <v>3.0100000000000002</v>
          </cell>
          <cell r="C7483" t="e">
            <v>#N/A</v>
          </cell>
        </row>
        <row r="7484">
          <cell r="A7484">
            <v>33610</v>
          </cell>
          <cell r="B7484">
            <v>3.01</v>
          </cell>
          <cell r="C7484" t="e">
            <v>#N/A</v>
          </cell>
        </row>
        <row r="7485">
          <cell r="A7485">
            <v>33611</v>
          </cell>
          <cell r="B7485">
            <v>3.0499999999999994</v>
          </cell>
          <cell r="C7485" t="e">
            <v>#N/A</v>
          </cell>
        </row>
        <row r="7486">
          <cell r="A7486">
            <v>33612</v>
          </cell>
          <cell r="B7486">
            <v>3.02</v>
          </cell>
          <cell r="C7486" t="e">
            <v>#N/A</v>
          </cell>
        </row>
        <row r="7487">
          <cell r="A7487">
            <v>33613</v>
          </cell>
          <cell r="B7487">
            <v>3.03</v>
          </cell>
          <cell r="C7487" t="e">
            <v>#N/A</v>
          </cell>
        </row>
        <row r="7488">
          <cell r="A7488">
            <v>33616</v>
          </cell>
          <cell r="B7488">
            <v>3.11</v>
          </cell>
          <cell r="C7488" t="e">
            <v>#N/A</v>
          </cell>
        </row>
        <row r="7489">
          <cell r="A7489">
            <v>33617</v>
          </cell>
          <cell r="B7489">
            <v>3.2100000000000004</v>
          </cell>
          <cell r="C7489" t="e">
            <v>#N/A</v>
          </cell>
        </row>
        <row r="7490">
          <cell r="A7490">
            <v>33618</v>
          </cell>
          <cell r="B7490">
            <v>3.21</v>
          </cell>
          <cell r="C7490" t="e">
            <v>#N/A</v>
          </cell>
        </row>
        <row r="7491">
          <cell r="A7491">
            <v>33619</v>
          </cell>
          <cell r="B7491">
            <v>3.34</v>
          </cell>
          <cell r="C7491" t="e">
            <v>#N/A</v>
          </cell>
        </row>
        <row r="7492">
          <cell r="A7492">
            <v>33620</v>
          </cell>
          <cell r="B7492">
            <v>3.3</v>
          </cell>
          <cell r="C7492" t="e">
            <v>#N/A</v>
          </cell>
        </row>
        <row r="7493">
          <cell r="A7493">
            <v>33624</v>
          </cell>
          <cell r="B7493">
            <v>3.3000000000000003</v>
          </cell>
          <cell r="C7493" t="e">
            <v>#N/A</v>
          </cell>
        </row>
        <row r="7494">
          <cell r="A7494">
            <v>33625</v>
          </cell>
          <cell r="B7494">
            <v>3.34</v>
          </cell>
          <cell r="C7494" t="e">
            <v>#N/A</v>
          </cell>
        </row>
        <row r="7495">
          <cell r="A7495">
            <v>33626</v>
          </cell>
          <cell r="B7495">
            <v>3.43</v>
          </cell>
          <cell r="C7495" t="e">
            <v>#N/A</v>
          </cell>
        </row>
        <row r="7496">
          <cell r="A7496">
            <v>33627</v>
          </cell>
          <cell r="B7496">
            <v>3.44</v>
          </cell>
          <cell r="C7496" t="e">
            <v>#N/A</v>
          </cell>
        </row>
        <row r="7497">
          <cell r="A7497">
            <v>33630</v>
          </cell>
          <cell r="B7497">
            <v>3.39</v>
          </cell>
          <cell r="C7497" t="e">
            <v>#N/A</v>
          </cell>
        </row>
        <row r="7498">
          <cell r="A7498">
            <v>33631</v>
          </cell>
          <cell r="B7498">
            <v>3.33</v>
          </cell>
          <cell r="C7498" t="e">
            <v>#N/A</v>
          </cell>
        </row>
        <row r="7499">
          <cell r="A7499">
            <v>33632</v>
          </cell>
          <cell r="B7499">
            <v>3.39</v>
          </cell>
          <cell r="C7499" t="e">
            <v>#N/A</v>
          </cell>
        </row>
        <row r="7500">
          <cell r="A7500">
            <v>33633</v>
          </cell>
          <cell r="B7500">
            <v>3.4799999999999995</v>
          </cell>
          <cell r="C7500" t="e">
            <v>#N/A</v>
          </cell>
        </row>
        <row r="7501">
          <cell r="A7501">
            <v>33634</v>
          </cell>
          <cell r="B7501">
            <v>3.4699999999999998</v>
          </cell>
          <cell r="C7501" t="e">
            <v>#N/A</v>
          </cell>
        </row>
        <row r="7502">
          <cell r="A7502">
            <v>33637</v>
          </cell>
          <cell r="B7502">
            <v>3.5200000000000005</v>
          </cell>
          <cell r="C7502" t="e">
            <v>#N/A</v>
          </cell>
        </row>
        <row r="7503">
          <cell r="A7503">
            <v>33638</v>
          </cell>
          <cell r="B7503">
            <v>3.45</v>
          </cell>
          <cell r="C7503" t="e">
            <v>#N/A</v>
          </cell>
        </row>
        <row r="7504">
          <cell r="A7504">
            <v>33639</v>
          </cell>
          <cell r="B7504">
            <v>3.37</v>
          </cell>
          <cell r="C7504" t="e">
            <v>#N/A</v>
          </cell>
        </row>
        <row r="7505">
          <cell r="A7505">
            <v>33640</v>
          </cell>
          <cell r="B7505">
            <v>3.39</v>
          </cell>
          <cell r="C7505" t="e">
            <v>#N/A</v>
          </cell>
        </row>
        <row r="7506">
          <cell r="A7506">
            <v>33641</v>
          </cell>
          <cell r="B7506">
            <v>3.46</v>
          </cell>
          <cell r="C7506" t="e">
            <v>#N/A</v>
          </cell>
        </row>
        <row r="7507">
          <cell r="A7507">
            <v>33644</v>
          </cell>
          <cell r="B7507">
            <v>3.48</v>
          </cell>
          <cell r="C7507" t="e">
            <v>#N/A</v>
          </cell>
        </row>
        <row r="7508">
          <cell r="A7508">
            <v>33645</v>
          </cell>
          <cell r="B7508">
            <v>3.4800000000000004</v>
          </cell>
          <cell r="C7508" t="e">
            <v>#N/A</v>
          </cell>
        </row>
        <row r="7509">
          <cell r="A7509">
            <v>33646</v>
          </cell>
          <cell r="B7509">
            <v>3.55</v>
          </cell>
          <cell r="C7509" t="e">
            <v>#N/A</v>
          </cell>
        </row>
        <row r="7510">
          <cell r="A7510">
            <v>33647</v>
          </cell>
          <cell r="B7510">
            <v>3.6100000000000003</v>
          </cell>
          <cell r="C7510" t="e">
            <v>#N/A</v>
          </cell>
        </row>
        <row r="7511">
          <cell r="A7511">
            <v>33648</v>
          </cell>
          <cell r="B7511">
            <v>3.62</v>
          </cell>
          <cell r="C7511" t="e">
            <v>#N/A</v>
          </cell>
        </row>
        <row r="7512">
          <cell r="A7512">
            <v>33652</v>
          </cell>
          <cell r="B7512">
            <v>3.6599999999999997</v>
          </cell>
          <cell r="C7512" t="e">
            <v>#N/A</v>
          </cell>
        </row>
        <row r="7513">
          <cell r="A7513">
            <v>33653</v>
          </cell>
          <cell r="B7513">
            <v>3.57</v>
          </cell>
          <cell r="C7513" t="e">
            <v>#N/A</v>
          </cell>
        </row>
        <row r="7514">
          <cell r="A7514">
            <v>33654</v>
          </cell>
          <cell r="B7514">
            <v>3.5300000000000002</v>
          </cell>
          <cell r="C7514" t="e">
            <v>#N/A</v>
          </cell>
        </row>
        <row r="7515">
          <cell r="A7515">
            <v>33655</v>
          </cell>
          <cell r="B7515">
            <v>3.52</v>
          </cell>
          <cell r="C7515" t="e">
            <v>#N/A</v>
          </cell>
        </row>
        <row r="7516">
          <cell r="A7516">
            <v>33658</v>
          </cell>
          <cell r="B7516">
            <v>3.5399999999999996</v>
          </cell>
          <cell r="C7516" t="e">
            <v>#N/A</v>
          </cell>
        </row>
        <row r="7517">
          <cell r="A7517">
            <v>33659</v>
          </cell>
          <cell r="B7517">
            <v>3.4800000000000004</v>
          </cell>
          <cell r="C7517" t="e">
            <v>#N/A</v>
          </cell>
        </row>
        <row r="7518">
          <cell r="A7518">
            <v>33660</v>
          </cell>
          <cell r="B7518">
            <v>3.39</v>
          </cell>
          <cell r="C7518" t="e">
            <v>#N/A</v>
          </cell>
        </row>
        <row r="7519">
          <cell r="A7519">
            <v>33661</v>
          </cell>
          <cell r="B7519">
            <v>3.4199999999999995</v>
          </cell>
          <cell r="C7519" t="e">
            <v>#N/A</v>
          </cell>
        </row>
        <row r="7520">
          <cell r="A7520">
            <v>33662</v>
          </cell>
          <cell r="B7520">
            <v>3.3399999999999994</v>
          </cell>
          <cell r="C7520" t="e">
            <v>#N/A</v>
          </cell>
        </row>
        <row r="7521">
          <cell r="A7521">
            <v>33665</v>
          </cell>
          <cell r="B7521">
            <v>3.3499999999999996</v>
          </cell>
          <cell r="C7521" t="e">
            <v>#N/A</v>
          </cell>
        </row>
        <row r="7522">
          <cell r="A7522">
            <v>33666</v>
          </cell>
          <cell r="B7522">
            <v>3.3899999999999997</v>
          </cell>
          <cell r="C7522" t="e">
            <v>#N/A</v>
          </cell>
        </row>
        <row r="7523">
          <cell r="A7523">
            <v>33667</v>
          </cell>
          <cell r="B7523">
            <v>3.3999999999999995</v>
          </cell>
          <cell r="C7523" t="e">
            <v>#N/A</v>
          </cell>
        </row>
        <row r="7524">
          <cell r="A7524">
            <v>33668</v>
          </cell>
          <cell r="B7524">
            <v>3.4699999999999998</v>
          </cell>
          <cell r="C7524" t="e">
            <v>#N/A</v>
          </cell>
        </row>
        <row r="7525">
          <cell r="A7525">
            <v>33669</v>
          </cell>
          <cell r="B7525">
            <v>3.4400000000000004</v>
          </cell>
          <cell r="C7525" t="e">
            <v>#N/A</v>
          </cell>
        </row>
        <row r="7526">
          <cell r="A7526">
            <v>33672</v>
          </cell>
          <cell r="B7526">
            <v>3.41</v>
          </cell>
          <cell r="C7526" t="e">
            <v>#N/A</v>
          </cell>
        </row>
        <row r="7527">
          <cell r="A7527">
            <v>33673</v>
          </cell>
          <cell r="B7527">
            <v>3.42</v>
          </cell>
          <cell r="C7527" t="e">
            <v>#N/A</v>
          </cell>
        </row>
        <row r="7528">
          <cell r="A7528">
            <v>33674</v>
          </cell>
          <cell r="B7528">
            <v>3.5</v>
          </cell>
          <cell r="C7528" t="e">
            <v>#N/A</v>
          </cell>
        </row>
        <row r="7529">
          <cell r="A7529">
            <v>33675</v>
          </cell>
          <cell r="B7529">
            <v>3.6000000000000005</v>
          </cell>
          <cell r="C7529" t="e">
            <v>#N/A</v>
          </cell>
        </row>
        <row r="7530">
          <cell r="A7530">
            <v>33676</v>
          </cell>
          <cell r="B7530">
            <v>3.6500000000000004</v>
          </cell>
          <cell r="C7530" t="e">
            <v>#N/A</v>
          </cell>
        </row>
        <row r="7531">
          <cell r="A7531">
            <v>33679</v>
          </cell>
          <cell r="B7531">
            <v>3.6300000000000008</v>
          </cell>
          <cell r="C7531" t="e">
            <v>#N/A</v>
          </cell>
        </row>
        <row r="7532">
          <cell r="A7532">
            <v>33680</v>
          </cell>
          <cell r="B7532">
            <v>3.5600000000000005</v>
          </cell>
          <cell r="C7532" t="e">
            <v>#N/A</v>
          </cell>
        </row>
        <row r="7533">
          <cell r="A7533">
            <v>33681</v>
          </cell>
          <cell r="B7533">
            <v>3.5700000000000003</v>
          </cell>
          <cell r="C7533" t="e">
            <v>#N/A</v>
          </cell>
        </row>
        <row r="7534">
          <cell r="A7534">
            <v>33682</v>
          </cell>
          <cell r="B7534">
            <v>3.5200000000000005</v>
          </cell>
          <cell r="C7534" t="e">
            <v>#N/A</v>
          </cell>
        </row>
        <row r="7535">
          <cell r="A7535">
            <v>33683</v>
          </cell>
          <cell r="B7535">
            <v>3.58</v>
          </cell>
          <cell r="C7535" t="e">
            <v>#N/A</v>
          </cell>
        </row>
        <row r="7536">
          <cell r="A7536">
            <v>33686</v>
          </cell>
          <cell r="B7536">
            <v>3.54</v>
          </cell>
          <cell r="C7536" t="e">
            <v>#N/A</v>
          </cell>
        </row>
        <row r="7537">
          <cell r="A7537">
            <v>33687</v>
          </cell>
          <cell r="B7537">
            <v>3.4800000000000004</v>
          </cell>
          <cell r="C7537" t="e">
            <v>#N/A</v>
          </cell>
        </row>
        <row r="7538">
          <cell r="A7538">
            <v>33688</v>
          </cell>
          <cell r="B7538">
            <v>3.5200000000000005</v>
          </cell>
          <cell r="C7538" t="e">
            <v>#N/A</v>
          </cell>
        </row>
        <row r="7539">
          <cell r="A7539">
            <v>33689</v>
          </cell>
          <cell r="B7539">
            <v>3.5600000000000005</v>
          </cell>
          <cell r="C7539" t="e">
            <v>#N/A</v>
          </cell>
        </row>
        <row r="7540">
          <cell r="A7540">
            <v>33690</v>
          </cell>
          <cell r="B7540">
            <v>3.5300000000000002</v>
          </cell>
          <cell r="C7540" t="e">
            <v>#N/A</v>
          </cell>
        </row>
        <row r="7541">
          <cell r="A7541">
            <v>33693</v>
          </cell>
          <cell r="B7541">
            <v>3.5300000000000002</v>
          </cell>
          <cell r="C7541" t="e">
            <v>#N/A</v>
          </cell>
        </row>
        <row r="7542">
          <cell r="A7542">
            <v>33694</v>
          </cell>
          <cell r="B7542">
            <v>3.49</v>
          </cell>
          <cell r="C7542" t="e">
            <v>#N/A</v>
          </cell>
        </row>
        <row r="7543">
          <cell r="A7543">
            <v>33695</v>
          </cell>
          <cell r="B7543">
            <v>3.45</v>
          </cell>
          <cell r="C7543" t="e">
            <v>#N/A</v>
          </cell>
        </row>
        <row r="7544">
          <cell r="A7544">
            <v>33696</v>
          </cell>
          <cell r="B7544">
            <v>3.45</v>
          </cell>
          <cell r="C7544" t="e">
            <v>#N/A</v>
          </cell>
        </row>
        <row r="7545">
          <cell r="A7545">
            <v>33697</v>
          </cell>
          <cell r="B7545">
            <v>3.46</v>
          </cell>
          <cell r="C7545" t="e">
            <v>#N/A</v>
          </cell>
        </row>
        <row r="7546">
          <cell r="A7546">
            <v>33700</v>
          </cell>
          <cell r="B7546">
            <v>3.45</v>
          </cell>
          <cell r="C7546" t="e">
            <v>#N/A</v>
          </cell>
        </row>
        <row r="7547">
          <cell r="A7547">
            <v>33701</v>
          </cell>
          <cell r="B7547">
            <v>3.54</v>
          </cell>
          <cell r="C7547" t="e">
            <v>#N/A</v>
          </cell>
        </row>
        <row r="7548">
          <cell r="A7548">
            <v>33702</v>
          </cell>
          <cell r="B7548">
            <v>3.5700000000000003</v>
          </cell>
          <cell r="C7548" t="e">
            <v>#N/A</v>
          </cell>
        </row>
        <row r="7549">
          <cell r="A7549">
            <v>33703</v>
          </cell>
          <cell r="B7549">
            <v>3.6899999999999995</v>
          </cell>
          <cell r="C7549" t="e">
            <v>#N/A</v>
          </cell>
        </row>
        <row r="7550">
          <cell r="A7550">
            <v>33704</v>
          </cell>
          <cell r="B7550">
            <v>3.72</v>
          </cell>
          <cell r="C7550" t="e">
            <v>#N/A</v>
          </cell>
        </row>
        <row r="7551">
          <cell r="A7551">
            <v>33707</v>
          </cell>
          <cell r="B7551">
            <v>3.71</v>
          </cell>
          <cell r="C7551" t="e">
            <v>#N/A</v>
          </cell>
        </row>
        <row r="7552">
          <cell r="A7552">
            <v>33708</v>
          </cell>
          <cell r="B7552">
            <v>3.7299999999999995</v>
          </cell>
          <cell r="C7552" t="e">
            <v>#N/A</v>
          </cell>
        </row>
        <row r="7553">
          <cell r="A7553">
            <v>33709</v>
          </cell>
          <cell r="B7553">
            <v>3.75</v>
          </cell>
          <cell r="C7553" t="e">
            <v>#N/A</v>
          </cell>
        </row>
        <row r="7554">
          <cell r="A7554">
            <v>33710</v>
          </cell>
          <cell r="B7554">
            <v>3.8000000000000003</v>
          </cell>
          <cell r="C7554" t="e">
            <v>#N/A</v>
          </cell>
        </row>
        <row r="7555">
          <cell r="A7555">
            <v>33714</v>
          </cell>
          <cell r="B7555">
            <v>3.9</v>
          </cell>
          <cell r="C7555" t="e">
            <v>#N/A</v>
          </cell>
        </row>
        <row r="7556">
          <cell r="A7556">
            <v>33715</v>
          </cell>
          <cell r="B7556">
            <v>3.9</v>
          </cell>
          <cell r="C7556" t="e">
            <v>#N/A</v>
          </cell>
        </row>
        <row r="7557">
          <cell r="A7557">
            <v>33716</v>
          </cell>
          <cell r="B7557">
            <v>3.89</v>
          </cell>
          <cell r="C7557" t="e">
            <v>#N/A</v>
          </cell>
        </row>
        <row r="7558">
          <cell r="A7558">
            <v>33717</v>
          </cell>
          <cell r="B7558">
            <v>3.92</v>
          </cell>
          <cell r="C7558" t="e">
            <v>#N/A</v>
          </cell>
        </row>
        <row r="7559">
          <cell r="A7559">
            <v>33718</v>
          </cell>
          <cell r="B7559">
            <v>3.88</v>
          </cell>
          <cell r="C7559" t="e">
            <v>#N/A</v>
          </cell>
        </row>
        <row r="7560">
          <cell r="A7560">
            <v>33721</v>
          </cell>
          <cell r="B7560">
            <v>3.8899999999999997</v>
          </cell>
          <cell r="C7560" t="e">
            <v>#N/A</v>
          </cell>
        </row>
        <row r="7561">
          <cell r="A7561">
            <v>33722</v>
          </cell>
          <cell r="B7561">
            <v>3.8600000000000003</v>
          </cell>
          <cell r="C7561" t="e">
            <v>#N/A</v>
          </cell>
        </row>
        <row r="7562">
          <cell r="A7562">
            <v>33723</v>
          </cell>
          <cell r="B7562">
            <v>3.8899999999999997</v>
          </cell>
          <cell r="C7562" t="e">
            <v>#N/A</v>
          </cell>
        </row>
        <row r="7563">
          <cell r="A7563">
            <v>33724</v>
          </cell>
          <cell r="B7563">
            <v>3.91</v>
          </cell>
          <cell r="C7563" t="e">
            <v>#N/A</v>
          </cell>
        </row>
        <row r="7564">
          <cell r="A7564">
            <v>33725</v>
          </cell>
          <cell r="B7564">
            <v>3.9299999999999997</v>
          </cell>
          <cell r="C7564" t="e">
            <v>#N/A</v>
          </cell>
        </row>
        <row r="7565">
          <cell r="A7565">
            <v>33728</v>
          </cell>
          <cell r="B7565">
            <v>3.94</v>
          </cell>
          <cell r="C7565" t="e">
            <v>#N/A</v>
          </cell>
        </row>
        <row r="7566">
          <cell r="A7566">
            <v>33729</v>
          </cell>
          <cell r="B7566">
            <v>3.9199999999999995</v>
          </cell>
          <cell r="C7566" t="e">
            <v>#N/A</v>
          </cell>
        </row>
        <row r="7567">
          <cell r="A7567">
            <v>33730</v>
          </cell>
          <cell r="B7567">
            <v>3.84</v>
          </cell>
          <cell r="C7567" t="e">
            <v>#N/A</v>
          </cell>
        </row>
        <row r="7568">
          <cell r="A7568">
            <v>33731</v>
          </cell>
          <cell r="B7568">
            <v>3.87</v>
          </cell>
          <cell r="C7568" t="e">
            <v>#N/A</v>
          </cell>
        </row>
        <row r="7569">
          <cell r="A7569">
            <v>33732</v>
          </cell>
          <cell r="B7569">
            <v>3.7800000000000002</v>
          </cell>
          <cell r="C7569" t="e">
            <v>#N/A</v>
          </cell>
        </row>
        <row r="7570">
          <cell r="A7570">
            <v>33735</v>
          </cell>
          <cell r="B7570">
            <v>3.7600000000000002</v>
          </cell>
          <cell r="C7570" t="e">
            <v>#N/A</v>
          </cell>
        </row>
        <row r="7571">
          <cell r="A7571">
            <v>33736</v>
          </cell>
          <cell r="B7571">
            <v>3.74</v>
          </cell>
          <cell r="C7571" t="e">
            <v>#N/A</v>
          </cell>
        </row>
        <row r="7572">
          <cell r="A7572">
            <v>33737</v>
          </cell>
          <cell r="B7572">
            <v>3.75</v>
          </cell>
          <cell r="C7572" t="e">
            <v>#N/A</v>
          </cell>
        </row>
        <row r="7573">
          <cell r="A7573">
            <v>33738</v>
          </cell>
          <cell r="B7573">
            <v>3.77</v>
          </cell>
          <cell r="C7573" t="e">
            <v>#N/A</v>
          </cell>
        </row>
        <row r="7574">
          <cell r="A7574">
            <v>33739</v>
          </cell>
          <cell r="B7574">
            <v>3.7</v>
          </cell>
          <cell r="C7574" t="e">
            <v>#N/A</v>
          </cell>
        </row>
        <row r="7575">
          <cell r="A7575">
            <v>33742</v>
          </cell>
          <cell r="B7575">
            <v>3.68</v>
          </cell>
          <cell r="C7575" t="e">
            <v>#N/A</v>
          </cell>
        </row>
        <row r="7576">
          <cell r="A7576">
            <v>33743</v>
          </cell>
          <cell r="B7576">
            <v>3.66</v>
          </cell>
          <cell r="C7576" t="e">
            <v>#N/A</v>
          </cell>
        </row>
        <row r="7577">
          <cell r="A7577">
            <v>33744</v>
          </cell>
          <cell r="B7577">
            <v>3.68</v>
          </cell>
          <cell r="C7577" t="e">
            <v>#N/A</v>
          </cell>
        </row>
        <row r="7578">
          <cell r="A7578">
            <v>33745</v>
          </cell>
          <cell r="B7578">
            <v>3.7199999999999998</v>
          </cell>
          <cell r="C7578" t="e">
            <v>#N/A</v>
          </cell>
        </row>
        <row r="7579">
          <cell r="A7579">
            <v>33746</v>
          </cell>
          <cell r="B7579">
            <v>3.6699999999999995</v>
          </cell>
          <cell r="C7579" t="e">
            <v>#N/A</v>
          </cell>
        </row>
        <row r="7580">
          <cell r="A7580">
            <v>33750</v>
          </cell>
          <cell r="B7580">
            <v>3.7199999999999998</v>
          </cell>
          <cell r="C7580" t="e">
            <v>#N/A</v>
          </cell>
        </row>
        <row r="7581">
          <cell r="A7581">
            <v>33751</v>
          </cell>
          <cell r="B7581">
            <v>3.74</v>
          </cell>
          <cell r="C7581" t="e">
            <v>#N/A</v>
          </cell>
        </row>
        <row r="7582">
          <cell r="A7582">
            <v>33752</v>
          </cell>
          <cell r="B7582">
            <v>3.68</v>
          </cell>
          <cell r="C7582" t="e">
            <v>#N/A</v>
          </cell>
        </row>
        <row r="7583">
          <cell r="A7583">
            <v>33753</v>
          </cell>
          <cell r="B7583">
            <v>3.63</v>
          </cell>
          <cell r="C7583" t="e">
            <v>#N/A</v>
          </cell>
        </row>
        <row r="7584">
          <cell r="A7584">
            <v>33756</v>
          </cell>
          <cell r="B7584">
            <v>3.6399999999999997</v>
          </cell>
          <cell r="C7584" t="e">
            <v>#N/A</v>
          </cell>
        </row>
        <row r="7585">
          <cell r="A7585">
            <v>33757</v>
          </cell>
          <cell r="B7585">
            <v>3.6099999999999994</v>
          </cell>
          <cell r="C7585" t="e">
            <v>#N/A</v>
          </cell>
        </row>
        <row r="7586">
          <cell r="A7586">
            <v>33758</v>
          </cell>
          <cell r="B7586">
            <v>3.63</v>
          </cell>
          <cell r="C7586" t="e">
            <v>#N/A</v>
          </cell>
        </row>
        <row r="7587">
          <cell r="A7587">
            <v>33759</v>
          </cell>
          <cell r="B7587">
            <v>3.65</v>
          </cell>
          <cell r="C7587" t="e">
            <v>#N/A</v>
          </cell>
        </row>
        <row r="7588">
          <cell r="A7588">
            <v>33760</v>
          </cell>
          <cell r="B7588">
            <v>3.6299999999999994</v>
          </cell>
          <cell r="C7588" t="e">
            <v>#N/A</v>
          </cell>
        </row>
        <row r="7589">
          <cell r="A7589">
            <v>33763</v>
          </cell>
          <cell r="B7589">
            <v>3.6299999999999994</v>
          </cell>
          <cell r="C7589" t="e">
            <v>#N/A</v>
          </cell>
        </row>
        <row r="7590">
          <cell r="A7590">
            <v>33764</v>
          </cell>
          <cell r="B7590">
            <v>3.65</v>
          </cell>
          <cell r="C7590" t="e">
            <v>#N/A</v>
          </cell>
        </row>
        <row r="7591">
          <cell r="A7591">
            <v>33765</v>
          </cell>
          <cell r="B7591">
            <v>3.6699999999999995</v>
          </cell>
          <cell r="C7591" t="e">
            <v>#N/A</v>
          </cell>
        </row>
        <row r="7592">
          <cell r="A7592">
            <v>33766</v>
          </cell>
          <cell r="B7592">
            <v>3.67</v>
          </cell>
          <cell r="C7592" t="e">
            <v>#N/A</v>
          </cell>
        </row>
        <row r="7593">
          <cell r="A7593">
            <v>33767</v>
          </cell>
          <cell r="B7593">
            <v>3.63</v>
          </cell>
          <cell r="C7593" t="e">
            <v>#N/A</v>
          </cell>
        </row>
        <row r="7594">
          <cell r="A7594">
            <v>33770</v>
          </cell>
          <cell r="B7594">
            <v>3.6300000000000003</v>
          </cell>
          <cell r="C7594" t="e">
            <v>#N/A</v>
          </cell>
        </row>
        <row r="7595">
          <cell r="A7595">
            <v>33771</v>
          </cell>
          <cell r="B7595">
            <v>3.6</v>
          </cell>
          <cell r="C7595" t="e">
            <v>#N/A</v>
          </cell>
        </row>
        <row r="7596">
          <cell r="A7596">
            <v>33772</v>
          </cell>
          <cell r="B7596">
            <v>3.6100000000000003</v>
          </cell>
          <cell r="C7596" t="e">
            <v>#N/A</v>
          </cell>
        </row>
        <row r="7597">
          <cell r="A7597">
            <v>33773</v>
          </cell>
          <cell r="B7597">
            <v>3.5800000000000005</v>
          </cell>
          <cell r="C7597" t="e">
            <v>#N/A</v>
          </cell>
        </row>
        <row r="7598">
          <cell r="A7598">
            <v>33774</v>
          </cell>
          <cell r="B7598">
            <v>3.5900000000000003</v>
          </cell>
          <cell r="C7598" t="e">
            <v>#N/A</v>
          </cell>
        </row>
        <row r="7599">
          <cell r="A7599">
            <v>33777</v>
          </cell>
          <cell r="B7599">
            <v>3.6</v>
          </cell>
          <cell r="C7599" t="e">
            <v>#N/A</v>
          </cell>
        </row>
        <row r="7600">
          <cell r="A7600">
            <v>33778</v>
          </cell>
          <cell r="B7600">
            <v>3.57</v>
          </cell>
          <cell r="C7600" t="e">
            <v>#N/A</v>
          </cell>
        </row>
        <row r="7601">
          <cell r="A7601">
            <v>33779</v>
          </cell>
          <cell r="B7601">
            <v>3.56</v>
          </cell>
          <cell r="C7601" t="e">
            <v>#N/A</v>
          </cell>
        </row>
        <row r="7602">
          <cell r="A7602">
            <v>33780</v>
          </cell>
          <cell r="B7602">
            <v>3.5199999999999996</v>
          </cell>
          <cell r="C7602" t="e">
            <v>#N/A</v>
          </cell>
        </row>
        <row r="7603">
          <cell r="A7603">
            <v>33781</v>
          </cell>
          <cell r="B7603">
            <v>3.5300000000000002</v>
          </cell>
          <cell r="C7603" t="e">
            <v>#N/A</v>
          </cell>
        </row>
        <row r="7604">
          <cell r="A7604">
            <v>33784</v>
          </cell>
          <cell r="B7604">
            <v>3.5500000000000003</v>
          </cell>
          <cell r="C7604" t="e">
            <v>#N/A</v>
          </cell>
        </row>
        <row r="7605">
          <cell r="A7605">
            <v>33785</v>
          </cell>
          <cell r="B7605">
            <v>3.57</v>
          </cell>
          <cell r="C7605" t="e">
            <v>#N/A</v>
          </cell>
        </row>
        <row r="7606">
          <cell r="A7606">
            <v>33786</v>
          </cell>
          <cell r="B7606">
            <v>3.55</v>
          </cell>
          <cell r="C7606" t="e">
            <v>#N/A</v>
          </cell>
        </row>
        <row r="7607">
          <cell r="A7607">
            <v>33787</v>
          </cell>
          <cell r="B7607">
            <v>3.6899999999999995</v>
          </cell>
          <cell r="C7607" t="e">
            <v>#N/A</v>
          </cell>
        </row>
        <row r="7608">
          <cell r="A7608">
            <v>33791</v>
          </cell>
          <cell r="B7608">
            <v>3.68</v>
          </cell>
          <cell r="C7608" t="e">
            <v>#N/A</v>
          </cell>
        </row>
        <row r="7609">
          <cell r="A7609">
            <v>33792</v>
          </cell>
          <cell r="B7609">
            <v>3.66</v>
          </cell>
          <cell r="C7609" t="e">
            <v>#N/A</v>
          </cell>
        </row>
        <row r="7610">
          <cell r="A7610">
            <v>33793</v>
          </cell>
          <cell r="B7610">
            <v>3.69</v>
          </cell>
          <cell r="C7610" t="e">
            <v>#N/A</v>
          </cell>
        </row>
        <row r="7611">
          <cell r="A7611">
            <v>33794</v>
          </cell>
          <cell r="B7611">
            <v>3.7</v>
          </cell>
          <cell r="C7611" t="e">
            <v>#N/A</v>
          </cell>
        </row>
        <row r="7612">
          <cell r="A7612">
            <v>33795</v>
          </cell>
          <cell r="B7612">
            <v>3.7099999999999995</v>
          </cell>
          <cell r="C7612" t="e">
            <v>#N/A</v>
          </cell>
        </row>
        <row r="7613">
          <cell r="A7613">
            <v>33798</v>
          </cell>
          <cell r="B7613">
            <v>3.76</v>
          </cell>
          <cell r="C7613" t="e">
            <v>#N/A</v>
          </cell>
        </row>
        <row r="7614">
          <cell r="A7614">
            <v>33799</v>
          </cell>
          <cell r="B7614">
            <v>3.76</v>
          </cell>
          <cell r="C7614" t="e">
            <v>#N/A</v>
          </cell>
        </row>
        <row r="7615">
          <cell r="A7615">
            <v>33800</v>
          </cell>
          <cell r="B7615">
            <v>3.72</v>
          </cell>
          <cell r="C7615" t="e">
            <v>#N/A</v>
          </cell>
        </row>
        <row r="7616">
          <cell r="A7616">
            <v>33801</v>
          </cell>
          <cell r="B7616">
            <v>3.7</v>
          </cell>
          <cell r="C7616" t="e">
            <v>#N/A</v>
          </cell>
        </row>
        <row r="7617">
          <cell r="A7617">
            <v>33802</v>
          </cell>
          <cell r="B7617">
            <v>3.74</v>
          </cell>
          <cell r="C7617" t="e">
            <v>#N/A</v>
          </cell>
        </row>
        <row r="7618">
          <cell r="A7618">
            <v>33805</v>
          </cell>
          <cell r="B7618">
            <v>3.72</v>
          </cell>
          <cell r="C7618" t="e">
            <v>#N/A</v>
          </cell>
        </row>
        <row r="7619">
          <cell r="A7619">
            <v>33806</v>
          </cell>
          <cell r="B7619">
            <v>3.6999999999999997</v>
          </cell>
          <cell r="C7619" t="e">
            <v>#N/A</v>
          </cell>
        </row>
        <row r="7620">
          <cell r="A7620">
            <v>33807</v>
          </cell>
          <cell r="B7620">
            <v>3.6799999999999997</v>
          </cell>
          <cell r="C7620" t="e">
            <v>#N/A</v>
          </cell>
        </row>
        <row r="7621">
          <cell r="A7621">
            <v>33808</v>
          </cell>
          <cell r="B7621">
            <v>3.5599999999999996</v>
          </cell>
          <cell r="C7621" t="e">
            <v>#N/A</v>
          </cell>
        </row>
        <row r="7622">
          <cell r="A7622">
            <v>33809</v>
          </cell>
          <cell r="B7622">
            <v>3.5700000000000003</v>
          </cell>
          <cell r="C7622" t="e">
            <v>#N/A</v>
          </cell>
        </row>
        <row r="7623">
          <cell r="A7623">
            <v>33812</v>
          </cell>
          <cell r="B7623">
            <v>3.5000000000000004</v>
          </cell>
          <cell r="C7623" t="e">
            <v>#N/A</v>
          </cell>
        </row>
        <row r="7624">
          <cell r="A7624">
            <v>33813</v>
          </cell>
          <cell r="B7624">
            <v>3.44</v>
          </cell>
          <cell r="C7624" t="e">
            <v>#N/A</v>
          </cell>
        </row>
        <row r="7625">
          <cell r="A7625">
            <v>33814</v>
          </cell>
          <cell r="B7625">
            <v>3.4199999999999995</v>
          </cell>
          <cell r="C7625" t="e">
            <v>#N/A</v>
          </cell>
        </row>
        <row r="7626">
          <cell r="A7626">
            <v>33815</v>
          </cell>
          <cell r="B7626">
            <v>3.5100000000000002</v>
          </cell>
          <cell r="C7626" t="e">
            <v>#N/A</v>
          </cell>
        </row>
        <row r="7627">
          <cell r="A7627">
            <v>33816</v>
          </cell>
          <cell r="B7627">
            <v>3.5399999999999996</v>
          </cell>
          <cell r="C7627" t="e">
            <v>#N/A</v>
          </cell>
        </row>
        <row r="7628">
          <cell r="A7628">
            <v>33819</v>
          </cell>
          <cell r="B7628">
            <v>3.55</v>
          </cell>
          <cell r="C7628" t="e">
            <v>#N/A</v>
          </cell>
        </row>
        <row r="7629">
          <cell r="A7629">
            <v>33820</v>
          </cell>
          <cell r="B7629">
            <v>3.49</v>
          </cell>
          <cell r="C7629" t="e">
            <v>#N/A</v>
          </cell>
        </row>
        <row r="7630">
          <cell r="A7630">
            <v>33821</v>
          </cell>
          <cell r="B7630">
            <v>3.4699999999999998</v>
          </cell>
          <cell r="C7630" t="e">
            <v>#N/A</v>
          </cell>
        </row>
        <row r="7631">
          <cell r="A7631">
            <v>33822</v>
          </cell>
          <cell r="B7631">
            <v>3.49</v>
          </cell>
          <cell r="C7631" t="e">
            <v>#N/A</v>
          </cell>
        </row>
        <row r="7632">
          <cell r="A7632">
            <v>33823</v>
          </cell>
          <cell r="B7632">
            <v>3.43</v>
          </cell>
          <cell r="C7632" t="e">
            <v>#N/A</v>
          </cell>
        </row>
        <row r="7633">
          <cell r="A7633">
            <v>33826</v>
          </cell>
          <cell r="B7633">
            <v>3.3899999999999997</v>
          </cell>
          <cell r="C7633" t="e">
            <v>#N/A</v>
          </cell>
        </row>
        <row r="7634">
          <cell r="A7634">
            <v>33827</v>
          </cell>
          <cell r="B7634">
            <v>3.37</v>
          </cell>
          <cell r="C7634" t="e">
            <v>#N/A</v>
          </cell>
        </row>
        <row r="7635">
          <cell r="A7635">
            <v>33828</v>
          </cell>
          <cell r="B7635">
            <v>3.3600000000000003</v>
          </cell>
          <cell r="C7635" t="e">
            <v>#N/A</v>
          </cell>
        </row>
        <row r="7636">
          <cell r="A7636">
            <v>33829</v>
          </cell>
          <cell r="B7636">
            <v>3.46</v>
          </cell>
          <cell r="C7636" t="e">
            <v>#N/A</v>
          </cell>
        </row>
        <row r="7637">
          <cell r="A7637">
            <v>33830</v>
          </cell>
          <cell r="B7637">
            <v>3.47</v>
          </cell>
          <cell r="C7637" t="e">
            <v>#N/A</v>
          </cell>
        </row>
        <row r="7638">
          <cell r="A7638">
            <v>33833</v>
          </cell>
          <cell r="B7638">
            <v>3.4899999999999998</v>
          </cell>
          <cell r="C7638" t="e">
            <v>#N/A</v>
          </cell>
        </row>
        <row r="7639">
          <cell r="A7639">
            <v>33834</v>
          </cell>
          <cell r="B7639">
            <v>3.4100000000000006</v>
          </cell>
          <cell r="C7639" t="e">
            <v>#N/A</v>
          </cell>
        </row>
        <row r="7640">
          <cell r="A7640">
            <v>33835</v>
          </cell>
          <cell r="B7640">
            <v>3.3899999999999997</v>
          </cell>
          <cell r="C7640" t="e">
            <v>#N/A</v>
          </cell>
        </row>
        <row r="7641">
          <cell r="A7641">
            <v>33836</v>
          </cell>
          <cell r="B7641">
            <v>3.38</v>
          </cell>
          <cell r="C7641" t="e">
            <v>#N/A</v>
          </cell>
        </row>
        <row r="7642">
          <cell r="A7642">
            <v>33837</v>
          </cell>
          <cell r="B7642">
            <v>3.4600000000000004</v>
          </cell>
          <cell r="C7642" t="e">
            <v>#N/A</v>
          </cell>
        </row>
        <row r="7643">
          <cell r="A7643">
            <v>33840</v>
          </cell>
          <cell r="B7643">
            <v>3.53</v>
          </cell>
          <cell r="C7643" t="e">
            <v>#N/A</v>
          </cell>
        </row>
        <row r="7644">
          <cell r="A7644">
            <v>33841</v>
          </cell>
          <cell r="B7644">
            <v>3.5600000000000005</v>
          </cell>
          <cell r="C7644" t="e">
            <v>#N/A</v>
          </cell>
        </row>
        <row r="7645">
          <cell r="A7645">
            <v>33842</v>
          </cell>
          <cell r="B7645">
            <v>3.5199999999999996</v>
          </cell>
          <cell r="C7645" t="e">
            <v>#N/A</v>
          </cell>
        </row>
        <row r="7646">
          <cell r="A7646">
            <v>33843</v>
          </cell>
          <cell r="B7646">
            <v>3.4799999999999995</v>
          </cell>
          <cell r="C7646" t="e">
            <v>#N/A</v>
          </cell>
        </row>
        <row r="7647">
          <cell r="A7647">
            <v>33844</v>
          </cell>
          <cell r="B7647">
            <v>3.4699999999999998</v>
          </cell>
          <cell r="C7647" t="e">
            <v>#N/A</v>
          </cell>
        </row>
        <row r="7648">
          <cell r="A7648">
            <v>33847</v>
          </cell>
          <cell r="B7648">
            <v>3.46</v>
          </cell>
          <cell r="C7648" t="e">
            <v>#N/A</v>
          </cell>
        </row>
        <row r="7649">
          <cell r="A7649">
            <v>33848</v>
          </cell>
          <cell r="B7649">
            <v>3.4099999999999997</v>
          </cell>
          <cell r="C7649" t="e">
            <v>#N/A</v>
          </cell>
        </row>
        <row r="7650">
          <cell r="A7650">
            <v>33849</v>
          </cell>
          <cell r="B7650">
            <v>3.4</v>
          </cell>
          <cell r="C7650" t="e">
            <v>#N/A</v>
          </cell>
        </row>
        <row r="7651">
          <cell r="A7651">
            <v>33850</v>
          </cell>
          <cell r="B7651">
            <v>3.4</v>
          </cell>
          <cell r="C7651" t="e">
            <v>#N/A</v>
          </cell>
        </row>
        <row r="7652">
          <cell r="A7652">
            <v>33851</v>
          </cell>
          <cell r="B7652">
            <v>3.4800000000000004</v>
          </cell>
          <cell r="C7652" t="e">
            <v>#N/A</v>
          </cell>
        </row>
        <row r="7653">
          <cell r="A7653">
            <v>33855</v>
          </cell>
          <cell r="B7653">
            <v>3.39</v>
          </cell>
          <cell r="C7653" t="e">
            <v>#N/A</v>
          </cell>
        </row>
        <row r="7654">
          <cell r="A7654">
            <v>33856</v>
          </cell>
          <cell r="B7654">
            <v>3.3999999999999995</v>
          </cell>
          <cell r="C7654" t="e">
            <v>#N/A</v>
          </cell>
        </row>
        <row r="7655">
          <cell r="A7655">
            <v>33857</v>
          </cell>
          <cell r="B7655">
            <v>3.3999999999999995</v>
          </cell>
          <cell r="C7655" t="e">
            <v>#N/A</v>
          </cell>
        </row>
        <row r="7656">
          <cell r="A7656">
            <v>33858</v>
          </cell>
          <cell r="B7656">
            <v>3.45</v>
          </cell>
          <cell r="C7656" t="e">
            <v>#N/A</v>
          </cell>
        </row>
        <row r="7657">
          <cell r="A7657">
            <v>33861</v>
          </cell>
          <cell r="B7657">
            <v>3.43</v>
          </cell>
          <cell r="C7657" t="e">
            <v>#N/A</v>
          </cell>
        </row>
        <row r="7658">
          <cell r="A7658">
            <v>33862</v>
          </cell>
          <cell r="B7658">
            <v>3.4800000000000004</v>
          </cell>
          <cell r="C7658" t="e">
            <v>#N/A</v>
          </cell>
        </row>
        <row r="7659">
          <cell r="A7659">
            <v>33863</v>
          </cell>
          <cell r="B7659">
            <v>3.5100000000000002</v>
          </cell>
          <cell r="C7659" t="e">
            <v>#N/A</v>
          </cell>
        </row>
        <row r="7660">
          <cell r="A7660">
            <v>33864</v>
          </cell>
          <cell r="B7660">
            <v>3.5200000000000005</v>
          </cell>
          <cell r="C7660" t="e">
            <v>#N/A</v>
          </cell>
        </row>
        <row r="7661">
          <cell r="A7661">
            <v>33865</v>
          </cell>
          <cell r="B7661">
            <v>3.5300000000000002</v>
          </cell>
          <cell r="C7661" t="e">
            <v>#N/A</v>
          </cell>
        </row>
        <row r="7662">
          <cell r="A7662">
            <v>33868</v>
          </cell>
          <cell r="B7662">
            <v>3.51</v>
          </cell>
          <cell r="C7662" t="e">
            <v>#N/A</v>
          </cell>
        </row>
        <row r="7663">
          <cell r="A7663">
            <v>33869</v>
          </cell>
          <cell r="B7663">
            <v>3.58</v>
          </cell>
          <cell r="C7663" t="e">
            <v>#N/A</v>
          </cell>
        </row>
        <row r="7664">
          <cell r="A7664">
            <v>33870</v>
          </cell>
          <cell r="B7664">
            <v>3.62</v>
          </cell>
          <cell r="C7664" t="e">
            <v>#N/A</v>
          </cell>
        </row>
        <row r="7665">
          <cell r="A7665">
            <v>33871</v>
          </cell>
          <cell r="B7665">
            <v>3.5900000000000003</v>
          </cell>
          <cell r="C7665" t="e">
            <v>#N/A</v>
          </cell>
        </row>
        <row r="7666">
          <cell r="A7666">
            <v>33872</v>
          </cell>
          <cell r="B7666">
            <v>3.6100000000000003</v>
          </cell>
          <cell r="C7666" t="e">
            <v>#N/A</v>
          </cell>
        </row>
        <row r="7667">
          <cell r="A7667">
            <v>33875</v>
          </cell>
          <cell r="B7667">
            <v>3.5900000000000003</v>
          </cell>
          <cell r="C7667" t="e">
            <v>#N/A</v>
          </cell>
        </row>
        <row r="7668">
          <cell r="A7668">
            <v>33876</v>
          </cell>
          <cell r="B7668">
            <v>3.64</v>
          </cell>
          <cell r="C7668" t="e">
            <v>#N/A</v>
          </cell>
        </row>
        <row r="7669">
          <cell r="A7669">
            <v>33877</v>
          </cell>
          <cell r="B7669">
            <v>3.68</v>
          </cell>
          <cell r="C7669" t="e">
            <v>#N/A</v>
          </cell>
        </row>
        <row r="7670">
          <cell r="A7670">
            <v>33878</v>
          </cell>
          <cell r="B7670">
            <v>3.6200000000000006</v>
          </cell>
          <cell r="C7670" t="e">
            <v>#N/A</v>
          </cell>
        </row>
        <row r="7671">
          <cell r="A7671">
            <v>33879</v>
          </cell>
          <cell r="B7671">
            <v>3.63</v>
          </cell>
          <cell r="C7671" t="e">
            <v>#N/A</v>
          </cell>
        </row>
        <row r="7672">
          <cell r="A7672">
            <v>33882</v>
          </cell>
          <cell r="B7672">
            <v>3.6</v>
          </cell>
          <cell r="C7672" t="e">
            <v>#N/A</v>
          </cell>
        </row>
        <row r="7673">
          <cell r="A7673">
            <v>33883</v>
          </cell>
          <cell r="B7673">
            <v>3.57</v>
          </cell>
          <cell r="C7673" t="e">
            <v>#N/A</v>
          </cell>
        </row>
        <row r="7674">
          <cell r="A7674">
            <v>33884</v>
          </cell>
          <cell r="B7674">
            <v>3.63</v>
          </cell>
          <cell r="C7674" t="e">
            <v>#N/A</v>
          </cell>
        </row>
        <row r="7675">
          <cell r="A7675">
            <v>33885</v>
          </cell>
          <cell r="B7675">
            <v>3.62</v>
          </cell>
          <cell r="C7675" t="e">
            <v>#N/A</v>
          </cell>
        </row>
        <row r="7676">
          <cell r="A7676">
            <v>33886</v>
          </cell>
          <cell r="B7676">
            <v>3.6899999999999995</v>
          </cell>
          <cell r="C7676" t="e">
            <v>#N/A</v>
          </cell>
        </row>
        <row r="7677">
          <cell r="A7677">
            <v>33890</v>
          </cell>
          <cell r="B7677">
            <v>3.65</v>
          </cell>
          <cell r="C7677" t="e">
            <v>#N/A</v>
          </cell>
        </row>
        <row r="7678">
          <cell r="A7678">
            <v>33891</v>
          </cell>
          <cell r="B7678">
            <v>3.5799999999999996</v>
          </cell>
          <cell r="C7678" t="e">
            <v>#N/A</v>
          </cell>
        </row>
        <row r="7679">
          <cell r="A7679">
            <v>33892</v>
          </cell>
          <cell r="B7679">
            <v>3.6100000000000003</v>
          </cell>
          <cell r="C7679" t="e">
            <v>#N/A</v>
          </cell>
        </row>
        <row r="7680">
          <cell r="A7680">
            <v>33893</v>
          </cell>
          <cell r="B7680">
            <v>3.6999999999999997</v>
          </cell>
          <cell r="C7680" t="e">
            <v>#N/A</v>
          </cell>
        </row>
        <row r="7681">
          <cell r="A7681">
            <v>33896</v>
          </cell>
          <cell r="B7681">
            <v>3.72</v>
          </cell>
          <cell r="C7681" t="e">
            <v>#N/A</v>
          </cell>
        </row>
        <row r="7682">
          <cell r="A7682">
            <v>33897</v>
          </cell>
          <cell r="B7682">
            <v>3.8400000000000003</v>
          </cell>
          <cell r="C7682" t="e">
            <v>#N/A</v>
          </cell>
        </row>
        <row r="7683">
          <cell r="A7683">
            <v>33898</v>
          </cell>
          <cell r="B7683">
            <v>3.8699999999999997</v>
          </cell>
          <cell r="C7683" t="e">
            <v>#N/A</v>
          </cell>
        </row>
        <row r="7684">
          <cell r="A7684">
            <v>33899</v>
          </cell>
          <cell r="B7684">
            <v>3.83</v>
          </cell>
          <cell r="C7684" t="e">
            <v>#N/A</v>
          </cell>
        </row>
        <row r="7685">
          <cell r="A7685">
            <v>33900</v>
          </cell>
          <cell r="B7685">
            <v>3.9</v>
          </cell>
          <cell r="C7685" t="e">
            <v>#N/A</v>
          </cell>
        </row>
        <row r="7686">
          <cell r="A7686">
            <v>33903</v>
          </cell>
          <cell r="B7686">
            <v>3.91</v>
          </cell>
          <cell r="C7686" t="e">
            <v>#N/A</v>
          </cell>
        </row>
        <row r="7687">
          <cell r="A7687">
            <v>33904</v>
          </cell>
          <cell r="B7687">
            <v>3.8400000000000003</v>
          </cell>
          <cell r="C7687" t="e">
            <v>#N/A</v>
          </cell>
        </row>
        <row r="7688">
          <cell r="A7688">
            <v>33905</v>
          </cell>
          <cell r="B7688">
            <v>3.82</v>
          </cell>
          <cell r="C7688" t="e">
            <v>#N/A</v>
          </cell>
        </row>
        <row r="7689">
          <cell r="A7689">
            <v>33906</v>
          </cell>
          <cell r="B7689">
            <v>3.76</v>
          </cell>
          <cell r="C7689" t="e">
            <v>#N/A</v>
          </cell>
        </row>
        <row r="7690">
          <cell r="A7690">
            <v>33907</v>
          </cell>
          <cell r="B7690">
            <v>3.84</v>
          </cell>
          <cell r="C7690" t="e">
            <v>#N/A</v>
          </cell>
        </row>
        <row r="7691">
          <cell r="A7691">
            <v>33910</v>
          </cell>
          <cell r="B7691">
            <v>3.87</v>
          </cell>
          <cell r="C7691" t="e">
            <v>#N/A</v>
          </cell>
        </row>
        <row r="7692">
          <cell r="A7692">
            <v>33911</v>
          </cell>
          <cell r="B7692">
            <v>3.8400000000000003</v>
          </cell>
          <cell r="C7692" t="e">
            <v>#N/A</v>
          </cell>
        </row>
        <row r="7693">
          <cell r="A7693">
            <v>33912</v>
          </cell>
          <cell r="B7693">
            <v>3.8699999999999997</v>
          </cell>
          <cell r="C7693" t="e">
            <v>#N/A</v>
          </cell>
        </row>
        <row r="7694">
          <cell r="A7694">
            <v>33913</v>
          </cell>
          <cell r="B7694">
            <v>3.8600000000000003</v>
          </cell>
          <cell r="C7694" t="e">
            <v>#N/A</v>
          </cell>
        </row>
        <row r="7695">
          <cell r="A7695">
            <v>33914</v>
          </cell>
          <cell r="B7695">
            <v>3.9099999999999997</v>
          </cell>
          <cell r="C7695" t="e">
            <v>#N/A</v>
          </cell>
        </row>
        <row r="7696">
          <cell r="A7696">
            <v>33917</v>
          </cell>
          <cell r="B7696">
            <v>3.92</v>
          </cell>
          <cell r="C7696" t="e">
            <v>#N/A</v>
          </cell>
        </row>
        <row r="7697">
          <cell r="A7697">
            <v>33918</v>
          </cell>
          <cell r="B7697">
            <v>3.83</v>
          </cell>
          <cell r="C7697" t="e">
            <v>#N/A</v>
          </cell>
        </row>
        <row r="7698">
          <cell r="A7698">
            <v>33920</v>
          </cell>
          <cell r="B7698">
            <v>3.73</v>
          </cell>
          <cell r="C7698" t="e">
            <v>#N/A</v>
          </cell>
        </row>
        <row r="7699">
          <cell r="A7699">
            <v>33921</v>
          </cell>
          <cell r="B7699">
            <v>3.74</v>
          </cell>
          <cell r="C7699" t="e">
            <v>#N/A</v>
          </cell>
        </row>
        <row r="7700">
          <cell r="A7700">
            <v>33924</v>
          </cell>
          <cell r="B7700">
            <v>3.7800000000000002</v>
          </cell>
          <cell r="C7700" t="e">
            <v>#N/A</v>
          </cell>
        </row>
        <row r="7701">
          <cell r="A7701">
            <v>33925</v>
          </cell>
          <cell r="B7701">
            <v>3.6900000000000004</v>
          </cell>
          <cell r="C7701" t="e">
            <v>#N/A</v>
          </cell>
        </row>
        <row r="7702">
          <cell r="A7702">
            <v>33926</v>
          </cell>
          <cell r="B7702">
            <v>3.6300000000000003</v>
          </cell>
          <cell r="C7702" t="e">
            <v>#N/A</v>
          </cell>
        </row>
        <row r="7703">
          <cell r="A7703">
            <v>33927</v>
          </cell>
          <cell r="B7703">
            <v>3.6599999999999997</v>
          </cell>
          <cell r="C7703" t="e">
            <v>#N/A</v>
          </cell>
        </row>
        <row r="7704">
          <cell r="A7704">
            <v>33928</v>
          </cell>
          <cell r="B7704">
            <v>3.6399999999999997</v>
          </cell>
          <cell r="C7704" t="e">
            <v>#N/A</v>
          </cell>
        </row>
        <row r="7705">
          <cell r="A7705">
            <v>33931</v>
          </cell>
          <cell r="B7705">
            <v>3.62</v>
          </cell>
          <cell r="C7705" t="e">
            <v>#N/A</v>
          </cell>
        </row>
        <row r="7706">
          <cell r="A7706">
            <v>33932</v>
          </cell>
          <cell r="B7706">
            <v>3.6</v>
          </cell>
          <cell r="C7706" t="e">
            <v>#N/A</v>
          </cell>
        </row>
        <row r="7707">
          <cell r="A7707">
            <v>33933</v>
          </cell>
          <cell r="B7707">
            <v>3.5999999999999996</v>
          </cell>
          <cell r="C7707" t="e">
            <v>#N/A</v>
          </cell>
        </row>
        <row r="7708">
          <cell r="A7708">
            <v>33935</v>
          </cell>
          <cell r="B7708">
            <v>3.6799999999999997</v>
          </cell>
          <cell r="C7708" t="e">
            <v>#N/A</v>
          </cell>
        </row>
        <row r="7709">
          <cell r="A7709">
            <v>33938</v>
          </cell>
          <cell r="B7709">
            <v>3.68</v>
          </cell>
          <cell r="C7709" t="e">
            <v>#N/A</v>
          </cell>
        </row>
        <row r="7710">
          <cell r="A7710">
            <v>33939</v>
          </cell>
          <cell r="B7710">
            <v>3.6100000000000003</v>
          </cell>
          <cell r="C7710" t="e">
            <v>#N/A</v>
          </cell>
        </row>
        <row r="7711">
          <cell r="A7711">
            <v>33940</v>
          </cell>
          <cell r="B7711">
            <v>3.59</v>
          </cell>
          <cell r="C7711" t="e">
            <v>#N/A</v>
          </cell>
        </row>
        <row r="7712">
          <cell r="A7712">
            <v>33941</v>
          </cell>
          <cell r="B7712">
            <v>3.6100000000000003</v>
          </cell>
          <cell r="C7712" t="e">
            <v>#N/A</v>
          </cell>
        </row>
        <row r="7713">
          <cell r="A7713">
            <v>33942</v>
          </cell>
          <cell r="B7713">
            <v>3.59</v>
          </cell>
          <cell r="C7713" t="e">
            <v>#N/A</v>
          </cell>
        </row>
        <row r="7714">
          <cell r="A7714">
            <v>33945</v>
          </cell>
          <cell r="B7714">
            <v>3.5300000000000002</v>
          </cell>
          <cell r="C7714" t="e">
            <v>#N/A</v>
          </cell>
        </row>
        <row r="7715">
          <cell r="A7715">
            <v>33946</v>
          </cell>
          <cell r="B7715">
            <v>3.4700000000000006</v>
          </cell>
          <cell r="C7715" t="e">
            <v>#N/A</v>
          </cell>
        </row>
        <row r="7716">
          <cell r="A7716">
            <v>33947</v>
          </cell>
          <cell r="B7716">
            <v>3.53</v>
          </cell>
          <cell r="C7716" t="e">
            <v>#N/A</v>
          </cell>
        </row>
        <row r="7717">
          <cell r="A7717">
            <v>33948</v>
          </cell>
          <cell r="B7717">
            <v>3.5499999999999994</v>
          </cell>
          <cell r="C7717" t="e">
            <v>#N/A</v>
          </cell>
        </row>
        <row r="7718">
          <cell r="A7718">
            <v>33949</v>
          </cell>
          <cell r="B7718">
            <v>3.55</v>
          </cell>
          <cell r="C7718" t="e">
            <v>#N/A</v>
          </cell>
        </row>
        <row r="7719">
          <cell r="A7719">
            <v>33952</v>
          </cell>
          <cell r="B7719">
            <v>3.5700000000000003</v>
          </cell>
          <cell r="C7719" t="e">
            <v>#N/A</v>
          </cell>
        </row>
        <row r="7720">
          <cell r="A7720">
            <v>33953</v>
          </cell>
          <cell r="B7720">
            <v>3.61</v>
          </cell>
          <cell r="C7720" t="e">
            <v>#N/A</v>
          </cell>
        </row>
        <row r="7721">
          <cell r="A7721">
            <v>33954</v>
          </cell>
          <cell r="B7721">
            <v>3.5599999999999996</v>
          </cell>
          <cell r="C7721" t="e">
            <v>#N/A</v>
          </cell>
        </row>
        <row r="7722">
          <cell r="A7722">
            <v>33955</v>
          </cell>
          <cell r="B7722">
            <v>3.5699999999999994</v>
          </cell>
          <cell r="C7722" t="e">
            <v>#N/A</v>
          </cell>
        </row>
        <row r="7723">
          <cell r="A7723">
            <v>33956</v>
          </cell>
          <cell r="B7723">
            <v>3.5999999999999996</v>
          </cell>
          <cell r="C7723" t="e">
            <v>#N/A</v>
          </cell>
        </row>
        <row r="7724">
          <cell r="A7724">
            <v>33959</v>
          </cell>
          <cell r="B7724">
            <v>3.54</v>
          </cell>
          <cell r="C7724" t="e">
            <v>#N/A</v>
          </cell>
        </row>
        <row r="7725">
          <cell r="A7725">
            <v>33960</v>
          </cell>
          <cell r="B7725">
            <v>3.45</v>
          </cell>
          <cell r="C7725" t="e">
            <v>#N/A</v>
          </cell>
        </row>
        <row r="7726">
          <cell r="A7726">
            <v>33961</v>
          </cell>
          <cell r="B7726">
            <v>3.4999999999999996</v>
          </cell>
          <cell r="C7726" t="e">
            <v>#N/A</v>
          </cell>
        </row>
        <row r="7727">
          <cell r="A7727">
            <v>33962</v>
          </cell>
          <cell r="B7727">
            <v>3.5300000000000002</v>
          </cell>
          <cell r="C7727" t="e">
            <v>#N/A</v>
          </cell>
        </row>
        <row r="7728">
          <cell r="A7728">
            <v>33966</v>
          </cell>
          <cell r="B7728">
            <v>3.5399999999999996</v>
          </cell>
          <cell r="C7728" t="e">
            <v>#N/A</v>
          </cell>
        </row>
        <row r="7729">
          <cell r="A7729">
            <v>33967</v>
          </cell>
          <cell r="B7729">
            <v>3.49</v>
          </cell>
          <cell r="C7729" t="e">
            <v>#N/A</v>
          </cell>
        </row>
        <row r="7730">
          <cell r="A7730">
            <v>33968</v>
          </cell>
          <cell r="B7730">
            <v>3.5599999999999996</v>
          </cell>
          <cell r="C7730" t="e">
            <v>#N/A</v>
          </cell>
        </row>
        <row r="7731">
          <cell r="A7731">
            <v>33969</v>
          </cell>
          <cell r="B7731">
            <v>3.62</v>
          </cell>
          <cell r="C7731" t="e">
            <v>#N/A</v>
          </cell>
        </row>
        <row r="7732">
          <cell r="A7732">
            <v>33973</v>
          </cell>
          <cell r="B7732">
            <v>3.5199999999999996</v>
          </cell>
          <cell r="C7732" t="e">
            <v>#N/A</v>
          </cell>
        </row>
        <row r="7733">
          <cell r="A7733">
            <v>33974</v>
          </cell>
          <cell r="B7733">
            <v>3.5000000000000004</v>
          </cell>
          <cell r="C7733" t="e">
            <v>#N/A</v>
          </cell>
        </row>
        <row r="7734">
          <cell r="A7734">
            <v>33975</v>
          </cell>
          <cell r="B7734">
            <v>3.53</v>
          </cell>
          <cell r="C7734" t="e">
            <v>#N/A</v>
          </cell>
        </row>
        <row r="7735">
          <cell r="A7735">
            <v>33976</v>
          </cell>
          <cell r="B7735">
            <v>3.6399999999999997</v>
          </cell>
          <cell r="C7735" t="e">
            <v>#N/A</v>
          </cell>
        </row>
        <row r="7736">
          <cell r="A7736">
            <v>33977</v>
          </cell>
          <cell r="B7736">
            <v>3.69</v>
          </cell>
          <cell r="C7736" t="e">
            <v>#N/A</v>
          </cell>
        </row>
        <row r="7737">
          <cell r="A7737">
            <v>33980</v>
          </cell>
          <cell r="B7737">
            <v>3.66</v>
          </cell>
          <cell r="C7737" t="e">
            <v>#N/A</v>
          </cell>
        </row>
        <row r="7738">
          <cell r="A7738">
            <v>33981</v>
          </cell>
          <cell r="B7738">
            <v>3.6999999999999997</v>
          </cell>
          <cell r="C7738" t="e">
            <v>#N/A</v>
          </cell>
        </row>
        <row r="7739">
          <cell r="A7739">
            <v>33982</v>
          </cell>
          <cell r="B7739">
            <v>3.71</v>
          </cell>
          <cell r="C7739" t="e">
            <v>#N/A</v>
          </cell>
        </row>
        <row r="7740">
          <cell r="A7740">
            <v>33983</v>
          </cell>
          <cell r="B7740">
            <v>3.6700000000000004</v>
          </cell>
          <cell r="C7740" t="e">
            <v>#N/A</v>
          </cell>
        </row>
        <row r="7741">
          <cell r="A7741">
            <v>33984</v>
          </cell>
          <cell r="B7741">
            <v>3.6599999999999997</v>
          </cell>
          <cell r="C7741" t="e">
            <v>#N/A</v>
          </cell>
        </row>
        <row r="7742">
          <cell r="A7742">
            <v>33988</v>
          </cell>
          <cell r="B7742">
            <v>3.5999999999999996</v>
          </cell>
          <cell r="C7742" t="e">
            <v>#N/A</v>
          </cell>
        </row>
        <row r="7743">
          <cell r="A7743">
            <v>33989</v>
          </cell>
          <cell r="B7743">
            <v>3.6000000000000005</v>
          </cell>
          <cell r="C7743" t="e">
            <v>#N/A</v>
          </cell>
        </row>
        <row r="7744">
          <cell r="A7744">
            <v>33990</v>
          </cell>
          <cell r="B7744">
            <v>3.6099999999999994</v>
          </cell>
          <cell r="C7744" t="e">
            <v>#N/A</v>
          </cell>
        </row>
        <row r="7745">
          <cell r="A7745">
            <v>33991</v>
          </cell>
          <cell r="B7745">
            <v>3.6</v>
          </cell>
          <cell r="C7745" t="e">
            <v>#N/A</v>
          </cell>
        </row>
        <row r="7746">
          <cell r="A7746">
            <v>33994</v>
          </cell>
          <cell r="B7746">
            <v>3.5300000000000002</v>
          </cell>
          <cell r="C7746" t="e">
            <v>#N/A</v>
          </cell>
        </row>
        <row r="7747">
          <cell r="A7747">
            <v>33995</v>
          </cell>
          <cell r="B7747">
            <v>3.55</v>
          </cell>
          <cell r="C7747" t="e">
            <v>#N/A</v>
          </cell>
        </row>
        <row r="7748">
          <cell r="A7748">
            <v>33996</v>
          </cell>
          <cell r="B7748">
            <v>3.5700000000000003</v>
          </cell>
          <cell r="C7748" t="e">
            <v>#N/A</v>
          </cell>
        </row>
        <row r="7749">
          <cell r="A7749">
            <v>33997</v>
          </cell>
          <cell r="B7749">
            <v>3.5400000000000005</v>
          </cell>
          <cell r="C7749" t="e">
            <v>#N/A</v>
          </cell>
        </row>
        <row r="7750">
          <cell r="A7750">
            <v>33998</v>
          </cell>
          <cell r="B7750">
            <v>3.4899999999999998</v>
          </cell>
          <cell r="C7750" t="e">
            <v>#N/A</v>
          </cell>
        </row>
        <row r="7751">
          <cell r="A7751">
            <v>34001</v>
          </cell>
          <cell r="B7751">
            <v>3.48</v>
          </cell>
          <cell r="C7751" t="e">
            <v>#N/A</v>
          </cell>
        </row>
        <row r="7752">
          <cell r="A7752">
            <v>34002</v>
          </cell>
          <cell r="B7752">
            <v>3.5</v>
          </cell>
          <cell r="C7752" t="e">
            <v>#N/A</v>
          </cell>
        </row>
        <row r="7753">
          <cell r="A7753">
            <v>34003</v>
          </cell>
          <cell r="B7753">
            <v>3.52</v>
          </cell>
          <cell r="C7753" t="e">
            <v>#N/A</v>
          </cell>
        </row>
        <row r="7754">
          <cell r="A7754">
            <v>34004</v>
          </cell>
          <cell r="B7754">
            <v>3.4899999999999998</v>
          </cell>
          <cell r="C7754" t="e">
            <v>#N/A</v>
          </cell>
        </row>
        <row r="7755">
          <cell r="A7755">
            <v>34005</v>
          </cell>
          <cell r="B7755">
            <v>3.4200000000000004</v>
          </cell>
          <cell r="C7755" t="e">
            <v>#N/A</v>
          </cell>
        </row>
        <row r="7756">
          <cell r="A7756">
            <v>34008</v>
          </cell>
          <cell r="B7756">
            <v>3.45</v>
          </cell>
          <cell r="C7756" t="e">
            <v>#N/A</v>
          </cell>
        </row>
        <row r="7757">
          <cell r="A7757">
            <v>34009</v>
          </cell>
          <cell r="B7757">
            <v>3.48</v>
          </cell>
          <cell r="C7757" t="e">
            <v>#N/A</v>
          </cell>
        </row>
        <row r="7758">
          <cell r="A7758">
            <v>34010</v>
          </cell>
          <cell r="B7758">
            <v>3.4600000000000004</v>
          </cell>
          <cell r="C7758" t="e">
            <v>#N/A</v>
          </cell>
        </row>
        <row r="7759">
          <cell r="A7759">
            <v>34011</v>
          </cell>
          <cell r="B7759">
            <v>3.45</v>
          </cell>
          <cell r="C7759" t="e">
            <v>#N/A</v>
          </cell>
        </row>
        <row r="7760">
          <cell r="A7760">
            <v>34012</v>
          </cell>
          <cell r="B7760">
            <v>3.4199999999999995</v>
          </cell>
          <cell r="C7760" t="e">
            <v>#N/A</v>
          </cell>
        </row>
        <row r="7761">
          <cell r="A7761">
            <v>34016</v>
          </cell>
          <cell r="B7761">
            <v>3.4099999999999997</v>
          </cell>
          <cell r="C7761" t="e">
            <v>#N/A</v>
          </cell>
        </row>
        <row r="7762">
          <cell r="A7762">
            <v>34017</v>
          </cell>
          <cell r="B7762">
            <v>3.37</v>
          </cell>
          <cell r="C7762" t="e">
            <v>#N/A</v>
          </cell>
        </row>
        <row r="7763">
          <cell r="A7763">
            <v>34018</v>
          </cell>
          <cell r="B7763">
            <v>3.28</v>
          </cell>
          <cell r="C7763" t="e">
            <v>#N/A</v>
          </cell>
        </row>
        <row r="7764">
          <cell r="A7764">
            <v>34019</v>
          </cell>
          <cell r="B7764">
            <v>3.22</v>
          </cell>
          <cell r="C7764" t="e">
            <v>#N/A</v>
          </cell>
        </row>
        <row r="7765">
          <cell r="A7765">
            <v>34022</v>
          </cell>
          <cell r="B7765">
            <v>3.1399999999999997</v>
          </cell>
          <cell r="C7765" t="e">
            <v>#N/A</v>
          </cell>
        </row>
        <row r="7766">
          <cell r="A7766">
            <v>34023</v>
          </cell>
          <cell r="B7766">
            <v>2.98</v>
          </cell>
          <cell r="C7766" t="e">
            <v>#N/A</v>
          </cell>
        </row>
        <row r="7767">
          <cell r="A7767">
            <v>34024</v>
          </cell>
          <cell r="B7767">
            <v>3.05</v>
          </cell>
          <cell r="C7767" t="e">
            <v>#N/A</v>
          </cell>
        </row>
        <row r="7768">
          <cell r="A7768">
            <v>34025</v>
          </cell>
          <cell r="B7768">
            <v>3.08</v>
          </cell>
          <cell r="C7768" t="e">
            <v>#N/A</v>
          </cell>
        </row>
        <row r="7769">
          <cell r="A7769">
            <v>34026</v>
          </cell>
          <cell r="B7769">
            <v>3.08</v>
          </cell>
          <cell r="C7769" t="e">
            <v>#N/A</v>
          </cell>
        </row>
        <row r="7770">
          <cell r="A7770">
            <v>34029</v>
          </cell>
          <cell r="B7770">
            <v>2.99</v>
          </cell>
          <cell r="C7770" t="e">
            <v>#N/A</v>
          </cell>
        </row>
        <row r="7771">
          <cell r="A7771">
            <v>34030</v>
          </cell>
          <cell r="B7771">
            <v>2.98</v>
          </cell>
          <cell r="C7771" t="e">
            <v>#N/A</v>
          </cell>
        </row>
        <row r="7772">
          <cell r="A7772">
            <v>34031</v>
          </cell>
          <cell r="B7772">
            <v>2.94</v>
          </cell>
          <cell r="C7772" t="e">
            <v>#N/A</v>
          </cell>
        </row>
        <row r="7773">
          <cell r="A7773">
            <v>34032</v>
          </cell>
          <cell r="B7773">
            <v>2.92</v>
          </cell>
          <cell r="C7773" t="e">
            <v>#N/A</v>
          </cell>
        </row>
        <row r="7774">
          <cell r="A7774">
            <v>34033</v>
          </cell>
          <cell r="B7774">
            <v>2.9000000000000004</v>
          </cell>
          <cell r="C7774" t="e">
            <v>#N/A</v>
          </cell>
        </row>
        <row r="7775">
          <cell r="A7775">
            <v>34036</v>
          </cell>
          <cell r="B7775">
            <v>2.8499999999999996</v>
          </cell>
          <cell r="C7775" t="e">
            <v>#N/A</v>
          </cell>
        </row>
        <row r="7776">
          <cell r="A7776">
            <v>34037</v>
          </cell>
          <cell r="B7776">
            <v>2.92</v>
          </cell>
          <cell r="C7776" t="e">
            <v>#N/A</v>
          </cell>
        </row>
        <row r="7777">
          <cell r="A7777">
            <v>34038</v>
          </cell>
          <cell r="B7777">
            <v>2.9899999999999998</v>
          </cell>
          <cell r="C7777" t="e">
            <v>#N/A</v>
          </cell>
        </row>
        <row r="7778">
          <cell r="A7778">
            <v>34039</v>
          </cell>
          <cell r="B7778">
            <v>3</v>
          </cell>
          <cell r="C7778" t="e">
            <v>#N/A</v>
          </cell>
        </row>
        <row r="7779">
          <cell r="A7779">
            <v>34040</v>
          </cell>
          <cell r="B7779">
            <v>3.14</v>
          </cell>
          <cell r="C7779" t="e">
            <v>#N/A</v>
          </cell>
        </row>
        <row r="7780">
          <cell r="A7780">
            <v>34043</v>
          </cell>
          <cell r="B7780">
            <v>3.1799999999999997</v>
          </cell>
          <cell r="C7780" t="e">
            <v>#N/A</v>
          </cell>
        </row>
        <row r="7781">
          <cell r="A7781">
            <v>34044</v>
          </cell>
          <cell r="B7781">
            <v>3.0799999999999996</v>
          </cell>
          <cell r="C7781" t="e">
            <v>#N/A</v>
          </cell>
        </row>
        <row r="7782">
          <cell r="A7782">
            <v>34045</v>
          </cell>
          <cell r="B7782">
            <v>3.0399999999999996</v>
          </cell>
          <cell r="C7782" t="e">
            <v>#N/A</v>
          </cell>
        </row>
        <row r="7783">
          <cell r="A7783">
            <v>34046</v>
          </cell>
          <cell r="B7783">
            <v>2.9799999999999995</v>
          </cell>
          <cell r="C7783" t="e">
            <v>#N/A</v>
          </cell>
        </row>
        <row r="7784">
          <cell r="A7784">
            <v>34047</v>
          </cell>
          <cell r="B7784">
            <v>2.99</v>
          </cell>
          <cell r="C7784" t="e">
            <v>#N/A</v>
          </cell>
        </row>
        <row r="7785">
          <cell r="A7785">
            <v>34050</v>
          </cell>
          <cell r="B7785">
            <v>3.02</v>
          </cell>
          <cell r="C7785" t="e">
            <v>#N/A</v>
          </cell>
        </row>
        <row r="7786">
          <cell r="A7786">
            <v>34051</v>
          </cell>
          <cell r="B7786">
            <v>2.99</v>
          </cell>
          <cell r="C7786" t="e">
            <v>#N/A</v>
          </cell>
        </row>
        <row r="7787">
          <cell r="A7787">
            <v>34052</v>
          </cell>
          <cell r="B7787">
            <v>3.0300000000000002</v>
          </cell>
          <cell r="C7787" t="e">
            <v>#N/A</v>
          </cell>
        </row>
        <row r="7788">
          <cell r="A7788">
            <v>34053</v>
          </cell>
          <cell r="B7788">
            <v>3.0700000000000003</v>
          </cell>
          <cell r="C7788" t="e">
            <v>#N/A</v>
          </cell>
        </row>
        <row r="7789">
          <cell r="A7789">
            <v>34054</v>
          </cell>
          <cell r="B7789">
            <v>3.1599999999999997</v>
          </cell>
          <cell r="C7789" t="e">
            <v>#N/A</v>
          </cell>
        </row>
        <row r="7790">
          <cell r="A7790">
            <v>34057</v>
          </cell>
          <cell r="B7790">
            <v>3.1199999999999997</v>
          </cell>
          <cell r="C7790" t="e">
            <v>#N/A</v>
          </cell>
        </row>
        <row r="7791">
          <cell r="A7791">
            <v>34058</v>
          </cell>
          <cell r="B7791">
            <v>3.1099999999999994</v>
          </cell>
          <cell r="C7791" t="e">
            <v>#N/A</v>
          </cell>
        </row>
        <row r="7792">
          <cell r="A7792">
            <v>34059</v>
          </cell>
          <cell r="B7792">
            <v>3.14</v>
          </cell>
          <cell r="C7792" t="e">
            <v>#N/A</v>
          </cell>
        </row>
        <row r="7793">
          <cell r="A7793">
            <v>34060</v>
          </cell>
          <cell r="B7793">
            <v>3.1599999999999997</v>
          </cell>
          <cell r="C7793" t="e">
            <v>#N/A</v>
          </cell>
        </row>
        <row r="7794">
          <cell r="A7794">
            <v>34061</v>
          </cell>
          <cell r="B7794">
            <v>3.25</v>
          </cell>
          <cell r="C7794" t="e">
            <v>#N/A</v>
          </cell>
        </row>
        <row r="7795">
          <cell r="A7795">
            <v>34064</v>
          </cell>
          <cell r="B7795">
            <v>3.23</v>
          </cell>
          <cell r="C7795" t="e">
            <v>#N/A</v>
          </cell>
        </row>
        <row r="7796">
          <cell r="A7796">
            <v>34065</v>
          </cell>
          <cell r="B7796">
            <v>3.17</v>
          </cell>
          <cell r="C7796" t="e">
            <v>#N/A</v>
          </cell>
        </row>
        <row r="7797">
          <cell r="A7797">
            <v>34066</v>
          </cell>
          <cell r="B7797">
            <v>3.1500000000000004</v>
          </cell>
          <cell r="C7797" t="e">
            <v>#N/A</v>
          </cell>
        </row>
        <row r="7798">
          <cell r="A7798">
            <v>34067</v>
          </cell>
          <cell r="B7798">
            <v>3.07</v>
          </cell>
          <cell r="C7798" t="e">
            <v>#N/A</v>
          </cell>
        </row>
        <row r="7799">
          <cell r="A7799">
            <v>34071</v>
          </cell>
          <cell r="B7799">
            <v>3.03</v>
          </cell>
          <cell r="C7799" t="e">
            <v>#N/A</v>
          </cell>
        </row>
        <row r="7800">
          <cell r="A7800">
            <v>34072</v>
          </cell>
          <cell r="B7800">
            <v>3.0799999999999996</v>
          </cell>
          <cell r="C7800" t="e">
            <v>#N/A</v>
          </cell>
        </row>
        <row r="7801">
          <cell r="A7801">
            <v>34073</v>
          </cell>
          <cell r="B7801">
            <v>3.0800000000000005</v>
          </cell>
          <cell r="C7801" t="e">
            <v>#N/A</v>
          </cell>
        </row>
        <row r="7802">
          <cell r="A7802">
            <v>34074</v>
          </cell>
          <cell r="B7802">
            <v>3.04</v>
          </cell>
          <cell r="C7802" t="e">
            <v>#N/A</v>
          </cell>
        </row>
        <row r="7803">
          <cell r="A7803">
            <v>34075</v>
          </cell>
          <cell r="B7803">
            <v>3.05</v>
          </cell>
          <cell r="C7803" t="e">
            <v>#N/A</v>
          </cell>
        </row>
        <row r="7804">
          <cell r="A7804">
            <v>34078</v>
          </cell>
          <cell r="B7804">
            <v>3.06</v>
          </cell>
          <cell r="C7804" t="e">
            <v>#N/A</v>
          </cell>
        </row>
        <row r="7805">
          <cell r="A7805">
            <v>34079</v>
          </cell>
          <cell r="B7805">
            <v>3.08</v>
          </cell>
          <cell r="C7805" t="e">
            <v>#N/A</v>
          </cell>
        </row>
        <row r="7806">
          <cell r="A7806">
            <v>34080</v>
          </cell>
          <cell r="B7806">
            <v>3.0600000000000005</v>
          </cell>
          <cell r="C7806" t="e">
            <v>#N/A</v>
          </cell>
        </row>
        <row r="7807">
          <cell r="A7807">
            <v>34081</v>
          </cell>
          <cell r="B7807">
            <v>3.03</v>
          </cell>
          <cell r="C7807" t="e">
            <v>#N/A</v>
          </cell>
        </row>
        <row r="7808">
          <cell r="A7808">
            <v>34082</v>
          </cell>
          <cell r="B7808">
            <v>3.05</v>
          </cell>
          <cell r="C7808" t="e">
            <v>#N/A</v>
          </cell>
        </row>
        <row r="7809">
          <cell r="A7809">
            <v>34085</v>
          </cell>
          <cell r="B7809">
            <v>3.0500000000000003</v>
          </cell>
          <cell r="C7809" t="e">
            <v>#N/A</v>
          </cell>
        </row>
        <row r="7810">
          <cell r="A7810">
            <v>34086</v>
          </cell>
          <cell r="B7810">
            <v>3.1099999999999994</v>
          </cell>
          <cell r="C7810" t="e">
            <v>#N/A</v>
          </cell>
        </row>
        <row r="7811">
          <cell r="A7811">
            <v>34087</v>
          </cell>
          <cell r="B7811">
            <v>3.1100000000000003</v>
          </cell>
          <cell r="C7811" t="e">
            <v>#N/A</v>
          </cell>
        </row>
        <row r="7812">
          <cell r="A7812">
            <v>34088</v>
          </cell>
          <cell r="B7812">
            <v>3.0900000000000003</v>
          </cell>
          <cell r="C7812" t="e">
            <v>#N/A</v>
          </cell>
        </row>
        <row r="7813">
          <cell r="A7813">
            <v>34089</v>
          </cell>
          <cell r="B7813">
            <v>3.1399999999999997</v>
          </cell>
          <cell r="C7813" t="e">
            <v>#N/A</v>
          </cell>
        </row>
        <row r="7814">
          <cell r="A7814">
            <v>34092</v>
          </cell>
          <cell r="B7814">
            <v>3.09</v>
          </cell>
          <cell r="C7814" t="e">
            <v>#N/A</v>
          </cell>
        </row>
        <row r="7815">
          <cell r="A7815">
            <v>34093</v>
          </cell>
          <cell r="B7815">
            <v>3.05</v>
          </cell>
          <cell r="C7815" t="e">
            <v>#N/A</v>
          </cell>
        </row>
        <row r="7816">
          <cell r="A7816">
            <v>34094</v>
          </cell>
          <cell r="B7816">
            <v>3.0399999999999996</v>
          </cell>
          <cell r="C7816" t="e">
            <v>#N/A</v>
          </cell>
        </row>
        <row r="7817">
          <cell r="A7817">
            <v>34095</v>
          </cell>
          <cell r="B7817">
            <v>3.03</v>
          </cell>
          <cell r="C7817" t="e">
            <v>#N/A</v>
          </cell>
        </row>
        <row r="7818">
          <cell r="A7818">
            <v>34096</v>
          </cell>
          <cell r="B7818">
            <v>3.05</v>
          </cell>
          <cell r="C7818" t="e">
            <v>#N/A</v>
          </cell>
        </row>
        <row r="7819">
          <cell r="A7819">
            <v>34099</v>
          </cell>
          <cell r="B7819">
            <v>3.0199999999999996</v>
          </cell>
          <cell r="C7819" t="e">
            <v>#N/A</v>
          </cell>
        </row>
        <row r="7820">
          <cell r="A7820">
            <v>34100</v>
          </cell>
          <cell r="B7820">
            <v>2.9999999999999996</v>
          </cell>
          <cell r="C7820" t="e">
            <v>#N/A</v>
          </cell>
        </row>
        <row r="7821">
          <cell r="A7821">
            <v>34101</v>
          </cell>
          <cell r="B7821">
            <v>3.06</v>
          </cell>
          <cell r="C7821" t="e">
            <v>#N/A</v>
          </cell>
        </row>
        <row r="7822">
          <cell r="A7822">
            <v>34102</v>
          </cell>
          <cell r="B7822">
            <v>3.0899999999999994</v>
          </cell>
          <cell r="C7822" t="e">
            <v>#N/A</v>
          </cell>
        </row>
        <row r="7823">
          <cell r="A7823">
            <v>34103</v>
          </cell>
          <cell r="B7823">
            <v>3.0700000000000003</v>
          </cell>
          <cell r="C7823" t="e">
            <v>#N/A</v>
          </cell>
        </row>
        <row r="7824">
          <cell r="A7824">
            <v>34106</v>
          </cell>
          <cell r="B7824">
            <v>3.0700000000000003</v>
          </cell>
          <cell r="C7824" t="e">
            <v>#N/A</v>
          </cell>
        </row>
        <row r="7825">
          <cell r="A7825">
            <v>34107</v>
          </cell>
          <cell r="B7825">
            <v>3.1400000000000006</v>
          </cell>
          <cell r="C7825" t="e">
            <v>#N/A</v>
          </cell>
        </row>
        <row r="7826">
          <cell r="A7826">
            <v>34108</v>
          </cell>
          <cell r="B7826">
            <v>3.14</v>
          </cell>
          <cell r="C7826" t="e">
            <v>#N/A</v>
          </cell>
        </row>
        <row r="7827">
          <cell r="A7827">
            <v>34109</v>
          </cell>
          <cell r="B7827">
            <v>3.13</v>
          </cell>
          <cell r="C7827" t="e">
            <v>#N/A</v>
          </cell>
        </row>
        <row r="7828">
          <cell r="A7828">
            <v>34110</v>
          </cell>
          <cell r="B7828">
            <v>3.16</v>
          </cell>
          <cell r="C7828" t="e">
            <v>#N/A</v>
          </cell>
        </row>
        <row r="7829">
          <cell r="A7829">
            <v>34113</v>
          </cell>
          <cell r="B7829">
            <v>3.12</v>
          </cell>
          <cell r="C7829" t="e">
            <v>#N/A</v>
          </cell>
        </row>
        <row r="7830">
          <cell r="A7830">
            <v>34114</v>
          </cell>
          <cell r="B7830">
            <v>3.1</v>
          </cell>
          <cell r="C7830" t="e">
            <v>#N/A</v>
          </cell>
        </row>
        <row r="7831">
          <cell r="A7831">
            <v>34115</v>
          </cell>
          <cell r="B7831">
            <v>3.0700000000000003</v>
          </cell>
          <cell r="C7831" t="e">
            <v>#N/A</v>
          </cell>
        </row>
        <row r="7832">
          <cell r="A7832">
            <v>34116</v>
          </cell>
          <cell r="B7832">
            <v>3.0500000000000003</v>
          </cell>
          <cell r="C7832" t="e">
            <v>#N/A</v>
          </cell>
        </row>
        <row r="7833">
          <cell r="A7833">
            <v>34117</v>
          </cell>
          <cell r="B7833">
            <v>3.1</v>
          </cell>
          <cell r="C7833" t="e">
            <v>#N/A</v>
          </cell>
        </row>
        <row r="7834">
          <cell r="A7834">
            <v>34121</v>
          </cell>
          <cell r="B7834">
            <v>3.0300000000000002</v>
          </cell>
          <cell r="C7834" t="e">
            <v>#N/A</v>
          </cell>
        </row>
        <row r="7835">
          <cell r="A7835">
            <v>34122</v>
          </cell>
          <cell r="B7835">
            <v>2.9899999999999998</v>
          </cell>
          <cell r="C7835" t="e">
            <v>#N/A</v>
          </cell>
        </row>
        <row r="7836">
          <cell r="A7836">
            <v>34123</v>
          </cell>
          <cell r="B7836">
            <v>2.9899999999999998</v>
          </cell>
          <cell r="C7836" t="e">
            <v>#N/A</v>
          </cell>
        </row>
        <row r="7837">
          <cell r="A7837">
            <v>34124</v>
          </cell>
          <cell r="B7837">
            <v>3.0000000000000004</v>
          </cell>
          <cell r="C7837" t="e">
            <v>#N/A</v>
          </cell>
        </row>
        <row r="7838">
          <cell r="A7838">
            <v>34127</v>
          </cell>
          <cell r="B7838">
            <v>2.98</v>
          </cell>
          <cell r="C7838" t="e">
            <v>#N/A</v>
          </cell>
        </row>
        <row r="7839">
          <cell r="A7839">
            <v>34128</v>
          </cell>
          <cell r="B7839">
            <v>2.96</v>
          </cell>
          <cell r="C7839" t="e">
            <v>#N/A</v>
          </cell>
        </row>
        <row r="7840">
          <cell r="A7840">
            <v>34129</v>
          </cell>
          <cell r="B7840">
            <v>2.9600000000000004</v>
          </cell>
          <cell r="C7840" t="e">
            <v>#N/A</v>
          </cell>
        </row>
        <row r="7841">
          <cell r="A7841">
            <v>34130</v>
          </cell>
          <cell r="B7841">
            <v>2.9600000000000004</v>
          </cell>
          <cell r="C7841" t="e">
            <v>#N/A</v>
          </cell>
        </row>
        <row r="7842">
          <cell r="A7842">
            <v>34131</v>
          </cell>
          <cell r="B7842">
            <v>2.92</v>
          </cell>
          <cell r="C7842" t="e">
            <v>#N/A</v>
          </cell>
        </row>
        <row r="7843">
          <cell r="A7843">
            <v>34134</v>
          </cell>
          <cell r="B7843">
            <v>2.92</v>
          </cell>
          <cell r="C7843" t="e">
            <v>#N/A</v>
          </cell>
        </row>
        <row r="7844">
          <cell r="A7844">
            <v>34135</v>
          </cell>
          <cell r="B7844">
            <v>2.91</v>
          </cell>
          <cell r="C7844" t="e">
            <v>#N/A</v>
          </cell>
        </row>
        <row r="7845">
          <cell r="A7845">
            <v>34136</v>
          </cell>
          <cell r="B7845">
            <v>2.92</v>
          </cell>
          <cell r="C7845" t="e">
            <v>#N/A</v>
          </cell>
        </row>
        <row r="7846">
          <cell r="A7846">
            <v>34137</v>
          </cell>
          <cell r="B7846">
            <v>2.9</v>
          </cell>
          <cell r="C7846" t="e">
            <v>#N/A</v>
          </cell>
        </row>
        <row r="7847">
          <cell r="A7847">
            <v>34138</v>
          </cell>
          <cell r="B7847">
            <v>2.9099999999999997</v>
          </cell>
          <cell r="C7847" t="e">
            <v>#N/A</v>
          </cell>
        </row>
        <row r="7848">
          <cell r="A7848">
            <v>34141</v>
          </cell>
          <cell r="B7848">
            <v>2.86</v>
          </cell>
          <cell r="C7848" t="e">
            <v>#N/A</v>
          </cell>
        </row>
        <row r="7849">
          <cell r="A7849">
            <v>34142</v>
          </cell>
          <cell r="B7849">
            <v>2.8200000000000003</v>
          </cell>
          <cell r="C7849" t="e">
            <v>#N/A</v>
          </cell>
        </row>
        <row r="7850">
          <cell r="A7850">
            <v>34143</v>
          </cell>
          <cell r="B7850">
            <v>2.79</v>
          </cell>
          <cell r="C7850" t="e">
            <v>#N/A</v>
          </cell>
        </row>
        <row r="7851">
          <cell r="A7851">
            <v>34144</v>
          </cell>
          <cell r="B7851">
            <v>2.78</v>
          </cell>
          <cell r="C7851" t="e">
            <v>#N/A</v>
          </cell>
        </row>
        <row r="7852">
          <cell r="A7852">
            <v>34145</v>
          </cell>
          <cell r="B7852">
            <v>2.76</v>
          </cell>
          <cell r="C7852" t="e">
            <v>#N/A</v>
          </cell>
        </row>
        <row r="7853">
          <cell r="A7853">
            <v>34148</v>
          </cell>
          <cell r="B7853">
            <v>2.73</v>
          </cell>
          <cell r="C7853" t="e">
            <v>#N/A</v>
          </cell>
        </row>
        <row r="7854">
          <cell r="A7854">
            <v>34149</v>
          </cell>
          <cell r="B7854">
            <v>2.7600000000000002</v>
          </cell>
          <cell r="C7854" t="e">
            <v>#N/A</v>
          </cell>
        </row>
        <row r="7855">
          <cell r="A7855">
            <v>34150</v>
          </cell>
          <cell r="B7855">
            <v>2.77</v>
          </cell>
          <cell r="C7855" t="e">
            <v>#N/A</v>
          </cell>
        </row>
        <row r="7856">
          <cell r="A7856">
            <v>34151</v>
          </cell>
          <cell r="B7856">
            <v>2.8099999999999996</v>
          </cell>
          <cell r="C7856" t="e">
            <v>#N/A</v>
          </cell>
        </row>
        <row r="7857">
          <cell r="A7857">
            <v>34152</v>
          </cell>
          <cell r="B7857">
            <v>2.8099999999999996</v>
          </cell>
          <cell r="C7857" t="e">
            <v>#N/A</v>
          </cell>
        </row>
        <row r="7858">
          <cell r="A7858">
            <v>34156</v>
          </cell>
          <cell r="B7858">
            <v>2.79</v>
          </cell>
          <cell r="C7858" t="e">
            <v>#N/A</v>
          </cell>
        </row>
        <row r="7859">
          <cell r="A7859">
            <v>34157</v>
          </cell>
          <cell r="B7859">
            <v>2.76</v>
          </cell>
          <cell r="C7859" t="e">
            <v>#N/A</v>
          </cell>
        </row>
        <row r="7860">
          <cell r="A7860">
            <v>34158</v>
          </cell>
          <cell r="B7860">
            <v>2.7600000000000002</v>
          </cell>
          <cell r="C7860" t="e">
            <v>#N/A</v>
          </cell>
        </row>
        <row r="7861">
          <cell r="A7861">
            <v>34159</v>
          </cell>
          <cell r="B7861">
            <v>2.7399999999999998</v>
          </cell>
          <cell r="C7861" t="e">
            <v>#N/A</v>
          </cell>
        </row>
        <row r="7862">
          <cell r="A7862">
            <v>34162</v>
          </cell>
          <cell r="B7862">
            <v>2.74</v>
          </cell>
          <cell r="C7862" t="e">
            <v>#N/A</v>
          </cell>
        </row>
        <row r="7863">
          <cell r="A7863">
            <v>34163</v>
          </cell>
          <cell r="B7863">
            <v>2.74</v>
          </cell>
          <cell r="C7863" t="e">
            <v>#N/A</v>
          </cell>
        </row>
        <row r="7864">
          <cell r="A7864">
            <v>34164</v>
          </cell>
          <cell r="B7864">
            <v>2.71</v>
          </cell>
          <cell r="C7864" t="e">
            <v>#N/A</v>
          </cell>
        </row>
        <row r="7865">
          <cell r="A7865">
            <v>34165</v>
          </cell>
          <cell r="B7865">
            <v>2.71</v>
          </cell>
          <cell r="C7865" t="e">
            <v>#N/A</v>
          </cell>
        </row>
        <row r="7866">
          <cell r="A7866">
            <v>34166</v>
          </cell>
          <cell r="B7866">
            <v>2.7</v>
          </cell>
          <cell r="C7866" t="e">
            <v>#N/A</v>
          </cell>
        </row>
        <row r="7867">
          <cell r="A7867">
            <v>34169</v>
          </cell>
          <cell r="B7867">
            <v>2.68</v>
          </cell>
          <cell r="C7867" t="e">
            <v>#N/A</v>
          </cell>
        </row>
        <row r="7868">
          <cell r="A7868">
            <v>34170</v>
          </cell>
          <cell r="B7868">
            <v>2.69</v>
          </cell>
          <cell r="C7868" t="e">
            <v>#N/A</v>
          </cell>
        </row>
        <row r="7869">
          <cell r="A7869">
            <v>34171</v>
          </cell>
          <cell r="B7869">
            <v>2.7600000000000002</v>
          </cell>
          <cell r="C7869" t="e">
            <v>#N/A</v>
          </cell>
        </row>
        <row r="7870">
          <cell r="A7870">
            <v>34172</v>
          </cell>
          <cell r="B7870">
            <v>2.8100000000000005</v>
          </cell>
          <cell r="C7870" t="e">
            <v>#N/A</v>
          </cell>
        </row>
        <row r="7871">
          <cell r="A7871">
            <v>34173</v>
          </cell>
          <cell r="B7871">
            <v>2.8600000000000003</v>
          </cell>
          <cell r="C7871" t="e">
            <v>#N/A</v>
          </cell>
        </row>
        <row r="7872">
          <cell r="A7872">
            <v>34176</v>
          </cell>
          <cell r="B7872">
            <v>2.8499999999999996</v>
          </cell>
          <cell r="C7872" t="e">
            <v>#N/A</v>
          </cell>
        </row>
        <row r="7873">
          <cell r="A7873">
            <v>34177</v>
          </cell>
          <cell r="B7873">
            <v>2.82</v>
          </cell>
          <cell r="C7873" t="e">
            <v>#N/A</v>
          </cell>
        </row>
        <row r="7874">
          <cell r="A7874">
            <v>34178</v>
          </cell>
          <cell r="B7874">
            <v>2.8200000000000003</v>
          </cell>
          <cell r="C7874" t="e">
            <v>#N/A</v>
          </cell>
        </row>
        <row r="7875">
          <cell r="A7875">
            <v>34179</v>
          </cell>
          <cell r="B7875">
            <v>2.7899999999999996</v>
          </cell>
          <cell r="C7875" t="e">
            <v>#N/A</v>
          </cell>
        </row>
        <row r="7876">
          <cell r="A7876">
            <v>34180</v>
          </cell>
          <cell r="B7876">
            <v>2.8000000000000003</v>
          </cell>
          <cell r="C7876" t="e">
            <v>#N/A</v>
          </cell>
        </row>
        <row r="7877">
          <cell r="A7877">
            <v>34183</v>
          </cell>
          <cell r="B7877">
            <v>2.78</v>
          </cell>
          <cell r="C7877" t="e">
            <v>#N/A</v>
          </cell>
        </row>
        <row r="7878">
          <cell r="A7878">
            <v>34184</v>
          </cell>
          <cell r="B7878">
            <v>2.75</v>
          </cell>
          <cell r="C7878" t="e">
            <v>#N/A</v>
          </cell>
        </row>
        <row r="7879">
          <cell r="A7879">
            <v>34185</v>
          </cell>
          <cell r="B7879">
            <v>2.79</v>
          </cell>
          <cell r="C7879" t="e">
            <v>#N/A</v>
          </cell>
        </row>
        <row r="7880">
          <cell r="A7880">
            <v>34186</v>
          </cell>
          <cell r="B7880">
            <v>2.8100000000000005</v>
          </cell>
          <cell r="C7880" t="e">
            <v>#N/A</v>
          </cell>
        </row>
        <row r="7881">
          <cell r="A7881">
            <v>34187</v>
          </cell>
          <cell r="B7881">
            <v>2.8200000000000003</v>
          </cell>
          <cell r="C7881" t="e">
            <v>#N/A</v>
          </cell>
        </row>
        <row r="7882">
          <cell r="A7882">
            <v>34190</v>
          </cell>
          <cell r="B7882">
            <v>2.8000000000000003</v>
          </cell>
          <cell r="C7882" t="e">
            <v>#N/A</v>
          </cell>
        </row>
        <row r="7883">
          <cell r="A7883">
            <v>34191</v>
          </cell>
          <cell r="B7883">
            <v>2.7900000000000005</v>
          </cell>
          <cell r="C7883" t="e">
            <v>#N/A</v>
          </cell>
        </row>
        <row r="7884">
          <cell r="A7884">
            <v>34192</v>
          </cell>
          <cell r="B7884">
            <v>2.73</v>
          </cell>
          <cell r="C7884" t="e">
            <v>#N/A</v>
          </cell>
        </row>
        <row r="7885">
          <cell r="A7885">
            <v>34193</v>
          </cell>
          <cell r="B7885">
            <v>2.76</v>
          </cell>
          <cell r="C7885" t="e">
            <v>#N/A</v>
          </cell>
        </row>
        <row r="7886">
          <cell r="A7886">
            <v>34194</v>
          </cell>
          <cell r="B7886">
            <v>2.6999999999999997</v>
          </cell>
          <cell r="C7886" t="e">
            <v>#N/A</v>
          </cell>
        </row>
        <row r="7887">
          <cell r="A7887">
            <v>34197</v>
          </cell>
          <cell r="B7887">
            <v>2.6599999999999997</v>
          </cell>
          <cell r="C7887" t="e">
            <v>#N/A</v>
          </cell>
        </row>
        <row r="7888">
          <cell r="A7888">
            <v>34198</v>
          </cell>
          <cell r="B7888">
            <v>2.6900000000000004</v>
          </cell>
          <cell r="C7888" t="e">
            <v>#N/A</v>
          </cell>
        </row>
        <row r="7889">
          <cell r="A7889">
            <v>34199</v>
          </cell>
          <cell r="B7889">
            <v>2.7</v>
          </cell>
          <cell r="C7889" t="e">
            <v>#N/A</v>
          </cell>
        </row>
        <row r="7890">
          <cell r="A7890">
            <v>34200</v>
          </cell>
          <cell r="B7890">
            <v>2.6599999999999997</v>
          </cell>
          <cell r="C7890" t="e">
            <v>#N/A</v>
          </cell>
        </row>
        <row r="7891">
          <cell r="A7891">
            <v>34201</v>
          </cell>
          <cell r="B7891">
            <v>2.62</v>
          </cell>
          <cell r="C7891" t="e">
            <v>#N/A</v>
          </cell>
        </row>
        <row r="7892">
          <cell r="A7892">
            <v>34204</v>
          </cell>
          <cell r="B7892">
            <v>2.6099999999999994</v>
          </cell>
          <cell r="C7892" t="e">
            <v>#N/A</v>
          </cell>
        </row>
        <row r="7893">
          <cell r="A7893">
            <v>34205</v>
          </cell>
          <cell r="B7893">
            <v>2.5499999999999998</v>
          </cell>
          <cell r="C7893" t="e">
            <v>#N/A</v>
          </cell>
        </row>
        <row r="7894">
          <cell r="A7894">
            <v>34206</v>
          </cell>
          <cell r="B7894">
            <v>2.5299999999999998</v>
          </cell>
          <cell r="C7894" t="e">
            <v>#N/A</v>
          </cell>
        </row>
        <row r="7895">
          <cell r="A7895">
            <v>34207</v>
          </cell>
          <cell r="B7895">
            <v>2.42</v>
          </cell>
          <cell r="C7895" t="e">
            <v>#N/A</v>
          </cell>
        </row>
        <row r="7896">
          <cell r="A7896">
            <v>34208</v>
          </cell>
          <cell r="B7896">
            <v>2.4600000000000004</v>
          </cell>
          <cell r="C7896" t="e">
            <v>#N/A</v>
          </cell>
        </row>
        <row r="7897">
          <cell r="A7897">
            <v>34211</v>
          </cell>
          <cell r="B7897">
            <v>2.4200000000000004</v>
          </cell>
          <cell r="C7897" t="e">
            <v>#N/A</v>
          </cell>
        </row>
        <row r="7898">
          <cell r="A7898">
            <v>34212</v>
          </cell>
          <cell r="B7898">
            <v>2.4400000000000004</v>
          </cell>
          <cell r="C7898" t="e">
            <v>#N/A</v>
          </cell>
        </row>
        <row r="7899">
          <cell r="A7899">
            <v>34213</v>
          </cell>
          <cell r="B7899">
            <v>2.4500000000000002</v>
          </cell>
          <cell r="C7899" t="e">
            <v>#N/A</v>
          </cell>
        </row>
        <row r="7900">
          <cell r="A7900">
            <v>34214</v>
          </cell>
          <cell r="B7900">
            <v>2.42</v>
          </cell>
          <cell r="C7900" t="e">
            <v>#N/A</v>
          </cell>
        </row>
        <row r="7901">
          <cell r="A7901">
            <v>34215</v>
          </cell>
          <cell r="B7901">
            <v>2.3699999999999997</v>
          </cell>
          <cell r="C7901" t="e">
            <v>#N/A</v>
          </cell>
        </row>
        <row r="7902">
          <cell r="A7902">
            <v>34219</v>
          </cell>
          <cell r="B7902">
            <v>2.3000000000000003</v>
          </cell>
          <cell r="C7902" t="e">
            <v>#N/A</v>
          </cell>
        </row>
        <row r="7903">
          <cell r="A7903">
            <v>34220</v>
          </cell>
          <cell r="B7903">
            <v>2.2700000000000005</v>
          </cell>
          <cell r="C7903" t="e">
            <v>#N/A</v>
          </cell>
        </row>
        <row r="7904">
          <cell r="A7904">
            <v>34221</v>
          </cell>
          <cell r="B7904">
            <v>2.3699999999999997</v>
          </cell>
          <cell r="C7904" t="e">
            <v>#N/A</v>
          </cell>
        </row>
        <row r="7905">
          <cell r="A7905">
            <v>34222</v>
          </cell>
          <cell r="B7905">
            <v>2.33</v>
          </cell>
          <cell r="C7905" t="e">
            <v>#N/A</v>
          </cell>
        </row>
        <row r="7906">
          <cell r="A7906">
            <v>34225</v>
          </cell>
          <cell r="B7906">
            <v>2.2899999999999996</v>
          </cell>
          <cell r="C7906" t="e">
            <v>#N/A</v>
          </cell>
        </row>
        <row r="7907">
          <cell r="A7907">
            <v>34226</v>
          </cell>
          <cell r="B7907">
            <v>2.38</v>
          </cell>
          <cell r="C7907" t="e">
            <v>#N/A</v>
          </cell>
        </row>
        <row r="7908">
          <cell r="A7908">
            <v>34227</v>
          </cell>
          <cell r="B7908">
            <v>2.4299999999999997</v>
          </cell>
          <cell r="C7908" t="e">
            <v>#N/A</v>
          </cell>
        </row>
        <row r="7909">
          <cell r="A7909">
            <v>34228</v>
          </cell>
          <cell r="B7909">
            <v>2.42</v>
          </cell>
          <cell r="C7909" t="e">
            <v>#N/A</v>
          </cell>
        </row>
        <row r="7910">
          <cell r="A7910">
            <v>34229</v>
          </cell>
          <cell r="B7910">
            <v>2.4299999999999997</v>
          </cell>
          <cell r="C7910" t="e">
            <v>#N/A</v>
          </cell>
        </row>
        <row r="7911">
          <cell r="A7911">
            <v>34232</v>
          </cell>
          <cell r="B7911">
            <v>2.4699999999999998</v>
          </cell>
          <cell r="C7911" t="e">
            <v>#N/A</v>
          </cell>
        </row>
        <row r="7912">
          <cell r="A7912">
            <v>34233</v>
          </cell>
          <cell r="B7912">
            <v>2.5499999999999998</v>
          </cell>
          <cell r="C7912" t="e">
            <v>#N/A</v>
          </cell>
        </row>
        <row r="7913">
          <cell r="A7913">
            <v>34234</v>
          </cell>
          <cell r="B7913">
            <v>2.5300000000000002</v>
          </cell>
          <cell r="C7913" t="e">
            <v>#N/A</v>
          </cell>
        </row>
        <row r="7914">
          <cell r="A7914">
            <v>34235</v>
          </cell>
          <cell r="B7914">
            <v>2.4899999999999998</v>
          </cell>
          <cell r="C7914" t="e">
            <v>#N/A</v>
          </cell>
        </row>
        <row r="7915">
          <cell r="A7915">
            <v>34236</v>
          </cell>
          <cell r="B7915">
            <v>2.4899999999999998</v>
          </cell>
          <cell r="C7915" t="e">
            <v>#N/A</v>
          </cell>
        </row>
        <row r="7916">
          <cell r="A7916">
            <v>34239</v>
          </cell>
          <cell r="B7916">
            <v>2.3899999999999997</v>
          </cell>
          <cell r="C7916" t="e">
            <v>#N/A</v>
          </cell>
        </row>
        <row r="7917">
          <cell r="A7917">
            <v>34240</v>
          </cell>
          <cell r="B7917">
            <v>2.3800000000000003</v>
          </cell>
          <cell r="C7917" t="e">
            <v>#N/A</v>
          </cell>
        </row>
        <row r="7918">
          <cell r="A7918">
            <v>34241</v>
          </cell>
          <cell r="B7918">
            <v>2.4199999999999995</v>
          </cell>
          <cell r="C7918" t="e">
            <v>#N/A</v>
          </cell>
        </row>
        <row r="7919">
          <cell r="A7919">
            <v>34242</v>
          </cell>
          <cell r="B7919">
            <v>2.4800000000000004</v>
          </cell>
          <cell r="C7919" t="e">
            <v>#N/A</v>
          </cell>
        </row>
        <row r="7920">
          <cell r="A7920">
            <v>34243</v>
          </cell>
          <cell r="B7920">
            <v>2.42</v>
          </cell>
          <cell r="C7920" t="e">
            <v>#N/A</v>
          </cell>
        </row>
        <row r="7921">
          <cell r="A7921">
            <v>34246</v>
          </cell>
          <cell r="B7921">
            <v>2.4099999999999997</v>
          </cell>
          <cell r="C7921" t="e">
            <v>#N/A</v>
          </cell>
        </row>
        <row r="7922">
          <cell r="A7922">
            <v>34247</v>
          </cell>
          <cell r="B7922">
            <v>2.3499999999999996</v>
          </cell>
          <cell r="C7922" t="e">
            <v>#N/A</v>
          </cell>
        </row>
        <row r="7923">
          <cell r="A7923">
            <v>34248</v>
          </cell>
          <cell r="B7923">
            <v>2.3699999999999997</v>
          </cell>
          <cell r="C7923" t="e">
            <v>#N/A</v>
          </cell>
        </row>
        <row r="7924">
          <cell r="A7924">
            <v>34249</v>
          </cell>
          <cell r="B7924">
            <v>2.35</v>
          </cell>
          <cell r="C7924" t="e">
            <v>#N/A</v>
          </cell>
        </row>
        <row r="7925">
          <cell r="A7925">
            <v>34250</v>
          </cell>
          <cell r="B7925">
            <v>2.2799999999999998</v>
          </cell>
          <cell r="C7925" t="e">
            <v>#N/A</v>
          </cell>
        </row>
        <row r="7926">
          <cell r="A7926">
            <v>34254</v>
          </cell>
          <cell r="B7926">
            <v>2.2599999999999998</v>
          </cell>
          <cell r="C7926" t="e">
            <v>#N/A</v>
          </cell>
        </row>
        <row r="7927">
          <cell r="A7927">
            <v>34255</v>
          </cell>
          <cell r="B7927">
            <v>2.2399999999999998</v>
          </cell>
          <cell r="C7927" t="e">
            <v>#N/A</v>
          </cell>
        </row>
        <row r="7928">
          <cell r="A7928">
            <v>34256</v>
          </cell>
          <cell r="B7928">
            <v>2.2200000000000006</v>
          </cell>
          <cell r="C7928" t="e">
            <v>#N/A</v>
          </cell>
        </row>
        <row r="7929">
          <cell r="A7929">
            <v>34257</v>
          </cell>
          <cell r="B7929">
            <v>2.1800000000000006</v>
          </cell>
          <cell r="C7929" t="e">
            <v>#N/A</v>
          </cell>
        </row>
        <row r="7930">
          <cell r="A7930">
            <v>34260</v>
          </cell>
          <cell r="B7930">
            <v>2.2499999999999996</v>
          </cell>
          <cell r="C7930" t="e">
            <v>#N/A</v>
          </cell>
        </row>
        <row r="7931">
          <cell r="A7931">
            <v>34261</v>
          </cell>
          <cell r="B7931">
            <v>2.2099999999999995</v>
          </cell>
          <cell r="C7931" t="e">
            <v>#N/A</v>
          </cell>
        </row>
        <row r="7932">
          <cell r="A7932">
            <v>34262</v>
          </cell>
          <cell r="B7932">
            <v>2.2199999999999998</v>
          </cell>
          <cell r="C7932" t="e">
            <v>#N/A</v>
          </cell>
        </row>
        <row r="7933">
          <cell r="A7933">
            <v>34263</v>
          </cell>
          <cell r="B7933">
            <v>2.2999999999999998</v>
          </cell>
          <cell r="C7933" t="e">
            <v>#N/A</v>
          </cell>
        </row>
        <row r="7934">
          <cell r="A7934">
            <v>34264</v>
          </cell>
          <cell r="B7934">
            <v>2.38</v>
          </cell>
          <cell r="C7934" t="e">
            <v>#N/A</v>
          </cell>
        </row>
        <row r="7935">
          <cell r="A7935">
            <v>34267</v>
          </cell>
          <cell r="B7935">
            <v>2.4299999999999997</v>
          </cell>
          <cell r="C7935" t="e">
            <v>#N/A</v>
          </cell>
        </row>
        <row r="7936">
          <cell r="A7936">
            <v>34268</v>
          </cell>
          <cell r="B7936">
            <v>2.34</v>
          </cell>
          <cell r="C7936" t="e">
            <v>#N/A</v>
          </cell>
        </row>
        <row r="7937">
          <cell r="A7937">
            <v>34269</v>
          </cell>
          <cell r="B7937">
            <v>2.3500000000000005</v>
          </cell>
          <cell r="C7937" t="e">
            <v>#N/A</v>
          </cell>
        </row>
        <row r="7938">
          <cell r="A7938">
            <v>34270</v>
          </cell>
          <cell r="B7938">
            <v>2.37</v>
          </cell>
          <cell r="C7938" t="e">
            <v>#N/A</v>
          </cell>
        </row>
        <row r="7939">
          <cell r="A7939">
            <v>34271</v>
          </cell>
          <cell r="B7939">
            <v>2.4</v>
          </cell>
          <cell r="C7939" t="e">
            <v>#N/A</v>
          </cell>
        </row>
        <row r="7940">
          <cell r="A7940">
            <v>34274</v>
          </cell>
          <cell r="B7940">
            <v>2.4999999999999996</v>
          </cell>
          <cell r="C7940" t="e">
            <v>#N/A</v>
          </cell>
        </row>
        <row r="7941">
          <cell r="A7941">
            <v>34275</v>
          </cell>
          <cell r="B7941">
            <v>2.5099999999999998</v>
          </cell>
          <cell r="C7941" t="e">
            <v>#N/A</v>
          </cell>
        </row>
        <row r="7942">
          <cell r="A7942">
            <v>34276</v>
          </cell>
          <cell r="B7942">
            <v>2.58</v>
          </cell>
          <cell r="C7942" t="e">
            <v>#N/A</v>
          </cell>
        </row>
        <row r="7943">
          <cell r="A7943">
            <v>34277</v>
          </cell>
          <cell r="B7943">
            <v>2.59</v>
          </cell>
          <cell r="C7943" t="e">
            <v>#N/A</v>
          </cell>
        </row>
        <row r="7944">
          <cell r="A7944">
            <v>34278</v>
          </cell>
          <cell r="B7944">
            <v>2.69</v>
          </cell>
          <cell r="C7944" t="e">
            <v>#N/A</v>
          </cell>
        </row>
        <row r="7945">
          <cell r="A7945">
            <v>34281</v>
          </cell>
          <cell r="B7945">
            <v>2.64</v>
          </cell>
          <cell r="C7945" t="e">
            <v>#N/A</v>
          </cell>
        </row>
        <row r="7946">
          <cell r="A7946">
            <v>34282</v>
          </cell>
          <cell r="B7946">
            <v>2.5299999999999998</v>
          </cell>
          <cell r="C7946" t="e">
            <v>#N/A</v>
          </cell>
        </row>
        <row r="7947">
          <cell r="A7947">
            <v>34283</v>
          </cell>
          <cell r="B7947">
            <v>2.5999999999999996</v>
          </cell>
          <cell r="C7947" t="e">
            <v>#N/A</v>
          </cell>
        </row>
        <row r="7948">
          <cell r="A7948">
            <v>34285</v>
          </cell>
          <cell r="B7948">
            <v>2.5500000000000003</v>
          </cell>
          <cell r="C7948" t="e">
            <v>#N/A</v>
          </cell>
        </row>
        <row r="7949">
          <cell r="A7949">
            <v>34288</v>
          </cell>
          <cell r="B7949">
            <v>2.5800000000000005</v>
          </cell>
          <cell r="C7949" t="e">
            <v>#N/A</v>
          </cell>
        </row>
        <row r="7950">
          <cell r="A7950">
            <v>34289</v>
          </cell>
          <cell r="B7950">
            <v>2.5700000000000003</v>
          </cell>
          <cell r="C7950" t="e">
            <v>#N/A</v>
          </cell>
        </row>
        <row r="7951">
          <cell r="A7951">
            <v>34290</v>
          </cell>
          <cell r="B7951">
            <v>2.5600000000000005</v>
          </cell>
          <cell r="C7951" t="e">
            <v>#N/A</v>
          </cell>
        </row>
        <row r="7952">
          <cell r="A7952">
            <v>34291</v>
          </cell>
          <cell r="B7952">
            <v>2.61</v>
          </cell>
          <cell r="C7952" t="e">
            <v>#N/A</v>
          </cell>
        </row>
        <row r="7953">
          <cell r="A7953">
            <v>34292</v>
          </cell>
          <cell r="B7953">
            <v>2.71</v>
          </cell>
          <cell r="C7953" t="e">
            <v>#N/A</v>
          </cell>
        </row>
        <row r="7954">
          <cell r="A7954">
            <v>34295</v>
          </cell>
          <cell r="B7954">
            <v>2.76</v>
          </cell>
          <cell r="C7954" t="e">
            <v>#N/A</v>
          </cell>
        </row>
        <row r="7955">
          <cell r="A7955">
            <v>34296</v>
          </cell>
          <cell r="B7955">
            <v>2.7</v>
          </cell>
          <cell r="C7955" t="e">
            <v>#N/A</v>
          </cell>
        </row>
        <row r="7956">
          <cell r="A7956">
            <v>34297</v>
          </cell>
          <cell r="B7956">
            <v>2.7199999999999998</v>
          </cell>
          <cell r="C7956" t="e">
            <v>#N/A</v>
          </cell>
        </row>
        <row r="7957">
          <cell r="A7957">
            <v>34299</v>
          </cell>
          <cell r="B7957">
            <v>2.6700000000000004</v>
          </cell>
          <cell r="C7957" t="e">
            <v>#N/A</v>
          </cell>
        </row>
        <row r="7958">
          <cell r="A7958">
            <v>34302</v>
          </cell>
          <cell r="B7958">
            <v>2.6399999999999997</v>
          </cell>
          <cell r="C7958" t="e">
            <v>#N/A</v>
          </cell>
        </row>
        <row r="7959">
          <cell r="A7959">
            <v>34303</v>
          </cell>
          <cell r="B7959">
            <v>2.69</v>
          </cell>
          <cell r="C7959" t="e">
            <v>#N/A</v>
          </cell>
        </row>
        <row r="7960">
          <cell r="A7960">
            <v>34304</v>
          </cell>
          <cell r="B7960">
            <v>2.7</v>
          </cell>
          <cell r="C7960" t="e">
            <v>#N/A</v>
          </cell>
        </row>
        <row r="7961">
          <cell r="A7961">
            <v>34305</v>
          </cell>
          <cell r="B7961">
            <v>2.6999999999999997</v>
          </cell>
          <cell r="C7961" t="e">
            <v>#N/A</v>
          </cell>
        </row>
        <row r="7962">
          <cell r="A7962">
            <v>34306</v>
          </cell>
          <cell r="B7962">
            <v>2.69</v>
          </cell>
          <cell r="C7962" t="e">
            <v>#N/A</v>
          </cell>
        </row>
        <row r="7963">
          <cell r="A7963">
            <v>34309</v>
          </cell>
          <cell r="B7963">
            <v>2.63</v>
          </cell>
          <cell r="C7963" t="e">
            <v>#N/A</v>
          </cell>
        </row>
        <row r="7964">
          <cell r="A7964">
            <v>34310</v>
          </cell>
          <cell r="B7964">
            <v>2.62</v>
          </cell>
          <cell r="C7964" t="e">
            <v>#N/A</v>
          </cell>
        </row>
        <row r="7965">
          <cell r="A7965">
            <v>34311</v>
          </cell>
          <cell r="B7965">
            <v>2.63</v>
          </cell>
          <cell r="C7965" t="e">
            <v>#N/A</v>
          </cell>
        </row>
        <row r="7966">
          <cell r="A7966">
            <v>34312</v>
          </cell>
          <cell r="B7966">
            <v>2.6199999999999997</v>
          </cell>
          <cell r="C7966" t="e">
            <v>#N/A</v>
          </cell>
        </row>
        <row r="7967">
          <cell r="A7967">
            <v>34313</v>
          </cell>
          <cell r="B7967">
            <v>2.6800000000000006</v>
          </cell>
          <cell r="C7967" t="e">
            <v>#N/A</v>
          </cell>
        </row>
        <row r="7968">
          <cell r="A7968">
            <v>34316</v>
          </cell>
          <cell r="B7968">
            <v>2.7300000000000004</v>
          </cell>
          <cell r="C7968" t="e">
            <v>#N/A</v>
          </cell>
        </row>
        <row r="7969">
          <cell r="A7969">
            <v>34317</v>
          </cell>
          <cell r="B7969">
            <v>2.7800000000000002</v>
          </cell>
          <cell r="C7969" t="e">
            <v>#N/A</v>
          </cell>
        </row>
        <row r="7970">
          <cell r="A7970">
            <v>34318</v>
          </cell>
          <cell r="B7970">
            <v>2.8000000000000003</v>
          </cell>
          <cell r="C7970" t="e">
            <v>#N/A</v>
          </cell>
        </row>
        <row r="7971">
          <cell r="A7971">
            <v>34319</v>
          </cell>
          <cell r="B7971">
            <v>2.81</v>
          </cell>
          <cell r="C7971" t="e">
            <v>#N/A</v>
          </cell>
        </row>
        <row r="7972">
          <cell r="A7972">
            <v>34320</v>
          </cell>
          <cell r="B7972">
            <v>2.78</v>
          </cell>
          <cell r="C7972" t="e">
            <v>#N/A</v>
          </cell>
        </row>
        <row r="7973">
          <cell r="A7973">
            <v>34323</v>
          </cell>
          <cell r="B7973">
            <v>2.7800000000000002</v>
          </cell>
          <cell r="C7973" t="e">
            <v>#N/A</v>
          </cell>
        </row>
        <row r="7974">
          <cell r="A7974">
            <v>34324</v>
          </cell>
          <cell r="B7974">
            <v>2.78</v>
          </cell>
          <cell r="C7974" t="e">
            <v>#N/A</v>
          </cell>
        </row>
        <row r="7975">
          <cell r="A7975">
            <v>34325</v>
          </cell>
          <cell r="B7975">
            <v>2.68</v>
          </cell>
          <cell r="C7975" t="e">
            <v>#N/A</v>
          </cell>
        </row>
        <row r="7976">
          <cell r="A7976">
            <v>34326</v>
          </cell>
          <cell r="B7976">
            <v>2.6599999999999997</v>
          </cell>
          <cell r="C7976" t="e">
            <v>#N/A</v>
          </cell>
        </row>
        <row r="7977">
          <cell r="A7977">
            <v>34330</v>
          </cell>
          <cell r="B7977">
            <v>2.6599999999999997</v>
          </cell>
          <cell r="C7977" t="e">
            <v>#N/A</v>
          </cell>
        </row>
        <row r="7978">
          <cell r="A7978">
            <v>34331</v>
          </cell>
          <cell r="B7978">
            <v>2.6599999999999997</v>
          </cell>
          <cell r="C7978" t="e">
            <v>#N/A</v>
          </cell>
        </row>
        <row r="7979">
          <cell r="A7979">
            <v>34332</v>
          </cell>
          <cell r="B7979">
            <v>2.7300000000000004</v>
          </cell>
          <cell r="C7979" t="e">
            <v>#N/A</v>
          </cell>
        </row>
        <row r="7980">
          <cell r="A7980">
            <v>34333</v>
          </cell>
          <cell r="B7980">
            <v>2.8400000000000003</v>
          </cell>
          <cell r="C7980" t="e">
            <v>#N/A</v>
          </cell>
        </row>
        <row r="7981">
          <cell r="A7981">
            <v>34334</v>
          </cell>
          <cell r="B7981">
            <v>2.8200000000000003</v>
          </cell>
          <cell r="C7981" t="e">
            <v>#N/A</v>
          </cell>
        </row>
        <row r="7982">
          <cell r="A7982">
            <v>34337</v>
          </cell>
          <cell r="B7982">
            <v>2.89</v>
          </cell>
          <cell r="C7982" t="e">
            <v>#N/A</v>
          </cell>
        </row>
        <row r="7983">
          <cell r="A7983">
            <v>34338</v>
          </cell>
          <cell r="B7983">
            <v>2.8</v>
          </cell>
          <cell r="C7983" t="e">
            <v>#N/A</v>
          </cell>
        </row>
        <row r="7984">
          <cell r="A7984">
            <v>34339</v>
          </cell>
          <cell r="B7984">
            <v>2.8300000000000005</v>
          </cell>
          <cell r="C7984" t="e">
            <v>#N/A</v>
          </cell>
        </row>
        <row r="7985">
          <cell r="A7985">
            <v>34340</v>
          </cell>
          <cell r="B7985">
            <v>2.79</v>
          </cell>
          <cell r="C7985" t="e">
            <v>#N/A</v>
          </cell>
        </row>
        <row r="7986">
          <cell r="A7986">
            <v>34341</v>
          </cell>
          <cell r="B7986">
            <v>2.6900000000000004</v>
          </cell>
          <cell r="C7986" t="e">
            <v>#N/A</v>
          </cell>
        </row>
        <row r="7987">
          <cell r="A7987">
            <v>34344</v>
          </cell>
          <cell r="B7987">
            <v>2.6799999999999997</v>
          </cell>
          <cell r="C7987" t="e">
            <v>#N/A</v>
          </cell>
        </row>
        <row r="7988">
          <cell r="A7988">
            <v>34345</v>
          </cell>
          <cell r="B7988">
            <v>2.69</v>
          </cell>
          <cell r="C7988" t="e">
            <v>#N/A</v>
          </cell>
        </row>
        <row r="7989">
          <cell r="A7989">
            <v>34346</v>
          </cell>
          <cell r="B7989">
            <v>2.6399999999999997</v>
          </cell>
          <cell r="C7989" t="e">
            <v>#N/A</v>
          </cell>
        </row>
        <row r="7990">
          <cell r="A7990">
            <v>34347</v>
          </cell>
          <cell r="B7990">
            <v>2.76</v>
          </cell>
          <cell r="C7990" t="e">
            <v>#N/A</v>
          </cell>
        </row>
        <row r="7991">
          <cell r="A7991">
            <v>34348</v>
          </cell>
          <cell r="B7991">
            <v>2.81</v>
          </cell>
          <cell r="C7991" t="e">
            <v>#N/A</v>
          </cell>
        </row>
        <row r="7992">
          <cell r="A7992">
            <v>34352</v>
          </cell>
          <cell r="B7992">
            <v>2.7800000000000002</v>
          </cell>
          <cell r="C7992" t="e">
            <v>#N/A</v>
          </cell>
        </row>
        <row r="7993">
          <cell r="A7993">
            <v>34353</v>
          </cell>
          <cell r="B7993">
            <v>2.7899999999999996</v>
          </cell>
          <cell r="C7993" t="e">
            <v>#N/A</v>
          </cell>
        </row>
        <row r="7994">
          <cell r="A7994">
            <v>34354</v>
          </cell>
          <cell r="B7994">
            <v>2.76</v>
          </cell>
          <cell r="C7994" t="e">
            <v>#N/A</v>
          </cell>
        </row>
        <row r="7995">
          <cell r="A7995">
            <v>34355</v>
          </cell>
          <cell r="B7995">
            <v>2.7800000000000002</v>
          </cell>
          <cell r="C7995" t="e">
            <v>#N/A</v>
          </cell>
        </row>
        <row r="7996">
          <cell r="A7996">
            <v>34358</v>
          </cell>
          <cell r="B7996">
            <v>2.81</v>
          </cell>
          <cell r="C7996" t="e">
            <v>#N/A</v>
          </cell>
        </row>
        <row r="7997">
          <cell r="A7997">
            <v>34359</v>
          </cell>
          <cell r="B7997">
            <v>2.85</v>
          </cell>
          <cell r="C7997" t="e">
            <v>#N/A</v>
          </cell>
        </row>
        <row r="7998">
          <cell r="A7998">
            <v>34360</v>
          </cell>
          <cell r="B7998">
            <v>2.8499999999999996</v>
          </cell>
          <cell r="C7998" t="e">
            <v>#N/A</v>
          </cell>
        </row>
        <row r="7999">
          <cell r="A7999">
            <v>34361</v>
          </cell>
          <cell r="B7999">
            <v>2.8100000000000005</v>
          </cell>
          <cell r="C7999" t="e">
            <v>#N/A</v>
          </cell>
        </row>
        <row r="8000">
          <cell r="A8000">
            <v>34362</v>
          </cell>
          <cell r="B8000">
            <v>2.7499999999999996</v>
          </cell>
          <cell r="C8000" t="e">
            <v>#N/A</v>
          </cell>
        </row>
        <row r="8001">
          <cell r="A8001">
            <v>34365</v>
          </cell>
          <cell r="B8001">
            <v>2.74</v>
          </cell>
          <cell r="C8001" t="e">
            <v>#N/A</v>
          </cell>
        </row>
        <row r="8002">
          <cell r="A8002">
            <v>34366</v>
          </cell>
          <cell r="B8002">
            <v>2.7399999999999998</v>
          </cell>
          <cell r="C8002" t="e">
            <v>#N/A</v>
          </cell>
        </row>
        <row r="8003">
          <cell r="A8003">
            <v>34367</v>
          </cell>
          <cell r="B8003">
            <v>2.7099999999999995</v>
          </cell>
          <cell r="C8003" t="e">
            <v>#N/A</v>
          </cell>
        </row>
        <row r="8004">
          <cell r="A8004">
            <v>34368</v>
          </cell>
          <cell r="B8004">
            <v>2.6799999999999997</v>
          </cell>
          <cell r="C8004" t="e">
            <v>#N/A</v>
          </cell>
        </row>
        <row r="8005">
          <cell r="A8005">
            <v>34369</v>
          </cell>
          <cell r="B8005">
            <v>2.7100000000000004</v>
          </cell>
          <cell r="C8005" t="e">
            <v>#N/A</v>
          </cell>
        </row>
        <row r="8006">
          <cell r="A8006">
            <v>34372</v>
          </cell>
          <cell r="B8006">
            <v>2.7399999999999998</v>
          </cell>
          <cell r="C8006" t="e">
            <v>#N/A</v>
          </cell>
        </row>
        <row r="8007">
          <cell r="A8007">
            <v>34373</v>
          </cell>
          <cell r="B8007">
            <v>2.76</v>
          </cell>
          <cell r="C8007" t="e">
            <v>#N/A</v>
          </cell>
        </row>
        <row r="8008">
          <cell r="A8008">
            <v>34374</v>
          </cell>
          <cell r="B8008">
            <v>2.67</v>
          </cell>
          <cell r="C8008" t="e">
            <v>#N/A</v>
          </cell>
        </row>
        <row r="8009">
          <cell r="A8009">
            <v>34375</v>
          </cell>
          <cell r="B8009">
            <v>2.6500000000000004</v>
          </cell>
          <cell r="C8009" t="e">
            <v>#N/A</v>
          </cell>
        </row>
        <row r="8010">
          <cell r="A8010">
            <v>34376</v>
          </cell>
          <cell r="B8010">
            <v>2.62</v>
          </cell>
          <cell r="C8010" t="e">
            <v>#N/A</v>
          </cell>
        </row>
        <row r="8011">
          <cell r="A8011">
            <v>34379</v>
          </cell>
          <cell r="B8011">
            <v>2.6400000000000006</v>
          </cell>
          <cell r="C8011" t="e">
            <v>#N/A</v>
          </cell>
        </row>
        <row r="8012">
          <cell r="A8012">
            <v>34380</v>
          </cell>
          <cell r="B8012">
            <v>2.61</v>
          </cell>
          <cell r="C8012" t="e">
            <v>#N/A</v>
          </cell>
        </row>
        <row r="8013">
          <cell r="A8013">
            <v>34381</v>
          </cell>
          <cell r="B8013">
            <v>2.6199999999999997</v>
          </cell>
          <cell r="C8013" t="e">
            <v>#N/A</v>
          </cell>
        </row>
        <row r="8014">
          <cell r="A8014">
            <v>34382</v>
          </cell>
          <cell r="B8014">
            <v>2.72</v>
          </cell>
          <cell r="C8014" t="e">
            <v>#N/A</v>
          </cell>
        </row>
        <row r="8015">
          <cell r="A8015">
            <v>34383</v>
          </cell>
          <cell r="B8015">
            <v>2.8</v>
          </cell>
          <cell r="C8015" t="e">
            <v>#N/A</v>
          </cell>
        </row>
        <row r="8016">
          <cell r="A8016">
            <v>34387</v>
          </cell>
          <cell r="B8016">
            <v>2.76</v>
          </cell>
          <cell r="C8016" t="e">
            <v>#N/A</v>
          </cell>
        </row>
        <row r="8017">
          <cell r="A8017">
            <v>34388</v>
          </cell>
          <cell r="B8017">
            <v>2.75</v>
          </cell>
          <cell r="C8017" t="e">
            <v>#N/A</v>
          </cell>
        </row>
        <row r="8018">
          <cell r="A8018">
            <v>34389</v>
          </cell>
          <cell r="B8018">
            <v>2.86</v>
          </cell>
          <cell r="C8018" t="e">
            <v>#N/A</v>
          </cell>
        </row>
        <row r="8019">
          <cell r="A8019">
            <v>34390</v>
          </cell>
          <cell r="B8019">
            <v>2.84</v>
          </cell>
          <cell r="C8019" t="e">
            <v>#N/A</v>
          </cell>
        </row>
        <row r="8020">
          <cell r="A8020">
            <v>34393</v>
          </cell>
          <cell r="B8020">
            <v>2.7900000000000005</v>
          </cell>
          <cell r="C8020" t="e">
            <v>#N/A</v>
          </cell>
        </row>
        <row r="8021">
          <cell r="A8021">
            <v>34394</v>
          </cell>
          <cell r="B8021">
            <v>2.7800000000000002</v>
          </cell>
          <cell r="C8021" t="e">
            <v>#N/A</v>
          </cell>
        </row>
        <row r="8022">
          <cell r="A8022">
            <v>34395</v>
          </cell>
          <cell r="B8022">
            <v>2.8299999999999996</v>
          </cell>
          <cell r="C8022" t="e">
            <v>#N/A</v>
          </cell>
        </row>
        <row r="8023">
          <cell r="A8023">
            <v>34396</v>
          </cell>
          <cell r="B8023">
            <v>2.8699999999999997</v>
          </cell>
          <cell r="C8023" t="e">
            <v>#N/A</v>
          </cell>
        </row>
        <row r="8024">
          <cell r="A8024">
            <v>34397</v>
          </cell>
          <cell r="B8024">
            <v>2.85</v>
          </cell>
          <cell r="C8024" t="e">
            <v>#N/A</v>
          </cell>
        </row>
        <row r="8025">
          <cell r="A8025">
            <v>34400</v>
          </cell>
          <cell r="B8025">
            <v>2.8000000000000003</v>
          </cell>
          <cell r="C8025" t="e">
            <v>#N/A</v>
          </cell>
        </row>
        <row r="8026">
          <cell r="A8026">
            <v>34401</v>
          </cell>
          <cell r="B8026">
            <v>2.83</v>
          </cell>
          <cell r="C8026" t="e">
            <v>#N/A</v>
          </cell>
        </row>
        <row r="8027">
          <cell r="A8027">
            <v>34402</v>
          </cell>
          <cell r="B8027">
            <v>2.85</v>
          </cell>
          <cell r="C8027" t="e">
            <v>#N/A</v>
          </cell>
        </row>
        <row r="8028">
          <cell r="A8028">
            <v>34403</v>
          </cell>
          <cell r="B8028">
            <v>2.99</v>
          </cell>
          <cell r="C8028" t="e">
            <v>#N/A</v>
          </cell>
        </row>
        <row r="8029">
          <cell r="A8029">
            <v>34404</v>
          </cell>
          <cell r="B8029">
            <v>2.9699999999999998</v>
          </cell>
          <cell r="C8029" t="e">
            <v>#N/A</v>
          </cell>
        </row>
        <row r="8030">
          <cell r="A8030">
            <v>34407</v>
          </cell>
          <cell r="B8030">
            <v>2.96</v>
          </cell>
          <cell r="C8030" t="e">
            <v>#N/A</v>
          </cell>
        </row>
        <row r="8031">
          <cell r="A8031">
            <v>34408</v>
          </cell>
          <cell r="B8031">
            <v>2.8899999999999997</v>
          </cell>
          <cell r="C8031" t="e">
            <v>#N/A</v>
          </cell>
        </row>
        <row r="8032">
          <cell r="A8032">
            <v>34409</v>
          </cell>
          <cell r="B8032">
            <v>2.8700000000000006</v>
          </cell>
          <cell r="C8032" t="e">
            <v>#N/A</v>
          </cell>
        </row>
        <row r="8033">
          <cell r="A8033">
            <v>34410</v>
          </cell>
          <cell r="B8033">
            <v>2.93</v>
          </cell>
          <cell r="C8033" t="e">
            <v>#N/A</v>
          </cell>
        </row>
        <row r="8034">
          <cell r="A8034">
            <v>34411</v>
          </cell>
          <cell r="B8034">
            <v>3.0100000000000002</v>
          </cell>
          <cell r="C8034" t="e">
            <v>#N/A</v>
          </cell>
        </row>
        <row r="8035">
          <cell r="A8035">
            <v>34414</v>
          </cell>
          <cell r="B8035">
            <v>3.03</v>
          </cell>
          <cell r="C8035" t="e">
            <v>#N/A</v>
          </cell>
        </row>
        <row r="8036">
          <cell r="A8036">
            <v>34415</v>
          </cell>
          <cell r="B8036">
            <v>2.9200000000000004</v>
          </cell>
          <cell r="C8036" t="e">
            <v>#N/A</v>
          </cell>
        </row>
        <row r="8037">
          <cell r="A8037">
            <v>34416</v>
          </cell>
          <cell r="B8037">
            <v>2.9800000000000004</v>
          </cell>
          <cell r="C8037" t="e">
            <v>#N/A</v>
          </cell>
        </row>
        <row r="8038">
          <cell r="A8038">
            <v>34417</v>
          </cell>
          <cell r="B8038">
            <v>3.13</v>
          </cell>
          <cell r="C8038" t="e">
            <v>#N/A</v>
          </cell>
        </row>
        <row r="8039">
          <cell r="A8039">
            <v>34418</v>
          </cell>
          <cell r="B8039">
            <v>3.1300000000000003</v>
          </cell>
          <cell r="C8039" t="e">
            <v>#N/A</v>
          </cell>
        </row>
        <row r="8040">
          <cell r="A8040">
            <v>34421</v>
          </cell>
          <cell r="B8040">
            <v>3.13</v>
          </cell>
          <cell r="C8040" t="e">
            <v>#N/A</v>
          </cell>
        </row>
        <row r="8041">
          <cell r="A8041">
            <v>34422</v>
          </cell>
          <cell r="B8041">
            <v>3.2</v>
          </cell>
          <cell r="C8041" t="e">
            <v>#N/A</v>
          </cell>
        </row>
        <row r="8042">
          <cell r="A8042">
            <v>34423</v>
          </cell>
          <cell r="B8042">
            <v>3.29</v>
          </cell>
          <cell r="C8042" t="e">
            <v>#N/A</v>
          </cell>
        </row>
        <row r="8043">
          <cell r="A8043">
            <v>34424</v>
          </cell>
          <cell r="B8043">
            <v>3.2899999999999996</v>
          </cell>
          <cell r="C8043" t="e">
            <v>#N/A</v>
          </cell>
        </row>
        <row r="8044">
          <cell r="A8044">
            <v>34428</v>
          </cell>
          <cell r="B8044">
            <v>3.5100000000000002</v>
          </cell>
          <cell r="C8044" t="e">
            <v>#N/A</v>
          </cell>
        </row>
        <row r="8045">
          <cell r="A8045">
            <v>34429</v>
          </cell>
          <cell r="B8045">
            <v>3.3099999999999996</v>
          </cell>
          <cell r="C8045" t="e">
            <v>#N/A</v>
          </cell>
        </row>
        <row r="8046">
          <cell r="A8046">
            <v>34430</v>
          </cell>
          <cell r="B8046">
            <v>3.34</v>
          </cell>
          <cell r="C8046" t="e">
            <v>#N/A</v>
          </cell>
        </row>
        <row r="8047">
          <cell r="A8047">
            <v>34431</v>
          </cell>
          <cell r="B8047">
            <v>3.3300000000000005</v>
          </cell>
          <cell r="C8047" t="e">
            <v>#N/A</v>
          </cell>
        </row>
        <row r="8048">
          <cell r="A8048">
            <v>34432</v>
          </cell>
          <cell r="B8048">
            <v>3.3800000000000003</v>
          </cell>
          <cell r="C8048" t="e">
            <v>#N/A</v>
          </cell>
        </row>
        <row r="8049">
          <cell r="A8049">
            <v>34435</v>
          </cell>
          <cell r="B8049">
            <v>3.38</v>
          </cell>
          <cell r="C8049" t="e">
            <v>#N/A</v>
          </cell>
        </row>
        <row r="8050">
          <cell r="A8050">
            <v>34436</v>
          </cell>
          <cell r="B8050">
            <v>3.31</v>
          </cell>
          <cell r="C8050" t="e">
            <v>#N/A</v>
          </cell>
        </row>
        <row r="8051">
          <cell r="A8051">
            <v>34437</v>
          </cell>
          <cell r="B8051">
            <v>3.3699999999999997</v>
          </cell>
          <cell r="C8051" t="e">
            <v>#N/A</v>
          </cell>
        </row>
        <row r="8052">
          <cell r="A8052">
            <v>34438</v>
          </cell>
          <cell r="B8052">
            <v>3.3899999999999997</v>
          </cell>
          <cell r="C8052" t="e">
            <v>#N/A</v>
          </cell>
        </row>
        <row r="8053">
          <cell r="A8053">
            <v>34439</v>
          </cell>
          <cell r="B8053">
            <v>3.38</v>
          </cell>
          <cell r="C8053" t="e">
            <v>#N/A</v>
          </cell>
        </row>
        <row r="8054">
          <cell r="A8054">
            <v>34442</v>
          </cell>
          <cell r="B8054">
            <v>3.4399999999999995</v>
          </cell>
          <cell r="C8054" t="e">
            <v>#N/A</v>
          </cell>
        </row>
        <row r="8055">
          <cell r="A8055">
            <v>34443</v>
          </cell>
          <cell r="B8055">
            <v>3.3599999999999994</v>
          </cell>
          <cell r="C8055" t="e">
            <v>#N/A</v>
          </cell>
        </row>
        <row r="8056">
          <cell r="A8056">
            <v>34444</v>
          </cell>
          <cell r="B8056">
            <v>3.3099999999999996</v>
          </cell>
          <cell r="C8056" t="e">
            <v>#N/A</v>
          </cell>
        </row>
        <row r="8057">
          <cell r="A8057">
            <v>34445</v>
          </cell>
          <cell r="B8057">
            <v>3.17</v>
          </cell>
          <cell r="C8057" t="e">
            <v>#N/A</v>
          </cell>
        </row>
        <row r="8058">
          <cell r="A8058">
            <v>34446</v>
          </cell>
          <cell r="B8058">
            <v>3.1799999999999997</v>
          </cell>
          <cell r="C8058" t="e">
            <v>#N/A</v>
          </cell>
        </row>
        <row r="8059">
          <cell r="A8059">
            <v>34449</v>
          </cell>
          <cell r="B8059">
            <v>3.1000000000000005</v>
          </cell>
          <cell r="C8059" t="e">
            <v>#N/A</v>
          </cell>
        </row>
        <row r="8060">
          <cell r="A8060">
            <v>34450</v>
          </cell>
          <cell r="B8060">
            <v>2.9800000000000004</v>
          </cell>
          <cell r="C8060" t="e">
            <v>#N/A</v>
          </cell>
        </row>
        <row r="8061">
          <cell r="A8061">
            <v>34452</v>
          </cell>
          <cell r="B8061">
            <v>3.15</v>
          </cell>
          <cell r="C8061" t="e">
            <v>#N/A</v>
          </cell>
        </row>
        <row r="8062">
          <cell r="A8062">
            <v>34453</v>
          </cell>
          <cell r="B8062">
            <v>3.1899999999999995</v>
          </cell>
          <cell r="C8062" t="e">
            <v>#N/A</v>
          </cell>
        </row>
        <row r="8063">
          <cell r="A8063">
            <v>34456</v>
          </cell>
          <cell r="B8063">
            <v>3.17</v>
          </cell>
          <cell r="C8063" t="e">
            <v>#N/A</v>
          </cell>
        </row>
        <row r="8064">
          <cell r="A8064">
            <v>34457</v>
          </cell>
          <cell r="B8064">
            <v>3.1100000000000003</v>
          </cell>
          <cell r="C8064" t="e">
            <v>#N/A</v>
          </cell>
        </row>
        <row r="8065">
          <cell r="A8065">
            <v>34458</v>
          </cell>
          <cell r="B8065">
            <v>3.09</v>
          </cell>
          <cell r="C8065" t="e">
            <v>#N/A</v>
          </cell>
        </row>
        <row r="8066">
          <cell r="A8066">
            <v>34459</v>
          </cell>
          <cell r="B8066">
            <v>3.08</v>
          </cell>
          <cell r="C8066" t="e">
            <v>#N/A</v>
          </cell>
        </row>
        <row r="8067">
          <cell r="A8067">
            <v>34460</v>
          </cell>
          <cell r="B8067">
            <v>3.17</v>
          </cell>
          <cell r="C8067" t="e">
            <v>#N/A</v>
          </cell>
        </row>
        <row r="8068">
          <cell r="A8068">
            <v>34463</v>
          </cell>
          <cell r="B8068">
            <v>3.24</v>
          </cell>
          <cell r="C8068" t="e">
            <v>#N/A</v>
          </cell>
        </row>
        <row r="8069">
          <cell r="A8069">
            <v>34464</v>
          </cell>
          <cell r="B8069">
            <v>3.09</v>
          </cell>
          <cell r="C8069" t="e">
            <v>#N/A</v>
          </cell>
        </row>
        <row r="8070">
          <cell r="A8070">
            <v>34465</v>
          </cell>
          <cell r="B8070">
            <v>3.1800000000000006</v>
          </cell>
          <cell r="C8070" t="e">
            <v>#N/A</v>
          </cell>
        </row>
        <row r="8071">
          <cell r="A8071">
            <v>34466</v>
          </cell>
          <cell r="B8071">
            <v>3.2300000000000004</v>
          </cell>
          <cell r="C8071" t="e">
            <v>#N/A</v>
          </cell>
        </row>
        <row r="8072">
          <cell r="A8072">
            <v>34467</v>
          </cell>
          <cell r="B8072">
            <v>3.17</v>
          </cell>
          <cell r="C8072" t="e">
            <v>#N/A</v>
          </cell>
        </row>
        <row r="8073">
          <cell r="A8073">
            <v>34470</v>
          </cell>
          <cell r="B8073">
            <v>3.09</v>
          </cell>
          <cell r="C8073" t="e">
            <v>#N/A</v>
          </cell>
        </row>
        <row r="8074">
          <cell r="A8074">
            <v>34471</v>
          </cell>
          <cell r="B8074">
            <v>2.83</v>
          </cell>
          <cell r="C8074" t="e">
            <v>#N/A</v>
          </cell>
        </row>
        <row r="8075">
          <cell r="A8075">
            <v>34472</v>
          </cell>
          <cell r="B8075">
            <v>2.84</v>
          </cell>
          <cell r="C8075" t="e">
            <v>#N/A</v>
          </cell>
        </row>
        <row r="8076">
          <cell r="A8076">
            <v>34473</v>
          </cell>
          <cell r="B8076">
            <v>2.83</v>
          </cell>
          <cell r="C8076" t="e">
            <v>#N/A</v>
          </cell>
        </row>
        <row r="8077">
          <cell r="A8077">
            <v>34474</v>
          </cell>
          <cell r="B8077">
            <v>2.8699999999999992</v>
          </cell>
          <cell r="C8077" t="e">
            <v>#N/A</v>
          </cell>
        </row>
        <row r="8078">
          <cell r="A8078">
            <v>34477</v>
          </cell>
          <cell r="B8078">
            <v>3.0300000000000002</v>
          </cell>
          <cell r="C8078" t="e">
            <v>#N/A</v>
          </cell>
        </row>
        <row r="8079">
          <cell r="A8079">
            <v>34478</v>
          </cell>
          <cell r="B8079">
            <v>2.95</v>
          </cell>
          <cell r="C8079" t="e">
            <v>#N/A</v>
          </cell>
        </row>
        <row r="8080">
          <cell r="A8080">
            <v>34479</v>
          </cell>
          <cell r="B8080">
            <v>2.96</v>
          </cell>
          <cell r="C8080" t="e">
            <v>#N/A</v>
          </cell>
        </row>
        <row r="8081">
          <cell r="A8081">
            <v>34480</v>
          </cell>
          <cell r="B8081">
            <v>2.9299999999999997</v>
          </cell>
          <cell r="C8081" t="e">
            <v>#N/A</v>
          </cell>
        </row>
        <row r="8082">
          <cell r="A8082">
            <v>34481</v>
          </cell>
          <cell r="B8082">
            <v>2.9400000000000004</v>
          </cell>
          <cell r="C8082" t="e">
            <v>#N/A</v>
          </cell>
        </row>
        <row r="8083">
          <cell r="A8083">
            <v>34485</v>
          </cell>
          <cell r="B8083">
            <v>3.01</v>
          </cell>
          <cell r="C8083" t="e">
            <v>#N/A</v>
          </cell>
        </row>
        <row r="8084">
          <cell r="A8084">
            <v>34486</v>
          </cell>
          <cell r="B8084">
            <v>2.9400000000000004</v>
          </cell>
          <cell r="C8084" t="e">
            <v>#N/A</v>
          </cell>
        </row>
        <row r="8085">
          <cell r="A8085">
            <v>34487</v>
          </cell>
          <cell r="B8085">
            <v>2.9400000000000004</v>
          </cell>
          <cell r="C8085" t="e">
            <v>#N/A</v>
          </cell>
        </row>
        <row r="8086">
          <cell r="A8086">
            <v>34488</v>
          </cell>
          <cell r="B8086">
            <v>2.8600000000000003</v>
          </cell>
          <cell r="C8086" t="e">
            <v>#N/A</v>
          </cell>
        </row>
        <row r="8087">
          <cell r="A8087">
            <v>34491</v>
          </cell>
          <cell r="B8087">
            <v>2.8200000000000003</v>
          </cell>
          <cell r="C8087" t="e">
            <v>#N/A</v>
          </cell>
        </row>
        <row r="8088">
          <cell r="A8088">
            <v>34492</v>
          </cell>
          <cell r="B8088">
            <v>2.83</v>
          </cell>
          <cell r="C8088" t="e">
            <v>#N/A</v>
          </cell>
        </row>
        <row r="8089">
          <cell r="A8089">
            <v>34493</v>
          </cell>
          <cell r="B8089">
            <v>2.8499999999999996</v>
          </cell>
          <cell r="C8089" t="e">
            <v>#N/A</v>
          </cell>
        </row>
        <row r="8090">
          <cell r="A8090">
            <v>34494</v>
          </cell>
          <cell r="B8090">
            <v>2.8600000000000003</v>
          </cell>
          <cell r="C8090" t="e">
            <v>#N/A</v>
          </cell>
        </row>
        <row r="8091">
          <cell r="A8091">
            <v>34495</v>
          </cell>
          <cell r="B8091">
            <v>2.92</v>
          </cell>
          <cell r="C8091" t="e">
            <v>#N/A</v>
          </cell>
        </row>
        <row r="8092">
          <cell r="A8092">
            <v>34498</v>
          </cell>
          <cell r="B8092">
            <v>2.95</v>
          </cell>
          <cell r="C8092" t="e">
            <v>#N/A</v>
          </cell>
        </row>
        <row r="8093">
          <cell r="A8093">
            <v>34499</v>
          </cell>
          <cell r="B8093">
            <v>2.8899999999999997</v>
          </cell>
          <cell r="C8093" t="e">
            <v>#N/A</v>
          </cell>
        </row>
        <row r="8094">
          <cell r="A8094">
            <v>34500</v>
          </cell>
          <cell r="B8094">
            <v>2.9699999999999998</v>
          </cell>
          <cell r="C8094" t="e">
            <v>#N/A</v>
          </cell>
        </row>
        <row r="8095">
          <cell r="A8095">
            <v>34501</v>
          </cell>
          <cell r="B8095">
            <v>2.96</v>
          </cell>
          <cell r="C8095" t="e">
            <v>#N/A</v>
          </cell>
        </row>
        <row r="8096">
          <cell r="A8096">
            <v>34502</v>
          </cell>
          <cell r="B8096">
            <v>3.0199999999999996</v>
          </cell>
          <cell r="C8096" t="e">
            <v>#N/A</v>
          </cell>
        </row>
        <row r="8097">
          <cell r="A8097">
            <v>34505</v>
          </cell>
          <cell r="B8097">
            <v>3.04</v>
          </cell>
          <cell r="C8097" t="e">
            <v>#N/A</v>
          </cell>
        </row>
        <row r="8098">
          <cell r="A8098">
            <v>34506</v>
          </cell>
          <cell r="B8098">
            <v>3.0199999999999996</v>
          </cell>
          <cell r="C8098" t="e">
            <v>#N/A</v>
          </cell>
        </row>
        <row r="8099">
          <cell r="A8099">
            <v>34507</v>
          </cell>
          <cell r="B8099">
            <v>2.95</v>
          </cell>
          <cell r="C8099" t="e">
            <v>#N/A</v>
          </cell>
        </row>
        <row r="8100">
          <cell r="A8100">
            <v>34508</v>
          </cell>
          <cell r="B8100">
            <v>2.9499999999999993</v>
          </cell>
          <cell r="C8100" t="e">
            <v>#N/A</v>
          </cell>
        </row>
        <row r="8101">
          <cell r="A8101">
            <v>34509</v>
          </cell>
          <cell r="B8101">
            <v>3.05</v>
          </cell>
          <cell r="C8101" t="e">
            <v>#N/A</v>
          </cell>
        </row>
        <row r="8102">
          <cell r="A8102">
            <v>34512</v>
          </cell>
          <cell r="B8102">
            <v>3.04</v>
          </cell>
          <cell r="C8102" t="e">
            <v>#N/A</v>
          </cell>
        </row>
        <row r="8103">
          <cell r="A8103">
            <v>34513</v>
          </cell>
          <cell r="B8103">
            <v>3.08</v>
          </cell>
          <cell r="C8103" t="e">
            <v>#N/A</v>
          </cell>
        </row>
        <row r="8104">
          <cell r="A8104">
            <v>34514</v>
          </cell>
          <cell r="B8104">
            <v>3.09</v>
          </cell>
          <cell r="C8104" t="e">
            <v>#N/A</v>
          </cell>
        </row>
        <row r="8105">
          <cell r="A8105">
            <v>34515</v>
          </cell>
          <cell r="B8105">
            <v>3.1899999999999995</v>
          </cell>
          <cell r="C8105" t="e">
            <v>#N/A</v>
          </cell>
        </row>
        <row r="8106">
          <cell r="A8106">
            <v>34516</v>
          </cell>
          <cell r="B8106">
            <v>3.1399999999999997</v>
          </cell>
          <cell r="C8106" t="e">
            <v>#N/A</v>
          </cell>
        </row>
        <row r="8107">
          <cell r="A8107">
            <v>34520</v>
          </cell>
          <cell r="B8107">
            <v>3.0999999999999996</v>
          </cell>
          <cell r="C8107" t="e">
            <v>#N/A</v>
          </cell>
        </row>
        <row r="8108">
          <cell r="A8108">
            <v>34521</v>
          </cell>
          <cell r="B8108">
            <v>3.04</v>
          </cell>
          <cell r="C8108" t="e">
            <v>#N/A</v>
          </cell>
        </row>
        <row r="8109">
          <cell r="A8109">
            <v>34522</v>
          </cell>
          <cell r="B8109">
            <v>3.05</v>
          </cell>
          <cell r="C8109" t="e">
            <v>#N/A</v>
          </cell>
        </row>
        <row r="8110">
          <cell r="A8110">
            <v>34523</v>
          </cell>
          <cell r="B8110">
            <v>3.05</v>
          </cell>
          <cell r="C8110" t="e">
            <v>#N/A</v>
          </cell>
        </row>
        <row r="8111">
          <cell r="A8111">
            <v>34526</v>
          </cell>
          <cell r="B8111">
            <v>3.04</v>
          </cell>
          <cell r="C8111" t="e">
            <v>#N/A</v>
          </cell>
        </row>
        <row r="8112">
          <cell r="A8112">
            <v>34527</v>
          </cell>
          <cell r="B8112">
            <v>2.9799999999999995</v>
          </cell>
          <cell r="C8112" t="e">
            <v>#N/A</v>
          </cell>
        </row>
        <row r="8113">
          <cell r="A8113">
            <v>34528</v>
          </cell>
          <cell r="B8113">
            <v>3</v>
          </cell>
          <cell r="C8113" t="e">
            <v>#N/A</v>
          </cell>
        </row>
        <row r="8114">
          <cell r="A8114">
            <v>34529</v>
          </cell>
          <cell r="B8114">
            <v>2.95</v>
          </cell>
          <cell r="C8114" t="e">
            <v>#N/A</v>
          </cell>
        </row>
        <row r="8115">
          <cell r="A8115">
            <v>34530</v>
          </cell>
          <cell r="B8115">
            <v>2.99</v>
          </cell>
          <cell r="C8115" t="e">
            <v>#N/A</v>
          </cell>
        </row>
        <row r="8116">
          <cell r="A8116">
            <v>34533</v>
          </cell>
          <cell r="B8116">
            <v>2.96</v>
          </cell>
          <cell r="C8116" t="e">
            <v>#N/A</v>
          </cell>
        </row>
        <row r="8117">
          <cell r="A8117">
            <v>34534</v>
          </cell>
          <cell r="B8117">
            <v>2.8900000000000006</v>
          </cell>
          <cell r="C8117" t="e">
            <v>#N/A</v>
          </cell>
        </row>
        <row r="8118">
          <cell r="A8118">
            <v>34535</v>
          </cell>
          <cell r="B8118">
            <v>2.95</v>
          </cell>
          <cell r="C8118" t="e">
            <v>#N/A</v>
          </cell>
        </row>
        <row r="8119">
          <cell r="A8119">
            <v>34536</v>
          </cell>
          <cell r="B8119">
            <v>2.9399999999999995</v>
          </cell>
          <cell r="C8119" t="e">
            <v>#N/A</v>
          </cell>
        </row>
        <row r="8120">
          <cell r="A8120">
            <v>34537</v>
          </cell>
          <cell r="B8120">
            <v>2.91</v>
          </cell>
          <cell r="C8120" t="e">
            <v>#N/A</v>
          </cell>
        </row>
        <row r="8121">
          <cell r="A8121">
            <v>34540</v>
          </cell>
          <cell r="B8121">
            <v>2.8899999999999997</v>
          </cell>
          <cell r="C8121" t="e">
            <v>#N/A</v>
          </cell>
        </row>
        <row r="8122">
          <cell r="A8122">
            <v>34541</v>
          </cell>
          <cell r="B8122">
            <v>2.87</v>
          </cell>
          <cell r="C8122" t="e">
            <v>#N/A</v>
          </cell>
        </row>
        <row r="8123">
          <cell r="A8123">
            <v>34542</v>
          </cell>
          <cell r="B8123">
            <v>2.88</v>
          </cell>
          <cell r="C8123" t="e">
            <v>#N/A</v>
          </cell>
        </row>
        <row r="8124">
          <cell r="A8124">
            <v>34543</v>
          </cell>
          <cell r="B8124">
            <v>2.87</v>
          </cell>
          <cell r="C8124" t="e">
            <v>#N/A</v>
          </cell>
        </row>
        <row r="8125">
          <cell r="A8125">
            <v>34544</v>
          </cell>
          <cell r="B8125">
            <v>2.8500000000000005</v>
          </cell>
          <cell r="C8125" t="e">
            <v>#N/A</v>
          </cell>
        </row>
        <row r="8126">
          <cell r="A8126">
            <v>34547</v>
          </cell>
          <cell r="B8126">
            <v>2.8499999999999996</v>
          </cell>
          <cell r="C8126" t="e">
            <v>#N/A</v>
          </cell>
        </row>
        <row r="8127">
          <cell r="A8127">
            <v>34548</v>
          </cell>
          <cell r="B8127">
            <v>2.7800000000000002</v>
          </cell>
          <cell r="C8127" t="e">
            <v>#N/A</v>
          </cell>
        </row>
        <row r="8128">
          <cell r="A8128">
            <v>34549</v>
          </cell>
          <cell r="B8128">
            <v>2.76</v>
          </cell>
          <cell r="C8128" t="e">
            <v>#N/A</v>
          </cell>
        </row>
        <row r="8129">
          <cell r="A8129">
            <v>34550</v>
          </cell>
          <cell r="B8129">
            <v>2.8</v>
          </cell>
          <cell r="C8129" t="e">
            <v>#N/A</v>
          </cell>
        </row>
        <row r="8130">
          <cell r="A8130">
            <v>34551</v>
          </cell>
          <cell r="B8130">
            <v>2.8200000000000003</v>
          </cell>
          <cell r="C8130" t="e">
            <v>#N/A</v>
          </cell>
        </row>
        <row r="8131">
          <cell r="A8131">
            <v>34554</v>
          </cell>
          <cell r="B8131">
            <v>2.8100000000000005</v>
          </cell>
          <cell r="C8131" t="e">
            <v>#N/A</v>
          </cell>
        </row>
        <row r="8132">
          <cell r="A8132">
            <v>34555</v>
          </cell>
          <cell r="B8132">
            <v>2.88</v>
          </cell>
          <cell r="C8132" t="e">
            <v>#N/A</v>
          </cell>
        </row>
        <row r="8133">
          <cell r="A8133">
            <v>34556</v>
          </cell>
          <cell r="B8133">
            <v>2.92</v>
          </cell>
          <cell r="C8133" t="e">
            <v>#N/A</v>
          </cell>
        </row>
        <row r="8134">
          <cell r="A8134">
            <v>34557</v>
          </cell>
          <cell r="B8134">
            <v>3.0200000000000005</v>
          </cell>
          <cell r="C8134" t="e">
            <v>#N/A</v>
          </cell>
        </row>
        <row r="8135">
          <cell r="A8135">
            <v>34558</v>
          </cell>
          <cell r="B8135">
            <v>2.8899999999999997</v>
          </cell>
          <cell r="C8135" t="e">
            <v>#N/A</v>
          </cell>
        </row>
        <row r="8136">
          <cell r="A8136">
            <v>34561</v>
          </cell>
          <cell r="B8136">
            <v>2.8499999999999996</v>
          </cell>
          <cell r="C8136" t="e">
            <v>#N/A</v>
          </cell>
        </row>
        <row r="8137">
          <cell r="A8137">
            <v>34562</v>
          </cell>
          <cell r="B8137">
            <v>2.5700000000000003</v>
          </cell>
          <cell r="C8137" t="e">
            <v>#N/A</v>
          </cell>
        </row>
        <row r="8138">
          <cell r="A8138">
            <v>34563</v>
          </cell>
          <cell r="B8138">
            <v>2.58</v>
          </cell>
          <cell r="C8138" t="e">
            <v>#N/A</v>
          </cell>
        </row>
        <row r="8139">
          <cell r="A8139">
            <v>34564</v>
          </cell>
          <cell r="B8139">
            <v>2.6900000000000004</v>
          </cell>
          <cell r="C8139" t="e">
            <v>#N/A</v>
          </cell>
        </row>
        <row r="8140">
          <cell r="A8140">
            <v>34565</v>
          </cell>
          <cell r="B8140">
            <v>2.71</v>
          </cell>
          <cell r="C8140" t="e">
            <v>#N/A</v>
          </cell>
        </row>
        <row r="8141">
          <cell r="A8141">
            <v>34568</v>
          </cell>
          <cell r="B8141">
            <v>2.7699999999999996</v>
          </cell>
          <cell r="C8141" t="e">
            <v>#N/A</v>
          </cell>
        </row>
        <row r="8142">
          <cell r="A8142">
            <v>34569</v>
          </cell>
          <cell r="B8142">
            <v>2.71</v>
          </cell>
          <cell r="C8142" t="e">
            <v>#N/A</v>
          </cell>
        </row>
        <row r="8143">
          <cell r="A8143">
            <v>34570</v>
          </cell>
          <cell r="B8143">
            <v>2.6799999999999997</v>
          </cell>
          <cell r="C8143" t="e">
            <v>#N/A</v>
          </cell>
        </row>
        <row r="8144">
          <cell r="A8144">
            <v>34571</v>
          </cell>
          <cell r="B8144">
            <v>2.7300000000000004</v>
          </cell>
          <cell r="C8144" t="e">
            <v>#N/A</v>
          </cell>
        </row>
        <row r="8145">
          <cell r="A8145">
            <v>34572</v>
          </cell>
          <cell r="B8145">
            <v>2.6800000000000006</v>
          </cell>
          <cell r="C8145" t="e">
            <v>#N/A</v>
          </cell>
        </row>
        <row r="8146">
          <cell r="A8146">
            <v>34575</v>
          </cell>
          <cell r="B8146">
            <v>2.67</v>
          </cell>
          <cell r="C8146" t="e">
            <v>#N/A</v>
          </cell>
        </row>
        <row r="8147">
          <cell r="A8147">
            <v>34576</v>
          </cell>
          <cell r="B8147">
            <v>2.6100000000000003</v>
          </cell>
          <cell r="C8147" t="e">
            <v>#N/A</v>
          </cell>
        </row>
        <row r="8148">
          <cell r="A8148">
            <v>34577</v>
          </cell>
          <cell r="B8148">
            <v>2.6300000000000008</v>
          </cell>
          <cell r="C8148" t="e">
            <v>#N/A</v>
          </cell>
        </row>
        <row r="8149">
          <cell r="A8149">
            <v>34578</v>
          </cell>
          <cell r="B8149">
            <v>2.6400000000000006</v>
          </cell>
          <cell r="C8149" t="e">
            <v>#N/A</v>
          </cell>
        </row>
        <row r="8150">
          <cell r="A8150">
            <v>34579</v>
          </cell>
          <cell r="B8150">
            <v>2.66</v>
          </cell>
          <cell r="C8150" t="e">
            <v>#N/A</v>
          </cell>
        </row>
        <row r="8151">
          <cell r="A8151">
            <v>34583</v>
          </cell>
          <cell r="B8151">
            <v>2.7199999999999998</v>
          </cell>
          <cell r="C8151" t="e">
            <v>#N/A</v>
          </cell>
        </row>
        <row r="8152">
          <cell r="A8152">
            <v>34584</v>
          </cell>
          <cell r="B8152">
            <v>2.75</v>
          </cell>
          <cell r="C8152" t="e">
            <v>#N/A</v>
          </cell>
        </row>
        <row r="8153">
          <cell r="A8153">
            <v>34585</v>
          </cell>
          <cell r="B8153">
            <v>2.75</v>
          </cell>
          <cell r="C8153" t="e">
            <v>#N/A</v>
          </cell>
        </row>
        <row r="8154">
          <cell r="A8154">
            <v>34586</v>
          </cell>
          <cell r="B8154">
            <v>2.8600000000000003</v>
          </cell>
          <cell r="C8154" t="e">
            <v>#N/A</v>
          </cell>
        </row>
        <row r="8155">
          <cell r="A8155">
            <v>34589</v>
          </cell>
          <cell r="B8155">
            <v>2.87</v>
          </cell>
          <cell r="C8155" t="e">
            <v>#N/A</v>
          </cell>
        </row>
        <row r="8156">
          <cell r="A8156">
            <v>34590</v>
          </cell>
          <cell r="B8156">
            <v>2.8400000000000007</v>
          </cell>
          <cell r="C8156" t="e">
            <v>#N/A</v>
          </cell>
        </row>
        <row r="8157">
          <cell r="A8157">
            <v>34591</v>
          </cell>
          <cell r="B8157">
            <v>2.83</v>
          </cell>
          <cell r="C8157" t="e">
            <v>#N/A</v>
          </cell>
        </row>
        <row r="8158">
          <cell r="A8158">
            <v>34592</v>
          </cell>
          <cell r="B8158">
            <v>2.7699999999999996</v>
          </cell>
          <cell r="C8158" t="e">
            <v>#N/A</v>
          </cell>
        </row>
        <row r="8159">
          <cell r="A8159">
            <v>34593</v>
          </cell>
          <cell r="B8159">
            <v>2.9099999999999993</v>
          </cell>
          <cell r="C8159" t="e">
            <v>#N/A</v>
          </cell>
        </row>
        <row r="8160">
          <cell r="A8160">
            <v>34596</v>
          </cell>
          <cell r="B8160">
            <v>2.91</v>
          </cell>
          <cell r="C8160" t="e">
            <v>#N/A</v>
          </cell>
        </row>
        <row r="8161">
          <cell r="A8161">
            <v>34597</v>
          </cell>
          <cell r="B8161">
            <v>2.91</v>
          </cell>
          <cell r="C8161" t="e">
            <v>#N/A</v>
          </cell>
        </row>
        <row r="8162">
          <cell r="A8162">
            <v>34598</v>
          </cell>
          <cell r="B8162">
            <v>2.7699999999999996</v>
          </cell>
          <cell r="C8162" t="e">
            <v>#N/A</v>
          </cell>
        </row>
        <row r="8163">
          <cell r="A8163">
            <v>34599</v>
          </cell>
          <cell r="B8163">
            <v>2.7699999999999996</v>
          </cell>
          <cell r="C8163" t="e">
            <v>#N/A</v>
          </cell>
        </row>
        <row r="8164">
          <cell r="A8164">
            <v>34600</v>
          </cell>
          <cell r="B8164">
            <v>2.79</v>
          </cell>
          <cell r="C8164" t="e">
            <v>#N/A</v>
          </cell>
        </row>
        <row r="8165">
          <cell r="A8165">
            <v>34603</v>
          </cell>
          <cell r="B8165">
            <v>2.79</v>
          </cell>
          <cell r="C8165" t="e">
            <v>#N/A</v>
          </cell>
        </row>
        <row r="8166">
          <cell r="A8166">
            <v>34604</v>
          </cell>
          <cell r="B8166">
            <v>2.9000000000000004</v>
          </cell>
          <cell r="C8166" t="e">
            <v>#N/A</v>
          </cell>
        </row>
        <row r="8167">
          <cell r="A8167">
            <v>34605</v>
          </cell>
          <cell r="B8167">
            <v>3.0300000000000002</v>
          </cell>
          <cell r="C8167" t="e">
            <v>#N/A</v>
          </cell>
        </row>
        <row r="8168">
          <cell r="A8168">
            <v>34606</v>
          </cell>
          <cell r="B8168">
            <v>3.0599999999999996</v>
          </cell>
          <cell r="C8168" t="e">
            <v>#N/A</v>
          </cell>
        </row>
        <row r="8169">
          <cell r="A8169">
            <v>34607</v>
          </cell>
          <cell r="B8169">
            <v>2.95</v>
          </cell>
          <cell r="C8169" t="e">
            <v>#N/A</v>
          </cell>
        </row>
        <row r="8170">
          <cell r="A8170">
            <v>34610</v>
          </cell>
          <cell r="B8170">
            <v>2.9299999999999997</v>
          </cell>
          <cell r="C8170" t="e">
            <v>#N/A</v>
          </cell>
        </row>
        <row r="8171">
          <cell r="A8171">
            <v>34611</v>
          </cell>
          <cell r="B8171">
            <v>2.74</v>
          </cell>
          <cell r="C8171" t="e">
            <v>#N/A</v>
          </cell>
        </row>
        <row r="8172">
          <cell r="A8172">
            <v>34612</v>
          </cell>
          <cell r="B8172">
            <v>2.8099999999999996</v>
          </cell>
          <cell r="C8172" t="e">
            <v>#N/A</v>
          </cell>
        </row>
        <row r="8173">
          <cell r="A8173">
            <v>34613</v>
          </cell>
          <cell r="B8173">
            <v>2.8100000000000005</v>
          </cell>
          <cell r="C8173" t="e">
            <v>#N/A</v>
          </cell>
        </row>
        <row r="8174">
          <cell r="A8174">
            <v>34614</v>
          </cell>
          <cell r="B8174">
            <v>2.8200000000000003</v>
          </cell>
          <cell r="C8174" t="e">
            <v>#N/A</v>
          </cell>
        </row>
        <row r="8175">
          <cell r="A8175">
            <v>34618</v>
          </cell>
          <cell r="B8175">
            <v>2.7600000000000007</v>
          </cell>
          <cell r="C8175" t="e">
            <v>#N/A</v>
          </cell>
        </row>
        <row r="8176">
          <cell r="A8176">
            <v>34619</v>
          </cell>
          <cell r="B8176">
            <v>2.7</v>
          </cell>
          <cell r="C8176" t="e">
            <v>#N/A</v>
          </cell>
        </row>
        <row r="8177">
          <cell r="A8177">
            <v>34620</v>
          </cell>
          <cell r="B8177">
            <v>2.7299999999999995</v>
          </cell>
          <cell r="C8177" t="e">
            <v>#N/A</v>
          </cell>
        </row>
        <row r="8178">
          <cell r="A8178">
            <v>34621</v>
          </cell>
          <cell r="B8178">
            <v>2.75</v>
          </cell>
          <cell r="C8178" t="e">
            <v>#N/A</v>
          </cell>
        </row>
        <row r="8179">
          <cell r="A8179">
            <v>34624</v>
          </cell>
          <cell r="B8179">
            <v>2.7700000000000005</v>
          </cell>
          <cell r="C8179" t="e">
            <v>#N/A</v>
          </cell>
        </row>
        <row r="8180">
          <cell r="A8180">
            <v>34625</v>
          </cell>
          <cell r="B8180">
            <v>2.7299999999999995</v>
          </cell>
          <cell r="C8180" t="e">
            <v>#N/A</v>
          </cell>
        </row>
        <row r="8181">
          <cell r="A8181">
            <v>34626</v>
          </cell>
          <cell r="B8181">
            <v>2.76</v>
          </cell>
          <cell r="C8181" t="e">
            <v>#N/A</v>
          </cell>
        </row>
        <row r="8182">
          <cell r="A8182">
            <v>34627</v>
          </cell>
          <cell r="B8182">
            <v>2.8</v>
          </cell>
          <cell r="C8182" t="e">
            <v>#N/A</v>
          </cell>
        </row>
        <row r="8183">
          <cell r="A8183">
            <v>34628</v>
          </cell>
          <cell r="B8183">
            <v>2.8099999999999996</v>
          </cell>
          <cell r="C8183" t="e">
            <v>#N/A</v>
          </cell>
        </row>
        <row r="8184">
          <cell r="A8184">
            <v>34631</v>
          </cell>
          <cell r="B8184">
            <v>2.8400000000000007</v>
          </cell>
          <cell r="C8184" t="e">
            <v>#N/A</v>
          </cell>
        </row>
        <row r="8185">
          <cell r="A8185">
            <v>34632</v>
          </cell>
          <cell r="B8185">
            <v>2.8200000000000003</v>
          </cell>
          <cell r="C8185" t="e">
            <v>#N/A</v>
          </cell>
        </row>
        <row r="8186">
          <cell r="A8186">
            <v>34633</v>
          </cell>
          <cell r="B8186">
            <v>2.88</v>
          </cell>
          <cell r="C8186" t="e">
            <v>#N/A</v>
          </cell>
        </row>
        <row r="8187">
          <cell r="A8187">
            <v>34634</v>
          </cell>
          <cell r="B8187">
            <v>2.8999999999999995</v>
          </cell>
          <cell r="C8187" t="e">
            <v>#N/A</v>
          </cell>
        </row>
        <row r="8188">
          <cell r="A8188">
            <v>34635</v>
          </cell>
          <cell r="B8188">
            <v>2.8100000000000005</v>
          </cell>
          <cell r="C8188" t="e">
            <v>#N/A</v>
          </cell>
        </row>
        <row r="8189">
          <cell r="A8189">
            <v>34638</v>
          </cell>
          <cell r="B8189">
            <v>2.7799999999999994</v>
          </cell>
          <cell r="C8189" t="e">
            <v>#N/A</v>
          </cell>
        </row>
        <row r="8190">
          <cell r="A8190">
            <v>34639</v>
          </cell>
          <cell r="B8190">
            <v>2.83</v>
          </cell>
          <cell r="C8190" t="e">
            <v>#N/A</v>
          </cell>
        </row>
        <row r="8191">
          <cell r="A8191">
            <v>34640</v>
          </cell>
          <cell r="B8191">
            <v>2.87</v>
          </cell>
          <cell r="C8191" t="e">
            <v>#N/A</v>
          </cell>
        </row>
        <row r="8192">
          <cell r="A8192">
            <v>34641</v>
          </cell>
          <cell r="B8192">
            <v>2.8600000000000003</v>
          </cell>
          <cell r="C8192" t="e">
            <v>#N/A</v>
          </cell>
        </row>
        <row r="8193">
          <cell r="A8193">
            <v>34642</v>
          </cell>
          <cell r="B8193">
            <v>2.8599999999999994</v>
          </cell>
          <cell r="C8193" t="e">
            <v>#N/A</v>
          </cell>
        </row>
        <row r="8194">
          <cell r="A8194">
            <v>34645</v>
          </cell>
          <cell r="B8194">
            <v>2.830000000000001</v>
          </cell>
          <cell r="C8194" t="e">
            <v>#N/A</v>
          </cell>
        </row>
        <row r="8195">
          <cell r="A8195">
            <v>34646</v>
          </cell>
          <cell r="B8195">
            <v>2.7799999999999994</v>
          </cell>
          <cell r="C8195" t="e">
            <v>#N/A</v>
          </cell>
        </row>
        <row r="8196">
          <cell r="A8196">
            <v>34647</v>
          </cell>
          <cell r="B8196">
            <v>2.74</v>
          </cell>
          <cell r="C8196" t="e">
            <v>#N/A</v>
          </cell>
        </row>
        <row r="8197">
          <cell r="A8197">
            <v>34648</v>
          </cell>
          <cell r="B8197">
            <v>2.75</v>
          </cell>
          <cell r="C8197" t="e">
            <v>#N/A</v>
          </cell>
        </row>
        <row r="8198">
          <cell r="A8198">
            <v>34652</v>
          </cell>
          <cell r="B8198">
            <v>2.66</v>
          </cell>
          <cell r="C8198" t="e">
            <v>#N/A</v>
          </cell>
        </row>
        <row r="8199">
          <cell r="A8199">
            <v>34653</v>
          </cell>
          <cell r="B8199">
            <v>2.54</v>
          </cell>
          <cell r="C8199" t="e">
            <v>#N/A</v>
          </cell>
        </row>
        <row r="8200">
          <cell r="A8200">
            <v>34654</v>
          </cell>
          <cell r="B8200">
            <v>2.5999999999999996</v>
          </cell>
          <cell r="C8200" t="e">
            <v>#N/A</v>
          </cell>
        </row>
        <row r="8201">
          <cell r="A8201">
            <v>34655</v>
          </cell>
          <cell r="B8201">
            <v>2.6799999999999997</v>
          </cell>
          <cell r="C8201" t="e">
            <v>#N/A</v>
          </cell>
        </row>
        <row r="8202">
          <cell r="A8202">
            <v>34656</v>
          </cell>
          <cell r="B8202">
            <v>2.67</v>
          </cell>
          <cell r="C8202" t="e">
            <v>#N/A</v>
          </cell>
        </row>
        <row r="8203">
          <cell r="A8203">
            <v>34659</v>
          </cell>
          <cell r="B8203">
            <v>2.6999999999999993</v>
          </cell>
          <cell r="C8203" t="e">
            <v>#N/A</v>
          </cell>
        </row>
        <row r="8204">
          <cell r="A8204">
            <v>34660</v>
          </cell>
          <cell r="B8204">
            <v>2.66</v>
          </cell>
          <cell r="C8204" t="e">
            <v>#N/A</v>
          </cell>
        </row>
        <row r="8205">
          <cell r="A8205">
            <v>34661</v>
          </cell>
          <cell r="B8205">
            <v>2.5199999999999996</v>
          </cell>
          <cell r="C8205" t="e">
            <v>#N/A</v>
          </cell>
        </row>
        <row r="8206">
          <cell r="A8206">
            <v>34663</v>
          </cell>
          <cell r="B8206">
            <v>2.5099999999999998</v>
          </cell>
          <cell r="C8206" t="e">
            <v>#N/A</v>
          </cell>
        </row>
        <row r="8207">
          <cell r="A8207">
            <v>34666</v>
          </cell>
          <cell r="B8207">
            <v>2.4900000000000002</v>
          </cell>
          <cell r="C8207" t="e">
            <v>#N/A</v>
          </cell>
        </row>
        <row r="8208">
          <cell r="A8208">
            <v>34667</v>
          </cell>
          <cell r="B8208">
            <v>2.42</v>
          </cell>
          <cell r="C8208" t="e">
            <v>#N/A</v>
          </cell>
        </row>
        <row r="8209">
          <cell r="A8209">
            <v>34668</v>
          </cell>
          <cell r="B8209">
            <v>2.3500000000000005</v>
          </cell>
          <cell r="C8209" t="e">
            <v>#N/A</v>
          </cell>
        </row>
        <row r="8210">
          <cell r="A8210">
            <v>34669</v>
          </cell>
          <cell r="B8210">
            <v>2.37</v>
          </cell>
          <cell r="C8210" t="e">
            <v>#N/A</v>
          </cell>
        </row>
        <row r="8211">
          <cell r="A8211">
            <v>34670</v>
          </cell>
          <cell r="B8211">
            <v>2.1799999999999997</v>
          </cell>
          <cell r="C8211" t="e">
            <v>#N/A</v>
          </cell>
        </row>
        <row r="8212">
          <cell r="A8212">
            <v>34673</v>
          </cell>
          <cell r="B8212">
            <v>2.0700000000000003</v>
          </cell>
          <cell r="C8212" t="e">
            <v>#N/A</v>
          </cell>
        </row>
        <row r="8213">
          <cell r="A8213">
            <v>34674</v>
          </cell>
          <cell r="B8213">
            <v>1.9600000000000009</v>
          </cell>
          <cell r="C8213" t="e">
            <v>#N/A</v>
          </cell>
        </row>
        <row r="8214">
          <cell r="A8214">
            <v>34675</v>
          </cell>
          <cell r="B8214">
            <v>2.1499999999999995</v>
          </cell>
          <cell r="C8214" t="e">
            <v>#N/A</v>
          </cell>
        </row>
        <row r="8215">
          <cell r="A8215">
            <v>34676</v>
          </cell>
          <cell r="B8215">
            <v>2.12</v>
          </cell>
          <cell r="C8215" t="e">
            <v>#N/A</v>
          </cell>
        </row>
        <row r="8216">
          <cell r="A8216">
            <v>34677</v>
          </cell>
          <cell r="B8216">
            <v>2.13</v>
          </cell>
          <cell r="C8216" t="e">
            <v>#N/A</v>
          </cell>
        </row>
        <row r="8217">
          <cell r="A8217">
            <v>34680</v>
          </cell>
          <cell r="B8217">
            <v>2.13</v>
          </cell>
          <cell r="C8217" t="e">
            <v>#N/A</v>
          </cell>
        </row>
        <row r="8218">
          <cell r="A8218">
            <v>34681</v>
          </cell>
          <cell r="B8218">
            <v>2.0499999999999998</v>
          </cell>
          <cell r="C8218" t="e">
            <v>#N/A</v>
          </cell>
        </row>
        <row r="8219">
          <cell r="A8219">
            <v>34682</v>
          </cell>
          <cell r="B8219">
            <v>2.12</v>
          </cell>
          <cell r="C8219" t="e">
            <v>#N/A</v>
          </cell>
        </row>
        <row r="8220">
          <cell r="A8220">
            <v>34683</v>
          </cell>
          <cell r="B8220">
            <v>2.25</v>
          </cell>
          <cell r="C8220" t="e">
            <v>#N/A</v>
          </cell>
        </row>
        <row r="8221">
          <cell r="A8221">
            <v>34684</v>
          </cell>
          <cell r="B8221">
            <v>2.25</v>
          </cell>
          <cell r="C8221" t="e">
            <v>#N/A</v>
          </cell>
        </row>
        <row r="8222">
          <cell r="A8222">
            <v>34687</v>
          </cell>
          <cell r="B8222">
            <v>2.25</v>
          </cell>
          <cell r="C8222" t="e">
            <v>#N/A</v>
          </cell>
        </row>
        <row r="8223">
          <cell r="A8223">
            <v>34688</v>
          </cell>
          <cell r="B8223">
            <v>2.3299999999999992</v>
          </cell>
          <cell r="C8223" t="e">
            <v>#N/A</v>
          </cell>
        </row>
        <row r="8224">
          <cell r="A8224">
            <v>34689</v>
          </cell>
          <cell r="B8224">
            <v>2.3899999999999997</v>
          </cell>
          <cell r="C8224" t="e">
            <v>#N/A</v>
          </cell>
        </row>
        <row r="8225">
          <cell r="A8225">
            <v>34690</v>
          </cell>
          <cell r="B8225">
            <v>2.38</v>
          </cell>
          <cell r="C8225" t="e">
            <v>#N/A</v>
          </cell>
        </row>
        <row r="8226">
          <cell r="A8226">
            <v>34691</v>
          </cell>
          <cell r="B8226">
            <v>2.3199999999999994</v>
          </cell>
          <cell r="C8226" t="e">
            <v>#N/A</v>
          </cell>
        </row>
        <row r="8227">
          <cell r="A8227">
            <v>34695</v>
          </cell>
          <cell r="B8227">
            <v>2.2299999999999995</v>
          </cell>
          <cell r="C8227" t="e">
            <v>#N/A</v>
          </cell>
        </row>
        <row r="8228">
          <cell r="A8228">
            <v>34696</v>
          </cell>
          <cell r="B8228">
            <v>2.2800000000000002</v>
          </cell>
          <cell r="C8228" t="e">
            <v>#N/A</v>
          </cell>
        </row>
        <row r="8229">
          <cell r="A8229">
            <v>34697</v>
          </cell>
          <cell r="B8229">
            <v>2.3100000000000005</v>
          </cell>
          <cell r="C8229" t="e">
            <v>#N/A</v>
          </cell>
        </row>
        <row r="8230">
          <cell r="A8230">
            <v>34698</v>
          </cell>
          <cell r="B8230">
            <v>2.3099999999999996</v>
          </cell>
          <cell r="C8230" t="e">
            <v>#N/A</v>
          </cell>
        </row>
        <row r="8231">
          <cell r="A8231">
            <v>34702</v>
          </cell>
          <cell r="B8231">
            <v>2.3499999999999996</v>
          </cell>
          <cell r="C8231" t="e">
            <v>#N/A</v>
          </cell>
        </row>
        <row r="8232">
          <cell r="A8232">
            <v>34703</v>
          </cell>
          <cell r="B8232">
            <v>2.13</v>
          </cell>
          <cell r="C8232" t="e">
            <v>#N/A</v>
          </cell>
        </row>
        <row r="8233">
          <cell r="A8233">
            <v>34704</v>
          </cell>
          <cell r="B8233">
            <v>2.16</v>
          </cell>
          <cell r="C8233" t="e">
            <v>#N/A</v>
          </cell>
        </row>
        <row r="8234">
          <cell r="A8234">
            <v>34705</v>
          </cell>
          <cell r="B8234">
            <v>2.13</v>
          </cell>
          <cell r="C8234" t="e">
            <v>#N/A</v>
          </cell>
        </row>
        <row r="8235">
          <cell r="A8235">
            <v>34708</v>
          </cell>
          <cell r="B8235">
            <v>2.1399999999999997</v>
          </cell>
          <cell r="C8235" t="e">
            <v>#N/A</v>
          </cell>
        </row>
        <row r="8236">
          <cell r="A8236">
            <v>34709</v>
          </cell>
          <cell r="B8236">
            <v>2.0999999999999996</v>
          </cell>
          <cell r="C8236" t="e">
            <v>#N/A</v>
          </cell>
        </row>
        <row r="8237">
          <cell r="A8237">
            <v>34710</v>
          </cell>
          <cell r="B8237">
            <v>2.16</v>
          </cell>
          <cell r="C8237" t="e">
            <v>#N/A</v>
          </cell>
        </row>
        <row r="8238">
          <cell r="A8238">
            <v>34711</v>
          </cell>
          <cell r="B8238">
            <v>2.1799999999999997</v>
          </cell>
          <cell r="C8238" t="e">
            <v>#N/A</v>
          </cell>
        </row>
        <row r="8239">
          <cell r="A8239">
            <v>34712</v>
          </cell>
          <cell r="B8239">
            <v>2.12</v>
          </cell>
          <cell r="C8239" t="e">
            <v>#N/A</v>
          </cell>
        </row>
        <row r="8240">
          <cell r="A8240">
            <v>34716</v>
          </cell>
          <cell r="B8240">
            <v>2.08</v>
          </cell>
          <cell r="C8240" t="e">
            <v>#N/A</v>
          </cell>
        </row>
        <row r="8241">
          <cell r="A8241">
            <v>34717</v>
          </cell>
          <cell r="B8241">
            <v>2</v>
          </cell>
          <cell r="C8241" t="e">
            <v>#N/A</v>
          </cell>
        </row>
        <row r="8242">
          <cell r="A8242">
            <v>34718</v>
          </cell>
          <cell r="B8242">
            <v>2.0300000000000002</v>
          </cell>
          <cell r="C8242" t="e">
            <v>#N/A</v>
          </cell>
        </row>
        <row r="8243">
          <cell r="A8243">
            <v>34719</v>
          </cell>
          <cell r="B8243">
            <v>2.0700000000000003</v>
          </cell>
          <cell r="C8243" t="e">
            <v>#N/A</v>
          </cell>
        </row>
        <row r="8244">
          <cell r="A8244">
            <v>34722</v>
          </cell>
          <cell r="B8244">
            <v>2.0700000000000003</v>
          </cell>
          <cell r="C8244" t="e">
            <v>#N/A</v>
          </cell>
        </row>
        <row r="8245">
          <cell r="A8245">
            <v>34723</v>
          </cell>
          <cell r="B8245">
            <v>2.0500000000000007</v>
          </cell>
          <cell r="C8245" t="e">
            <v>#N/A</v>
          </cell>
        </row>
        <row r="8246">
          <cell r="A8246">
            <v>34724</v>
          </cell>
          <cell r="B8246">
            <v>2.0300000000000002</v>
          </cell>
          <cell r="C8246" t="e">
            <v>#N/A</v>
          </cell>
        </row>
        <row r="8247">
          <cell r="A8247">
            <v>34725</v>
          </cell>
          <cell r="B8247">
            <v>1.9900000000000002</v>
          </cell>
          <cell r="C8247" t="e">
            <v>#N/A</v>
          </cell>
        </row>
        <row r="8248">
          <cell r="A8248">
            <v>34726</v>
          </cell>
          <cell r="B8248">
            <v>1.9000000000000004</v>
          </cell>
          <cell r="C8248" t="e">
            <v>#N/A</v>
          </cell>
        </row>
        <row r="8249">
          <cell r="A8249">
            <v>34729</v>
          </cell>
          <cell r="B8249">
            <v>1.92</v>
          </cell>
          <cell r="C8249" t="e">
            <v>#N/A</v>
          </cell>
        </row>
        <row r="8250">
          <cell r="A8250">
            <v>34730</v>
          </cell>
          <cell r="B8250">
            <v>1.7699999999999996</v>
          </cell>
          <cell r="C8250" t="e">
            <v>#N/A</v>
          </cell>
        </row>
        <row r="8251">
          <cell r="A8251">
            <v>34731</v>
          </cell>
          <cell r="B8251">
            <v>1.7599999999999998</v>
          </cell>
          <cell r="C8251" t="e">
            <v>#N/A</v>
          </cell>
        </row>
        <row r="8252">
          <cell r="A8252">
            <v>34732</v>
          </cell>
          <cell r="B8252">
            <v>1.83</v>
          </cell>
          <cell r="C8252" t="e">
            <v>#N/A</v>
          </cell>
        </row>
        <row r="8253">
          <cell r="A8253">
            <v>34733</v>
          </cell>
          <cell r="B8253">
            <v>1.6900000000000004</v>
          </cell>
          <cell r="C8253" t="e">
            <v>#N/A</v>
          </cell>
        </row>
        <row r="8254">
          <cell r="A8254">
            <v>34736</v>
          </cell>
          <cell r="B8254">
            <v>1.7300000000000004</v>
          </cell>
          <cell r="C8254" t="e">
            <v>#N/A</v>
          </cell>
        </row>
        <row r="8255">
          <cell r="A8255">
            <v>34737</v>
          </cell>
          <cell r="B8255">
            <v>1.71</v>
          </cell>
          <cell r="C8255" t="e">
            <v>#N/A</v>
          </cell>
        </row>
        <row r="8256">
          <cell r="A8256">
            <v>34738</v>
          </cell>
          <cell r="B8256">
            <v>1.7600000000000007</v>
          </cell>
          <cell r="C8256" t="e">
            <v>#N/A</v>
          </cell>
        </row>
        <row r="8257">
          <cell r="A8257">
            <v>34739</v>
          </cell>
          <cell r="B8257">
            <v>1.7999999999999998</v>
          </cell>
          <cell r="C8257" t="e">
            <v>#N/A</v>
          </cell>
        </row>
        <row r="8258">
          <cell r="A8258">
            <v>34740</v>
          </cell>
          <cell r="B8258">
            <v>1.8100000000000005</v>
          </cell>
          <cell r="C8258" t="e">
            <v>#N/A</v>
          </cell>
        </row>
        <row r="8259">
          <cell r="A8259">
            <v>34743</v>
          </cell>
          <cell r="B8259">
            <v>1.8100000000000005</v>
          </cell>
          <cell r="C8259" t="e">
            <v>#N/A</v>
          </cell>
        </row>
        <row r="8260">
          <cell r="A8260">
            <v>34744</v>
          </cell>
          <cell r="B8260">
            <v>1.7199999999999998</v>
          </cell>
          <cell r="C8260" t="e">
            <v>#N/A</v>
          </cell>
        </row>
        <row r="8261">
          <cell r="A8261">
            <v>34745</v>
          </cell>
          <cell r="B8261">
            <v>1.6800000000000006</v>
          </cell>
          <cell r="C8261" t="e">
            <v>#N/A</v>
          </cell>
        </row>
        <row r="8262">
          <cell r="A8262">
            <v>34746</v>
          </cell>
          <cell r="B8262">
            <v>1.71</v>
          </cell>
          <cell r="C8262" t="e">
            <v>#N/A</v>
          </cell>
        </row>
        <row r="8263">
          <cell r="A8263">
            <v>34747</v>
          </cell>
          <cell r="B8263">
            <v>1.7299999999999995</v>
          </cell>
          <cell r="C8263" t="e">
            <v>#N/A</v>
          </cell>
        </row>
        <row r="8264">
          <cell r="A8264">
            <v>34751</v>
          </cell>
          <cell r="B8264">
            <v>1.7000000000000002</v>
          </cell>
          <cell r="C8264" t="e">
            <v>#N/A</v>
          </cell>
        </row>
        <row r="8265">
          <cell r="A8265">
            <v>34752</v>
          </cell>
          <cell r="B8265">
            <v>1.6499999999999995</v>
          </cell>
          <cell r="C8265" t="e">
            <v>#N/A</v>
          </cell>
        </row>
        <row r="8266">
          <cell r="A8266">
            <v>34753</v>
          </cell>
          <cell r="B8266">
            <v>1.62</v>
          </cell>
          <cell r="C8266" t="e">
            <v>#N/A</v>
          </cell>
        </row>
        <row r="8267">
          <cell r="A8267">
            <v>34754</v>
          </cell>
          <cell r="B8267">
            <v>1.6100000000000003</v>
          </cell>
          <cell r="C8267" t="e">
            <v>#N/A</v>
          </cell>
        </row>
        <row r="8268">
          <cell r="A8268">
            <v>34757</v>
          </cell>
          <cell r="B8268">
            <v>1.5200000000000005</v>
          </cell>
          <cell r="C8268" t="e">
            <v>#N/A</v>
          </cell>
        </row>
        <row r="8269">
          <cell r="A8269">
            <v>34758</v>
          </cell>
          <cell r="B8269">
            <v>1.46</v>
          </cell>
          <cell r="C8269" t="e">
            <v>#N/A</v>
          </cell>
        </row>
        <row r="8270">
          <cell r="A8270">
            <v>34759</v>
          </cell>
          <cell r="B8270">
            <v>1.4700000000000006</v>
          </cell>
          <cell r="C8270" t="e">
            <v>#N/A</v>
          </cell>
        </row>
        <row r="8271">
          <cell r="A8271">
            <v>34760</v>
          </cell>
          <cell r="B8271">
            <v>1.5499999999999998</v>
          </cell>
          <cell r="C8271" t="e">
            <v>#N/A</v>
          </cell>
        </row>
        <row r="8272">
          <cell r="A8272">
            <v>34761</v>
          </cell>
          <cell r="B8272">
            <v>1.6400000000000006</v>
          </cell>
          <cell r="C8272" t="e">
            <v>#N/A</v>
          </cell>
        </row>
        <row r="8273">
          <cell r="A8273">
            <v>34764</v>
          </cell>
          <cell r="B8273">
            <v>1.67</v>
          </cell>
          <cell r="C8273" t="e">
            <v>#N/A</v>
          </cell>
        </row>
        <row r="8274">
          <cell r="A8274">
            <v>34765</v>
          </cell>
          <cell r="B8274">
            <v>1.6600000000000001</v>
          </cell>
          <cell r="C8274" t="e">
            <v>#N/A</v>
          </cell>
        </row>
        <row r="8275">
          <cell r="A8275">
            <v>34766</v>
          </cell>
          <cell r="B8275">
            <v>1.5900000000000007</v>
          </cell>
          <cell r="C8275" t="e">
            <v>#N/A</v>
          </cell>
        </row>
        <row r="8276">
          <cell r="A8276">
            <v>34767</v>
          </cell>
          <cell r="B8276">
            <v>1.5699999999999994</v>
          </cell>
          <cell r="C8276" t="e">
            <v>#N/A</v>
          </cell>
        </row>
        <row r="8277">
          <cell r="A8277">
            <v>34768</v>
          </cell>
          <cell r="B8277">
            <v>1.4600000000000009</v>
          </cell>
          <cell r="C8277" t="e">
            <v>#N/A</v>
          </cell>
        </row>
        <row r="8278">
          <cell r="A8278">
            <v>34771</v>
          </cell>
          <cell r="B8278">
            <v>1.4300000000000006</v>
          </cell>
          <cell r="C8278" t="e">
            <v>#N/A</v>
          </cell>
        </row>
        <row r="8279">
          <cell r="A8279">
            <v>34772</v>
          </cell>
          <cell r="B8279">
            <v>1.3399999999999999</v>
          </cell>
          <cell r="C8279" t="e">
            <v>#N/A</v>
          </cell>
        </row>
        <row r="8280">
          <cell r="A8280">
            <v>34773</v>
          </cell>
          <cell r="B8280">
            <v>1.3499999999999996</v>
          </cell>
          <cell r="C8280" t="e">
            <v>#N/A</v>
          </cell>
        </row>
        <row r="8281">
          <cell r="A8281">
            <v>34774</v>
          </cell>
          <cell r="B8281">
            <v>1.3099999999999996</v>
          </cell>
          <cell r="C8281" t="e">
            <v>#N/A</v>
          </cell>
        </row>
        <row r="8282">
          <cell r="A8282">
            <v>34775</v>
          </cell>
          <cell r="B8282">
            <v>1.38</v>
          </cell>
          <cell r="C8282" t="e">
            <v>#N/A</v>
          </cell>
        </row>
        <row r="8283">
          <cell r="A8283">
            <v>34778</v>
          </cell>
          <cell r="B8283">
            <v>1.3899999999999997</v>
          </cell>
          <cell r="C8283" t="e">
            <v>#N/A</v>
          </cell>
        </row>
        <row r="8284">
          <cell r="A8284">
            <v>34779</v>
          </cell>
          <cell r="B8284">
            <v>1.42</v>
          </cell>
          <cell r="C8284" t="e">
            <v>#N/A</v>
          </cell>
        </row>
        <row r="8285">
          <cell r="A8285">
            <v>34780</v>
          </cell>
          <cell r="B8285">
            <v>1.4799999999999995</v>
          </cell>
          <cell r="C8285" t="e">
            <v>#N/A</v>
          </cell>
        </row>
        <row r="8286">
          <cell r="A8286">
            <v>34781</v>
          </cell>
          <cell r="B8286">
            <v>1.5</v>
          </cell>
          <cell r="C8286" t="e">
            <v>#N/A</v>
          </cell>
        </row>
        <row r="8287">
          <cell r="A8287">
            <v>34782</v>
          </cell>
          <cell r="B8287">
            <v>1.42</v>
          </cell>
          <cell r="C8287" t="e">
            <v>#N/A</v>
          </cell>
        </row>
        <row r="8288">
          <cell r="A8288">
            <v>34785</v>
          </cell>
          <cell r="B8288">
            <v>1.3899999999999997</v>
          </cell>
          <cell r="C8288" t="e">
            <v>#N/A</v>
          </cell>
        </row>
        <row r="8289">
          <cell r="A8289">
            <v>34786</v>
          </cell>
          <cell r="B8289">
            <v>1.4500000000000002</v>
          </cell>
          <cell r="C8289" t="e">
            <v>#N/A</v>
          </cell>
        </row>
        <row r="8290">
          <cell r="A8290">
            <v>34787</v>
          </cell>
          <cell r="B8290">
            <v>1.5</v>
          </cell>
          <cell r="C8290" t="e">
            <v>#N/A</v>
          </cell>
        </row>
        <row r="8291">
          <cell r="A8291">
            <v>34788</v>
          </cell>
          <cell r="B8291">
            <v>1.4799999999999995</v>
          </cell>
          <cell r="C8291" t="e">
            <v>#N/A</v>
          </cell>
        </row>
        <row r="8292">
          <cell r="A8292">
            <v>34789</v>
          </cell>
          <cell r="B8292">
            <v>1.5</v>
          </cell>
          <cell r="C8292" t="e">
            <v>#N/A</v>
          </cell>
        </row>
        <row r="8293">
          <cell r="A8293">
            <v>34792</v>
          </cell>
          <cell r="B8293">
            <v>1.4399999999999995</v>
          </cell>
          <cell r="C8293" t="e">
            <v>#N/A</v>
          </cell>
        </row>
        <row r="8294">
          <cell r="A8294">
            <v>34793</v>
          </cell>
          <cell r="B8294">
            <v>1.3899999999999997</v>
          </cell>
          <cell r="C8294" t="e">
            <v>#N/A</v>
          </cell>
        </row>
        <row r="8295">
          <cell r="A8295">
            <v>34794</v>
          </cell>
          <cell r="B8295">
            <v>1.42</v>
          </cell>
          <cell r="C8295" t="e">
            <v>#N/A</v>
          </cell>
        </row>
        <row r="8296">
          <cell r="A8296">
            <v>34795</v>
          </cell>
          <cell r="B8296">
            <v>1.42</v>
          </cell>
          <cell r="C8296" t="e">
            <v>#N/A</v>
          </cell>
        </row>
        <row r="8297">
          <cell r="A8297">
            <v>34796</v>
          </cell>
          <cell r="B8297">
            <v>1.4300000000000006</v>
          </cell>
          <cell r="C8297" t="e">
            <v>#N/A</v>
          </cell>
        </row>
        <row r="8298">
          <cell r="A8298">
            <v>34799</v>
          </cell>
          <cell r="B8298">
            <v>1.4699999999999998</v>
          </cell>
          <cell r="C8298" t="e">
            <v>#N/A</v>
          </cell>
        </row>
        <row r="8299">
          <cell r="A8299">
            <v>34800</v>
          </cell>
          <cell r="B8299">
            <v>1.4299999999999997</v>
          </cell>
          <cell r="C8299" t="e">
            <v>#N/A</v>
          </cell>
        </row>
        <row r="8300">
          <cell r="A8300">
            <v>34801</v>
          </cell>
          <cell r="B8300">
            <v>1.42</v>
          </cell>
          <cell r="C8300" t="e">
            <v>#N/A</v>
          </cell>
        </row>
        <row r="8301">
          <cell r="A8301">
            <v>34802</v>
          </cell>
          <cell r="B8301">
            <v>1.4500000000000002</v>
          </cell>
          <cell r="C8301" t="e">
            <v>#N/A</v>
          </cell>
        </row>
        <row r="8302">
          <cell r="A8302">
            <v>34806</v>
          </cell>
          <cell r="B8302">
            <v>1.42</v>
          </cell>
          <cell r="C8302" t="e">
            <v>#N/A</v>
          </cell>
        </row>
        <row r="8303">
          <cell r="A8303">
            <v>34807</v>
          </cell>
          <cell r="B8303">
            <v>1.4299999999999997</v>
          </cell>
          <cell r="C8303" t="e">
            <v>#N/A</v>
          </cell>
        </row>
        <row r="8304">
          <cell r="A8304">
            <v>34808</v>
          </cell>
          <cell r="B8304">
            <v>1.4399999999999995</v>
          </cell>
          <cell r="C8304" t="e">
            <v>#N/A</v>
          </cell>
        </row>
        <row r="8305">
          <cell r="A8305">
            <v>34809</v>
          </cell>
          <cell r="B8305">
            <v>1.42</v>
          </cell>
          <cell r="C8305" t="e">
            <v>#N/A</v>
          </cell>
        </row>
        <row r="8306">
          <cell r="A8306">
            <v>34810</v>
          </cell>
          <cell r="B8306">
            <v>1.3899999999999997</v>
          </cell>
          <cell r="C8306" t="e">
            <v>#N/A</v>
          </cell>
        </row>
        <row r="8307">
          <cell r="A8307">
            <v>34813</v>
          </cell>
          <cell r="B8307">
            <v>1.3899999999999997</v>
          </cell>
          <cell r="C8307" t="e">
            <v>#N/A</v>
          </cell>
        </row>
        <row r="8308">
          <cell r="A8308">
            <v>34814</v>
          </cell>
          <cell r="B8308">
            <v>1.3399999999999999</v>
          </cell>
          <cell r="C8308" t="e">
            <v>#N/A</v>
          </cell>
        </row>
        <row r="8309">
          <cell r="A8309">
            <v>34815</v>
          </cell>
          <cell r="B8309">
            <v>1.3399999999999999</v>
          </cell>
          <cell r="C8309" t="e">
            <v>#N/A</v>
          </cell>
        </row>
        <row r="8310">
          <cell r="A8310">
            <v>34816</v>
          </cell>
          <cell r="B8310">
            <v>1.3499999999999996</v>
          </cell>
          <cell r="C8310" t="e">
            <v>#N/A</v>
          </cell>
        </row>
        <row r="8311">
          <cell r="A8311">
            <v>34817</v>
          </cell>
          <cell r="B8311">
            <v>1.38</v>
          </cell>
          <cell r="C8311" t="e">
            <v>#N/A</v>
          </cell>
        </row>
        <row r="8312">
          <cell r="A8312">
            <v>34820</v>
          </cell>
          <cell r="B8312">
            <v>1.38</v>
          </cell>
          <cell r="C8312" t="e">
            <v>#N/A</v>
          </cell>
        </row>
        <row r="8313">
          <cell r="A8313">
            <v>34821</v>
          </cell>
          <cell r="B8313">
            <v>1.33</v>
          </cell>
          <cell r="C8313" t="e">
            <v>#N/A</v>
          </cell>
        </row>
        <row r="8314">
          <cell r="A8314">
            <v>34822</v>
          </cell>
          <cell r="B8314">
            <v>1.2999999999999998</v>
          </cell>
          <cell r="C8314" t="e">
            <v>#N/A</v>
          </cell>
        </row>
        <row r="8315">
          <cell r="A8315">
            <v>34823</v>
          </cell>
          <cell r="B8315">
            <v>1.25</v>
          </cell>
          <cell r="C8315" t="e">
            <v>#N/A</v>
          </cell>
        </row>
        <row r="8316">
          <cell r="A8316">
            <v>34824</v>
          </cell>
          <cell r="B8316">
            <v>1.1200000000000001</v>
          </cell>
          <cell r="C8316" t="e">
            <v>#N/A</v>
          </cell>
        </row>
        <row r="8317">
          <cell r="A8317">
            <v>34827</v>
          </cell>
          <cell r="B8317">
            <v>1.1200000000000001</v>
          </cell>
          <cell r="C8317" t="e">
            <v>#N/A</v>
          </cell>
        </row>
        <row r="8318">
          <cell r="A8318">
            <v>34828</v>
          </cell>
          <cell r="B8318">
            <v>0.98000000000000043</v>
          </cell>
          <cell r="C8318" t="e">
            <v>#N/A</v>
          </cell>
        </row>
        <row r="8319">
          <cell r="A8319">
            <v>34829</v>
          </cell>
          <cell r="B8319">
            <v>1.0200000000000005</v>
          </cell>
          <cell r="C8319" t="e">
            <v>#N/A</v>
          </cell>
        </row>
        <row r="8320">
          <cell r="A8320">
            <v>34830</v>
          </cell>
          <cell r="B8320">
            <v>1.0199999999999996</v>
          </cell>
          <cell r="C8320" t="e">
            <v>#N/A</v>
          </cell>
        </row>
        <row r="8321">
          <cell r="A8321">
            <v>34831</v>
          </cell>
          <cell r="B8321">
            <v>0.97999999999999954</v>
          </cell>
          <cell r="C8321" t="e">
            <v>#N/A</v>
          </cell>
        </row>
        <row r="8322">
          <cell r="A8322">
            <v>34834</v>
          </cell>
          <cell r="B8322">
            <v>0.91999999999999993</v>
          </cell>
          <cell r="C8322" t="e">
            <v>#N/A</v>
          </cell>
        </row>
        <row r="8323">
          <cell r="A8323">
            <v>34835</v>
          </cell>
          <cell r="B8323">
            <v>0.87999999999999989</v>
          </cell>
          <cell r="C8323" t="e">
            <v>#N/A</v>
          </cell>
        </row>
        <row r="8324">
          <cell r="A8324">
            <v>34836</v>
          </cell>
          <cell r="B8324">
            <v>0.85000000000000053</v>
          </cell>
          <cell r="C8324" t="e">
            <v>#N/A</v>
          </cell>
        </row>
        <row r="8325">
          <cell r="A8325">
            <v>34837</v>
          </cell>
          <cell r="B8325">
            <v>0.91999999999999993</v>
          </cell>
          <cell r="C8325" t="e">
            <v>#N/A</v>
          </cell>
        </row>
        <row r="8326">
          <cell r="A8326">
            <v>34838</v>
          </cell>
          <cell r="B8326">
            <v>0.91999999999999993</v>
          </cell>
          <cell r="C8326" t="e">
            <v>#N/A</v>
          </cell>
        </row>
        <row r="8327">
          <cell r="A8327">
            <v>34841</v>
          </cell>
          <cell r="B8327">
            <v>0.91999999999999993</v>
          </cell>
          <cell r="C8327" t="e">
            <v>#N/A</v>
          </cell>
        </row>
        <row r="8328">
          <cell r="A8328">
            <v>34842</v>
          </cell>
          <cell r="B8328">
            <v>0.83999999999999986</v>
          </cell>
          <cell r="C8328" t="e">
            <v>#N/A</v>
          </cell>
        </row>
        <row r="8329">
          <cell r="A8329">
            <v>34843</v>
          </cell>
          <cell r="B8329">
            <v>0.75</v>
          </cell>
          <cell r="C8329" t="e">
            <v>#N/A</v>
          </cell>
        </row>
        <row r="8330">
          <cell r="A8330">
            <v>34844</v>
          </cell>
          <cell r="B8330">
            <v>0.72999999999999954</v>
          </cell>
          <cell r="C8330" t="e">
            <v>#N/A</v>
          </cell>
        </row>
        <row r="8331">
          <cell r="A8331">
            <v>34845</v>
          </cell>
          <cell r="B8331">
            <v>0.74000000000000021</v>
          </cell>
          <cell r="C8331" t="e">
            <v>#N/A</v>
          </cell>
        </row>
        <row r="8332">
          <cell r="A8332">
            <v>34849</v>
          </cell>
          <cell r="B8332">
            <v>0.64999999999999947</v>
          </cell>
          <cell r="C8332" t="e">
            <v>#N/A</v>
          </cell>
        </row>
        <row r="8333">
          <cell r="A8333">
            <v>34850</v>
          </cell>
          <cell r="B8333">
            <v>0.66999999999999993</v>
          </cell>
          <cell r="C8333" t="e">
            <v>#N/A</v>
          </cell>
        </row>
        <row r="8334">
          <cell r="A8334">
            <v>34851</v>
          </cell>
          <cell r="B8334">
            <v>0.70000000000000018</v>
          </cell>
          <cell r="C8334" t="e">
            <v>#N/A</v>
          </cell>
        </row>
        <row r="8335">
          <cell r="A8335">
            <v>34852</v>
          </cell>
          <cell r="B8335">
            <v>0.67999999999999972</v>
          </cell>
          <cell r="C8335" t="e">
            <v>#N/A</v>
          </cell>
        </row>
        <row r="8336">
          <cell r="A8336">
            <v>34855</v>
          </cell>
          <cell r="B8336">
            <v>0.57000000000000028</v>
          </cell>
          <cell r="C8336" t="e">
            <v>#N/A</v>
          </cell>
        </row>
        <row r="8337">
          <cell r="A8337">
            <v>34856</v>
          </cell>
          <cell r="B8337">
            <v>0.5600000000000005</v>
          </cell>
          <cell r="C8337" t="e">
            <v>#N/A</v>
          </cell>
        </row>
        <row r="8338">
          <cell r="A8338">
            <v>34857</v>
          </cell>
          <cell r="B8338">
            <v>0.62999999999999989</v>
          </cell>
          <cell r="C8338" t="e">
            <v>#N/A</v>
          </cell>
        </row>
        <row r="8339">
          <cell r="A8339">
            <v>34858</v>
          </cell>
          <cell r="B8339">
            <v>0.62999999999999989</v>
          </cell>
          <cell r="C8339" t="e">
            <v>#N/A</v>
          </cell>
        </row>
        <row r="8340">
          <cell r="A8340">
            <v>34859</v>
          </cell>
          <cell r="B8340">
            <v>0.80000000000000071</v>
          </cell>
          <cell r="C8340" t="e">
            <v>#N/A</v>
          </cell>
        </row>
        <row r="8341">
          <cell r="A8341">
            <v>34862</v>
          </cell>
          <cell r="B8341">
            <v>0.8100000000000005</v>
          </cell>
          <cell r="C8341" t="e">
            <v>#N/A</v>
          </cell>
        </row>
        <row r="8342">
          <cell r="A8342">
            <v>34863</v>
          </cell>
          <cell r="B8342">
            <v>0.69999999999999929</v>
          </cell>
          <cell r="C8342" t="e">
            <v>#N/A</v>
          </cell>
        </row>
        <row r="8343">
          <cell r="A8343">
            <v>34864</v>
          </cell>
          <cell r="B8343">
            <v>0.71</v>
          </cell>
          <cell r="C8343" t="e">
            <v>#N/A</v>
          </cell>
        </row>
        <row r="8344">
          <cell r="A8344">
            <v>34865</v>
          </cell>
          <cell r="B8344">
            <v>0.69999999999999929</v>
          </cell>
          <cell r="C8344" t="e">
            <v>#N/A</v>
          </cell>
        </row>
        <row r="8345">
          <cell r="A8345">
            <v>34866</v>
          </cell>
          <cell r="B8345">
            <v>0.71999999999999975</v>
          </cell>
          <cell r="C8345" t="e">
            <v>#N/A</v>
          </cell>
        </row>
        <row r="8346">
          <cell r="A8346">
            <v>34869</v>
          </cell>
          <cell r="B8346">
            <v>0.66999999999999993</v>
          </cell>
          <cell r="C8346" t="e">
            <v>#N/A</v>
          </cell>
        </row>
        <row r="8347">
          <cell r="A8347">
            <v>34870</v>
          </cell>
          <cell r="B8347">
            <v>0.67999999999999972</v>
          </cell>
          <cell r="C8347" t="e">
            <v>#N/A</v>
          </cell>
        </row>
        <row r="8348">
          <cell r="A8348">
            <v>34871</v>
          </cell>
          <cell r="B8348">
            <v>0.70000000000000018</v>
          </cell>
          <cell r="C8348" t="e">
            <v>#N/A</v>
          </cell>
        </row>
        <row r="8349">
          <cell r="A8349">
            <v>34872</v>
          </cell>
          <cell r="B8349">
            <v>0.66999999999999993</v>
          </cell>
          <cell r="C8349" t="e">
            <v>#N/A</v>
          </cell>
        </row>
        <row r="8350">
          <cell r="A8350">
            <v>34873</v>
          </cell>
          <cell r="B8350">
            <v>0.67999999999999972</v>
          </cell>
          <cell r="C8350" t="e">
            <v>#N/A</v>
          </cell>
        </row>
        <row r="8351">
          <cell r="A8351">
            <v>34876</v>
          </cell>
          <cell r="B8351">
            <v>0.72000000000000064</v>
          </cell>
          <cell r="C8351" t="e">
            <v>#N/A</v>
          </cell>
        </row>
        <row r="8352">
          <cell r="A8352">
            <v>34877</v>
          </cell>
          <cell r="B8352">
            <v>0.73000000000000043</v>
          </cell>
          <cell r="C8352" t="e">
            <v>#N/A</v>
          </cell>
        </row>
        <row r="8353">
          <cell r="A8353">
            <v>34878</v>
          </cell>
          <cell r="B8353">
            <v>0.69999999999999929</v>
          </cell>
          <cell r="C8353" t="e">
            <v>#N/A</v>
          </cell>
        </row>
        <row r="8354">
          <cell r="A8354">
            <v>34879</v>
          </cell>
          <cell r="B8354">
            <v>0.78000000000000025</v>
          </cell>
          <cell r="C8354" t="e">
            <v>#N/A</v>
          </cell>
        </row>
        <row r="8355">
          <cell r="A8355">
            <v>34880</v>
          </cell>
          <cell r="B8355">
            <v>0.76999999999999957</v>
          </cell>
          <cell r="C8355" t="e">
            <v>#N/A</v>
          </cell>
        </row>
        <row r="8356">
          <cell r="A8356">
            <v>34883</v>
          </cell>
          <cell r="B8356">
            <v>0.75</v>
          </cell>
          <cell r="C8356" t="e">
            <v>#N/A</v>
          </cell>
        </row>
        <row r="8357">
          <cell r="A8357">
            <v>34885</v>
          </cell>
          <cell r="B8357">
            <v>0.6800000000000006</v>
          </cell>
          <cell r="C8357" t="e">
            <v>#N/A</v>
          </cell>
        </row>
        <row r="8358">
          <cell r="A8358">
            <v>34886</v>
          </cell>
          <cell r="B8358">
            <v>0.67999999999999972</v>
          </cell>
          <cell r="C8358" t="e">
            <v>#N/A</v>
          </cell>
        </row>
        <row r="8359">
          <cell r="A8359">
            <v>34887</v>
          </cell>
          <cell r="B8359">
            <v>0.66000000000000014</v>
          </cell>
          <cell r="C8359" t="e">
            <v>#N/A</v>
          </cell>
        </row>
        <row r="8360">
          <cell r="A8360">
            <v>34890</v>
          </cell>
          <cell r="B8360">
            <v>0.67999999999999972</v>
          </cell>
          <cell r="C8360" t="e">
            <v>#N/A</v>
          </cell>
        </row>
        <row r="8361">
          <cell r="A8361">
            <v>34891</v>
          </cell>
          <cell r="B8361">
            <v>0.70000000000000018</v>
          </cell>
          <cell r="C8361" t="e">
            <v>#N/A</v>
          </cell>
        </row>
        <row r="8362">
          <cell r="A8362">
            <v>34892</v>
          </cell>
          <cell r="B8362">
            <v>0.71999999999999975</v>
          </cell>
          <cell r="C8362" t="e">
            <v>#N/A</v>
          </cell>
        </row>
        <row r="8363">
          <cell r="A8363">
            <v>34893</v>
          </cell>
          <cell r="B8363">
            <v>0.70000000000000018</v>
          </cell>
          <cell r="C8363" t="e">
            <v>#N/A</v>
          </cell>
        </row>
        <row r="8364">
          <cell r="A8364">
            <v>34894</v>
          </cell>
          <cell r="B8364">
            <v>0.72000000000000064</v>
          </cell>
          <cell r="C8364" t="e">
            <v>#N/A</v>
          </cell>
        </row>
        <row r="8365">
          <cell r="A8365">
            <v>34897</v>
          </cell>
          <cell r="B8365">
            <v>0.76999999999999957</v>
          </cell>
          <cell r="C8365" t="e">
            <v>#N/A</v>
          </cell>
        </row>
        <row r="8366">
          <cell r="A8366">
            <v>34898</v>
          </cell>
          <cell r="B8366">
            <v>0.80999999999999961</v>
          </cell>
          <cell r="C8366" t="e">
            <v>#N/A</v>
          </cell>
        </row>
        <row r="8367">
          <cell r="A8367">
            <v>34899</v>
          </cell>
          <cell r="B8367">
            <v>1.0199999999999996</v>
          </cell>
          <cell r="C8367" t="e">
            <v>#N/A</v>
          </cell>
        </row>
        <row r="8368">
          <cell r="A8368">
            <v>34900</v>
          </cell>
          <cell r="B8368">
            <v>1</v>
          </cell>
          <cell r="C8368" t="e">
            <v>#N/A</v>
          </cell>
        </row>
        <row r="8369">
          <cell r="A8369">
            <v>34901</v>
          </cell>
          <cell r="B8369">
            <v>1.0899999999999999</v>
          </cell>
          <cell r="C8369" t="e">
            <v>#N/A</v>
          </cell>
        </row>
        <row r="8370">
          <cell r="A8370">
            <v>34904</v>
          </cell>
          <cell r="B8370">
            <v>1.0199999999999996</v>
          </cell>
          <cell r="C8370" t="e">
            <v>#N/A</v>
          </cell>
        </row>
        <row r="8371">
          <cell r="A8371">
            <v>34905</v>
          </cell>
          <cell r="B8371">
            <v>0.97999999999999954</v>
          </cell>
          <cell r="C8371" t="e">
            <v>#N/A</v>
          </cell>
        </row>
        <row r="8372">
          <cell r="A8372">
            <v>34906</v>
          </cell>
          <cell r="B8372">
            <v>1.0200000000000005</v>
          </cell>
          <cell r="C8372" t="e">
            <v>#N/A</v>
          </cell>
        </row>
        <row r="8373">
          <cell r="A8373">
            <v>34907</v>
          </cell>
          <cell r="B8373">
            <v>1.0199999999999996</v>
          </cell>
          <cell r="C8373" t="e">
            <v>#N/A</v>
          </cell>
        </row>
        <row r="8374">
          <cell r="A8374">
            <v>34908</v>
          </cell>
          <cell r="B8374">
            <v>1.0700000000000003</v>
          </cell>
          <cell r="C8374" t="e">
            <v>#N/A</v>
          </cell>
        </row>
        <row r="8375">
          <cell r="A8375">
            <v>34911</v>
          </cell>
          <cell r="B8375">
            <v>1.0300000000000002</v>
          </cell>
          <cell r="C8375" t="e">
            <v>#N/A</v>
          </cell>
        </row>
        <row r="8376">
          <cell r="A8376">
            <v>34912</v>
          </cell>
          <cell r="B8376">
            <v>1.0599999999999996</v>
          </cell>
          <cell r="C8376" t="e">
            <v>#N/A</v>
          </cell>
        </row>
        <row r="8377">
          <cell r="A8377">
            <v>34913</v>
          </cell>
          <cell r="B8377">
            <v>1.0200000000000005</v>
          </cell>
          <cell r="C8377" t="e">
            <v>#N/A</v>
          </cell>
        </row>
        <row r="8378">
          <cell r="A8378">
            <v>34914</v>
          </cell>
          <cell r="B8378">
            <v>1.1100000000000003</v>
          </cell>
          <cell r="C8378" t="e">
            <v>#N/A</v>
          </cell>
        </row>
        <row r="8379">
          <cell r="A8379">
            <v>34915</v>
          </cell>
          <cell r="B8379">
            <v>1.0899999999999999</v>
          </cell>
          <cell r="C8379" t="e">
            <v>#N/A</v>
          </cell>
        </row>
        <row r="8380">
          <cell r="A8380">
            <v>34918</v>
          </cell>
          <cell r="B8380">
            <v>1.08</v>
          </cell>
          <cell r="C8380" t="e">
            <v>#N/A</v>
          </cell>
        </row>
        <row r="8381">
          <cell r="A8381">
            <v>34919</v>
          </cell>
          <cell r="B8381">
            <v>1.0899999999999999</v>
          </cell>
          <cell r="C8381" t="e">
            <v>#N/A</v>
          </cell>
        </row>
        <row r="8382">
          <cell r="A8382">
            <v>34920</v>
          </cell>
          <cell r="B8382">
            <v>1.08</v>
          </cell>
          <cell r="C8382" t="e">
            <v>#N/A</v>
          </cell>
        </row>
        <row r="8383">
          <cell r="A8383">
            <v>34921</v>
          </cell>
          <cell r="B8383">
            <v>1.1099999999999994</v>
          </cell>
          <cell r="C8383" t="e">
            <v>#N/A</v>
          </cell>
        </row>
        <row r="8384">
          <cell r="A8384">
            <v>34922</v>
          </cell>
          <cell r="B8384">
            <v>1.17</v>
          </cell>
          <cell r="C8384" t="e">
            <v>#N/A</v>
          </cell>
        </row>
        <row r="8385">
          <cell r="A8385">
            <v>34925</v>
          </cell>
          <cell r="B8385">
            <v>1.1600000000000001</v>
          </cell>
          <cell r="C8385" t="e">
            <v>#N/A</v>
          </cell>
        </row>
        <row r="8386">
          <cell r="A8386">
            <v>34926</v>
          </cell>
          <cell r="B8386">
            <v>1.1200000000000001</v>
          </cell>
          <cell r="C8386" t="e">
            <v>#N/A</v>
          </cell>
        </row>
        <row r="8387">
          <cell r="A8387">
            <v>34927</v>
          </cell>
          <cell r="B8387">
            <v>1.1100000000000003</v>
          </cell>
          <cell r="C8387" t="e">
            <v>#N/A</v>
          </cell>
        </row>
        <row r="8388">
          <cell r="A8388">
            <v>34928</v>
          </cell>
          <cell r="B8388">
            <v>1.1299999999999999</v>
          </cell>
          <cell r="C8388" t="e">
            <v>#N/A</v>
          </cell>
        </row>
        <row r="8389">
          <cell r="A8389">
            <v>34929</v>
          </cell>
          <cell r="B8389">
            <v>1.1299999999999999</v>
          </cell>
          <cell r="C8389" t="e">
            <v>#N/A</v>
          </cell>
        </row>
        <row r="8390">
          <cell r="A8390">
            <v>34932</v>
          </cell>
          <cell r="B8390">
            <v>1.0899999999999999</v>
          </cell>
          <cell r="C8390" t="e">
            <v>#N/A</v>
          </cell>
        </row>
        <row r="8391">
          <cell r="A8391">
            <v>34933</v>
          </cell>
          <cell r="B8391">
            <v>1.1100000000000003</v>
          </cell>
          <cell r="C8391" t="e">
            <v>#N/A</v>
          </cell>
        </row>
        <row r="8392">
          <cell r="A8392">
            <v>34934</v>
          </cell>
          <cell r="B8392">
            <v>1.17</v>
          </cell>
          <cell r="C8392" t="e">
            <v>#N/A</v>
          </cell>
        </row>
        <row r="8393">
          <cell r="A8393">
            <v>34935</v>
          </cell>
          <cell r="B8393">
            <v>1.1399999999999997</v>
          </cell>
          <cell r="C8393" t="e">
            <v>#N/A</v>
          </cell>
        </row>
        <row r="8394">
          <cell r="A8394">
            <v>34936</v>
          </cell>
          <cell r="B8394">
            <v>1.04</v>
          </cell>
          <cell r="C8394" t="e">
            <v>#N/A</v>
          </cell>
        </row>
        <row r="8395">
          <cell r="A8395">
            <v>34939</v>
          </cell>
          <cell r="B8395">
            <v>1.0300000000000002</v>
          </cell>
          <cell r="C8395" t="e">
            <v>#N/A</v>
          </cell>
        </row>
        <row r="8396">
          <cell r="A8396">
            <v>34940</v>
          </cell>
          <cell r="B8396">
            <v>1.0200000000000005</v>
          </cell>
          <cell r="C8396" t="e">
            <v>#N/A</v>
          </cell>
        </row>
        <row r="8397">
          <cell r="A8397">
            <v>34941</v>
          </cell>
          <cell r="B8397">
            <v>1.0300000000000002</v>
          </cell>
          <cell r="C8397" t="e">
            <v>#N/A</v>
          </cell>
        </row>
        <row r="8398">
          <cell r="A8398">
            <v>34942</v>
          </cell>
          <cell r="B8398">
            <v>0.99000000000000021</v>
          </cell>
          <cell r="C8398" t="e">
            <v>#N/A</v>
          </cell>
        </row>
        <row r="8399">
          <cell r="A8399">
            <v>34943</v>
          </cell>
          <cell r="B8399">
            <v>0.92999999999999972</v>
          </cell>
          <cell r="C8399" t="e">
            <v>#N/A</v>
          </cell>
        </row>
        <row r="8400">
          <cell r="A8400">
            <v>34947</v>
          </cell>
          <cell r="B8400">
            <v>0.87000000000000011</v>
          </cell>
          <cell r="C8400" t="e">
            <v>#N/A</v>
          </cell>
        </row>
        <row r="8401">
          <cell r="A8401">
            <v>34948</v>
          </cell>
          <cell r="B8401">
            <v>0.84999999999999964</v>
          </cell>
          <cell r="C8401" t="e">
            <v>#N/A</v>
          </cell>
        </row>
        <row r="8402">
          <cell r="A8402">
            <v>34949</v>
          </cell>
          <cell r="B8402">
            <v>0.87000000000000011</v>
          </cell>
          <cell r="C8402" t="e">
            <v>#N/A</v>
          </cell>
        </row>
        <row r="8403">
          <cell r="A8403">
            <v>34950</v>
          </cell>
          <cell r="B8403">
            <v>0.87999999999999989</v>
          </cell>
          <cell r="C8403" t="e">
            <v>#N/A</v>
          </cell>
        </row>
        <row r="8404">
          <cell r="A8404">
            <v>34953</v>
          </cell>
          <cell r="B8404">
            <v>0.89000000000000057</v>
          </cell>
          <cell r="C8404" t="e">
            <v>#N/A</v>
          </cell>
        </row>
        <row r="8405">
          <cell r="A8405">
            <v>34954</v>
          </cell>
          <cell r="B8405">
            <v>0.85000000000000053</v>
          </cell>
          <cell r="C8405" t="e">
            <v>#N/A</v>
          </cell>
        </row>
        <row r="8406">
          <cell r="A8406">
            <v>34955</v>
          </cell>
          <cell r="B8406">
            <v>0.87000000000000011</v>
          </cell>
          <cell r="C8406" t="e">
            <v>#N/A</v>
          </cell>
        </row>
        <row r="8407">
          <cell r="A8407">
            <v>34956</v>
          </cell>
          <cell r="B8407">
            <v>0.79999999999999982</v>
          </cell>
          <cell r="C8407" t="e">
            <v>#N/A</v>
          </cell>
        </row>
        <row r="8408">
          <cell r="A8408">
            <v>34957</v>
          </cell>
          <cell r="B8408">
            <v>0.8100000000000005</v>
          </cell>
          <cell r="C8408" t="e">
            <v>#N/A</v>
          </cell>
        </row>
        <row r="8409">
          <cell r="A8409">
            <v>34960</v>
          </cell>
          <cell r="B8409">
            <v>0.87999999999999989</v>
          </cell>
          <cell r="C8409" t="e">
            <v>#N/A</v>
          </cell>
        </row>
        <row r="8410">
          <cell r="A8410">
            <v>34961</v>
          </cell>
          <cell r="B8410">
            <v>0.9399999999999995</v>
          </cell>
          <cell r="C8410" t="e">
            <v>#N/A</v>
          </cell>
        </row>
        <row r="8411">
          <cell r="A8411">
            <v>34962</v>
          </cell>
          <cell r="B8411">
            <v>0.91999999999999993</v>
          </cell>
          <cell r="C8411" t="e">
            <v>#N/A</v>
          </cell>
        </row>
        <row r="8412">
          <cell r="A8412">
            <v>34963</v>
          </cell>
          <cell r="B8412">
            <v>0.96999999999999975</v>
          </cell>
          <cell r="C8412" t="e">
            <v>#N/A</v>
          </cell>
        </row>
        <row r="8413">
          <cell r="A8413">
            <v>34964</v>
          </cell>
          <cell r="B8413">
            <v>1.0599999999999996</v>
          </cell>
          <cell r="C8413" t="e">
            <v>#N/A</v>
          </cell>
        </row>
        <row r="8414">
          <cell r="A8414">
            <v>34967</v>
          </cell>
          <cell r="B8414">
            <v>1.0199999999999996</v>
          </cell>
          <cell r="C8414" t="e">
            <v>#N/A</v>
          </cell>
        </row>
        <row r="8415">
          <cell r="A8415">
            <v>34968</v>
          </cell>
          <cell r="B8415">
            <v>0.99000000000000021</v>
          </cell>
          <cell r="C8415" t="e">
            <v>#N/A</v>
          </cell>
        </row>
        <row r="8416">
          <cell r="A8416">
            <v>34969</v>
          </cell>
          <cell r="B8416">
            <v>1.04</v>
          </cell>
          <cell r="C8416" t="e">
            <v>#N/A</v>
          </cell>
        </row>
        <row r="8417">
          <cell r="A8417">
            <v>34970</v>
          </cell>
          <cell r="B8417">
            <v>1</v>
          </cell>
          <cell r="C8417" t="e">
            <v>#N/A</v>
          </cell>
        </row>
        <row r="8418">
          <cell r="A8418">
            <v>34971</v>
          </cell>
          <cell r="B8418">
            <v>0.92999999999999972</v>
          </cell>
          <cell r="C8418" t="e">
            <v>#N/A</v>
          </cell>
        </row>
        <row r="8419">
          <cell r="A8419">
            <v>34974</v>
          </cell>
          <cell r="B8419">
            <v>0.89000000000000057</v>
          </cell>
          <cell r="C8419" t="e">
            <v>#N/A</v>
          </cell>
        </row>
        <row r="8420">
          <cell r="A8420">
            <v>34975</v>
          </cell>
          <cell r="B8420">
            <v>0.78000000000000025</v>
          </cell>
          <cell r="C8420" t="e">
            <v>#N/A</v>
          </cell>
        </row>
        <row r="8421">
          <cell r="A8421">
            <v>34976</v>
          </cell>
          <cell r="B8421">
            <v>0.8100000000000005</v>
          </cell>
          <cell r="C8421" t="e">
            <v>#N/A</v>
          </cell>
        </row>
        <row r="8422">
          <cell r="A8422">
            <v>34977</v>
          </cell>
          <cell r="B8422">
            <v>0.77999999999999936</v>
          </cell>
          <cell r="C8422" t="e">
            <v>#N/A</v>
          </cell>
        </row>
        <row r="8423">
          <cell r="A8423">
            <v>34978</v>
          </cell>
          <cell r="B8423">
            <v>0.75</v>
          </cell>
          <cell r="C8423" t="e">
            <v>#N/A</v>
          </cell>
        </row>
        <row r="8424">
          <cell r="A8424">
            <v>34982</v>
          </cell>
          <cell r="B8424">
            <v>0.78000000000000025</v>
          </cell>
          <cell r="C8424" t="e">
            <v>#N/A</v>
          </cell>
        </row>
        <row r="8425">
          <cell r="A8425">
            <v>34983</v>
          </cell>
          <cell r="B8425">
            <v>0.78000000000000025</v>
          </cell>
          <cell r="C8425" t="e">
            <v>#N/A</v>
          </cell>
        </row>
        <row r="8426">
          <cell r="A8426">
            <v>34984</v>
          </cell>
          <cell r="B8426">
            <v>0.77000000000000046</v>
          </cell>
          <cell r="C8426" t="e">
            <v>#N/A</v>
          </cell>
        </row>
        <row r="8427">
          <cell r="A8427">
            <v>34985</v>
          </cell>
          <cell r="B8427">
            <v>0.67999999999999972</v>
          </cell>
          <cell r="C8427" t="e">
            <v>#N/A</v>
          </cell>
        </row>
        <row r="8428">
          <cell r="A8428">
            <v>34988</v>
          </cell>
          <cell r="B8428">
            <v>0.64999999999999947</v>
          </cell>
          <cell r="C8428" t="e">
            <v>#N/A</v>
          </cell>
        </row>
        <row r="8429">
          <cell r="A8429">
            <v>34989</v>
          </cell>
          <cell r="B8429">
            <v>0.70000000000000018</v>
          </cell>
          <cell r="C8429" t="e">
            <v>#N/A</v>
          </cell>
        </row>
        <row r="8430">
          <cell r="A8430">
            <v>34990</v>
          </cell>
          <cell r="B8430">
            <v>0.74000000000000021</v>
          </cell>
          <cell r="C8430" t="e">
            <v>#N/A</v>
          </cell>
        </row>
        <row r="8431">
          <cell r="A8431">
            <v>34991</v>
          </cell>
          <cell r="B8431">
            <v>0.73000000000000043</v>
          </cell>
          <cell r="C8431" t="e">
            <v>#N/A</v>
          </cell>
        </row>
        <row r="8432">
          <cell r="A8432">
            <v>34992</v>
          </cell>
          <cell r="B8432">
            <v>0.77000000000000046</v>
          </cell>
          <cell r="C8432" t="e">
            <v>#N/A</v>
          </cell>
        </row>
        <row r="8433">
          <cell r="A8433">
            <v>34995</v>
          </cell>
          <cell r="B8433">
            <v>0.80000000000000071</v>
          </cell>
          <cell r="C8433" t="e">
            <v>#N/A</v>
          </cell>
        </row>
        <row r="8434">
          <cell r="A8434">
            <v>34996</v>
          </cell>
          <cell r="B8434">
            <v>0.79999999999999982</v>
          </cell>
          <cell r="C8434" t="e">
            <v>#N/A</v>
          </cell>
        </row>
        <row r="8435">
          <cell r="A8435">
            <v>34997</v>
          </cell>
          <cell r="B8435">
            <v>0.76999999999999957</v>
          </cell>
          <cell r="C8435" t="e">
            <v>#N/A</v>
          </cell>
        </row>
        <row r="8436">
          <cell r="A8436">
            <v>34998</v>
          </cell>
          <cell r="B8436">
            <v>0.83999999999999986</v>
          </cell>
          <cell r="C8436" t="e">
            <v>#N/A</v>
          </cell>
        </row>
        <row r="8437">
          <cell r="A8437">
            <v>34999</v>
          </cell>
          <cell r="B8437">
            <v>0.79999999999999982</v>
          </cell>
          <cell r="C8437" t="e">
            <v>#N/A</v>
          </cell>
        </row>
        <row r="8438">
          <cell r="A8438">
            <v>35002</v>
          </cell>
          <cell r="B8438">
            <v>0.75999999999999979</v>
          </cell>
          <cell r="C8438" t="e">
            <v>#N/A</v>
          </cell>
        </row>
        <row r="8439">
          <cell r="A8439">
            <v>35003</v>
          </cell>
          <cell r="B8439">
            <v>0.71</v>
          </cell>
          <cell r="C8439" t="e">
            <v>#N/A</v>
          </cell>
        </row>
        <row r="8440">
          <cell r="A8440">
            <v>35004</v>
          </cell>
          <cell r="B8440">
            <v>0.66000000000000014</v>
          </cell>
          <cell r="C8440" t="e">
            <v>#N/A</v>
          </cell>
        </row>
        <row r="8441">
          <cell r="A8441">
            <v>35005</v>
          </cell>
          <cell r="B8441">
            <v>0.61000000000000032</v>
          </cell>
          <cell r="C8441" t="e">
            <v>#N/A</v>
          </cell>
        </row>
        <row r="8442">
          <cell r="A8442">
            <v>35006</v>
          </cell>
          <cell r="B8442">
            <v>0.63000000000000078</v>
          </cell>
          <cell r="C8442" t="e">
            <v>#N/A</v>
          </cell>
        </row>
        <row r="8443">
          <cell r="A8443">
            <v>35009</v>
          </cell>
          <cell r="B8443">
            <v>0.62000000000000011</v>
          </cell>
          <cell r="C8443" t="e">
            <v>#N/A</v>
          </cell>
        </row>
        <row r="8444">
          <cell r="A8444">
            <v>35010</v>
          </cell>
          <cell r="B8444">
            <v>0.62000000000000011</v>
          </cell>
          <cell r="C8444" t="e">
            <v>#N/A</v>
          </cell>
        </row>
        <row r="8445">
          <cell r="A8445">
            <v>35011</v>
          </cell>
          <cell r="B8445">
            <v>0.55999999999999961</v>
          </cell>
          <cell r="C8445" t="e">
            <v>#N/A</v>
          </cell>
        </row>
        <row r="8446">
          <cell r="A8446">
            <v>35012</v>
          </cell>
          <cell r="B8446">
            <v>0.58000000000000007</v>
          </cell>
          <cell r="C8446" t="e">
            <v>#N/A</v>
          </cell>
        </row>
        <row r="8447">
          <cell r="A8447">
            <v>35013</v>
          </cell>
          <cell r="B8447">
            <v>0.58000000000000007</v>
          </cell>
          <cell r="C8447" t="e">
            <v>#N/A</v>
          </cell>
        </row>
        <row r="8448">
          <cell r="A8448">
            <v>35016</v>
          </cell>
          <cell r="B8448">
            <v>0.5600000000000005</v>
          </cell>
          <cell r="C8448" t="e">
            <v>#N/A</v>
          </cell>
        </row>
        <row r="8449">
          <cell r="A8449">
            <v>35017</v>
          </cell>
          <cell r="B8449">
            <v>0.58999999999999986</v>
          </cell>
          <cell r="C8449" t="e">
            <v>#N/A</v>
          </cell>
        </row>
        <row r="8450">
          <cell r="A8450">
            <v>35018</v>
          </cell>
          <cell r="B8450">
            <v>0.61000000000000032</v>
          </cell>
          <cell r="C8450" t="e">
            <v>#N/A</v>
          </cell>
        </row>
        <row r="8451">
          <cell r="A8451">
            <v>35019</v>
          </cell>
          <cell r="B8451">
            <v>0.5699999999999994</v>
          </cell>
          <cell r="C8451" t="e">
            <v>#N/A</v>
          </cell>
        </row>
        <row r="8452">
          <cell r="A8452">
            <v>35020</v>
          </cell>
          <cell r="B8452">
            <v>0.57000000000000028</v>
          </cell>
          <cell r="C8452" t="e">
            <v>#N/A</v>
          </cell>
        </row>
        <row r="8453">
          <cell r="A8453">
            <v>35023</v>
          </cell>
          <cell r="B8453">
            <v>0.58000000000000007</v>
          </cell>
          <cell r="C8453" t="e">
            <v>#N/A</v>
          </cell>
        </row>
        <row r="8454">
          <cell r="A8454">
            <v>35024</v>
          </cell>
          <cell r="B8454">
            <v>0.55999999999999961</v>
          </cell>
          <cell r="C8454" t="e">
            <v>#N/A</v>
          </cell>
        </row>
        <row r="8455">
          <cell r="A8455">
            <v>35025</v>
          </cell>
          <cell r="B8455">
            <v>0.5699999999999994</v>
          </cell>
          <cell r="C8455" t="e">
            <v>#N/A</v>
          </cell>
        </row>
        <row r="8456">
          <cell r="A8456">
            <v>35027</v>
          </cell>
          <cell r="B8456">
            <v>0.58999999999999986</v>
          </cell>
          <cell r="C8456" t="e">
            <v>#N/A</v>
          </cell>
        </row>
        <row r="8457">
          <cell r="A8457">
            <v>35030</v>
          </cell>
          <cell r="B8457">
            <v>0.54</v>
          </cell>
          <cell r="C8457" t="e">
            <v>#N/A</v>
          </cell>
        </row>
        <row r="8458">
          <cell r="A8458">
            <v>35031</v>
          </cell>
          <cell r="B8458">
            <v>0.50999999999999979</v>
          </cell>
          <cell r="C8458" t="e">
            <v>#N/A</v>
          </cell>
        </row>
        <row r="8459">
          <cell r="A8459">
            <v>35032</v>
          </cell>
          <cell r="B8459">
            <v>0.50999999999999979</v>
          </cell>
          <cell r="C8459" t="e">
            <v>#N/A</v>
          </cell>
        </row>
        <row r="8460">
          <cell r="A8460">
            <v>35033</v>
          </cell>
          <cell r="B8460">
            <v>0.4399999999999995</v>
          </cell>
          <cell r="C8460" t="e">
            <v>#N/A</v>
          </cell>
        </row>
        <row r="8461">
          <cell r="A8461">
            <v>35034</v>
          </cell>
          <cell r="B8461">
            <v>0.41999999999999993</v>
          </cell>
          <cell r="C8461" t="e">
            <v>#N/A</v>
          </cell>
        </row>
        <row r="8462">
          <cell r="A8462">
            <v>35037</v>
          </cell>
          <cell r="B8462">
            <v>0.32000000000000028</v>
          </cell>
          <cell r="C8462" t="e">
            <v>#N/A</v>
          </cell>
        </row>
        <row r="8463">
          <cell r="A8463">
            <v>35038</v>
          </cell>
          <cell r="B8463">
            <v>0.34000000000000075</v>
          </cell>
          <cell r="C8463" t="e">
            <v>#N/A</v>
          </cell>
        </row>
        <row r="8464">
          <cell r="A8464">
            <v>35039</v>
          </cell>
          <cell r="B8464">
            <v>0.34999999999999964</v>
          </cell>
          <cell r="C8464" t="e">
            <v>#N/A</v>
          </cell>
        </row>
        <row r="8465">
          <cell r="A8465">
            <v>35040</v>
          </cell>
          <cell r="B8465">
            <v>0.37999999999999989</v>
          </cell>
          <cell r="C8465" t="e">
            <v>#N/A</v>
          </cell>
        </row>
        <row r="8466">
          <cell r="A8466">
            <v>35041</v>
          </cell>
          <cell r="B8466">
            <v>0.39000000000000057</v>
          </cell>
          <cell r="C8466" t="e">
            <v>#N/A</v>
          </cell>
        </row>
        <row r="8467">
          <cell r="A8467">
            <v>35044</v>
          </cell>
          <cell r="B8467">
            <v>0.37999999999999989</v>
          </cell>
          <cell r="C8467" t="e">
            <v>#N/A</v>
          </cell>
        </row>
        <row r="8468">
          <cell r="A8468">
            <v>35045</v>
          </cell>
          <cell r="B8468">
            <v>0.46999999999999975</v>
          </cell>
          <cell r="C8468" t="e">
            <v>#N/A</v>
          </cell>
        </row>
        <row r="8469">
          <cell r="A8469">
            <v>35046</v>
          </cell>
          <cell r="B8469">
            <v>0.48000000000000043</v>
          </cell>
          <cell r="C8469" t="e">
            <v>#N/A</v>
          </cell>
        </row>
        <row r="8470">
          <cell r="A8470">
            <v>35047</v>
          </cell>
          <cell r="B8470">
            <v>0.48000000000000043</v>
          </cell>
          <cell r="C8470" t="e">
            <v>#N/A</v>
          </cell>
        </row>
        <row r="8471">
          <cell r="A8471">
            <v>35048</v>
          </cell>
          <cell r="B8471">
            <v>0.54999999999999982</v>
          </cell>
          <cell r="C8471" t="e">
            <v>#N/A</v>
          </cell>
        </row>
        <row r="8472">
          <cell r="A8472">
            <v>35051</v>
          </cell>
          <cell r="B8472">
            <v>0.64999999999999947</v>
          </cell>
          <cell r="C8472" t="e">
            <v>#N/A</v>
          </cell>
        </row>
        <row r="8473">
          <cell r="A8473">
            <v>35052</v>
          </cell>
          <cell r="B8473">
            <v>0.71999999999999975</v>
          </cell>
          <cell r="C8473" t="e">
            <v>#N/A</v>
          </cell>
        </row>
        <row r="8474">
          <cell r="A8474">
            <v>35053</v>
          </cell>
          <cell r="B8474">
            <v>0.75999999999999979</v>
          </cell>
          <cell r="C8474" t="e">
            <v>#N/A</v>
          </cell>
        </row>
        <row r="8475">
          <cell r="A8475">
            <v>35054</v>
          </cell>
          <cell r="B8475">
            <v>0.85999999999999943</v>
          </cell>
          <cell r="C8475" t="e">
            <v>#N/A</v>
          </cell>
        </row>
        <row r="8476">
          <cell r="A8476">
            <v>35055</v>
          </cell>
          <cell r="B8476">
            <v>0.80999999999999961</v>
          </cell>
          <cell r="C8476" t="e">
            <v>#N/A</v>
          </cell>
        </row>
        <row r="8477">
          <cell r="A8477">
            <v>35059</v>
          </cell>
          <cell r="B8477">
            <v>0.83000000000000007</v>
          </cell>
          <cell r="C8477" t="e">
            <v>#N/A</v>
          </cell>
        </row>
        <row r="8478">
          <cell r="A8478">
            <v>35060</v>
          </cell>
          <cell r="B8478">
            <v>0.75999999999999979</v>
          </cell>
          <cell r="C8478" t="e">
            <v>#N/A</v>
          </cell>
        </row>
        <row r="8479">
          <cell r="A8479">
            <v>35061</v>
          </cell>
          <cell r="B8479">
            <v>0.79</v>
          </cell>
          <cell r="C8479" t="e">
            <v>#N/A</v>
          </cell>
        </row>
        <row r="8480">
          <cell r="A8480">
            <v>35062</v>
          </cell>
          <cell r="B8480">
            <v>0.62000000000000011</v>
          </cell>
          <cell r="C8480" t="e">
            <v>#N/A</v>
          </cell>
        </row>
        <row r="8481">
          <cell r="A8481">
            <v>35066</v>
          </cell>
          <cell r="B8481">
            <v>0.62999999999999989</v>
          </cell>
          <cell r="C8481" t="e">
            <v>#N/A</v>
          </cell>
        </row>
        <row r="8482">
          <cell r="A8482">
            <v>35067</v>
          </cell>
          <cell r="B8482">
            <v>0.53000000000000025</v>
          </cell>
          <cell r="C8482" t="e">
            <v>#N/A</v>
          </cell>
        </row>
        <row r="8483">
          <cell r="A8483">
            <v>35068</v>
          </cell>
          <cell r="B8483">
            <v>0.61000000000000032</v>
          </cell>
          <cell r="C8483" t="e">
            <v>#N/A</v>
          </cell>
        </row>
        <row r="8484">
          <cell r="A8484">
            <v>35069</v>
          </cell>
          <cell r="B8484">
            <v>0.66000000000000014</v>
          </cell>
          <cell r="C8484" t="e">
            <v>#N/A</v>
          </cell>
        </row>
        <row r="8485">
          <cell r="A8485">
            <v>35072</v>
          </cell>
          <cell r="B8485">
            <v>0.64999999999999947</v>
          </cell>
          <cell r="C8485" t="e">
            <v>#N/A</v>
          </cell>
        </row>
        <row r="8486">
          <cell r="A8486">
            <v>35073</v>
          </cell>
          <cell r="B8486">
            <v>0.69000000000000039</v>
          </cell>
          <cell r="C8486" t="e">
            <v>#N/A</v>
          </cell>
        </row>
        <row r="8487">
          <cell r="A8487">
            <v>35074</v>
          </cell>
          <cell r="B8487">
            <v>0.75999999999999979</v>
          </cell>
          <cell r="C8487" t="e">
            <v>#N/A</v>
          </cell>
        </row>
        <row r="8488">
          <cell r="A8488">
            <v>35075</v>
          </cell>
          <cell r="B8488">
            <v>0.74000000000000021</v>
          </cell>
          <cell r="C8488" t="e">
            <v>#N/A</v>
          </cell>
        </row>
        <row r="8489">
          <cell r="A8489">
            <v>35076</v>
          </cell>
          <cell r="B8489">
            <v>0.70000000000000018</v>
          </cell>
          <cell r="C8489" t="e">
            <v>#N/A</v>
          </cell>
        </row>
        <row r="8490">
          <cell r="A8490">
            <v>35080</v>
          </cell>
          <cell r="B8490">
            <v>0.66000000000000014</v>
          </cell>
          <cell r="C8490" t="e">
            <v>#N/A</v>
          </cell>
        </row>
        <row r="8491">
          <cell r="A8491">
            <v>35081</v>
          </cell>
          <cell r="B8491">
            <v>0.58999999999999986</v>
          </cell>
          <cell r="C8491" t="e">
            <v>#N/A</v>
          </cell>
        </row>
        <row r="8492">
          <cell r="A8492">
            <v>35082</v>
          </cell>
          <cell r="B8492">
            <v>0.57000000000000028</v>
          </cell>
          <cell r="C8492" t="e">
            <v>#N/A</v>
          </cell>
        </row>
        <row r="8493">
          <cell r="A8493">
            <v>35083</v>
          </cell>
          <cell r="B8493">
            <v>0.58000000000000007</v>
          </cell>
          <cell r="C8493" t="e">
            <v>#N/A</v>
          </cell>
        </row>
        <row r="8494">
          <cell r="A8494">
            <v>35086</v>
          </cell>
          <cell r="B8494">
            <v>0.62999999999999989</v>
          </cell>
          <cell r="C8494" t="e">
            <v>#N/A</v>
          </cell>
        </row>
        <row r="8495">
          <cell r="A8495">
            <v>35087</v>
          </cell>
          <cell r="B8495">
            <v>0.69000000000000039</v>
          </cell>
          <cell r="C8495" t="e">
            <v>#N/A</v>
          </cell>
        </row>
        <row r="8496">
          <cell r="A8496">
            <v>35088</v>
          </cell>
          <cell r="B8496">
            <v>0.65000000000000036</v>
          </cell>
          <cell r="C8496" t="e">
            <v>#N/A</v>
          </cell>
        </row>
        <row r="8497">
          <cell r="A8497">
            <v>35089</v>
          </cell>
          <cell r="B8497">
            <v>0.73000000000000043</v>
          </cell>
          <cell r="C8497" t="e">
            <v>#N/A</v>
          </cell>
        </row>
        <row r="8498">
          <cell r="A8498">
            <v>35090</v>
          </cell>
          <cell r="B8498">
            <v>0.6800000000000006</v>
          </cell>
          <cell r="C8498" t="e">
            <v>#N/A</v>
          </cell>
        </row>
        <row r="8499">
          <cell r="A8499">
            <v>35093</v>
          </cell>
          <cell r="B8499">
            <v>0.69000000000000039</v>
          </cell>
          <cell r="C8499" t="e">
            <v>#N/A</v>
          </cell>
        </row>
        <row r="8500">
          <cell r="A8500">
            <v>35094</v>
          </cell>
          <cell r="B8500">
            <v>0.63999999999999968</v>
          </cell>
          <cell r="C8500" t="e">
            <v>#N/A</v>
          </cell>
        </row>
        <row r="8501">
          <cell r="A8501">
            <v>35095</v>
          </cell>
          <cell r="B8501">
            <v>0.6899999999999995</v>
          </cell>
          <cell r="C8501" t="e">
            <v>#N/A</v>
          </cell>
        </row>
        <row r="8502">
          <cell r="A8502">
            <v>35096</v>
          </cell>
          <cell r="B8502">
            <v>0.74000000000000021</v>
          </cell>
          <cell r="C8502" t="e">
            <v>#N/A</v>
          </cell>
        </row>
        <row r="8503">
          <cell r="A8503">
            <v>35097</v>
          </cell>
          <cell r="B8503">
            <v>0.8100000000000005</v>
          </cell>
          <cell r="C8503" t="e">
            <v>#N/A</v>
          </cell>
        </row>
        <row r="8504">
          <cell r="A8504">
            <v>35100</v>
          </cell>
          <cell r="B8504">
            <v>0.83999999999999986</v>
          </cell>
          <cell r="C8504" t="e">
            <v>#N/A</v>
          </cell>
        </row>
        <row r="8505">
          <cell r="A8505">
            <v>35101</v>
          </cell>
          <cell r="B8505">
            <v>0.83999999999999986</v>
          </cell>
          <cell r="C8505" t="e">
            <v>#N/A</v>
          </cell>
        </row>
        <row r="8506">
          <cell r="A8506">
            <v>35102</v>
          </cell>
          <cell r="B8506">
            <v>0.86000000000000032</v>
          </cell>
          <cell r="C8506" t="e">
            <v>#N/A</v>
          </cell>
        </row>
        <row r="8507">
          <cell r="A8507">
            <v>35103</v>
          </cell>
          <cell r="B8507">
            <v>0.87999999999999989</v>
          </cell>
          <cell r="C8507" t="e">
            <v>#N/A</v>
          </cell>
        </row>
        <row r="8508">
          <cell r="A8508">
            <v>35104</v>
          </cell>
          <cell r="B8508">
            <v>0.87000000000000011</v>
          </cell>
          <cell r="C8508" t="e">
            <v>#N/A</v>
          </cell>
        </row>
        <row r="8509">
          <cell r="A8509">
            <v>35107</v>
          </cell>
          <cell r="B8509">
            <v>0.8100000000000005</v>
          </cell>
          <cell r="C8509" t="e">
            <v>#N/A</v>
          </cell>
        </row>
        <row r="8510">
          <cell r="A8510">
            <v>35108</v>
          </cell>
          <cell r="B8510">
            <v>0.79</v>
          </cell>
          <cell r="C8510" t="e">
            <v>#N/A</v>
          </cell>
        </row>
        <row r="8511">
          <cell r="A8511">
            <v>35109</v>
          </cell>
          <cell r="B8511">
            <v>0.82000000000000028</v>
          </cell>
          <cell r="C8511" t="e">
            <v>#N/A</v>
          </cell>
        </row>
        <row r="8512">
          <cell r="A8512">
            <v>35110</v>
          </cell>
          <cell r="B8512">
            <v>0.91999999999999993</v>
          </cell>
          <cell r="C8512" t="e">
            <v>#N/A</v>
          </cell>
        </row>
        <row r="8513">
          <cell r="A8513">
            <v>35111</v>
          </cell>
          <cell r="B8513">
            <v>1</v>
          </cell>
          <cell r="C8513" t="e">
            <v>#N/A</v>
          </cell>
        </row>
        <row r="8514">
          <cell r="A8514">
            <v>35115</v>
          </cell>
          <cell r="B8514">
            <v>1.1799999999999997</v>
          </cell>
          <cell r="C8514" t="e">
            <v>#N/A</v>
          </cell>
        </row>
        <row r="8515">
          <cell r="A8515">
            <v>35116</v>
          </cell>
          <cell r="B8515">
            <v>1.1600000000000001</v>
          </cell>
          <cell r="C8515" t="e">
            <v>#N/A</v>
          </cell>
        </row>
        <row r="8516">
          <cell r="A8516">
            <v>35117</v>
          </cell>
          <cell r="B8516">
            <v>1.1100000000000003</v>
          </cell>
          <cell r="C8516" t="e">
            <v>#N/A</v>
          </cell>
        </row>
        <row r="8517">
          <cell r="A8517">
            <v>35118</v>
          </cell>
          <cell r="B8517">
            <v>1.1399999999999997</v>
          </cell>
          <cell r="C8517" t="e">
            <v>#N/A</v>
          </cell>
        </row>
        <row r="8518">
          <cell r="A8518">
            <v>35121</v>
          </cell>
          <cell r="B8518">
            <v>1.1600000000000001</v>
          </cell>
          <cell r="C8518" t="e">
            <v>#N/A</v>
          </cell>
        </row>
        <row r="8519">
          <cell r="A8519">
            <v>35122</v>
          </cell>
          <cell r="B8519">
            <v>1.1799999999999997</v>
          </cell>
          <cell r="C8519" t="e">
            <v>#N/A</v>
          </cell>
        </row>
        <row r="8520">
          <cell r="A8520">
            <v>35123</v>
          </cell>
          <cell r="B8520">
            <v>1.2300000000000004</v>
          </cell>
          <cell r="C8520" t="e">
            <v>#N/A</v>
          </cell>
        </row>
        <row r="8521">
          <cell r="A8521">
            <v>35124</v>
          </cell>
          <cell r="B8521">
            <v>1.2400000000000002</v>
          </cell>
          <cell r="C8521" t="e">
            <v>#N/A</v>
          </cell>
        </row>
        <row r="8522">
          <cell r="A8522">
            <v>35125</v>
          </cell>
          <cell r="B8522">
            <v>1.1299999999999999</v>
          </cell>
          <cell r="C8522" t="e">
            <v>#N/A</v>
          </cell>
        </row>
        <row r="8523">
          <cell r="A8523">
            <v>35128</v>
          </cell>
          <cell r="B8523">
            <v>1.0300000000000002</v>
          </cell>
          <cell r="C8523" t="e">
            <v>#N/A</v>
          </cell>
        </row>
        <row r="8524">
          <cell r="A8524">
            <v>35129</v>
          </cell>
          <cell r="B8524">
            <v>1.0700000000000003</v>
          </cell>
          <cell r="C8524" t="e">
            <v>#N/A</v>
          </cell>
        </row>
        <row r="8525">
          <cell r="A8525">
            <v>35130</v>
          </cell>
          <cell r="B8525">
            <v>1.1499999999999995</v>
          </cell>
          <cell r="C8525" t="e">
            <v>#N/A</v>
          </cell>
        </row>
        <row r="8526">
          <cell r="A8526">
            <v>35131</v>
          </cell>
          <cell r="B8526">
            <v>1.17</v>
          </cell>
          <cell r="C8526" t="e">
            <v>#N/A</v>
          </cell>
        </row>
        <row r="8527">
          <cell r="A8527">
            <v>35132</v>
          </cell>
          <cell r="B8527">
            <v>1.5300000000000002</v>
          </cell>
          <cell r="C8527" t="e">
            <v>#N/A</v>
          </cell>
        </row>
        <row r="8528">
          <cell r="A8528">
            <v>35135</v>
          </cell>
          <cell r="B8528">
            <v>1.37</v>
          </cell>
          <cell r="C8528" t="e">
            <v>#N/A</v>
          </cell>
        </row>
        <row r="8529">
          <cell r="A8529">
            <v>35136</v>
          </cell>
          <cell r="B8529">
            <v>1.4000000000000004</v>
          </cell>
          <cell r="C8529" t="e">
            <v>#N/A</v>
          </cell>
        </row>
        <row r="8530">
          <cell r="A8530">
            <v>35137</v>
          </cell>
          <cell r="B8530">
            <v>1.3899999999999997</v>
          </cell>
          <cell r="C8530" t="e">
            <v>#N/A</v>
          </cell>
        </row>
        <row r="8531">
          <cell r="A8531">
            <v>35138</v>
          </cell>
          <cell r="B8531">
            <v>1.38</v>
          </cell>
          <cell r="C8531" t="e">
            <v>#N/A</v>
          </cell>
        </row>
        <row r="8532">
          <cell r="A8532">
            <v>35139</v>
          </cell>
          <cell r="B8532">
            <v>1.4500000000000002</v>
          </cell>
          <cell r="C8532" t="e">
            <v>#N/A</v>
          </cell>
        </row>
        <row r="8533">
          <cell r="A8533">
            <v>35142</v>
          </cell>
          <cell r="B8533">
            <v>1.3999999999999995</v>
          </cell>
          <cell r="C8533" t="e">
            <v>#N/A</v>
          </cell>
        </row>
        <row r="8534">
          <cell r="A8534">
            <v>35143</v>
          </cell>
          <cell r="B8534">
            <v>1.3600000000000003</v>
          </cell>
          <cell r="C8534" t="e">
            <v>#N/A</v>
          </cell>
        </row>
        <row r="8535">
          <cell r="A8535">
            <v>35144</v>
          </cell>
          <cell r="B8535">
            <v>1.3200000000000003</v>
          </cell>
          <cell r="C8535" t="e">
            <v>#N/A</v>
          </cell>
        </row>
        <row r="8536">
          <cell r="A8536">
            <v>35145</v>
          </cell>
          <cell r="B8536">
            <v>1.3399999999999999</v>
          </cell>
          <cell r="C8536" t="e">
            <v>#N/A</v>
          </cell>
        </row>
        <row r="8537">
          <cell r="A8537">
            <v>35146</v>
          </cell>
          <cell r="B8537">
            <v>1.3500000000000005</v>
          </cell>
          <cell r="C8537" t="e">
            <v>#N/A</v>
          </cell>
        </row>
        <row r="8538">
          <cell r="A8538">
            <v>35149</v>
          </cell>
          <cell r="B8538">
            <v>1.33</v>
          </cell>
          <cell r="C8538" t="e">
            <v>#N/A</v>
          </cell>
        </row>
        <row r="8539">
          <cell r="A8539">
            <v>35150</v>
          </cell>
          <cell r="B8539">
            <v>1.25</v>
          </cell>
          <cell r="C8539" t="e">
            <v>#N/A</v>
          </cell>
        </row>
        <row r="8540">
          <cell r="A8540">
            <v>35151</v>
          </cell>
          <cell r="B8540">
            <v>1.3099999999999996</v>
          </cell>
          <cell r="C8540" t="e">
            <v>#N/A</v>
          </cell>
        </row>
        <row r="8541">
          <cell r="A8541">
            <v>35152</v>
          </cell>
          <cell r="B8541">
            <v>1.3600000000000003</v>
          </cell>
          <cell r="C8541" t="e">
            <v>#N/A</v>
          </cell>
        </row>
        <row r="8542">
          <cell r="A8542">
            <v>35153</v>
          </cell>
          <cell r="B8542">
            <v>1.3399999999999999</v>
          </cell>
          <cell r="C8542" t="e">
            <v>#N/A</v>
          </cell>
        </row>
        <row r="8543">
          <cell r="A8543">
            <v>35156</v>
          </cell>
          <cell r="B8543">
            <v>1.2799999999999994</v>
          </cell>
          <cell r="C8543" t="e">
            <v>#N/A</v>
          </cell>
        </row>
        <row r="8544">
          <cell r="A8544">
            <v>35157</v>
          </cell>
          <cell r="B8544">
            <v>1.2300000000000004</v>
          </cell>
          <cell r="C8544" t="e">
            <v>#N/A</v>
          </cell>
        </row>
        <row r="8545">
          <cell r="A8545">
            <v>35158</v>
          </cell>
          <cell r="B8545">
            <v>1.2599999999999998</v>
          </cell>
          <cell r="C8545" t="e">
            <v>#N/A</v>
          </cell>
        </row>
        <row r="8546">
          <cell r="A8546">
            <v>35159</v>
          </cell>
          <cell r="B8546">
            <v>1.3499999999999996</v>
          </cell>
          <cell r="C8546" t="e">
            <v>#N/A</v>
          </cell>
        </row>
        <row r="8547">
          <cell r="A8547">
            <v>35160</v>
          </cell>
          <cell r="B8547">
            <v>1.5500000000000007</v>
          </cell>
          <cell r="C8547" t="e">
            <v>#N/A</v>
          </cell>
        </row>
        <row r="8548">
          <cell r="A8548">
            <v>35163</v>
          </cell>
          <cell r="B8548">
            <v>1.6100000000000003</v>
          </cell>
          <cell r="C8548" t="e">
            <v>#N/A</v>
          </cell>
        </row>
        <row r="8549">
          <cell r="A8549">
            <v>35164</v>
          </cell>
          <cell r="B8549">
            <v>1.5899999999999999</v>
          </cell>
          <cell r="C8549" t="e">
            <v>#N/A</v>
          </cell>
        </row>
        <row r="8550">
          <cell r="A8550">
            <v>35165</v>
          </cell>
          <cell r="B8550">
            <v>1.6799999999999997</v>
          </cell>
          <cell r="C8550" t="e">
            <v>#N/A</v>
          </cell>
        </row>
        <row r="8551">
          <cell r="A8551">
            <v>35166</v>
          </cell>
          <cell r="B8551">
            <v>1.7299999999999995</v>
          </cell>
          <cell r="C8551" t="e">
            <v>#N/A</v>
          </cell>
        </row>
        <row r="8552">
          <cell r="A8552">
            <v>35167</v>
          </cell>
          <cell r="B8552">
            <v>1.5799999999999992</v>
          </cell>
          <cell r="C8552" t="e">
            <v>#N/A</v>
          </cell>
        </row>
        <row r="8553">
          <cell r="A8553">
            <v>35170</v>
          </cell>
          <cell r="B8553">
            <v>1.5999999999999996</v>
          </cell>
          <cell r="C8553" t="e">
            <v>#N/A</v>
          </cell>
        </row>
        <row r="8554">
          <cell r="A8554">
            <v>35171</v>
          </cell>
          <cell r="B8554">
            <v>1.6600000000000001</v>
          </cell>
          <cell r="C8554" t="e">
            <v>#N/A</v>
          </cell>
        </row>
        <row r="8555">
          <cell r="A8555">
            <v>35172</v>
          </cell>
          <cell r="B8555">
            <v>1.6899999999999995</v>
          </cell>
          <cell r="C8555" t="e">
            <v>#N/A</v>
          </cell>
        </row>
        <row r="8556">
          <cell r="A8556">
            <v>35173</v>
          </cell>
          <cell r="B8556">
            <v>1.7300000000000004</v>
          </cell>
          <cell r="C8556" t="e">
            <v>#N/A</v>
          </cell>
        </row>
        <row r="8557">
          <cell r="A8557">
            <v>35174</v>
          </cell>
          <cell r="B8557">
            <v>1.6500000000000004</v>
          </cell>
          <cell r="C8557" t="e">
            <v>#N/A</v>
          </cell>
        </row>
        <row r="8558">
          <cell r="A8558">
            <v>35177</v>
          </cell>
          <cell r="B8558">
            <v>1.6000000000000005</v>
          </cell>
          <cell r="C8558" t="e">
            <v>#N/A</v>
          </cell>
        </row>
        <row r="8559">
          <cell r="A8559">
            <v>35178</v>
          </cell>
          <cell r="B8559">
            <v>1.5499999999999998</v>
          </cell>
          <cell r="C8559" t="e">
            <v>#N/A</v>
          </cell>
        </row>
        <row r="8560">
          <cell r="A8560">
            <v>35179</v>
          </cell>
          <cell r="B8560">
            <v>1.5700000000000003</v>
          </cell>
          <cell r="C8560" t="e">
            <v>#N/A</v>
          </cell>
        </row>
        <row r="8561">
          <cell r="A8561">
            <v>35180</v>
          </cell>
          <cell r="B8561">
            <v>1.5999999999999996</v>
          </cell>
          <cell r="C8561" t="e">
            <v>#N/A</v>
          </cell>
        </row>
        <row r="8562">
          <cell r="A8562">
            <v>35181</v>
          </cell>
          <cell r="B8562">
            <v>1.5599999999999996</v>
          </cell>
          <cell r="C8562" t="e">
            <v>#N/A</v>
          </cell>
        </row>
        <row r="8563">
          <cell r="A8563">
            <v>35184</v>
          </cell>
          <cell r="B8563">
            <v>1.5899999999999999</v>
          </cell>
          <cell r="C8563" t="e">
            <v>#N/A</v>
          </cell>
        </row>
        <row r="8564">
          <cell r="A8564">
            <v>35185</v>
          </cell>
          <cell r="B8564">
            <v>1.6500000000000004</v>
          </cell>
          <cell r="C8564" t="e">
            <v>#N/A</v>
          </cell>
        </row>
        <row r="8565">
          <cell r="A8565">
            <v>35186</v>
          </cell>
          <cell r="B8565">
            <v>1.6999999999999993</v>
          </cell>
          <cell r="C8565" t="e">
            <v>#N/A</v>
          </cell>
        </row>
        <row r="8566">
          <cell r="A8566">
            <v>35187</v>
          </cell>
          <cell r="B8566">
            <v>1.8599999999999994</v>
          </cell>
          <cell r="C8566" t="e">
            <v>#N/A</v>
          </cell>
        </row>
        <row r="8567">
          <cell r="A8567">
            <v>35188</v>
          </cell>
          <cell r="B8567">
            <v>1.9000000000000004</v>
          </cell>
          <cell r="C8567" t="e">
            <v>#N/A</v>
          </cell>
        </row>
        <row r="8568">
          <cell r="A8568">
            <v>35191</v>
          </cell>
          <cell r="B8568">
            <v>1.87</v>
          </cell>
          <cell r="C8568" t="e">
            <v>#N/A</v>
          </cell>
        </row>
        <row r="8569">
          <cell r="A8569">
            <v>35192</v>
          </cell>
          <cell r="B8569">
            <v>1.8600000000000003</v>
          </cell>
          <cell r="C8569" t="e">
            <v>#N/A</v>
          </cell>
        </row>
        <row r="8570">
          <cell r="A8570">
            <v>35193</v>
          </cell>
          <cell r="B8570">
            <v>1.7800000000000002</v>
          </cell>
          <cell r="C8570" t="e">
            <v>#N/A</v>
          </cell>
        </row>
        <row r="8571">
          <cell r="A8571">
            <v>35194</v>
          </cell>
          <cell r="B8571">
            <v>1.8499999999999996</v>
          </cell>
          <cell r="C8571" t="e">
            <v>#N/A</v>
          </cell>
        </row>
        <row r="8572">
          <cell r="A8572">
            <v>35195</v>
          </cell>
          <cell r="B8572">
            <v>1.7599999999999998</v>
          </cell>
          <cell r="C8572" t="e">
            <v>#N/A</v>
          </cell>
        </row>
        <row r="8573">
          <cell r="A8573">
            <v>35198</v>
          </cell>
          <cell r="B8573">
            <v>1.7000000000000002</v>
          </cell>
          <cell r="C8573" t="e">
            <v>#N/A</v>
          </cell>
        </row>
        <row r="8574">
          <cell r="A8574">
            <v>35199</v>
          </cell>
          <cell r="B8574">
            <v>1.6500000000000004</v>
          </cell>
          <cell r="C8574" t="e">
            <v>#N/A</v>
          </cell>
        </row>
        <row r="8575">
          <cell r="A8575">
            <v>35200</v>
          </cell>
          <cell r="B8575">
            <v>1.6500000000000004</v>
          </cell>
          <cell r="C8575" t="e">
            <v>#N/A</v>
          </cell>
        </row>
        <row r="8576">
          <cell r="A8576">
            <v>35201</v>
          </cell>
          <cell r="B8576">
            <v>1.6900000000000004</v>
          </cell>
          <cell r="C8576" t="e">
            <v>#N/A</v>
          </cell>
        </row>
        <row r="8577">
          <cell r="A8577">
            <v>35202</v>
          </cell>
          <cell r="B8577">
            <v>1.6400000000000006</v>
          </cell>
          <cell r="C8577" t="e">
            <v>#N/A</v>
          </cell>
        </row>
        <row r="8578">
          <cell r="A8578">
            <v>35205</v>
          </cell>
          <cell r="B8578">
            <v>1.6000000000000005</v>
          </cell>
          <cell r="C8578" t="e">
            <v>#N/A</v>
          </cell>
        </row>
        <row r="8579">
          <cell r="A8579">
            <v>35206</v>
          </cell>
          <cell r="B8579">
            <v>1.6100000000000003</v>
          </cell>
          <cell r="C8579" t="e">
            <v>#N/A</v>
          </cell>
        </row>
        <row r="8580">
          <cell r="A8580">
            <v>35207</v>
          </cell>
          <cell r="B8580">
            <v>1.5899999999999999</v>
          </cell>
          <cell r="C8580" t="e">
            <v>#N/A</v>
          </cell>
        </row>
        <row r="8581">
          <cell r="A8581">
            <v>35208</v>
          </cell>
          <cell r="B8581">
            <v>1.6399999999999997</v>
          </cell>
          <cell r="C8581" t="e">
            <v>#N/A</v>
          </cell>
        </row>
        <row r="8582">
          <cell r="A8582">
            <v>35209</v>
          </cell>
          <cell r="B8582">
            <v>1.6100000000000003</v>
          </cell>
          <cell r="C8582" t="e">
            <v>#N/A</v>
          </cell>
        </row>
        <row r="8583">
          <cell r="A8583">
            <v>35213</v>
          </cell>
          <cell r="B8583">
            <v>1.63</v>
          </cell>
          <cell r="C8583" t="e">
            <v>#N/A</v>
          </cell>
        </row>
        <row r="8584">
          <cell r="A8584">
            <v>35214</v>
          </cell>
          <cell r="B8584">
            <v>1.7299999999999995</v>
          </cell>
          <cell r="C8584" t="e">
            <v>#N/A</v>
          </cell>
        </row>
        <row r="8585">
          <cell r="A8585">
            <v>35215</v>
          </cell>
          <cell r="B8585">
            <v>1.7400000000000002</v>
          </cell>
          <cell r="C8585" t="e">
            <v>#N/A</v>
          </cell>
        </row>
        <row r="8586">
          <cell r="A8586">
            <v>35216</v>
          </cell>
          <cell r="B8586">
            <v>1.8099999999999996</v>
          </cell>
          <cell r="C8586" t="e">
            <v>#N/A</v>
          </cell>
        </row>
        <row r="8587">
          <cell r="A8587">
            <v>35219</v>
          </cell>
          <cell r="B8587">
            <v>1.79</v>
          </cell>
          <cell r="C8587" t="e">
            <v>#N/A</v>
          </cell>
        </row>
        <row r="8588">
          <cell r="A8588">
            <v>35220</v>
          </cell>
          <cell r="B8588">
            <v>1.7800000000000002</v>
          </cell>
          <cell r="C8588" t="e">
            <v>#N/A</v>
          </cell>
        </row>
        <row r="8589">
          <cell r="A8589">
            <v>35221</v>
          </cell>
          <cell r="B8589">
            <v>1.7400000000000002</v>
          </cell>
          <cell r="C8589" t="e">
            <v>#N/A</v>
          </cell>
        </row>
        <row r="8590">
          <cell r="A8590">
            <v>35222</v>
          </cell>
          <cell r="B8590">
            <v>1.6899999999999995</v>
          </cell>
          <cell r="C8590" t="e">
            <v>#N/A</v>
          </cell>
        </row>
        <row r="8591">
          <cell r="A8591">
            <v>35223</v>
          </cell>
          <cell r="B8591">
            <v>1.8099999999999996</v>
          </cell>
          <cell r="C8591" t="e">
            <v>#N/A</v>
          </cell>
        </row>
        <row r="8592">
          <cell r="A8592">
            <v>35226</v>
          </cell>
          <cell r="B8592">
            <v>1.8199999999999994</v>
          </cell>
          <cell r="C8592" t="e">
            <v>#N/A</v>
          </cell>
        </row>
        <row r="8593">
          <cell r="A8593">
            <v>35227</v>
          </cell>
          <cell r="B8593">
            <v>1.8600000000000003</v>
          </cell>
          <cell r="C8593" t="e">
            <v>#N/A</v>
          </cell>
        </row>
        <row r="8594">
          <cell r="A8594">
            <v>35228</v>
          </cell>
          <cell r="B8594">
            <v>1.9100000000000001</v>
          </cell>
          <cell r="C8594" t="e">
            <v>#N/A</v>
          </cell>
        </row>
        <row r="8595">
          <cell r="A8595">
            <v>35229</v>
          </cell>
          <cell r="B8595">
            <v>1.9100000000000001</v>
          </cell>
          <cell r="C8595" t="e">
            <v>#N/A</v>
          </cell>
        </row>
        <row r="8596">
          <cell r="A8596">
            <v>35230</v>
          </cell>
          <cell r="B8596">
            <v>1.88</v>
          </cell>
          <cell r="C8596" t="e">
            <v>#N/A</v>
          </cell>
        </row>
        <row r="8597">
          <cell r="A8597">
            <v>35233</v>
          </cell>
          <cell r="B8597">
            <v>1.8500000000000005</v>
          </cell>
          <cell r="C8597" t="e">
            <v>#N/A</v>
          </cell>
        </row>
        <row r="8598">
          <cell r="A8598">
            <v>35234</v>
          </cell>
          <cell r="B8598">
            <v>1.8599999999999994</v>
          </cell>
          <cell r="C8598" t="e">
            <v>#N/A</v>
          </cell>
        </row>
        <row r="8599">
          <cell r="A8599">
            <v>35235</v>
          </cell>
          <cell r="B8599">
            <v>1.87</v>
          </cell>
          <cell r="C8599" t="e">
            <v>#N/A</v>
          </cell>
        </row>
        <row r="8600">
          <cell r="A8600">
            <v>35236</v>
          </cell>
          <cell r="B8600">
            <v>1.8600000000000003</v>
          </cell>
          <cell r="C8600" t="e">
            <v>#N/A</v>
          </cell>
        </row>
        <row r="8601">
          <cell r="A8601">
            <v>35237</v>
          </cell>
          <cell r="B8601">
            <v>1.8399999999999999</v>
          </cell>
          <cell r="C8601" t="e">
            <v>#N/A</v>
          </cell>
        </row>
        <row r="8602">
          <cell r="A8602">
            <v>35240</v>
          </cell>
          <cell r="B8602">
            <v>1.8100000000000005</v>
          </cell>
          <cell r="C8602" t="e">
            <v>#N/A</v>
          </cell>
        </row>
        <row r="8603">
          <cell r="A8603">
            <v>35241</v>
          </cell>
          <cell r="B8603">
            <v>1.8100000000000005</v>
          </cell>
          <cell r="C8603" t="e">
            <v>#N/A</v>
          </cell>
        </row>
        <row r="8604">
          <cell r="A8604">
            <v>35242</v>
          </cell>
          <cell r="B8604">
            <v>1.8100000000000005</v>
          </cell>
          <cell r="C8604" t="e">
            <v>#N/A</v>
          </cell>
        </row>
        <row r="8605">
          <cell r="A8605">
            <v>35243</v>
          </cell>
          <cell r="B8605">
            <v>1.7700000000000005</v>
          </cell>
          <cell r="C8605" t="e">
            <v>#N/A</v>
          </cell>
        </row>
        <row r="8606">
          <cell r="A8606">
            <v>35244</v>
          </cell>
          <cell r="B8606">
            <v>1.6900000000000004</v>
          </cell>
          <cell r="C8606" t="e">
            <v>#N/A</v>
          </cell>
        </row>
        <row r="8607">
          <cell r="A8607">
            <v>35247</v>
          </cell>
          <cell r="B8607">
            <v>1.6600000000000001</v>
          </cell>
          <cell r="C8607" t="e">
            <v>#N/A</v>
          </cell>
        </row>
        <row r="8608">
          <cell r="A8608">
            <v>35248</v>
          </cell>
          <cell r="B8608">
            <v>1.62</v>
          </cell>
          <cell r="C8608" t="e">
            <v>#N/A</v>
          </cell>
        </row>
        <row r="8609">
          <cell r="A8609">
            <v>35249</v>
          </cell>
          <cell r="B8609">
            <v>1.6800000000000006</v>
          </cell>
          <cell r="C8609" t="e">
            <v>#N/A</v>
          </cell>
        </row>
        <row r="8610">
          <cell r="A8610">
            <v>35251</v>
          </cell>
          <cell r="B8610">
            <v>1.8999999999999995</v>
          </cell>
          <cell r="C8610" t="e">
            <v>#N/A</v>
          </cell>
        </row>
        <row r="8611">
          <cell r="A8611">
            <v>35254</v>
          </cell>
          <cell r="B8611">
            <v>1.8899999999999997</v>
          </cell>
          <cell r="C8611" t="e">
            <v>#N/A</v>
          </cell>
        </row>
        <row r="8612">
          <cell r="A8612">
            <v>35255</v>
          </cell>
          <cell r="B8612">
            <v>1.7999999999999998</v>
          </cell>
          <cell r="C8612" t="e">
            <v>#N/A</v>
          </cell>
        </row>
        <row r="8613">
          <cell r="A8613">
            <v>35256</v>
          </cell>
          <cell r="B8613">
            <v>1.7999999999999998</v>
          </cell>
          <cell r="C8613" t="e">
            <v>#N/A</v>
          </cell>
        </row>
        <row r="8614">
          <cell r="A8614">
            <v>35257</v>
          </cell>
          <cell r="B8614">
            <v>1.7800000000000002</v>
          </cell>
          <cell r="C8614" t="e">
            <v>#N/A</v>
          </cell>
        </row>
        <row r="8615">
          <cell r="A8615">
            <v>35258</v>
          </cell>
          <cell r="B8615">
            <v>1.71</v>
          </cell>
          <cell r="C8615" t="e">
            <v>#N/A</v>
          </cell>
        </row>
        <row r="8616">
          <cell r="A8616">
            <v>35261</v>
          </cell>
          <cell r="B8616">
            <v>1.7399999999999993</v>
          </cell>
          <cell r="C8616" t="e">
            <v>#N/A</v>
          </cell>
        </row>
        <row r="8617">
          <cell r="A8617">
            <v>35262</v>
          </cell>
          <cell r="B8617">
            <v>1.71</v>
          </cell>
          <cell r="C8617" t="e">
            <v>#N/A</v>
          </cell>
        </row>
        <row r="8618">
          <cell r="A8618">
            <v>35263</v>
          </cell>
          <cell r="B8618">
            <v>1.71</v>
          </cell>
          <cell r="C8618" t="e">
            <v>#N/A</v>
          </cell>
        </row>
        <row r="8619">
          <cell r="A8619">
            <v>35264</v>
          </cell>
          <cell r="B8619">
            <v>1.6099999999999994</v>
          </cell>
          <cell r="C8619" t="e">
            <v>#N/A</v>
          </cell>
        </row>
        <row r="8620">
          <cell r="A8620">
            <v>35265</v>
          </cell>
          <cell r="B8620">
            <v>1.6400000000000006</v>
          </cell>
          <cell r="C8620" t="e">
            <v>#N/A</v>
          </cell>
        </row>
        <row r="8621">
          <cell r="A8621">
            <v>35268</v>
          </cell>
          <cell r="B8621">
            <v>1.6899999999999995</v>
          </cell>
          <cell r="C8621" t="e">
            <v>#N/A</v>
          </cell>
        </row>
        <row r="8622">
          <cell r="A8622">
            <v>35269</v>
          </cell>
          <cell r="B8622">
            <v>1.6399999999999997</v>
          </cell>
          <cell r="C8622" t="e">
            <v>#N/A</v>
          </cell>
        </row>
        <row r="8623">
          <cell r="A8623">
            <v>35270</v>
          </cell>
          <cell r="B8623">
            <v>1.7000000000000002</v>
          </cell>
          <cell r="C8623" t="e">
            <v>#N/A</v>
          </cell>
        </row>
        <row r="8624">
          <cell r="A8624">
            <v>35271</v>
          </cell>
          <cell r="B8624">
            <v>1.7199999999999998</v>
          </cell>
          <cell r="C8624" t="e">
            <v>#N/A</v>
          </cell>
        </row>
        <row r="8625">
          <cell r="A8625">
            <v>35272</v>
          </cell>
          <cell r="B8625">
            <v>1.6999999999999993</v>
          </cell>
          <cell r="C8625" t="e">
            <v>#N/A</v>
          </cell>
        </row>
        <row r="8626">
          <cell r="A8626">
            <v>35275</v>
          </cell>
          <cell r="B8626">
            <v>1.7199999999999998</v>
          </cell>
          <cell r="C8626" t="e">
            <v>#N/A</v>
          </cell>
        </row>
        <row r="8627">
          <cell r="A8627">
            <v>35276</v>
          </cell>
          <cell r="B8627">
            <v>1.6899999999999995</v>
          </cell>
          <cell r="C8627" t="e">
            <v>#N/A</v>
          </cell>
        </row>
        <row r="8628">
          <cell r="A8628">
            <v>35277</v>
          </cell>
          <cell r="B8628">
            <v>1.62</v>
          </cell>
          <cell r="C8628" t="e">
            <v>#N/A</v>
          </cell>
        </row>
        <row r="8629">
          <cell r="A8629">
            <v>35278</v>
          </cell>
          <cell r="B8629">
            <v>1.54</v>
          </cell>
          <cell r="C8629" t="e">
            <v>#N/A</v>
          </cell>
        </row>
        <row r="8630">
          <cell r="A8630">
            <v>35279</v>
          </cell>
          <cell r="B8630">
            <v>1.4399999999999995</v>
          </cell>
          <cell r="C8630" t="e">
            <v>#N/A</v>
          </cell>
        </row>
        <row r="8631">
          <cell r="A8631">
            <v>35282</v>
          </cell>
          <cell r="B8631">
            <v>1.4800000000000004</v>
          </cell>
          <cell r="C8631" t="e">
            <v>#N/A</v>
          </cell>
        </row>
        <row r="8632">
          <cell r="A8632">
            <v>35283</v>
          </cell>
          <cell r="B8632">
            <v>1.4900000000000002</v>
          </cell>
          <cell r="C8632" t="e">
            <v>#N/A</v>
          </cell>
        </row>
        <row r="8633">
          <cell r="A8633">
            <v>35284</v>
          </cell>
          <cell r="B8633">
            <v>1.5099999999999998</v>
          </cell>
          <cell r="C8633" t="e">
            <v>#N/A</v>
          </cell>
        </row>
        <row r="8634">
          <cell r="A8634">
            <v>35285</v>
          </cell>
          <cell r="B8634">
            <v>1.5499999999999998</v>
          </cell>
          <cell r="C8634" t="e">
            <v>#N/A</v>
          </cell>
        </row>
        <row r="8635">
          <cell r="A8635">
            <v>35286</v>
          </cell>
          <cell r="B8635">
            <v>1.4900000000000002</v>
          </cell>
          <cell r="C8635" t="e">
            <v>#N/A</v>
          </cell>
        </row>
        <row r="8636">
          <cell r="A8636">
            <v>35289</v>
          </cell>
          <cell r="B8636">
            <v>1.4800000000000004</v>
          </cell>
          <cell r="C8636" t="e">
            <v>#N/A</v>
          </cell>
        </row>
        <row r="8637">
          <cell r="A8637">
            <v>35290</v>
          </cell>
          <cell r="B8637">
            <v>1.54</v>
          </cell>
          <cell r="C8637" t="e">
            <v>#N/A</v>
          </cell>
        </row>
        <row r="8638">
          <cell r="A8638">
            <v>35291</v>
          </cell>
          <cell r="B8638">
            <v>1.5600000000000005</v>
          </cell>
          <cell r="C8638" t="e">
            <v>#N/A</v>
          </cell>
        </row>
        <row r="8639">
          <cell r="A8639">
            <v>35292</v>
          </cell>
          <cell r="B8639">
            <v>1.5700000000000003</v>
          </cell>
          <cell r="C8639" t="e">
            <v>#N/A</v>
          </cell>
        </row>
        <row r="8640">
          <cell r="A8640">
            <v>35293</v>
          </cell>
          <cell r="B8640">
            <v>1.5199999999999996</v>
          </cell>
          <cell r="C8640" t="e">
            <v>#N/A</v>
          </cell>
        </row>
        <row r="8641">
          <cell r="A8641">
            <v>35296</v>
          </cell>
          <cell r="B8641">
            <v>1.54</v>
          </cell>
          <cell r="C8641" t="e">
            <v>#N/A</v>
          </cell>
        </row>
        <row r="8642">
          <cell r="A8642">
            <v>35297</v>
          </cell>
          <cell r="B8642">
            <v>1.5499999999999998</v>
          </cell>
          <cell r="C8642" t="e">
            <v>#N/A</v>
          </cell>
        </row>
        <row r="8643">
          <cell r="A8643">
            <v>35298</v>
          </cell>
          <cell r="B8643">
            <v>1.6000000000000005</v>
          </cell>
          <cell r="C8643" t="e">
            <v>#N/A</v>
          </cell>
        </row>
        <row r="8644">
          <cell r="A8644">
            <v>35299</v>
          </cell>
          <cell r="B8644">
            <v>1.62</v>
          </cell>
          <cell r="C8644" t="e">
            <v>#N/A</v>
          </cell>
        </row>
        <row r="8645">
          <cell r="A8645">
            <v>35300</v>
          </cell>
          <cell r="B8645">
            <v>1.71</v>
          </cell>
          <cell r="C8645" t="e">
            <v>#N/A</v>
          </cell>
        </row>
        <row r="8646">
          <cell r="A8646">
            <v>35303</v>
          </cell>
          <cell r="B8646">
            <v>1.7400000000000002</v>
          </cell>
          <cell r="C8646" t="e">
            <v>#N/A</v>
          </cell>
        </row>
        <row r="8647">
          <cell r="A8647">
            <v>35304</v>
          </cell>
          <cell r="B8647">
            <v>1.7200000000000006</v>
          </cell>
          <cell r="C8647" t="e">
            <v>#N/A</v>
          </cell>
        </row>
        <row r="8648">
          <cell r="A8648">
            <v>35305</v>
          </cell>
          <cell r="B8648">
            <v>1.7300000000000004</v>
          </cell>
          <cell r="C8648" t="e">
            <v>#N/A</v>
          </cell>
        </row>
        <row r="8649">
          <cell r="A8649">
            <v>35306</v>
          </cell>
          <cell r="B8649">
            <v>1.7600000000000007</v>
          </cell>
          <cell r="C8649" t="e">
            <v>#N/A</v>
          </cell>
        </row>
        <row r="8650">
          <cell r="A8650">
            <v>35307</v>
          </cell>
          <cell r="B8650">
            <v>1.8099999999999996</v>
          </cell>
          <cell r="C8650" t="e">
            <v>#N/A</v>
          </cell>
        </row>
        <row r="8651">
          <cell r="A8651">
            <v>35311</v>
          </cell>
          <cell r="B8651">
            <v>1.75</v>
          </cell>
          <cell r="C8651" t="e">
            <v>#N/A</v>
          </cell>
        </row>
        <row r="8652">
          <cell r="A8652">
            <v>35312</v>
          </cell>
          <cell r="B8652">
            <v>1.7600000000000007</v>
          </cell>
          <cell r="C8652" t="e">
            <v>#N/A</v>
          </cell>
        </row>
        <row r="8653">
          <cell r="A8653">
            <v>35313</v>
          </cell>
          <cell r="B8653">
            <v>1.7800000000000002</v>
          </cell>
          <cell r="C8653" t="e">
            <v>#N/A</v>
          </cell>
        </row>
        <row r="8654">
          <cell r="A8654">
            <v>35314</v>
          </cell>
          <cell r="B8654">
            <v>1.75</v>
          </cell>
          <cell r="C8654" t="e">
            <v>#N/A</v>
          </cell>
        </row>
        <row r="8655">
          <cell r="A8655">
            <v>35317</v>
          </cell>
          <cell r="B8655">
            <v>1.7700000000000005</v>
          </cell>
          <cell r="C8655" t="e">
            <v>#N/A</v>
          </cell>
        </row>
        <row r="8656">
          <cell r="A8656">
            <v>35318</v>
          </cell>
          <cell r="B8656">
            <v>1.79</v>
          </cell>
          <cell r="C8656" t="e">
            <v>#N/A</v>
          </cell>
        </row>
        <row r="8657">
          <cell r="A8657">
            <v>35319</v>
          </cell>
          <cell r="B8657">
            <v>1.7700000000000005</v>
          </cell>
          <cell r="C8657" t="e">
            <v>#N/A</v>
          </cell>
        </row>
        <row r="8658">
          <cell r="A8658">
            <v>35320</v>
          </cell>
          <cell r="B8658">
            <v>1.7400000000000002</v>
          </cell>
          <cell r="C8658" t="e">
            <v>#N/A</v>
          </cell>
        </row>
        <row r="8659">
          <cell r="A8659">
            <v>35321</v>
          </cell>
          <cell r="B8659">
            <v>1.67</v>
          </cell>
          <cell r="C8659" t="e">
            <v>#N/A</v>
          </cell>
        </row>
        <row r="8660">
          <cell r="A8660">
            <v>35324</v>
          </cell>
          <cell r="B8660">
            <v>1.6800000000000006</v>
          </cell>
          <cell r="C8660" t="e">
            <v>#N/A</v>
          </cell>
        </row>
        <row r="8661">
          <cell r="A8661">
            <v>35325</v>
          </cell>
          <cell r="B8661">
            <v>1.6399999999999997</v>
          </cell>
          <cell r="C8661" t="e">
            <v>#N/A</v>
          </cell>
        </row>
        <row r="8662">
          <cell r="A8662">
            <v>35326</v>
          </cell>
          <cell r="B8662">
            <v>1.6900000000000004</v>
          </cell>
          <cell r="C8662" t="e">
            <v>#N/A</v>
          </cell>
        </row>
        <row r="8663">
          <cell r="A8663">
            <v>35327</v>
          </cell>
          <cell r="B8663">
            <v>1.7599999999999998</v>
          </cell>
          <cell r="C8663" t="e">
            <v>#N/A</v>
          </cell>
        </row>
        <row r="8664">
          <cell r="A8664">
            <v>35328</v>
          </cell>
          <cell r="B8664">
            <v>1.6999999999999993</v>
          </cell>
          <cell r="C8664" t="e">
            <v>#N/A</v>
          </cell>
        </row>
        <row r="8665">
          <cell r="A8665">
            <v>35331</v>
          </cell>
          <cell r="B8665">
            <v>1.6799999999999997</v>
          </cell>
          <cell r="C8665" t="e">
            <v>#N/A</v>
          </cell>
        </row>
        <row r="8666">
          <cell r="A8666">
            <v>35332</v>
          </cell>
          <cell r="B8666">
            <v>1.7399999999999993</v>
          </cell>
          <cell r="C8666" t="e">
            <v>#N/A</v>
          </cell>
        </row>
        <row r="8667">
          <cell r="A8667">
            <v>35333</v>
          </cell>
          <cell r="B8667">
            <v>1.7699999999999996</v>
          </cell>
          <cell r="C8667" t="e">
            <v>#N/A</v>
          </cell>
        </row>
        <row r="8668">
          <cell r="A8668">
            <v>35334</v>
          </cell>
          <cell r="B8668">
            <v>1.79</v>
          </cell>
          <cell r="C8668" t="e">
            <v>#N/A</v>
          </cell>
        </row>
        <row r="8669">
          <cell r="A8669">
            <v>35335</v>
          </cell>
          <cell r="B8669">
            <v>1.7699999999999996</v>
          </cell>
          <cell r="C8669" t="e">
            <v>#N/A</v>
          </cell>
        </row>
        <row r="8670">
          <cell r="A8670">
            <v>35338</v>
          </cell>
          <cell r="B8670">
            <v>1.8099999999999996</v>
          </cell>
          <cell r="C8670" t="e">
            <v>#N/A</v>
          </cell>
        </row>
        <row r="8671">
          <cell r="A8671">
            <v>35339</v>
          </cell>
          <cell r="B8671">
            <v>1.6800000000000006</v>
          </cell>
          <cell r="C8671" t="e">
            <v>#N/A</v>
          </cell>
        </row>
        <row r="8672">
          <cell r="A8672">
            <v>35340</v>
          </cell>
          <cell r="B8672">
            <v>1.71</v>
          </cell>
          <cell r="C8672" t="e">
            <v>#N/A</v>
          </cell>
        </row>
        <row r="8673">
          <cell r="A8673">
            <v>35341</v>
          </cell>
          <cell r="B8673">
            <v>1.7000000000000002</v>
          </cell>
          <cell r="C8673" t="e">
            <v>#N/A</v>
          </cell>
        </row>
        <row r="8674">
          <cell r="A8674">
            <v>35342</v>
          </cell>
          <cell r="B8674">
            <v>1.6000000000000005</v>
          </cell>
          <cell r="C8674" t="e">
            <v>#N/A</v>
          </cell>
        </row>
        <row r="8675">
          <cell r="A8675">
            <v>35345</v>
          </cell>
          <cell r="B8675">
            <v>1.6000000000000005</v>
          </cell>
          <cell r="C8675" t="e">
            <v>#N/A</v>
          </cell>
        </row>
        <row r="8676">
          <cell r="A8676">
            <v>35346</v>
          </cell>
          <cell r="B8676">
            <v>1.54</v>
          </cell>
          <cell r="C8676" t="e">
            <v>#N/A</v>
          </cell>
        </row>
        <row r="8677">
          <cell r="A8677">
            <v>35347</v>
          </cell>
          <cell r="B8677">
            <v>1.5599999999999996</v>
          </cell>
          <cell r="C8677" t="e">
            <v>#N/A</v>
          </cell>
        </row>
        <row r="8678">
          <cell r="A8678">
            <v>35348</v>
          </cell>
          <cell r="B8678">
            <v>1.6000000000000005</v>
          </cell>
          <cell r="C8678" t="e">
            <v>#N/A</v>
          </cell>
        </row>
        <row r="8679">
          <cell r="A8679">
            <v>35349</v>
          </cell>
          <cell r="B8679">
            <v>1.5499999999999998</v>
          </cell>
          <cell r="C8679" t="e">
            <v>#N/A</v>
          </cell>
        </row>
        <row r="8680">
          <cell r="A8680">
            <v>35353</v>
          </cell>
          <cell r="B8680">
            <v>1.5299999999999994</v>
          </cell>
          <cell r="C8680" t="e">
            <v>#N/A</v>
          </cell>
        </row>
        <row r="8681">
          <cell r="A8681">
            <v>35354</v>
          </cell>
          <cell r="B8681">
            <v>1.5600000000000005</v>
          </cell>
          <cell r="C8681" t="e">
            <v>#N/A</v>
          </cell>
        </row>
        <row r="8682">
          <cell r="A8682">
            <v>35355</v>
          </cell>
          <cell r="B8682">
            <v>1.5299999999999994</v>
          </cell>
          <cell r="C8682" t="e">
            <v>#N/A</v>
          </cell>
        </row>
        <row r="8683">
          <cell r="A8683">
            <v>35356</v>
          </cell>
          <cell r="B8683">
            <v>1.5199999999999996</v>
          </cell>
          <cell r="C8683" t="e">
            <v>#N/A</v>
          </cell>
        </row>
        <row r="8684">
          <cell r="A8684">
            <v>35359</v>
          </cell>
          <cell r="B8684">
            <v>1.5299999999999994</v>
          </cell>
          <cell r="C8684" t="e">
            <v>#N/A</v>
          </cell>
        </row>
        <row r="8685">
          <cell r="A8685">
            <v>35360</v>
          </cell>
          <cell r="B8685">
            <v>1.54</v>
          </cell>
          <cell r="C8685" t="e">
            <v>#N/A</v>
          </cell>
        </row>
        <row r="8686">
          <cell r="A8686">
            <v>35361</v>
          </cell>
          <cell r="B8686">
            <v>1.5599999999999996</v>
          </cell>
          <cell r="C8686" t="e">
            <v>#N/A</v>
          </cell>
        </row>
        <row r="8687">
          <cell r="A8687">
            <v>35362</v>
          </cell>
          <cell r="B8687">
            <v>1.5700000000000003</v>
          </cell>
          <cell r="C8687" t="e">
            <v>#N/A</v>
          </cell>
        </row>
        <row r="8688">
          <cell r="A8688">
            <v>35363</v>
          </cell>
          <cell r="B8688">
            <v>1.54</v>
          </cell>
          <cell r="C8688" t="e">
            <v>#N/A</v>
          </cell>
        </row>
        <row r="8689">
          <cell r="A8689">
            <v>35366</v>
          </cell>
          <cell r="B8689">
            <v>1.5099999999999998</v>
          </cell>
          <cell r="C8689" t="e">
            <v>#N/A</v>
          </cell>
        </row>
        <row r="8690">
          <cell r="A8690">
            <v>35367</v>
          </cell>
          <cell r="B8690">
            <v>1.3900000000000006</v>
          </cell>
          <cell r="C8690" t="e">
            <v>#N/A</v>
          </cell>
        </row>
        <row r="8691">
          <cell r="A8691">
            <v>35368</v>
          </cell>
          <cell r="B8691">
            <v>1.3900000000000006</v>
          </cell>
          <cell r="C8691" t="e">
            <v>#N/A</v>
          </cell>
        </row>
        <row r="8692">
          <cell r="A8692">
            <v>35369</v>
          </cell>
          <cell r="B8692">
            <v>1.3399999999999999</v>
          </cell>
          <cell r="C8692" t="e">
            <v>#N/A</v>
          </cell>
        </row>
        <row r="8693">
          <cell r="A8693">
            <v>35370</v>
          </cell>
          <cell r="B8693">
            <v>1.3499999999999996</v>
          </cell>
          <cell r="C8693" t="e">
            <v>#N/A</v>
          </cell>
        </row>
        <row r="8694">
          <cell r="A8694">
            <v>35373</v>
          </cell>
          <cell r="B8694">
            <v>1.3400000000000007</v>
          </cell>
          <cell r="C8694" t="e">
            <v>#N/A</v>
          </cell>
        </row>
        <row r="8695">
          <cell r="A8695">
            <v>35374</v>
          </cell>
          <cell r="B8695">
            <v>1.25</v>
          </cell>
          <cell r="C8695" t="e">
            <v>#N/A</v>
          </cell>
        </row>
        <row r="8696">
          <cell r="A8696">
            <v>35375</v>
          </cell>
          <cell r="B8696">
            <v>1.2699999999999996</v>
          </cell>
          <cell r="C8696" t="e">
            <v>#N/A</v>
          </cell>
        </row>
        <row r="8697">
          <cell r="A8697">
            <v>35376</v>
          </cell>
          <cell r="B8697">
            <v>1.2400000000000002</v>
          </cell>
          <cell r="C8697" t="e">
            <v>#N/A</v>
          </cell>
        </row>
        <row r="8698">
          <cell r="A8698">
            <v>35377</v>
          </cell>
          <cell r="B8698">
            <v>1.25</v>
          </cell>
          <cell r="C8698" t="e">
            <v>#N/A</v>
          </cell>
        </row>
        <row r="8699">
          <cell r="A8699">
            <v>35381</v>
          </cell>
          <cell r="B8699">
            <v>1.1500000000000004</v>
          </cell>
          <cell r="C8699" t="e">
            <v>#N/A</v>
          </cell>
        </row>
        <row r="8700">
          <cell r="A8700">
            <v>35382</v>
          </cell>
          <cell r="B8700">
            <v>1.17</v>
          </cell>
          <cell r="C8700" t="e">
            <v>#N/A</v>
          </cell>
        </row>
        <row r="8701">
          <cell r="A8701">
            <v>35383</v>
          </cell>
          <cell r="B8701">
            <v>1.1200000000000001</v>
          </cell>
          <cell r="C8701" t="e">
            <v>#N/A</v>
          </cell>
        </row>
        <row r="8702">
          <cell r="A8702">
            <v>35384</v>
          </cell>
          <cell r="B8702">
            <v>1.1700000000000008</v>
          </cell>
          <cell r="C8702" t="e">
            <v>#N/A</v>
          </cell>
        </row>
        <row r="8703">
          <cell r="A8703">
            <v>35387</v>
          </cell>
          <cell r="B8703">
            <v>1.17</v>
          </cell>
          <cell r="C8703" t="e">
            <v>#N/A</v>
          </cell>
        </row>
        <row r="8704">
          <cell r="A8704">
            <v>35388</v>
          </cell>
          <cell r="B8704">
            <v>1.1399999999999997</v>
          </cell>
          <cell r="C8704" t="e">
            <v>#N/A</v>
          </cell>
        </row>
        <row r="8705">
          <cell r="A8705">
            <v>35389</v>
          </cell>
          <cell r="B8705">
            <v>1.1099999999999994</v>
          </cell>
          <cell r="C8705" t="e">
            <v>#N/A</v>
          </cell>
        </row>
        <row r="8706">
          <cell r="A8706">
            <v>35390</v>
          </cell>
          <cell r="B8706">
            <v>1.1100000000000003</v>
          </cell>
          <cell r="C8706" t="e">
            <v>#N/A</v>
          </cell>
        </row>
        <row r="8707">
          <cell r="A8707">
            <v>35391</v>
          </cell>
          <cell r="B8707">
            <v>1.1100000000000003</v>
          </cell>
          <cell r="C8707" t="e">
            <v>#N/A</v>
          </cell>
        </row>
        <row r="8708">
          <cell r="A8708">
            <v>35394</v>
          </cell>
          <cell r="B8708">
            <v>1.0999999999999996</v>
          </cell>
          <cell r="C8708" t="e">
            <v>#N/A</v>
          </cell>
        </row>
        <row r="8709">
          <cell r="A8709">
            <v>35395</v>
          </cell>
          <cell r="B8709">
            <v>1.0999999999999996</v>
          </cell>
          <cell r="C8709" t="e">
            <v>#N/A</v>
          </cell>
        </row>
        <row r="8710">
          <cell r="A8710">
            <v>35396</v>
          </cell>
          <cell r="B8710">
            <v>1.1200000000000001</v>
          </cell>
          <cell r="C8710" t="e">
            <v>#N/A</v>
          </cell>
        </row>
        <row r="8711">
          <cell r="A8711">
            <v>35398</v>
          </cell>
          <cell r="B8711">
            <v>1.0599999999999996</v>
          </cell>
          <cell r="C8711" t="e">
            <v>#N/A</v>
          </cell>
        </row>
        <row r="8712">
          <cell r="A8712">
            <v>35401</v>
          </cell>
          <cell r="B8712">
            <v>1.1299999999999999</v>
          </cell>
          <cell r="C8712" t="e">
            <v>#N/A</v>
          </cell>
        </row>
        <row r="8713">
          <cell r="A8713">
            <v>35402</v>
          </cell>
          <cell r="B8713">
            <v>1.1399999999999997</v>
          </cell>
          <cell r="C8713" t="e">
            <v>#N/A</v>
          </cell>
        </row>
        <row r="8714">
          <cell r="A8714">
            <v>35403</v>
          </cell>
          <cell r="B8714">
            <v>1.21</v>
          </cell>
          <cell r="C8714" t="e">
            <v>#N/A</v>
          </cell>
        </row>
        <row r="8715">
          <cell r="A8715">
            <v>35404</v>
          </cell>
          <cell r="B8715">
            <v>1.3099999999999996</v>
          </cell>
          <cell r="C8715" t="e">
            <v>#N/A</v>
          </cell>
        </row>
        <row r="8716">
          <cell r="A8716">
            <v>35405</v>
          </cell>
          <cell r="B8716">
            <v>1.3599999999999994</v>
          </cell>
          <cell r="C8716" t="e">
            <v>#N/A</v>
          </cell>
        </row>
        <row r="8717">
          <cell r="A8717">
            <v>35408</v>
          </cell>
          <cell r="B8717">
            <v>1.3499999999999996</v>
          </cell>
          <cell r="C8717" t="e">
            <v>#N/A</v>
          </cell>
        </row>
        <row r="8718">
          <cell r="A8718">
            <v>35409</v>
          </cell>
          <cell r="B8718">
            <v>1.4000000000000004</v>
          </cell>
          <cell r="C8718" t="e">
            <v>#N/A</v>
          </cell>
        </row>
        <row r="8719">
          <cell r="A8719">
            <v>35410</v>
          </cell>
          <cell r="B8719">
            <v>1.5499999999999998</v>
          </cell>
          <cell r="C8719" t="e">
            <v>#N/A</v>
          </cell>
        </row>
        <row r="8720">
          <cell r="A8720">
            <v>35411</v>
          </cell>
          <cell r="B8720">
            <v>1.5600000000000005</v>
          </cell>
          <cell r="C8720" t="e">
            <v>#N/A</v>
          </cell>
        </row>
        <row r="8721">
          <cell r="A8721">
            <v>35412</v>
          </cell>
          <cell r="B8721">
            <v>1.5300000000000002</v>
          </cell>
          <cell r="C8721" t="e">
            <v>#N/A</v>
          </cell>
        </row>
        <row r="8722">
          <cell r="A8722">
            <v>35415</v>
          </cell>
          <cell r="B8722">
            <v>1.5299999999999994</v>
          </cell>
          <cell r="C8722" t="e">
            <v>#N/A</v>
          </cell>
        </row>
        <row r="8723">
          <cell r="A8723">
            <v>35416</v>
          </cell>
          <cell r="B8723">
            <v>1.5499999999999998</v>
          </cell>
          <cell r="C8723" t="e">
            <v>#N/A</v>
          </cell>
        </row>
        <row r="8724">
          <cell r="A8724">
            <v>35417</v>
          </cell>
          <cell r="B8724">
            <v>1.5599999999999996</v>
          </cell>
          <cell r="C8724" t="e">
            <v>#N/A</v>
          </cell>
        </row>
        <row r="8725">
          <cell r="A8725">
            <v>35418</v>
          </cell>
          <cell r="B8725">
            <v>1.4800000000000004</v>
          </cell>
          <cell r="C8725" t="e">
            <v>#N/A</v>
          </cell>
        </row>
        <row r="8726">
          <cell r="A8726">
            <v>35419</v>
          </cell>
          <cell r="B8726">
            <v>1.46</v>
          </cell>
          <cell r="C8726" t="e">
            <v>#N/A</v>
          </cell>
        </row>
        <row r="8727">
          <cell r="A8727">
            <v>35422</v>
          </cell>
          <cell r="B8727">
            <v>1.37</v>
          </cell>
          <cell r="C8727" t="e">
            <v>#N/A</v>
          </cell>
        </row>
        <row r="8728">
          <cell r="A8728">
            <v>35423</v>
          </cell>
          <cell r="B8728">
            <v>1.4000000000000004</v>
          </cell>
          <cell r="C8728" t="e">
            <v>#N/A</v>
          </cell>
        </row>
        <row r="8729">
          <cell r="A8729">
            <v>35425</v>
          </cell>
          <cell r="B8729">
            <v>1.38</v>
          </cell>
          <cell r="C8729" t="e">
            <v>#N/A</v>
          </cell>
        </row>
        <row r="8730">
          <cell r="A8730">
            <v>35426</v>
          </cell>
          <cell r="B8730">
            <v>1.3199999999999994</v>
          </cell>
          <cell r="C8730" t="e">
            <v>#N/A</v>
          </cell>
        </row>
        <row r="8731">
          <cell r="A8731">
            <v>35429</v>
          </cell>
          <cell r="B8731">
            <v>1.2699999999999996</v>
          </cell>
          <cell r="C8731" t="e">
            <v>#N/A</v>
          </cell>
        </row>
        <row r="8732">
          <cell r="A8732">
            <v>35430</v>
          </cell>
          <cell r="B8732">
            <v>1.3599999999999994</v>
          </cell>
          <cell r="C8732" t="e">
            <v>#N/A</v>
          </cell>
        </row>
        <row r="8733">
          <cell r="A8733">
            <v>35432</v>
          </cell>
          <cell r="B8733">
            <v>1.4900000000000002</v>
          </cell>
          <cell r="C8733" t="e">
            <v>#N/A</v>
          </cell>
        </row>
        <row r="8734">
          <cell r="A8734">
            <v>35433</v>
          </cell>
          <cell r="B8734">
            <v>1.4799999999999995</v>
          </cell>
          <cell r="C8734" t="e">
            <v>#N/A</v>
          </cell>
        </row>
        <row r="8735">
          <cell r="A8735">
            <v>35436</v>
          </cell>
          <cell r="B8735">
            <v>1.4900000000000002</v>
          </cell>
          <cell r="C8735" t="e">
            <v>#N/A</v>
          </cell>
        </row>
        <row r="8736">
          <cell r="A8736">
            <v>35437</v>
          </cell>
          <cell r="B8736">
            <v>1.5500000000000007</v>
          </cell>
          <cell r="C8736" t="e">
            <v>#N/A</v>
          </cell>
        </row>
        <row r="8737">
          <cell r="A8737">
            <v>35438</v>
          </cell>
          <cell r="B8737">
            <v>1.58</v>
          </cell>
          <cell r="C8737" t="e">
            <v>#N/A</v>
          </cell>
        </row>
        <row r="8738">
          <cell r="A8738">
            <v>35439</v>
          </cell>
          <cell r="B8738">
            <v>1.5199999999999996</v>
          </cell>
          <cell r="C8738" t="e">
            <v>#N/A</v>
          </cell>
        </row>
        <row r="8739">
          <cell r="A8739">
            <v>35440</v>
          </cell>
          <cell r="B8739">
            <v>1.5899999999999999</v>
          </cell>
          <cell r="C8739" t="e">
            <v>#N/A</v>
          </cell>
        </row>
        <row r="8740">
          <cell r="A8740">
            <v>35443</v>
          </cell>
          <cell r="B8740">
            <v>1.5899999999999999</v>
          </cell>
          <cell r="C8740" t="e">
            <v>#N/A</v>
          </cell>
        </row>
        <row r="8741">
          <cell r="A8741">
            <v>35444</v>
          </cell>
          <cell r="B8741">
            <v>1.4800000000000004</v>
          </cell>
          <cell r="C8741" t="e">
            <v>#N/A</v>
          </cell>
        </row>
        <row r="8742">
          <cell r="A8742">
            <v>35445</v>
          </cell>
          <cell r="B8742">
            <v>1.5100000000000007</v>
          </cell>
          <cell r="C8742" t="e">
            <v>#N/A</v>
          </cell>
        </row>
        <row r="8743">
          <cell r="A8743">
            <v>35446</v>
          </cell>
          <cell r="B8743">
            <v>1.54</v>
          </cell>
          <cell r="C8743" t="e">
            <v>#N/A</v>
          </cell>
        </row>
        <row r="8744">
          <cell r="A8744">
            <v>35447</v>
          </cell>
          <cell r="B8744">
            <v>1.5499999999999998</v>
          </cell>
          <cell r="C8744" t="e">
            <v>#N/A</v>
          </cell>
        </row>
        <row r="8745">
          <cell r="A8745">
            <v>35451</v>
          </cell>
          <cell r="B8745">
            <v>1.4899999999999993</v>
          </cell>
          <cell r="C8745" t="e">
            <v>#N/A</v>
          </cell>
        </row>
        <row r="8746">
          <cell r="A8746">
            <v>35452</v>
          </cell>
          <cell r="B8746">
            <v>1.5199999999999996</v>
          </cell>
          <cell r="C8746" t="e">
            <v>#N/A</v>
          </cell>
        </row>
        <row r="8747">
          <cell r="A8747">
            <v>35453</v>
          </cell>
          <cell r="B8747">
            <v>1.5599999999999996</v>
          </cell>
          <cell r="C8747" t="e">
            <v>#N/A</v>
          </cell>
        </row>
        <row r="8748">
          <cell r="A8748">
            <v>35454</v>
          </cell>
          <cell r="B8748">
            <v>1.6099999999999994</v>
          </cell>
          <cell r="C8748" t="e">
            <v>#N/A</v>
          </cell>
        </row>
        <row r="8749">
          <cell r="A8749">
            <v>35457</v>
          </cell>
          <cell r="B8749">
            <v>1.6300000000000008</v>
          </cell>
          <cell r="C8749" t="e">
            <v>#N/A</v>
          </cell>
        </row>
        <row r="8750">
          <cell r="A8750">
            <v>35458</v>
          </cell>
          <cell r="B8750">
            <v>1.5999999999999996</v>
          </cell>
          <cell r="C8750" t="e">
            <v>#N/A</v>
          </cell>
        </row>
        <row r="8751">
          <cell r="A8751">
            <v>35459</v>
          </cell>
          <cell r="B8751">
            <v>1.5899999999999999</v>
          </cell>
          <cell r="C8751" t="e">
            <v>#N/A</v>
          </cell>
        </row>
        <row r="8752">
          <cell r="A8752">
            <v>35460</v>
          </cell>
          <cell r="B8752">
            <v>1.5700000000000003</v>
          </cell>
          <cell r="C8752" t="e">
            <v>#N/A</v>
          </cell>
        </row>
        <row r="8753">
          <cell r="A8753">
            <v>35461</v>
          </cell>
          <cell r="B8753">
            <v>1.5100000000000007</v>
          </cell>
          <cell r="C8753" t="e">
            <v>#N/A</v>
          </cell>
        </row>
        <row r="8754">
          <cell r="A8754">
            <v>35464</v>
          </cell>
          <cell r="B8754">
            <v>1.4899999999999993</v>
          </cell>
          <cell r="C8754" t="e">
            <v>#N/A</v>
          </cell>
        </row>
        <row r="8755">
          <cell r="A8755">
            <v>35465</v>
          </cell>
          <cell r="B8755">
            <v>1.4800000000000004</v>
          </cell>
          <cell r="C8755" t="e">
            <v>#N/A</v>
          </cell>
        </row>
        <row r="8756">
          <cell r="A8756">
            <v>35466</v>
          </cell>
          <cell r="B8756">
            <v>1.4699999999999998</v>
          </cell>
          <cell r="C8756" t="e">
            <v>#N/A</v>
          </cell>
        </row>
        <row r="8757">
          <cell r="A8757">
            <v>35467</v>
          </cell>
          <cell r="B8757">
            <v>1.4800000000000004</v>
          </cell>
          <cell r="C8757" t="e">
            <v>#N/A</v>
          </cell>
        </row>
        <row r="8758">
          <cell r="A8758">
            <v>35468</v>
          </cell>
          <cell r="B8758">
            <v>1.42</v>
          </cell>
          <cell r="C8758" t="e">
            <v>#N/A</v>
          </cell>
        </row>
        <row r="8759">
          <cell r="A8759">
            <v>35471</v>
          </cell>
          <cell r="B8759">
            <v>1.42</v>
          </cell>
          <cell r="C8759" t="e">
            <v>#N/A</v>
          </cell>
        </row>
        <row r="8760">
          <cell r="A8760">
            <v>35472</v>
          </cell>
          <cell r="B8760">
            <v>1.42</v>
          </cell>
          <cell r="C8760" t="e">
            <v>#N/A</v>
          </cell>
        </row>
        <row r="8761">
          <cell r="A8761">
            <v>35473</v>
          </cell>
          <cell r="B8761">
            <v>1.37</v>
          </cell>
          <cell r="C8761" t="e">
            <v>#N/A</v>
          </cell>
        </row>
        <row r="8762">
          <cell r="A8762">
            <v>35474</v>
          </cell>
          <cell r="B8762">
            <v>1.3200000000000003</v>
          </cell>
          <cell r="C8762" t="e">
            <v>#N/A</v>
          </cell>
        </row>
        <row r="8763">
          <cell r="A8763">
            <v>35475</v>
          </cell>
          <cell r="B8763">
            <v>1.3100000000000005</v>
          </cell>
          <cell r="C8763" t="e">
            <v>#N/A</v>
          </cell>
        </row>
        <row r="8764">
          <cell r="A8764">
            <v>35479</v>
          </cell>
          <cell r="B8764">
            <v>1.2999999999999998</v>
          </cell>
          <cell r="C8764" t="e">
            <v>#N/A</v>
          </cell>
        </row>
        <row r="8765">
          <cell r="A8765">
            <v>35480</v>
          </cell>
          <cell r="B8765">
            <v>1.3199999999999994</v>
          </cell>
          <cell r="C8765" t="e">
            <v>#N/A</v>
          </cell>
        </row>
        <row r="8766">
          <cell r="A8766">
            <v>35481</v>
          </cell>
          <cell r="B8766">
            <v>1.4100000000000001</v>
          </cell>
          <cell r="C8766" t="e">
            <v>#N/A</v>
          </cell>
        </row>
        <row r="8767">
          <cell r="A8767">
            <v>35482</v>
          </cell>
          <cell r="B8767">
            <v>1.4000000000000004</v>
          </cell>
          <cell r="C8767" t="e">
            <v>#N/A</v>
          </cell>
        </row>
        <row r="8768">
          <cell r="A8768">
            <v>35485</v>
          </cell>
          <cell r="B8768">
            <v>1.3999999999999995</v>
          </cell>
          <cell r="C8768" t="e">
            <v>#N/A</v>
          </cell>
        </row>
        <row r="8769">
          <cell r="A8769">
            <v>35486</v>
          </cell>
          <cell r="B8769">
            <v>1.4000000000000004</v>
          </cell>
          <cell r="C8769" t="e">
            <v>#N/A</v>
          </cell>
        </row>
        <row r="8770">
          <cell r="A8770">
            <v>35487</v>
          </cell>
          <cell r="B8770">
            <v>1.4799999999999995</v>
          </cell>
          <cell r="C8770" t="e">
            <v>#N/A</v>
          </cell>
        </row>
        <row r="8771">
          <cell r="A8771">
            <v>35488</v>
          </cell>
          <cell r="B8771">
            <v>1.5</v>
          </cell>
          <cell r="C8771" t="e">
            <v>#N/A</v>
          </cell>
        </row>
        <row r="8772">
          <cell r="A8772">
            <v>35489</v>
          </cell>
          <cell r="B8772">
            <v>1.4699999999999998</v>
          </cell>
          <cell r="C8772" t="e">
            <v>#N/A</v>
          </cell>
        </row>
        <row r="8773">
          <cell r="A8773">
            <v>35492</v>
          </cell>
          <cell r="B8773">
            <v>1.4800000000000004</v>
          </cell>
          <cell r="C8773" t="e">
            <v>#N/A</v>
          </cell>
        </row>
        <row r="8774">
          <cell r="A8774">
            <v>35493</v>
          </cell>
          <cell r="B8774">
            <v>1.4899999999999993</v>
          </cell>
          <cell r="C8774" t="e">
            <v>#N/A</v>
          </cell>
        </row>
        <row r="8775">
          <cell r="A8775">
            <v>35494</v>
          </cell>
          <cell r="B8775">
            <v>1.5299999999999994</v>
          </cell>
          <cell r="C8775" t="e">
            <v>#N/A</v>
          </cell>
        </row>
        <row r="8776">
          <cell r="A8776">
            <v>35495</v>
          </cell>
          <cell r="B8776">
            <v>1.5300000000000002</v>
          </cell>
          <cell r="C8776" t="e">
            <v>#N/A</v>
          </cell>
        </row>
        <row r="8777">
          <cell r="A8777">
            <v>35496</v>
          </cell>
          <cell r="B8777">
            <v>1.4900000000000002</v>
          </cell>
          <cell r="C8777" t="e">
            <v>#N/A</v>
          </cell>
        </row>
        <row r="8778">
          <cell r="A8778">
            <v>35499</v>
          </cell>
          <cell r="B8778">
            <v>1.5</v>
          </cell>
          <cell r="C8778" t="e">
            <v>#N/A</v>
          </cell>
        </row>
        <row r="8779">
          <cell r="A8779">
            <v>35500</v>
          </cell>
          <cell r="B8779">
            <v>1.5300000000000002</v>
          </cell>
          <cell r="C8779" t="e">
            <v>#N/A</v>
          </cell>
        </row>
        <row r="8780">
          <cell r="A8780">
            <v>35501</v>
          </cell>
          <cell r="B8780">
            <v>1.5299999999999994</v>
          </cell>
          <cell r="C8780" t="e">
            <v>#N/A</v>
          </cell>
        </row>
        <row r="8781">
          <cell r="A8781">
            <v>35502</v>
          </cell>
          <cell r="B8781">
            <v>1.5999999999999996</v>
          </cell>
          <cell r="C8781" t="e">
            <v>#N/A</v>
          </cell>
        </row>
        <row r="8782">
          <cell r="A8782">
            <v>35503</v>
          </cell>
          <cell r="B8782">
            <v>1.6100000000000003</v>
          </cell>
          <cell r="C8782" t="e">
            <v>#N/A</v>
          </cell>
        </row>
        <row r="8783">
          <cell r="A8783">
            <v>35506</v>
          </cell>
          <cell r="B8783">
            <v>1.5899999999999999</v>
          </cell>
          <cell r="C8783" t="e">
            <v>#N/A</v>
          </cell>
        </row>
        <row r="8784">
          <cell r="A8784">
            <v>35507</v>
          </cell>
          <cell r="B8784">
            <v>1.6099999999999994</v>
          </cell>
          <cell r="C8784" t="e">
            <v>#N/A</v>
          </cell>
        </row>
        <row r="8785">
          <cell r="A8785">
            <v>35508</v>
          </cell>
          <cell r="B8785">
            <v>1.5899999999999999</v>
          </cell>
          <cell r="C8785" t="e">
            <v>#N/A</v>
          </cell>
        </row>
        <row r="8786">
          <cell r="A8786">
            <v>35509</v>
          </cell>
          <cell r="B8786">
            <v>1.5499999999999998</v>
          </cell>
          <cell r="C8786" t="e">
            <v>#N/A</v>
          </cell>
        </row>
        <row r="8787">
          <cell r="A8787">
            <v>35510</v>
          </cell>
          <cell r="B8787">
            <v>1.4800000000000004</v>
          </cell>
          <cell r="C8787" t="e">
            <v>#N/A</v>
          </cell>
        </row>
        <row r="8788">
          <cell r="A8788">
            <v>35513</v>
          </cell>
          <cell r="B8788">
            <v>1.4699999999999998</v>
          </cell>
          <cell r="C8788" t="e">
            <v>#N/A</v>
          </cell>
        </row>
        <row r="8789">
          <cell r="A8789">
            <v>35514</v>
          </cell>
          <cell r="B8789">
            <v>1.46</v>
          </cell>
          <cell r="C8789" t="e">
            <v>#N/A</v>
          </cell>
        </row>
        <row r="8790">
          <cell r="A8790">
            <v>35515</v>
          </cell>
          <cell r="B8790">
            <v>1.5899999999999999</v>
          </cell>
          <cell r="C8790" t="e">
            <v>#N/A</v>
          </cell>
        </row>
        <row r="8791">
          <cell r="A8791">
            <v>35516</v>
          </cell>
          <cell r="B8791">
            <v>1.67</v>
          </cell>
          <cell r="C8791" t="e">
            <v>#N/A</v>
          </cell>
        </row>
        <row r="8792">
          <cell r="A8792">
            <v>35520</v>
          </cell>
          <cell r="B8792">
            <v>1.71</v>
          </cell>
          <cell r="C8792" t="e">
            <v>#N/A</v>
          </cell>
        </row>
        <row r="8793">
          <cell r="A8793">
            <v>35521</v>
          </cell>
          <cell r="B8793">
            <v>1.7200000000000006</v>
          </cell>
          <cell r="C8793" t="e">
            <v>#N/A</v>
          </cell>
        </row>
        <row r="8794">
          <cell r="A8794">
            <v>35522</v>
          </cell>
          <cell r="B8794">
            <v>1.7199999999999998</v>
          </cell>
          <cell r="C8794" t="e">
            <v>#N/A</v>
          </cell>
        </row>
        <row r="8795">
          <cell r="A8795">
            <v>35523</v>
          </cell>
          <cell r="B8795">
            <v>1.7300000000000004</v>
          </cell>
          <cell r="C8795" t="e">
            <v>#N/A</v>
          </cell>
        </row>
        <row r="8796">
          <cell r="A8796">
            <v>35524</v>
          </cell>
          <cell r="B8796">
            <v>1.7699999999999996</v>
          </cell>
          <cell r="C8796" t="e">
            <v>#N/A</v>
          </cell>
        </row>
        <row r="8797">
          <cell r="A8797">
            <v>35527</v>
          </cell>
          <cell r="B8797">
            <v>1.7199999999999998</v>
          </cell>
          <cell r="C8797" t="e">
            <v>#N/A</v>
          </cell>
        </row>
        <row r="8798">
          <cell r="A8798">
            <v>35528</v>
          </cell>
          <cell r="B8798">
            <v>1.7999999999999998</v>
          </cell>
          <cell r="C8798" t="e">
            <v>#N/A</v>
          </cell>
        </row>
        <row r="8799">
          <cell r="A8799">
            <v>35529</v>
          </cell>
          <cell r="B8799">
            <v>1.8100000000000005</v>
          </cell>
          <cell r="C8799" t="e">
            <v>#N/A</v>
          </cell>
        </row>
        <row r="8800">
          <cell r="A8800">
            <v>35530</v>
          </cell>
          <cell r="B8800">
            <v>1.7599999999999998</v>
          </cell>
          <cell r="C8800" t="e">
            <v>#N/A</v>
          </cell>
        </row>
        <row r="8801">
          <cell r="A8801">
            <v>35531</v>
          </cell>
          <cell r="B8801">
            <v>1.8100000000000005</v>
          </cell>
          <cell r="C8801" t="e">
            <v>#N/A</v>
          </cell>
        </row>
        <row r="8802">
          <cell r="A8802">
            <v>35534</v>
          </cell>
          <cell r="B8802">
            <v>1.8100000000000005</v>
          </cell>
          <cell r="C8802" t="e">
            <v>#N/A</v>
          </cell>
        </row>
        <row r="8803">
          <cell r="A8803">
            <v>35535</v>
          </cell>
          <cell r="B8803">
            <v>1.71</v>
          </cell>
          <cell r="C8803" t="e">
            <v>#N/A</v>
          </cell>
        </row>
        <row r="8804">
          <cell r="A8804">
            <v>35536</v>
          </cell>
          <cell r="B8804">
            <v>1.75</v>
          </cell>
          <cell r="C8804" t="e">
            <v>#N/A</v>
          </cell>
        </row>
        <row r="8805">
          <cell r="A8805">
            <v>35537</v>
          </cell>
          <cell r="B8805">
            <v>1.71</v>
          </cell>
          <cell r="C8805" t="e">
            <v>#N/A</v>
          </cell>
        </row>
        <row r="8806">
          <cell r="A8806">
            <v>35538</v>
          </cell>
          <cell r="B8806">
            <v>1.6899999999999995</v>
          </cell>
          <cell r="C8806" t="e">
            <v>#N/A</v>
          </cell>
        </row>
        <row r="8807">
          <cell r="A8807">
            <v>35541</v>
          </cell>
          <cell r="B8807">
            <v>1.7199999999999998</v>
          </cell>
          <cell r="C8807" t="e">
            <v>#N/A</v>
          </cell>
        </row>
        <row r="8808">
          <cell r="A8808">
            <v>35542</v>
          </cell>
          <cell r="B8808">
            <v>1.62</v>
          </cell>
          <cell r="C8808" t="e">
            <v>#N/A</v>
          </cell>
        </row>
        <row r="8809">
          <cell r="A8809">
            <v>35543</v>
          </cell>
          <cell r="B8809">
            <v>1.6599999999999993</v>
          </cell>
          <cell r="C8809" t="e">
            <v>#N/A</v>
          </cell>
        </row>
        <row r="8810">
          <cell r="A8810">
            <v>35544</v>
          </cell>
          <cell r="B8810">
            <v>1.75</v>
          </cell>
          <cell r="C8810" t="e">
            <v>#N/A</v>
          </cell>
        </row>
        <row r="8811">
          <cell r="A8811">
            <v>35545</v>
          </cell>
          <cell r="B8811">
            <v>1.7700000000000005</v>
          </cell>
          <cell r="C8811" t="e">
            <v>#N/A</v>
          </cell>
        </row>
        <row r="8812">
          <cell r="A8812">
            <v>35548</v>
          </cell>
          <cell r="B8812">
            <v>1.7299999999999995</v>
          </cell>
          <cell r="C8812" t="e">
            <v>#N/A</v>
          </cell>
        </row>
        <row r="8813">
          <cell r="A8813">
            <v>35549</v>
          </cell>
          <cell r="B8813">
            <v>1.5699999999999994</v>
          </cell>
          <cell r="C8813" t="e">
            <v>#N/A</v>
          </cell>
        </row>
        <row r="8814">
          <cell r="A8814">
            <v>35550</v>
          </cell>
          <cell r="B8814">
            <v>1.58</v>
          </cell>
          <cell r="C8814" t="e">
            <v>#N/A</v>
          </cell>
        </row>
        <row r="8815">
          <cell r="A8815">
            <v>35551</v>
          </cell>
          <cell r="B8815">
            <v>1.5900000000000007</v>
          </cell>
          <cell r="C8815" t="e">
            <v>#N/A</v>
          </cell>
        </row>
        <row r="8816">
          <cell r="A8816">
            <v>35552</v>
          </cell>
          <cell r="B8816">
            <v>1.58</v>
          </cell>
          <cell r="C8816" t="e">
            <v>#N/A</v>
          </cell>
        </row>
        <row r="8817">
          <cell r="A8817">
            <v>35555</v>
          </cell>
          <cell r="B8817">
            <v>1.62</v>
          </cell>
          <cell r="C8817" t="e">
            <v>#N/A</v>
          </cell>
        </row>
        <row r="8818">
          <cell r="A8818">
            <v>35556</v>
          </cell>
          <cell r="B8818">
            <v>1.5999999999999996</v>
          </cell>
          <cell r="C8818" t="e">
            <v>#N/A</v>
          </cell>
        </row>
        <row r="8819">
          <cell r="A8819">
            <v>35557</v>
          </cell>
          <cell r="B8819">
            <v>1.6799999999999997</v>
          </cell>
          <cell r="C8819" t="e">
            <v>#N/A</v>
          </cell>
        </row>
        <row r="8820">
          <cell r="A8820">
            <v>35558</v>
          </cell>
          <cell r="B8820">
            <v>1.6499999999999995</v>
          </cell>
          <cell r="C8820" t="e">
            <v>#N/A</v>
          </cell>
        </row>
        <row r="8821">
          <cell r="A8821">
            <v>35559</v>
          </cell>
          <cell r="B8821">
            <v>1.62</v>
          </cell>
          <cell r="C8821" t="e">
            <v>#N/A</v>
          </cell>
        </row>
        <row r="8822">
          <cell r="A8822">
            <v>35562</v>
          </cell>
          <cell r="B8822">
            <v>1.6100000000000003</v>
          </cell>
          <cell r="C8822" t="e">
            <v>#N/A</v>
          </cell>
        </row>
        <row r="8823">
          <cell r="A8823">
            <v>35563</v>
          </cell>
          <cell r="B8823">
            <v>1.6100000000000003</v>
          </cell>
          <cell r="C8823" t="e">
            <v>#N/A</v>
          </cell>
        </row>
        <row r="8824">
          <cell r="A8824">
            <v>35564</v>
          </cell>
          <cell r="B8824">
            <v>1.63</v>
          </cell>
          <cell r="C8824" t="e">
            <v>#N/A</v>
          </cell>
        </row>
        <row r="8825">
          <cell r="A8825">
            <v>35565</v>
          </cell>
          <cell r="B8825">
            <v>1.6799999999999997</v>
          </cell>
          <cell r="C8825" t="e">
            <v>#N/A</v>
          </cell>
        </row>
        <row r="8826">
          <cell r="A8826">
            <v>35566</v>
          </cell>
          <cell r="B8826">
            <v>1.6400000000000006</v>
          </cell>
          <cell r="C8826" t="e">
            <v>#N/A</v>
          </cell>
        </row>
        <row r="8827">
          <cell r="A8827">
            <v>35569</v>
          </cell>
          <cell r="B8827">
            <v>1.5499999999999998</v>
          </cell>
          <cell r="C8827" t="e">
            <v>#N/A</v>
          </cell>
        </row>
        <row r="8828">
          <cell r="A8828">
            <v>35570</v>
          </cell>
          <cell r="B8828">
            <v>1.4500000000000002</v>
          </cell>
          <cell r="C8828" t="e">
            <v>#N/A</v>
          </cell>
        </row>
        <row r="8829">
          <cell r="A8829">
            <v>35571</v>
          </cell>
          <cell r="B8829">
            <v>1.75</v>
          </cell>
          <cell r="C8829" t="e">
            <v>#N/A</v>
          </cell>
        </row>
        <row r="8830">
          <cell r="A8830">
            <v>35572</v>
          </cell>
          <cell r="B8830">
            <v>1.7199999999999998</v>
          </cell>
          <cell r="C8830" t="e">
            <v>#N/A</v>
          </cell>
        </row>
        <row r="8831">
          <cell r="A8831">
            <v>35573</v>
          </cell>
          <cell r="B8831">
            <v>1.7000000000000002</v>
          </cell>
          <cell r="C8831" t="e">
            <v>#N/A</v>
          </cell>
        </row>
        <row r="8832">
          <cell r="A8832">
            <v>35577</v>
          </cell>
          <cell r="B8832">
            <v>1.7700000000000005</v>
          </cell>
          <cell r="C8832" t="e">
            <v>#N/A</v>
          </cell>
        </row>
        <row r="8833">
          <cell r="A8833">
            <v>35578</v>
          </cell>
          <cell r="B8833">
            <v>1.7599999999999998</v>
          </cell>
          <cell r="C8833" t="e">
            <v>#N/A</v>
          </cell>
        </row>
        <row r="8834">
          <cell r="A8834">
            <v>35579</v>
          </cell>
          <cell r="B8834">
            <v>1.8600000000000003</v>
          </cell>
          <cell r="C8834" t="e">
            <v>#N/A</v>
          </cell>
        </row>
        <row r="8835">
          <cell r="A8835">
            <v>35580</v>
          </cell>
          <cell r="B8835">
            <v>1.8499999999999996</v>
          </cell>
          <cell r="C8835" t="e">
            <v>#N/A</v>
          </cell>
        </row>
        <row r="8836">
          <cell r="A8836">
            <v>35583</v>
          </cell>
          <cell r="B8836">
            <v>1.87</v>
          </cell>
          <cell r="C8836" t="e">
            <v>#N/A</v>
          </cell>
        </row>
        <row r="8837">
          <cell r="A8837">
            <v>35584</v>
          </cell>
          <cell r="B8837">
            <v>1.71</v>
          </cell>
          <cell r="C8837" t="e">
            <v>#N/A</v>
          </cell>
        </row>
        <row r="8838">
          <cell r="A8838">
            <v>35585</v>
          </cell>
          <cell r="B8838">
            <v>1.6600000000000001</v>
          </cell>
          <cell r="C8838" t="e">
            <v>#N/A</v>
          </cell>
        </row>
        <row r="8839">
          <cell r="A8839">
            <v>35586</v>
          </cell>
          <cell r="B8839">
            <v>1.6500000000000004</v>
          </cell>
          <cell r="C8839" t="e">
            <v>#N/A</v>
          </cell>
        </row>
        <row r="8840">
          <cell r="A8840">
            <v>35587</v>
          </cell>
          <cell r="B8840">
            <v>1.58</v>
          </cell>
          <cell r="C8840" t="e">
            <v>#N/A</v>
          </cell>
        </row>
        <row r="8841">
          <cell r="A8841">
            <v>35590</v>
          </cell>
          <cell r="B8841">
            <v>1.63</v>
          </cell>
          <cell r="C8841" t="e">
            <v>#N/A</v>
          </cell>
        </row>
        <row r="8842">
          <cell r="A8842">
            <v>35591</v>
          </cell>
          <cell r="B8842">
            <v>1.6500000000000004</v>
          </cell>
          <cell r="C8842" t="e">
            <v>#N/A</v>
          </cell>
        </row>
        <row r="8843">
          <cell r="A8843">
            <v>35592</v>
          </cell>
          <cell r="B8843">
            <v>1.71</v>
          </cell>
          <cell r="C8843" t="e">
            <v>#N/A</v>
          </cell>
        </row>
        <row r="8844">
          <cell r="A8844">
            <v>35593</v>
          </cell>
          <cell r="B8844">
            <v>1.6400000000000006</v>
          </cell>
          <cell r="C8844" t="e">
            <v>#N/A</v>
          </cell>
        </row>
        <row r="8845">
          <cell r="A8845">
            <v>35594</v>
          </cell>
          <cell r="B8845">
            <v>1.5699999999999994</v>
          </cell>
          <cell r="C8845" t="e">
            <v>#N/A</v>
          </cell>
        </row>
        <row r="8846">
          <cell r="A8846">
            <v>35597</v>
          </cell>
          <cell r="B8846">
            <v>1.5500000000000007</v>
          </cell>
          <cell r="C8846" t="e">
            <v>#N/A</v>
          </cell>
        </row>
        <row r="8847">
          <cell r="A8847">
            <v>35598</v>
          </cell>
          <cell r="B8847">
            <v>1.5099999999999998</v>
          </cell>
          <cell r="C8847" t="e">
            <v>#N/A</v>
          </cell>
        </row>
        <row r="8848">
          <cell r="A8848">
            <v>35599</v>
          </cell>
          <cell r="B8848">
            <v>1.5</v>
          </cell>
          <cell r="C8848" t="e">
            <v>#N/A</v>
          </cell>
        </row>
        <row r="8849">
          <cell r="A8849">
            <v>35600</v>
          </cell>
          <cell r="B8849">
            <v>1.4500000000000002</v>
          </cell>
          <cell r="C8849" t="e">
            <v>#N/A</v>
          </cell>
        </row>
        <row r="8850">
          <cell r="A8850">
            <v>35601</v>
          </cell>
          <cell r="B8850">
            <v>1.4299999999999997</v>
          </cell>
          <cell r="C8850" t="e">
            <v>#N/A</v>
          </cell>
        </row>
        <row r="8851">
          <cell r="A8851">
            <v>35604</v>
          </cell>
          <cell r="B8851">
            <v>1.3600000000000003</v>
          </cell>
          <cell r="C8851" t="e">
            <v>#N/A</v>
          </cell>
        </row>
        <row r="8852">
          <cell r="A8852">
            <v>35605</v>
          </cell>
          <cell r="B8852">
            <v>1.4799999999999995</v>
          </cell>
          <cell r="C8852" t="e">
            <v>#N/A</v>
          </cell>
        </row>
        <row r="8853">
          <cell r="A8853">
            <v>35606</v>
          </cell>
          <cell r="B8853">
            <v>1.5099999999999998</v>
          </cell>
          <cell r="C8853" t="e">
            <v>#N/A</v>
          </cell>
        </row>
        <row r="8854">
          <cell r="A8854">
            <v>35607</v>
          </cell>
          <cell r="B8854">
            <v>1.4699999999999998</v>
          </cell>
          <cell r="C8854" t="e">
            <v>#N/A</v>
          </cell>
        </row>
        <row r="8855">
          <cell r="A8855">
            <v>35608</v>
          </cell>
          <cell r="B8855">
            <v>1.4400000000000004</v>
          </cell>
          <cell r="C8855" t="e">
            <v>#N/A</v>
          </cell>
        </row>
        <row r="8856">
          <cell r="A8856">
            <v>35611</v>
          </cell>
          <cell r="B8856">
            <v>1.4500000000000002</v>
          </cell>
          <cell r="C8856" t="e">
            <v>#N/A</v>
          </cell>
        </row>
        <row r="8857">
          <cell r="A8857">
            <v>35612</v>
          </cell>
          <cell r="B8857">
            <v>1.4100000000000001</v>
          </cell>
          <cell r="C8857" t="e">
            <v>#N/A</v>
          </cell>
        </row>
        <row r="8858">
          <cell r="A8858">
            <v>35613</v>
          </cell>
          <cell r="B8858">
            <v>1.3600000000000003</v>
          </cell>
          <cell r="C8858" t="e">
            <v>#N/A</v>
          </cell>
        </row>
        <row r="8859">
          <cell r="A8859">
            <v>35614</v>
          </cell>
          <cell r="B8859">
            <v>1.2999999999999998</v>
          </cell>
          <cell r="C8859" t="e">
            <v>#N/A</v>
          </cell>
        </row>
        <row r="8860">
          <cell r="A8860">
            <v>35618</v>
          </cell>
          <cell r="B8860">
            <v>1.3099999999999996</v>
          </cell>
          <cell r="C8860" t="e">
            <v>#N/A</v>
          </cell>
        </row>
        <row r="8861">
          <cell r="A8861">
            <v>35619</v>
          </cell>
          <cell r="B8861">
            <v>1.2799999999999994</v>
          </cell>
          <cell r="C8861" t="e">
            <v>#N/A</v>
          </cell>
        </row>
        <row r="8862">
          <cell r="A8862">
            <v>35620</v>
          </cell>
          <cell r="B8862">
            <v>1.2699999999999996</v>
          </cell>
          <cell r="C8862" t="e">
            <v>#N/A</v>
          </cell>
        </row>
        <row r="8863">
          <cell r="A8863">
            <v>35621</v>
          </cell>
          <cell r="B8863">
            <v>1.25</v>
          </cell>
          <cell r="C8863" t="e">
            <v>#N/A</v>
          </cell>
        </row>
        <row r="8864">
          <cell r="A8864">
            <v>35622</v>
          </cell>
          <cell r="B8864">
            <v>1.2300000000000004</v>
          </cell>
          <cell r="C8864" t="e">
            <v>#N/A</v>
          </cell>
        </row>
        <row r="8865">
          <cell r="A8865">
            <v>35625</v>
          </cell>
          <cell r="B8865">
            <v>1.2400000000000002</v>
          </cell>
          <cell r="C8865" t="e">
            <v>#N/A</v>
          </cell>
        </row>
        <row r="8866">
          <cell r="A8866">
            <v>35626</v>
          </cell>
          <cell r="B8866">
            <v>1.1799999999999997</v>
          </cell>
          <cell r="C8866" t="e">
            <v>#N/A</v>
          </cell>
        </row>
        <row r="8867">
          <cell r="A8867">
            <v>35627</v>
          </cell>
          <cell r="B8867">
            <v>1.17</v>
          </cell>
          <cell r="C8867" t="e">
            <v>#N/A</v>
          </cell>
        </row>
        <row r="8868">
          <cell r="A8868">
            <v>35628</v>
          </cell>
          <cell r="B8868">
            <v>1.1500000000000004</v>
          </cell>
          <cell r="C8868" t="e">
            <v>#N/A</v>
          </cell>
        </row>
        <row r="8869">
          <cell r="A8869">
            <v>35629</v>
          </cell>
          <cell r="B8869">
            <v>1.1400000000000006</v>
          </cell>
          <cell r="C8869" t="e">
            <v>#N/A</v>
          </cell>
        </row>
        <row r="8870">
          <cell r="A8870">
            <v>35632</v>
          </cell>
          <cell r="B8870">
            <v>1.1399999999999997</v>
          </cell>
          <cell r="C8870" t="e">
            <v>#N/A</v>
          </cell>
        </row>
        <row r="8871">
          <cell r="A8871">
            <v>35633</v>
          </cell>
          <cell r="B8871">
            <v>1.1100000000000003</v>
          </cell>
          <cell r="C8871" t="e">
            <v>#N/A</v>
          </cell>
        </row>
        <row r="8872">
          <cell r="A8872">
            <v>35634</v>
          </cell>
          <cell r="B8872">
            <v>1.08</v>
          </cell>
          <cell r="C8872" t="e">
            <v>#N/A</v>
          </cell>
        </row>
        <row r="8873">
          <cell r="A8873">
            <v>35635</v>
          </cell>
          <cell r="B8873">
            <v>1.0700000000000003</v>
          </cell>
          <cell r="C8873" t="e">
            <v>#N/A</v>
          </cell>
        </row>
        <row r="8874">
          <cell r="A8874">
            <v>35636</v>
          </cell>
          <cell r="B8874">
            <v>1.08</v>
          </cell>
          <cell r="C8874" t="e">
            <v>#N/A</v>
          </cell>
        </row>
        <row r="8875">
          <cell r="A8875">
            <v>35639</v>
          </cell>
          <cell r="B8875">
            <v>1.0600000000000005</v>
          </cell>
          <cell r="C8875" t="e">
            <v>#N/A</v>
          </cell>
        </row>
        <row r="8876">
          <cell r="A8876">
            <v>35640</v>
          </cell>
          <cell r="B8876">
            <v>1.0100000000000007</v>
          </cell>
          <cell r="C8876" t="e">
            <v>#N/A</v>
          </cell>
        </row>
        <row r="8877">
          <cell r="A8877">
            <v>35641</v>
          </cell>
          <cell r="B8877">
            <v>0.95000000000000018</v>
          </cell>
          <cell r="C8877" t="e">
            <v>#N/A</v>
          </cell>
        </row>
        <row r="8878">
          <cell r="A8878">
            <v>35642</v>
          </cell>
          <cell r="B8878">
            <v>0.90999999999999925</v>
          </cell>
          <cell r="C8878" t="e">
            <v>#N/A</v>
          </cell>
        </row>
        <row r="8879">
          <cell r="A8879">
            <v>35643</v>
          </cell>
          <cell r="B8879">
            <v>1.0600000000000005</v>
          </cell>
          <cell r="C8879" t="e">
            <v>#N/A</v>
          </cell>
        </row>
        <row r="8880">
          <cell r="A8880">
            <v>35646</v>
          </cell>
          <cell r="B8880">
            <v>1.0900000000000007</v>
          </cell>
          <cell r="C8880" t="e">
            <v>#N/A</v>
          </cell>
        </row>
        <row r="8881">
          <cell r="A8881">
            <v>35647</v>
          </cell>
          <cell r="B8881">
            <v>1.08</v>
          </cell>
          <cell r="C8881" t="e">
            <v>#N/A</v>
          </cell>
        </row>
        <row r="8882">
          <cell r="A8882">
            <v>35648</v>
          </cell>
          <cell r="B8882">
            <v>1.0599999999999996</v>
          </cell>
          <cell r="C8882" t="e">
            <v>#N/A</v>
          </cell>
        </row>
        <row r="8883">
          <cell r="A8883">
            <v>35649</v>
          </cell>
          <cell r="B8883">
            <v>1.08</v>
          </cell>
          <cell r="C8883" t="e">
            <v>#N/A</v>
          </cell>
        </row>
        <row r="8884">
          <cell r="A8884">
            <v>35650</v>
          </cell>
          <cell r="B8884">
            <v>1.2299999999999995</v>
          </cell>
          <cell r="C8884" t="e">
            <v>#N/A</v>
          </cell>
        </row>
        <row r="8885">
          <cell r="A8885">
            <v>35653</v>
          </cell>
          <cell r="B8885">
            <v>1.1900000000000004</v>
          </cell>
          <cell r="C8885" t="e">
            <v>#N/A</v>
          </cell>
        </row>
        <row r="8886">
          <cell r="A8886">
            <v>35654</v>
          </cell>
          <cell r="B8886">
            <v>1.2199999999999998</v>
          </cell>
          <cell r="C8886" t="e">
            <v>#N/A</v>
          </cell>
        </row>
        <row r="8887">
          <cell r="A8887">
            <v>35655</v>
          </cell>
          <cell r="B8887">
            <v>1.1800000000000006</v>
          </cell>
          <cell r="C8887" t="e">
            <v>#N/A</v>
          </cell>
        </row>
        <row r="8888">
          <cell r="A8888">
            <v>35656</v>
          </cell>
          <cell r="B8888">
            <v>1.0699999999999994</v>
          </cell>
          <cell r="C8888" t="e">
            <v>#N/A</v>
          </cell>
        </row>
        <row r="8889">
          <cell r="A8889">
            <v>35657</v>
          </cell>
          <cell r="B8889">
            <v>1.1199999999999992</v>
          </cell>
          <cell r="C8889" t="e">
            <v>#N/A</v>
          </cell>
        </row>
        <row r="8890">
          <cell r="A8890">
            <v>35660</v>
          </cell>
          <cell r="B8890">
            <v>1.08</v>
          </cell>
          <cell r="C8890" t="e">
            <v>#N/A</v>
          </cell>
        </row>
        <row r="8891">
          <cell r="A8891">
            <v>35661</v>
          </cell>
          <cell r="B8891">
            <v>1.0999999999999996</v>
          </cell>
          <cell r="C8891" t="e">
            <v>#N/A</v>
          </cell>
        </row>
        <row r="8892">
          <cell r="A8892">
            <v>35662</v>
          </cell>
          <cell r="B8892">
            <v>1.1400000000000006</v>
          </cell>
          <cell r="C8892" t="e">
            <v>#N/A</v>
          </cell>
        </row>
        <row r="8893">
          <cell r="A8893">
            <v>35663</v>
          </cell>
          <cell r="B8893">
            <v>1.17</v>
          </cell>
          <cell r="C8893" t="e">
            <v>#N/A</v>
          </cell>
        </row>
        <row r="8894">
          <cell r="A8894">
            <v>35664</v>
          </cell>
          <cell r="B8894">
            <v>1.2699999999999996</v>
          </cell>
          <cell r="C8894" t="e">
            <v>#N/A</v>
          </cell>
        </row>
        <row r="8895">
          <cell r="A8895">
            <v>35667</v>
          </cell>
          <cell r="B8895">
            <v>1.2299999999999995</v>
          </cell>
          <cell r="C8895" t="e">
            <v>#N/A</v>
          </cell>
        </row>
        <row r="8896">
          <cell r="A8896">
            <v>35668</v>
          </cell>
          <cell r="B8896">
            <v>1.2400000000000002</v>
          </cell>
          <cell r="C8896" t="e">
            <v>#N/A</v>
          </cell>
        </row>
        <row r="8897">
          <cell r="A8897">
            <v>35669</v>
          </cell>
          <cell r="B8897">
            <v>1.2400000000000002</v>
          </cell>
          <cell r="C8897" t="e">
            <v>#N/A</v>
          </cell>
        </row>
        <row r="8898">
          <cell r="A8898">
            <v>35670</v>
          </cell>
          <cell r="B8898">
            <v>1.2000000000000002</v>
          </cell>
          <cell r="C8898" t="e">
            <v>#N/A</v>
          </cell>
        </row>
        <row r="8899">
          <cell r="A8899">
            <v>35671</v>
          </cell>
          <cell r="B8899">
            <v>1.2400000000000002</v>
          </cell>
          <cell r="C8899" t="e">
            <v>#N/A</v>
          </cell>
        </row>
        <row r="8900">
          <cell r="A8900">
            <v>35675</v>
          </cell>
          <cell r="B8900">
            <v>1.2399999999999993</v>
          </cell>
          <cell r="C8900" t="e">
            <v>#N/A</v>
          </cell>
        </row>
        <row r="8901">
          <cell r="A8901">
            <v>35676</v>
          </cell>
          <cell r="B8901">
            <v>1.3200000000000003</v>
          </cell>
          <cell r="C8901" t="e">
            <v>#N/A</v>
          </cell>
        </row>
        <row r="8902">
          <cell r="A8902">
            <v>35677</v>
          </cell>
          <cell r="B8902">
            <v>1.3200000000000003</v>
          </cell>
          <cell r="C8902" t="e">
            <v>#N/A</v>
          </cell>
        </row>
        <row r="8903">
          <cell r="A8903">
            <v>35678</v>
          </cell>
          <cell r="B8903">
            <v>1.3399999999999999</v>
          </cell>
          <cell r="C8903" t="e">
            <v>#N/A</v>
          </cell>
        </row>
        <row r="8904">
          <cell r="A8904">
            <v>35681</v>
          </cell>
          <cell r="B8904">
            <v>1.3100000000000005</v>
          </cell>
          <cell r="C8904" t="e">
            <v>#N/A</v>
          </cell>
        </row>
        <row r="8905">
          <cell r="A8905">
            <v>35682</v>
          </cell>
          <cell r="B8905">
            <v>1.3200000000000003</v>
          </cell>
          <cell r="C8905" t="e">
            <v>#N/A</v>
          </cell>
        </row>
        <row r="8906">
          <cell r="A8906">
            <v>35683</v>
          </cell>
          <cell r="B8906">
            <v>1.3899999999999997</v>
          </cell>
          <cell r="C8906" t="e">
            <v>#N/A</v>
          </cell>
        </row>
        <row r="8907">
          <cell r="A8907">
            <v>35684</v>
          </cell>
          <cell r="B8907">
            <v>1.3899999999999997</v>
          </cell>
          <cell r="C8907" t="e">
            <v>#N/A</v>
          </cell>
        </row>
        <row r="8908">
          <cell r="A8908">
            <v>35685</v>
          </cell>
          <cell r="B8908">
            <v>1.3200000000000003</v>
          </cell>
          <cell r="C8908" t="e">
            <v>#N/A</v>
          </cell>
        </row>
        <row r="8909">
          <cell r="A8909">
            <v>35688</v>
          </cell>
          <cell r="B8909">
            <v>1.2800000000000002</v>
          </cell>
          <cell r="C8909" t="e">
            <v>#N/A</v>
          </cell>
        </row>
        <row r="8910">
          <cell r="A8910">
            <v>35689</v>
          </cell>
          <cell r="B8910">
            <v>1.1500000000000004</v>
          </cell>
          <cell r="C8910" t="e">
            <v>#N/A</v>
          </cell>
        </row>
        <row r="8911">
          <cell r="A8911">
            <v>35690</v>
          </cell>
          <cell r="B8911">
            <v>1.1299999999999999</v>
          </cell>
          <cell r="C8911" t="e">
            <v>#N/A</v>
          </cell>
        </row>
        <row r="8912">
          <cell r="A8912">
            <v>35691</v>
          </cell>
          <cell r="B8912">
            <v>1.1400000000000006</v>
          </cell>
          <cell r="C8912" t="e">
            <v>#N/A</v>
          </cell>
        </row>
        <row r="8913">
          <cell r="A8913">
            <v>35692</v>
          </cell>
          <cell r="B8913">
            <v>1.1600000000000001</v>
          </cell>
          <cell r="C8913" t="e">
            <v>#N/A</v>
          </cell>
        </row>
        <row r="8914">
          <cell r="A8914">
            <v>35695</v>
          </cell>
          <cell r="B8914">
            <v>1.1499999999999995</v>
          </cell>
          <cell r="C8914" t="e">
            <v>#N/A</v>
          </cell>
        </row>
        <row r="8915">
          <cell r="A8915">
            <v>35696</v>
          </cell>
          <cell r="B8915">
            <v>1.21</v>
          </cell>
          <cell r="C8915" t="e">
            <v>#N/A</v>
          </cell>
        </row>
        <row r="8916">
          <cell r="A8916">
            <v>35697</v>
          </cell>
          <cell r="B8916">
            <v>1.2300000000000004</v>
          </cell>
          <cell r="C8916" t="e">
            <v>#N/A</v>
          </cell>
        </row>
        <row r="8917">
          <cell r="A8917">
            <v>35698</v>
          </cell>
          <cell r="B8917">
            <v>1.33</v>
          </cell>
          <cell r="C8917" t="e">
            <v>#N/A</v>
          </cell>
        </row>
        <row r="8918">
          <cell r="A8918">
            <v>35699</v>
          </cell>
          <cell r="B8918">
            <v>1.2199999999999998</v>
          </cell>
          <cell r="C8918" t="e">
            <v>#N/A</v>
          </cell>
        </row>
        <row r="8919">
          <cell r="A8919">
            <v>35702</v>
          </cell>
          <cell r="B8919">
            <v>1.2299999999999995</v>
          </cell>
          <cell r="C8919" t="e">
            <v>#N/A</v>
          </cell>
        </row>
        <row r="8920">
          <cell r="A8920">
            <v>35703</v>
          </cell>
          <cell r="B8920">
            <v>1.1900000000000004</v>
          </cell>
          <cell r="C8920" t="e">
            <v>#N/A</v>
          </cell>
        </row>
        <row r="8921">
          <cell r="A8921">
            <v>35704</v>
          </cell>
          <cell r="B8921">
            <v>1.0700000000000003</v>
          </cell>
          <cell r="C8921" t="e">
            <v>#N/A</v>
          </cell>
        </row>
        <row r="8922">
          <cell r="A8922">
            <v>35705</v>
          </cell>
          <cell r="B8922">
            <v>1.0699999999999994</v>
          </cell>
          <cell r="C8922" t="e">
            <v>#N/A</v>
          </cell>
        </row>
        <row r="8923">
          <cell r="A8923">
            <v>35706</v>
          </cell>
          <cell r="B8923">
            <v>1.1099999999999994</v>
          </cell>
          <cell r="C8923" t="e">
            <v>#N/A</v>
          </cell>
        </row>
        <row r="8924">
          <cell r="A8924">
            <v>35709</v>
          </cell>
          <cell r="B8924">
            <v>1.0899999999999999</v>
          </cell>
          <cell r="C8924" t="e">
            <v>#N/A</v>
          </cell>
        </row>
        <row r="8925">
          <cell r="A8925">
            <v>35710</v>
          </cell>
          <cell r="B8925">
            <v>1.0100000000000007</v>
          </cell>
          <cell r="C8925" t="e">
            <v>#N/A</v>
          </cell>
        </row>
        <row r="8926">
          <cell r="A8926">
            <v>35711</v>
          </cell>
          <cell r="B8926">
            <v>1.1200000000000001</v>
          </cell>
          <cell r="C8926" t="e">
            <v>#N/A</v>
          </cell>
        </row>
        <row r="8927">
          <cell r="A8927">
            <v>35712</v>
          </cell>
          <cell r="B8927">
            <v>1.0899999999999999</v>
          </cell>
          <cell r="C8927" t="e">
            <v>#N/A</v>
          </cell>
        </row>
        <row r="8928">
          <cell r="A8928">
            <v>35713</v>
          </cell>
          <cell r="B8928">
            <v>1.1500000000000004</v>
          </cell>
          <cell r="C8928" t="e">
            <v>#N/A</v>
          </cell>
        </row>
        <row r="8929">
          <cell r="A8929">
            <v>35717</v>
          </cell>
          <cell r="B8929">
            <v>1.1200000000000001</v>
          </cell>
          <cell r="C8929" t="e">
            <v>#N/A</v>
          </cell>
        </row>
        <row r="8930">
          <cell r="A8930">
            <v>35718</v>
          </cell>
          <cell r="B8930">
            <v>1.17</v>
          </cell>
          <cell r="C8930" t="e">
            <v>#N/A</v>
          </cell>
        </row>
        <row r="8931">
          <cell r="A8931">
            <v>35719</v>
          </cell>
          <cell r="B8931">
            <v>1.1499999999999995</v>
          </cell>
          <cell r="C8931" t="e">
            <v>#N/A</v>
          </cell>
        </row>
        <row r="8932">
          <cell r="A8932">
            <v>35720</v>
          </cell>
          <cell r="B8932">
            <v>1.25</v>
          </cell>
          <cell r="C8932" t="e">
            <v>#N/A</v>
          </cell>
        </row>
        <row r="8933">
          <cell r="A8933">
            <v>35723</v>
          </cell>
          <cell r="B8933">
            <v>1.2400000000000002</v>
          </cell>
          <cell r="C8933" t="e">
            <v>#N/A</v>
          </cell>
        </row>
        <row r="8934">
          <cell r="A8934">
            <v>35724</v>
          </cell>
          <cell r="B8934">
            <v>1.1999999999999993</v>
          </cell>
          <cell r="C8934" t="e">
            <v>#N/A</v>
          </cell>
        </row>
        <row r="8935">
          <cell r="A8935">
            <v>35725</v>
          </cell>
          <cell r="B8935">
            <v>1.1000000000000005</v>
          </cell>
          <cell r="C8935" t="e">
            <v>#N/A</v>
          </cell>
        </row>
        <row r="8936">
          <cell r="A8936">
            <v>35726</v>
          </cell>
          <cell r="B8936">
            <v>1.0499999999999998</v>
          </cell>
          <cell r="C8936" t="e">
            <v>#N/A</v>
          </cell>
        </row>
        <row r="8937">
          <cell r="A8937">
            <v>35727</v>
          </cell>
          <cell r="B8937">
            <v>1</v>
          </cell>
          <cell r="C8937" t="e">
            <v>#N/A</v>
          </cell>
        </row>
        <row r="8938">
          <cell r="A8938">
            <v>35730</v>
          </cell>
          <cell r="B8938">
            <v>0.95000000000000018</v>
          </cell>
          <cell r="C8938" t="e">
            <v>#N/A</v>
          </cell>
        </row>
        <row r="8939">
          <cell r="A8939">
            <v>35731</v>
          </cell>
          <cell r="B8939">
            <v>0.87000000000000011</v>
          </cell>
          <cell r="C8939" t="e">
            <v>#N/A</v>
          </cell>
        </row>
        <row r="8940">
          <cell r="A8940">
            <v>35732</v>
          </cell>
          <cell r="B8940">
            <v>0.86000000000000032</v>
          </cell>
          <cell r="C8940" t="e">
            <v>#N/A</v>
          </cell>
        </row>
        <row r="8941">
          <cell r="A8941">
            <v>35733</v>
          </cell>
          <cell r="B8941">
            <v>0.80999999999999961</v>
          </cell>
          <cell r="C8941" t="e">
            <v>#N/A</v>
          </cell>
        </row>
        <row r="8942">
          <cell r="A8942">
            <v>35734</v>
          </cell>
          <cell r="B8942">
            <v>0.76999999999999957</v>
          </cell>
          <cell r="C8942" t="e">
            <v>#N/A</v>
          </cell>
        </row>
        <row r="8943">
          <cell r="A8943">
            <v>35737</v>
          </cell>
          <cell r="B8943">
            <v>0.79999999999999982</v>
          </cell>
          <cell r="C8943" t="e">
            <v>#N/A</v>
          </cell>
        </row>
        <row r="8944">
          <cell r="A8944">
            <v>35738</v>
          </cell>
          <cell r="B8944">
            <v>0.83999999999999986</v>
          </cell>
          <cell r="C8944" t="e">
            <v>#N/A</v>
          </cell>
        </row>
        <row r="8945">
          <cell r="A8945">
            <v>35739</v>
          </cell>
          <cell r="B8945">
            <v>0.82000000000000028</v>
          </cell>
          <cell r="C8945" t="e">
            <v>#N/A</v>
          </cell>
        </row>
        <row r="8946">
          <cell r="A8946">
            <v>35740</v>
          </cell>
          <cell r="B8946">
            <v>0.73000000000000043</v>
          </cell>
          <cell r="C8946" t="e">
            <v>#N/A</v>
          </cell>
        </row>
        <row r="8947">
          <cell r="A8947">
            <v>35741</v>
          </cell>
          <cell r="B8947">
            <v>0.73000000000000043</v>
          </cell>
          <cell r="C8947" t="e">
            <v>#N/A</v>
          </cell>
        </row>
        <row r="8948">
          <cell r="A8948">
            <v>35744</v>
          </cell>
          <cell r="B8948">
            <v>0.70000000000000018</v>
          </cell>
          <cell r="C8948" t="e">
            <v>#N/A</v>
          </cell>
        </row>
        <row r="8949">
          <cell r="A8949">
            <v>35746</v>
          </cell>
          <cell r="B8949">
            <v>0.72999999999999954</v>
          </cell>
          <cell r="C8949" t="e">
            <v>#N/A</v>
          </cell>
        </row>
        <row r="8950">
          <cell r="A8950">
            <v>35747</v>
          </cell>
          <cell r="B8950">
            <v>0.74000000000000021</v>
          </cell>
          <cell r="C8950" t="e">
            <v>#N/A</v>
          </cell>
        </row>
        <row r="8951">
          <cell r="A8951">
            <v>35748</v>
          </cell>
          <cell r="B8951">
            <v>0.73000000000000043</v>
          </cell>
          <cell r="C8951" t="e">
            <v>#N/A</v>
          </cell>
        </row>
        <row r="8952">
          <cell r="A8952">
            <v>35751</v>
          </cell>
          <cell r="B8952">
            <v>0.66999999999999993</v>
          </cell>
          <cell r="C8952" t="e">
            <v>#N/A</v>
          </cell>
        </row>
        <row r="8953">
          <cell r="A8953">
            <v>35752</v>
          </cell>
          <cell r="B8953">
            <v>0.67999999999999972</v>
          </cell>
          <cell r="C8953" t="e">
            <v>#N/A</v>
          </cell>
        </row>
        <row r="8954">
          <cell r="A8954">
            <v>35753</v>
          </cell>
          <cell r="B8954">
            <v>0.6800000000000006</v>
          </cell>
          <cell r="C8954" t="e">
            <v>#N/A</v>
          </cell>
        </row>
        <row r="8955">
          <cell r="A8955">
            <v>35754</v>
          </cell>
          <cell r="B8955">
            <v>0.70000000000000018</v>
          </cell>
          <cell r="C8955" t="e">
            <v>#N/A</v>
          </cell>
        </row>
        <row r="8956">
          <cell r="A8956">
            <v>35755</v>
          </cell>
          <cell r="B8956">
            <v>0.71</v>
          </cell>
          <cell r="C8956" t="e">
            <v>#N/A</v>
          </cell>
        </row>
        <row r="8957">
          <cell r="A8957">
            <v>35758</v>
          </cell>
          <cell r="B8957">
            <v>0.70000000000000018</v>
          </cell>
          <cell r="C8957" t="e">
            <v>#N/A</v>
          </cell>
        </row>
        <row r="8958">
          <cell r="A8958">
            <v>35759</v>
          </cell>
          <cell r="B8958">
            <v>0.6899999999999995</v>
          </cell>
          <cell r="C8958" t="e">
            <v>#N/A</v>
          </cell>
        </row>
        <row r="8959">
          <cell r="A8959">
            <v>35760</v>
          </cell>
          <cell r="B8959">
            <v>0.74000000000000021</v>
          </cell>
          <cell r="C8959" t="e">
            <v>#N/A</v>
          </cell>
        </row>
        <row r="8960">
          <cell r="A8960">
            <v>35762</v>
          </cell>
          <cell r="B8960">
            <v>0.78000000000000025</v>
          </cell>
          <cell r="C8960" t="e">
            <v>#N/A</v>
          </cell>
        </row>
        <row r="8961">
          <cell r="A8961">
            <v>35765</v>
          </cell>
          <cell r="B8961">
            <v>0.76000000000000068</v>
          </cell>
          <cell r="C8961" t="e">
            <v>#N/A</v>
          </cell>
        </row>
        <row r="8962">
          <cell r="A8962">
            <v>35766</v>
          </cell>
          <cell r="B8962">
            <v>0.74000000000000021</v>
          </cell>
          <cell r="C8962" t="e">
            <v>#N/A</v>
          </cell>
        </row>
        <row r="8963">
          <cell r="A8963">
            <v>35767</v>
          </cell>
          <cell r="B8963">
            <v>0.71</v>
          </cell>
          <cell r="C8963" t="e">
            <v>#N/A</v>
          </cell>
        </row>
        <row r="8964">
          <cell r="A8964">
            <v>35768</v>
          </cell>
          <cell r="B8964">
            <v>0.71</v>
          </cell>
          <cell r="C8964" t="e">
            <v>#N/A</v>
          </cell>
        </row>
        <row r="8965">
          <cell r="A8965">
            <v>35769</v>
          </cell>
          <cell r="B8965">
            <v>0.75999999999999979</v>
          </cell>
          <cell r="C8965" t="e">
            <v>#N/A</v>
          </cell>
        </row>
        <row r="8966">
          <cell r="A8966">
            <v>35772</v>
          </cell>
          <cell r="B8966">
            <v>0.75999999999999979</v>
          </cell>
          <cell r="C8966" t="e">
            <v>#N/A</v>
          </cell>
        </row>
        <row r="8967">
          <cell r="A8967">
            <v>35773</v>
          </cell>
          <cell r="B8967">
            <v>0.82000000000000028</v>
          </cell>
          <cell r="C8967" t="e">
            <v>#N/A</v>
          </cell>
        </row>
        <row r="8968">
          <cell r="A8968">
            <v>35774</v>
          </cell>
          <cell r="B8968">
            <v>0.83000000000000007</v>
          </cell>
          <cell r="C8968" t="e">
            <v>#N/A</v>
          </cell>
        </row>
        <row r="8969">
          <cell r="A8969">
            <v>35775</v>
          </cell>
          <cell r="B8969">
            <v>0.76000000000000068</v>
          </cell>
          <cell r="C8969" t="e">
            <v>#N/A</v>
          </cell>
        </row>
        <row r="8970">
          <cell r="A8970">
            <v>35776</v>
          </cell>
          <cell r="B8970">
            <v>0.69000000000000039</v>
          </cell>
          <cell r="C8970" t="e">
            <v>#N/A</v>
          </cell>
        </row>
        <row r="8971">
          <cell r="A8971">
            <v>35779</v>
          </cell>
          <cell r="B8971">
            <v>0.6800000000000006</v>
          </cell>
          <cell r="C8971" t="e">
            <v>#N/A</v>
          </cell>
        </row>
        <row r="8972">
          <cell r="A8972">
            <v>35780</v>
          </cell>
          <cell r="B8972">
            <v>0.67999999999999972</v>
          </cell>
          <cell r="C8972" t="e">
            <v>#N/A</v>
          </cell>
        </row>
        <row r="8973">
          <cell r="A8973">
            <v>35781</v>
          </cell>
          <cell r="B8973">
            <v>0.69999999999999929</v>
          </cell>
          <cell r="C8973" t="e">
            <v>#N/A</v>
          </cell>
        </row>
        <row r="8974">
          <cell r="A8974">
            <v>35782</v>
          </cell>
          <cell r="B8974">
            <v>0.66000000000000014</v>
          </cell>
          <cell r="C8974" t="e">
            <v>#N/A</v>
          </cell>
        </row>
        <row r="8975">
          <cell r="A8975">
            <v>35783</v>
          </cell>
          <cell r="B8975">
            <v>0.52999999999999936</v>
          </cell>
          <cell r="C8975" t="e">
            <v>#N/A</v>
          </cell>
        </row>
        <row r="8976">
          <cell r="A8976">
            <v>35786</v>
          </cell>
          <cell r="B8976">
            <v>0.41999999999999993</v>
          </cell>
          <cell r="C8976" t="e">
            <v>#N/A</v>
          </cell>
        </row>
        <row r="8977">
          <cell r="A8977">
            <v>35787</v>
          </cell>
          <cell r="B8977">
            <v>0.42000000000000082</v>
          </cell>
          <cell r="C8977" t="e">
            <v>#N/A</v>
          </cell>
        </row>
        <row r="8978">
          <cell r="A8978">
            <v>35788</v>
          </cell>
          <cell r="B8978">
            <v>0.51999999999999957</v>
          </cell>
          <cell r="C8978" t="e">
            <v>#N/A</v>
          </cell>
        </row>
        <row r="8979">
          <cell r="A8979">
            <v>35790</v>
          </cell>
          <cell r="B8979">
            <v>0.54</v>
          </cell>
          <cell r="C8979" t="e">
            <v>#N/A</v>
          </cell>
        </row>
        <row r="8980">
          <cell r="A8980">
            <v>35793</v>
          </cell>
          <cell r="B8980">
            <v>0.5</v>
          </cell>
          <cell r="C8980" t="e">
            <v>#N/A</v>
          </cell>
        </row>
        <row r="8981">
          <cell r="A8981">
            <v>35794</v>
          </cell>
          <cell r="B8981">
            <v>0.5</v>
          </cell>
          <cell r="C8981" t="e">
            <v>#N/A</v>
          </cell>
        </row>
        <row r="8982">
          <cell r="A8982">
            <v>35795</v>
          </cell>
          <cell r="B8982">
            <v>0.53000000000000025</v>
          </cell>
          <cell r="C8982" t="e">
            <v>#N/A</v>
          </cell>
        </row>
        <row r="8983">
          <cell r="A8983">
            <v>35797</v>
          </cell>
          <cell r="B8983">
            <v>0.49000000000000021</v>
          </cell>
          <cell r="C8983" t="e">
            <v>#N/A</v>
          </cell>
        </row>
        <row r="8984">
          <cell r="A8984">
            <v>35800</v>
          </cell>
          <cell r="B8984">
            <v>0.42999999999999972</v>
          </cell>
          <cell r="C8984" t="e">
            <v>#N/A</v>
          </cell>
        </row>
        <row r="8985">
          <cell r="A8985">
            <v>35801</v>
          </cell>
          <cell r="B8985">
            <v>0.41000000000000014</v>
          </cell>
          <cell r="C8985" t="e">
            <v>#N/A</v>
          </cell>
        </row>
        <row r="8986">
          <cell r="A8986">
            <v>35802</v>
          </cell>
          <cell r="B8986">
            <v>0.45999999999999996</v>
          </cell>
          <cell r="C8986" t="e">
            <v>#N/A</v>
          </cell>
        </row>
        <row r="8987">
          <cell r="A8987">
            <v>35803</v>
          </cell>
          <cell r="B8987">
            <v>0.49000000000000021</v>
          </cell>
          <cell r="C8987" t="e">
            <v>#N/A</v>
          </cell>
        </row>
        <row r="8988">
          <cell r="A8988">
            <v>35804</v>
          </cell>
          <cell r="B8988">
            <v>0.48000000000000043</v>
          </cell>
          <cell r="C8988" t="e">
            <v>#N/A</v>
          </cell>
        </row>
        <row r="8989">
          <cell r="A8989">
            <v>35807</v>
          </cell>
          <cell r="B8989">
            <v>0.47999999999999954</v>
          </cell>
          <cell r="C8989" t="e">
            <v>#N/A</v>
          </cell>
        </row>
        <row r="8990">
          <cell r="A8990">
            <v>35808</v>
          </cell>
          <cell r="B8990">
            <v>0.37999999999999989</v>
          </cell>
          <cell r="C8990" t="e">
            <v>#N/A</v>
          </cell>
        </row>
        <row r="8991">
          <cell r="A8991">
            <v>35809</v>
          </cell>
          <cell r="B8991">
            <v>0.41000000000000014</v>
          </cell>
          <cell r="C8991" t="e">
            <v>#N/A</v>
          </cell>
        </row>
        <row r="8992">
          <cell r="A8992">
            <v>35810</v>
          </cell>
          <cell r="B8992">
            <v>0.48000000000000043</v>
          </cell>
          <cell r="C8992" t="e">
            <v>#N/A</v>
          </cell>
        </row>
        <row r="8993">
          <cell r="A8993">
            <v>35811</v>
          </cell>
          <cell r="B8993">
            <v>0.52000000000000046</v>
          </cell>
          <cell r="C8993" t="e">
            <v>#N/A</v>
          </cell>
        </row>
        <row r="8994">
          <cell r="A8994">
            <v>35815</v>
          </cell>
          <cell r="B8994">
            <v>0.55000000000000071</v>
          </cell>
          <cell r="C8994" t="e">
            <v>#N/A</v>
          </cell>
        </row>
        <row r="8995">
          <cell r="A8995">
            <v>35816</v>
          </cell>
          <cell r="B8995">
            <v>0.54</v>
          </cell>
          <cell r="C8995" t="e">
            <v>#N/A</v>
          </cell>
        </row>
        <row r="8996">
          <cell r="A8996">
            <v>35817</v>
          </cell>
          <cell r="B8996">
            <v>0.55999999999999961</v>
          </cell>
          <cell r="C8996" t="e">
            <v>#N/A</v>
          </cell>
        </row>
        <row r="8997">
          <cell r="A8997">
            <v>35818</v>
          </cell>
          <cell r="B8997">
            <v>0.66000000000000014</v>
          </cell>
          <cell r="C8997" t="e">
            <v>#N/A</v>
          </cell>
        </row>
        <row r="8998">
          <cell r="A8998">
            <v>35821</v>
          </cell>
          <cell r="B8998">
            <v>0.62000000000000011</v>
          </cell>
          <cell r="C8998" t="e">
            <v>#N/A</v>
          </cell>
        </row>
        <row r="8999">
          <cell r="A8999">
            <v>35822</v>
          </cell>
          <cell r="B8999">
            <v>0.60000000000000053</v>
          </cell>
          <cell r="C8999" t="e">
            <v>#N/A</v>
          </cell>
        </row>
        <row r="9000">
          <cell r="A9000">
            <v>35823</v>
          </cell>
          <cell r="B9000">
            <v>0.60000000000000053</v>
          </cell>
          <cell r="C9000" t="e">
            <v>#N/A</v>
          </cell>
        </row>
        <row r="9001">
          <cell r="A9001">
            <v>35824</v>
          </cell>
          <cell r="B9001">
            <v>0.52000000000000046</v>
          </cell>
          <cell r="C9001" t="e">
            <v>#N/A</v>
          </cell>
        </row>
        <row r="9002">
          <cell r="A9002">
            <v>35825</v>
          </cell>
          <cell r="B9002">
            <v>0.47000000000000064</v>
          </cell>
          <cell r="C9002" t="e">
            <v>#N/A</v>
          </cell>
        </row>
        <row r="9003">
          <cell r="A9003">
            <v>35828</v>
          </cell>
          <cell r="B9003">
            <v>0.47000000000000064</v>
          </cell>
          <cell r="C9003" t="e">
            <v>#N/A</v>
          </cell>
        </row>
        <row r="9004">
          <cell r="A9004">
            <v>35829</v>
          </cell>
          <cell r="B9004">
            <v>0.4399999999999995</v>
          </cell>
          <cell r="C9004" t="e">
            <v>#N/A</v>
          </cell>
        </row>
        <row r="9005">
          <cell r="A9005">
            <v>35830</v>
          </cell>
          <cell r="B9005">
            <v>0.58999999999999986</v>
          </cell>
          <cell r="C9005" t="e">
            <v>#N/A</v>
          </cell>
        </row>
        <row r="9006">
          <cell r="A9006">
            <v>35831</v>
          </cell>
          <cell r="B9006">
            <v>0.61000000000000032</v>
          </cell>
          <cell r="C9006" t="e">
            <v>#N/A</v>
          </cell>
        </row>
        <row r="9007">
          <cell r="A9007">
            <v>35832</v>
          </cell>
          <cell r="B9007">
            <v>0.58000000000000007</v>
          </cell>
          <cell r="C9007" t="e">
            <v>#N/A</v>
          </cell>
        </row>
        <row r="9008">
          <cell r="A9008">
            <v>35835</v>
          </cell>
          <cell r="B9008">
            <v>0.64000000000000057</v>
          </cell>
          <cell r="C9008" t="e">
            <v>#N/A</v>
          </cell>
        </row>
        <row r="9009">
          <cell r="A9009">
            <v>35836</v>
          </cell>
          <cell r="B9009">
            <v>0.5699999999999994</v>
          </cell>
          <cell r="C9009" t="e">
            <v>#N/A</v>
          </cell>
        </row>
        <row r="9010">
          <cell r="A9010">
            <v>35837</v>
          </cell>
          <cell r="B9010">
            <v>0.45000000000000018</v>
          </cell>
          <cell r="C9010" t="e">
            <v>#N/A</v>
          </cell>
        </row>
        <row r="9011">
          <cell r="A9011">
            <v>35838</v>
          </cell>
          <cell r="B9011">
            <v>0.4399999999999995</v>
          </cell>
          <cell r="C9011" t="e">
            <v>#N/A</v>
          </cell>
        </row>
        <row r="9012">
          <cell r="A9012">
            <v>35839</v>
          </cell>
          <cell r="B9012">
            <v>0.40000000000000036</v>
          </cell>
          <cell r="C9012" t="e">
            <v>#N/A</v>
          </cell>
        </row>
        <row r="9013">
          <cell r="A9013">
            <v>35843</v>
          </cell>
          <cell r="B9013">
            <v>0.40000000000000036</v>
          </cell>
          <cell r="C9013" t="e">
            <v>#N/A</v>
          </cell>
        </row>
        <row r="9014">
          <cell r="A9014">
            <v>35844</v>
          </cell>
          <cell r="B9014">
            <v>0.4300000000000006</v>
          </cell>
          <cell r="C9014" t="e">
            <v>#N/A</v>
          </cell>
        </row>
        <row r="9015">
          <cell r="A9015">
            <v>35845</v>
          </cell>
          <cell r="B9015">
            <v>0.4399999999999995</v>
          </cell>
          <cell r="C9015" t="e">
            <v>#N/A</v>
          </cell>
        </row>
        <row r="9016">
          <cell r="A9016">
            <v>35846</v>
          </cell>
          <cell r="B9016">
            <v>0.45999999999999996</v>
          </cell>
          <cell r="C9016" t="e">
            <v>#N/A</v>
          </cell>
        </row>
        <row r="9017">
          <cell r="A9017">
            <v>35849</v>
          </cell>
          <cell r="B9017">
            <v>0.45999999999999996</v>
          </cell>
          <cell r="C9017" t="e">
            <v>#N/A</v>
          </cell>
        </row>
        <row r="9018">
          <cell r="A9018">
            <v>35850</v>
          </cell>
          <cell r="B9018">
            <v>0.5600000000000005</v>
          </cell>
          <cell r="C9018" t="e">
            <v>#N/A</v>
          </cell>
        </row>
        <row r="9019">
          <cell r="A9019">
            <v>35851</v>
          </cell>
          <cell r="B9019">
            <v>0.45999999999999996</v>
          </cell>
          <cell r="C9019" t="e">
            <v>#N/A</v>
          </cell>
        </row>
        <row r="9020">
          <cell r="A9020">
            <v>35852</v>
          </cell>
          <cell r="B9020">
            <v>0.45000000000000018</v>
          </cell>
          <cell r="C9020" t="e">
            <v>#N/A</v>
          </cell>
        </row>
        <row r="9021">
          <cell r="A9021">
            <v>35853</v>
          </cell>
          <cell r="B9021">
            <v>0.44000000000000039</v>
          </cell>
          <cell r="C9021" t="e">
            <v>#N/A</v>
          </cell>
        </row>
        <row r="9022">
          <cell r="A9022">
            <v>35856</v>
          </cell>
          <cell r="B9022">
            <v>0.54</v>
          </cell>
          <cell r="C9022" t="e">
            <v>#N/A</v>
          </cell>
        </row>
        <row r="9023">
          <cell r="A9023">
            <v>35857</v>
          </cell>
          <cell r="B9023">
            <v>0.67999999999999972</v>
          </cell>
          <cell r="C9023" t="e">
            <v>#N/A</v>
          </cell>
        </row>
        <row r="9024">
          <cell r="A9024">
            <v>35858</v>
          </cell>
          <cell r="B9024">
            <v>0.71</v>
          </cell>
          <cell r="C9024" t="e">
            <v>#N/A</v>
          </cell>
        </row>
        <row r="9025">
          <cell r="A9025">
            <v>35859</v>
          </cell>
          <cell r="B9025">
            <v>0.74000000000000021</v>
          </cell>
          <cell r="C9025" t="e">
            <v>#N/A</v>
          </cell>
        </row>
        <row r="9026">
          <cell r="A9026">
            <v>35860</v>
          </cell>
          <cell r="B9026">
            <v>0.71000000000000085</v>
          </cell>
          <cell r="C9026" t="e">
            <v>#N/A</v>
          </cell>
        </row>
        <row r="9027">
          <cell r="A9027">
            <v>35863</v>
          </cell>
          <cell r="B9027">
            <v>0.63999999999999968</v>
          </cell>
          <cell r="C9027" t="e">
            <v>#N/A</v>
          </cell>
        </row>
        <row r="9028">
          <cell r="A9028">
            <v>35864</v>
          </cell>
          <cell r="B9028">
            <v>0.71</v>
          </cell>
          <cell r="C9028" t="e">
            <v>#N/A</v>
          </cell>
        </row>
        <row r="9029">
          <cell r="A9029">
            <v>35865</v>
          </cell>
          <cell r="B9029">
            <v>0.66999999999999993</v>
          </cell>
          <cell r="C9029" t="e">
            <v>#N/A</v>
          </cell>
        </row>
        <row r="9030">
          <cell r="A9030">
            <v>35866</v>
          </cell>
          <cell r="B9030">
            <v>0.60999999999999943</v>
          </cell>
          <cell r="C9030" t="e">
            <v>#N/A</v>
          </cell>
        </row>
        <row r="9031">
          <cell r="A9031">
            <v>35867</v>
          </cell>
          <cell r="B9031">
            <v>0.62000000000000011</v>
          </cell>
          <cell r="C9031" t="e">
            <v>#N/A</v>
          </cell>
        </row>
        <row r="9032">
          <cell r="A9032">
            <v>35870</v>
          </cell>
          <cell r="B9032">
            <v>0.57000000000000028</v>
          </cell>
          <cell r="C9032" t="e">
            <v>#N/A</v>
          </cell>
        </row>
        <row r="9033">
          <cell r="A9033">
            <v>35871</v>
          </cell>
          <cell r="B9033">
            <v>0.54999999999999982</v>
          </cell>
          <cell r="C9033" t="e">
            <v>#N/A</v>
          </cell>
        </row>
        <row r="9034">
          <cell r="A9034">
            <v>35872</v>
          </cell>
          <cell r="B9034">
            <v>0.54999999999999982</v>
          </cell>
          <cell r="C9034" t="e">
            <v>#N/A</v>
          </cell>
        </row>
        <row r="9035">
          <cell r="A9035">
            <v>35873</v>
          </cell>
          <cell r="B9035">
            <v>0.54</v>
          </cell>
          <cell r="C9035" t="e">
            <v>#N/A</v>
          </cell>
        </row>
        <row r="9036">
          <cell r="A9036">
            <v>35874</v>
          </cell>
          <cell r="B9036">
            <v>0.52000000000000046</v>
          </cell>
          <cell r="C9036" t="e">
            <v>#N/A</v>
          </cell>
        </row>
        <row r="9037">
          <cell r="A9037">
            <v>35877</v>
          </cell>
          <cell r="B9037">
            <v>0.55000000000000071</v>
          </cell>
          <cell r="C9037" t="e">
            <v>#N/A</v>
          </cell>
        </row>
        <row r="9038">
          <cell r="A9038">
            <v>35878</v>
          </cell>
          <cell r="B9038">
            <v>0.54999999999999982</v>
          </cell>
          <cell r="C9038" t="e">
            <v>#N/A</v>
          </cell>
        </row>
        <row r="9039">
          <cell r="A9039">
            <v>35879</v>
          </cell>
          <cell r="B9039">
            <v>0.59999999999999964</v>
          </cell>
          <cell r="C9039" t="e">
            <v>#N/A</v>
          </cell>
        </row>
        <row r="9040">
          <cell r="A9040">
            <v>35880</v>
          </cell>
          <cell r="B9040">
            <v>0.59999999999999964</v>
          </cell>
          <cell r="C9040" t="e">
            <v>#N/A</v>
          </cell>
        </row>
        <row r="9041">
          <cell r="A9041">
            <v>35881</v>
          </cell>
          <cell r="B9041">
            <v>0.59999999999999964</v>
          </cell>
          <cell r="C9041" t="e">
            <v>#N/A</v>
          </cell>
        </row>
        <row r="9042">
          <cell r="A9042">
            <v>35884</v>
          </cell>
          <cell r="B9042">
            <v>0.62999999999999989</v>
          </cell>
          <cell r="C9042" t="e">
            <v>#N/A</v>
          </cell>
        </row>
        <row r="9043">
          <cell r="A9043">
            <v>35885</v>
          </cell>
          <cell r="B9043">
            <v>0.65000000000000036</v>
          </cell>
          <cell r="C9043" t="e">
            <v>#N/A</v>
          </cell>
        </row>
        <row r="9044">
          <cell r="A9044">
            <v>35886</v>
          </cell>
          <cell r="B9044">
            <v>0.62999999999999989</v>
          </cell>
          <cell r="C9044" t="e">
            <v>#N/A</v>
          </cell>
        </row>
        <row r="9045">
          <cell r="A9045">
            <v>35887</v>
          </cell>
          <cell r="B9045">
            <v>0.58999999999999986</v>
          </cell>
          <cell r="C9045" t="e">
            <v>#N/A</v>
          </cell>
        </row>
        <row r="9046">
          <cell r="A9046">
            <v>35888</v>
          </cell>
          <cell r="B9046">
            <v>0.51999999999999957</v>
          </cell>
          <cell r="C9046" t="e">
            <v>#N/A</v>
          </cell>
        </row>
        <row r="9047">
          <cell r="A9047">
            <v>35891</v>
          </cell>
          <cell r="B9047">
            <v>0.54</v>
          </cell>
          <cell r="C9047" t="e">
            <v>#N/A</v>
          </cell>
        </row>
        <row r="9048">
          <cell r="A9048">
            <v>35892</v>
          </cell>
          <cell r="B9048">
            <v>0.58999999999999986</v>
          </cell>
          <cell r="C9048" t="e">
            <v>#N/A</v>
          </cell>
        </row>
        <row r="9049">
          <cell r="A9049">
            <v>35893</v>
          </cell>
          <cell r="B9049">
            <v>0.65000000000000036</v>
          </cell>
          <cell r="C9049" t="e">
            <v>#N/A</v>
          </cell>
        </row>
        <row r="9050">
          <cell r="A9050">
            <v>35894</v>
          </cell>
          <cell r="B9050">
            <v>0.64999999999999947</v>
          </cell>
          <cell r="C9050" t="e">
            <v>#N/A</v>
          </cell>
        </row>
        <row r="9051">
          <cell r="A9051">
            <v>35898</v>
          </cell>
          <cell r="B9051">
            <v>0.61000000000000032</v>
          </cell>
          <cell r="C9051" t="e">
            <v>#N/A</v>
          </cell>
        </row>
        <row r="9052">
          <cell r="A9052">
            <v>35899</v>
          </cell>
          <cell r="B9052">
            <v>0.61000000000000032</v>
          </cell>
          <cell r="C9052" t="e">
            <v>#N/A</v>
          </cell>
        </row>
        <row r="9053">
          <cell r="A9053">
            <v>35900</v>
          </cell>
          <cell r="B9053">
            <v>0.64999999999999947</v>
          </cell>
          <cell r="C9053" t="e">
            <v>#N/A</v>
          </cell>
        </row>
        <row r="9054">
          <cell r="A9054">
            <v>35901</v>
          </cell>
          <cell r="B9054">
            <v>0.67999999999999972</v>
          </cell>
          <cell r="C9054" t="e">
            <v>#N/A</v>
          </cell>
        </row>
        <row r="9055">
          <cell r="A9055">
            <v>35902</v>
          </cell>
          <cell r="B9055">
            <v>0.66999999999999993</v>
          </cell>
          <cell r="C9055" t="e">
            <v>#N/A</v>
          </cell>
        </row>
        <row r="9056">
          <cell r="A9056">
            <v>35905</v>
          </cell>
          <cell r="B9056">
            <v>0.74000000000000021</v>
          </cell>
          <cell r="C9056" t="e">
            <v>#N/A</v>
          </cell>
        </row>
        <row r="9057">
          <cell r="A9057">
            <v>35906</v>
          </cell>
          <cell r="B9057">
            <v>0.73999999999999932</v>
          </cell>
          <cell r="C9057" t="e">
            <v>#N/A</v>
          </cell>
        </row>
        <row r="9058">
          <cell r="A9058">
            <v>35907</v>
          </cell>
          <cell r="B9058">
            <v>0.71999999999999975</v>
          </cell>
          <cell r="C9058" t="e">
            <v>#N/A</v>
          </cell>
        </row>
        <row r="9059">
          <cell r="A9059">
            <v>35908</v>
          </cell>
          <cell r="B9059">
            <v>0.73000000000000043</v>
          </cell>
          <cell r="C9059" t="e">
            <v>#N/A</v>
          </cell>
        </row>
        <row r="9060">
          <cell r="A9060">
            <v>35909</v>
          </cell>
          <cell r="B9060">
            <v>0.71999999999999975</v>
          </cell>
          <cell r="C9060" t="e">
            <v>#N/A</v>
          </cell>
        </row>
        <row r="9061">
          <cell r="A9061">
            <v>35912</v>
          </cell>
          <cell r="B9061">
            <v>0.85999999999999943</v>
          </cell>
          <cell r="C9061" t="e">
            <v>#N/A</v>
          </cell>
        </row>
        <row r="9062">
          <cell r="A9062">
            <v>35913</v>
          </cell>
          <cell r="B9062">
            <v>0.87000000000000011</v>
          </cell>
          <cell r="C9062" t="e">
            <v>#N/A</v>
          </cell>
        </row>
        <row r="9063">
          <cell r="A9063">
            <v>35914</v>
          </cell>
          <cell r="B9063">
            <v>0.86999999999999922</v>
          </cell>
          <cell r="C9063" t="e">
            <v>#N/A</v>
          </cell>
        </row>
        <row r="9064">
          <cell r="A9064">
            <v>35915</v>
          </cell>
          <cell r="B9064">
            <v>0.80999999999999961</v>
          </cell>
          <cell r="C9064" t="e">
            <v>#N/A</v>
          </cell>
        </row>
        <row r="9065">
          <cell r="A9065">
            <v>35916</v>
          </cell>
          <cell r="B9065">
            <v>0.78000000000000025</v>
          </cell>
          <cell r="C9065" t="e">
            <v>#N/A</v>
          </cell>
        </row>
        <row r="9066">
          <cell r="A9066">
            <v>35919</v>
          </cell>
          <cell r="B9066">
            <v>0.75999999999999979</v>
          </cell>
          <cell r="C9066" t="e">
            <v>#N/A</v>
          </cell>
        </row>
        <row r="9067">
          <cell r="A9067">
            <v>35920</v>
          </cell>
          <cell r="B9067">
            <v>0.71999999999999975</v>
          </cell>
          <cell r="C9067" t="e">
            <v>#N/A</v>
          </cell>
        </row>
        <row r="9068">
          <cell r="A9068">
            <v>35921</v>
          </cell>
          <cell r="B9068">
            <v>0.6899999999999995</v>
          </cell>
          <cell r="C9068" t="e">
            <v>#N/A</v>
          </cell>
        </row>
        <row r="9069">
          <cell r="A9069">
            <v>35922</v>
          </cell>
          <cell r="B9069">
            <v>0.6899999999999995</v>
          </cell>
          <cell r="C9069" t="e">
            <v>#N/A</v>
          </cell>
        </row>
        <row r="9070">
          <cell r="A9070">
            <v>35923</v>
          </cell>
          <cell r="B9070">
            <v>0.71</v>
          </cell>
          <cell r="C9070" t="e">
            <v>#N/A</v>
          </cell>
        </row>
        <row r="9071">
          <cell r="A9071">
            <v>35926</v>
          </cell>
          <cell r="B9071">
            <v>0.79</v>
          </cell>
          <cell r="C9071" t="e">
            <v>#N/A</v>
          </cell>
        </row>
        <row r="9072">
          <cell r="A9072">
            <v>35927</v>
          </cell>
          <cell r="B9072">
            <v>0.71</v>
          </cell>
          <cell r="C9072" t="e">
            <v>#N/A</v>
          </cell>
        </row>
        <row r="9073">
          <cell r="A9073">
            <v>35928</v>
          </cell>
          <cell r="B9073">
            <v>0.64999999999999947</v>
          </cell>
          <cell r="C9073" t="e">
            <v>#N/A</v>
          </cell>
        </row>
        <row r="9074">
          <cell r="A9074">
            <v>35929</v>
          </cell>
          <cell r="B9074">
            <v>0.62999999999999989</v>
          </cell>
          <cell r="C9074" t="e">
            <v>#N/A</v>
          </cell>
        </row>
        <row r="9075">
          <cell r="A9075">
            <v>35930</v>
          </cell>
          <cell r="B9075">
            <v>0.63999999999999968</v>
          </cell>
          <cell r="C9075" t="e">
            <v>#N/A</v>
          </cell>
        </row>
        <row r="9076">
          <cell r="A9076">
            <v>35933</v>
          </cell>
          <cell r="B9076">
            <v>0.58999999999999986</v>
          </cell>
          <cell r="C9076" t="e">
            <v>#N/A</v>
          </cell>
        </row>
        <row r="9077">
          <cell r="A9077">
            <v>35934</v>
          </cell>
          <cell r="B9077">
            <v>0.5600000000000005</v>
          </cell>
          <cell r="C9077" t="e">
            <v>#N/A</v>
          </cell>
        </row>
        <row r="9078">
          <cell r="A9078">
            <v>35935</v>
          </cell>
          <cell r="B9078">
            <v>0.54</v>
          </cell>
          <cell r="C9078" t="e">
            <v>#N/A</v>
          </cell>
        </row>
        <row r="9079">
          <cell r="A9079">
            <v>35936</v>
          </cell>
          <cell r="B9079">
            <v>0.55000000000000071</v>
          </cell>
          <cell r="C9079" t="e">
            <v>#N/A</v>
          </cell>
        </row>
        <row r="9080">
          <cell r="A9080">
            <v>35937</v>
          </cell>
          <cell r="B9080">
            <v>0.55999999999999961</v>
          </cell>
          <cell r="C9080" t="e">
            <v>#N/A</v>
          </cell>
        </row>
        <row r="9081">
          <cell r="A9081">
            <v>35941</v>
          </cell>
          <cell r="B9081">
            <v>0.58999999999999986</v>
          </cell>
          <cell r="C9081" t="e">
            <v>#N/A</v>
          </cell>
        </row>
        <row r="9082">
          <cell r="A9082">
            <v>35942</v>
          </cell>
          <cell r="B9082">
            <v>0.59999999999999964</v>
          </cell>
          <cell r="C9082" t="e">
            <v>#N/A</v>
          </cell>
        </row>
        <row r="9083">
          <cell r="A9083">
            <v>35943</v>
          </cell>
          <cell r="B9083">
            <v>0.65000000000000036</v>
          </cell>
          <cell r="C9083" t="e">
            <v>#N/A</v>
          </cell>
        </row>
        <row r="9084">
          <cell r="A9084">
            <v>35944</v>
          </cell>
          <cell r="B9084">
            <v>0.66999999999999993</v>
          </cell>
          <cell r="C9084" t="e">
            <v>#N/A</v>
          </cell>
        </row>
        <row r="9085">
          <cell r="A9085">
            <v>35947</v>
          </cell>
          <cell r="B9085">
            <v>0.6800000000000006</v>
          </cell>
          <cell r="C9085" t="e">
            <v>#N/A</v>
          </cell>
        </row>
        <row r="9086">
          <cell r="A9086">
            <v>35948</v>
          </cell>
          <cell r="B9086">
            <v>0.60999999999999943</v>
          </cell>
          <cell r="C9086" t="e">
            <v>#N/A</v>
          </cell>
        </row>
        <row r="9087">
          <cell r="A9087">
            <v>35949</v>
          </cell>
          <cell r="B9087">
            <v>0.57000000000000028</v>
          </cell>
          <cell r="C9087" t="e">
            <v>#N/A</v>
          </cell>
        </row>
        <row r="9088">
          <cell r="A9088">
            <v>35950</v>
          </cell>
          <cell r="B9088">
            <v>0.60999999999999943</v>
          </cell>
          <cell r="C9088" t="e">
            <v>#N/A</v>
          </cell>
        </row>
        <row r="9089">
          <cell r="A9089">
            <v>35951</v>
          </cell>
          <cell r="B9089">
            <v>0.59999999999999964</v>
          </cell>
          <cell r="C9089" t="e">
            <v>#N/A</v>
          </cell>
        </row>
        <row r="9090">
          <cell r="A9090">
            <v>35954</v>
          </cell>
          <cell r="B9090">
            <v>0.58000000000000007</v>
          </cell>
          <cell r="C9090" t="e">
            <v>#N/A</v>
          </cell>
        </row>
        <row r="9091">
          <cell r="A9091">
            <v>35955</v>
          </cell>
          <cell r="B9091">
            <v>0.55999999999999961</v>
          </cell>
          <cell r="C9091" t="e">
            <v>#N/A</v>
          </cell>
        </row>
        <row r="9092">
          <cell r="A9092">
            <v>35956</v>
          </cell>
          <cell r="B9092">
            <v>0.5</v>
          </cell>
          <cell r="C9092" t="e">
            <v>#N/A</v>
          </cell>
        </row>
        <row r="9093">
          <cell r="A9093">
            <v>35957</v>
          </cell>
          <cell r="B9093">
            <v>0.47000000000000064</v>
          </cell>
          <cell r="C9093" t="e">
            <v>#N/A</v>
          </cell>
        </row>
        <row r="9094">
          <cell r="A9094">
            <v>35958</v>
          </cell>
          <cell r="B9094">
            <v>0.4399999999999995</v>
          </cell>
          <cell r="C9094" t="e">
            <v>#N/A</v>
          </cell>
        </row>
        <row r="9095">
          <cell r="A9095">
            <v>35961</v>
          </cell>
          <cell r="B9095">
            <v>0.39999999999999947</v>
          </cell>
          <cell r="C9095" t="e">
            <v>#N/A</v>
          </cell>
        </row>
        <row r="9096">
          <cell r="A9096">
            <v>35962</v>
          </cell>
          <cell r="B9096">
            <v>0.39000000000000057</v>
          </cell>
          <cell r="C9096" t="e">
            <v>#N/A</v>
          </cell>
        </row>
        <row r="9097">
          <cell r="A9097">
            <v>35963</v>
          </cell>
          <cell r="B9097">
            <v>0.45000000000000018</v>
          </cell>
          <cell r="C9097" t="e">
            <v>#N/A</v>
          </cell>
        </row>
        <row r="9098">
          <cell r="A9098">
            <v>35964</v>
          </cell>
          <cell r="B9098">
            <v>0.45000000000000018</v>
          </cell>
          <cell r="C9098" t="e">
            <v>#N/A</v>
          </cell>
        </row>
        <row r="9099">
          <cell r="A9099">
            <v>35965</v>
          </cell>
          <cell r="B9099">
            <v>0.4399999999999995</v>
          </cell>
          <cell r="C9099" t="e">
            <v>#N/A</v>
          </cell>
        </row>
        <row r="9100">
          <cell r="A9100">
            <v>35968</v>
          </cell>
          <cell r="B9100">
            <v>0.46999999999999975</v>
          </cell>
          <cell r="C9100" t="e">
            <v>#N/A</v>
          </cell>
        </row>
        <row r="9101">
          <cell r="A9101">
            <v>35969</v>
          </cell>
          <cell r="B9101">
            <v>0.48000000000000043</v>
          </cell>
          <cell r="C9101" t="e">
            <v>#N/A</v>
          </cell>
        </row>
        <row r="9102">
          <cell r="A9102">
            <v>35970</v>
          </cell>
          <cell r="B9102">
            <v>0.54999999999999982</v>
          </cell>
          <cell r="C9102" t="e">
            <v>#N/A</v>
          </cell>
        </row>
        <row r="9103">
          <cell r="A9103">
            <v>35971</v>
          </cell>
          <cell r="B9103">
            <v>0.57000000000000028</v>
          </cell>
          <cell r="C9103" t="e">
            <v>#N/A</v>
          </cell>
        </row>
        <row r="9104">
          <cell r="A9104">
            <v>35972</v>
          </cell>
          <cell r="B9104">
            <v>0.58999999999999986</v>
          </cell>
          <cell r="C9104" t="e">
            <v>#N/A</v>
          </cell>
        </row>
        <row r="9105">
          <cell r="A9105">
            <v>35975</v>
          </cell>
          <cell r="B9105">
            <v>0.58000000000000007</v>
          </cell>
          <cell r="C9105" t="e">
            <v>#N/A</v>
          </cell>
        </row>
        <row r="9106">
          <cell r="A9106">
            <v>35976</v>
          </cell>
          <cell r="B9106">
            <v>0.47000000000000064</v>
          </cell>
          <cell r="C9106" t="e">
            <v>#N/A</v>
          </cell>
        </row>
        <row r="9107">
          <cell r="A9107">
            <v>35977</v>
          </cell>
          <cell r="B9107">
            <v>0.48000000000000043</v>
          </cell>
          <cell r="C9107" t="e">
            <v>#N/A</v>
          </cell>
        </row>
        <row r="9108">
          <cell r="A9108">
            <v>35978</v>
          </cell>
          <cell r="B9108">
            <v>0.47999999999999954</v>
          </cell>
          <cell r="C9108" t="e">
            <v>#N/A</v>
          </cell>
        </row>
        <row r="9109">
          <cell r="A9109">
            <v>35982</v>
          </cell>
          <cell r="B9109">
            <v>0.45999999999999996</v>
          </cell>
          <cell r="C9109" t="e">
            <v>#N/A</v>
          </cell>
        </row>
        <row r="9110">
          <cell r="A9110">
            <v>35983</v>
          </cell>
          <cell r="B9110">
            <v>0.46999999999999975</v>
          </cell>
          <cell r="C9110" t="e">
            <v>#N/A</v>
          </cell>
        </row>
        <row r="9111">
          <cell r="A9111">
            <v>35984</v>
          </cell>
          <cell r="B9111">
            <v>0.46999999999999975</v>
          </cell>
          <cell r="C9111" t="e">
            <v>#N/A</v>
          </cell>
        </row>
        <row r="9112">
          <cell r="A9112">
            <v>35985</v>
          </cell>
          <cell r="B9112">
            <v>0.46999999999999975</v>
          </cell>
          <cell r="C9112" t="e">
            <v>#N/A</v>
          </cell>
        </row>
        <row r="9113">
          <cell r="A9113">
            <v>35986</v>
          </cell>
          <cell r="B9113">
            <v>0.49000000000000021</v>
          </cell>
          <cell r="C9113" t="e">
            <v>#N/A</v>
          </cell>
        </row>
        <row r="9114">
          <cell r="A9114">
            <v>35989</v>
          </cell>
          <cell r="B9114">
            <v>0.5</v>
          </cell>
          <cell r="C9114" t="e">
            <v>#N/A</v>
          </cell>
        </row>
        <row r="9115">
          <cell r="A9115">
            <v>35990</v>
          </cell>
          <cell r="B9115">
            <v>0.47000000000000064</v>
          </cell>
          <cell r="C9115" t="e">
            <v>#N/A</v>
          </cell>
        </row>
        <row r="9116">
          <cell r="A9116">
            <v>35991</v>
          </cell>
          <cell r="B9116">
            <v>0.47000000000000064</v>
          </cell>
          <cell r="C9116" t="e">
            <v>#N/A</v>
          </cell>
        </row>
        <row r="9117">
          <cell r="A9117">
            <v>35992</v>
          </cell>
          <cell r="B9117">
            <v>0.46999999999999975</v>
          </cell>
          <cell r="C9117" t="e">
            <v>#N/A</v>
          </cell>
        </row>
        <row r="9118">
          <cell r="A9118">
            <v>35993</v>
          </cell>
          <cell r="B9118">
            <v>0.5</v>
          </cell>
          <cell r="C9118" t="e">
            <v>#N/A</v>
          </cell>
        </row>
        <row r="9119">
          <cell r="A9119">
            <v>35996</v>
          </cell>
          <cell r="B9119">
            <v>0.48000000000000043</v>
          </cell>
          <cell r="C9119" t="e">
            <v>#N/A</v>
          </cell>
        </row>
        <row r="9120">
          <cell r="A9120">
            <v>35997</v>
          </cell>
          <cell r="B9120">
            <v>0.49000000000000021</v>
          </cell>
          <cell r="C9120" t="e">
            <v>#N/A</v>
          </cell>
        </row>
        <row r="9121">
          <cell r="A9121">
            <v>35998</v>
          </cell>
          <cell r="B9121">
            <v>0.51999999999999957</v>
          </cell>
          <cell r="C9121" t="e">
            <v>#N/A</v>
          </cell>
        </row>
        <row r="9122">
          <cell r="A9122">
            <v>35999</v>
          </cell>
          <cell r="B9122">
            <v>0.49000000000000021</v>
          </cell>
          <cell r="C9122" t="e">
            <v>#N/A</v>
          </cell>
        </row>
        <row r="9123">
          <cell r="A9123">
            <v>36000</v>
          </cell>
          <cell r="B9123">
            <v>0.5</v>
          </cell>
          <cell r="C9123" t="e">
            <v>#N/A</v>
          </cell>
        </row>
        <row r="9124">
          <cell r="A9124">
            <v>36003</v>
          </cell>
          <cell r="B9124">
            <v>0.50999999999999979</v>
          </cell>
          <cell r="C9124" t="e">
            <v>#N/A</v>
          </cell>
        </row>
        <row r="9125">
          <cell r="A9125">
            <v>36004</v>
          </cell>
          <cell r="B9125">
            <v>0.55999999999999961</v>
          </cell>
          <cell r="C9125" t="e">
            <v>#N/A</v>
          </cell>
        </row>
        <row r="9126">
          <cell r="A9126">
            <v>36005</v>
          </cell>
          <cell r="B9126">
            <v>0.57999999999999918</v>
          </cell>
          <cell r="C9126" t="e">
            <v>#N/A</v>
          </cell>
        </row>
        <row r="9127">
          <cell r="A9127">
            <v>36006</v>
          </cell>
          <cell r="B9127">
            <v>0.55999999999999961</v>
          </cell>
          <cell r="C9127" t="e">
            <v>#N/A</v>
          </cell>
        </row>
        <row r="9128">
          <cell r="A9128">
            <v>36007</v>
          </cell>
          <cell r="B9128">
            <v>0.53000000000000025</v>
          </cell>
          <cell r="C9128" t="e">
            <v>#N/A</v>
          </cell>
        </row>
        <row r="9129">
          <cell r="A9129">
            <v>36010</v>
          </cell>
          <cell r="B9129">
            <v>0.47999999999999954</v>
          </cell>
          <cell r="C9129" t="e">
            <v>#N/A</v>
          </cell>
        </row>
        <row r="9130">
          <cell r="A9130">
            <v>36011</v>
          </cell>
          <cell r="B9130">
            <v>0.45999999999999996</v>
          </cell>
          <cell r="C9130" t="e">
            <v>#N/A</v>
          </cell>
        </row>
        <row r="9131">
          <cell r="A9131">
            <v>36012</v>
          </cell>
          <cell r="B9131">
            <v>0.47999999999999954</v>
          </cell>
          <cell r="C9131" t="e">
            <v>#N/A</v>
          </cell>
        </row>
        <row r="9132">
          <cell r="A9132">
            <v>36013</v>
          </cell>
          <cell r="B9132">
            <v>0.54</v>
          </cell>
          <cell r="C9132" t="e">
            <v>#N/A</v>
          </cell>
        </row>
        <row r="9133">
          <cell r="A9133">
            <v>36014</v>
          </cell>
          <cell r="B9133">
            <v>0.54</v>
          </cell>
          <cell r="C9133" t="e">
            <v>#N/A</v>
          </cell>
        </row>
        <row r="9134">
          <cell r="A9134">
            <v>36017</v>
          </cell>
          <cell r="B9134">
            <v>0.54999999999999982</v>
          </cell>
          <cell r="C9134" t="e">
            <v>#N/A</v>
          </cell>
        </row>
        <row r="9135">
          <cell r="A9135">
            <v>36018</v>
          </cell>
          <cell r="B9135">
            <v>0.46999999999999975</v>
          </cell>
          <cell r="C9135" t="e">
            <v>#N/A</v>
          </cell>
        </row>
        <row r="9136">
          <cell r="A9136">
            <v>36019</v>
          </cell>
          <cell r="B9136">
            <v>0.51000000000000068</v>
          </cell>
          <cell r="C9136" t="e">
            <v>#N/A</v>
          </cell>
        </row>
        <row r="9137">
          <cell r="A9137">
            <v>36020</v>
          </cell>
          <cell r="B9137">
            <v>0.53000000000000025</v>
          </cell>
          <cell r="C9137" t="e">
            <v>#N/A</v>
          </cell>
        </row>
        <row r="9138">
          <cell r="A9138">
            <v>36021</v>
          </cell>
          <cell r="B9138">
            <v>0.5</v>
          </cell>
          <cell r="C9138" t="e">
            <v>#N/A</v>
          </cell>
        </row>
        <row r="9139">
          <cell r="A9139">
            <v>36024</v>
          </cell>
          <cell r="B9139">
            <v>0.47000000000000064</v>
          </cell>
          <cell r="C9139" t="e">
            <v>#N/A</v>
          </cell>
        </row>
        <row r="9140">
          <cell r="A9140">
            <v>36025</v>
          </cell>
          <cell r="B9140">
            <v>0.48000000000000043</v>
          </cell>
          <cell r="C9140" t="e">
            <v>#N/A</v>
          </cell>
        </row>
        <row r="9141">
          <cell r="A9141">
            <v>36026</v>
          </cell>
          <cell r="B9141">
            <v>0.47999999999999954</v>
          </cell>
          <cell r="C9141" t="e">
            <v>#N/A</v>
          </cell>
        </row>
        <row r="9142">
          <cell r="A9142">
            <v>36027</v>
          </cell>
          <cell r="B9142">
            <v>0.46999999999999975</v>
          </cell>
          <cell r="C9142" t="e">
            <v>#N/A</v>
          </cell>
        </row>
        <row r="9143">
          <cell r="A9143">
            <v>36028</v>
          </cell>
          <cell r="B9143">
            <v>0.44000000000000039</v>
          </cell>
          <cell r="C9143" t="e">
            <v>#N/A</v>
          </cell>
        </row>
        <row r="9144">
          <cell r="A9144">
            <v>36031</v>
          </cell>
          <cell r="B9144">
            <v>0.35999999999999943</v>
          </cell>
          <cell r="C9144" t="e">
            <v>#N/A</v>
          </cell>
        </row>
        <row r="9145">
          <cell r="A9145">
            <v>36032</v>
          </cell>
          <cell r="B9145">
            <v>0.29000000000000004</v>
          </cell>
          <cell r="C9145" t="e">
            <v>#N/A</v>
          </cell>
        </row>
        <row r="9146">
          <cell r="A9146">
            <v>36033</v>
          </cell>
          <cell r="B9146">
            <v>0.33000000000000007</v>
          </cell>
          <cell r="C9146" t="e">
            <v>#N/A</v>
          </cell>
        </row>
        <row r="9147">
          <cell r="A9147">
            <v>36034</v>
          </cell>
          <cell r="B9147">
            <v>0.25999999999999979</v>
          </cell>
          <cell r="C9147" t="e">
            <v>#N/A</v>
          </cell>
        </row>
        <row r="9148">
          <cell r="A9148">
            <v>36035</v>
          </cell>
          <cell r="B9148">
            <v>0.30999999999999961</v>
          </cell>
          <cell r="C9148" t="e">
            <v>#N/A</v>
          </cell>
        </row>
        <row r="9149">
          <cell r="A9149">
            <v>36038</v>
          </cell>
          <cell r="B9149">
            <v>0.28000000000000025</v>
          </cell>
          <cell r="C9149" t="e">
            <v>#N/A</v>
          </cell>
        </row>
        <row r="9150">
          <cell r="A9150">
            <v>36039</v>
          </cell>
          <cell r="B9150">
            <v>0.25999999999999979</v>
          </cell>
          <cell r="C9150" t="e">
            <v>#N/A</v>
          </cell>
        </row>
        <row r="9151">
          <cell r="A9151">
            <v>36040</v>
          </cell>
          <cell r="B9151">
            <v>0.3199999999999994</v>
          </cell>
          <cell r="C9151" t="e">
            <v>#N/A</v>
          </cell>
        </row>
        <row r="9152">
          <cell r="A9152">
            <v>36041</v>
          </cell>
          <cell r="B9152">
            <v>0.32000000000000028</v>
          </cell>
          <cell r="C9152" t="e">
            <v>#N/A</v>
          </cell>
        </row>
        <row r="9153">
          <cell r="A9153">
            <v>36042</v>
          </cell>
          <cell r="B9153">
            <v>0.27999999999999936</v>
          </cell>
          <cell r="C9153" t="e">
            <v>#N/A</v>
          </cell>
        </row>
        <row r="9154">
          <cell r="A9154">
            <v>36046</v>
          </cell>
          <cell r="B9154">
            <v>0.29999999999999982</v>
          </cell>
          <cell r="C9154" t="e">
            <v>#N/A</v>
          </cell>
        </row>
        <row r="9155">
          <cell r="A9155">
            <v>36047</v>
          </cell>
          <cell r="B9155">
            <v>0.19000000000000039</v>
          </cell>
          <cell r="C9155" t="e">
            <v>#N/A</v>
          </cell>
        </row>
        <row r="9156">
          <cell r="A9156">
            <v>36048</v>
          </cell>
          <cell r="B9156">
            <v>9.9999999999999645E-2</v>
          </cell>
          <cell r="C9156" t="e">
            <v>#N/A</v>
          </cell>
        </row>
        <row r="9157">
          <cell r="A9157">
            <v>36049</v>
          </cell>
          <cell r="B9157">
            <v>9.9999999999999645E-2</v>
          </cell>
          <cell r="C9157" t="e">
            <v>#N/A</v>
          </cell>
        </row>
        <row r="9158">
          <cell r="A9158">
            <v>36052</v>
          </cell>
          <cell r="B9158">
            <v>0.15000000000000036</v>
          </cell>
          <cell r="C9158" t="e">
            <v>#N/A</v>
          </cell>
        </row>
        <row r="9159">
          <cell r="A9159">
            <v>36053</v>
          </cell>
          <cell r="B9159">
            <v>0.23000000000000043</v>
          </cell>
          <cell r="C9159" t="e">
            <v>#N/A</v>
          </cell>
        </row>
        <row r="9160">
          <cell r="A9160">
            <v>36054</v>
          </cell>
          <cell r="B9160">
            <v>0.25999999999999979</v>
          </cell>
          <cell r="C9160" t="e">
            <v>#N/A</v>
          </cell>
        </row>
        <row r="9161">
          <cell r="A9161">
            <v>36055</v>
          </cell>
          <cell r="B9161">
            <v>0.21999999999999975</v>
          </cell>
          <cell r="C9161" t="e">
            <v>#N/A</v>
          </cell>
        </row>
        <row r="9162">
          <cell r="A9162">
            <v>36056</v>
          </cell>
          <cell r="B9162">
            <v>0.19000000000000039</v>
          </cell>
          <cell r="C9162" t="e">
            <v>#N/A</v>
          </cell>
        </row>
        <row r="9163">
          <cell r="A9163">
            <v>36059</v>
          </cell>
          <cell r="B9163">
            <v>0.13000000000000078</v>
          </cell>
          <cell r="C9163" t="e">
            <v>#N/A</v>
          </cell>
        </row>
        <row r="9164">
          <cell r="A9164">
            <v>36060</v>
          </cell>
          <cell r="B9164">
            <v>4.0000000000000036E-2</v>
          </cell>
          <cell r="C9164" t="e">
            <v>#N/A</v>
          </cell>
        </row>
        <row r="9165">
          <cell r="A9165">
            <v>36061</v>
          </cell>
          <cell r="B9165">
            <v>0.14000000000000057</v>
          </cell>
          <cell r="C9165" t="e">
            <v>#N/A</v>
          </cell>
        </row>
        <row r="9166">
          <cell r="A9166">
            <v>36062</v>
          </cell>
          <cell r="B9166">
            <v>0.19999999999999929</v>
          </cell>
          <cell r="C9166" t="e">
            <v>#N/A</v>
          </cell>
        </row>
        <row r="9167">
          <cell r="A9167">
            <v>36063</v>
          </cell>
          <cell r="B9167">
            <v>0.1899999999999995</v>
          </cell>
          <cell r="C9167" t="e">
            <v>#N/A</v>
          </cell>
        </row>
        <row r="9168">
          <cell r="A9168">
            <v>36066</v>
          </cell>
          <cell r="B9168">
            <v>0.25</v>
          </cell>
          <cell r="C9168" t="e">
            <v>#N/A</v>
          </cell>
        </row>
        <row r="9169">
          <cell r="A9169">
            <v>36067</v>
          </cell>
          <cell r="B9169">
            <v>0.16000000000000014</v>
          </cell>
          <cell r="C9169" t="e">
            <v>#N/A</v>
          </cell>
        </row>
        <row r="9170">
          <cell r="A9170">
            <v>36068</v>
          </cell>
          <cell r="B9170">
            <v>0.1800000000000006</v>
          </cell>
          <cell r="C9170" t="e">
            <v>#N/A</v>
          </cell>
        </row>
        <row r="9171">
          <cell r="A9171">
            <v>36069</v>
          </cell>
          <cell r="B9171">
            <v>0.20000000000000018</v>
          </cell>
          <cell r="C9171" t="e">
            <v>#N/A</v>
          </cell>
        </row>
        <row r="9172">
          <cell r="A9172">
            <v>36070</v>
          </cell>
          <cell r="B9172">
            <v>0.1899999999999995</v>
          </cell>
          <cell r="C9172" t="e">
            <v>#N/A</v>
          </cell>
        </row>
        <row r="9173">
          <cell r="A9173">
            <v>36073</v>
          </cell>
          <cell r="B9173">
            <v>0.10000000000000053</v>
          </cell>
          <cell r="C9173" t="e">
            <v>#N/A</v>
          </cell>
        </row>
        <row r="9174">
          <cell r="A9174">
            <v>36074</v>
          </cell>
          <cell r="B9174">
            <v>0.16000000000000014</v>
          </cell>
          <cell r="C9174" t="e">
            <v>#N/A</v>
          </cell>
        </row>
        <row r="9175">
          <cell r="A9175">
            <v>36075</v>
          </cell>
          <cell r="B9175">
            <v>0.29000000000000004</v>
          </cell>
          <cell r="C9175" t="e">
            <v>#N/A</v>
          </cell>
        </row>
        <row r="9176">
          <cell r="A9176">
            <v>36076</v>
          </cell>
          <cell r="B9176">
            <v>0.75999999999999979</v>
          </cell>
          <cell r="C9176" t="e">
            <v>#N/A</v>
          </cell>
        </row>
        <row r="9177">
          <cell r="A9177">
            <v>36077</v>
          </cell>
          <cell r="B9177">
            <v>0.97999999999999954</v>
          </cell>
          <cell r="C9177" t="e">
            <v>#N/A</v>
          </cell>
        </row>
        <row r="9178">
          <cell r="A9178">
            <v>36081</v>
          </cell>
          <cell r="B9178">
            <v>0.9300000000000006</v>
          </cell>
          <cell r="C9178" t="e">
            <v>#N/A</v>
          </cell>
        </row>
        <row r="9179">
          <cell r="A9179">
            <v>36082</v>
          </cell>
          <cell r="B9179">
            <v>0.64999999999999991</v>
          </cell>
          <cell r="C9179" t="e">
            <v>#N/A</v>
          </cell>
        </row>
        <row r="9180">
          <cell r="A9180">
            <v>36083</v>
          </cell>
          <cell r="B9180">
            <v>0.53000000000000025</v>
          </cell>
          <cell r="C9180" t="e">
            <v>#N/A</v>
          </cell>
        </row>
        <row r="9181">
          <cell r="A9181">
            <v>36084</v>
          </cell>
          <cell r="B9181">
            <v>0.88000000000000034</v>
          </cell>
          <cell r="C9181" t="e">
            <v>#N/A</v>
          </cell>
        </row>
        <row r="9182">
          <cell r="A9182">
            <v>36087</v>
          </cell>
          <cell r="B9182">
            <v>0.75999999999999979</v>
          </cell>
          <cell r="C9182" t="e">
            <v>#N/A</v>
          </cell>
        </row>
        <row r="9183">
          <cell r="A9183">
            <v>36088</v>
          </cell>
          <cell r="B9183">
            <v>0.71000000000000041</v>
          </cell>
          <cell r="C9183" t="e">
            <v>#N/A</v>
          </cell>
        </row>
        <row r="9184">
          <cell r="A9184">
            <v>36089</v>
          </cell>
          <cell r="B9184">
            <v>0.67999999999999972</v>
          </cell>
          <cell r="C9184" t="e">
            <v>#N/A</v>
          </cell>
        </row>
        <row r="9185">
          <cell r="A9185">
            <v>36090</v>
          </cell>
          <cell r="B9185">
            <v>0.74000000000000021</v>
          </cell>
          <cell r="C9185" t="e">
            <v>#N/A</v>
          </cell>
        </row>
        <row r="9186">
          <cell r="A9186">
            <v>36091</v>
          </cell>
          <cell r="B9186">
            <v>0.83000000000000007</v>
          </cell>
          <cell r="C9186" t="e">
            <v>#N/A</v>
          </cell>
        </row>
        <row r="9187">
          <cell r="A9187">
            <v>36094</v>
          </cell>
          <cell r="B9187">
            <v>0.73000000000000043</v>
          </cell>
          <cell r="C9187" t="e">
            <v>#N/A</v>
          </cell>
        </row>
        <row r="9188">
          <cell r="A9188">
            <v>36095</v>
          </cell>
          <cell r="B9188">
            <v>0.66999999999999993</v>
          </cell>
          <cell r="C9188" t="e">
            <v>#N/A</v>
          </cell>
        </row>
        <row r="9189">
          <cell r="A9189">
            <v>36096</v>
          </cell>
          <cell r="B9189">
            <v>0.41999999999999993</v>
          </cell>
          <cell r="C9189" t="e">
            <v>#N/A</v>
          </cell>
        </row>
        <row r="9190">
          <cell r="A9190">
            <v>36097</v>
          </cell>
          <cell r="B9190">
            <v>0.32000000000000028</v>
          </cell>
          <cell r="C9190" t="e">
            <v>#N/A</v>
          </cell>
        </row>
        <row r="9191">
          <cell r="A9191">
            <v>36098</v>
          </cell>
          <cell r="B9191">
            <v>0.40999999999999925</v>
          </cell>
          <cell r="C9191" t="e">
            <v>#N/A</v>
          </cell>
        </row>
        <row r="9192">
          <cell r="A9192">
            <v>36101</v>
          </cell>
          <cell r="B9192">
            <v>0.45999999999999996</v>
          </cell>
          <cell r="C9192" t="e">
            <v>#N/A</v>
          </cell>
        </row>
        <row r="9193">
          <cell r="A9193">
            <v>36102</v>
          </cell>
          <cell r="B9193">
            <v>0.39000000000000057</v>
          </cell>
          <cell r="C9193" t="e">
            <v>#N/A</v>
          </cell>
        </row>
        <row r="9194">
          <cell r="A9194">
            <v>36103</v>
          </cell>
          <cell r="B9194">
            <v>0.37999999999999989</v>
          </cell>
          <cell r="C9194" t="e">
            <v>#N/A</v>
          </cell>
        </row>
        <row r="9195">
          <cell r="A9195">
            <v>36104</v>
          </cell>
          <cell r="B9195">
            <v>0.35000000000000053</v>
          </cell>
          <cell r="C9195" t="e">
            <v>#N/A</v>
          </cell>
        </row>
        <row r="9196">
          <cell r="A9196">
            <v>36105</v>
          </cell>
          <cell r="B9196">
            <v>0.41000000000000014</v>
          </cell>
          <cell r="C9196" t="e">
            <v>#N/A</v>
          </cell>
        </row>
        <row r="9197">
          <cell r="A9197">
            <v>36108</v>
          </cell>
          <cell r="B9197">
            <v>0.36000000000000032</v>
          </cell>
          <cell r="C9197" t="e">
            <v>#N/A</v>
          </cell>
        </row>
        <row r="9198">
          <cell r="A9198">
            <v>36109</v>
          </cell>
          <cell r="B9198">
            <v>0.37999999999999989</v>
          </cell>
          <cell r="C9198" t="e">
            <v>#N/A</v>
          </cell>
        </row>
        <row r="9199">
          <cell r="A9199">
            <v>36111</v>
          </cell>
          <cell r="B9199">
            <v>0.39999999999999947</v>
          </cell>
          <cell r="C9199" t="e">
            <v>#N/A</v>
          </cell>
        </row>
        <row r="9200">
          <cell r="A9200">
            <v>36112</v>
          </cell>
          <cell r="B9200">
            <v>0.45999999999999996</v>
          </cell>
          <cell r="C9200" t="e">
            <v>#N/A</v>
          </cell>
        </row>
        <row r="9201">
          <cell r="A9201">
            <v>36115</v>
          </cell>
          <cell r="B9201">
            <v>0.4399999999999995</v>
          </cell>
          <cell r="C9201" t="e">
            <v>#N/A</v>
          </cell>
        </row>
        <row r="9202">
          <cell r="A9202">
            <v>36116</v>
          </cell>
          <cell r="B9202">
            <v>0.5600000000000005</v>
          </cell>
          <cell r="C9202" t="e">
            <v>#N/A</v>
          </cell>
        </row>
        <row r="9203">
          <cell r="A9203">
            <v>36117</v>
          </cell>
          <cell r="B9203">
            <v>0.51999999999999957</v>
          </cell>
          <cell r="C9203" t="e">
            <v>#N/A</v>
          </cell>
        </row>
        <row r="9204">
          <cell r="A9204">
            <v>36118</v>
          </cell>
          <cell r="B9204">
            <v>0.5</v>
          </cell>
          <cell r="C9204" t="e">
            <v>#N/A</v>
          </cell>
        </row>
        <row r="9205">
          <cell r="A9205">
            <v>36119</v>
          </cell>
          <cell r="B9205">
            <v>0.47000000000000064</v>
          </cell>
          <cell r="C9205" t="e">
            <v>#N/A</v>
          </cell>
        </row>
        <row r="9206">
          <cell r="A9206">
            <v>36122</v>
          </cell>
          <cell r="B9206">
            <v>0.35999999999999943</v>
          </cell>
          <cell r="C9206" t="e">
            <v>#N/A</v>
          </cell>
        </row>
        <row r="9207">
          <cell r="A9207">
            <v>36123</v>
          </cell>
          <cell r="B9207">
            <v>0.33999999999999986</v>
          </cell>
          <cell r="C9207" t="e">
            <v>#N/A</v>
          </cell>
        </row>
        <row r="9208">
          <cell r="A9208">
            <v>36124</v>
          </cell>
          <cell r="B9208">
            <v>0.37000000000000011</v>
          </cell>
          <cell r="C9208" t="e">
            <v>#N/A</v>
          </cell>
        </row>
        <row r="9209">
          <cell r="A9209">
            <v>36126</v>
          </cell>
          <cell r="B9209">
            <v>0.36999999999999922</v>
          </cell>
          <cell r="C9209" t="e">
            <v>#N/A</v>
          </cell>
        </row>
        <row r="9210">
          <cell r="A9210">
            <v>36129</v>
          </cell>
          <cell r="B9210">
            <v>0.32000000000000028</v>
          </cell>
          <cell r="C9210" t="e">
            <v>#N/A</v>
          </cell>
        </row>
        <row r="9211">
          <cell r="A9211">
            <v>36130</v>
          </cell>
          <cell r="B9211">
            <v>0.29000000000000004</v>
          </cell>
          <cell r="C9211" t="e">
            <v>#N/A</v>
          </cell>
        </row>
        <row r="9212">
          <cell r="A9212">
            <v>36131</v>
          </cell>
          <cell r="B9212">
            <v>0.21999999999999975</v>
          </cell>
          <cell r="C9212" t="e">
            <v>#N/A</v>
          </cell>
        </row>
        <row r="9213">
          <cell r="A9213">
            <v>36132</v>
          </cell>
          <cell r="B9213">
            <v>0.24000000000000021</v>
          </cell>
          <cell r="C9213" t="e">
            <v>#N/A</v>
          </cell>
        </row>
        <row r="9214">
          <cell r="A9214">
            <v>36133</v>
          </cell>
          <cell r="B9214">
            <v>0.25</v>
          </cell>
          <cell r="C9214" t="e">
            <v>#N/A</v>
          </cell>
        </row>
        <row r="9215">
          <cell r="A9215">
            <v>36136</v>
          </cell>
          <cell r="B9215">
            <v>0.29000000000000004</v>
          </cell>
          <cell r="C9215" t="e">
            <v>#N/A</v>
          </cell>
        </row>
        <row r="9216">
          <cell r="A9216">
            <v>36137</v>
          </cell>
          <cell r="B9216">
            <v>0.27999999999999936</v>
          </cell>
          <cell r="C9216" t="e">
            <v>#N/A</v>
          </cell>
        </row>
        <row r="9217">
          <cell r="A9217">
            <v>36138</v>
          </cell>
          <cell r="B9217">
            <v>0.23999999999999932</v>
          </cell>
          <cell r="C9217" t="e">
            <v>#N/A</v>
          </cell>
        </row>
        <row r="9218">
          <cell r="A9218">
            <v>36139</v>
          </cell>
          <cell r="B9218">
            <v>0.16000000000000014</v>
          </cell>
          <cell r="C9218" t="e">
            <v>#N/A</v>
          </cell>
        </row>
        <row r="9219">
          <cell r="A9219">
            <v>36140</v>
          </cell>
          <cell r="B9219">
            <v>0.22000000000000064</v>
          </cell>
          <cell r="C9219" t="e">
            <v>#N/A</v>
          </cell>
        </row>
        <row r="9220">
          <cell r="A9220">
            <v>36143</v>
          </cell>
          <cell r="B9220">
            <v>0.17999999999999972</v>
          </cell>
          <cell r="C9220" t="e">
            <v>#N/A</v>
          </cell>
        </row>
        <row r="9221">
          <cell r="A9221">
            <v>36144</v>
          </cell>
          <cell r="B9221">
            <v>0.24000000000000021</v>
          </cell>
          <cell r="C9221" t="e">
            <v>#N/A</v>
          </cell>
        </row>
        <row r="9222">
          <cell r="A9222">
            <v>36145</v>
          </cell>
          <cell r="B9222">
            <v>0.23000000000000043</v>
          </cell>
          <cell r="C9222" t="e">
            <v>#N/A</v>
          </cell>
        </row>
        <row r="9223">
          <cell r="A9223">
            <v>36146</v>
          </cell>
          <cell r="B9223">
            <v>0.23000000000000043</v>
          </cell>
          <cell r="C9223" t="e">
            <v>#N/A</v>
          </cell>
        </row>
        <row r="9224">
          <cell r="A9224">
            <v>36147</v>
          </cell>
          <cell r="B9224">
            <v>0.20000000000000018</v>
          </cell>
          <cell r="C9224" t="e">
            <v>#N/A</v>
          </cell>
        </row>
        <row r="9225">
          <cell r="A9225">
            <v>36150</v>
          </cell>
          <cell r="B9225">
            <v>0.21999999999999975</v>
          </cell>
          <cell r="C9225" t="e">
            <v>#N/A</v>
          </cell>
        </row>
        <row r="9226">
          <cell r="A9226">
            <v>36151</v>
          </cell>
          <cell r="B9226">
            <v>0.3100000000000005</v>
          </cell>
          <cell r="C9226" t="e">
            <v>#N/A</v>
          </cell>
        </row>
        <row r="9227">
          <cell r="A9227">
            <v>36152</v>
          </cell>
          <cell r="B9227">
            <v>0.33999999999999986</v>
          </cell>
          <cell r="C9227" t="e">
            <v>#N/A</v>
          </cell>
        </row>
        <row r="9228">
          <cell r="A9228">
            <v>36153</v>
          </cell>
          <cell r="B9228">
            <v>0.40000000000000036</v>
          </cell>
          <cell r="C9228" t="e">
            <v>#N/A</v>
          </cell>
        </row>
        <row r="9229">
          <cell r="A9229">
            <v>36157</v>
          </cell>
          <cell r="B9229">
            <v>0.33000000000000007</v>
          </cell>
          <cell r="C9229" t="e">
            <v>#N/A</v>
          </cell>
        </row>
        <row r="9230">
          <cell r="A9230">
            <v>36158</v>
          </cell>
          <cell r="B9230">
            <v>0.22999999999999954</v>
          </cell>
          <cell r="C9230" t="e">
            <v>#N/A</v>
          </cell>
        </row>
        <row r="9231">
          <cell r="A9231">
            <v>36159</v>
          </cell>
          <cell r="B9231">
            <v>0.20999999999999996</v>
          </cell>
          <cell r="C9231" t="e">
            <v>#N/A</v>
          </cell>
        </row>
        <row r="9232">
          <cell r="A9232">
            <v>36160</v>
          </cell>
          <cell r="B9232">
            <v>0.28000000000000025</v>
          </cell>
          <cell r="C9232" t="e">
            <v>#N/A</v>
          </cell>
        </row>
        <row r="9233">
          <cell r="A9233">
            <v>36164</v>
          </cell>
          <cell r="B9233">
            <v>0.3100000000000005</v>
          </cell>
          <cell r="C9233" t="e">
            <v>#N/A</v>
          </cell>
        </row>
        <row r="9234">
          <cell r="A9234">
            <v>36165</v>
          </cell>
          <cell r="B9234">
            <v>0.37000000000000011</v>
          </cell>
          <cell r="C9234" t="e">
            <v>#N/A</v>
          </cell>
        </row>
        <row r="9235">
          <cell r="A9235">
            <v>36166</v>
          </cell>
          <cell r="B9235">
            <v>0.37000000000000011</v>
          </cell>
          <cell r="C9235" t="e">
            <v>#N/A</v>
          </cell>
        </row>
        <row r="9236">
          <cell r="A9236">
            <v>36167</v>
          </cell>
          <cell r="B9236">
            <v>0.4399999999999995</v>
          </cell>
          <cell r="C9236" t="e">
            <v>#N/A</v>
          </cell>
        </row>
        <row r="9237">
          <cell r="A9237">
            <v>36168</v>
          </cell>
          <cell r="B9237">
            <v>0.49000000000000021</v>
          </cell>
          <cell r="C9237" t="e">
            <v>#N/A</v>
          </cell>
        </row>
        <row r="9238">
          <cell r="A9238">
            <v>36171</v>
          </cell>
          <cell r="B9238">
            <v>0.51000000000000068</v>
          </cell>
          <cell r="C9238" t="e">
            <v>#N/A</v>
          </cell>
        </row>
        <row r="9239">
          <cell r="A9239">
            <v>36172</v>
          </cell>
          <cell r="B9239">
            <v>0.45000000000000018</v>
          </cell>
          <cell r="C9239" t="e">
            <v>#N/A</v>
          </cell>
        </row>
        <row r="9240">
          <cell r="A9240">
            <v>36173</v>
          </cell>
          <cell r="B9240">
            <v>0.40000000000000036</v>
          </cell>
          <cell r="C9240" t="e">
            <v>#N/A</v>
          </cell>
        </row>
        <row r="9241">
          <cell r="A9241">
            <v>36174</v>
          </cell>
          <cell r="B9241">
            <v>0.29999999999999982</v>
          </cell>
          <cell r="C9241" t="e">
            <v>#N/A</v>
          </cell>
        </row>
        <row r="9242">
          <cell r="A9242">
            <v>36175</v>
          </cell>
          <cell r="B9242">
            <v>0.33000000000000007</v>
          </cell>
          <cell r="C9242" t="e">
            <v>#N/A</v>
          </cell>
        </row>
        <row r="9243">
          <cell r="A9243">
            <v>36179</v>
          </cell>
          <cell r="B9243">
            <v>0.41999999999999993</v>
          </cell>
          <cell r="C9243" t="e">
            <v>#N/A</v>
          </cell>
        </row>
        <row r="9244">
          <cell r="A9244">
            <v>36180</v>
          </cell>
          <cell r="B9244">
            <v>0.5</v>
          </cell>
          <cell r="C9244" t="e">
            <v>#N/A</v>
          </cell>
        </row>
        <row r="9245">
          <cell r="A9245">
            <v>36181</v>
          </cell>
          <cell r="B9245">
            <v>0.48000000000000043</v>
          </cell>
          <cell r="C9245" t="e">
            <v>#N/A</v>
          </cell>
        </row>
        <row r="9246">
          <cell r="A9246">
            <v>36182</v>
          </cell>
          <cell r="B9246">
            <v>0.37999999999999989</v>
          </cell>
          <cell r="C9246" t="e">
            <v>#N/A</v>
          </cell>
        </row>
        <row r="9247">
          <cell r="A9247">
            <v>36185</v>
          </cell>
          <cell r="B9247">
            <v>0.36000000000000032</v>
          </cell>
          <cell r="C9247" t="e">
            <v>#N/A</v>
          </cell>
        </row>
        <row r="9248">
          <cell r="A9248">
            <v>36186</v>
          </cell>
          <cell r="B9248">
            <v>0.34000000000000075</v>
          </cell>
          <cell r="C9248" t="e">
            <v>#N/A</v>
          </cell>
        </row>
        <row r="9249">
          <cell r="A9249">
            <v>36187</v>
          </cell>
          <cell r="B9249">
            <v>0.3199999999999994</v>
          </cell>
          <cell r="C9249" t="e">
            <v>#N/A</v>
          </cell>
        </row>
        <row r="9250">
          <cell r="A9250">
            <v>36188</v>
          </cell>
          <cell r="B9250">
            <v>0.29000000000000004</v>
          </cell>
          <cell r="C9250" t="e">
            <v>#N/A</v>
          </cell>
        </row>
        <row r="9251">
          <cell r="A9251">
            <v>36189</v>
          </cell>
          <cell r="B9251">
            <v>0.29000000000000004</v>
          </cell>
          <cell r="C9251" t="e">
            <v>#N/A</v>
          </cell>
        </row>
        <row r="9252">
          <cell r="A9252">
            <v>36192</v>
          </cell>
          <cell r="B9252">
            <v>0.33000000000000007</v>
          </cell>
          <cell r="C9252" t="e">
            <v>#N/A</v>
          </cell>
        </row>
        <row r="9253">
          <cell r="A9253">
            <v>36193</v>
          </cell>
          <cell r="B9253">
            <v>0.37000000000000011</v>
          </cell>
          <cell r="C9253" t="e">
            <v>#N/A</v>
          </cell>
        </row>
        <row r="9254">
          <cell r="A9254">
            <v>36194</v>
          </cell>
          <cell r="B9254">
            <v>0.45999999999999996</v>
          </cell>
          <cell r="C9254" t="e">
            <v>#N/A</v>
          </cell>
        </row>
        <row r="9255">
          <cell r="A9255">
            <v>36195</v>
          </cell>
          <cell r="B9255">
            <v>0.50999999999999979</v>
          </cell>
          <cell r="C9255" t="e">
            <v>#N/A</v>
          </cell>
        </row>
        <row r="9256">
          <cell r="A9256">
            <v>36196</v>
          </cell>
          <cell r="B9256">
            <v>0.55000000000000071</v>
          </cell>
          <cell r="C9256" t="e">
            <v>#N/A</v>
          </cell>
        </row>
        <row r="9257">
          <cell r="A9257">
            <v>36199</v>
          </cell>
          <cell r="B9257">
            <v>0.54</v>
          </cell>
          <cell r="C9257" t="e">
            <v>#N/A</v>
          </cell>
        </row>
        <row r="9258">
          <cell r="A9258">
            <v>36200</v>
          </cell>
          <cell r="B9258">
            <v>0.49000000000000021</v>
          </cell>
          <cell r="C9258" t="e">
            <v>#N/A</v>
          </cell>
        </row>
        <row r="9259">
          <cell r="A9259">
            <v>36201</v>
          </cell>
          <cell r="B9259">
            <v>0.53000000000000025</v>
          </cell>
          <cell r="C9259" t="e">
            <v>#N/A</v>
          </cell>
        </row>
        <row r="9260">
          <cell r="A9260">
            <v>36202</v>
          </cell>
          <cell r="B9260">
            <v>0.54</v>
          </cell>
          <cell r="C9260" t="e">
            <v>#N/A</v>
          </cell>
        </row>
        <row r="9261">
          <cell r="A9261">
            <v>36203</v>
          </cell>
          <cell r="B9261">
            <v>0.62999999999999989</v>
          </cell>
          <cell r="C9261" t="e">
            <v>#N/A</v>
          </cell>
        </row>
        <row r="9262">
          <cell r="A9262">
            <v>36207</v>
          </cell>
          <cell r="B9262">
            <v>0.62000000000000011</v>
          </cell>
          <cell r="C9262" t="e">
            <v>#N/A</v>
          </cell>
        </row>
        <row r="9263">
          <cell r="A9263">
            <v>36208</v>
          </cell>
          <cell r="B9263">
            <v>0.57000000000000028</v>
          </cell>
          <cell r="C9263" t="e">
            <v>#N/A</v>
          </cell>
        </row>
        <row r="9264">
          <cell r="A9264">
            <v>36209</v>
          </cell>
          <cell r="B9264">
            <v>0.62000000000000011</v>
          </cell>
          <cell r="C9264" t="e">
            <v>#N/A</v>
          </cell>
        </row>
        <row r="9265">
          <cell r="A9265">
            <v>36210</v>
          </cell>
          <cell r="B9265">
            <v>0.62000000000000011</v>
          </cell>
          <cell r="C9265" t="e">
            <v>#N/A</v>
          </cell>
        </row>
        <row r="9266">
          <cell r="A9266">
            <v>36213</v>
          </cell>
          <cell r="B9266">
            <v>0.53000000000000025</v>
          </cell>
          <cell r="C9266" t="e">
            <v>#N/A</v>
          </cell>
        </row>
        <row r="9267">
          <cell r="A9267">
            <v>36214</v>
          </cell>
          <cell r="B9267">
            <v>0.55999999999999961</v>
          </cell>
          <cell r="C9267" t="e">
            <v>#N/A</v>
          </cell>
        </row>
        <row r="9268">
          <cell r="A9268">
            <v>36215</v>
          </cell>
          <cell r="B9268">
            <v>0.62999999999999989</v>
          </cell>
          <cell r="C9268" t="e">
            <v>#N/A</v>
          </cell>
        </row>
        <row r="9269">
          <cell r="A9269">
            <v>36216</v>
          </cell>
          <cell r="B9269">
            <v>0.8100000000000005</v>
          </cell>
          <cell r="C9269" t="e">
            <v>#N/A</v>
          </cell>
        </row>
        <row r="9270">
          <cell r="A9270">
            <v>36217</v>
          </cell>
          <cell r="B9270">
            <v>0.74000000000000021</v>
          </cell>
          <cell r="C9270" t="e">
            <v>#N/A</v>
          </cell>
        </row>
        <row r="9271">
          <cell r="A9271">
            <v>36220</v>
          </cell>
          <cell r="B9271">
            <v>0.82000000000000028</v>
          </cell>
          <cell r="C9271" t="e">
            <v>#N/A</v>
          </cell>
        </row>
        <row r="9272">
          <cell r="A9272">
            <v>36221</v>
          </cell>
          <cell r="B9272">
            <v>0.8199999999999994</v>
          </cell>
          <cell r="C9272" t="e">
            <v>#N/A</v>
          </cell>
        </row>
        <row r="9273">
          <cell r="A9273">
            <v>36222</v>
          </cell>
          <cell r="B9273">
            <v>0.89999999999999947</v>
          </cell>
          <cell r="C9273" t="e">
            <v>#N/A</v>
          </cell>
        </row>
        <row r="9274">
          <cell r="A9274">
            <v>36223</v>
          </cell>
          <cell r="B9274">
            <v>0.91999999999999993</v>
          </cell>
          <cell r="C9274" t="e">
            <v>#N/A</v>
          </cell>
        </row>
        <row r="9275">
          <cell r="A9275">
            <v>36224</v>
          </cell>
          <cell r="B9275">
            <v>0.83999999999999986</v>
          </cell>
          <cell r="C9275" t="e">
            <v>#N/A</v>
          </cell>
        </row>
        <row r="9276">
          <cell r="A9276">
            <v>36227</v>
          </cell>
          <cell r="B9276">
            <v>0.78000000000000025</v>
          </cell>
          <cell r="C9276" t="e">
            <v>#N/A</v>
          </cell>
        </row>
        <row r="9277">
          <cell r="A9277">
            <v>36228</v>
          </cell>
          <cell r="B9277">
            <v>0.71</v>
          </cell>
          <cell r="C9277" t="e">
            <v>#N/A</v>
          </cell>
        </row>
        <row r="9278">
          <cell r="A9278">
            <v>36229</v>
          </cell>
          <cell r="B9278">
            <v>0.73000000000000043</v>
          </cell>
          <cell r="C9278" t="e">
            <v>#N/A</v>
          </cell>
        </row>
        <row r="9279">
          <cell r="A9279">
            <v>36230</v>
          </cell>
          <cell r="B9279">
            <v>0.71999999999999975</v>
          </cell>
          <cell r="C9279" t="e">
            <v>#N/A</v>
          </cell>
        </row>
        <row r="9280">
          <cell r="A9280">
            <v>36231</v>
          </cell>
          <cell r="B9280">
            <v>0.69000000000000039</v>
          </cell>
          <cell r="C9280" t="e">
            <v>#N/A</v>
          </cell>
        </row>
        <row r="9281">
          <cell r="A9281">
            <v>36234</v>
          </cell>
          <cell r="B9281">
            <v>0.69000000000000039</v>
          </cell>
          <cell r="C9281" t="e">
            <v>#N/A</v>
          </cell>
        </row>
        <row r="9282">
          <cell r="A9282">
            <v>36235</v>
          </cell>
          <cell r="B9282">
            <v>0.6800000000000006</v>
          </cell>
          <cell r="C9282" t="e">
            <v>#N/A</v>
          </cell>
        </row>
        <row r="9283">
          <cell r="A9283">
            <v>36236</v>
          </cell>
          <cell r="B9283">
            <v>0.72999999999999954</v>
          </cell>
          <cell r="C9283" t="e">
            <v>#N/A</v>
          </cell>
        </row>
        <row r="9284">
          <cell r="A9284">
            <v>36237</v>
          </cell>
          <cell r="B9284">
            <v>0.72000000000000064</v>
          </cell>
          <cell r="C9284" t="e">
            <v>#N/A</v>
          </cell>
        </row>
        <row r="9285">
          <cell r="A9285">
            <v>36238</v>
          </cell>
          <cell r="B9285">
            <v>0.78000000000000025</v>
          </cell>
          <cell r="C9285" t="e">
            <v>#N/A</v>
          </cell>
        </row>
        <row r="9286">
          <cell r="A9286">
            <v>36241</v>
          </cell>
          <cell r="B9286">
            <v>0.80999999999999961</v>
          </cell>
          <cell r="C9286" t="e">
            <v>#N/A</v>
          </cell>
        </row>
        <row r="9287">
          <cell r="A9287">
            <v>36242</v>
          </cell>
          <cell r="B9287">
            <v>0.82000000000000028</v>
          </cell>
          <cell r="C9287" t="e">
            <v>#N/A</v>
          </cell>
        </row>
        <row r="9288">
          <cell r="A9288">
            <v>36243</v>
          </cell>
          <cell r="B9288">
            <v>0.79</v>
          </cell>
          <cell r="C9288" t="e">
            <v>#N/A</v>
          </cell>
        </row>
        <row r="9289">
          <cell r="A9289">
            <v>36244</v>
          </cell>
          <cell r="B9289">
            <v>0.82000000000000028</v>
          </cell>
          <cell r="C9289" t="e">
            <v>#N/A</v>
          </cell>
        </row>
        <row r="9290">
          <cell r="A9290">
            <v>36245</v>
          </cell>
          <cell r="B9290">
            <v>0.82000000000000028</v>
          </cell>
          <cell r="C9290" t="e">
            <v>#N/A</v>
          </cell>
        </row>
        <row r="9291">
          <cell r="A9291">
            <v>36248</v>
          </cell>
          <cell r="B9291">
            <v>0.89000000000000057</v>
          </cell>
          <cell r="C9291" t="e">
            <v>#N/A</v>
          </cell>
        </row>
        <row r="9292">
          <cell r="A9292">
            <v>36249</v>
          </cell>
          <cell r="B9292">
            <v>0.84999999999999964</v>
          </cell>
          <cell r="C9292" t="e">
            <v>#N/A</v>
          </cell>
        </row>
        <row r="9293">
          <cell r="A9293">
            <v>36250</v>
          </cell>
          <cell r="B9293">
            <v>0.87999999999999989</v>
          </cell>
          <cell r="C9293" t="e">
            <v>#N/A</v>
          </cell>
        </row>
        <row r="9294">
          <cell r="A9294">
            <v>36251</v>
          </cell>
          <cell r="B9294">
            <v>0.94999999999999929</v>
          </cell>
          <cell r="C9294" t="e">
            <v>#N/A</v>
          </cell>
        </row>
        <row r="9295">
          <cell r="A9295">
            <v>36252</v>
          </cell>
          <cell r="B9295">
            <v>0.89000000000000057</v>
          </cell>
          <cell r="C9295" t="e">
            <v>#N/A</v>
          </cell>
        </row>
        <row r="9296">
          <cell r="A9296">
            <v>36255</v>
          </cell>
          <cell r="B9296">
            <v>0.91000000000000014</v>
          </cell>
          <cell r="C9296" t="e">
            <v>#N/A</v>
          </cell>
        </row>
        <row r="9297">
          <cell r="A9297">
            <v>36256</v>
          </cell>
          <cell r="B9297">
            <v>0.83000000000000007</v>
          </cell>
          <cell r="C9297" t="e">
            <v>#N/A</v>
          </cell>
        </row>
        <row r="9298">
          <cell r="A9298">
            <v>36257</v>
          </cell>
          <cell r="B9298">
            <v>0.83999999999999986</v>
          </cell>
          <cell r="C9298" t="e">
            <v>#N/A</v>
          </cell>
        </row>
        <row r="9299">
          <cell r="A9299">
            <v>36258</v>
          </cell>
          <cell r="B9299">
            <v>0.75</v>
          </cell>
          <cell r="C9299" t="e">
            <v>#N/A</v>
          </cell>
        </row>
        <row r="9300">
          <cell r="A9300">
            <v>36259</v>
          </cell>
          <cell r="B9300">
            <v>0.75</v>
          </cell>
          <cell r="C9300" t="e">
            <v>#N/A</v>
          </cell>
        </row>
        <row r="9301">
          <cell r="A9301">
            <v>36262</v>
          </cell>
          <cell r="B9301">
            <v>0.83999999999999986</v>
          </cell>
          <cell r="C9301" t="e">
            <v>#N/A</v>
          </cell>
        </row>
        <row r="9302">
          <cell r="A9302">
            <v>36263</v>
          </cell>
          <cell r="B9302">
            <v>0.91999999999999993</v>
          </cell>
          <cell r="C9302" t="e">
            <v>#N/A</v>
          </cell>
        </row>
        <row r="9303">
          <cell r="A9303">
            <v>36264</v>
          </cell>
          <cell r="B9303">
            <v>0.95000000000000018</v>
          </cell>
          <cell r="C9303" t="e">
            <v>#N/A</v>
          </cell>
        </row>
        <row r="9304">
          <cell r="A9304">
            <v>36265</v>
          </cell>
          <cell r="B9304">
            <v>0.97999999999999954</v>
          </cell>
          <cell r="C9304" t="e">
            <v>#N/A</v>
          </cell>
        </row>
        <row r="9305">
          <cell r="A9305">
            <v>36266</v>
          </cell>
          <cell r="B9305">
            <v>1.0100000000000007</v>
          </cell>
          <cell r="C9305" t="e">
            <v>#N/A</v>
          </cell>
        </row>
        <row r="9306">
          <cell r="A9306">
            <v>36269</v>
          </cell>
          <cell r="B9306">
            <v>0.96</v>
          </cell>
          <cell r="C9306" t="e">
            <v>#N/A</v>
          </cell>
        </row>
        <row r="9307">
          <cell r="A9307">
            <v>36270</v>
          </cell>
          <cell r="B9307">
            <v>0.90000000000000036</v>
          </cell>
          <cell r="C9307" t="e">
            <v>#N/A</v>
          </cell>
        </row>
        <row r="9308">
          <cell r="A9308">
            <v>36271</v>
          </cell>
          <cell r="B9308">
            <v>0.92999999999999972</v>
          </cell>
          <cell r="C9308" t="e">
            <v>#N/A</v>
          </cell>
        </row>
        <row r="9309">
          <cell r="A9309">
            <v>36272</v>
          </cell>
          <cell r="B9309">
            <v>0.96999999999999975</v>
          </cell>
          <cell r="C9309" t="e">
            <v>#N/A</v>
          </cell>
        </row>
        <row r="9310">
          <cell r="A9310">
            <v>36273</v>
          </cell>
          <cell r="B9310">
            <v>0.95000000000000018</v>
          </cell>
          <cell r="C9310" t="e">
            <v>#N/A</v>
          </cell>
        </row>
        <row r="9311">
          <cell r="A9311">
            <v>36276</v>
          </cell>
          <cell r="B9311">
            <v>0.88000000000000078</v>
          </cell>
          <cell r="C9311" t="e">
            <v>#N/A</v>
          </cell>
        </row>
        <row r="9312">
          <cell r="A9312">
            <v>36277</v>
          </cell>
          <cell r="B9312">
            <v>0.83999999999999986</v>
          </cell>
          <cell r="C9312" t="e">
            <v>#N/A</v>
          </cell>
        </row>
        <row r="9313">
          <cell r="A9313">
            <v>36278</v>
          </cell>
          <cell r="B9313">
            <v>0.87999999999999989</v>
          </cell>
          <cell r="C9313" t="e">
            <v>#N/A</v>
          </cell>
        </row>
        <row r="9314">
          <cell r="A9314">
            <v>36279</v>
          </cell>
          <cell r="B9314">
            <v>0.83000000000000007</v>
          </cell>
          <cell r="C9314" t="e">
            <v>#N/A</v>
          </cell>
        </row>
        <row r="9315">
          <cell r="A9315">
            <v>36280</v>
          </cell>
          <cell r="B9315">
            <v>0.9300000000000006</v>
          </cell>
          <cell r="C9315" t="e">
            <v>#N/A</v>
          </cell>
        </row>
        <row r="9316">
          <cell r="A9316">
            <v>36283</v>
          </cell>
          <cell r="B9316">
            <v>0.91000000000000014</v>
          </cell>
          <cell r="C9316" t="e">
            <v>#N/A</v>
          </cell>
        </row>
        <row r="9317">
          <cell r="A9317">
            <v>36284</v>
          </cell>
          <cell r="B9317">
            <v>0.91999999999999993</v>
          </cell>
          <cell r="C9317" t="e">
            <v>#N/A</v>
          </cell>
        </row>
        <row r="9318">
          <cell r="A9318">
            <v>36285</v>
          </cell>
          <cell r="B9318">
            <v>0.91999999999999993</v>
          </cell>
          <cell r="C9318" t="e">
            <v>#N/A</v>
          </cell>
        </row>
        <row r="9319">
          <cell r="A9319">
            <v>36286</v>
          </cell>
          <cell r="B9319">
            <v>1.0299999999999994</v>
          </cell>
          <cell r="C9319" t="e">
            <v>#N/A</v>
          </cell>
        </row>
        <row r="9320">
          <cell r="A9320">
            <v>36287</v>
          </cell>
          <cell r="B9320">
            <v>1.0499999999999998</v>
          </cell>
          <cell r="C9320" t="e">
            <v>#N/A</v>
          </cell>
        </row>
        <row r="9321">
          <cell r="A9321">
            <v>36290</v>
          </cell>
          <cell r="B9321">
            <v>1.0700000000000003</v>
          </cell>
          <cell r="C9321" t="e">
            <v>#N/A</v>
          </cell>
        </row>
        <row r="9322">
          <cell r="A9322">
            <v>36291</v>
          </cell>
          <cell r="B9322">
            <v>1.0999999999999996</v>
          </cell>
          <cell r="C9322" t="e">
            <v>#N/A</v>
          </cell>
        </row>
        <row r="9323">
          <cell r="A9323">
            <v>36292</v>
          </cell>
          <cell r="B9323">
            <v>1.04</v>
          </cell>
          <cell r="C9323" t="e">
            <v>#N/A</v>
          </cell>
        </row>
        <row r="9324">
          <cell r="A9324">
            <v>36293</v>
          </cell>
          <cell r="B9324">
            <v>0.95000000000000018</v>
          </cell>
          <cell r="C9324" t="e">
            <v>#N/A</v>
          </cell>
        </row>
        <row r="9325">
          <cell r="A9325">
            <v>36294</v>
          </cell>
          <cell r="B9325">
            <v>1.1100000000000003</v>
          </cell>
          <cell r="C9325" t="e">
            <v>#N/A</v>
          </cell>
        </row>
        <row r="9326">
          <cell r="A9326">
            <v>36297</v>
          </cell>
          <cell r="B9326">
            <v>1.1100000000000003</v>
          </cell>
          <cell r="C9326" t="e">
            <v>#N/A</v>
          </cell>
        </row>
        <row r="9327">
          <cell r="A9327">
            <v>36298</v>
          </cell>
          <cell r="B9327">
            <v>1.1499999999999995</v>
          </cell>
          <cell r="C9327" t="e">
            <v>#N/A</v>
          </cell>
        </row>
        <row r="9328">
          <cell r="A9328">
            <v>36299</v>
          </cell>
          <cell r="B9328">
            <v>1.0999999999999996</v>
          </cell>
          <cell r="C9328" t="e">
            <v>#N/A</v>
          </cell>
        </row>
        <row r="9329">
          <cell r="A9329">
            <v>36300</v>
          </cell>
          <cell r="B9329">
            <v>1.1199999999999992</v>
          </cell>
          <cell r="C9329" t="e">
            <v>#N/A</v>
          </cell>
        </row>
        <row r="9330">
          <cell r="A9330">
            <v>36301</v>
          </cell>
          <cell r="B9330">
            <v>1.0399999999999991</v>
          </cell>
          <cell r="C9330" t="e">
            <v>#N/A</v>
          </cell>
        </row>
        <row r="9331">
          <cell r="A9331">
            <v>36304</v>
          </cell>
          <cell r="B9331">
            <v>0.99000000000000021</v>
          </cell>
          <cell r="C9331" t="e">
            <v>#N/A</v>
          </cell>
        </row>
        <row r="9332">
          <cell r="A9332">
            <v>36305</v>
          </cell>
          <cell r="B9332">
            <v>0.98000000000000043</v>
          </cell>
          <cell r="C9332" t="e">
            <v>#N/A</v>
          </cell>
        </row>
        <row r="9333">
          <cell r="A9333">
            <v>36306</v>
          </cell>
          <cell r="B9333">
            <v>1.0199999999999996</v>
          </cell>
          <cell r="C9333" t="e">
            <v>#N/A</v>
          </cell>
        </row>
        <row r="9334">
          <cell r="A9334">
            <v>36307</v>
          </cell>
          <cell r="B9334">
            <v>1.1000000000000005</v>
          </cell>
          <cell r="C9334" t="e">
            <v>#N/A</v>
          </cell>
        </row>
        <row r="9335">
          <cell r="A9335">
            <v>36308</v>
          </cell>
          <cell r="B9335">
            <v>1.1099999999999994</v>
          </cell>
          <cell r="C9335" t="e">
            <v>#N/A</v>
          </cell>
        </row>
        <row r="9336">
          <cell r="A9336">
            <v>36312</v>
          </cell>
          <cell r="B9336">
            <v>1.2200000000000006</v>
          </cell>
          <cell r="C9336" t="e">
            <v>#N/A</v>
          </cell>
        </row>
        <row r="9337">
          <cell r="A9337">
            <v>36313</v>
          </cell>
          <cell r="B9337">
            <v>1.1899999999999995</v>
          </cell>
          <cell r="C9337" t="e">
            <v>#N/A</v>
          </cell>
        </row>
        <row r="9338">
          <cell r="A9338">
            <v>36314</v>
          </cell>
          <cell r="B9338">
            <v>1.2800000000000002</v>
          </cell>
          <cell r="C9338" t="e">
            <v>#N/A</v>
          </cell>
        </row>
        <row r="9339">
          <cell r="A9339">
            <v>36315</v>
          </cell>
          <cell r="B9339">
            <v>1.38</v>
          </cell>
          <cell r="C9339" t="e">
            <v>#N/A</v>
          </cell>
        </row>
        <row r="9340">
          <cell r="A9340">
            <v>36318</v>
          </cell>
          <cell r="B9340">
            <v>1.4099999999999993</v>
          </cell>
          <cell r="C9340" t="e">
            <v>#N/A</v>
          </cell>
        </row>
        <row r="9341">
          <cell r="A9341">
            <v>36319</v>
          </cell>
          <cell r="B9341">
            <v>1.3399999999999999</v>
          </cell>
          <cell r="C9341" t="e">
            <v>#N/A</v>
          </cell>
        </row>
        <row r="9342">
          <cell r="A9342">
            <v>36320</v>
          </cell>
          <cell r="B9342">
            <v>1.4000000000000004</v>
          </cell>
          <cell r="C9342" t="e">
            <v>#N/A</v>
          </cell>
        </row>
        <row r="9343">
          <cell r="A9343">
            <v>36321</v>
          </cell>
          <cell r="B9343">
            <v>1.38</v>
          </cell>
          <cell r="C9343" t="e">
            <v>#N/A</v>
          </cell>
        </row>
        <row r="9344">
          <cell r="A9344">
            <v>36322</v>
          </cell>
          <cell r="B9344">
            <v>1.42</v>
          </cell>
          <cell r="C9344" t="e">
            <v>#N/A</v>
          </cell>
        </row>
        <row r="9345">
          <cell r="A9345">
            <v>36325</v>
          </cell>
          <cell r="B9345">
            <v>1.4100000000000001</v>
          </cell>
          <cell r="C9345" t="e">
            <v>#N/A</v>
          </cell>
        </row>
        <row r="9346">
          <cell r="A9346">
            <v>36326</v>
          </cell>
          <cell r="B9346">
            <v>1.37</v>
          </cell>
          <cell r="C9346" t="e">
            <v>#N/A</v>
          </cell>
        </row>
        <row r="9347">
          <cell r="A9347">
            <v>36327</v>
          </cell>
          <cell r="B9347">
            <v>1.4000000000000004</v>
          </cell>
          <cell r="C9347" t="e">
            <v>#N/A</v>
          </cell>
        </row>
        <row r="9348">
          <cell r="A9348">
            <v>36328</v>
          </cell>
          <cell r="B9348">
            <v>1.2800000000000002</v>
          </cell>
          <cell r="C9348" t="e">
            <v>#N/A</v>
          </cell>
        </row>
        <row r="9349">
          <cell r="A9349">
            <v>36329</v>
          </cell>
          <cell r="B9349">
            <v>1.29</v>
          </cell>
          <cell r="C9349" t="e">
            <v>#N/A</v>
          </cell>
        </row>
        <row r="9350">
          <cell r="A9350">
            <v>36332</v>
          </cell>
          <cell r="B9350">
            <v>1.33</v>
          </cell>
          <cell r="C9350" t="e">
            <v>#N/A</v>
          </cell>
        </row>
        <row r="9351">
          <cell r="A9351">
            <v>36333</v>
          </cell>
          <cell r="B9351">
            <v>1.3400000000000007</v>
          </cell>
          <cell r="C9351" t="e">
            <v>#N/A</v>
          </cell>
        </row>
        <row r="9352">
          <cell r="A9352">
            <v>36334</v>
          </cell>
          <cell r="B9352">
            <v>1.4000000000000004</v>
          </cell>
          <cell r="C9352" t="e">
            <v>#N/A</v>
          </cell>
        </row>
        <row r="9353">
          <cell r="A9353">
            <v>36335</v>
          </cell>
          <cell r="B9353">
            <v>1.4500000000000002</v>
          </cell>
          <cell r="C9353" t="e">
            <v>#N/A</v>
          </cell>
        </row>
        <row r="9354">
          <cell r="A9354">
            <v>36336</v>
          </cell>
          <cell r="B9354">
            <v>1.3599999999999994</v>
          </cell>
          <cell r="C9354" t="e">
            <v>#N/A</v>
          </cell>
        </row>
        <row r="9355">
          <cell r="A9355">
            <v>36339</v>
          </cell>
          <cell r="B9355">
            <v>1.2800000000000002</v>
          </cell>
          <cell r="C9355" t="e">
            <v>#N/A</v>
          </cell>
        </row>
        <row r="9356">
          <cell r="A9356">
            <v>36340</v>
          </cell>
          <cell r="B9356">
            <v>1.2299999999999995</v>
          </cell>
          <cell r="C9356" t="e">
            <v>#N/A</v>
          </cell>
        </row>
        <row r="9357">
          <cell r="A9357">
            <v>36341</v>
          </cell>
          <cell r="B9357">
            <v>1.1599999999999993</v>
          </cell>
          <cell r="C9357" t="e">
            <v>#N/A</v>
          </cell>
        </row>
        <row r="9358">
          <cell r="A9358">
            <v>36342</v>
          </cell>
          <cell r="B9358">
            <v>1.2999999999999998</v>
          </cell>
          <cell r="C9358" t="e">
            <v>#N/A</v>
          </cell>
        </row>
        <row r="9359">
          <cell r="A9359">
            <v>36343</v>
          </cell>
          <cell r="B9359">
            <v>1.2700000000000005</v>
          </cell>
          <cell r="C9359" t="e">
            <v>#N/A</v>
          </cell>
        </row>
        <row r="9360">
          <cell r="A9360">
            <v>36347</v>
          </cell>
          <cell r="B9360">
            <v>1.3499999999999996</v>
          </cell>
          <cell r="C9360" t="e">
            <v>#N/A</v>
          </cell>
        </row>
        <row r="9361">
          <cell r="A9361">
            <v>36348</v>
          </cell>
          <cell r="B9361">
            <v>1.38</v>
          </cell>
          <cell r="C9361" t="e">
            <v>#N/A</v>
          </cell>
        </row>
        <row r="9362">
          <cell r="A9362">
            <v>36349</v>
          </cell>
          <cell r="B9362">
            <v>1.2999999999999998</v>
          </cell>
          <cell r="C9362" t="e">
            <v>#N/A</v>
          </cell>
        </row>
        <row r="9363">
          <cell r="A9363">
            <v>36350</v>
          </cell>
          <cell r="B9363">
            <v>1.2800000000000002</v>
          </cell>
          <cell r="C9363" t="e">
            <v>#N/A</v>
          </cell>
        </row>
        <row r="9364">
          <cell r="A9364">
            <v>36353</v>
          </cell>
          <cell r="B9364">
            <v>1.17</v>
          </cell>
          <cell r="C9364" t="e">
            <v>#N/A</v>
          </cell>
        </row>
        <row r="9365">
          <cell r="A9365">
            <v>36354</v>
          </cell>
          <cell r="B9365">
            <v>1.1299999999999999</v>
          </cell>
          <cell r="C9365" t="e">
            <v>#N/A</v>
          </cell>
        </row>
        <row r="9366">
          <cell r="A9366">
            <v>36355</v>
          </cell>
          <cell r="B9366">
            <v>1.1500000000000004</v>
          </cell>
          <cell r="C9366" t="e">
            <v>#N/A</v>
          </cell>
        </row>
        <row r="9367">
          <cell r="A9367">
            <v>36356</v>
          </cell>
          <cell r="B9367">
            <v>1.1499999999999995</v>
          </cell>
          <cell r="C9367" t="e">
            <v>#N/A</v>
          </cell>
        </row>
        <row r="9368">
          <cell r="A9368">
            <v>36357</v>
          </cell>
          <cell r="B9368">
            <v>1.1299999999999999</v>
          </cell>
          <cell r="C9368" t="e">
            <v>#N/A</v>
          </cell>
        </row>
        <row r="9369">
          <cell r="A9369">
            <v>36360</v>
          </cell>
          <cell r="B9369">
            <v>1.1400000000000006</v>
          </cell>
          <cell r="C9369" t="e">
            <v>#N/A</v>
          </cell>
        </row>
        <row r="9370">
          <cell r="A9370">
            <v>36361</v>
          </cell>
          <cell r="B9370">
            <v>1.1400000000000006</v>
          </cell>
          <cell r="C9370" t="e">
            <v>#N/A</v>
          </cell>
        </row>
        <row r="9371">
          <cell r="A9371">
            <v>36362</v>
          </cell>
          <cell r="B9371">
            <v>1.2000000000000002</v>
          </cell>
          <cell r="C9371" t="e">
            <v>#N/A</v>
          </cell>
        </row>
        <row r="9372">
          <cell r="A9372">
            <v>36363</v>
          </cell>
          <cell r="B9372">
            <v>1.2999999999999998</v>
          </cell>
          <cell r="C9372" t="e">
            <v>#N/A</v>
          </cell>
        </row>
        <row r="9373">
          <cell r="A9373">
            <v>36364</v>
          </cell>
          <cell r="B9373">
            <v>1.3200000000000003</v>
          </cell>
          <cell r="C9373" t="e">
            <v>#N/A</v>
          </cell>
        </row>
        <row r="9374">
          <cell r="A9374">
            <v>36367</v>
          </cell>
          <cell r="B9374">
            <v>1.2800000000000002</v>
          </cell>
          <cell r="C9374" t="e">
            <v>#N/A</v>
          </cell>
        </row>
        <row r="9375">
          <cell r="A9375">
            <v>36368</v>
          </cell>
          <cell r="B9375">
            <v>1.25</v>
          </cell>
          <cell r="C9375" t="e">
            <v>#N/A</v>
          </cell>
        </row>
        <row r="9376">
          <cell r="A9376">
            <v>36369</v>
          </cell>
          <cell r="B9376">
            <v>1.2299999999999995</v>
          </cell>
          <cell r="C9376" t="e">
            <v>#N/A</v>
          </cell>
        </row>
        <row r="9377">
          <cell r="A9377">
            <v>36370</v>
          </cell>
          <cell r="B9377">
            <v>1.29</v>
          </cell>
          <cell r="C9377" t="e">
            <v>#N/A</v>
          </cell>
        </row>
        <row r="9378">
          <cell r="A9378">
            <v>36371</v>
          </cell>
          <cell r="B9378">
            <v>1.2999999999999998</v>
          </cell>
          <cell r="C9378" t="e">
            <v>#N/A</v>
          </cell>
        </row>
        <row r="9379">
          <cell r="A9379">
            <v>36374</v>
          </cell>
          <cell r="B9379">
            <v>1.2699999999999996</v>
          </cell>
          <cell r="C9379" t="e">
            <v>#N/A</v>
          </cell>
        </row>
        <row r="9380">
          <cell r="A9380">
            <v>36375</v>
          </cell>
          <cell r="B9380">
            <v>1.25</v>
          </cell>
          <cell r="C9380" t="e">
            <v>#N/A</v>
          </cell>
        </row>
        <row r="9381">
          <cell r="A9381">
            <v>36376</v>
          </cell>
          <cell r="B9381">
            <v>1.3099999999999996</v>
          </cell>
          <cell r="C9381" t="e">
            <v>#N/A</v>
          </cell>
        </row>
        <row r="9382">
          <cell r="A9382">
            <v>36377</v>
          </cell>
          <cell r="B9382">
            <v>1.2699999999999996</v>
          </cell>
          <cell r="C9382" t="e">
            <v>#N/A</v>
          </cell>
        </row>
        <row r="9383">
          <cell r="A9383">
            <v>36378</v>
          </cell>
          <cell r="B9383">
            <v>1.3599999999999994</v>
          </cell>
          <cell r="C9383" t="e">
            <v>#N/A</v>
          </cell>
        </row>
        <row r="9384">
          <cell r="A9384">
            <v>36381</v>
          </cell>
          <cell r="B9384">
            <v>1.37</v>
          </cell>
          <cell r="C9384" t="e">
            <v>#N/A</v>
          </cell>
        </row>
        <row r="9385">
          <cell r="A9385">
            <v>36382</v>
          </cell>
          <cell r="B9385">
            <v>1.3500000000000005</v>
          </cell>
          <cell r="C9385" t="e">
            <v>#N/A</v>
          </cell>
        </row>
        <row r="9386">
          <cell r="A9386">
            <v>36383</v>
          </cell>
          <cell r="B9386">
            <v>1.2800000000000002</v>
          </cell>
          <cell r="C9386" t="e">
            <v>#N/A</v>
          </cell>
        </row>
        <row r="9387">
          <cell r="A9387">
            <v>36384</v>
          </cell>
          <cell r="B9387">
            <v>1.42</v>
          </cell>
          <cell r="C9387" t="e">
            <v>#N/A</v>
          </cell>
        </row>
        <row r="9388">
          <cell r="A9388">
            <v>36385</v>
          </cell>
          <cell r="B9388">
            <v>1.3800000000000008</v>
          </cell>
          <cell r="C9388" t="e">
            <v>#N/A</v>
          </cell>
        </row>
        <row r="9389">
          <cell r="A9389">
            <v>36388</v>
          </cell>
          <cell r="B9389">
            <v>1.3600000000000003</v>
          </cell>
          <cell r="C9389" t="e">
            <v>#N/A</v>
          </cell>
        </row>
        <row r="9390">
          <cell r="A9390">
            <v>36389</v>
          </cell>
          <cell r="B9390">
            <v>1.1999999999999993</v>
          </cell>
          <cell r="C9390" t="e">
            <v>#N/A</v>
          </cell>
        </row>
        <row r="9391">
          <cell r="A9391">
            <v>36390</v>
          </cell>
          <cell r="B9391">
            <v>1.25</v>
          </cell>
          <cell r="C9391" t="e">
            <v>#N/A</v>
          </cell>
        </row>
        <row r="9392">
          <cell r="A9392">
            <v>36391</v>
          </cell>
          <cell r="B9392">
            <v>1.2800000000000002</v>
          </cell>
          <cell r="C9392" t="e">
            <v>#N/A</v>
          </cell>
        </row>
        <row r="9393">
          <cell r="A9393">
            <v>36392</v>
          </cell>
          <cell r="B9393">
            <v>1.1799999999999997</v>
          </cell>
          <cell r="C9393" t="e">
            <v>#N/A</v>
          </cell>
        </row>
        <row r="9394">
          <cell r="A9394">
            <v>36395</v>
          </cell>
          <cell r="B9394">
            <v>1.1099999999999994</v>
          </cell>
          <cell r="C9394" t="e">
            <v>#N/A</v>
          </cell>
        </row>
        <row r="9395">
          <cell r="A9395">
            <v>36396</v>
          </cell>
          <cell r="B9395">
            <v>1</v>
          </cell>
          <cell r="C9395" t="e">
            <v>#N/A</v>
          </cell>
        </row>
        <row r="9396">
          <cell r="A9396">
            <v>36397</v>
          </cell>
          <cell r="B9396">
            <v>0.94000000000000039</v>
          </cell>
          <cell r="C9396" t="e">
            <v>#N/A</v>
          </cell>
        </row>
        <row r="9397">
          <cell r="A9397">
            <v>36398</v>
          </cell>
          <cell r="B9397">
            <v>0.96</v>
          </cell>
          <cell r="C9397" t="e">
            <v>#N/A</v>
          </cell>
        </row>
        <row r="9398">
          <cell r="A9398">
            <v>36399</v>
          </cell>
          <cell r="B9398">
            <v>1.0099999999999998</v>
          </cell>
          <cell r="C9398" t="e">
            <v>#N/A</v>
          </cell>
        </row>
        <row r="9399">
          <cell r="A9399">
            <v>36402</v>
          </cell>
          <cell r="B9399">
            <v>1.1000000000000005</v>
          </cell>
          <cell r="C9399" t="e">
            <v>#N/A</v>
          </cell>
        </row>
        <row r="9400">
          <cell r="A9400">
            <v>36403</v>
          </cell>
          <cell r="B9400">
            <v>1.1400000000000006</v>
          </cell>
          <cell r="C9400" t="e">
            <v>#N/A</v>
          </cell>
        </row>
        <row r="9401">
          <cell r="A9401">
            <v>36404</v>
          </cell>
          <cell r="B9401">
            <v>1.1600000000000001</v>
          </cell>
          <cell r="C9401" t="e">
            <v>#N/A</v>
          </cell>
        </row>
        <row r="9402">
          <cell r="A9402">
            <v>36405</v>
          </cell>
          <cell r="B9402">
            <v>1.25</v>
          </cell>
          <cell r="C9402" t="e">
            <v>#N/A</v>
          </cell>
        </row>
        <row r="9403">
          <cell r="A9403">
            <v>36406</v>
          </cell>
          <cell r="B9403">
            <v>1.1099999999999994</v>
          </cell>
          <cell r="C9403" t="e">
            <v>#N/A</v>
          </cell>
        </row>
        <row r="9404">
          <cell r="A9404">
            <v>36410</v>
          </cell>
          <cell r="B9404">
            <v>1.2599999999999998</v>
          </cell>
          <cell r="C9404" t="e">
            <v>#N/A</v>
          </cell>
        </row>
        <row r="9405">
          <cell r="A9405">
            <v>36411</v>
          </cell>
          <cell r="B9405">
            <v>1.2399999999999993</v>
          </cell>
          <cell r="C9405" t="e">
            <v>#N/A</v>
          </cell>
        </row>
        <row r="9406">
          <cell r="A9406">
            <v>36412</v>
          </cell>
          <cell r="B9406">
            <v>1.29</v>
          </cell>
          <cell r="C9406" t="e">
            <v>#N/A</v>
          </cell>
        </row>
        <row r="9407">
          <cell r="A9407">
            <v>36413</v>
          </cell>
          <cell r="B9407">
            <v>1.2699999999999996</v>
          </cell>
          <cell r="C9407" t="e">
            <v>#N/A</v>
          </cell>
        </row>
        <row r="9408">
          <cell r="A9408">
            <v>36416</v>
          </cell>
          <cell r="B9408">
            <v>1.2800000000000002</v>
          </cell>
          <cell r="C9408" t="e">
            <v>#N/A</v>
          </cell>
        </row>
        <row r="9409">
          <cell r="A9409">
            <v>36417</v>
          </cell>
          <cell r="B9409">
            <v>1.2699999999999996</v>
          </cell>
          <cell r="C9409" t="e">
            <v>#N/A</v>
          </cell>
        </row>
        <row r="9410">
          <cell r="A9410">
            <v>36418</v>
          </cell>
          <cell r="B9410">
            <v>1.3200000000000003</v>
          </cell>
          <cell r="C9410" t="e">
            <v>#N/A</v>
          </cell>
        </row>
        <row r="9411">
          <cell r="A9411">
            <v>36419</v>
          </cell>
          <cell r="B9411">
            <v>1.33</v>
          </cell>
          <cell r="C9411" t="e">
            <v>#N/A</v>
          </cell>
        </row>
        <row r="9412">
          <cell r="A9412">
            <v>36420</v>
          </cell>
          <cell r="B9412">
            <v>1.33</v>
          </cell>
          <cell r="C9412" t="e">
            <v>#N/A</v>
          </cell>
        </row>
        <row r="9413">
          <cell r="A9413">
            <v>36423</v>
          </cell>
          <cell r="B9413">
            <v>1.3500000000000005</v>
          </cell>
          <cell r="C9413" t="e">
            <v>#N/A</v>
          </cell>
        </row>
        <row r="9414">
          <cell r="A9414">
            <v>36424</v>
          </cell>
          <cell r="B9414">
            <v>1.2800000000000002</v>
          </cell>
          <cell r="C9414" t="e">
            <v>#N/A</v>
          </cell>
        </row>
        <row r="9415">
          <cell r="A9415">
            <v>36425</v>
          </cell>
          <cell r="B9415">
            <v>1.2299999999999995</v>
          </cell>
          <cell r="C9415" t="e">
            <v>#N/A</v>
          </cell>
        </row>
        <row r="9416">
          <cell r="A9416">
            <v>36426</v>
          </cell>
          <cell r="B9416">
            <v>1.1799999999999997</v>
          </cell>
          <cell r="C9416" t="e">
            <v>#N/A</v>
          </cell>
        </row>
        <row r="9417">
          <cell r="A9417">
            <v>36427</v>
          </cell>
          <cell r="B9417">
            <v>1.0999999999999996</v>
          </cell>
          <cell r="C9417" t="e">
            <v>#N/A</v>
          </cell>
        </row>
        <row r="9418">
          <cell r="A9418">
            <v>36430</v>
          </cell>
          <cell r="B9418">
            <v>1.1500000000000004</v>
          </cell>
          <cell r="C9418" t="e">
            <v>#N/A</v>
          </cell>
        </row>
        <row r="9419">
          <cell r="A9419">
            <v>36431</v>
          </cell>
          <cell r="B9419">
            <v>1.1799999999999997</v>
          </cell>
          <cell r="C9419" t="e">
            <v>#N/A</v>
          </cell>
        </row>
        <row r="9420">
          <cell r="A9420">
            <v>36432</v>
          </cell>
          <cell r="B9420">
            <v>1.2799999999999994</v>
          </cell>
          <cell r="C9420" t="e">
            <v>#N/A</v>
          </cell>
        </row>
        <row r="9421">
          <cell r="A9421">
            <v>36433</v>
          </cell>
          <cell r="B9421">
            <v>1.1600000000000001</v>
          </cell>
          <cell r="C9421" t="e">
            <v>#N/A</v>
          </cell>
        </row>
        <row r="9422">
          <cell r="A9422">
            <v>36434</v>
          </cell>
          <cell r="B9422">
            <v>1.2599999999999998</v>
          </cell>
          <cell r="C9422" t="e">
            <v>#N/A</v>
          </cell>
        </row>
        <row r="9423">
          <cell r="A9423">
            <v>36437</v>
          </cell>
          <cell r="B9423">
            <v>1.2599999999999998</v>
          </cell>
          <cell r="C9423" t="e">
            <v>#N/A</v>
          </cell>
        </row>
        <row r="9424">
          <cell r="A9424">
            <v>36438</v>
          </cell>
          <cell r="B9424">
            <v>1.2999999999999998</v>
          </cell>
          <cell r="C9424" t="e">
            <v>#N/A</v>
          </cell>
        </row>
        <row r="9425">
          <cell r="A9425">
            <v>36439</v>
          </cell>
          <cell r="B9425">
            <v>1.3600000000000003</v>
          </cell>
          <cell r="C9425" t="e">
            <v>#N/A</v>
          </cell>
        </row>
        <row r="9426">
          <cell r="A9426">
            <v>36440</v>
          </cell>
          <cell r="B9426">
            <v>1.3499999999999996</v>
          </cell>
          <cell r="C9426" t="e">
            <v>#N/A</v>
          </cell>
        </row>
        <row r="9427">
          <cell r="A9427">
            <v>36441</v>
          </cell>
          <cell r="B9427">
            <v>1.3600000000000003</v>
          </cell>
          <cell r="C9427" t="e">
            <v>#N/A</v>
          </cell>
        </row>
        <row r="9428">
          <cell r="A9428">
            <v>36445</v>
          </cell>
          <cell r="B9428">
            <v>1.3399999999999999</v>
          </cell>
          <cell r="C9428" t="e">
            <v>#N/A</v>
          </cell>
        </row>
        <row r="9429">
          <cell r="A9429">
            <v>36446</v>
          </cell>
          <cell r="B9429">
            <v>1.2800000000000002</v>
          </cell>
          <cell r="C9429" t="e">
            <v>#N/A</v>
          </cell>
        </row>
        <row r="9430">
          <cell r="A9430">
            <v>36447</v>
          </cell>
          <cell r="B9430">
            <v>1.29</v>
          </cell>
          <cell r="C9430" t="e">
            <v>#N/A</v>
          </cell>
        </row>
        <row r="9431">
          <cell r="A9431">
            <v>36448</v>
          </cell>
          <cell r="B9431">
            <v>1.1899999999999995</v>
          </cell>
          <cell r="C9431" t="e">
            <v>#N/A</v>
          </cell>
        </row>
        <row r="9432">
          <cell r="A9432">
            <v>36451</v>
          </cell>
          <cell r="B9432">
            <v>1.1799999999999997</v>
          </cell>
          <cell r="C9432" t="e">
            <v>#N/A</v>
          </cell>
        </row>
        <row r="9433">
          <cell r="A9433">
            <v>36452</v>
          </cell>
          <cell r="B9433">
            <v>1.1799999999999997</v>
          </cell>
          <cell r="C9433" t="e">
            <v>#N/A</v>
          </cell>
        </row>
        <row r="9434">
          <cell r="A9434">
            <v>36453</v>
          </cell>
          <cell r="B9434">
            <v>1.1900000000000004</v>
          </cell>
          <cell r="C9434" t="e">
            <v>#N/A</v>
          </cell>
        </row>
        <row r="9435">
          <cell r="A9435">
            <v>36454</v>
          </cell>
          <cell r="B9435">
            <v>1.21</v>
          </cell>
          <cell r="C9435" t="e">
            <v>#N/A</v>
          </cell>
        </row>
        <row r="9436">
          <cell r="A9436">
            <v>36455</v>
          </cell>
          <cell r="B9436">
            <v>1.29</v>
          </cell>
          <cell r="C9436" t="e">
            <v>#N/A</v>
          </cell>
        </row>
        <row r="9437">
          <cell r="A9437">
            <v>36458</v>
          </cell>
          <cell r="B9437">
            <v>1.33</v>
          </cell>
          <cell r="C9437" t="e">
            <v>#N/A</v>
          </cell>
        </row>
        <row r="9438">
          <cell r="A9438">
            <v>36459</v>
          </cell>
          <cell r="B9438">
            <v>1.2400000000000002</v>
          </cell>
          <cell r="C9438" t="e">
            <v>#N/A</v>
          </cell>
        </row>
        <row r="9439">
          <cell r="A9439">
            <v>36460</v>
          </cell>
          <cell r="B9439">
            <v>1.2000000000000002</v>
          </cell>
          <cell r="C9439" t="e">
            <v>#N/A</v>
          </cell>
        </row>
        <row r="9440">
          <cell r="A9440">
            <v>36461</v>
          </cell>
          <cell r="B9440">
            <v>1.1600000000000001</v>
          </cell>
          <cell r="C9440" t="e">
            <v>#N/A</v>
          </cell>
        </row>
        <row r="9441">
          <cell r="A9441">
            <v>36462</v>
          </cell>
          <cell r="B9441">
            <v>1.0499999999999998</v>
          </cell>
          <cell r="C9441" t="e">
            <v>#N/A</v>
          </cell>
        </row>
        <row r="9442">
          <cell r="A9442">
            <v>36465</v>
          </cell>
          <cell r="B9442">
            <v>1.0799999999999992</v>
          </cell>
          <cell r="C9442" t="e">
            <v>#N/A</v>
          </cell>
        </row>
        <row r="9443">
          <cell r="A9443">
            <v>36466</v>
          </cell>
          <cell r="B9443">
            <v>1.0499999999999998</v>
          </cell>
          <cell r="C9443" t="e">
            <v>#N/A</v>
          </cell>
        </row>
        <row r="9444">
          <cell r="A9444">
            <v>36467</v>
          </cell>
          <cell r="B9444">
            <v>1.04</v>
          </cell>
          <cell r="C9444" t="e">
            <v>#N/A</v>
          </cell>
        </row>
        <row r="9445">
          <cell r="A9445">
            <v>36468</v>
          </cell>
          <cell r="B9445">
            <v>1</v>
          </cell>
          <cell r="C9445" t="e">
            <v>#N/A</v>
          </cell>
        </row>
        <row r="9446">
          <cell r="A9446">
            <v>36469</v>
          </cell>
          <cell r="B9446">
            <v>0.92999999999999972</v>
          </cell>
          <cell r="C9446" t="e">
            <v>#N/A</v>
          </cell>
        </row>
        <row r="9447">
          <cell r="A9447">
            <v>36472</v>
          </cell>
          <cell r="B9447">
            <v>0.91000000000000014</v>
          </cell>
          <cell r="C9447" t="e">
            <v>#N/A</v>
          </cell>
        </row>
        <row r="9448">
          <cell r="A9448">
            <v>36473</v>
          </cell>
          <cell r="B9448">
            <v>0.92999999999999972</v>
          </cell>
          <cell r="C9448" t="e">
            <v>#N/A</v>
          </cell>
        </row>
        <row r="9449">
          <cell r="A9449">
            <v>36474</v>
          </cell>
          <cell r="B9449">
            <v>0.95000000000000018</v>
          </cell>
          <cell r="C9449" t="e">
            <v>#N/A</v>
          </cell>
        </row>
        <row r="9450">
          <cell r="A9450">
            <v>36476</v>
          </cell>
          <cell r="B9450">
            <v>0.84999999999999964</v>
          </cell>
          <cell r="C9450" t="e">
            <v>#N/A</v>
          </cell>
        </row>
        <row r="9451">
          <cell r="A9451">
            <v>36479</v>
          </cell>
          <cell r="B9451">
            <v>0.82000000000000028</v>
          </cell>
          <cell r="C9451" t="e">
            <v>#N/A</v>
          </cell>
        </row>
        <row r="9452">
          <cell r="A9452">
            <v>36480</v>
          </cell>
          <cell r="B9452">
            <v>0.83000000000000007</v>
          </cell>
          <cell r="C9452" t="e">
            <v>#N/A</v>
          </cell>
        </row>
        <row r="9453">
          <cell r="A9453">
            <v>36481</v>
          </cell>
          <cell r="B9453">
            <v>0.95000000000000018</v>
          </cell>
          <cell r="C9453" t="e">
            <v>#N/A</v>
          </cell>
        </row>
        <row r="9454">
          <cell r="A9454">
            <v>36482</v>
          </cell>
          <cell r="B9454">
            <v>0.97999999999999954</v>
          </cell>
          <cell r="C9454" t="e">
            <v>#N/A</v>
          </cell>
        </row>
        <row r="9455">
          <cell r="A9455">
            <v>36483</v>
          </cell>
          <cell r="B9455">
            <v>0.99000000000000021</v>
          </cell>
          <cell r="C9455" t="e">
            <v>#N/A</v>
          </cell>
        </row>
        <row r="9456">
          <cell r="A9456">
            <v>36486</v>
          </cell>
          <cell r="B9456">
            <v>1.0099999999999998</v>
          </cell>
          <cell r="C9456" t="e">
            <v>#N/A</v>
          </cell>
        </row>
        <row r="9457">
          <cell r="A9457">
            <v>36487</v>
          </cell>
          <cell r="B9457">
            <v>0.95000000000000018</v>
          </cell>
          <cell r="C9457" t="e">
            <v>#N/A</v>
          </cell>
        </row>
        <row r="9458">
          <cell r="A9458">
            <v>36488</v>
          </cell>
          <cell r="B9458">
            <v>0.95000000000000018</v>
          </cell>
          <cell r="C9458" t="e">
            <v>#N/A</v>
          </cell>
        </row>
        <row r="9459">
          <cell r="A9459">
            <v>36490</v>
          </cell>
          <cell r="B9459">
            <v>0.98000000000000043</v>
          </cell>
          <cell r="C9459" t="e">
            <v>#N/A</v>
          </cell>
        </row>
        <row r="9460">
          <cell r="A9460">
            <v>36493</v>
          </cell>
          <cell r="B9460">
            <v>1.04</v>
          </cell>
          <cell r="C9460" t="e">
            <v>#N/A</v>
          </cell>
        </row>
        <row r="9461">
          <cell r="A9461">
            <v>36494</v>
          </cell>
          <cell r="B9461">
            <v>1.0299999999999994</v>
          </cell>
          <cell r="C9461" t="e">
            <v>#N/A</v>
          </cell>
        </row>
        <row r="9462">
          <cell r="A9462">
            <v>36495</v>
          </cell>
          <cell r="B9462">
            <v>1.0899999999999999</v>
          </cell>
          <cell r="C9462" t="e">
            <v>#N/A</v>
          </cell>
        </row>
        <row r="9463">
          <cell r="A9463">
            <v>36496</v>
          </cell>
          <cell r="B9463">
            <v>1.1400000000000006</v>
          </cell>
          <cell r="C9463" t="e">
            <v>#N/A</v>
          </cell>
        </row>
        <row r="9464">
          <cell r="A9464">
            <v>36497</v>
          </cell>
          <cell r="B9464">
            <v>1.0700000000000003</v>
          </cell>
          <cell r="C9464" t="e">
            <v>#N/A</v>
          </cell>
        </row>
        <row r="9465">
          <cell r="A9465">
            <v>36500</v>
          </cell>
          <cell r="B9465">
            <v>1.0700000000000003</v>
          </cell>
          <cell r="C9465" t="e">
            <v>#N/A</v>
          </cell>
        </row>
        <row r="9466">
          <cell r="A9466">
            <v>36501</v>
          </cell>
          <cell r="B9466">
            <v>1.04</v>
          </cell>
          <cell r="C9466" t="e">
            <v>#N/A</v>
          </cell>
        </row>
        <row r="9467">
          <cell r="A9467">
            <v>36502</v>
          </cell>
          <cell r="B9467">
            <v>1.08</v>
          </cell>
          <cell r="C9467" t="e">
            <v>#N/A</v>
          </cell>
        </row>
        <row r="9468">
          <cell r="A9468">
            <v>36503</v>
          </cell>
          <cell r="B9468">
            <v>1.04</v>
          </cell>
          <cell r="C9468" t="e">
            <v>#N/A</v>
          </cell>
        </row>
        <row r="9469">
          <cell r="A9469">
            <v>36504</v>
          </cell>
          <cell r="B9469">
            <v>0.94000000000000039</v>
          </cell>
          <cell r="C9469" t="e">
            <v>#N/A</v>
          </cell>
        </row>
        <row r="9470">
          <cell r="A9470">
            <v>36507</v>
          </cell>
          <cell r="B9470">
            <v>0.89000000000000057</v>
          </cell>
          <cell r="C9470" t="e">
            <v>#N/A</v>
          </cell>
        </row>
        <row r="9471">
          <cell r="A9471">
            <v>36508</v>
          </cell>
          <cell r="B9471">
            <v>0.98999999999999932</v>
          </cell>
          <cell r="C9471" t="e">
            <v>#N/A</v>
          </cell>
        </row>
        <row r="9472">
          <cell r="A9472">
            <v>36509</v>
          </cell>
          <cell r="B9472">
            <v>1.0599999999999996</v>
          </cell>
          <cell r="C9472" t="e">
            <v>#N/A</v>
          </cell>
        </row>
        <row r="9473">
          <cell r="A9473">
            <v>36510</v>
          </cell>
          <cell r="B9473">
            <v>1.0799999999999992</v>
          </cell>
          <cell r="C9473" t="e">
            <v>#N/A</v>
          </cell>
        </row>
        <row r="9474">
          <cell r="A9474">
            <v>36511</v>
          </cell>
          <cell r="B9474">
            <v>1.0199999999999996</v>
          </cell>
          <cell r="C9474" t="e">
            <v>#N/A</v>
          </cell>
        </row>
        <row r="9475">
          <cell r="A9475">
            <v>36514</v>
          </cell>
          <cell r="B9475">
            <v>0.97000000000000064</v>
          </cell>
          <cell r="C9475" t="e">
            <v>#N/A</v>
          </cell>
        </row>
        <row r="9476">
          <cell r="A9476">
            <v>36515</v>
          </cell>
          <cell r="B9476">
            <v>0.96</v>
          </cell>
          <cell r="C9476" t="e">
            <v>#N/A</v>
          </cell>
        </row>
        <row r="9477">
          <cell r="A9477">
            <v>36516</v>
          </cell>
          <cell r="B9477">
            <v>1</v>
          </cell>
          <cell r="C9477" t="e">
            <v>#N/A</v>
          </cell>
        </row>
        <row r="9478">
          <cell r="A9478">
            <v>36517</v>
          </cell>
          <cell r="B9478">
            <v>1.1000000000000005</v>
          </cell>
          <cell r="C9478" t="e">
            <v>#N/A</v>
          </cell>
        </row>
        <row r="9479">
          <cell r="A9479">
            <v>36521</v>
          </cell>
          <cell r="B9479">
            <v>1.1000000000000005</v>
          </cell>
          <cell r="C9479" t="e">
            <v>#N/A</v>
          </cell>
        </row>
        <row r="9480">
          <cell r="A9480">
            <v>36522</v>
          </cell>
          <cell r="B9480">
            <v>1.1799999999999997</v>
          </cell>
          <cell r="C9480" t="e">
            <v>#N/A</v>
          </cell>
        </row>
        <row r="9481">
          <cell r="A9481">
            <v>36523</v>
          </cell>
          <cell r="B9481">
            <v>1.3200000000000003</v>
          </cell>
          <cell r="C9481" t="e">
            <v>#N/A</v>
          </cell>
        </row>
        <row r="9482">
          <cell r="A9482">
            <v>36524</v>
          </cell>
          <cell r="B9482">
            <v>1.3199999999999994</v>
          </cell>
          <cell r="C9482" t="e">
            <v>#N/A</v>
          </cell>
        </row>
        <row r="9483">
          <cell r="A9483">
            <v>36525</v>
          </cell>
          <cell r="B9483">
            <v>1.2800000000000002</v>
          </cell>
          <cell r="C9483" t="e">
            <v>#N/A</v>
          </cell>
        </row>
        <row r="9484">
          <cell r="A9484">
            <v>36528</v>
          </cell>
          <cell r="B9484">
            <v>1.3100000000000005</v>
          </cell>
          <cell r="C9484" t="e">
            <v>#N/A</v>
          </cell>
        </row>
        <row r="9485">
          <cell r="A9485">
            <v>36529</v>
          </cell>
          <cell r="B9485">
            <v>1.2200000000000006</v>
          </cell>
          <cell r="C9485" t="e">
            <v>#N/A</v>
          </cell>
        </row>
        <row r="9486">
          <cell r="A9486">
            <v>36530</v>
          </cell>
          <cell r="B9486">
            <v>1.3399999999999999</v>
          </cell>
          <cell r="C9486" t="e">
            <v>#N/A</v>
          </cell>
        </row>
        <row r="9487">
          <cell r="A9487">
            <v>36531</v>
          </cell>
          <cell r="B9487">
            <v>1.3200000000000003</v>
          </cell>
          <cell r="C9487" t="e">
            <v>#N/A</v>
          </cell>
        </row>
        <row r="9488">
          <cell r="A9488">
            <v>36532</v>
          </cell>
          <cell r="B9488">
            <v>1.2999999999999998</v>
          </cell>
          <cell r="C9488" t="e">
            <v>#N/A</v>
          </cell>
        </row>
        <row r="9489">
          <cell r="A9489">
            <v>36535</v>
          </cell>
          <cell r="B9489">
            <v>1.33</v>
          </cell>
          <cell r="C9489" t="e">
            <v>#N/A</v>
          </cell>
        </row>
        <row r="9490">
          <cell r="A9490">
            <v>36536</v>
          </cell>
          <cell r="B9490">
            <v>1.4000000000000004</v>
          </cell>
          <cell r="C9490" t="e">
            <v>#N/A</v>
          </cell>
        </row>
        <row r="9491">
          <cell r="A9491">
            <v>36537</v>
          </cell>
          <cell r="B9491">
            <v>1.4299999999999997</v>
          </cell>
          <cell r="C9491" t="e">
            <v>#N/A</v>
          </cell>
        </row>
        <row r="9492">
          <cell r="A9492">
            <v>36538</v>
          </cell>
          <cell r="B9492">
            <v>1.38</v>
          </cell>
          <cell r="C9492" t="e">
            <v>#N/A</v>
          </cell>
        </row>
        <row r="9493">
          <cell r="A9493">
            <v>36539</v>
          </cell>
          <cell r="B9493">
            <v>1.4400000000000004</v>
          </cell>
          <cell r="C9493" t="e">
            <v>#N/A</v>
          </cell>
        </row>
        <row r="9494">
          <cell r="A9494">
            <v>36543</v>
          </cell>
          <cell r="B9494">
            <v>1.5099999999999998</v>
          </cell>
          <cell r="C9494" t="e">
            <v>#N/A</v>
          </cell>
        </row>
        <row r="9495">
          <cell r="A9495">
            <v>36544</v>
          </cell>
          <cell r="B9495">
            <v>1.3800000000000008</v>
          </cell>
          <cell r="C9495" t="e">
            <v>#N/A</v>
          </cell>
        </row>
        <row r="9496">
          <cell r="A9496">
            <v>36545</v>
          </cell>
          <cell r="B9496">
            <v>1.4699999999999998</v>
          </cell>
          <cell r="C9496" t="e">
            <v>#N/A</v>
          </cell>
        </row>
        <row r="9497">
          <cell r="A9497">
            <v>36546</v>
          </cell>
          <cell r="B9497">
            <v>1.4800000000000004</v>
          </cell>
          <cell r="C9497" t="e">
            <v>#N/A</v>
          </cell>
        </row>
        <row r="9498">
          <cell r="A9498">
            <v>36549</v>
          </cell>
          <cell r="B9498">
            <v>1.37</v>
          </cell>
          <cell r="C9498" t="e">
            <v>#N/A</v>
          </cell>
        </row>
        <row r="9499">
          <cell r="A9499">
            <v>36550</v>
          </cell>
          <cell r="B9499">
            <v>1.2999999999999998</v>
          </cell>
          <cell r="C9499" t="e">
            <v>#N/A</v>
          </cell>
        </row>
        <row r="9500">
          <cell r="A9500">
            <v>36551</v>
          </cell>
          <cell r="B9500">
            <v>1.2800000000000002</v>
          </cell>
          <cell r="C9500" t="e">
            <v>#N/A</v>
          </cell>
        </row>
        <row r="9501">
          <cell r="A9501">
            <v>36552</v>
          </cell>
          <cell r="B9501">
            <v>1.2599999999999998</v>
          </cell>
          <cell r="C9501" t="e">
            <v>#N/A</v>
          </cell>
        </row>
        <row r="9502">
          <cell r="A9502">
            <v>36553</v>
          </cell>
          <cell r="B9502">
            <v>1.1799999999999997</v>
          </cell>
          <cell r="C9502" t="e">
            <v>#N/A</v>
          </cell>
        </row>
        <row r="9503">
          <cell r="A9503">
            <v>36556</v>
          </cell>
          <cell r="B9503">
            <v>1.1499999999999995</v>
          </cell>
          <cell r="C9503" t="e">
            <v>#N/A</v>
          </cell>
        </row>
        <row r="9504">
          <cell r="A9504">
            <v>36557</v>
          </cell>
          <cell r="B9504">
            <v>1.08</v>
          </cell>
          <cell r="C9504" t="e">
            <v>#N/A</v>
          </cell>
        </row>
        <row r="9505">
          <cell r="A9505">
            <v>36558</v>
          </cell>
          <cell r="B9505">
            <v>1.1099999999999994</v>
          </cell>
          <cell r="C9505" t="e">
            <v>#N/A</v>
          </cell>
        </row>
        <row r="9506">
          <cell r="A9506">
            <v>36559</v>
          </cell>
          <cell r="B9506">
            <v>1.0300000000000002</v>
          </cell>
          <cell r="C9506" t="e">
            <v>#N/A</v>
          </cell>
        </row>
        <row r="9507">
          <cell r="A9507">
            <v>36560</v>
          </cell>
          <cell r="B9507">
            <v>1.0300000000000002</v>
          </cell>
          <cell r="C9507" t="e">
            <v>#N/A</v>
          </cell>
        </row>
        <row r="9508">
          <cell r="A9508">
            <v>36563</v>
          </cell>
          <cell r="B9508">
            <v>1.17</v>
          </cell>
          <cell r="C9508" t="e">
            <v>#N/A</v>
          </cell>
        </row>
        <row r="9509">
          <cell r="A9509">
            <v>36564</v>
          </cell>
          <cell r="B9509">
            <v>1.0700000000000003</v>
          </cell>
          <cell r="C9509" t="e">
            <v>#N/A</v>
          </cell>
        </row>
        <row r="9510">
          <cell r="A9510">
            <v>36565</v>
          </cell>
          <cell r="B9510">
            <v>1.0699999999999994</v>
          </cell>
          <cell r="C9510" t="e">
            <v>#N/A</v>
          </cell>
        </row>
        <row r="9511">
          <cell r="A9511">
            <v>36566</v>
          </cell>
          <cell r="B9511">
            <v>1.17</v>
          </cell>
          <cell r="C9511" t="e">
            <v>#N/A</v>
          </cell>
        </row>
        <row r="9512">
          <cell r="A9512">
            <v>36567</v>
          </cell>
          <cell r="B9512">
            <v>1.1399999999999997</v>
          </cell>
          <cell r="C9512" t="e">
            <v>#N/A</v>
          </cell>
        </row>
        <row r="9513">
          <cell r="A9513">
            <v>36570</v>
          </cell>
          <cell r="B9513">
            <v>1.0899999999999999</v>
          </cell>
          <cell r="C9513" t="e">
            <v>#N/A</v>
          </cell>
        </row>
        <row r="9514">
          <cell r="A9514">
            <v>36571</v>
          </cell>
          <cell r="B9514">
            <v>0.97999999999999954</v>
          </cell>
          <cell r="C9514" t="e">
            <v>#N/A</v>
          </cell>
        </row>
        <row r="9515">
          <cell r="A9515">
            <v>36572</v>
          </cell>
          <cell r="B9515">
            <v>1</v>
          </cell>
          <cell r="C9515" t="e">
            <v>#N/A</v>
          </cell>
        </row>
        <row r="9516">
          <cell r="A9516">
            <v>36573</v>
          </cell>
          <cell r="B9516">
            <v>1.0099999999999998</v>
          </cell>
          <cell r="C9516" t="e">
            <v>#N/A</v>
          </cell>
        </row>
        <row r="9517">
          <cell r="A9517">
            <v>36574</v>
          </cell>
          <cell r="B9517">
            <v>0.91000000000000014</v>
          </cell>
          <cell r="C9517" t="e">
            <v>#N/A</v>
          </cell>
        </row>
        <row r="9518">
          <cell r="A9518">
            <v>36578</v>
          </cell>
          <cell r="B9518">
            <v>0.76000000000000068</v>
          </cell>
          <cell r="C9518" t="e">
            <v>#N/A</v>
          </cell>
        </row>
        <row r="9519">
          <cell r="A9519">
            <v>36579</v>
          </cell>
          <cell r="B9519">
            <v>0.80000000000000071</v>
          </cell>
          <cell r="C9519" t="e">
            <v>#N/A</v>
          </cell>
        </row>
        <row r="9520">
          <cell r="A9520">
            <v>36580</v>
          </cell>
          <cell r="B9520">
            <v>0.73000000000000043</v>
          </cell>
          <cell r="C9520" t="e">
            <v>#N/A</v>
          </cell>
        </row>
        <row r="9521">
          <cell r="A9521">
            <v>36581</v>
          </cell>
          <cell r="B9521">
            <v>0.74000000000000021</v>
          </cell>
          <cell r="C9521" t="e">
            <v>#N/A</v>
          </cell>
        </row>
        <row r="9522">
          <cell r="A9522">
            <v>36584</v>
          </cell>
          <cell r="B9522">
            <v>0.74000000000000021</v>
          </cell>
          <cell r="C9522" t="e">
            <v>#N/A</v>
          </cell>
        </row>
        <row r="9523">
          <cell r="A9523">
            <v>36585</v>
          </cell>
          <cell r="B9523">
            <v>0.79999999999999982</v>
          </cell>
          <cell r="C9523" t="e">
            <v>#N/A</v>
          </cell>
        </row>
        <row r="9524">
          <cell r="A9524">
            <v>36586</v>
          </cell>
          <cell r="B9524">
            <v>0.79</v>
          </cell>
          <cell r="C9524" t="e">
            <v>#N/A</v>
          </cell>
        </row>
        <row r="9525">
          <cell r="A9525">
            <v>36587</v>
          </cell>
          <cell r="B9525">
            <v>0.80000000000000071</v>
          </cell>
          <cell r="C9525" t="e">
            <v>#N/A</v>
          </cell>
        </row>
        <row r="9526">
          <cell r="A9526">
            <v>36588</v>
          </cell>
          <cell r="B9526">
            <v>0.75999999999999979</v>
          </cell>
          <cell r="C9526" t="e">
            <v>#N/A</v>
          </cell>
        </row>
        <row r="9527">
          <cell r="A9527">
            <v>36591</v>
          </cell>
          <cell r="B9527">
            <v>0.75999999999999979</v>
          </cell>
          <cell r="C9527" t="e">
            <v>#N/A</v>
          </cell>
        </row>
        <row r="9528">
          <cell r="A9528">
            <v>36592</v>
          </cell>
          <cell r="B9528">
            <v>0.71999999999999975</v>
          </cell>
          <cell r="C9528" t="e">
            <v>#N/A</v>
          </cell>
        </row>
        <row r="9529">
          <cell r="A9529">
            <v>36593</v>
          </cell>
          <cell r="B9529">
            <v>0.71</v>
          </cell>
          <cell r="C9529" t="e">
            <v>#N/A</v>
          </cell>
        </row>
        <row r="9530">
          <cell r="A9530">
            <v>36594</v>
          </cell>
          <cell r="B9530">
            <v>0.6899999999999995</v>
          </cell>
          <cell r="C9530" t="e">
            <v>#N/A</v>
          </cell>
        </row>
        <row r="9531">
          <cell r="A9531">
            <v>36595</v>
          </cell>
          <cell r="B9531">
            <v>0.6899999999999995</v>
          </cell>
          <cell r="C9531" t="e">
            <v>#N/A</v>
          </cell>
        </row>
        <row r="9532">
          <cell r="A9532">
            <v>36598</v>
          </cell>
          <cell r="B9532">
            <v>0.65000000000000036</v>
          </cell>
          <cell r="C9532" t="e">
            <v>#N/A</v>
          </cell>
        </row>
        <row r="9533">
          <cell r="A9533">
            <v>36599</v>
          </cell>
          <cell r="B9533">
            <v>0.59999999999999964</v>
          </cell>
          <cell r="C9533" t="e">
            <v>#N/A</v>
          </cell>
        </row>
        <row r="9534">
          <cell r="A9534">
            <v>36600</v>
          </cell>
          <cell r="B9534">
            <v>0.59999999999999964</v>
          </cell>
          <cell r="C9534" t="e">
            <v>#N/A</v>
          </cell>
        </row>
        <row r="9535">
          <cell r="A9535">
            <v>36601</v>
          </cell>
          <cell r="B9535">
            <v>0.55999999999999961</v>
          </cell>
          <cell r="C9535" t="e">
            <v>#N/A</v>
          </cell>
        </row>
        <row r="9536">
          <cell r="A9536">
            <v>36602</v>
          </cell>
          <cell r="B9536">
            <v>0.48000000000000043</v>
          </cell>
          <cell r="C9536" t="e">
            <v>#N/A</v>
          </cell>
        </row>
        <row r="9537">
          <cell r="A9537">
            <v>36605</v>
          </cell>
          <cell r="B9537">
            <v>0.4399999999999995</v>
          </cell>
          <cell r="C9537" t="e">
            <v>#N/A</v>
          </cell>
        </row>
        <row r="9538">
          <cell r="A9538">
            <v>36606</v>
          </cell>
          <cell r="B9538">
            <v>0.38999999999999968</v>
          </cell>
          <cell r="C9538" t="e">
            <v>#N/A</v>
          </cell>
        </row>
        <row r="9539">
          <cell r="A9539">
            <v>36607</v>
          </cell>
          <cell r="B9539">
            <v>0.38999999999999968</v>
          </cell>
          <cell r="C9539" t="e">
            <v>#N/A</v>
          </cell>
        </row>
        <row r="9540">
          <cell r="A9540">
            <v>36608</v>
          </cell>
          <cell r="B9540">
            <v>0.34999999999999964</v>
          </cell>
          <cell r="C9540" t="e">
            <v>#N/A</v>
          </cell>
        </row>
        <row r="9541">
          <cell r="A9541">
            <v>36609</v>
          </cell>
          <cell r="B9541">
            <v>0.45999999999999996</v>
          </cell>
          <cell r="C9541" t="e">
            <v>#N/A</v>
          </cell>
        </row>
        <row r="9542">
          <cell r="A9542">
            <v>36612</v>
          </cell>
          <cell r="B9542">
            <v>0.51999999999999957</v>
          </cell>
          <cell r="C9542" t="e">
            <v>#N/A</v>
          </cell>
        </row>
        <row r="9543">
          <cell r="A9543">
            <v>36613</v>
          </cell>
          <cell r="B9543">
            <v>0.45000000000000018</v>
          </cell>
          <cell r="C9543" t="e">
            <v>#N/A</v>
          </cell>
        </row>
        <row r="9544">
          <cell r="A9544">
            <v>36614</v>
          </cell>
          <cell r="B9544">
            <v>0.44999999999999929</v>
          </cell>
          <cell r="C9544" t="e">
            <v>#N/A</v>
          </cell>
        </row>
        <row r="9545">
          <cell r="A9545">
            <v>36615</v>
          </cell>
          <cell r="B9545">
            <v>0.34999999999999964</v>
          </cell>
          <cell r="C9545" t="e">
            <v>#N/A</v>
          </cell>
        </row>
        <row r="9546">
          <cell r="A9546">
            <v>36616</v>
          </cell>
          <cell r="B9546">
            <v>0.3100000000000005</v>
          </cell>
          <cell r="C9546" t="e">
            <v>#N/A</v>
          </cell>
        </row>
        <row r="9547">
          <cell r="A9547">
            <v>36619</v>
          </cell>
          <cell r="B9547">
            <v>0.30999999999999961</v>
          </cell>
          <cell r="C9547" t="e">
            <v>#N/A</v>
          </cell>
        </row>
        <row r="9548">
          <cell r="A9548">
            <v>36620</v>
          </cell>
          <cell r="B9548">
            <v>0.23000000000000043</v>
          </cell>
          <cell r="C9548" t="e">
            <v>#N/A</v>
          </cell>
        </row>
        <row r="9549">
          <cell r="A9549">
            <v>36621</v>
          </cell>
          <cell r="B9549">
            <v>0.20000000000000018</v>
          </cell>
          <cell r="C9549" t="e">
            <v>#N/A</v>
          </cell>
        </row>
        <row r="9550">
          <cell r="A9550">
            <v>36622</v>
          </cell>
          <cell r="B9550">
            <v>0.20999999999999996</v>
          </cell>
          <cell r="C9550" t="e">
            <v>#N/A</v>
          </cell>
        </row>
        <row r="9551">
          <cell r="A9551">
            <v>36623</v>
          </cell>
          <cell r="B9551">
            <v>0.12999999999999989</v>
          </cell>
          <cell r="C9551" t="e">
            <v>#N/A</v>
          </cell>
        </row>
        <row r="9552">
          <cell r="A9552">
            <v>36626</v>
          </cell>
          <cell r="B9552">
            <v>9.9999999999999645E-2</v>
          </cell>
          <cell r="C9552" t="e">
            <v>#N/A</v>
          </cell>
        </row>
        <row r="9553">
          <cell r="A9553">
            <v>36627</v>
          </cell>
          <cell r="B9553">
            <v>0.21999999999999975</v>
          </cell>
          <cell r="C9553" t="e">
            <v>#N/A</v>
          </cell>
        </row>
        <row r="9554">
          <cell r="A9554">
            <v>36628</v>
          </cell>
          <cell r="B9554">
            <v>0.29999999999999982</v>
          </cell>
          <cell r="C9554" t="e">
            <v>#N/A</v>
          </cell>
        </row>
        <row r="9555">
          <cell r="A9555">
            <v>36629</v>
          </cell>
          <cell r="B9555">
            <v>0.29000000000000004</v>
          </cell>
          <cell r="C9555" t="e">
            <v>#N/A</v>
          </cell>
        </row>
        <row r="9556">
          <cell r="A9556">
            <v>36630</v>
          </cell>
          <cell r="B9556">
            <v>0.19999999999999929</v>
          </cell>
          <cell r="C9556" t="e">
            <v>#N/A</v>
          </cell>
        </row>
        <row r="9557">
          <cell r="A9557">
            <v>36633</v>
          </cell>
          <cell r="B9557">
            <v>0.35999999999999943</v>
          </cell>
          <cell r="C9557" t="e">
            <v>#N/A</v>
          </cell>
        </row>
        <row r="9558">
          <cell r="A9558">
            <v>36634</v>
          </cell>
          <cell r="B9558">
            <v>0.39999999999999947</v>
          </cell>
          <cell r="C9558" t="e">
            <v>#N/A</v>
          </cell>
        </row>
        <row r="9559">
          <cell r="A9559">
            <v>36635</v>
          </cell>
          <cell r="B9559">
            <v>0.33999999999999986</v>
          </cell>
          <cell r="C9559" t="e">
            <v>#N/A</v>
          </cell>
        </row>
        <row r="9560">
          <cell r="A9560">
            <v>36636</v>
          </cell>
          <cell r="B9560">
            <v>0.36000000000000032</v>
          </cell>
          <cell r="C9560" t="e">
            <v>#N/A</v>
          </cell>
        </row>
        <row r="9561">
          <cell r="A9561">
            <v>36640</v>
          </cell>
          <cell r="B9561">
            <v>0.38999999999999968</v>
          </cell>
          <cell r="C9561" t="e">
            <v>#N/A</v>
          </cell>
        </row>
        <row r="9562">
          <cell r="A9562">
            <v>36641</v>
          </cell>
          <cell r="B9562">
            <v>0.50999999999999979</v>
          </cell>
          <cell r="C9562" t="e">
            <v>#N/A</v>
          </cell>
        </row>
        <row r="9563">
          <cell r="A9563">
            <v>36642</v>
          </cell>
          <cell r="B9563">
            <v>0.54999999999999982</v>
          </cell>
          <cell r="C9563" t="e">
            <v>#N/A</v>
          </cell>
        </row>
        <row r="9564">
          <cell r="A9564">
            <v>36643</v>
          </cell>
          <cell r="B9564">
            <v>0.64000000000000057</v>
          </cell>
          <cell r="C9564" t="e">
            <v>#N/A</v>
          </cell>
        </row>
        <row r="9565">
          <cell r="A9565">
            <v>36644</v>
          </cell>
          <cell r="B9565">
            <v>0.57000000000000028</v>
          </cell>
          <cell r="C9565" t="e">
            <v>#N/A</v>
          </cell>
        </row>
        <row r="9566">
          <cell r="A9566">
            <v>36647</v>
          </cell>
          <cell r="B9566">
            <v>0.62000000000000011</v>
          </cell>
          <cell r="C9566" t="e">
            <v>#N/A</v>
          </cell>
        </row>
        <row r="9567">
          <cell r="A9567">
            <v>36648</v>
          </cell>
          <cell r="B9567">
            <v>0.57000000000000028</v>
          </cell>
          <cell r="C9567" t="e">
            <v>#N/A</v>
          </cell>
        </row>
        <row r="9568">
          <cell r="A9568">
            <v>36649</v>
          </cell>
          <cell r="B9568">
            <v>0.66000000000000014</v>
          </cell>
          <cell r="C9568" t="e">
            <v>#N/A</v>
          </cell>
        </row>
        <row r="9569">
          <cell r="A9569">
            <v>36650</v>
          </cell>
          <cell r="B9569">
            <v>0.72999999999999954</v>
          </cell>
          <cell r="C9569" t="e">
            <v>#N/A</v>
          </cell>
        </row>
        <row r="9570">
          <cell r="A9570">
            <v>36651</v>
          </cell>
          <cell r="B9570">
            <v>0.71999999999999975</v>
          </cell>
          <cell r="C9570" t="e">
            <v>#N/A</v>
          </cell>
        </row>
        <row r="9571">
          <cell r="A9571">
            <v>36654</v>
          </cell>
          <cell r="B9571">
            <v>0.70000000000000018</v>
          </cell>
          <cell r="C9571" t="e">
            <v>#N/A</v>
          </cell>
        </row>
        <row r="9572">
          <cell r="A9572">
            <v>36655</v>
          </cell>
          <cell r="B9572">
            <v>0.57000000000000028</v>
          </cell>
          <cell r="C9572" t="e">
            <v>#N/A</v>
          </cell>
        </row>
        <row r="9573">
          <cell r="A9573">
            <v>36656</v>
          </cell>
          <cell r="B9573">
            <v>0.50999999999999979</v>
          </cell>
          <cell r="C9573" t="e">
            <v>#N/A</v>
          </cell>
        </row>
        <row r="9574">
          <cell r="A9574">
            <v>36657</v>
          </cell>
          <cell r="B9574">
            <v>0.46999999999999975</v>
          </cell>
          <cell r="C9574" t="e">
            <v>#N/A</v>
          </cell>
        </row>
        <row r="9575">
          <cell r="A9575">
            <v>36658</v>
          </cell>
          <cell r="B9575">
            <v>0.54999999999999982</v>
          </cell>
          <cell r="C9575" t="e">
            <v>#N/A</v>
          </cell>
        </row>
        <row r="9576">
          <cell r="A9576">
            <v>36661</v>
          </cell>
          <cell r="B9576">
            <v>0.52999999999999936</v>
          </cell>
          <cell r="C9576" t="e">
            <v>#N/A</v>
          </cell>
        </row>
        <row r="9577">
          <cell r="A9577">
            <v>36662</v>
          </cell>
          <cell r="B9577">
            <v>0.41000000000000014</v>
          </cell>
          <cell r="C9577" t="e">
            <v>#N/A</v>
          </cell>
        </row>
        <row r="9578">
          <cell r="A9578">
            <v>36663</v>
          </cell>
          <cell r="B9578">
            <v>0.60000000000000053</v>
          </cell>
          <cell r="C9578" t="e">
            <v>#N/A</v>
          </cell>
        </row>
        <row r="9579">
          <cell r="A9579">
            <v>36664</v>
          </cell>
          <cell r="B9579">
            <v>0.80999999999999961</v>
          </cell>
          <cell r="C9579" t="e">
            <v>#N/A</v>
          </cell>
        </row>
        <row r="9580">
          <cell r="A9580">
            <v>36665</v>
          </cell>
          <cell r="B9580">
            <v>0.79999999999999982</v>
          </cell>
          <cell r="C9580" t="e">
            <v>#N/A</v>
          </cell>
        </row>
        <row r="9581">
          <cell r="A9581">
            <v>36668</v>
          </cell>
          <cell r="B9581">
            <v>0.73000000000000043</v>
          </cell>
          <cell r="C9581" t="e">
            <v>#N/A</v>
          </cell>
        </row>
        <row r="9582">
          <cell r="A9582">
            <v>36669</v>
          </cell>
          <cell r="B9582">
            <v>0.61000000000000032</v>
          </cell>
          <cell r="C9582" t="e">
            <v>#N/A</v>
          </cell>
        </row>
        <row r="9583">
          <cell r="A9583">
            <v>36670</v>
          </cell>
          <cell r="B9583">
            <v>0.71999999999999975</v>
          </cell>
          <cell r="C9583" t="e">
            <v>#N/A</v>
          </cell>
        </row>
        <row r="9584">
          <cell r="A9584">
            <v>36671</v>
          </cell>
          <cell r="B9584">
            <v>0.71</v>
          </cell>
          <cell r="C9584" t="e">
            <v>#N/A</v>
          </cell>
        </row>
        <row r="9585">
          <cell r="A9585">
            <v>36672</v>
          </cell>
          <cell r="B9585">
            <v>0.67999999999999972</v>
          </cell>
          <cell r="C9585" t="e">
            <v>#N/A</v>
          </cell>
        </row>
        <row r="9586">
          <cell r="A9586">
            <v>36676</v>
          </cell>
          <cell r="B9586">
            <v>0.78000000000000025</v>
          </cell>
          <cell r="C9586" t="e">
            <v>#N/A</v>
          </cell>
        </row>
        <row r="9587">
          <cell r="A9587">
            <v>36677</v>
          </cell>
          <cell r="B9587">
            <v>0.80999999999999961</v>
          </cell>
          <cell r="C9587" t="e">
            <v>#N/A</v>
          </cell>
        </row>
        <row r="9588">
          <cell r="A9588">
            <v>36678</v>
          </cell>
          <cell r="B9588">
            <v>0.62999999999999989</v>
          </cell>
          <cell r="C9588" t="e">
            <v>#N/A</v>
          </cell>
        </row>
        <row r="9589">
          <cell r="A9589">
            <v>36679</v>
          </cell>
          <cell r="B9589">
            <v>0.45000000000000018</v>
          </cell>
          <cell r="C9589" t="e">
            <v>#N/A</v>
          </cell>
        </row>
        <row r="9590">
          <cell r="A9590">
            <v>36682</v>
          </cell>
          <cell r="B9590">
            <v>0.40000000000000036</v>
          </cell>
          <cell r="C9590" t="e">
            <v>#N/A</v>
          </cell>
        </row>
        <row r="9591">
          <cell r="A9591">
            <v>36683</v>
          </cell>
          <cell r="B9591">
            <v>0.3199999999999994</v>
          </cell>
          <cell r="C9591" t="e">
            <v>#N/A</v>
          </cell>
        </row>
        <row r="9592">
          <cell r="A9592">
            <v>36684</v>
          </cell>
          <cell r="B9592">
            <v>0.37999999999999989</v>
          </cell>
          <cell r="C9592" t="e">
            <v>#N/A</v>
          </cell>
        </row>
        <row r="9593">
          <cell r="A9593">
            <v>36685</v>
          </cell>
          <cell r="B9593">
            <v>0.38999999999999968</v>
          </cell>
          <cell r="C9593" t="e">
            <v>#N/A</v>
          </cell>
        </row>
        <row r="9594">
          <cell r="A9594">
            <v>36686</v>
          </cell>
          <cell r="B9594">
            <v>0.37999999999999989</v>
          </cell>
          <cell r="C9594" t="e">
            <v>#N/A</v>
          </cell>
        </row>
        <row r="9595">
          <cell r="A9595">
            <v>36689</v>
          </cell>
          <cell r="B9595">
            <v>0.39999999999999947</v>
          </cell>
          <cell r="C9595" t="e">
            <v>#N/A</v>
          </cell>
        </row>
        <row r="9596">
          <cell r="A9596">
            <v>36690</v>
          </cell>
          <cell r="B9596">
            <v>0.39000000000000057</v>
          </cell>
          <cell r="C9596" t="e">
            <v>#N/A</v>
          </cell>
        </row>
        <row r="9597">
          <cell r="A9597">
            <v>36691</v>
          </cell>
          <cell r="B9597">
            <v>0.39999999999999947</v>
          </cell>
          <cell r="C9597" t="e">
            <v>#N/A</v>
          </cell>
        </row>
        <row r="9598">
          <cell r="A9598">
            <v>36692</v>
          </cell>
          <cell r="B9598">
            <v>0.37999999999999989</v>
          </cell>
          <cell r="C9598" t="e">
            <v>#N/A</v>
          </cell>
        </row>
        <row r="9599">
          <cell r="A9599">
            <v>36693</v>
          </cell>
          <cell r="B9599">
            <v>0.33000000000000007</v>
          </cell>
          <cell r="C9599" t="e">
            <v>#N/A</v>
          </cell>
        </row>
        <row r="9600">
          <cell r="A9600">
            <v>36696</v>
          </cell>
          <cell r="B9600">
            <v>0.36000000000000032</v>
          </cell>
          <cell r="C9600" t="e">
            <v>#N/A</v>
          </cell>
        </row>
        <row r="9601">
          <cell r="A9601">
            <v>36697</v>
          </cell>
          <cell r="B9601">
            <v>0.40000000000000036</v>
          </cell>
          <cell r="C9601" t="e">
            <v>#N/A</v>
          </cell>
        </row>
        <row r="9602">
          <cell r="A9602">
            <v>36698</v>
          </cell>
          <cell r="B9602">
            <v>0.45999999999999996</v>
          </cell>
          <cell r="C9602" t="e">
            <v>#N/A</v>
          </cell>
        </row>
        <row r="9603">
          <cell r="A9603">
            <v>36699</v>
          </cell>
          <cell r="B9603">
            <v>0.45000000000000018</v>
          </cell>
          <cell r="C9603" t="e">
            <v>#N/A</v>
          </cell>
        </row>
        <row r="9604">
          <cell r="A9604">
            <v>36700</v>
          </cell>
          <cell r="B9604">
            <v>0.5</v>
          </cell>
          <cell r="C9604" t="e">
            <v>#N/A</v>
          </cell>
        </row>
        <row r="9605">
          <cell r="A9605">
            <v>36703</v>
          </cell>
          <cell r="B9605">
            <v>0.45000000000000018</v>
          </cell>
          <cell r="C9605" t="e">
            <v>#N/A</v>
          </cell>
        </row>
        <row r="9606">
          <cell r="A9606">
            <v>36704</v>
          </cell>
          <cell r="B9606">
            <v>0.42999999999999972</v>
          </cell>
          <cell r="C9606" t="e">
            <v>#N/A</v>
          </cell>
        </row>
        <row r="9607">
          <cell r="A9607">
            <v>36705</v>
          </cell>
          <cell r="B9607">
            <v>0.45999999999999996</v>
          </cell>
          <cell r="C9607" t="e">
            <v>#N/A</v>
          </cell>
        </row>
        <row r="9608">
          <cell r="A9608">
            <v>36706</v>
          </cell>
          <cell r="B9608">
            <v>0.36000000000000032</v>
          </cell>
          <cell r="C9608" t="e">
            <v>#N/A</v>
          </cell>
        </row>
        <row r="9609">
          <cell r="A9609">
            <v>36707</v>
          </cell>
          <cell r="B9609">
            <v>0.32000000000000028</v>
          </cell>
          <cell r="C9609" t="e">
            <v>#N/A</v>
          </cell>
        </row>
        <row r="9610">
          <cell r="A9610">
            <v>36710</v>
          </cell>
          <cell r="B9610">
            <v>0.25</v>
          </cell>
          <cell r="C9610" t="e">
            <v>#N/A</v>
          </cell>
        </row>
        <row r="9611">
          <cell r="A9611">
            <v>36712</v>
          </cell>
          <cell r="B9611">
            <v>0.16999999999999993</v>
          </cell>
          <cell r="C9611" t="e">
            <v>#N/A</v>
          </cell>
        </row>
        <row r="9612">
          <cell r="A9612">
            <v>36713</v>
          </cell>
          <cell r="B9612">
            <v>0.20000000000000018</v>
          </cell>
          <cell r="C9612" t="e">
            <v>#N/A</v>
          </cell>
        </row>
        <row r="9613">
          <cell r="A9613">
            <v>36714</v>
          </cell>
          <cell r="B9613">
            <v>0.13999999999999968</v>
          </cell>
          <cell r="C9613" t="e">
            <v>#N/A</v>
          </cell>
        </row>
        <row r="9614">
          <cell r="A9614">
            <v>36717</v>
          </cell>
          <cell r="B9614">
            <v>0.13999999999999968</v>
          </cell>
          <cell r="C9614" t="e">
            <v>#N/A</v>
          </cell>
        </row>
        <row r="9615">
          <cell r="A9615">
            <v>36718</v>
          </cell>
          <cell r="B9615">
            <v>0.12999999999999989</v>
          </cell>
          <cell r="C9615" t="e">
            <v>#N/A</v>
          </cell>
        </row>
        <row r="9616">
          <cell r="A9616">
            <v>36719</v>
          </cell>
          <cell r="B9616">
            <v>9.9999999999999645E-2</v>
          </cell>
          <cell r="C9616" t="e">
            <v>#N/A</v>
          </cell>
        </row>
        <row r="9617">
          <cell r="A9617">
            <v>36720</v>
          </cell>
          <cell r="B9617">
            <v>9.9999999999997868E-3</v>
          </cell>
          <cell r="C9617" t="e">
            <v>#N/A</v>
          </cell>
        </row>
        <row r="9618">
          <cell r="A9618">
            <v>36721</v>
          </cell>
          <cell r="B9618">
            <v>0.10999999999999943</v>
          </cell>
          <cell r="C9618" t="e">
            <v>#N/A</v>
          </cell>
        </row>
        <row r="9619">
          <cell r="A9619">
            <v>36724</v>
          </cell>
          <cell r="B9619">
            <v>0.1899999999999995</v>
          </cell>
          <cell r="C9619" t="e">
            <v>#N/A</v>
          </cell>
        </row>
        <row r="9620">
          <cell r="A9620">
            <v>36725</v>
          </cell>
          <cell r="B9620">
            <v>0.17999999999999972</v>
          </cell>
          <cell r="C9620" t="e">
            <v>#N/A</v>
          </cell>
        </row>
        <row r="9621">
          <cell r="A9621">
            <v>36726</v>
          </cell>
          <cell r="B9621">
            <v>0.16000000000000014</v>
          </cell>
          <cell r="C9621" t="e">
            <v>#N/A</v>
          </cell>
        </row>
        <row r="9622">
          <cell r="A9622">
            <v>36727</v>
          </cell>
          <cell r="B9622">
            <v>9.9999999999997868E-3</v>
          </cell>
          <cell r="C9622" t="e">
            <v>#N/A</v>
          </cell>
        </row>
        <row r="9623">
          <cell r="A9623">
            <v>36728</v>
          </cell>
          <cell r="B9623">
            <v>5.9999999999999609E-2</v>
          </cell>
          <cell r="C9623" t="e">
            <v>#N/A</v>
          </cell>
        </row>
        <row r="9624">
          <cell r="A9624">
            <v>36731</v>
          </cell>
          <cell r="B9624">
            <v>5.9999999999999609E-2</v>
          </cell>
          <cell r="C9624" t="e">
            <v>#N/A</v>
          </cell>
        </row>
        <row r="9625">
          <cell r="A9625">
            <v>36732</v>
          </cell>
          <cell r="B9625">
            <v>2.0000000000000462E-2</v>
          </cell>
          <cell r="C9625" t="e">
            <v>#N/A</v>
          </cell>
        </row>
        <row r="9626">
          <cell r="A9626">
            <v>36733</v>
          </cell>
          <cell r="B9626">
            <v>4.0000000000000036E-2</v>
          </cell>
          <cell r="C9626" t="e">
            <v>#N/A</v>
          </cell>
        </row>
        <row r="9627">
          <cell r="A9627">
            <v>36734</v>
          </cell>
          <cell r="B9627" t="e">
            <v>#N/A</v>
          </cell>
          <cell r="C9627">
            <v>-2.0000000000000462E-2</v>
          </cell>
        </row>
        <row r="9628">
          <cell r="A9628">
            <v>36735</v>
          </cell>
          <cell r="B9628">
            <v>2.0000000000000462E-2</v>
          </cell>
          <cell r="C9628" t="e">
            <v>#N/A</v>
          </cell>
        </row>
        <row r="9629">
          <cell r="A9629">
            <v>36738</v>
          </cell>
          <cell r="B9629">
            <v>9.9999999999997868E-3</v>
          </cell>
          <cell r="C9629" t="e">
            <v>#N/A</v>
          </cell>
        </row>
        <row r="9630">
          <cell r="A9630">
            <v>36739</v>
          </cell>
          <cell r="B9630" t="e">
            <v>#N/A</v>
          </cell>
          <cell r="C9630">
            <v>-7.0000000000000284E-2</v>
          </cell>
        </row>
        <row r="9631">
          <cell r="A9631">
            <v>36740</v>
          </cell>
          <cell r="B9631" t="e">
            <v>#N/A</v>
          </cell>
          <cell r="C9631">
            <v>-8.9999999999999858E-2</v>
          </cell>
        </row>
        <row r="9632">
          <cell r="A9632">
            <v>36741</v>
          </cell>
          <cell r="B9632" t="e">
            <v>#N/A</v>
          </cell>
          <cell r="C9632">
            <v>-9.9999999999999645E-2</v>
          </cell>
        </row>
        <row r="9633">
          <cell r="A9633">
            <v>36742</v>
          </cell>
          <cell r="B9633" t="e">
            <v>#N/A</v>
          </cell>
          <cell r="C9633">
            <v>-0.13999999999999968</v>
          </cell>
        </row>
        <row r="9634">
          <cell r="A9634">
            <v>36745</v>
          </cell>
          <cell r="B9634" t="e">
            <v>#N/A</v>
          </cell>
          <cell r="C9634">
            <v>-8.9999999999999858E-2</v>
          </cell>
        </row>
        <row r="9635">
          <cell r="A9635">
            <v>36746</v>
          </cell>
          <cell r="B9635" t="e">
            <v>#N/A</v>
          </cell>
          <cell r="C9635">
            <v>-0.15000000000000036</v>
          </cell>
        </row>
        <row r="9636">
          <cell r="A9636">
            <v>36747</v>
          </cell>
          <cell r="B9636" t="e">
            <v>#N/A</v>
          </cell>
          <cell r="C9636">
            <v>-0.26000000000000068</v>
          </cell>
        </row>
        <row r="9637">
          <cell r="A9637">
            <v>36748</v>
          </cell>
          <cell r="B9637" t="e">
            <v>#N/A</v>
          </cell>
          <cell r="C9637">
            <v>-0.3100000000000005</v>
          </cell>
        </row>
        <row r="9638">
          <cell r="A9638">
            <v>36749</v>
          </cell>
          <cell r="B9638" t="e">
            <v>#N/A</v>
          </cell>
          <cell r="C9638">
            <v>-0.32000000000000028</v>
          </cell>
        </row>
        <row r="9639">
          <cell r="A9639">
            <v>36752</v>
          </cell>
          <cell r="B9639" t="e">
            <v>#N/A</v>
          </cell>
          <cell r="C9639">
            <v>-0.30999999999999961</v>
          </cell>
        </row>
        <row r="9640">
          <cell r="A9640">
            <v>36753</v>
          </cell>
          <cell r="B9640" t="e">
            <v>#N/A</v>
          </cell>
          <cell r="C9640">
            <v>-0.29000000000000004</v>
          </cell>
        </row>
        <row r="9641">
          <cell r="A9641">
            <v>36754</v>
          </cell>
          <cell r="B9641" t="e">
            <v>#N/A</v>
          </cell>
          <cell r="C9641">
            <v>-0.25999999999999979</v>
          </cell>
        </row>
        <row r="9642">
          <cell r="A9642">
            <v>36755</v>
          </cell>
          <cell r="B9642" t="e">
            <v>#N/A</v>
          </cell>
          <cell r="C9642">
            <v>-0.28000000000000025</v>
          </cell>
        </row>
        <row r="9643">
          <cell r="A9643">
            <v>36756</v>
          </cell>
          <cell r="B9643" t="e">
            <v>#N/A</v>
          </cell>
          <cell r="C9643">
            <v>-0.30999999999999961</v>
          </cell>
        </row>
        <row r="9644">
          <cell r="A9644">
            <v>36759</v>
          </cell>
          <cell r="B9644" t="e">
            <v>#N/A</v>
          </cell>
          <cell r="C9644">
            <v>-0.29999999999999982</v>
          </cell>
        </row>
        <row r="9645">
          <cell r="A9645">
            <v>36760</v>
          </cell>
          <cell r="B9645" t="e">
            <v>#N/A</v>
          </cell>
          <cell r="C9645">
            <v>-0.3199999999999994</v>
          </cell>
        </row>
        <row r="9646">
          <cell r="A9646">
            <v>36761</v>
          </cell>
          <cell r="B9646" t="e">
            <v>#N/A</v>
          </cell>
          <cell r="C9646">
            <v>-0.37999999999999989</v>
          </cell>
        </row>
        <row r="9647">
          <cell r="A9647">
            <v>36762</v>
          </cell>
          <cell r="B9647" t="e">
            <v>#N/A</v>
          </cell>
          <cell r="C9647">
            <v>-0.37999999999999989</v>
          </cell>
        </row>
        <row r="9648">
          <cell r="A9648">
            <v>36763</v>
          </cell>
          <cell r="B9648" t="e">
            <v>#N/A</v>
          </cell>
          <cell r="C9648">
            <v>-0.39999999999999947</v>
          </cell>
        </row>
        <row r="9649">
          <cell r="A9649">
            <v>36766</v>
          </cell>
          <cell r="B9649" t="e">
            <v>#N/A</v>
          </cell>
          <cell r="C9649">
            <v>-0.35999999999999943</v>
          </cell>
        </row>
        <row r="9650">
          <cell r="A9650">
            <v>36767</v>
          </cell>
          <cell r="B9650" t="e">
            <v>#N/A</v>
          </cell>
          <cell r="C9650">
            <v>-0.32000000000000028</v>
          </cell>
        </row>
        <row r="9651">
          <cell r="A9651">
            <v>36768</v>
          </cell>
          <cell r="B9651" t="e">
            <v>#N/A</v>
          </cell>
          <cell r="C9651">
            <v>-0.33000000000000007</v>
          </cell>
        </row>
        <row r="9652">
          <cell r="A9652">
            <v>36769</v>
          </cell>
          <cell r="B9652" t="e">
            <v>#N/A</v>
          </cell>
          <cell r="C9652">
            <v>-0.39999999999999947</v>
          </cell>
        </row>
        <row r="9653">
          <cell r="A9653">
            <v>36770</v>
          </cell>
          <cell r="B9653" t="e">
            <v>#N/A</v>
          </cell>
          <cell r="C9653">
            <v>-0.41000000000000014</v>
          </cell>
        </row>
        <row r="9654">
          <cell r="A9654">
            <v>36774</v>
          </cell>
          <cell r="B9654" t="e">
            <v>#N/A</v>
          </cell>
          <cell r="C9654">
            <v>-0.37999999999999989</v>
          </cell>
        </row>
        <row r="9655">
          <cell r="A9655">
            <v>36775</v>
          </cell>
          <cell r="B9655" t="e">
            <v>#N/A</v>
          </cell>
          <cell r="C9655">
            <v>-0.3100000000000005</v>
          </cell>
        </row>
        <row r="9656">
          <cell r="A9656">
            <v>36776</v>
          </cell>
          <cell r="B9656" t="e">
            <v>#N/A</v>
          </cell>
          <cell r="C9656">
            <v>-0.25999999999999979</v>
          </cell>
        </row>
        <row r="9657">
          <cell r="A9657">
            <v>36777</v>
          </cell>
          <cell r="B9657" t="e">
            <v>#N/A</v>
          </cell>
          <cell r="C9657">
            <v>-0.23999999999999932</v>
          </cell>
        </row>
        <row r="9658">
          <cell r="A9658">
            <v>36780</v>
          </cell>
          <cell r="B9658" t="e">
            <v>#N/A</v>
          </cell>
          <cell r="C9658">
            <v>-0.1800000000000006</v>
          </cell>
        </row>
        <row r="9659">
          <cell r="A9659">
            <v>36781</v>
          </cell>
          <cell r="B9659" t="e">
            <v>#N/A</v>
          </cell>
          <cell r="C9659">
            <v>-0.13999999999999968</v>
          </cell>
        </row>
        <row r="9660">
          <cell r="A9660">
            <v>36782</v>
          </cell>
          <cell r="B9660" t="e">
            <v>#N/A</v>
          </cell>
          <cell r="C9660">
            <v>-0.17999999999999972</v>
          </cell>
        </row>
        <row r="9661">
          <cell r="A9661">
            <v>36783</v>
          </cell>
          <cell r="B9661" t="e">
            <v>#N/A</v>
          </cell>
          <cell r="C9661">
            <v>-0.17999999999999972</v>
          </cell>
        </row>
        <row r="9662">
          <cell r="A9662">
            <v>36784</v>
          </cell>
          <cell r="B9662" t="e">
            <v>#N/A</v>
          </cell>
          <cell r="C9662">
            <v>-0.12999999999999989</v>
          </cell>
        </row>
        <row r="9663">
          <cell r="A9663">
            <v>36787</v>
          </cell>
          <cell r="B9663" t="e">
            <v>#N/A</v>
          </cell>
          <cell r="C9663">
            <v>-8.9999999999999858E-2</v>
          </cell>
        </row>
        <row r="9664">
          <cell r="A9664">
            <v>36788</v>
          </cell>
          <cell r="B9664" t="e">
            <v>#N/A</v>
          </cell>
          <cell r="C9664">
            <v>-0.12999999999999989</v>
          </cell>
        </row>
        <row r="9665">
          <cell r="A9665">
            <v>36789</v>
          </cell>
          <cell r="B9665" t="e">
            <v>#N/A</v>
          </cell>
          <cell r="C9665">
            <v>-7.0000000000000284E-2</v>
          </cell>
        </row>
        <row r="9666">
          <cell r="A9666">
            <v>36790</v>
          </cell>
          <cell r="B9666" t="e">
            <v>#N/A</v>
          </cell>
          <cell r="C9666">
            <v>-0.10000000000000053</v>
          </cell>
        </row>
        <row r="9667">
          <cell r="A9667">
            <v>36791</v>
          </cell>
          <cell r="B9667" t="e">
            <v>#N/A</v>
          </cell>
          <cell r="C9667">
            <v>-0.14000000000000057</v>
          </cell>
        </row>
        <row r="9668">
          <cell r="A9668">
            <v>36794</v>
          </cell>
          <cell r="B9668" t="e">
            <v>#N/A</v>
          </cell>
          <cell r="C9668">
            <v>-0.15000000000000036</v>
          </cell>
        </row>
        <row r="9669">
          <cell r="A9669">
            <v>36795</v>
          </cell>
          <cell r="B9669" t="e">
            <v>#N/A</v>
          </cell>
          <cell r="C9669">
            <v>-0.19000000000000039</v>
          </cell>
        </row>
        <row r="9670">
          <cell r="A9670">
            <v>36796</v>
          </cell>
          <cell r="B9670" t="e">
            <v>#N/A</v>
          </cell>
          <cell r="C9670">
            <v>-0.1899999999999995</v>
          </cell>
        </row>
        <row r="9671">
          <cell r="A9671">
            <v>36797</v>
          </cell>
          <cell r="B9671" t="e">
            <v>#N/A</v>
          </cell>
          <cell r="C9671">
            <v>-0.25</v>
          </cell>
        </row>
        <row r="9672">
          <cell r="A9672">
            <v>36798</v>
          </cell>
          <cell r="B9672" t="e">
            <v>#N/A</v>
          </cell>
          <cell r="C9672">
            <v>-0.25</v>
          </cell>
        </row>
        <row r="9673">
          <cell r="A9673">
            <v>36801</v>
          </cell>
          <cell r="B9673" t="e">
            <v>#N/A</v>
          </cell>
          <cell r="C9673">
            <v>-0.20000000000000018</v>
          </cell>
        </row>
        <row r="9674">
          <cell r="A9674">
            <v>36802</v>
          </cell>
          <cell r="B9674" t="e">
            <v>#N/A</v>
          </cell>
          <cell r="C9674">
            <v>-0.1899999999999995</v>
          </cell>
        </row>
        <row r="9675">
          <cell r="A9675">
            <v>36803</v>
          </cell>
          <cell r="B9675" t="e">
            <v>#N/A</v>
          </cell>
          <cell r="C9675">
            <v>-0.15999999999999925</v>
          </cell>
        </row>
        <row r="9676">
          <cell r="A9676">
            <v>36804</v>
          </cell>
          <cell r="B9676" t="e">
            <v>#N/A</v>
          </cell>
          <cell r="C9676">
            <v>-0.20000000000000018</v>
          </cell>
        </row>
        <row r="9677">
          <cell r="A9677">
            <v>36805</v>
          </cell>
          <cell r="B9677" t="e">
            <v>#N/A</v>
          </cell>
          <cell r="C9677">
            <v>-0.23999999999999932</v>
          </cell>
        </row>
        <row r="9678">
          <cell r="A9678">
            <v>36809</v>
          </cell>
          <cell r="B9678" t="e">
            <v>#N/A</v>
          </cell>
          <cell r="C9678">
            <v>-0.25</v>
          </cell>
        </row>
        <row r="9679">
          <cell r="A9679">
            <v>36810</v>
          </cell>
          <cell r="B9679" t="e">
            <v>#N/A</v>
          </cell>
          <cell r="C9679">
            <v>-0.28000000000000025</v>
          </cell>
        </row>
        <row r="9680">
          <cell r="A9680">
            <v>36811</v>
          </cell>
          <cell r="B9680" t="e">
            <v>#N/A</v>
          </cell>
          <cell r="C9680">
            <v>-0.27999999999999936</v>
          </cell>
        </row>
        <row r="9681">
          <cell r="A9681">
            <v>36812</v>
          </cell>
          <cell r="B9681" t="e">
            <v>#N/A</v>
          </cell>
          <cell r="C9681">
            <v>-0.28999999999999915</v>
          </cell>
        </row>
        <row r="9682">
          <cell r="A9682">
            <v>36815</v>
          </cell>
          <cell r="B9682" t="e">
            <v>#N/A</v>
          </cell>
          <cell r="C9682">
            <v>-0.3199999999999994</v>
          </cell>
        </row>
        <row r="9683">
          <cell r="A9683">
            <v>36816</v>
          </cell>
          <cell r="B9683" t="e">
            <v>#N/A</v>
          </cell>
          <cell r="C9683">
            <v>-0.44000000000000039</v>
          </cell>
        </row>
        <row r="9684">
          <cell r="A9684">
            <v>36817</v>
          </cell>
          <cell r="B9684" t="e">
            <v>#N/A</v>
          </cell>
          <cell r="C9684">
            <v>-0.45999999999999996</v>
          </cell>
        </row>
        <row r="9685">
          <cell r="A9685">
            <v>36818</v>
          </cell>
          <cell r="B9685" t="e">
            <v>#N/A</v>
          </cell>
          <cell r="C9685">
            <v>-0.47999999999999954</v>
          </cell>
        </row>
        <row r="9686">
          <cell r="A9686">
            <v>36819</v>
          </cell>
          <cell r="B9686" t="e">
            <v>#N/A</v>
          </cell>
          <cell r="C9686">
            <v>-0.49000000000000021</v>
          </cell>
        </row>
        <row r="9687">
          <cell r="A9687">
            <v>36822</v>
          </cell>
          <cell r="B9687" t="e">
            <v>#N/A</v>
          </cell>
          <cell r="C9687">
            <v>-0.57000000000000028</v>
          </cell>
        </row>
        <row r="9688">
          <cell r="A9688">
            <v>36823</v>
          </cell>
          <cell r="B9688" t="e">
            <v>#N/A</v>
          </cell>
          <cell r="C9688">
            <v>-0.54</v>
          </cell>
        </row>
        <row r="9689">
          <cell r="A9689">
            <v>36824</v>
          </cell>
          <cell r="B9689" t="e">
            <v>#N/A</v>
          </cell>
          <cell r="C9689">
            <v>-0.53000000000000025</v>
          </cell>
        </row>
        <row r="9690">
          <cell r="A9690">
            <v>36825</v>
          </cell>
          <cell r="B9690" t="e">
            <v>#N/A</v>
          </cell>
          <cell r="C9690">
            <v>-0.48999999999999932</v>
          </cell>
        </row>
        <row r="9691">
          <cell r="A9691">
            <v>36826</v>
          </cell>
          <cell r="B9691" t="e">
            <v>#N/A</v>
          </cell>
          <cell r="C9691">
            <v>-0.45000000000000018</v>
          </cell>
        </row>
        <row r="9692">
          <cell r="A9692">
            <v>36829</v>
          </cell>
          <cell r="B9692" t="e">
            <v>#N/A</v>
          </cell>
          <cell r="C9692">
            <v>-0.45000000000000018</v>
          </cell>
        </row>
        <row r="9693">
          <cell r="A9693">
            <v>36830</v>
          </cell>
          <cell r="B9693" t="e">
            <v>#N/A</v>
          </cell>
          <cell r="C9693">
            <v>-0.42000000000000082</v>
          </cell>
        </row>
        <row r="9694">
          <cell r="A9694">
            <v>36831</v>
          </cell>
          <cell r="B9694" t="e">
            <v>#N/A</v>
          </cell>
          <cell r="C9694">
            <v>-0.4399999999999995</v>
          </cell>
        </row>
        <row r="9695">
          <cell r="A9695">
            <v>36832</v>
          </cell>
          <cell r="B9695" t="e">
            <v>#N/A</v>
          </cell>
          <cell r="C9695">
            <v>-0.45000000000000018</v>
          </cell>
        </row>
        <row r="9696">
          <cell r="A9696">
            <v>36833</v>
          </cell>
          <cell r="B9696" t="e">
            <v>#N/A</v>
          </cell>
          <cell r="C9696">
            <v>-0.37000000000000011</v>
          </cell>
        </row>
        <row r="9697">
          <cell r="A9697">
            <v>36836</v>
          </cell>
          <cell r="B9697" t="e">
            <v>#N/A</v>
          </cell>
          <cell r="C9697">
            <v>-0.37000000000000011</v>
          </cell>
        </row>
        <row r="9698">
          <cell r="A9698">
            <v>36837</v>
          </cell>
          <cell r="B9698" t="e">
            <v>#N/A</v>
          </cell>
          <cell r="C9698">
            <v>-0.36000000000000032</v>
          </cell>
        </row>
        <row r="9699">
          <cell r="A9699">
            <v>36838</v>
          </cell>
          <cell r="B9699" t="e">
            <v>#N/A</v>
          </cell>
          <cell r="C9699">
            <v>-0.34999999999999964</v>
          </cell>
        </row>
        <row r="9700">
          <cell r="A9700">
            <v>36839</v>
          </cell>
          <cell r="B9700" t="e">
            <v>#N/A</v>
          </cell>
          <cell r="C9700">
            <v>-0.38999999999999968</v>
          </cell>
        </row>
        <row r="9701">
          <cell r="A9701">
            <v>36840</v>
          </cell>
          <cell r="B9701" t="e">
            <v>#N/A</v>
          </cell>
          <cell r="C9701">
            <v>-0.37000000000000011</v>
          </cell>
        </row>
        <row r="9702">
          <cell r="A9702">
            <v>36843</v>
          </cell>
          <cell r="B9702" t="e">
            <v>#N/A</v>
          </cell>
          <cell r="C9702">
            <v>-0.42000000000000082</v>
          </cell>
        </row>
        <row r="9703">
          <cell r="A9703">
            <v>36844</v>
          </cell>
          <cell r="B9703" t="e">
            <v>#N/A</v>
          </cell>
          <cell r="C9703">
            <v>-0.41999999999999993</v>
          </cell>
        </row>
        <row r="9704">
          <cell r="A9704">
            <v>36845</v>
          </cell>
          <cell r="B9704" t="e">
            <v>#N/A</v>
          </cell>
          <cell r="C9704">
            <v>-0.47000000000000064</v>
          </cell>
        </row>
        <row r="9705">
          <cell r="A9705">
            <v>36846</v>
          </cell>
          <cell r="B9705" t="e">
            <v>#N/A</v>
          </cell>
          <cell r="C9705">
            <v>-0.49000000000000021</v>
          </cell>
        </row>
        <row r="9706">
          <cell r="A9706">
            <v>36847</v>
          </cell>
          <cell r="B9706" t="e">
            <v>#N/A</v>
          </cell>
          <cell r="C9706">
            <v>-0.45999999999999996</v>
          </cell>
        </row>
        <row r="9707">
          <cell r="A9707">
            <v>36850</v>
          </cell>
          <cell r="B9707" t="e">
            <v>#N/A</v>
          </cell>
          <cell r="C9707">
            <v>-0.5</v>
          </cell>
        </row>
        <row r="9708">
          <cell r="A9708">
            <v>36851</v>
          </cell>
          <cell r="B9708" t="e">
            <v>#N/A</v>
          </cell>
          <cell r="C9708">
            <v>-0.50999999999999979</v>
          </cell>
        </row>
        <row r="9709">
          <cell r="A9709">
            <v>36852</v>
          </cell>
          <cell r="B9709" t="e">
            <v>#N/A</v>
          </cell>
          <cell r="C9709">
            <v>-0.55999999999999961</v>
          </cell>
        </row>
        <row r="9710">
          <cell r="A9710">
            <v>36854</v>
          </cell>
          <cell r="B9710" t="e">
            <v>#N/A</v>
          </cell>
          <cell r="C9710">
            <v>-0.54999999999999982</v>
          </cell>
        </row>
        <row r="9711">
          <cell r="A9711">
            <v>36857</v>
          </cell>
          <cell r="B9711" t="e">
            <v>#N/A</v>
          </cell>
          <cell r="C9711">
            <v>-0.5</v>
          </cell>
        </row>
        <row r="9712">
          <cell r="A9712">
            <v>36858</v>
          </cell>
          <cell r="B9712" t="e">
            <v>#N/A</v>
          </cell>
          <cell r="C9712">
            <v>-0.50999999999999979</v>
          </cell>
        </row>
        <row r="9713">
          <cell r="A9713">
            <v>36859</v>
          </cell>
          <cell r="B9713" t="e">
            <v>#N/A</v>
          </cell>
          <cell r="C9713">
            <v>-0.50999999999999979</v>
          </cell>
        </row>
        <row r="9714">
          <cell r="A9714">
            <v>36860</v>
          </cell>
          <cell r="B9714" t="e">
            <v>#N/A</v>
          </cell>
          <cell r="C9714">
            <v>-0.54999999999999982</v>
          </cell>
        </row>
        <row r="9715">
          <cell r="A9715">
            <v>36861</v>
          </cell>
          <cell r="B9715" t="e">
            <v>#N/A</v>
          </cell>
          <cell r="C9715">
            <v>-0.53000000000000025</v>
          </cell>
        </row>
        <row r="9716">
          <cell r="A9716">
            <v>36864</v>
          </cell>
          <cell r="B9716" t="e">
            <v>#N/A</v>
          </cell>
          <cell r="C9716">
            <v>-0.46999999999999975</v>
          </cell>
        </row>
        <row r="9717">
          <cell r="A9717">
            <v>36865</v>
          </cell>
          <cell r="B9717" t="e">
            <v>#N/A</v>
          </cell>
          <cell r="C9717">
            <v>-0.48000000000000043</v>
          </cell>
        </row>
        <row r="9718">
          <cell r="A9718">
            <v>36866</v>
          </cell>
          <cell r="B9718" t="e">
            <v>#N/A</v>
          </cell>
          <cell r="C9718">
            <v>-0.59999999999999964</v>
          </cell>
        </row>
        <row r="9719">
          <cell r="A9719">
            <v>36867</v>
          </cell>
          <cell r="B9719" t="e">
            <v>#N/A</v>
          </cell>
          <cell r="C9719">
            <v>-0.62000000000000011</v>
          </cell>
        </row>
        <row r="9720">
          <cell r="A9720">
            <v>36868</v>
          </cell>
          <cell r="B9720" t="e">
            <v>#N/A</v>
          </cell>
          <cell r="C9720">
            <v>-0.57000000000000028</v>
          </cell>
        </row>
        <row r="9721">
          <cell r="A9721">
            <v>36871</v>
          </cell>
          <cell r="B9721" t="e">
            <v>#N/A</v>
          </cell>
          <cell r="C9721">
            <v>-0.54</v>
          </cell>
        </row>
        <row r="9722">
          <cell r="A9722">
            <v>36872</v>
          </cell>
          <cell r="B9722" t="e">
            <v>#N/A</v>
          </cell>
          <cell r="C9722">
            <v>-0.52999999999999936</v>
          </cell>
        </row>
        <row r="9723">
          <cell r="A9723">
            <v>36873</v>
          </cell>
          <cell r="B9723" t="e">
            <v>#N/A</v>
          </cell>
          <cell r="C9723">
            <v>-0.59999999999999964</v>
          </cell>
        </row>
        <row r="9724">
          <cell r="A9724">
            <v>36874</v>
          </cell>
          <cell r="B9724" t="e">
            <v>#N/A</v>
          </cell>
          <cell r="C9724">
            <v>-0.65999999999999925</v>
          </cell>
        </row>
        <row r="9725">
          <cell r="A9725">
            <v>36875</v>
          </cell>
          <cell r="B9725" t="e">
            <v>#N/A</v>
          </cell>
          <cell r="C9725">
            <v>-0.64999999999999947</v>
          </cell>
        </row>
        <row r="9726">
          <cell r="A9726">
            <v>36878</v>
          </cell>
          <cell r="B9726" t="e">
            <v>#N/A</v>
          </cell>
          <cell r="C9726">
            <v>-0.61000000000000032</v>
          </cell>
        </row>
        <row r="9727">
          <cell r="A9727">
            <v>36879</v>
          </cell>
          <cell r="B9727" t="e">
            <v>#N/A</v>
          </cell>
          <cell r="C9727">
            <v>-0.5699999999999994</v>
          </cell>
        </row>
        <row r="9728">
          <cell r="A9728">
            <v>36880</v>
          </cell>
          <cell r="B9728" t="e">
            <v>#N/A</v>
          </cell>
          <cell r="C9728">
            <v>-0.58000000000000007</v>
          </cell>
        </row>
        <row r="9729">
          <cell r="A9729">
            <v>36881</v>
          </cell>
          <cell r="B9729" t="e">
            <v>#N/A</v>
          </cell>
          <cell r="C9729">
            <v>-0.20999999999999996</v>
          </cell>
        </row>
        <row r="9730">
          <cell r="A9730">
            <v>36882</v>
          </cell>
          <cell r="B9730" t="e">
            <v>#N/A</v>
          </cell>
          <cell r="C9730">
            <v>-0.11000000000000032</v>
          </cell>
        </row>
        <row r="9731">
          <cell r="A9731">
            <v>36886</v>
          </cell>
          <cell r="B9731" t="e">
            <v>#N/A</v>
          </cell>
          <cell r="C9731">
            <v>-0.57000000000000028</v>
          </cell>
        </row>
        <row r="9732">
          <cell r="A9732">
            <v>36887</v>
          </cell>
          <cell r="B9732" t="e">
            <v>#N/A</v>
          </cell>
          <cell r="C9732">
            <v>-0.47999999999999954</v>
          </cell>
        </row>
        <row r="9733">
          <cell r="A9733">
            <v>36888</v>
          </cell>
          <cell r="B9733" t="e">
            <v>#N/A</v>
          </cell>
          <cell r="C9733">
            <v>-0.58000000000000007</v>
          </cell>
        </row>
        <row r="9734">
          <cell r="A9734">
            <v>36889</v>
          </cell>
          <cell r="B9734" t="e">
            <v>#N/A</v>
          </cell>
          <cell r="C9734">
            <v>-0.61000000000000032</v>
          </cell>
        </row>
        <row r="9735">
          <cell r="A9735">
            <v>36893</v>
          </cell>
          <cell r="B9735" t="e">
            <v>#N/A</v>
          </cell>
          <cell r="C9735">
            <v>-0.77000000000000046</v>
          </cell>
        </row>
        <row r="9736">
          <cell r="A9736">
            <v>36894</v>
          </cell>
          <cell r="B9736" t="e">
            <v>#N/A</v>
          </cell>
          <cell r="C9736">
            <v>-0.39000000000000057</v>
          </cell>
        </row>
        <row r="9737">
          <cell r="A9737">
            <v>36895</v>
          </cell>
          <cell r="B9737" t="e">
            <v>#N/A</v>
          </cell>
          <cell r="C9737">
            <v>-0.20000000000000018</v>
          </cell>
        </row>
        <row r="9738">
          <cell r="A9738">
            <v>36896</v>
          </cell>
          <cell r="B9738" t="e">
            <v>#N/A</v>
          </cell>
          <cell r="C9738">
            <v>-6.0000000000000497E-2</v>
          </cell>
        </row>
        <row r="9739">
          <cell r="A9739">
            <v>36899</v>
          </cell>
          <cell r="B9739" t="e">
            <v>#N/A</v>
          </cell>
          <cell r="C9739">
            <v>-0.11999999999999922</v>
          </cell>
        </row>
        <row r="9740">
          <cell r="A9740">
            <v>36900</v>
          </cell>
          <cell r="B9740" t="e">
            <v>#N/A</v>
          </cell>
          <cell r="C9740">
            <v>-0.11999999999999922</v>
          </cell>
        </row>
        <row r="9741">
          <cell r="A9741">
            <v>36901</v>
          </cell>
          <cell r="B9741" t="e">
            <v>#N/A</v>
          </cell>
          <cell r="C9741">
            <v>-5.0000000000000711E-2</v>
          </cell>
        </row>
        <row r="9742">
          <cell r="A9742">
            <v>36902</v>
          </cell>
          <cell r="B9742" t="e">
            <v>#N/A</v>
          </cell>
          <cell r="C9742">
            <v>-3.0000000000000249E-2</v>
          </cell>
        </row>
        <row r="9743">
          <cell r="A9743">
            <v>36903</v>
          </cell>
          <cell r="B9743">
            <v>5.9999999999999609E-2</v>
          </cell>
          <cell r="C9743" t="e">
            <v>#N/A</v>
          </cell>
        </row>
        <row r="9744">
          <cell r="A9744">
            <v>36907</v>
          </cell>
          <cell r="B9744">
            <v>2.0000000000000462E-2</v>
          </cell>
          <cell r="C9744" t="e">
            <v>#N/A</v>
          </cell>
        </row>
        <row r="9745">
          <cell r="A9745">
            <v>36908</v>
          </cell>
          <cell r="B9745" t="e">
            <v>#N/A</v>
          </cell>
          <cell r="C9745">
            <v>-2.9999999999999361E-2</v>
          </cell>
        </row>
        <row r="9746">
          <cell r="A9746">
            <v>36909</v>
          </cell>
          <cell r="B9746" t="e">
            <v>#N/A</v>
          </cell>
          <cell r="C9746">
            <v>-1.9999999999999574E-2</v>
          </cell>
        </row>
        <row r="9747">
          <cell r="A9747">
            <v>36910</v>
          </cell>
          <cell r="B9747">
            <v>9.0000000000000746E-2</v>
          </cell>
          <cell r="C9747" t="e">
            <v>#N/A</v>
          </cell>
        </row>
        <row r="9748">
          <cell r="A9748">
            <v>36913</v>
          </cell>
          <cell r="B9748">
            <v>0.13999999999999968</v>
          </cell>
          <cell r="C9748" t="e">
            <v>#N/A</v>
          </cell>
        </row>
        <row r="9749">
          <cell r="A9749">
            <v>36914</v>
          </cell>
          <cell r="B9749">
            <v>0.20000000000000018</v>
          </cell>
          <cell r="C9749" t="e">
            <v>#N/A</v>
          </cell>
        </row>
        <row r="9750">
          <cell r="A9750">
            <v>36915</v>
          </cell>
          <cell r="B9750">
            <v>0.19000000000000039</v>
          </cell>
          <cell r="C9750" t="e">
            <v>#N/A</v>
          </cell>
        </row>
        <row r="9751">
          <cell r="A9751">
            <v>36916</v>
          </cell>
          <cell r="B9751">
            <v>0.15000000000000036</v>
          </cell>
          <cell r="C9751" t="e">
            <v>#N/A</v>
          </cell>
        </row>
        <row r="9752">
          <cell r="A9752">
            <v>36917</v>
          </cell>
          <cell r="B9752">
            <v>0.25</v>
          </cell>
          <cell r="C9752" t="e">
            <v>#N/A</v>
          </cell>
        </row>
        <row r="9753">
          <cell r="A9753">
            <v>36920</v>
          </cell>
          <cell r="B9753">
            <v>0.33000000000000007</v>
          </cell>
          <cell r="C9753" t="e">
            <v>#N/A</v>
          </cell>
        </row>
        <row r="9754">
          <cell r="A9754">
            <v>36921</v>
          </cell>
          <cell r="B9754">
            <v>0.35000000000000053</v>
          </cell>
          <cell r="C9754" t="e">
            <v>#N/A</v>
          </cell>
        </row>
        <row r="9755">
          <cell r="A9755">
            <v>36922</v>
          </cell>
          <cell r="B9755">
            <v>0.33000000000000007</v>
          </cell>
          <cell r="C9755" t="e">
            <v>#N/A</v>
          </cell>
        </row>
        <row r="9756">
          <cell r="A9756">
            <v>36923</v>
          </cell>
          <cell r="B9756">
            <v>0.22999999999999954</v>
          </cell>
          <cell r="C9756" t="e">
            <v>#N/A</v>
          </cell>
        </row>
        <row r="9757">
          <cell r="A9757">
            <v>36924</v>
          </cell>
          <cell r="B9757">
            <v>0.24000000000000021</v>
          </cell>
          <cell r="C9757" t="e">
            <v>#N/A</v>
          </cell>
        </row>
        <row r="9758">
          <cell r="A9758">
            <v>36927</v>
          </cell>
          <cell r="B9758">
            <v>0.21999999999999975</v>
          </cell>
          <cell r="C9758" t="e">
            <v>#N/A</v>
          </cell>
        </row>
        <row r="9759">
          <cell r="A9759">
            <v>36928</v>
          </cell>
          <cell r="B9759">
            <v>0.27999999999999936</v>
          </cell>
          <cell r="C9759" t="e">
            <v>#N/A</v>
          </cell>
        </row>
        <row r="9760">
          <cell r="A9760">
            <v>36929</v>
          </cell>
          <cell r="B9760">
            <v>0.15999999999999925</v>
          </cell>
          <cell r="C9760" t="e">
            <v>#N/A</v>
          </cell>
        </row>
        <row r="9761">
          <cell r="A9761">
            <v>36930</v>
          </cell>
          <cell r="B9761">
            <v>0.14999999999999947</v>
          </cell>
          <cell r="C9761" t="e">
            <v>#N/A</v>
          </cell>
        </row>
        <row r="9762">
          <cell r="A9762">
            <v>36931</v>
          </cell>
          <cell r="B9762">
            <v>0.10000000000000053</v>
          </cell>
          <cell r="C9762" t="e">
            <v>#N/A</v>
          </cell>
        </row>
        <row r="9763">
          <cell r="A9763">
            <v>36934</v>
          </cell>
          <cell r="B9763">
            <v>0.12000000000000011</v>
          </cell>
          <cell r="C9763" t="e">
            <v>#N/A</v>
          </cell>
        </row>
        <row r="9764">
          <cell r="A9764">
            <v>36935</v>
          </cell>
          <cell r="B9764">
            <v>0.15000000000000036</v>
          </cell>
          <cell r="C9764" t="e">
            <v>#N/A</v>
          </cell>
        </row>
        <row r="9765">
          <cell r="A9765">
            <v>36936</v>
          </cell>
          <cell r="B9765">
            <v>0.1899999999999995</v>
          </cell>
          <cell r="C9765" t="e">
            <v>#N/A</v>
          </cell>
        </row>
        <row r="9766">
          <cell r="A9766">
            <v>36937</v>
          </cell>
          <cell r="B9766">
            <v>0.24000000000000021</v>
          </cell>
          <cell r="C9766" t="e">
            <v>#N/A</v>
          </cell>
        </row>
        <row r="9767">
          <cell r="A9767">
            <v>36938</v>
          </cell>
          <cell r="B9767">
            <v>0.22000000000000064</v>
          </cell>
          <cell r="C9767" t="e">
            <v>#N/A</v>
          </cell>
        </row>
        <row r="9768">
          <cell r="A9768">
            <v>36942</v>
          </cell>
          <cell r="B9768">
            <v>0.19000000000000039</v>
          </cell>
          <cell r="C9768" t="e">
            <v>#N/A</v>
          </cell>
        </row>
        <row r="9769">
          <cell r="A9769">
            <v>36943</v>
          </cell>
          <cell r="B9769">
            <v>0.25</v>
          </cell>
          <cell r="C9769" t="e">
            <v>#N/A</v>
          </cell>
        </row>
        <row r="9770">
          <cell r="A9770">
            <v>36944</v>
          </cell>
          <cell r="B9770">
            <v>0.27000000000000046</v>
          </cell>
          <cell r="C9770" t="e">
            <v>#N/A</v>
          </cell>
        </row>
        <row r="9771">
          <cell r="A9771">
            <v>36945</v>
          </cell>
          <cell r="B9771">
            <v>0.33000000000000007</v>
          </cell>
          <cell r="C9771" t="e">
            <v>#N/A</v>
          </cell>
        </row>
        <row r="9772">
          <cell r="A9772">
            <v>36948</v>
          </cell>
          <cell r="B9772">
            <v>0.33999999999999986</v>
          </cell>
          <cell r="C9772" t="e">
            <v>#N/A</v>
          </cell>
        </row>
        <row r="9773">
          <cell r="A9773">
            <v>36949</v>
          </cell>
          <cell r="B9773">
            <v>0.25999999999999979</v>
          </cell>
          <cell r="C9773" t="e">
            <v>#N/A</v>
          </cell>
        </row>
        <row r="9774">
          <cell r="A9774">
            <v>36950</v>
          </cell>
          <cell r="B9774">
            <v>0.1899999999999995</v>
          </cell>
          <cell r="C9774" t="e">
            <v>#N/A</v>
          </cell>
        </row>
        <row r="9775">
          <cell r="A9775">
            <v>36951</v>
          </cell>
          <cell r="B9775">
            <v>0.15000000000000036</v>
          </cell>
          <cell r="C9775" t="e">
            <v>#N/A</v>
          </cell>
          <cell r="D9775">
            <v>6</v>
          </cell>
          <cell r="E9775">
            <v>-4</v>
          </cell>
        </row>
        <row r="9776">
          <cell r="A9776">
            <v>36952</v>
          </cell>
          <cell r="B9776">
            <v>0.23000000000000043</v>
          </cell>
          <cell r="C9776" t="e">
            <v>#N/A</v>
          </cell>
          <cell r="D9776">
            <v>6</v>
          </cell>
          <cell r="E9776">
            <v>-4</v>
          </cell>
        </row>
        <row r="9777">
          <cell r="A9777">
            <v>36955</v>
          </cell>
          <cell r="B9777">
            <v>0.28000000000000025</v>
          </cell>
          <cell r="C9777" t="e">
            <v>#N/A</v>
          </cell>
          <cell r="D9777">
            <v>6</v>
          </cell>
          <cell r="E9777">
            <v>-4</v>
          </cell>
        </row>
        <row r="9778">
          <cell r="A9778">
            <v>36956</v>
          </cell>
          <cell r="B9778">
            <v>0.32000000000000028</v>
          </cell>
          <cell r="C9778" t="e">
            <v>#N/A</v>
          </cell>
          <cell r="D9778">
            <v>6</v>
          </cell>
          <cell r="E9778">
            <v>-4</v>
          </cell>
        </row>
        <row r="9779">
          <cell r="A9779">
            <v>36957</v>
          </cell>
          <cell r="B9779">
            <v>0.34999999999999964</v>
          </cell>
          <cell r="C9779" t="e">
            <v>#N/A</v>
          </cell>
          <cell r="D9779">
            <v>6</v>
          </cell>
          <cell r="E9779">
            <v>-4</v>
          </cell>
        </row>
        <row r="9780">
          <cell r="A9780">
            <v>36958</v>
          </cell>
          <cell r="B9780">
            <v>0.33000000000000007</v>
          </cell>
          <cell r="C9780" t="e">
            <v>#N/A</v>
          </cell>
          <cell r="D9780">
            <v>6</v>
          </cell>
          <cell r="E9780">
            <v>-4</v>
          </cell>
        </row>
        <row r="9781">
          <cell r="A9781">
            <v>36959</v>
          </cell>
          <cell r="B9781">
            <v>0.33999999999999986</v>
          </cell>
          <cell r="C9781" t="e">
            <v>#N/A</v>
          </cell>
          <cell r="D9781">
            <v>6</v>
          </cell>
          <cell r="E9781">
            <v>-4</v>
          </cell>
        </row>
        <row r="9782">
          <cell r="A9782">
            <v>36962</v>
          </cell>
          <cell r="B9782">
            <v>0.37999999999999989</v>
          </cell>
          <cell r="C9782" t="e">
            <v>#N/A</v>
          </cell>
          <cell r="D9782">
            <v>6</v>
          </cell>
          <cell r="E9782">
            <v>-4</v>
          </cell>
        </row>
        <row r="9783">
          <cell r="A9783">
            <v>36963</v>
          </cell>
          <cell r="B9783">
            <v>0.41000000000000014</v>
          </cell>
          <cell r="C9783" t="e">
            <v>#N/A</v>
          </cell>
          <cell r="D9783">
            <v>6</v>
          </cell>
          <cell r="E9783">
            <v>-4</v>
          </cell>
        </row>
        <row r="9784">
          <cell r="A9784">
            <v>36964</v>
          </cell>
          <cell r="B9784">
            <v>0.41000000000000014</v>
          </cell>
          <cell r="C9784" t="e">
            <v>#N/A</v>
          </cell>
          <cell r="D9784">
            <v>6</v>
          </cell>
          <cell r="E9784">
            <v>-4</v>
          </cell>
        </row>
        <row r="9785">
          <cell r="A9785">
            <v>36965</v>
          </cell>
          <cell r="B9785">
            <v>0.39999999999999947</v>
          </cell>
          <cell r="C9785" t="e">
            <v>#N/A</v>
          </cell>
          <cell r="D9785">
            <v>6</v>
          </cell>
          <cell r="E9785">
            <v>-4</v>
          </cell>
        </row>
        <row r="9786">
          <cell r="A9786">
            <v>36966</v>
          </cell>
          <cell r="B9786">
            <v>0.35000000000000053</v>
          </cell>
          <cell r="C9786" t="e">
            <v>#N/A</v>
          </cell>
          <cell r="D9786">
            <v>6</v>
          </cell>
          <cell r="E9786">
            <v>-4</v>
          </cell>
        </row>
        <row r="9787">
          <cell r="A9787">
            <v>36969</v>
          </cell>
          <cell r="B9787">
            <v>0.40000000000000036</v>
          </cell>
          <cell r="C9787" t="e">
            <v>#N/A</v>
          </cell>
          <cell r="D9787">
            <v>6</v>
          </cell>
          <cell r="E9787">
            <v>-4</v>
          </cell>
        </row>
        <row r="9788">
          <cell r="A9788">
            <v>36970</v>
          </cell>
          <cell r="B9788">
            <v>0.40000000000000036</v>
          </cell>
          <cell r="C9788" t="e">
            <v>#N/A</v>
          </cell>
          <cell r="D9788">
            <v>6</v>
          </cell>
          <cell r="E9788">
            <v>-4</v>
          </cell>
        </row>
        <row r="9789">
          <cell r="A9789">
            <v>36971</v>
          </cell>
          <cell r="B9789">
            <v>0.55999999999999961</v>
          </cell>
          <cell r="C9789" t="e">
            <v>#N/A</v>
          </cell>
          <cell r="D9789">
            <v>6</v>
          </cell>
          <cell r="E9789">
            <v>-4</v>
          </cell>
        </row>
        <row r="9790">
          <cell r="A9790">
            <v>36972</v>
          </cell>
          <cell r="B9790">
            <v>0.57000000000000028</v>
          </cell>
          <cell r="C9790" t="e">
            <v>#N/A</v>
          </cell>
          <cell r="D9790">
            <v>6</v>
          </cell>
          <cell r="E9790">
            <v>-4</v>
          </cell>
        </row>
        <row r="9791">
          <cell r="A9791">
            <v>36973</v>
          </cell>
          <cell r="B9791">
            <v>0.60999999999999943</v>
          </cell>
          <cell r="C9791" t="e">
            <v>#N/A</v>
          </cell>
          <cell r="D9791">
            <v>6</v>
          </cell>
          <cell r="E9791">
            <v>-4</v>
          </cell>
        </row>
        <row r="9792">
          <cell r="A9792">
            <v>36976</v>
          </cell>
          <cell r="B9792">
            <v>0.65999999999999925</v>
          </cell>
          <cell r="C9792" t="e">
            <v>#N/A</v>
          </cell>
          <cell r="D9792">
            <v>6</v>
          </cell>
          <cell r="E9792">
            <v>-4</v>
          </cell>
        </row>
        <row r="9793">
          <cell r="A9793">
            <v>36977</v>
          </cell>
          <cell r="B9793">
            <v>0.75999999999999979</v>
          </cell>
          <cell r="C9793" t="e">
            <v>#N/A</v>
          </cell>
          <cell r="D9793">
            <v>6</v>
          </cell>
          <cell r="E9793">
            <v>-4</v>
          </cell>
        </row>
        <row r="9794">
          <cell r="A9794">
            <v>36978</v>
          </cell>
          <cell r="B9794">
            <v>0.73999999999999932</v>
          </cell>
          <cell r="C9794" t="e">
            <v>#N/A</v>
          </cell>
          <cell r="D9794">
            <v>6</v>
          </cell>
          <cell r="E9794">
            <v>-4</v>
          </cell>
        </row>
        <row r="9795">
          <cell r="A9795">
            <v>36979</v>
          </cell>
          <cell r="B9795">
            <v>0.76000000000000068</v>
          </cell>
          <cell r="C9795" t="e">
            <v>#N/A</v>
          </cell>
          <cell r="D9795">
            <v>6</v>
          </cell>
          <cell r="E9795">
            <v>-4</v>
          </cell>
        </row>
        <row r="9796">
          <cell r="A9796">
            <v>36980</v>
          </cell>
          <cell r="B9796">
            <v>0.72999999999999954</v>
          </cell>
          <cell r="C9796" t="e">
            <v>#N/A</v>
          </cell>
          <cell r="D9796">
            <v>6</v>
          </cell>
          <cell r="E9796">
            <v>-4</v>
          </cell>
        </row>
        <row r="9797">
          <cell r="A9797">
            <v>36983</v>
          </cell>
          <cell r="B9797">
            <v>0.86000000000000032</v>
          </cell>
          <cell r="C9797" t="e">
            <v>#N/A</v>
          </cell>
          <cell r="D9797">
            <v>6</v>
          </cell>
          <cell r="E9797">
            <v>-4</v>
          </cell>
        </row>
        <row r="9798">
          <cell r="A9798">
            <v>36984</v>
          </cell>
          <cell r="B9798">
            <v>0.89000000000000057</v>
          </cell>
          <cell r="C9798" t="e">
            <v>#N/A</v>
          </cell>
          <cell r="D9798">
            <v>6</v>
          </cell>
          <cell r="E9798">
            <v>-4</v>
          </cell>
        </row>
        <row r="9799">
          <cell r="A9799">
            <v>36985</v>
          </cell>
          <cell r="B9799">
            <v>0.94000000000000039</v>
          </cell>
          <cell r="C9799" t="e">
            <v>#N/A</v>
          </cell>
          <cell r="D9799">
            <v>6</v>
          </cell>
          <cell r="E9799">
            <v>-4</v>
          </cell>
        </row>
        <row r="9800">
          <cell r="A9800">
            <v>36986</v>
          </cell>
          <cell r="B9800">
            <v>0.97000000000000064</v>
          </cell>
          <cell r="C9800" t="e">
            <v>#N/A</v>
          </cell>
          <cell r="D9800">
            <v>6</v>
          </cell>
          <cell r="E9800">
            <v>-4</v>
          </cell>
        </row>
        <row r="9801">
          <cell r="A9801">
            <v>36987</v>
          </cell>
          <cell r="B9801">
            <v>1.0399999999999996</v>
          </cell>
          <cell r="C9801" t="e">
            <v>#N/A</v>
          </cell>
          <cell r="D9801">
            <v>6</v>
          </cell>
          <cell r="E9801">
            <v>-4</v>
          </cell>
        </row>
        <row r="9802">
          <cell r="A9802">
            <v>36990</v>
          </cell>
          <cell r="B9802">
            <v>1.0899999999999999</v>
          </cell>
          <cell r="C9802" t="e">
            <v>#N/A</v>
          </cell>
          <cell r="D9802">
            <v>6</v>
          </cell>
          <cell r="E9802">
            <v>-4</v>
          </cell>
        </row>
        <row r="9803">
          <cell r="A9803">
            <v>36991</v>
          </cell>
          <cell r="B9803">
            <v>1.2399999999999998</v>
          </cell>
          <cell r="C9803" t="e">
            <v>#N/A</v>
          </cell>
          <cell r="D9803">
            <v>6</v>
          </cell>
          <cell r="E9803">
            <v>-4</v>
          </cell>
        </row>
        <row r="9804">
          <cell r="A9804">
            <v>36992</v>
          </cell>
          <cell r="B9804">
            <v>1.1400000000000001</v>
          </cell>
          <cell r="C9804" t="e">
            <v>#N/A</v>
          </cell>
          <cell r="D9804">
            <v>6</v>
          </cell>
          <cell r="E9804">
            <v>-4</v>
          </cell>
        </row>
        <row r="9805">
          <cell r="A9805">
            <v>36993</v>
          </cell>
          <cell r="B9805">
            <v>1.25</v>
          </cell>
          <cell r="C9805" t="e">
            <v>#N/A</v>
          </cell>
          <cell r="D9805">
            <v>6</v>
          </cell>
          <cell r="E9805">
            <v>-4</v>
          </cell>
        </row>
        <row r="9806">
          <cell r="A9806">
            <v>36997</v>
          </cell>
          <cell r="B9806">
            <v>1.2300000000000004</v>
          </cell>
          <cell r="C9806" t="e">
            <v>#N/A</v>
          </cell>
          <cell r="D9806">
            <v>6</v>
          </cell>
          <cell r="E9806">
            <v>-4</v>
          </cell>
        </row>
        <row r="9807">
          <cell r="A9807">
            <v>36998</v>
          </cell>
          <cell r="B9807">
            <v>1.1900000000000004</v>
          </cell>
          <cell r="C9807" t="e">
            <v>#N/A</v>
          </cell>
          <cell r="D9807">
            <v>6</v>
          </cell>
          <cell r="E9807">
            <v>-4</v>
          </cell>
        </row>
        <row r="9808">
          <cell r="A9808">
            <v>36999</v>
          </cell>
          <cell r="B9808">
            <v>1.3199999999999998</v>
          </cell>
          <cell r="C9808" t="e">
            <v>#N/A</v>
          </cell>
          <cell r="D9808">
            <v>6</v>
          </cell>
          <cell r="E9808">
            <v>-4</v>
          </cell>
        </row>
        <row r="9809">
          <cell r="A9809">
            <v>37000</v>
          </cell>
          <cell r="B9809">
            <v>1.4899999999999998</v>
          </cell>
          <cell r="C9809" t="e">
            <v>#N/A</v>
          </cell>
          <cell r="D9809">
            <v>6</v>
          </cell>
          <cell r="E9809">
            <v>-4</v>
          </cell>
        </row>
        <row r="9810">
          <cell r="A9810">
            <v>37001</v>
          </cell>
          <cell r="B9810">
            <v>1.6099999999999999</v>
          </cell>
          <cell r="C9810" t="e">
            <v>#N/A</v>
          </cell>
          <cell r="D9810">
            <v>6</v>
          </cell>
          <cell r="E9810">
            <v>-4</v>
          </cell>
        </row>
        <row r="9811">
          <cell r="A9811">
            <v>37004</v>
          </cell>
          <cell r="B9811">
            <v>1.54</v>
          </cell>
          <cell r="C9811" t="e">
            <v>#N/A</v>
          </cell>
          <cell r="D9811">
            <v>6</v>
          </cell>
          <cell r="E9811">
            <v>-4</v>
          </cell>
        </row>
        <row r="9812">
          <cell r="A9812">
            <v>37005</v>
          </cell>
          <cell r="B9812">
            <v>1.5099999999999998</v>
          </cell>
          <cell r="C9812" t="e">
            <v>#N/A</v>
          </cell>
          <cell r="D9812">
            <v>6</v>
          </cell>
          <cell r="E9812">
            <v>-4</v>
          </cell>
        </row>
        <row r="9813">
          <cell r="A9813">
            <v>37006</v>
          </cell>
          <cell r="B9813">
            <v>1.5300000000000002</v>
          </cell>
          <cell r="C9813" t="e">
            <v>#N/A</v>
          </cell>
          <cell r="D9813">
            <v>6</v>
          </cell>
          <cell r="E9813">
            <v>-4</v>
          </cell>
        </row>
        <row r="9814">
          <cell r="A9814">
            <v>37007</v>
          </cell>
          <cell r="B9814">
            <v>1.46</v>
          </cell>
          <cell r="C9814" t="e">
            <v>#N/A</v>
          </cell>
          <cell r="D9814">
            <v>6</v>
          </cell>
          <cell r="E9814">
            <v>-4</v>
          </cell>
        </row>
        <row r="9815">
          <cell r="A9815">
            <v>37008</v>
          </cell>
          <cell r="B9815">
            <v>1.58</v>
          </cell>
          <cell r="C9815" t="e">
            <v>#N/A</v>
          </cell>
          <cell r="D9815">
            <v>6</v>
          </cell>
          <cell r="E9815">
            <v>-4</v>
          </cell>
        </row>
        <row r="9816">
          <cell r="A9816">
            <v>37011</v>
          </cell>
          <cell r="B9816">
            <v>1.4899999999999998</v>
          </cell>
          <cell r="C9816" t="e">
            <v>#N/A</v>
          </cell>
          <cell r="D9816">
            <v>6</v>
          </cell>
          <cell r="E9816">
            <v>-4</v>
          </cell>
        </row>
        <row r="9817">
          <cell r="A9817">
            <v>37012</v>
          </cell>
          <cell r="B9817">
            <v>1.4699999999999998</v>
          </cell>
          <cell r="C9817" t="e">
            <v>#N/A</v>
          </cell>
          <cell r="D9817">
            <v>6</v>
          </cell>
          <cell r="E9817">
            <v>-4</v>
          </cell>
        </row>
        <row r="9818">
          <cell r="A9818">
            <v>37013</v>
          </cell>
          <cell r="B9818">
            <v>1.5099999999999998</v>
          </cell>
          <cell r="C9818" t="e">
            <v>#N/A</v>
          </cell>
          <cell r="D9818">
            <v>6</v>
          </cell>
          <cell r="E9818">
            <v>-4</v>
          </cell>
        </row>
        <row r="9819">
          <cell r="A9819">
            <v>37014</v>
          </cell>
          <cell r="B9819">
            <v>1.4699999999999998</v>
          </cell>
          <cell r="C9819" t="e">
            <v>#N/A</v>
          </cell>
          <cell r="D9819">
            <v>6</v>
          </cell>
          <cell r="E9819">
            <v>-4</v>
          </cell>
        </row>
        <row r="9820">
          <cell r="A9820">
            <v>37015</v>
          </cell>
          <cell r="B9820">
            <v>1.56</v>
          </cell>
          <cell r="C9820" t="e">
            <v>#N/A</v>
          </cell>
          <cell r="D9820">
            <v>6</v>
          </cell>
          <cell r="E9820">
            <v>-4</v>
          </cell>
        </row>
        <row r="9821">
          <cell r="A9821">
            <v>37018</v>
          </cell>
          <cell r="B9821">
            <v>1.56</v>
          </cell>
          <cell r="C9821" t="e">
            <v>#N/A</v>
          </cell>
          <cell r="D9821">
            <v>6</v>
          </cell>
          <cell r="E9821">
            <v>-4</v>
          </cell>
        </row>
        <row r="9822">
          <cell r="A9822">
            <v>37019</v>
          </cell>
          <cell r="B9822">
            <v>1.62</v>
          </cell>
          <cell r="C9822" t="e">
            <v>#N/A</v>
          </cell>
          <cell r="D9822">
            <v>6</v>
          </cell>
          <cell r="E9822">
            <v>-4</v>
          </cell>
        </row>
        <row r="9823">
          <cell r="A9823">
            <v>37020</v>
          </cell>
          <cell r="B9823">
            <v>1.56</v>
          </cell>
          <cell r="C9823" t="e">
            <v>#N/A</v>
          </cell>
          <cell r="D9823">
            <v>6</v>
          </cell>
          <cell r="E9823">
            <v>-4</v>
          </cell>
        </row>
        <row r="9824">
          <cell r="A9824">
            <v>37021</v>
          </cell>
          <cell r="B9824">
            <v>1.6499999999999995</v>
          </cell>
          <cell r="C9824" t="e">
            <v>#N/A</v>
          </cell>
          <cell r="D9824">
            <v>6</v>
          </cell>
          <cell r="E9824">
            <v>-4</v>
          </cell>
        </row>
        <row r="9825">
          <cell r="A9825">
            <v>37022</v>
          </cell>
          <cell r="B9825">
            <v>1.8199999999999998</v>
          </cell>
          <cell r="C9825" t="e">
            <v>#N/A</v>
          </cell>
          <cell r="D9825">
            <v>6</v>
          </cell>
          <cell r="E9825">
            <v>-4</v>
          </cell>
        </row>
        <row r="9826">
          <cell r="A9826">
            <v>37025</v>
          </cell>
          <cell r="B9826">
            <v>1.83</v>
          </cell>
          <cell r="C9826" t="e">
            <v>#N/A</v>
          </cell>
          <cell r="D9826">
            <v>6</v>
          </cell>
          <cell r="E9826">
            <v>-4</v>
          </cell>
        </row>
        <row r="9827">
          <cell r="A9827">
            <v>37026</v>
          </cell>
          <cell r="B9827">
            <v>1.9500000000000002</v>
          </cell>
          <cell r="C9827" t="e">
            <v>#N/A</v>
          </cell>
          <cell r="D9827">
            <v>6</v>
          </cell>
          <cell r="E9827">
            <v>-4</v>
          </cell>
        </row>
        <row r="9828">
          <cell r="A9828">
            <v>37027</v>
          </cell>
          <cell r="B9828">
            <v>1.9900000000000002</v>
          </cell>
          <cell r="C9828" t="e">
            <v>#N/A</v>
          </cell>
          <cell r="D9828">
            <v>6</v>
          </cell>
          <cell r="E9828">
            <v>-4</v>
          </cell>
        </row>
        <row r="9829">
          <cell r="A9829">
            <v>37028</v>
          </cell>
          <cell r="B9829">
            <v>1.9699999999999998</v>
          </cell>
          <cell r="C9829" t="e">
            <v>#N/A</v>
          </cell>
          <cell r="D9829">
            <v>6</v>
          </cell>
          <cell r="E9829">
            <v>-4</v>
          </cell>
        </row>
        <row r="9830">
          <cell r="A9830">
            <v>37029</v>
          </cell>
          <cell r="B9830">
            <v>1.8800000000000003</v>
          </cell>
          <cell r="C9830" t="e">
            <v>#N/A</v>
          </cell>
          <cell r="D9830">
            <v>6</v>
          </cell>
          <cell r="E9830">
            <v>-4</v>
          </cell>
        </row>
        <row r="9831">
          <cell r="A9831">
            <v>37032</v>
          </cell>
          <cell r="B9831">
            <v>1.8400000000000003</v>
          </cell>
          <cell r="C9831" t="e">
            <v>#N/A</v>
          </cell>
          <cell r="D9831">
            <v>6</v>
          </cell>
          <cell r="E9831">
            <v>-4</v>
          </cell>
        </row>
        <row r="9832">
          <cell r="A9832">
            <v>37033</v>
          </cell>
          <cell r="B9832">
            <v>1.8599999999999999</v>
          </cell>
          <cell r="C9832" t="e">
            <v>#N/A</v>
          </cell>
          <cell r="D9832">
            <v>6</v>
          </cell>
          <cell r="E9832">
            <v>-4</v>
          </cell>
        </row>
        <row r="9833">
          <cell r="A9833">
            <v>37034</v>
          </cell>
          <cell r="B9833">
            <v>1.85</v>
          </cell>
          <cell r="C9833" t="e">
            <v>#N/A</v>
          </cell>
          <cell r="D9833">
            <v>6</v>
          </cell>
          <cell r="E9833">
            <v>-4</v>
          </cell>
        </row>
        <row r="9834">
          <cell r="A9834">
            <v>37035</v>
          </cell>
          <cell r="B9834">
            <v>1.8999999999999995</v>
          </cell>
          <cell r="C9834" t="e">
            <v>#N/A</v>
          </cell>
          <cell r="D9834">
            <v>6</v>
          </cell>
          <cell r="E9834">
            <v>-4</v>
          </cell>
        </row>
        <row r="9835">
          <cell r="A9835">
            <v>37036</v>
          </cell>
          <cell r="B9835">
            <v>1.9399999999999995</v>
          </cell>
          <cell r="C9835" t="e">
            <v>#N/A</v>
          </cell>
          <cell r="D9835">
            <v>6</v>
          </cell>
          <cell r="E9835">
            <v>-4</v>
          </cell>
        </row>
        <row r="9836">
          <cell r="A9836">
            <v>37040</v>
          </cell>
          <cell r="B9836">
            <v>1.9100000000000001</v>
          </cell>
          <cell r="C9836" t="e">
            <v>#N/A</v>
          </cell>
          <cell r="D9836">
            <v>6</v>
          </cell>
          <cell r="E9836">
            <v>-4</v>
          </cell>
        </row>
        <row r="9837">
          <cell r="A9837">
            <v>37041</v>
          </cell>
          <cell r="B9837">
            <v>1.94</v>
          </cell>
          <cell r="C9837" t="e">
            <v>#N/A</v>
          </cell>
          <cell r="D9837">
            <v>6</v>
          </cell>
          <cell r="E9837">
            <v>-4</v>
          </cell>
        </row>
        <row r="9838">
          <cell r="A9838">
            <v>37042</v>
          </cell>
          <cell r="B9838">
            <v>1.88</v>
          </cell>
          <cell r="C9838" t="e">
            <v>#N/A</v>
          </cell>
          <cell r="D9838">
            <v>6</v>
          </cell>
          <cell r="E9838">
            <v>-4</v>
          </cell>
        </row>
        <row r="9839">
          <cell r="A9839">
            <v>37043</v>
          </cell>
          <cell r="B9839">
            <v>1.7999999999999998</v>
          </cell>
          <cell r="C9839" t="e">
            <v>#N/A</v>
          </cell>
          <cell r="D9839">
            <v>6</v>
          </cell>
          <cell r="E9839">
            <v>-4</v>
          </cell>
        </row>
        <row r="9840">
          <cell r="A9840">
            <v>37046</v>
          </cell>
          <cell r="B9840">
            <v>1.7499999999999996</v>
          </cell>
          <cell r="C9840" t="e">
            <v>#N/A</v>
          </cell>
          <cell r="D9840">
            <v>6</v>
          </cell>
          <cell r="E9840">
            <v>-4</v>
          </cell>
        </row>
        <row r="9841">
          <cell r="A9841">
            <v>37047</v>
          </cell>
          <cell r="B9841">
            <v>1.7400000000000002</v>
          </cell>
          <cell r="C9841" t="e">
            <v>#N/A</v>
          </cell>
          <cell r="D9841">
            <v>6</v>
          </cell>
          <cell r="E9841">
            <v>-4</v>
          </cell>
        </row>
        <row r="9842">
          <cell r="A9842">
            <v>37048</v>
          </cell>
          <cell r="B9842">
            <v>1.7299999999999995</v>
          </cell>
          <cell r="C9842" t="e">
            <v>#N/A</v>
          </cell>
          <cell r="D9842">
            <v>6</v>
          </cell>
          <cell r="E9842">
            <v>-4</v>
          </cell>
        </row>
        <row r="9843">
          <cell r="A9843">
            <v>37049</v>
          </cell>
          <cell r="B9843">
            <v>1.7800000000000002</v>
          </cell>
          <cell r="C9843" t="e">
            <v>#N/A</v>
          </cell>
          <cell r="D9843">
            <v>6</v>
          </cell>
          <cell r="E9843">
            <v>-4</v>
          </cell>
        </row>
        <row r="9844">
          <cell r="A9844">
            <v>37050</v>
          </cell>
          <cell r="B9844">
            <v>1.8199999999999998</v>
          </cell>
          <cell r="C9844" t="e">
            <v>#N/A</v>
          </cell>
          <cell r="D9844">
            <v>6</v>
          </cell>
          <cell r="E9844">
            <v>-4</v>
          </cell>
        </row>
        <row r="9845">
          <cell r="A9845">
            <v>37053</v>
          </cell>
          <cell r="B9845">
            <v>1.8000000000000003</v>
          </cell>
          <cell r="C9845" t="e">
            <v>#N/A</v>
          </cell>
          <cell r="D9845">
            <v>6</v>
          </cell>
          <cell r="E9845">
            <v>-4</v>
          </cell>
        </row>
        <row r="9846">
          <cell r="A9846">
            <v>37054</v>
          </cell>
          <cell r="B9846">
            <v>1.7899999999999996</v>
          </cell>
          <cell r="C9846" t="e">
            <v>#N/A</v>
          </cell>
          <cell r="D9846">
            <v>6</v>
          </cell>
          <cell r="E9846">
            <v>-4</v>
          </cell>
        </row>
        <row r="9847">
          <cell r="A9847">
            <v>37055</v>
          </cell>
          <cell r="B9847">
            <v>1.81</v>
          </cell>
          <cell r="C9847" t="e">
            <v>#N/A</v>
          </cell>
          <cell r="D9847">
            <v>6</v>
          </cell>
          <cell r="E9847">
            <v>-4</v>
          </cell>
        </row>
        <row r="9848">
          <cell r="A9848">
            <v>37056</v>
          </cell>
          <cell r="B9848">
            <v>1.7799999999999998</v>
          </cell>
          <cell r="C9848" t="e">
            <v>#N/A</v>
          </cell>
          <cell r="D9848">
            <v>6</v>
          </cell>
          <cell r="E9848">
            <v>-4</v>
          </cell>
        </row>
        <row r="9849">
          <cell r="A9849">
            <v>37057</v>
          </cell>
          <cell r="B9849">
            <v>1.8299999999999996</v>
          </cell>
          <cell r="C9849" t="e">
            <v>#N/A</v>
          </cell>
          <cell r="D9849">
            <v>6</v>
          </cell>
          <cell r="E9849">
            <v>-4</v>
          </cell>
        </row>
        <row r="9850">
          <cell r="A9850">
            <v>37060</v>
          </cell>
          <cell r="B9850">
            <v>1.8299999999999996</v>
          </cell>
          <cell r="C9850" t="e">
            <v>#N/A</v>
          </cell>
          <cell r="D9850">
            <v>6</v>
          </cell>
          <cell r="E9850">
            <v>-4</v>
          </cell>
        </row>
        <row r="9851">
          <cell r="A9851">
            <v>37061</v>
          </cell>
          <cell r="B9851">
            <v>1.8299999999999996</v>
          </cell>
          <cell r="C9851" t="e">
            <v>#N/A</v>
          </cell>
          <cell r="D9851">
            <v>6</v>
          </cell>
          <cell r="E9851">
            <v>-4</v>
          </cell>
        </row>
        <row r="9852">
          <cell r="A9852">
            <v>37062</v>
          </cell>
          <cell r="B9852">
            <v>1.83</v>
          </cell>
          <cell r="C9852" t="e">
            <v>#N/A</v>
          </cell>
          <cell r="D9852">
            <v>6</v>
          </cell>
          <cell r="E9852">
            <v>-4</v>
          </cell>
        </row>
        <row r="9853">
          <cell r="A9853">
            <v>37063</v>
          </cell>
          <cell r="B9853">
            <v>1.7899999999999996</v>
          </cell>
          <cell r="C9853" t="e">
            <v>#N/A</v>
          </cell>
          <cell r="D9853">
            <v>6</v>
          </cell>
          <cell r="E9853">
            <v>-4</v>
          </cell>
        </row>
        <row r="9854">
          <cell r="A9854">
            <v>37064</v>
          </cell>
          <cell r="B9854">
            <v>1.7699999999999996</v>
          </cell>
          <cell r="C9854" t="e">
            <v>#N/A</v>
          </cell>
          <cell r="D9854">
            <v>6</v>
          </cell>
          <cell r="E9854">
            <v>-4</v>
          </cell>
        </row>
        <row r="9855">
          <cell r="A9855">
            <v>37067</v>
          </cell>
          <cell r="B9855">
            <v>1.7800000000000002</v>
          </cell>
          <cell r="C9855" t="e">
            <v>#N/A</v>
          </cell>
          <cell r="D9855">
            <v>6</v>
          </cell>
          <cell r="E9855">
            <v>-4</v>
          </cell>
        </row>
        <row r="9856">
          <cell r="A9856">
            <v>37068</v>
          </cell>
          <cell r="B9856">
            <v>1.8600000000000003</v>
          </cell>
          <cell r="C9856" t="e">
            <v>#N/A</v>
          </cell>
          <cell r="D9856">
            <v>6</v>
          </cell>
          <cell r="E9856">
            <v>-4</v>
          </cell>
        </row>
        <row r="9857">
          <cell r="A9857">
            <v>37069</v>
          </cell>
          <cell r="B9857">
            <v>1.8199999999999998</v>
          </cell>
          <cell r="C9857" t="e">
            <v>#N/A</v>
          </cell>
          <cell r="D9857">
            <v>6</v>
          </cell>
          <cell r="E9857">
            <v>-4</v>
          </cell>
        </row>
        <row r="9858">
          <cell r="A9858">
            <v>37070</v>
          </cell>
          <cell r="B9858">
            <v>1.7899999999999996</v>
          </cell>
          <cell r="C9858" t="e">
            <v>#N/A</v>
          </cell>
          <cell r="D9858">
            <v>6</v>
          </cell>
          <cell r="E9858">
            <v>-4</v>
          </cell>
        </row>
        <row r="9859">
          <cell r="A9859">
            <v>37071</v>
          </cell>
          <cell r="B9859">
            <v>1.85</v>
          </cell>
          <cell r="C9859" t="e">
            <v>#N/A</v>
          </cell>
          <cell r="D9859">
            <v>6</v>
          </cell>
          <cell r="E9859">
            <v>-4</v>
          </cell>
        </row>
        <row r="9860">
          <cell r="A9860">
            <v>37074</v>
          </cell>
          <cell r="B9860">
            <v>1.7800000000000002</v>
          </cell>
          <cell r="C9860" t="e">
            <v>#N/A</v>
          </cell>
          <cell r="D9860">
            <v>6</v>
          </cell>
          <cell r="E9860">
            <v>-4</v>
          </cell>
        </row>
        <row r="9861">
          <cell r="A9861">
            <v>37075</v>
          </cell>
          <cell r="B9861">
            <v>1.83</v>
          </cell>
          <cell r="C9861" t="e">
            <v>#N/A</v>
          </cell>
          <cell r="D9861">
            <v>6</v>
          </cell>
          <cell r="E9861">
            <v>-4</v>
          </cell>
        </row>
        <row r="9862">
          <cell r="A9862">
            <v>37077</v>
          </cell>
          <cell r="B9862">
            <v>1.8700000000000006</v>
          </cell>
          <cell r="C9862" t="e">
            <v>#N/A</v>
          </cell>
          <cell r="D9862">
            <v>6</v>
          </cell>
          <cell r="E9862">
            <v>-4</v>
          </cell>
        </row>
        <row r="9863">
          <cell r="A9863">
            <v>37078</v>
          </cell>
          <cell r="B9863">
            <v>1.8600000000000003</v>
          </cell>
          <cell r="C9863" t="e">
            <v>#N/A</v>
          </cell>
          <cell r="D9863">
            <v>6</v>
          </cell>
          <cell r="E9863">
            <v>-4</v>
          </cell>
        </row>
        <row r="9864">
          <cell r="A9864">
            <v>37081</v>
          </cell>
          <cell r="B9864">
            <v>1.8000000000000003</v>
          </cell>
          <cell r="C9864" t="e">
            <v>#N/A</v>
          </cell>
          <cell r="D9864">
            <v>6</v>
          </cell>
          <cell r="E9864">
            <v>-4</v>
          </cell>
        </row>
        <row r="9865">
          <cell r="A9865">
            <v>37082</v>
          </cell>
          <cell r="B9865">
            <v>1.7700000000000005</v>
          </cell>
          <cell r="C9865" t="e">
            <v>#N/A</v>
          </cell>
          <cell r="D9865">
            <v>6</v>
          </cell>
          <cell r="E9865">
            <v>-4</v>
          </cell>
        </row>
        <row r="9866">
          <cell r="A9866">
            <v>37083</v>
          </cell>
          <cell r="B9866">
            <v>1.8099999999999996</v>
          </cell>
          <cell r="C9866" t="e">
            <v>#N/A</v>
          </cell>
          <cell r="D9866">
            <v>6</v>
          </cell>
          <cell r="E9866">
            <v>-4</v>
          </cell>
        </row>
        <row r="9867">
          <cell r="A9867">
            <v>37084</v>
          </cell>
          <cell r="B9867">
            <v>1.7499999999999996</v>
          </cell>
          <cell r="C9867" t="e">
            <v>#N/A</v>
          </cell>
          <cell r="D9867">
            <v>6</v>
          </cell>
          <cell r="E9867">
            <v>-4</v>
          </cell>
        </row>
        <row r="9868">
          <cell r="A9868">
            <v>37085</v>
          </cell>
          <cell r="B9868">
            <v>1.7299999999999995</v>
          </cell>
          <cell r="C9868" t="e">
            <v>#N/A</v>
          </cell>
          <cell r="D9868">
            <v>6</v>
          </cell>
          <cell r="E9868">
            <v>-4</v>
          </cell>
        </row>
        <row r="9869">
          <cell r="A9869">
            <v>37088</v>
          </cell>
          <cell r="B9869">
            <v>1.65</v>
          </cell>
          <cell r="C9869" t="e">
            <v>#N/A</v>
          </cell>
          <cell r="D9869">
            <v>6</v>
          </cell>
          <cell r="E9869">
            <v>-4</v>
          </cell>
        </row>
        <row r="9870">
          <cell r="A9870">
            <v>37089</v>
          </cell>
          <cell r="B9870">
            <v>1.69</v>
          </cell>
          <cell r="C9870" t="e">
            <v>#N/A</v>
          </cell>
          <cell r="D9870">
            <v>6</v>
          </cell>
          <cell r="E9870">
            <v>-4</v>
          </cell>
        </row>
        <row r="9871">
          <cell r="A9871">
            <v>37090</v>
          </cell>
          <cell r="B9871">
            <v>1.6600000000000001</v>
          </cell>
          <cell r="C9871" t="e">
            <v>#N/A</v>
          </cell>
          <cell r="D9871">
            <v>6</v>
          </cell>
          <cell r="E9871">
            <v>-4</v>
          </cell>
        </row>
        <row r="9872">
          <cell r="A9872">
            <v>37091</v>
          </cell>
          <cell r="B9872">
            <v>1.6599999999999997</v>
          </cell>
          <cell r="C9872" t="e">
            <v>#N/A</v>
          </cell>
          <cell r="D9872">
            <v>6</v>
          </cell>
          <cell r="E9872">
            <v>-4</v>
          </cell>
        </row>
        <row r="9873">
          <cell r="A9873">
            <v>37092</v>
          </cell>
          <cell r="B9873">
            <v>1.7000000000000002</v>
          </cell>
          <cell r="C9873" t="e">
            <v>#N/A</v>
          </cell>
          <cell r="D9873">
            <v>6</v>
          </cell>
          <cell r="E9873">
            <v>-4</v>
          </cell>
        </row>
        <row r="9874">
          <cell r="A9874">
            <v>37095</v>
          </cell>
          <cell r="B9874">
            <v>1.65</v>
          </cell>
          <cell r="C9874" t="e">
            <v>#N/A</v>
          </cell>
          <cell r="D9874">
            <v>6</v>
          </cell>
          <cell r="E9874">
            <v>-4</v>
          </cell>
        </row>
        <row r="9875">
          <cell r="A9875">
            <v>37096</v>
          </cell>
          <cell r="B9875">
            <v>1.65</v>
          </cell>
          <cell r="C9875" t="e">
            <v>#N/A</v>
          </cell>
          <cell r="D9875">
            <v>6</v>
          </cell>
          <cell r="E9875">
            <v>-4</v>
          </cell>
        </row>
        <row r="9876">
          <cell r="A9876">
            <v>37097</v>
          </cell>
          <cell r="B9876">
            <v>1.7200000000000002</v>
          </cell>
          <cell r="C9876" t="e">
            <v>#N/A</v>
          </cell>
          <cell r="D9876">
            <v>6</v>
          </cell>
          <cell r="E9876">
            <v>-4</v>
          </cell>
        </row>
        <row r="9877">
          <cell r="A9877">
            <v>37098</v>
          </cell>
          <cell r="B9877">
            <v>1.7100000000000004</v>
          </cell>
          <cell r="C9877" t="e">
            <v>#N/A</v>
          </cell>
          <cell r="D9877">
            <v>6</v>
          </cell>
          <cell r="E9877">
            <v>-4</v>
          </cell>
        </row>
        <row r="9878">
          <cell r="A9878">
            <v>37099</v>
          </cell>
          <cell r="B9878">
            <v>1.6599999999999997</v>
          </cell>
          <cell r="C9878" t="e">
            <v>#N/A</v>
          </cell>
          <cell r="D9878">
            <v>6</v>
          </cell>
          <cell r="E9878">
            <v>-4</v>
          </cell>
        </row>
        <row r="9879">
          <cell r="A9879">
            <v>37102</v>
          </cell>
          <cell r="B9879">
            <v>1.62</v>
          </cell>
          <cell r="C9879" t="e">
            <v>#N/A</v>
          </cell>
          <cell r="D9879">
            <v>6</v>
          </cell>
          <cell r="E9879">
            <v>-4</v>
          </cell>
        </row>
        <row r="9880">
          <cell r="A9880">
            <v>37103</v>
          </cell>
          <cell r="B9880">
            <v>1.6100000000000003</v>
          </cell>
          <cell r="C9880" t="e">
            <v>#N/A</v>
          </cell>
          <cell r="D9880">
            <v>6</v>
          </cell>
          <cell r="E9880">
            <v>-4</v>
          </cell>
        </row>
        <row r="9881">
          <cell r="A9881">
            <v>37104</v>
          </cell>
          <cell r="B9881">
            <v>1.6600000000000001</v>
          </cell>
          <cell r="C9881" t="e">
            <v>#N/A</v>
          </cell>
          <cell r="D9881">
            <v>6</v>
          </cell>
          <cell r="E9881">
            <v>-4</v>
          </cell>
        </row>
        <row r="9882">
          <cell r="A9882">
            <v>37105</v>
          </cell>
          <cell r="B9882">
            <v>1.7199999999999998</v>
          </cell>
          <cell r="C9882" t="e">
            <v>#N/A</v>
          </cell>
          <cell r="D9882">
            <v>6</v>
          </cell>
          <cell r="E9882">
            <v>-4</v>
          </cell>
        </row>
        <row r="9883">
          <cell r="A9883">
            <v>37106</v>
          </cell>
          <cell r="B9883">
            <v>1.7600000000000002</v>
          </cell>
          <cell r="C9883" t="e">
            <v>#N/A</v>
          </cell>
          <cell r="D9883">
            <v>6</v>
          </cell>
          <cell r="E9883">
            <v>-4</v>
          </cell>
        </row>
        <row r="9884">
          <cell r="A9884">
            <v>37109</v>
          </cell>
          <cell r="B9884">
            <v>1.7500000000000004</v>
          </cell>
          <cell r="C9884" t="e">
            <v>#N/A</v>
          </cell>
          <cell r="D9884">
            <v>6</v>
          </cell>
          <cell r="E9884">
            <v>-4</v>
          </cell>
        </row>
        <row r="9885">
          <cell r="A9885">
            <v>37110</v>
          </cell>
          <cell r="B9885">
            <v>1.7600000000000002</v>
          </cell>
          <cell r="C9885" t="e">
            <v>#N/A</v>
          </cell>
          <cell r="D9885">
            <v>6</v>
          </cell>
          <cell r="E9885">
            <v>-4</v>
          </cell>
        </row>
        <row r="9886">
          <cell r="A9886">
            <v>37111</v>
          </cell>
          <cell r="B9886">
            <v>1.58</v>
          </cell>
          <cell r="C9886" t="e">
            <v>#N/A</v>
          </cell>
          <cell r="D9886">
            <v>6</v>
          </cell>
          <cell r="E9886">
            <v>-4</v>
          </cell>
        </row>
        <row r="9887">
          <cell r="A9887">
            <v>37112</v>
          </cell>
          <cell r="B9887">
            <v>1.6600000000000001</v>
          </cell>
          <cell r="C9887" t="e">
            <v>#N/A</v>
          </cell>
          <cell r="D9887">
            <v>6</v>
          </cell>
          <cell r="E9887">
            <v>-4</v>
          </cell>
        </row>
        <row r="9888">
          <cell r="A9888">
            <v>37113</v>
          </cell>
          <cell r="B9888">
            <v>1.6300000000000003</v>
          </cell>
          <cell r="C9888" t="e">
            <v>#N/A</v>
          </cell>
          <cell r="D9888">
            <v>6</v>
          </cell>
          <cell r="E9888">
            <v>-4</v>
          </cell>
        </row>
        <row r="9889">
          <cell r="A9889">
            <v>37116</v>
          </cell>
          <cell r="B9889">
            <v>1.5999999999999996</v>
          </cell>
          <cell r="C9889" t="e">
            <v>#N/A</v>
          </cell>
          <cell r="D9889">
            <v>6</v>
          </cell>
          <cell r="E9889">
            <v>-4</v>
          </cell>
        </row>
        <row r="9890">
          <cell r="A9890">
            <v>37117</v>
          </cell>
          <cell r="B9890">
            <v>1.6199999999999997</v>
          </cell>
          <cell r="C9890" t="e">
            <v>#N/A</v>
          </cell>
          <cell r="D9890">
            <v>6</v>
          </cell>
          <cell r="E9890">
            <v>-4</v>
          </cell>
        </row>
        <row r="9891">
          <cell r="A9891">
            <v>37118</v>
          </cell>
          <cell r="B9891">
            <v>1.65</v>
          </cell>
          <cell r="C9891" t="e">
            <v>#N/A</v>
          </cell>
          <cell r="D9891">
            <v>6</v>
          </cell>
          <cell r="E9891">
            <v>-4</v>
          </cell>
        </row>
        <row r="9892">
          <cell r="A9892">
            <v>37119</v>
          </cell>
          <cell r="B9892">
            <v>1.6300000000000003</v>
          </cell>
          <cell r="C9892" t="e">
            <v>#N/A</v>
          </cell>
          <cell r="D9892">
            <v>6</v>
          </cell>
          <cell r="E9892">
            <v>-4</v>
          </cell>
        </row>
        <row r="9893">
          <cell r="A9893">
            <v>37120</v>
          </cell>
          <cell r="B9893">
            <v>1.5499999999999998</v>
          </cell>
          <cell r="C9893" t="e">
            <v>#N/A</v>
          </cell>
          <cell r="D9893">
            <v>6</v>
          </cell>
          <cell r="E9893">
            <v>-4</v>
          </cell>
        </row>
        <row r="9894">
          <cell r="A9894">
            <v>37123</v>
          </cell>
          <cell r="B9894">
            <v>1.5700000000000003</v>
          </cell>
          <cell r="C9894" t="e">
            <v>#N/A</v>
          </cell>
          <cell r="D9894">
            <v>6</v>
          </cell>
          <cell r="E9894">
            <v>-4</v>
          </cell>
        </row>
        <row r="9895">
          <cell r="A9895">
            <v>37124</v>
          </cell>
          <cell r="B9895">
            <v>1.56</v>
          </cell>
          <cell r="C9895" t="e">
            <v>#N/A</v>
          </cell>
          <cell r="D9895">
            <v>6</v>
          </cell>
          <cell r="E9895">
            <v>-4</v>
          </cell>
        </row>
        <row r="9896">
          <cell r="A9896">
            <v>37125</v>
          </cell>
          <cell r="B9896">
            <v>1.6</v>
          </cell>
          <cell r="C9896" t="e">
            <v>#N/A</v>
          </cell>
          <cell r="D9896">
            <v>6</v>
          </cell>
          <cell r="E9896">
            <v>-4</v>
          </cell>
        </row>
        <row r="9897">
          <cell r="A9897">
            <v>37126</v>
          </cell>
          <cell r="B9897">
            <v>1.5599999999999996</v>
          </cell>
          <cell r="C9897" t="e">
            <v>#N/A</v>
          </cell>
          <cell r="D9897">
            <v>6</v>
          </cell>
          <cell r="E9897">
            <v>-4</v>
          </cell>
        </row>
        <row r="9898">
          <cell r="A9898">
            <v>37127</v>
          </cell>
          <cell r="B9898">
            <v>1.5799999999999996</v>
          </cell>
          <cell r="C9898" t="e">
            <v>#N/A</v>
          </cell>
          <cell r="D9898">
            <v>6</v>
          </cell>
          <cell r="E9898">
            <v>-4</v>
          </cell>
        </row>
        <row r="9899">
          <cell r="A9899">
            <v>37130</v>
          </cell>
          <cell r="B9899">
            <v>1.5700000000000003</v>
          </cell>
          <cell r="C9899" t="e">
            <v>#N/A</v>
          </cell>
          <cell r="D9899">
            <v>6</v>
          </cell>
          <cell r="E9899">
            <v>-4</v>
          </cell>
        </row>
        <row r="9900">
          <cell r="A9900">
            <v>37131</v>
          </cell>
          <cell r="B9900">
            <v>1.5199999999999996</v>
          </cell>
          <cell r="C9900" t="e">
            <v>#N/A</v>
          </cell>
          <cell r="D9900">
            <v>6</v>
          </cell>
          <cell r="E9900">
            <v>-4</v>
          </cell>
        </row>
        <row r="9901">
          <cell r="A9901">
            <v>37132</v>
          </cell>
          <cell r="B9901">
            <v>1.4400000000000004</v>
          </cell>
          <cell r="C9901" t="e">
            <v>#N/A</v>
          </cell>
          <cell r="D9901">
            <v>6</v>
          </cell>
          <cell r="E9901">
            <v>-4</v>
          </cell>
        </row>
        <row r="9902">
          <cell r="A9902">
            <v>37133</v>
          </cell>
          <cell r="B9902">
            <v>1.5</v>
          </cell>
          <cell r="C9902" t="e">
            <v>#N/A</v>
          </cell>
          <cell r="D9902">
            <v>6</v>
          </cell>
          <cell r="E9902">
            <v>-4</v>
          </cell>
        </row>
        <row r="9903">
          <cell r="A9903">
            <v>37134</v>
          </cell>
          <cell r="B9903">
            <v>1.5499999999999998</v>
          </cell>
          <cell r="C9903" t="e">
            <v>#N/A</v>
          </cell>
          <cell r="D9903">
            <v>6</v>
          </cell>
          <cell r="E9903">
            <v>-4</v>
          </cell>
        </row>
        <row r="9904">
          <cell r="A9904">
            <v>37138</v>
          </cell>
          <cell r="B9904">
            <v>1.6300000000000003</v>
          </cell>
          <cell r="C9904" t="e">
            <v>#N/A</v>
          </cell>
          <cell r="D9904">
            <v>6</v>
          </cell>
          <cell r="E9904">
            <v>-4</v>
          </cell>
        </row>
        <row r="9905">
          <cell r="A9905">
            <v>37139</v>
          </cell>
          <cell r="B9905">
            <v>1.6399999999999997</v>
          </cell>
          <cell r="C9905" t="e">
            <v>#N/A</v>
          </cell>
          <cell r="D9905">
            <v>6</v>
          </cell>
          <cell r="E9905">
            <v>-4</v>
          </cell>
        </row>
        <row r="9906">
          <cell r="A9906">
            <v>37140</v>
          </cell>
          <cell r="B9906">
            <v>1.5900000000000003</v>
          </cell>
          <cell r="C9906" t="e">
            <v>#N/A</v>
          </cell>
          <cell r="D9906">
            <v>6</v>
          </cell>
          <cell r="E9906">
            <v>-4</v>
          </cell>
        </row>
        <row r="9907">
          <cell r="A9907">
            <v>37141</v>
          </cell>
          <cell r="B9907">
            <v>1.5999999999999996</v>
          </cell>
          <cell r="C9907" t="e">
            <v>#N/A</v>
          </cell>
          <cell r="D9907">
            <v>6</v>
          </cell>
          <cell r="E9907">
            <v>-4</v>
          </cell>
        </row>
        <row r="9908">
          <cell r="A9908">
            <v>37144</v>
          </cell>
          <cell r="B9908">
            <v>1.65</v>
          </cell>
          <cell r="C9908" t="e">
            <v>#N/A</v>
          </cell>
          <cell r="D9908">
            <v>6</v>
          </cell>
          <cell r="E9908">
            <v>-4</v>
          </cell>
        </row>
        <row r="9909">
          <cell r="A9909">
            <v>37147</v>
          </cell>
          <cell r="B9909">
            <v>1.9599999999999995</v>
          </cell>
          <cell r="C9909" t="e">
            <v>#N/A</v>
          </cell>
          <cell r="D9909">
            <v>6</v>
          </cell>
          <cell r="E9909">
            <v>-4</v>
          </cell>
        </row>
        <row r="9910">
          <cell r="A9910">
            <v>37148</v>
          </cell>
          <cell r="B9910">
            <v>1.9800000000000004</v>
          </cell>
          <cell r="C9910" t="e">
            <v>#N/A</v>
          </cell>
          <cell r="D9910">
            <v>6</v>
          </cell>
          <cell r="E9910">
            <v>-4</v>
          </cell>
        </row>
        <row r="9911">
          <cell r="A9911">
            <v>37151</v>
          </cell>
          <cell r="B9911">
            <v>2.09</v>
          </cell>
          <cell r="C9911" t="e">
            <v>#N/A</v>
          </cell>
          <cell r="D9911">
            <v>6</v>
          </cell>
          <cell r="E9911">
            <v>-4</v>
          </cell>
        </row>
        <row r="9912">
          <cell r="A9912">
            <v>37152</v>
          </cell>
          <cell r="B9912">
            <v>2.2899999999999996</v>
          </cell>
          <cell r="C9912" t="e">
            <v>#N/A</v>
          </cell>
          <cell r="D9912">
            <v>6</v>
          </cell>
          <cell r="E9912">
            <v>-4</v>
          </cell>
        </row>
        <row r="9913">
          <cell r="A9913">
            <v>37153</v>
          </cell>
          <cell r="B9913">
            <v>2.5400000000000005</v>
          </cell>
          <cell r="C9913" t="e">
            <v>#N/A</v>
          </cell>
          <cell r="D9913">
            <v>6</v>
          </cell>
          <cell r="E9913">
            <v>-4</v>
          </cell>
        </row>
        <row r="9914">
          <cell r="A9914">
            <v>37154</v>
          </cell>
          <cell r="B9914">
            <v>2.57</v>
          </cell>
          <cell r="C9914" t="e">
            <v>#N/A</v>
          </cell>
          <cell r="D9914">
            <v>6</v>
          </cell>
          <cell r="E9914">
            <v>-4</v>
          </cell>
        </row>
        <row r="9915">
          <cell r="A9915">
            <v>37155</v>
          </cell>
          <cell r="B9915">
            <v>2.4900000000000002</v>
          </cell>
          <cell r="C9915" t="e">
            <v>#N/A</v>
          </cell>
          <cell r="D9915">
            <v>6</v>
          </cell>
          <cell r="E9915">
            <v>-4</v>
          </cell>
        </row>
        <row r="9916">
          <cell r="A9916">
            <v>37158</v>
          </cell>
          <cell r="B9916">
            <v>2.4000000000000004</v>
          </cell>
          <cell r="C9916" t="e">
            <v>#N/A</v>
          </cell>
          <cell r="D9916">
            <v>6</v>
          </cell>
          <cell r="E9916">
            <v>-4</v>
          </cell>
        </row>
        <row r="9917">
          <cell r="A9917">
            <v>37159</v>
          </cell>
          <cell r="B9917">
            <v>2.3699999999999997</v>
          </cell>
          <cell r="C9917" t="e">
            <v>#N/A</v>
          </cell>
          <cell r="D9917">
            <v>6</v>
          </cell>
          <cell r="E9917">
            <v>-4</v>
          </cell>
        </row>
        <row r="9918">
          <cell r="A9918">
            <v>37160</v>
          </cell>
          <cell r="B9918">
            <v>2.3200000000000003</v>
          </cell>
          <cell r="C9918" t="e">
            <v>#N/A</v>
          </cell>
          <cell r="D9918">
            <v>6</v>
          </cell>
          <cell r="E9918">
            <v>-4</v>
          </cell>
        </row>
        <row r="9919">
          <cell r="A9919">
            <v>37161</v>
          </cell>
          <cell r="B9919">
            <v>2.25</v>
          </cell>
          <cell r="C9919" t="e">
            <v>#N/A</v>
          </cell>
          <cell r="D9919">
            <v>6</v>
          </cell>
          <cell r="E9919">
            <v>-4</v>
          </cell>
        </row>
        <row r="9920">
          <cell r="A9920">
            <v>37162</v>
          </cell>
          <cell r="B9920">
            <v>2.2499999999999996</v>
          </cell>
          <cell r="C9920" t="e">
            <v>#N/A</v>
          </cell>
          <cell r="D9920">
            <v>6</v>
          </cell>
          <cell r="E9920">
            <v>-4</v>
          </cell>
        </row>
        <row r="9921">
          <cell r="A9921">
            <v>37165</v>
          </cell>
          <cell r="B9921">
            <v>2.23</v>
          </cell>
          <cell r="C9921" t="e">
            <v>#N/A</v>
          </cell>
          <cell r="D9921">
            <v>6</v>
          </cell>
          <cell r="E9921">
            <v>-4</v>
          </cell>
        </row>
        <row r="9922">
          <cell r="A9922">
            <v>37166</v>
          </cell>
          <cell r="B9922">
            <v>2.31</v>
          </cell>
          <cell r="C9922" t="e">
            <v>#N/A</v>
          </cell>
          <cell r="D9922">
            <v>6</v>
          </cell>
          <cell r="E9922">
            <v>-4</v>
          </cell>
        </row>
        <row r="9923">
          <cell r="A9923">
            <v>37167</v>
          </cell>
          <cell r="B9923">
            <v>2.31</v>
          </cell>
          <cell r="C9923" t="e">
            <v>#N/A</v>
          </cell>
          <cell r="D9923">
            <v>6</v>
          </cell>
          <cell r="E9923">
            <v>-4</v>
          </cell>
        </row>
        <row r="9924">
          <cell r="A9924">
            <v>37168</v>
          </cell>
          <cell r="B9924">
            <v>2.3600000000000003</v>
          </cell>
          <cell r="C9924" t="e">
            <v>#N/A</v>
          </cell>
          <cell r="D9924">
            <v>6</v>
          </cell>
          <cell r="E9924">
            <v>-4</v>
          </cell>
        </row>
        <row r="9925">
          <cell r="A9925">
            <v>37169</v>
          </cell>
          <cell r="B9925">
            <v>2.3699999999999997</v>
          </cell>
          <cell r="C9925" t="e">
            <v>#N/A</v>
          </cell>
          <cell r="D9925">
            <v>6</v>
          </cell>
          <cell r="E9925">
            <v>-4</v>
          </cell>
        </row>
        <row r="9926">
          <cell r="A9926">
            <v>37173</v>
          </cell>
          <cell r="B9926">
            <v>2.44</v>
          </cell>
          <cell r="C9926" t="e">
            <v>#N/A</v>
          </cell>
          <cell r="D9926">
            <v>6</v>
          </cell>
          <cell r="E9926">
            <v>-4</v>
          </cell>
        </row>
        <row r="9927">
          <cell r="A9927">
            <v>37174</v>
          </cell>
          <cell r="B9927">
            <v>2.4300000000000002</v>
          </cell>
          <cell r="C9927" t="e">
            <v>#N/A</v>
          </cell>
          <cell r="D9927">
            <v>6</v>
          </cell>
          <cell r="E9927">
            <v>-4</v>
          </cell>
        </row>
        <row r="9928">
          <cell r="A9928">
            <v>37175</v>
          </cell>
          <cell r="B9928">
            <v>2.4600000000000004</v>
          </cell>
          <cell r="C9928" t="e">
            <v>#N/A</v>
          </cell>
          <cell r="D9928">
            <v>6</v>
          </cell>
          <cell r="E9928">
            <v>-4</v>
          </cell>
        </row>
        <row r="9929">
          <cell r="A9929">
            <v>37176</v>
          </cell>
          <cell r="B9929">
            <v>2.4699999999999998</v>
          </cell>
          <cell r="C9929" t="e">
            <v>#N/A</v>
          </cell>
          <cell r="D9929">
            <v>6</v>
          </cell>
          <cell r="E9929">
            <v>-4</v>
          </cell>
        </row>
        <row r="9930">
          <cell r="A9930">
            <v>37179</v>
          </cell>
          <cell r="B9930">
            <v>2.41</v>
          </cell>
          <cell r="C9930" t="e">
            <v>#N/A</v>
          </cell>
          <cell r="D9930">
            <v>6</v>
          </cell>
          <cell r="E9930">
            <v>-4</v>
          </cell>
        </row>
        <row r="9931">
          <cell r="A9931">
            <v>37180</v>
          </cell>
          <cell r="B9931">
            <v>2.4099999999999997</v>
          </cell>
          <cell r="C9931" t="e">
            <v>#N/A</v>
          </cell>
          <cell r="D9931">
            <v>6</v>
          </cell>
          <cell r="E9931">
            <v>-4</v>
          </cell>
        </row>
        <row r="9932">
          <cell r="A9932">
            <v>37181</v>
          </cell>
          <cell r="B9932">
            <v>2.4099999999999997</v>
          </cell>
          <cell r="C9932" t="e">
            <v>#N/A</v>
          </cell>
          <cell r="D9932">
            <v>6</v>
          </cell>
          <cell r="E9932">
            <v>-4</v>
          </cell>
        </row>
        <row r="9933">
          <cell r="A9933">
            <v>37182</v>
          </cell>
          <cell r="B9933">
            <v>2.4300000000000002</v>
          </cell>
          <cell r="C9933" t="e">
            <v>#N/A</v>
          </cell>
          <cell r="D9933">
            <v>6</v>
          </cell>
          <cell r="E9933">
            <v>-4</v>
          </cell>
        </row>
        <row r="9934">
          <cell r="A9934">
            <v>37183</v>
          </cell>
          <cell r="B9934">
            <v>2.48</v>
          </cell>
          <cell r="C9934" t="e">
            <v>#N/A</v>
          </cell>
          <cell r="D9934">
            <v>6</v>
          </cell>
          <cell r="E9934">
            <v>-4</v>
          </cell>
        </row>
        <row r="9935">
          <cell r="A9935">
            <v>37186</v>
          </cell>
          <cell r="B9935">
            <v>2.4499999999999997</v>
          </cell>
          <cell r="C9935" t="e">
            <v>#N/A</v>
          </cell>
          <cell r="D9935">
            <v>6</v>
          </cell>
          <cell r="E9935">
            <v>-4</v>
          </cell>
        </row>
        <row r="9936">
          <cell r="A9936">
            <v>37187</v>
          </cell>
          <cell r="B9936">
            <v>2.5</v>
          </cell>
          <cell r="C9936" t="e">
            <v>#N/A</v>
          </cell>
          <cell r="D9936">
            <v>6</v>
          </cell>
          <cell r="E9936">
            <v>-4</v>
          </cell>
        </row>
        <row r="9937">
          <cell r="A9937">
            <v>37188</v>
          </cell>
          <cell r="B9937">
            <v>2.4800000000000004</v>
          </cell>
          <cell r="C9937" t="e">
            <v>#N/A</v>
          </cell>
          <cell r="D9937">
            <v>6</v>
          </cell>
          <cell r="E9937">
            <v>-4</v>
          </cell>
        </row>
        <row r="9938">
          <cell r="A9938">
            <v>37189</v>
          </cell>
          <cell r="B9938">
            <v>2.4599999999999995</v>
          </cell>
          <cell r="C9938" t="e">
            <v>#N/A</v>
          </cell>
          <cell r="D9938">
            <v>6</v>
          </cell>
          <cell r="E9938">
            <v>-4</v>
          </cell>
        </row>
        <row r="9939">
          <cell r="A9939">
            <v>37190</v>
          </cell>
          <cell r="B9939">
            <v>2.4300000000000002</v>
          </cell>
          <cell r="C9939" t="e">
            <v>#N/A</v>
          </cell>
          <cell r="D9939">
            <v>6</v>
          </cell>
          <cell r="E9939">
            <v>-4</v>
          </cell>
        </row>
        <row r="9940">
          <cell r="A9940">
            <v>37193</v>
          </cell>
          <cell r="B9940">
            <v>2.4500000000000002</v>
          </cell>
          <cell r="C9940" t="e">
            <v>#N/A</v>
          </cell>
          <cell r="D9940">
            <v>6</v>
          </cell>
          <cell r="E9940">
            <v>-4</v>
          </cell>
        </row>
        <row r="9941">
          <cell r="A9941">
            <v>37194</v>
          </cell>
          <cell r="B9941">
            <v>2.4300000000000006</v>
          </cell>
          <cell r="C9941" t="e">
            <v>#N/A</v>
          </cell>
          <cell r="D9941">
            <v>6</v>
          </cell>
          <cell r="E9941">
            <v>-4</v>
          </cell>
        </row>
        <row r="9942">
          <cell r="A9942">
            <v>37195</v>
          </cell>
          <cell r="B9942">
            <v>2.29</v>
          </cell>
          <cell r="C9942" t="e">
            <v>#N/A</v>
          </cell>
          <cell r="D9942">
            <v>6</v>
          </cell>
          <cell r="E9942">
            <v>-4</v>
          </cell>
        </row>
        <row r="9943">
          <cell r="A9943">
            <v>37196</v>
          </cell>
          <cell r="B9943">
            <v>2.2200000000000002</v>
          </cell>
          <cell r="C9943" t="e">
            <v>#N/A</v>
          </cell>
          <cell r="D9943">
            <v>6</v>
          </cell>
          <cell r="E9943">
            <v>-4</v>
          </cell>
        </row>
        <row r="9944">
          <cell r="A9944">
            <v>37197</v>
          </cell>
          <cell r="B9944">
            <v>2.4000000000000004</v>
          </cell>
          <cell r="C9944" t="e">
            <v>#N/A</v>
          </cell>
          <cell r="D9944">
            <v>6</v>
          </cell>
          <cell r="E9944">
            <v>-4</v>
          </cell>
        </row>
        <row r="9945">
          <cell r="A9945">
            <v>37200</v>
          </cell>
          <cell r="B9945">
            <v>2.34</v>
          </cell>
          <cell r="C9945" t="e">
            <v>#N/A</v>
          </cell>
          <cell r="D9945">
            <v>6</v>
          </cell>
          <cell r="E9945">
            <v>-4</v>
          </cell>
        </row>
        <row r="9946">
          <cell r="A9946">
            <v>37201</v>
          </cell>
          <cell r="B9946">
            <v>2.4799999999999995</v>
          </cell>
          <cell r="C9946" t="e">
            <v>#N/A</v>
          </cell>
          <cell r="D9946">
            <v>6</v>
          </cell>
          <cell r="E9946">
            <v>-4</v>
          </cell>
        </row>
        <row r="9947">
          <cell r="A9947">
            <v>37202</v>
          </cell>
          <cell r="B9947">
            <v>2.4499999999999997</v>
          </cell>
          <cell r="C9947" t="e">
            <v>#N/A</v>
          </cell>
          <cell r="D9947">
            <v>6</v>
          </cell>
          <cell r="E9947">
            <v>-4</v>
          </cell>
        </row>
        <row r="9948">
          <cell r="A9948">
            <v>37203</v>
          </cell>
          <cell r="B9948">
            <v>2.5100000000000002</v>
          </cell>
          <cell r="C9948" t="e">
            <v>#N/A</v>
          </cell>
          <cell r="D9948">
            <v>6</v>
          </cell>
          <cell r="E9948">
            <v>-4</v>
          </cell>
        </row>
        <row r="9949">
          <cell r="A9949">
            <v>37204</v>
          </cell>
          <cell r="B9949">
            <v>2.54</v>
          </cell>
          <cell r="C9949" t="e">
            <v>#N/A</v>
          </cell>
          <cell r="D9949">
            <v>6</v>
          </cell>
          <cell r="E9949">
            <v>-4</v>
          </cell>
        </row>
        <row r="9950">
          <cell r="A9950">
            <v>37208</v>
          </cell>
          <cell r="B9950">
            <v>2.6</v>
          </cell>
          <cell r="C9950" t="e">
            <v>#N/A</v>
          </cell>
          <cell r="D9950">
            <v>6</v>
          </cell>
          <cell r="E9950">
            <v>-4</v>
          </cell>
        </row>
        <row r="9951">
          <cell r="A9951">
            <v>37209</v>
          </cell>
          <cell r="B9951">
            <v>2.7</v>
          </cell>
          <cell r="C9951" t="e">
            <v>#N/A</v>
          </cell>
          <cell r="D9951">
            <v>6</v>
          </cell>
          <cell r="E9951">
            <v>-4</v>
          </cell>
        </row>
        <row r="9952">
          <cell r="A9952">
            <v>37210</v>
          </cell>
          <cell r="B9952">
            <v>2.91</v>
          </cell>
          <cell r="C9952" t="e">
            <v>#N/A</v>
          </cell>
          <cell r="D9952">
            <v>6</v>
          </cell>
          <cell r="E9952">
            <v>-4</v>
          </cell>
        </row>
        <row r="9953">
          <cell r="A9953">
            <v>37211</v>
          </cell>
          <cell r="B9953">
            <v>3</v>
          </cell>
          <cell r="C9953" t="e">
            <v>#N/A</v>
          </cell>
          <cell r="D9953">
            <v>6</v>
          </cell>
          <cell r="E9953">
            <v>-4</v>
          </cell>
        </row>
        <row r="9954">
          <cell r="A9954">
            <v>37214</v>
          </cell>
          <cell r="B9954">
            <v>2.9</v>
          </cell>
          <cell r="C9954" t="e">
            <v>#N/A</v>
          </cell>
          <cell r="D9954">
            <v>6</v>
          </cell>
          <cell r="E9954">
            <v>-4</v>
          </cell>
        </row>
        <row r="9955">
          <cell r="A9955">
            <v>37215</v>
          </cell>
          <cell r="B9955">
            <v>2.9699999999999998</v>
          </cell>
          <cell r="C9955" t="e">
            <v>#N/A</v>
          </cell>
          <cell r="D9955">
            <v>6</v>
          </cell>
          <cell r="E9955">
            <v>-4</v>
          </cell>
        </row>
        <row r="9956">
          <cell r="A9956">
            <v>37216</v>
          </cell>
          <cell r="B9956">
            <v>3.0600000000000005</v>
          </cell>
          <cell r="C9956" t="e">
            <v>#N/A</v>
          </cell>
          <cell r="D9956">
            <v>6</v>
          </cell>
          <cell r="E9956">
            <v>-4</v>
          </cell>
        </row>
        <row r="9957">
          <cell r="A9957">
            <v>37218</v>
          </cell>
          <cell r="B9957">
            <v>3.13</v>
          </cell>
          <cell r="C9957" t="e">
            <v>#N/A</v>
          </cell>
          <cell r="D9957">
            <v>6</v>
          </cell>
          <cell r="E9957">
            <v>-4</v>
          </cell>
        </row>
        <row r="9958">
          <cell r="A9958">
            <v>37221</v>
          </cell>
          <cell r="B9958">
            <v>3.11</v>
          </cell>
          <cell r="C9958" t="e">
            <v>#N/A</v>
          </cell>
          <cell r="D9958">
            <v>6</v>
          </cell>
          <cell r="E9958">
            <v>-4</v>
          </cell>
        </row>
        <row r="9959">
          <cell r="A9959">
            <v>37222</v>
          </cell>
          <cell r="B9959">
            <v>3.1000000000000005</v>
          </cell>
          <cell r="C9959" t="e">
            <v>#N/A</v>
          </cell>
          <cell r="D9959">
            <v>6</v>
          </cell>
          <cell r="E9959">
            <v>-4</v>
          </cell>
        </row>
        <row r="9960">
          <cell r="A9960">
            <v>37223</v>
          </cell>
          <cell r="B9960">
            <v>3.1400000000000006</v>
          </cell>
          <cell r="C9960" t="e">
            <v>#N/A</v>
          </cell>
          <cell r="D9960">
            <v>6</v>
          </cell>
          <cell r="E9960">
            <v>-4</v>
          </cell>
        </row>
        <row r="9961">
          <cell r="A9961">
            <v>37224</v>
          </cell>
          <cell r="B9961">
            <v>3.02</v>
          </cell>
          <cell r="C9961" t="e">
            <v>#N/A</v>
          </cell>
          <cell r="D9961">
            <v>6</v>
          </cell>
          <cell r="E9961">
            <v>-4</v>
          </cell>
        </row>
        <row r="9962">
          <cell r="A9962">
            <v>37225</v>
          </cell>
          <cell r="B9962">
            <v>3.0300000000000002</v>
          </cell>
          <cell r="C9962" t="e">
            <v>#N/A</v>
          </cell>
          <cell r="D9962">
            <v>6</v>
          </cell>
          <cell r="E9962">
            <v>-4</v>
          </cell>
        </row>
        <row r="9963">
          <cell r="A9963">
            <v>37228</v>
          </cell>
          <cell r="B9963">
            <v>3</v>
          </cell>
          <cell r="C9963" t="e">
            <v>#N/A</v>
          </cell>
          <cell r="D9963">
            <v>6</v>
          </cell>
          <cell r="E9963">
            <v>-4</v>
          </cell>
        </row>
        <row r="9964">
          <cell r="A9964">
            <v>37229</v>
          </cell>
          <cell r="B9964">
            <v>2.99</v>
          </cell>
          <cell r="C9964" t="e">
            <v>#N/A</v>
          </cell>
          <cell r="D9964">
            <v>6</v>
          </cell>
          <cell r="E9964">
            <v>-4</v>
          </cell>
        </row>
        <row r="9965">
          <cell r="A9965">
            <v>37230</v>
          </cell>
          <cell r="B9965">
            <v>3.1799999999999997</v>
          </cell>
          <cell r="C9965" t="e">
            <v>#N/A</v>
          </cell>
          <cell r="D9965">
            <v>6</v>
          </cell>
          <cell r="E9965">
            <v>-4</v>
          </cell>
        </row>
        <row r="9966">
          <cell r="A9966">
            <v>37231</v>
          </cell>
          <cell r="B9966">
            <v>3.3200000000000003</v>
          </cell>
          <cell r="C9966" t="e">
            <v>#N/A</v>
          </cell>
          <cell r="D9966">
            <v>6</v>
          </cell>
          <cell r="E9966">
            <v>-4</v>
          </cell>
        </row>
        <row r="9967">
          <cell r="A9967">
            <v>37232</v>
          </cell>
          <cell r="B9967">
            <v>3.54</v>
          </cell>
          <cell r="C9967" t="e">
            <v>#N/A</v>
          </cell>
          <cell r="D9967">
            <v>6</v>
          </cell>
          <cell r="E9967">
            <v>-4</v>
          </cell>
        </row>
        <row r="9968">
          <cell r="A9968">
            <v>37235</v>
          </cell>
          <cell r="B9968">
            <v>3.49</v>
          </cell>
          <cell r="C9968" t="e">
            <v>#N/A</v>
          </cell>
          <cell r="D9968">
            <v>6</v>
          </cell>
          <cell r="E9968">
            <v>-4</v>
          </cell>
        </row>
        <row r="9969">
          <cell r="A9969">
            <v>37236</v>
          </cell>
          <cell r="B9969">
            <v>3.5</v>
          </cell>
          <cell r="C9969" t="e">
            <v>#N/A</v>
          </cell>
          <cell r="D9969">
            <v>6</v>
          </cell>
          <cell r="E9969">
            <v>-4</v>
          </cell>
        </row>
        <row r="9970">
          <cell r="A9970">
            <v>37237</v>
          </cell>
          <cell r="B9970">
            <v>3.38</v>
          </cell>
          <cell r="C9970" t="e">
            <v>#N/A</v>
          </cell>
          <cell r="D9970">
            <v>6</v>
          </cell>
          <cell r="E9970">
            <v>-4</v>
          </cell>
        </row>
        <row r="9971">
          <cell r="A9971">
            <v>37238</v>
          </cell>
          <cell r="B9971">
            <v>3.4699999999999998</v>
          </cell>
          <cell r="C9971" t="e">
            <v>#N/A</v>
          </cell>
          <cell r="D9971">
            <v>6</v>
          </cell>
          <cell r="E9971">
            <v>-4</v>
          </cell>
        </row>
        <row r="9972">
          <cell r="A9972">
            <v>37239</v>
          </cell>
          <cell r="B9972">
            <v>3.54</v>
          </cell>
          <cell r="C9972" t="e">
            <v>#N/A</v>
          </cell>
          <cell r="D9972">
            <v>6</v>
          </cell>
          <cell r="E9972">
            <v>-4</v>
          </cell>
        </row>
        <row r="9973">
          <cell r="A9973">
            <v>37242</v>
          </cell>
          <cell r="B9973">
            <v>3.55</v>
          </cell>
          <cell r="C9973" t="e">
            <v>#N/A</v>
          </cell>
          <cell r="D9973">
            <v>6</v>
          </cell>
          <cell r="E9973">
            <v>-4</v>
          </cell>
        </row>
        <row r="9974">
          <cell r="A9974">
            <v>37243</v>
          </cell>
          <cell r="B9974">
            <v>3.4800000000000004</v>
          </cell>
          <cell r="C9974" t="e">
            <v>#N/A</v>
          </cell>
          <cell r="D9974">
            <v>6</v>
          </cell>
          <cell r="E9974">
            <v>-4</v>
          </cell>
        </row>
        <row r="9975">
          <cell r="A9975">
            <v>37244</v>
          </cell>
          <cell r="B9975">
            <v>3.42</v>
          </cell>
          <cell r="C9975" t="e">
            <v>#N/A</v>
          </cell>
          <cell r="D9975">
            <v>6</v>
          </cell>
          <cell r="E9975">
            <v>-4</v>
          </cell>
        </row>
        <row r="9976">
          <cell r="A9976">
            <v>37245</v>
          </cell>
          <cell r="B9976">
            <v>3.42</v>
          </cell>
          <cell r="C9976" t="e">
            <v>#N/A</v>
          </cell>
          <cell r="D9976">
            <v>6</v>
          </cell>
          <cell r="E9976">
            <v>-4</v>
          </cell>
        </row>
        <row r="9977">
          <cell r="A9977">
            <v>37246</v>
          </cell>
          <cell r="B9977">
            <v>3.4400000000000004</v>
          </cell>
          <cell r="C9977" t="e">
            <v>#N/A</v>
          </cell>
          <cell r="D9977">
            <v>6</v>
          </cell>
          <cell r="E9977">
            <v>-4</v>
          </cell>
        </row>
        <row r="9978">
          <cell r="A9978">
            <v>37249</v>
          </cell>
          <cell r="B9978">
            <v>3.4899999999999998</v>
          </cell>
          <cell r="C9978" t="e">
            <v>#N/A</v>
          </cell>
          <cell r="D9978">
            <v>6</v>
          </cell>
          <cell r="E9978">
            <v>-4</v>
          </cell>
        </row>
        <row r="9979">
          <cell r="A9979">
            <v>37251</v>
          </cell>
          <cell r="B9979">
            <v>3.5</v>
          </cell>
          <cell r="C9979" t="e">
            <v>#N/A</v>
          </cell>
          <cell r="D9979">
            <v>6</v>
          </cell>
          <cell r="E9979">
            <v>-4</v>
          </cell>
        </row>
        <row r="9980">
          <cell r="A9980">
            <v>37252</v>
          </cell>
          <cell r="B9980">
            <v>3.42</v>
          </cell>
          <cell r="C9980" t="e">
            <v>#N/A</v>
          </cell>
          <cell r="D9980">
            <v>6</v>
          </cell>
          <cell r="E9980">
            <v>-4</v>
          </cell>
        </row>
        <row r="9981">
          <cell r="A9981">
            <v>37253</v>
          </cell>
          <cell r="B9981">
            <v>3.4600000000000004</v>
          </cell>
          <cell r="C9981" t="e">
            <v>#N/A</v>
          </cell>
          <cell r="D9981">
            <v>6</v>
          </cell>
          <cell r="E9981">
            <v>-4</v>
          </cell>
        </row>
        <row r="9982">
          <cell r="A9982">
            <v>37256</v>
          </cell>
          <cell r="B9982">
            <v>3.3600000000000003</v>
          </cell>
          <cell r="C9982" t="e">
            <v>#N/A</v>
          </cell>
          <cell r="D9982">
            <v>6</v>
          </cell>
          <cell r="E9982">
            <v>-4</v>
          </cell>
        </row>
        <row r="9983">
          <cell r="A9983">
            <v>37258</v>
          </cell>
          <cell r="B9983">
            <v>3.49</v>
          </cell>
          <cell r="C9983" t="e">
            <v>#N/A</v>
          </cell>
        </row>
        <row r="9984">
          <cell r="A9984">
            <v>37259</v>
          </cell>
          <cell r="B9984">
            <v>3.46</v>
          </cell>
          <cell r="C9984" t="e">
            <v>#N/A</v>
          </cell>
        </row>
        <row r="9985">
          <cell r="A9985">
            <v>37260</v>
          </cell>
          <cell r="B9985">
            <v>3.4899999999999998</v>
          </cell>
          <cell r="C9985" t="e">
            <v>#N/A</v>
          </cell>
        </row>
        <row r="9986">
          <cell r="A9986">
            <v>37263</v>
          </cell>
          <cell r="B9986">
            <v>3.4299999999999997</v>
          </cell>
          <cell r="C9986" t="e">
            <v>#N/A</v>
          </cell>
        </row>
        <row r="9987">
          <cell r="A9987">
            <v>37264</v>
          </cell>
          <cell r="B9987">
            <v>3.4499999999999997</v>
          </cell>
          <cell r="C9987" t="e">
            <v>#N/A</v>
          </cell>
        </row>
        <row r="9988">
          <cell r="A9988">
            <v>37265</v>
          </cell>
          <cell r="B9988">
            <v>3.4499999999999997</v>
          </cell>
          <cell r="C9988" t="e">
            <v>#N/A</v>
          </cell>
        </row>
        <row r="9989">
          <cell r="A9989">
            <v>37266</v>
          </cell>
          <cell r="B9989">
            <v>3.35</v>
          </cell>
          <cell r="C9989" t="e">
            <v>#N/A</v>
          </cell>
        </row>
        <row r="9990">
          <cell r="A9990">
            <v>37267</v>
          </cell>
          <cell r="B9990">
            <v>3.37</v>
          </cell>
          <cell r="C9990" t="e">
            <v>#N/A</v>
          </cell>
        </row>
        <row r="9991">
          <cell r="A9991">
            <v>37270</v>
          </cell>
          <cell r="B9991">
            <v>3.3600000000000003</v>
          </cell>
          <cell r="C9991" t="e">
            <v>#N/A</v>
          </cell>
        </row>
        <row r="9992">
          <cell r="A9992">
            <v>37271</v>
          </cell>
          <cell r="B9992">
            <v>3.3099999999999996</v>
          </cell>
          <cell r="C9992" t="e">
            <v>#N/A</v>
          </cell>
        </row>
        <row r="9993">
          <cell r="A9993">
            <v>37272</v>
          </cell>
          <cell r="B9993">
            <v>3.3</v>
          </cell>
          <cell r="C9993" t="e">
            <v>#N/A</v>
          </cell>
        </row>
        <row r="9994">
          <cell r="A9994">
            <v>37273</v>
          </cell>
          <cell r="B9994">
            <v>3.37</v>
          </cell>
          <cell r="C9994" t="e">
            <v>#N/A</v>
          </cell>
        </row>
        <row r="9995">
          <cell r="A9995">
            <v>37274</v>
          </cell>
          <cell r="B9995">
            <v>3.3500000000000005</v>
          </cell>
          <cell r="C9995" t="e">
            <v>#N/A</v>
          </cell>
        </row>
        <row r="9996">
          <cell r="A9996">
            <v>37278</v>
          </cell>
          <cell r="B9996">
            <v>3.3</v>
          </cell>
          <cell r="C9996" t="e">
            <v>#N/A</v>
          </cell>
        </row>
        <row r="9997">
          <cell r="A9997">
            <v>37279</v>
          </cell>
          <cell r="B9997">
            <v>3.37</v>
          </cell>
          <cell r="C9997" t="e">
            <v>#N/A</v>
          </cell>
        </row>
        <row r="9998">
          <cell r="A9998">
            <v>37280</v>
          </cell>
          <cell r="B9998">
            <v>3.3800000000000003</v>
          </cell>
          <cell r="C9998" t="e">
            <v>#N/A</v>
          </cell>
        </row>
        <row r="9999">
          <cell r="A9999">
            <v>37281</v>
          </cell>
          <cell r="B9999">
            <v>3.4099999999999997</v>
          </cell>
          <cell r="C9999" t="e">
            <v>#N/A</v>
          </cell>
        </row>
        <row r="10000">
          <cell r="A10000">
            <v>37284</v>
          </cell>
          <cell r="B10000">
            <v>3.42</v>
          </cell>
          <cell r="C10000" t="e">
            <v>#N/A</v>
          </cell>
        </row>
        <row r="10001">
          <cell r="A10001">
            <v>37285</v>
          </cell>
          <cell r="B10001">
            <v>3.3299999999999996</v>
          </cell>
          <cell r="C10001" t="e">
            <v>#N/A</v>
          </cell>
        </row>
        <row r="10002">
          <cell r="A10002">
            <v>37286</v>
          </cell>
          <cell r="B10002">
            <v>3.3</v>
          </cell>
          <cell r="C10002" t="e">
            <v>#N/A</v>
          </cell>
        </row>
        <row r="10003">
          <cell r="A10003">
            <v>37287</v>
          </cell>
          <cell r="B10003">
            <v>3.3400000000000003</v>
          </cell>
          <cell r="C10003" t="e">
            <v>#N/A</v>
          </cell>
        </row>
        <row r="10004">
          <cell r="A10004">
            <v>37288</v>
          </cell>
          <cell r="B10004">
            <v>3.2899999999999996</v>
          </cell>
          <cell r="C10004" t="e">
            <v>#N/A</v>
          </cell>
        </row>
        <row r="10005">
          <cell r="A10005">
            <v>37291</v>
          </cell>
          <cell r="B10005">
            <v>3.2</v>
          </cell>
          <cell r="C10005" t="e">
            <v>#N/A</v>
          </cell>
        </row>
        <row r="10006">
          <cell r="A10006">
            <v>37292</v>
          </cell>
          <cell r="B10006">
            <v>3.19</v>
          </cell>
          <cell r="C10006" t="e">
            <v>#N/A</v>
          </cell>
        </row>
        <row r="10007">
          <cell r="A10007">
            <v>37293</v>
          </cell>
          <cell r="B10007">
            <v>3.21</v>
          </cell>
          <cell r="C10007" t="e">
            <v>#N/A</v>
          </cell>
        </row>
        <row r="10008">
          <cell r="A10008">
            <v>37294</v>
          </cell>
          <cell r="B10008">
            <v>3.2299999999999995</v>
          </cell>
          <cell r="C10008" t="e">
            <v>#N/A</v>
          </cell>
        </row>
        <row r="10009">
          <cell r="A10009">
            <v>37295</v>
          </cell>
          <cell r="B10009">
            <v>3.2</v>
          </cell>
          <cell r="C10009" t="e">
            <v>#N/A</v>
          </cell>
        </row>
        <row r="10010">
          <cell r="A10010">
            <v>37298</v>
          </cell>
          <cell r="B10010">
            <v>3.21</v>
          </cell>
          <cell r="C10010" t="e">
            <v>#N/A</v>
          </cell>
        </row>
        <row r="10011">
          <cell r="A10011">
            <v>37299</v>
          </cell>
          <cell r="B10011">
            <v>3.25</v>
          </cell>
          <cell r="C10011" t="e">
            <v>#N/A</v>
          </cell>
        </row>
        <row r="10012">
          <cell r="A10012">
            <v>37300</v>
          </cell>
          <cell r="B10012">
            <v>3.28</v>
          </cell>
          <cell r="C10012" t="e">
            <v>#N/A</v>
          </cell>
        </row>
        <row r="10013">
          <cell r="A10013">
            <v>37301</v>
          </cell>
          <cell r="B10013">
            <v>3.2300000000000004</v>
          </cell>
          <cell r="C10013" t="e">
            <v>#N/A</v>
          </cell>
        </row>
        <row r="10014">
          <cell r="A10014">
            <v>37302</v>
          </cell>
          <cell r="B10014">
            <v>3.1500000000000004</v>
          </cell>
          <cell r="C10014" t="e">
            <v>#N/A</v>
          </cell>
        </row>
        <row r="10015">
          <cell r="A10015">
            <v>37306</v>
          </cell>
          <cell r="B10015">
            <v>3.17</v>
          </cell>
          <cell r="C10015" t="e">
            <v>#N/A</v>
          </cell>
        </row>
        <row r="10016">
          <cell r="A10016">
            <v>37307</v>
          </cell>
          <cell r="B10016">
            <v>3.15</v>
          </cell>
          <cell r="C10016" t="e">
            <v>#N/A</v>
          </cell>
        </row>
        <row r="10017">
          <cell r="A10017">
            <v>37308</v>
          </cell>
          <cell r="B10017">
            <v>3.15</v>
          </cell>
          <cell r="C10017" t="e">
            <v>#N/A</v>
          </cell>
        </row>
        <row r="10018">
          <cell r="A10018">
            <v>37309</v>
          </cell>
          <cell r="B10018">
            <v>3.11</v>
          </cell>
          <cell r="C10018" t="e">
            <v>#N/A</v>
          </cell>
        </row>
        <row r="10019">
          <cell r="A10019">
            <v>37312</v>
          </cell>
          <cell r="B10019">
            <v>3.12</v>
          </cell>
          <cell r="C10019" t="e">
            <v>#N/A</v>
          </cell>
        </row>
        <row r="10020">
          <cell r="A10020">
            <v>37313</v>
          </cell>
          <cell r="B10020">
            <v>3.1899999999999995</v>
          </cell>
          <cell r="C10020" t="e">
            <v>#N/A</v>
          </cell>
        </row>
        <row r="10021">
          <cell r="A10021">
            <v>37314</v>
          </cell>
          <cell r="B10021">
            <v>3.0999999999999996</v>
          </cell>
          <cell r="C10021" t="e">
            <v>#N/A</v>
          </cell>
        </row>
        <row r="10022">
          <cell r="A10022">
            <v>37315</v>
          </cell>
          <cell r="B10022">
            <v>3.12</v>
          </cell>
          <cell r="C10022" t="e">
            <v>#N/A</v>
          </cell>
        </row>
        <row r="10023">
          <cell r="A10023">
            <v>37316</v>
          </cell>
          <cell r="B10023">
            <v>3.24</v>
          </cell>
          <cell r="C10023" t="e">
            <v>#N/A</v>
          </cell>
        </row>
        <row r="10024">
          <cell r="A10024">
            <v>37319</v>
          </cell>
          <cell r="B10024">
            <v>3.26</v>
          </cell>
          <cell r="C10024" t="e">
            <v>#N/A</v>
          </cell>
        </row>
        <row r="10025">
          <cell r="A10025">
            <v>37320</v>
          </cell>
          <cell r="B10025">
            <v>3.2499999999999996</v>
          </cell>
          <cell r="C10025" t="e">
            <v>#N/A</v>
          </cell>
        </row>
        <row r="10026">
          <cell r="A10026">
            <v>37321</v>
          </cell>
          <cell r="B10026">
            <v>3.3099999999999996</v>
          </cell>
          <cell r="C10026" t="e">
            <v>#N/A</v>
          </cell>
        </row>
        <row r="10027">
          <cell r="A10027">
            <v>37322</v>
          </cell>
          <cell r="B10027">
            <v>3.4699999999999998</v>
          </cell>
          <cell r="C10027" t="e">
            <v>#N/A</v>
          </cell>
        </row>
        <row r="10028">
          <cell r="A10028">
            <v>37323</v>
          </cell>
          <cell r="B10028">
            <v>3.56</v>
          </cell>
          <cell r="C10028" t="e">
            <v>#N/A</v>
          </cell>
        </row>
        <row r="10029">
          <cell r="A10029">
            <v>37326</v>
          </cell>
          <cell r="B10029">
            <v>3.5300000000000002</v>
          </cell>
          <cell r="C10029" t="e">
            <v>#N/A</v>
          </cell>
        </row>
        <row r="10030">
          <cell r="A10030">
            <v>37327</v>
          </cell>
          <cell r="B10030">
            <v>3.5100000000000002</v>
          </cell>
          <cell r="C10030" t="e">
            <v>#N/A</v>
          </cell>
        </row>
        <row r="10031">
          <cell r="A10031">
            <v>37328</v>
          </cell>
          <cell r="B10031">
            <v>3.49</v>
          </cell>
          <cell r="C10031" t="e">
            <v>#N/A</v>
          </cell>
        </row>
        <row r="10032">
          <cell r="A10032">
            <v>37329</v>
          </cell>
          <cell r="B10032">
            <v>3.58</v>
          </cell>
          <cell r="C10032" t="e">
            <v>#N/A</v>
          </cell>
        </row>
        <row r="10033">
          <cell r="A10033">
            <v>37330</v>
          </cell>
          <cell r="B10033">
            <v>3.5299999999999994</v>
          </cell>
          <cell r="C10033" t="e">
            <v>#N/A</v>
          </cell>
        </row>
        <row r="10034">
          <cell r="A10034">
            <v>37333</v>
          </cell>
          <cell r="B10034">
            <v>3.49</v>
          </cell>
          <cell r="C10034" t="e">
            <v>#N/A</v>
          </cell>
        </row>
        <row r="10035">
          <cell r="A10035">
            <v>37334</v>
          </cell>
          <cell r="B10035">
            <v>3.51</v>
          </cell>
          <cell r="C10035" t="e">
            <v>#N/A</v>
          </cell>
        </row>
        <row r="10036">
          <cell r="A10036">
            <v>37335</v>
          </cell>
          <cell r="B10036">
            <v>3.5900000000000003</v>
          </cell>
          <cell r="C10036" t="e">
            <v>#N/A</v>
          </cell>
        </row>
        <row r="10037">
          <cell r="A10037">
            <v>37336</v>
          </cell>
          <cell r="B10037">
            <v>3.59</v>
          </cell>
          <cell r="C10037" t="e">
            <v>#N/A</v>
          </cell>
        </row>
        <row r="10038">
          <cell r="A10038">
            <v>37337</v>
          </cell>
          <cell r="B10038">
            <v>3.6000000000000005</v>
          </cell>
          <cell r="C10038" t="e">
            <v>#N/A</v>
          </cell>
        </row>
        <row r="10039">
          <cell r="A10039">
            <v>37340</v>
          </cell>
          <cell r="B10039">
            <v>3.62</v>
          </cell>
          <cell r="C10039" t="e">
            <v>#N/A</v>
          </cell>
        </row>
        <row r="10040">
          <cell r="A10040">
            <v>37341</v>
          </cell>
          <cell r="B10040">
            <v>3.5699999999999994</v>
          </cell>
          <cell r="C10040" t="e">
            <v>#N/A</v>
          </cell>
        </row>
        <row r="10041">
          <cell r="A10041">
            <v>37342</v>
          </cell>
          <cell r="B10041">
            <v>3.5699999999999994</v>
          </cell>
          <cell r="C10041" t="e">
            <v>#N/A</v>
          </cell>
        </row>
        <row r="10042">
          <cell r="A10042">
            <v>37343</v>
          </cell>
          <cell r="B10042">
            <v>3.66</v>
          </cell>
          <cell r="C10042" t="e">
            <v>#N/A</v>
          </cell>
        </row>
        <row r="10043">
          <cell r="A10043">
            <v>37347</v>
          </cell>
          <cell r="B10043">
            <v>3.6900000000000004</v>
          </cell>
          <cell r="C10043" t="e">
            <v>#N/A</v>
          </cell>
        </row>
        <row r="10044">
          <cell r="A10044">
            <v>37348</v>
          </cell>
          <cell r="B10044">
            <v>3.5900000000000003</v>
          </cell>
          <cell r="C10044" t="e">
            <v>#N/A</v>
          </cell>
        </row>
        <row r="10045">
          <cell r="A10045">
            <v>37349</v>
          </cell>
          <cell r="B10045">
            <v>3.54</v>
          </cell>
          <cell r="C10045" t="e">
            <v>#N/A</v>
          </cell>
        </row>
        <row r="10046">
          <cell r="A10046">
            <v>37350</v>
          </cell>
          <cell r="B10046">
            <v>3.5300000000000002</v>
          </cell>
          <cell r="C10046" t="e">
            <v>#N/A</v>
          </cell>
        </row>
        <row r="10047">
          <cell r="A10047">
            <v>37351</v>
          </cell>
          <cell r="B10047">
            <v>3.4899999999999998</v>
          </cell>
          <cell r="C10047" t="e">
            <v>#N/A</v>
          </cell>
        </row>
        <row r="10048">
          <cell r="A10048">
            <v>37354</v>
          </cell>
          <cell r="B10048">
            <v>3.5300000000000002</v>
          </cell>
          <cell r="C10048" t="e">
            <v>#N/A</v>
          </cell>
        </row>
        <row r="10049">
          <cell r="A10049">
            <v>37355</v>
          </cell>
          <cell r="B10049">
            <v>3.5199999999999996</v>
          </cell>
          <cell r="C10049" t="e">
            <v>#N/A</v>
          </cell>
        </row>
        <row r="10050">
          <cell r="A10050">
            <v>37356</v>
          </cell>
          <cell r="B10050">
            <v>3.5600000000000005</v>
          </cell>
          <cell r="C10050" t="e">
            <v>#N/A</v>
          </cell>
        </row>
        <row r="10051">
          <cell r="A10051">
            <v>37357</v>
          </cell>
          <cell r="B10051">
            <v>3.53</v>
          </cell>
          <cell r="C10051" t="e">
            <v>#N/A</v>
          </cell>
        </row>
        <row r="10052">
          <cell r="A10052">
            <v>37358</v>
          </cell>
          <cell r="B10052">
            <v>3.5</v>
          </cell>
          <cell r="C10052" t="e">
            <v>#N/A</v>
          </cell>
        </row>
        <row r="10053">
          <cell r="A10053">
            <v>37361</v>
          </cell>
          <cell r="B10053">
            <v>3.4700000000000006</v>
          </cell>
          <cell r="C10053" t="e">
            <v>#N/A</v>
          </cell>
        </row>
        <row r="10054">
          <cell r="A10054">
            <v>37362</v>
          </cell>
          <cell r="B10054">
            <v>3.49</v>
          </cell>
          <cell r="C10054" t="e">
            <v>#N/A</v>
          </cell>
        </row>
        <row r="10055">
          <cell r="A10055">
            <v>37363</v>
          </cell>
          <cell r="B10055">
            <v>3.54</v>
          </cell>
          <cell r="C10055" t="e">
            <v>#N/A</v>
          </cell>
        </row>
        <row r="10056">
          <cell r="A10056">
            <v>37364</v>
          </cell>
          <cell r="B10056">
            <v>3.5400000000000005</v>
          </cell>
          <cell r="C10056" t="e">
            <v>#N/A</v>
          </cell>
        </row>
        <row r="10057">
          <cell r="A10057">
            <v>37365</v>
          </cell>
          <cell r="B10057">
            <v>3.51</v>
          </cell>
          <cell r="C10057" t="e">
            <v>#N/A</v>
          </cell>
        </row>
        <row r="10058">
          <cell r="A10058">
            <v>37368</v>
          </cell>
          <cell r="B10058">
            <v>3.5000000000000004</v>
          </cell>
          <cell r="C10058" t="e">
            <v>#N/A</v>
          </cell>
        </row>
        <row r="10059">
          <cell r="A10059">
            <v>37369</v>
          </cell>
          <cell r="B10059">
            <v>3.4799999999999995</v>
          </cell>
          <cell r="C10059" t="e">
            <v>#N/A</v>
          </cell>
        </row>
        <row r="10060">
          <cell r="A10060">
            <v>37370</v>
          </cell>
          <cell r="B10060">
            <v>3.4200000000000004</v>
          </cell>
          <cell r="C10060" t="e">
            <v>#N/A</v>
          </cell>
        </row>
        <row r="10061">
          <cell r="A10061">
            <v>37371</v>
          </cell>
          <cell r="B10061">
            <v>3.3899999999999997</v>
          </cell>
          <cell r="C10061" t="e">
            <v>#N/A</v>
          </cell>
        </row>
        <row r="10062">
          <cell r="A10062">
            <v>37372</v>
          </cell>
          <cell r="B10062">
            <v>3.3600000000000003</v>
          </cell>
          <cell r="C10062" t="e">
            <v>#N/A</v>
          </cell>
        </row>
        <row r="10063">
          <cell r="A10063">
            <v>37375</v>
          </cell>
          <cell r="B10063">
            <v>3.3899999999999997</v>
          </cell>
          <cell r="C10063" t="e">
            <v>#N/A</v>
          </cell>
        </row>
        <row r="10064">
          <cell r="A10064">
            <v>37376</v>
          </cell>
          <cell r="B10064">
            <v>3.37</v>
          </cell>
          <cell r="C10064" t="e">
            <v>#N/A</v>
          </cell>
        </row>
        <row r="10065">
          <cell r="A10065">
            <v>37377</v>
          </cell>
          <cell r="B10065">
            <v>3.34</v>
          </cell>
          <cell r="C10065" t="e">
            <v>#N/A</v>
          </cell>
        </row>
        <row r="10066">
          <cell r="A10066">
            <v>37378</v>
          </cell>
          <cell r="B10066">
            <v>3.3899999999999997</v>
          </cell>
          <cell r="C10066" t="e">
            <v>#N/A</v>
          </cell>
        </row>
        <row r="10067">
          <cell r="A10067">
            <v>37379</v>
          </cell>
          <cell r="B10067">
            <v>3.35</v>
          </cell>
          <cell r="C10067" t="e">
            <v>#N/A</v>
          </cell>
        </row>
        <row r="10068">
          <cell r="A10068">
            <v>37382</v>
          </cell>
          <cell r="B10068">
            <v>3.3699999999999997</v>
          </cell>
          <cell r="C10068" t="e">
            <v>#N/A</v>
          </cell>
        </row>
        <row r="10069">
          <cell r="A10069">
            <v>37383</v>
          </cell>
          <cell r="B10069">
            <v>3.36</v>
          </cell>
          <cell r="C10069" t="e">
            <v>#N/A</v>
          </cell>
        </row>
        <row r="10070">
          <cell r="A10070">
            <v>37384</v>
          </cell>
          <cell r="B10070">
            <v>3.5100000000000002</v>
          </cell>
          <cell r="C10070" t="e">
            <v>#N/A</v>
          </cell>
        </row>
        <row r="10071">
          <cell r="A10071">
            <v>37385</v>
          </cell>
          <cell r="B10071">
            <v>3.46</v>
          </cell>
          <cell r="C10071" t="e">
            <v>#N/A</v>
          </cell>
        </row>
        <row r="10072">
          <cell r="A10072">
            <v>37386</v>
          </cell>
          <cell r="B10072">
            <v>3.41</v>
          </cell>
          <cell r="C10072" t="e">
            <v>#N/A</v>
          </cell>
        </row>
        <row r="10073">
          <cell r="A10073">
            <v>37389</v>
          </cell>
          <cell r="B10073">
            <v>3.49</v>
          </cell>
          <cell r="C10073" t="e">
            <v>#N/A</v>
          </cell>
        </row>
        <row r="10074">
          <cell r="A10074">
            <v>37390</v>
          </cell>
          <cell r="B10074">
            <v>3.5700000000000003</v>
          </cell>
          <cell r="C10074" t="e">
            <v>#N/A</v>
          </cell>
        </row>
        <row r="10075">
          <cell r="A10075">
            <v>37391</v>
          </cell>
          <cell r="B10075">
            <v>3.5500000000000003</v>
          </cell>
          <cell r="C10075" t="e">
            <v>#N/A</v>
          </cell>
        </row>
        <row r="10076">
          <cell r="A10076">
            <v>37392</v>
          </cell>
          <cell r="B10076">
            <v>3.4800000000000004</v>
          </cell>
          <cell r="C10076" t="e">
            <v>#N/A</v>
          </cell>
        </row>
        <row r="10077">
          <cell r="A10077">
            <v>37393</v>
          </cell>
          <cell r="B10077">
            <v>3.5399999999999996</v>
          </cell>
          <cell r="C10077" t="e">
            <v>#N/A</v>
          </cell>
        </row>
        <row r="10078">
          <cell r="A10078">
            <v>37396</v>
          </cell>
          <cell r="B10078">
            <v>3.49</v>
          </cell>
          <cell r="C10078" t="e">
            <v>#N/A</v>
          </cell>
        </row>
        <row r="10079">
          <cell r="A10079">
            <v>37397</v>
          </cell>
          <cell r="B10079">
            <v>3.46</v>
          </cell>
          <cell r="C10079" t="e">
            <v>#N/A</v>
          </cell>
        </row>
        <row r="10080">
          <cell r="A10080">
            <v>37398</v>
          </cell>
          <cell r="B10080">
            <v>3.42</v>
          </cell>
          <cell r="C10080" t="e">
            <v>#N/A</v>
          </cell>
        </row>
        <row r="10081">
          <cell r="A10081">
            <v>37399</v>
          </cell>
          <cell r="B10081">
            <v>3.45</v>
          </cell>
          <cell r="C10081" t="e">
            <v>#N/A</v>
          </cell>
        </row>
        <row r="10082">
          <cell r="A10082">
            <v>37400</v>
          </cell>
          <cell r="B10082">
            <v>3.45</v>
          </cell>
          <cell r="C10082" t="e">
            <v>#N/A</v>
          </cell>
        </row>
        <row r="10083">
          <cell r="A10083">
            <v>37404</v>
          </cell>
          <cell r="B10083">
            <v>3.43</v>
          </cell>
          <cell r="C10083" t="e">
            <v>#N/A</v>
          </cell>
        </row>
        <row r="10084">
          <cell r="A10084">
            <v>37405</v>
          </cell>
          <cell r="B10084">
            <v>3.3900000000000006</v>
          </cell>
          <cell r="C10084" t="e">
            <v>#N/A</v>
          </cell>
        </row>
        <row r="10085">
          <cell r="A10085">
            <v>37406</v>
          </cell>
          <cell r="B10085">
            <v>3.34</v>
          </cell>
          <cell r="C10085" t="e">
            <v>#N/A</v>
          </cell>
        </row>
        <row r="10086">
          <cell r="A10086">
            <v>37407</v>
          </cell>
          <cell r="B10086">
            <v>3.37</v>
          </cell>
          <cell r="C10086" t="e">
            <v>#N/A</v>
          </cell>
        </row>
        <row r="10087">
          <cell r="A10087">
            <v>37410</v>
          </cell>
          <cell r="B10087">
            <v>3.34</v>
          </cell>
          <cell r="C10087" t="e">
            <v>#N/A</v>
          </cell>
        </row>
        <row r="10088">
          <cell r="A10088">
            <v>37411</v>
          </cell>
          <cell r="B10088">
            <v>3.31</v>
          </cell>
          <cell r="C10088" t="e">
            <v>#N/A</v>
          </cell>
        </row>
        <row r="10089">
          <cell r="A10089">
            <v>37412</v>
          </cell>
          <cell r="B10089">
            <v>3.3600000000000003</v>
          </cell>
          <cell r="C10089" t="e">
            <v>#N/A</v>
          </cell>
        </row>
        <row r="10090">
          <cell r="A10090">
            <v>37413</v>
          </cell>
          <cell r="B10090">
            <v>3.33</v>
          </cell>
          <cell r="C10090" t="e">
            <v>#N/A</v>
          </cell>
        </row>
        <row r="10091">
          <cell r="A10091">
            <v>37414</v>
          </cell>
          <cell r="B10091">
            <v>3.3899999999999997</v>
          </cell>
          <cell r="C10091" t="e">
            <v>#N/A</v>
          </cell>
        </row>
        <row r="10092">
          <cell r="A10092">
            <v>37417</v>
          </cell>
          <cell r="B10092">
            <v>3.3500000000000005</v>
          </cell>
          <cell r="C10092" t="e">
            <v>#N/A</v>
          </cell>
        </row>
        <row r="10093">
          <cell r="A10093">
            <v>37418</v>
          </cell>
          <cell r="B10093">
            <v>3.3</v>
          </cell>
          <cell r="C10093" t="e">
            <v>#N/A</v>
          </cell>
        </row>
        <row r="10094">
          <cell r="A10094">
            <v>37419</v>
          </cell>
          <cell r="B10094">
            <v>3.2700000000000005</v>
          </cell>
          <cell r="C10094" t="e">
            <v>#N/A</v>
          </cell>
        </row>
        <row r="10095">
          <cell r="A10095">
            <v>37420</v>
          </cell>
          <cell r="B10095">
            <v>3.2500000000000004</v>
          </cell>
          <cell r="C10095" t="e">
            <v>#N/A</v>
          </cell>
        </row>
        <row r="10096">
          <cell r="A10096">
            <v>37421</v>
          </cell>
          <cell r="B10096">
            <v>3.1500000000000004</v>
          </cell>
          <cell r="C10096" t="e">
            <v>#N/A</v>
          </cell>
        </row>
        <row r="10097">
          <cell r="A10097">
            <v>37424</v>
          </cell>
          <cell r="B10097">
            <v>3.1899999999999995</v>
          </cell>
          <cell r="C10097" t="e">
            <v>#N/A</v>
          </cell>
        </row>
        <row r="10098">
          <cell r="A10098">
            <v>37425</v>
          </cell>
          <cell r="B10098">
            <v>3.1799999999999997</v>
          </cell>
          <cell r="C10098" t="e">
            <v>#N/A</v>
          </cell>
        </row>
        <row r="10099">
          <cell r="A10099">
            <v>37426</v>
          </cell>
          <cell r="B10099">
            <v>3.08</v>
          </cell>
          <cell r="C10099" t="e">
            <v>#N/A</v>
          </cell>
        </row>
        <row r="10100">
          <cell r="A10100">
            <v>37427</v>
          </cell>
          <cell r="B10100">
            <v>3.1499999999999995</v>
          </cell>
          <cell r="C10100" t="e">
            <v>#N/A</v>
          </cell>
        </row>
        <row r="10101">
          <cell r="A10101">
            <v>37428</v>
          </cell>
          <cell r="B10101">
            <v>3.1</v>
          </cell>
          <cell r="C10101" t="e">
            <v>#N/A</v>
          </cell>
        </row>
        <row r="10102">
          <cell r="A10102">
            <v>37431</v>
          </cell>
          <cell r="B10102">
            <v>3.17</v>
          </cell>
          <cell r="C10102" t="e">
            <v>#N/A</v>
          </cell>
        </row>
        <row r="10103">
          <cell r="A10103">
            <v>37432</v>
          </cell>
          <cell r="B10103">
            <v>3.1799999999999997</v>
          </cell>
          <cell r="C10103" t="e">
            <v>#N/A</v>
          </cell>
        </row>
        <row r="10104">
          <cell r="A10104">
            <v>37433</v>
          </cell>
          <cell r="B10104">
            <v>3.08</v>
          </cell>
          <cell r="C10104" t="e">
            <v>#N/A</v>
          </cell>
        </row>
        <row r="10105">
          <cell r="A10105">
            <v>37434</v>
          </cell>
          <cell r="B10105">
            <v>3.17</v>
          </cell>
          <cell r="C10105" t="e">
            <v>#N/A</v>
          </cell>
        </row>
        <row r="10106">
          <cell r="A10106">
            <v>37435</v>
          </cell>
          <cell r="B10106">
            <v>3.1900000000000004</v>
          </cell>
          <cell r="C10106" t="e">
            <v>#N/A</v>
          </cell>
        </row>
        <row r="10107">
          <cell r="A10107">
            <v>37438</v>
          </cell>
          <cell r="B10107">
            <v>3.17</v>
          </cell>
          <cell r="C10107" t="e">
            <v>#N/A</v>
          </cell>
        </row>
        <row r="10108">
          <cell r="A10108">
            <v>37439</v>
          </cell>
          <cell r="B10108">
            <v>3.0799999999999996</v>
          </cell>
          <cell r="C10108" t="e">
            <v>#N/A</v>
          </cell>
        </row>
        <row r="10109">
          <cell r="A10109">
            <v>37440</v>
          </cell>
          <cell r="B10109">
            <v>3.0900000000000003</v>
          </cell>
          <cell r="C10109" t="e">
            <v>#N/A</v>
          </cell>
        </row>
        <row r="10110">
          <cell r="A10110">
            <v>37442</v>
          </cell>
          <cell r="B10110">
            <v>3.2100000000000004</v>
          </cell>
          <cell r="C10110" t="e">
            <v>#N/A</v>
          </cell>
        </row>
        <row r="10111">
          <cell r="A10111">
            <v>37445</v>
          </cell>
          <cell r="B10111">
            <v>3.1399999999999997</v>
          </cell>
          <cell r="C10111" t="e">
            <v>#N/A</v>
          </cell>
        </row>
        <row r="10112">
          <cell r="A10112">
            <v>37446</v>
          </cell>
          <cell r="B10112">
            <v>3.0900000000000003</v>
          </cell>
          <cell r="C10112" t="e">
            <v>#N/A</v>
          </cell>
        </row>
        <row r="10113">
          <cell r="A10113">
            <v>37447</v>
          </cell>
          <cell r="B10113">
            <v>2.97</v>
          </cell>
          <cell r="C10113" t="e">
            <v>#N/A</v>
          </cell>
        </row>
        <row r="10114">
          <cell r="A10114">
            <v>37448</v>
          </cell>
          <cell r="B10114">
            <v>2.97</v>
          </cell>
          <cell r="C10114" t="e">
            <v>#N/A</v>
          </cell>
        </row>
        <row r="10115">
          <cell r="A10115">
            <v>37449</v>
          </cell>
          <cell r="B10115">
            <v>2.95</v>
          </cell>
          <cell r="C10115" t="e">
            <v>#N/A</v>
          </cell>
        </row>
        <row r="10116">
          <cell r="A10116">
            <v>37452</v>
          </cell>
          <cell r="B10116">
            <v>2.9800000000000004</v>
          </cell>
          <cell r="C10116" t="e">
            <v>#N/A</v>
          </cell>
        </row>
        <row r="10117">
          <cell r="A10117">
            <v>37453</v>
          </cell>
          <cell r="B10117">
            <v>3.06</v>
          </cell>
          <cell r="C10117" t="e">
            <v>#N/A</v>
          </cell>
        </row>
        <row r="10118">
          <cell r="A10118">
            <v>37454</v>
          </cell>
          <cell r="B10118">
            <v>3.02</v>
          </cell>
          <cell r="C10118" t="e">
            <v>#N/A</v>
          </cell>
        </row>
        <row r="10119">
          <cell r="A10119">
            <v>37455</v>
          </cell>
          <cell r="B10119">
            <v>2.97</v>
          </cell>
          <cell r="C10119" t="e">
            <v>#N/A</v>
          </cell>
        </row>
        <row r="10120">
          <cell r="A10120">
            <v>37456</v>
          </cell>
          <cell r="B10120">
            <v>2.9300000000000006</v>
          </cell>
          <cell r="C10120" t="e">
            <v>#N/A</v>
          </cell>
        </row>
        <row r="10121">
          <cell r="A10121">
            <v>37459</v>
          </cell>
          <cell r="B10121">
            <v>2.83</v>
          </cell>
          <cell r="C10121" t="e">
            <v>#N/A</v>
          </cell>
        </row>
        <row r="10122">
          <cell r="A10122">
            <v>37460</v>
          </cell>
          <cell r="B10122">
            <v>2.8</v>
          </cell>
          <cell r="C10122" t="e">
            <v>#N/A</v>
          </cell>
        </row>
        <row r="10123">
          <cell r="A10123">
            <v>37461</v>
          </cell>
          <cell r="B10123">
            <v>2.83</v>
          </cell>
          <cell r="C10123" t="e">
            <v>#N/A</v>
          </cell>
        </row>
        <row r="10124">
          <cell r="A10124">
            <v>37462</v>
          </cell>
          <cell r="B10124">
            <v>2.76</v>
          </cell>
          <cell r="C10124" t="e">
            <v>#N/A</v>
          </cell>
        </row>
        <row r="10125">
          <cell r="A10125">
            <v>37463</v>
          </cell>
          <cell r="B10125">
            <v>2.7699999999999996</v>
          </cell>
          <cell r="C10125" t="e">
            <v>#N/A</v>
          </cell>
        </row>
        <row r="10126">
          <cell r="A10126">
            <v>37466</v>
          </cell>
          <cell r="B10126">
            <v>2.93</v>
          </cell>
          <cell r="C10126" t="e">
            <v>#N/A</v>
          </cell>
        </row>
        <row r="10127">
          <cell r="A10127">
            <v>37467</v>
          </cell>
          <cell r="B10127">
            <v>2.9600000000000004</v>
          </cell>
          <cell r="C10127" t="e">
            <v>#N/A</v>
          </cell>
        </row>
        <row r="10128">
          <cell r="A10128">
            <v>37468</v>
          </cell>
          <cell r="B10128">
            <v>2.83</v>
          </cell>
          <cell r="C10128" t="e">
            <v>#N/A</v>
          </cell>
        </row>
        <row r="10129">
          <cell r="A10129">
            <v>37469</v>
          </cell>
          <cell r="B10129">
            <v>2.82</v>
          </cell>
          <cell r="C10129" t="e">
            <v>#N/A</v>
          </cell>
        </row>
        <row r="10130">
          <cell r="A10130">
            <v>37470</v>
          </cell>
          <cell r="B10130">
            <v>2.73</v>
          </cell>
          <cell r="C10130" t="e">
            <v>#N/A</v>
          </cell>
        </row>
        <row r="10131">
          <cell r="A10131">
            <v>37473</v>
          </cell>
          <cell r="B10131">
            <v>2.6799999999999997</v>
          </cell>
          <cell r="C10131" t="e">
            <v>#N/A</v>
          </cell>
        </row>
        <row r="10132">
          <cell r="A10132">
            <v>37474</v>
          </cell>
          <cell r="B10132">
            <v>2.8</v>
          </cell>
          <cell r="C10132" t="e">
            <v>#N/A</v>
          </cell>
        </row>
        <row r="10133">
          <cell r="A10133">
            <v>37475</v>
          </cell>
          <cell r="B10133">
            <v>2.7899999999999996</v>
          </cell>
          <cell r="C10133" t="e">
            <v>#N/A</v>
          </cell>
        </row>
        <row r="10134">
          <cell r="A10134">
            <v>37476</v>
          </cell>
          <cell r="B10134">
            <v>2.8100000000000005</v>
          </cell>
          <cell r="C10134" t="e">
            <v>#N/A</v>
          </cell>
        </row>
        <row r="10135">
          <cell r="A10135">
            <v>37477</v>
          </cell>
          <cell r="B10135">
            <v>2.6799999999999997</v>
          </cell>
          <cell r="C10135" t="e">
            <v>#N/A</v>
          </cell>
        </row>
        <row r="10136">
          <cell r="A10136">
            <v>37480</v>
          </cell>
          <cell r="B10136">
            <v>2.58</v>
          </cell>
          <cell r="C10136" t="e">
            <v>#N/A</v>
          </cell>
        </row>
        <row r="10137">
          <cell r="A10137">
            <v>37481</v>
          </cell>
          <cell r="B10137">
            <v>2.52</v>
          </cell>
          <cell r="C10137" t="e">
            <v>#N/A</v>
          </cell>
        </row>
        <row r="10138">
          <cell r="A10138">
            <v>37482</v>
          </cell>
          <cell r="B10138">
            <v>2.4499999999999993</v>
          </cell>
          <cell r="C10138" t="e">
            <v>#N/A</v>
          </cell>
        </row>
        <row r="10139">
          <cell r="A10139">
            <v>37483</v>
          </cell>
          <cell r="B10139">
            <v>2.58</v>
          </cell>
          <cell r="C10139" t="e">
            <v>#N/A</v>
          </cell>
        </row>
        <row r="10140">
          <cell r="A10140">
            <v>37484</v>
          </cell>
          <cell r="B10140">
            <v>2.7300000000000004</v>
          </cell>
          <cell r="C10140" t="e">
            <v>#N/A</v>
          </cell>
        </row>
        <row r="10141">
          <cell r="A10141">
            <v>37487</v>
          </cell>
          <cell r="B10141">
            <v>2.66</v>
          </cell>
          <cell r="C10141" t="e">
            <v>#N/A</v>
          </cell>
        </row>
        <row r="10142">
          <cell r="A10142">
            <v>37488</v>
          </cell>
          <cell r="B10142">
            <v>2.58</v>
          </cell>
          <cell r="C10142" t="e">
            <v>#N/A</v>
          </cell>
        </row>
        <row r="10143">
          <cell r="A10143">
            <v>37489</v>
          </cell>
          <cell r="B10143">
            <v>2.6</v>
          </cell>
          <cell r="C10143" t="e">
            <v>#N/A</v>
          </cell>
        </row>
        <row r="10144">
          <cell r="A10144">
            <v>37490</v>
          </cell>
          <cell r="B10144">
            <v>2.6799999999999997</v>
          </cell>
          <cell r="C10144" t="e">
            <v>#N/A</v>
          </cell>
        </row>
        <row r="10145">
          <cell r="A10145">
            <v>37491</v>
          </cell>
          <cell r="B10145">
            <v>2.63</v>
          </cell>
          <cell r="C10145" t="e">
            <v>#N/A</v>
          </cell>
        </row>
        <row r="10146">
          <cell r="A10146">
            <v>37494</v>
          </cell>
          <cell r="B10146">
            <v>2.58</v>
          </cell>
          <cell r="C10146" t="e">
            <v>#N/A</v>
          </cell>
        </row>
        <row r="10147">
          <cell r="A10147">
            <v>37495</v>
          </cell>
          <cell r="B10147">
            <v>2.64</v>
          </cell>
          <cell r="C10147" t="e">
            <v>#N/A</v>
          </cell>
        </row>
        <row r="10148">
          <cell r="A10148">
            <v>37496</v>
          </cell>
          <cell r="B10148">
            <v>2.58</v>
          </cell>
          <cell r="C10148" t="e">
            <v>#N/A</v>
          </cell>
        </row>
        <row r="10149">
          <cell r="A10149">
            <v>37497</v>
          </cell>
          <cell r="B10149">
            <v>2.5100000000000002</v>
          </cell>
          <cell r="C10149" t="e">
            <v>#N/A</v>
          </cell>
        </row>
        <row r="10150">
          <cell r="A10150">
            <v>37498</v>
          </cell>
          <cell r="B10150">
            <v>2.4799999999999995</v>
          </cell>
          <cell r="C10150" t="e">
            <v>#N/A</v>
          </cell>
        </row>
        <row r="10151">
          <cell r="A10151">
            <v>37502</v>
          </cell>
          <cell r="B10151">
            <v>2.37</v>
          </cell>
          <cell r="C10151" t="e">
            <v>#N/A</v>
          </cell>
        </row>
        <row r="10152">
          <cell r="A10152">
            <v>37503</v>
          </cell>
          <cell r="B10152">
            <v>2.36</v>
          </cell>
          <cell r="C10152" t="e">
            <v>#N/A</v>
          </cell>
        </row>
        <row r="10153">
          <cell r="A10153">
            <v>37504</v>
          </cell>
          <cell r="B10153">
            <v>2.33</v>
          </cell>
          <cell r="C10153" t="e">
            <v>#N/A</v>
          </cell>
        </row>
        <row r="10154">
          <cell r="A10154">
            <v>37505</v>
          </cell>
          <cell r="B10154">
            <v>2.42</v>
          </cell>
          <cell r="C10154" t="e">
            <v>#N/A</v>
          </cell>
        </row>
        <row r="10155">
          <cell r="A10155">
            <v>37508</v>
          </cell>
          <cell r="B10155">
            <v>2.3899999999999997</v>
          </cell>
          <cell r="C10155" t="e">
            <v>#N/A</v>
          </cell>
        </row>
        <row r="10156">
          <cell r="A10156">
            <v>37509</v>
          </cell>
          <cell r="B10156">
            <v>2.35</v>
          </cell>
          <cell r="C10156" t="e">
            <v>#N/A</v>
          </cell>
        </row>
        <row r="10157">
          <cell r="A10157">
            <v>37510</v>
          </cell>
          <cell r="B10157">
            <v>2.41</v>
          </cell>
          <cell r="C10157" t="e">
            <v>#N/A</v>
          </cell>
        </row>
        <row r="10158">
          <cell r="A10158">
            <v>37511</v>
          </cell>
          <cell r="B10158">
            <v>2.3200000000000003</v>
          </cell>
          <cell r="C10158" t="e">
            <v>#N/A</v>
          </cell>
        </row>
        <row r="10159">
          <cell r="A10159">
            <v>37512</v>
          </cell>
          <cell r="B10159">
            <v>2.2599999999999998</v>
          </cell>
          <cell r="C10159" t="e">
            <v>#N/A</v>
          </cell>
        </row>
        <row r="10160">
          <cell r="A10160">
            <v>37515</v>
          </cell>
          <cell r="B10160">
            <v>2.2199999999999998</v>
          </cell>
          <cell r="C10160" t="e">
            <v>#N/A</v>
          </cell>
        </row>
        <row r="10161">
          <cell r="A10161">
            <v>37516</v>
          </cell>
          <cell r="B10161">
            <v>2.2000000000000002</v>
          </cell>
          <cell r="C10161" t="e">
            <v>#N/A</v>
          </cell>
        </row>
        <row r="10162">
          <cell r="A10162">
            <v>37517</v>
          </cell>
          <cell r="B10162">
            <v>2.21</v>
          </cell>
          <cell r="C10162" t="e">
            <v>#N/A</v>
          </cell>
        </row>
        <row r="10163">
          <cell r="A10163">
            <v>37518</v>
          </cell>
          <cell r="B10163">
            <v>2.17</v>
          </cell>
          <cell r="C10163" t="e">
            <v>#N/A</v>
          </cell>
        </row>
        <row r="10164">
          <cell r="A10164">
            <v>37519</v>
          </cell>
          <cell r="B10164">
            <v>2.17</v>
          </cell>
          <cell r="C10164" t="e">
            <v>#N/A</v>
          </cell>
        </row>
        <row r="10165">
          <cell r="A10165">
            <v>37522</v>
          </cell>
          <cell r="B10165">
            <v>2.08</v>
          </cell>
          <cell r="C10165" t="e">
            <v>#N/A</v>
          </cell>
        </row>
        <row r="10166">
          <cell r="A10166">
            <v>37523</v>
          </cell>
          <cell r="B10166">
            <v>2.0699999999999998</v>
          </cell>
          <cell r="C10166" t="e">
            <v>#N/A</v>
          </cell>
        </row>
        <row r="10167">
          <cell r="A10167">
            <v>37524</v>
          </cell>
          <cell r="B10167">
            <v>2.14</v>
          </cell>
          <cell r="C10167" t="e">
            <v>#N/A</v>
          </cell>
        </row>
        <row r="10168">
          <cell r="A10168">
            <v>37525</v>
          </cell>
          <cell r="B10168">
            <v>2.17</v>
          </cell>
          <cell r="C10168" t="e">
            <v>#N/A</v>
          </cell>
        </row>
        <row r="10169">
          <cell r="A10169">
            <v>37526</v>
          </cell>
          <cell r="B10169">
            <v>2.09</v>
          </cell>
          <cell r="C10169" t="e">
            <v>#N/A</v>
          </cell>
        </row>
        <row r="10170">
          <cell r="A10170">
            <v>37529</v>
          </cell>
          <cell r="B10170">
            <v>2.09</v>
          </cell>
          <cell r="C10170" t="e">
            <v>#N/A</v>
          </cell>
        </row>
        <row r="10171">
          <cell r="A10171">
            <v>37530</v>
          </cell>
          <cell r="B10171">
            <v>2.16</v>
          </cell>
          <cell r="C10171" t="e">
            <v>#N/A</v>
          </cell>
        </row>
        <row r="10172">
          <cell r="A10172">
            <v>37531</v>
          </cell>
          <cell r="B10172">
            <v>2.16</v>
          </cell>
          <cell r="C10172" t="e">
            <v>#N/A</v>
          </cell>
        </row>
        <row r="10173">
          <cell r="A10173">
            <v>37532</v>
          </cell>
          <cell r="B10173">
            <v>2.16</v>
          </cell>
          <cell r="C10173" t="e">
            <v>#N/A</v>
          </cell>
        </row>
        <row r="10174">
          <cell r="A10174">
            <v>37533</v>
          </cell>
          <cell r="B10174">
            <v>2.11</v>
          </cell>
          <cell r="C10174" t="e">
            <v>#N/A</v>
          </cell>
        </row>
        <row r="10175">
          <cell r="A10175">
            <v>37536</v>
          </cell>
          <cell r="B10175">
            <v>2.04</v>
          </cell>
          <cell r="C10175" t="e">
            <v>#N/A</v>
          </cell>
        </row>
        <row r="10176">
          <cell r="A10176">
            <v>37537</v>
          </cell>
          <cell r="B10176">
            <v>2.0699999999999998</v>
          </cell>
          <cell r="C10176" t="e">
            <v>#N/A</v>
          </cell>
        </row>
        <row r="10177">
          <cell r="A10177">
            <v>37538</v>
          </cell>
          <cell r="B10177">
            <v>2.0699999999999998</v>
          </cell>
          <cell r="C10177" t="e">
            <v>#N/A</v>
          </cell>
        </row>
        <row r="10178">
          <cell r="A10178">
            <v>37539</v>
          </cell>
          <cell r="B10178">
            <v>2.13</v>
          </cell>
          <cell r="C10178" t="e">
            <v>#N/A</v>
          </cell>
        </row>
        <row r="10179">
          <cell r="A10179">
            <v>37540</v>
          </cell>
          <cell r="B10179">
            <v>2.2800000000000002</v>
          </cell>
          <cell r="C10179" t="e">
            <v>#N/A</v>
          </cell>
        </row>
        <row r="10180">
          <cell r="A10180">
            <v>37544</v>
          </cell>
          <cell r="B10180">
            <v>2.4200000000000004</v>
          </cell>
          <cell r="C10180" t="e">
            <v>#N/A</v>
          </cell>
        </row>
        <row r="10181">
          <cell r="A10181">
            <v>37545</v>
          </cell>
          <cell r="B10181">
            <v>2.4299999999999997</v>
          </cell>
          <cell r="C10181" t="e">
            <v>#N/A</v>
          </cell>
        </row>
        <row r="10182">
          <cell r="A10182">
            <v>37546</v>
          </cell>
          <cell r="B10182">
            <v>2.5200000000000005</v>
          </cell>
          <cell r="C10182" t="e">
            <v>#N/A</v>
          </cell>
        </row>
        <row r="10183">
          <cell r="A10183">
            <v>37547</v>
          </cell>
          <cell r="B10183">
            <v>2.5</v>
          </cell>
          <cell r="C10183" t="e">
            <v>#N/A</v>
          </cell>
        </row>
        <row r="10184">
          <cell r="A10184">
            <v>37550</v>
          </cell>
          <cell r="B10184">
            <v>2.5600000000000005</v>
          </cell>
          <cell r="C10184" t="e">
            <v>#N/A</v>
          </cell>
        </row>
        <row r="10185">
          <cell r="A10185">
            <v>37551</v>
          </cell>
          <cell r="B10185">
            <v>2.6099999999999994</v>
          </cell>
          <cell r="C10185" t="e">
            <v>#N/A</v>
          </cell>
        </row>
        <row r="10186">
          <cell r="A10186">
            <v>37552</v>
          </cell>
          <cell r="B10186">
            <v>2.61</v>
          </cell>
          <cell r="C10186" t="e">
            <v>#N/A</v>
          </cell>
        </row>
        <row r="10187">
          <cell r="A10187">
            <v>37553</v>
          </cell>
          <cell r="B10187">
            <v>2.54</v>
          </cell>
          <cell r="C10187" t="e">
            <v>#N/A</v>
          </cell>
        </row>
        <row r="10188">
          <cell r="A10188">
            <v>37554</v>
          </cell>
          <cell r="B10188">
            <v>2.5099999999999998</v>
          </cell>
          <cell r="C10188" t="e">
            <v>#N/A</v>
          </cell>
        </row>
        <row r="10189">
          <cell r="A10189">
            <v>37557</v>
          </cell>
          <cell r="B10189">
            <v>2.5399999999999996</v>
          </cell>
          <cell r="C10189" t="e">
            <v>#N/A</v>
          </cell>
        </row>
        <row r="10190">
          <cell r="A10190">
            <v>37558</v>
          </cell>
          <cell r="B10190">
            <v>2.4900000000000002</v>
          </cell>
          <cell r="C10190" t="e">
            <v>#N/A</v>
          </cell>
        </row>
        <row r="10191">
          <cell r="A10191">
            <v>37559</v>
          </cell>
          <cell r="B10191">
            <v>2.5100000000000002</v>
          </cell>
          <cell r="C10191" t="e">
            <v>#N/A</v>
          </cell>
        </row>
        <row r="10192">
          <cell r="A10192">
            <v>37560</v>
          </cell>
          <cell r="B10192">
            <v>2.5100000000000002</v>
          </cell>
          <cell r="C10192" t="e">
            <v>#N/A</v>
          </cell>
        </row>
        <row r="10193">
          <cell r="A10193">
            <v>37561</v>
          </cell>
          <cell r="B10193">
            <v>2.5999999999999996</v>
          </cell>
          <cell r="C10193" t="e">
            <v>#N/A</v>
          </cell>
        </row>
        <row r="10194">
          <cell r="A10194">
            <v>37564</v>
          </cell>
          <cell r="B10194">
            <v>2.66</v>
          </cell>
          <cell r="C10194" t="e">
            <v>#N/A</v>
          </cell>
        </row>
        <row r="10195">
          <cell r="A10195">
            <v>37565</v>
          </cell>
          <cell r="B10195">
            <v>2.6999999999999997</v>
          </cell>
          <cell r="C10195" t="e">
            <v>#N/A</v>
          </cell>
        </row>
        <row r="10196">
          <cell r="A10196">
            <v>37566</v>
          </cell>
          <cell r="B10196">
            <v>2.88</v>
          </cell>
          <cell r="C10196" t="e">
            <v>#N/A</v>
          </cell>
        </row>
        <row r="10197">
          <cell r="A10197">
            <v>37567</v>
          </cell>
          <cell r="B10197">
            <v>2.6799999999999997</v>
          </cell>
          <cell r="C10197" t="e">
            <v>#N/A</v>
          </cell>
        </row>
        <row r="10198">
          <cell r="A10198">
            <v>37568</v>
          </cell>
          <cell r="B10198">
            <v>2.6500000000000004</v>
          </cell>
          <cell r="C10198" t="e">
            <v>#N/A</v>
          </cell>
        </row>
        <row r="10199">
          <cell r="A10199">
            <v>37572</v>
          </cell>
          <cell r="B10199">
            <v>2.6399999999999997</v>
          </cell>
          <cell r="C10199" t="e">
            <v>#N/A</v>
          </cell>
        </row>
        <row r="10200">
          <cell r="A10200">
            <v>37573</v>
          </cell>
          <cell r="B10200">
            <v>2.65</v>
          </cell>
          <cell r="C10200" t="e">
            <v>#N/A</v>
          </cell>
        </row>
        <row r="10201">
          <cell r="A10201">
            <v>37574</v>
          </cell>
          <cell r="B10201">
            <v>2.83</v>
          </cell>
          <cell r="C10201" t="e">
            <v>#N/A</v>
          </cell>
        </row>
        <row r="10202">
          <cell r="A10202">
            <v>37575</v>
          </cell>
          <cell r="B10202">
            <v>2.8499999999999996</v>
          </cell>
          <cell r="C10202" t="e">
            <v>#N/A</v>
          </cell>
        </row>
        <row r="10203">
          <cell r="A10203">
            <v>37578</v>
          </cell>
          <cell r="B10203">
            <v>2.8099999999999996</v>
          </cell>
          <cell r="C10203" t="e">
            <v>#N/A</v>
          </cell>
        </row>
        <row r="10204">
          <cell r="A10204">
            <v>37579</v>
          </cell>
          <cell r="B10204">
            <v>2.8000000000000003</v>
          </cell>
          <cell r="C10204" t="e">
            <v>#N/A</v>
          </cell>
        </row>
        <row r="10205">
          <cell r="A10205">
            <v>37580</v>
          </cell>
          <cell r="B10205">
            <v>2.88</v>
          </cell>
          <cell r="C10205" t="e">
            <v>#N/A</v>
          </cell>
        </row>
        <row r="10206">
          <cell r="A10206">
            <v>37581</v>
          </cell>
          <cell r="B10206">
            <v>2.9399999999999995</v>
          </cell>
          <cell r="C10206" t="e">
            <v>#N/A</v>
          </cell>
        </row>
        <row r="10207">
          <cell r="A10207">
            <v>37582</v>
          </cell>
          <cell r="B10207">
            <v>2.9699999999999998</v>
          </cell>
          <cell r="C10207" t="e">
            <v>#N/A</v>
          </cell>
        </row>
        <row r="10208">
          <cell r="A10208">
            <v>37585</v>
          </cell>
          <cell r="B10208">
            <v>2.9700000000000006</v>
          </cell>
          <cell r="C10208" t="e">
            <v>#N/A</v>
          </cell>
        </row>
        <row r="10209">
          <cell r="A10209">
            <v>37586</v>
          </cell>
          <cell r="B10209">
            <v>2.88</v>
          </cell>
          <cell r="C10209" t="e">
            <v>#N/A</v>
          </cell>
        </row>
        <row r="10210">
          <cell r="A10210">
            <v>37587</v>
          </cell>
          <cell r="B10210">
            <v>3.05</v>
          </cell>
          <cell r="C10210" t="e">
            <v>#N/A</v>
          </cell>
        </row>
        <row r="10211">
          <cell r="A10211">
            <v>37589</v>
          </cell>
          <cell r="B10211">
            <v>3.0199999999999996</v>
          </cell>
          <cell r="C10211" t="e">
            <v>#N/A</v>
          </cell>
        </row>
        <row r="10212">
          <cell r="A10212">
            <v>37592</v>
          </cell>
          <cell r="B10212">
            <v>3</v>
          </cell>
          <cell r="C10212" t="e">
            <v>#N/A</v>
          </cell>
        </row>
        <row r="10213">
          <cell r="A10213">
            <v>37593</v>
          </cell>
          <cell r="B10213">
            <v>3.0300000000000002</v>
          </cell>
          <cell r="C10213" t="e">
            <v>#N/A</v>
          </cell>
        </row>
        <row r="10214">
          <cell r="A10214">
            <v>37594</v>
          </cell>
          <cell r="B10214">
            <v>2.9799999999999995</v>
          </cell>
          <cell r="C10214" t="e">
            <v>#N/A</v>
          </cell>
        </row>
        <row r="10215">
          <cell r="A10215">
            <v>37595</v>
          </cell>
          <cell r="B10215">
            <v>2.9299999999999997</v>
          </cell>
          <cell r="C10215" t="e">
            <v>#N/A</v>
          </cell>
        </row>
        <row r="10216">
          <cell r="A10216">
            <v>37596</v>
          </cell>
          <cell r="B10216">
            <v>2.9</v>
          </cell>
          <cell r="C10216" t="e">
            <v>#N/A</v>
          </cell>
        </row>
        <row r="10217">
          <cell r="A10217">
            <v>37599</v>
          </cell>
          <cell r="B10217">
            <v>2.8499999999999996</v>
          </cell>
          <cell r="C10217" t="e">
            <v>#N/A</v>
          </cell>
        </row>
        <row r="10218">
          <cell r="A10218">
            <v>37600</v>
          </cell>
          <cell r="B10218">
            <v>2.8699999999999997</v>
          </cell>
          <cell r="C10218" t="e">
            <v>#N/A</v>
          </cell>
        </row>
        <row r="10219">
          <cell r="A10219">
            <v>37601</v>
          </cell>
          <cell r="B10219">
            <v>2.82</v>
          </cell>
          <cell r="C10219" t="e">
            <v>#N/A</v>
          </cell>
        </row>
        <row r="10220">
          <cell r="A10220">
            <v>37602</v>
          </cell>
          <cell r="B10220">
            <v>2.82</v>
          </cell>
          <cell r="C10220" t="e">
            <v>#N/A</v>
          </cell>
        </row>
        <row r="10221">
          <cell r="A10221">
            <v>37603</v>
          </cell>
          <cell r="B10221">
            <v>2.8800000000000003</v>
          </cell>
          <cell r="C10221" t="e">
            <v>#N/A</v>
          </cell>
        </row>
        <row r="10222">
          <cell r="A10222">
            <v>37606</v>
          </cell>
          <cell r="B10222">
            <v>2.9400000000000004</v>
          </cell>
          <cell r="C10222" t="e">
            <v>#N/A</v>
          </cell>
        </row>
        <row r="10223">
          <cell r="A10223">
            <v>37607</v>
          </cell>
          <cell r="B10223">
            <v>2.9299999999999997</v>
          </cell>
          <cell r="C10223" t="e">
            <v>#N/A</v>
          </cell>
        </row>
        <row r="10224">
          <cell r="A10224">
            <v>37608</v>
          </cell>
          <cell r="B10224">
            <v>2.8699999999999997</v>
          </cell>
          <cell r="C10224" t="e">
            <v>#N/A</v>
          </cell>
        </row>
        <row r="10225">
          <cell r="A10225">
            <v>37609</v>
          </cell>
          <cell r="B10225">
            <v>2.77</v>
          </cell>
          <cell r="C10225" t="e">
            <v>#N/A</v>
          </cell>
        </row>
        <row r="10226">
          <cell r="A10226">
            <v>37610</v>
          </cell>
          <cell r="B10226">
            <v>2.7800000000000002</v>
          </cell>
          <cell r="C10226" t="e">
            <v>#N/A</v>
          </cell>
        </row>
        <row r="10227">
          <cell r="A10227">
            <v>37613</v>
          </cell>
          <cell r="B10227">
            <v>2.81</v>
          </cell>
          <cell r="C10227" t="e">
            <v>#N/A</v>
          </cell>
        </row>
        <row r="10228">
          <cell r="A10228">
            <v>37614</v>
          </cell>
          <cell r="B10228">
            <v>2.7800000000000002</v>
          </cell>
          <cell r="C10228" t="e">
            <v>#N/A</v>
          </cell>
        </row>
        <row r="10229">
          <cell r="A10229">
            <v>37616</v>
          </cell>
          <cell r="B10229">
            <v>2.7700000000000005</v>
          </cell>
          <cell r="C10229" t="e">
            <v>#N/A</v>
          </cell>
        </row>
        <row r="10230">
          <cell r="A10230">
            <v>37617</v>
          </cell>
          <cell r="B10230">
            <v>2.6900000000000004</v>
          </cell>
          <cell r="C10230" t="e">
            <v>#N/A</v>
          </cell>
        </row>
        <row r="10231">
          <cell r="A10231">
            <v>37620</v>
          </cell>
          <cell r="B10231">
            <v>2.62</v>
          </cell>
          <cell r="C10231" t="e">
            <v>#N/A</v>
          </cell>
        </row>
        <row r="10232">
          <cell r="A10232">
            <v>37621</v>
          </cell>
          <cell r="B10232">
            <v>2.63</v>
          </cell>
          <cell r="C10232" t="e">
            <v>#N/A</v>
          </cell>
        </row>
        <row r="10233">
          <cell r="A10233">
            <v>37623</v>
          </cell>
          <cell r="B10233">
            <v>2.87</v>
          </cell>
          <cell r="C10233" t="e">
            <v>#N/A</v>
          </cell>
        </row>
        <row r="10234">
          <cell r="A10234">
            <v>37624</v>
          </cell>
          <cell r="B10234">
            <v>2.8499999999999996</v>
          </cell>
          <cell r="C10234" t="e">
            <v>#N/A</v>
          </cell>
        </row>
        <row r="10235">
          <cell r="A10235">
            <v>37627</v>
          </cell>
          <cell r="B10235">
            <v>2.9</v>
          </cell>
          <cell r="C10235" t="e">
            <v>#N/A</v>
          </cell>
        </row>
        <row r="10236">
          <cell r="A10236">
            <v>37628</v>
          </cell>
          <cell r="B10236">
            <v>2.87</v>
          </cell>
          <cell r="C10236" t="e">
            <v>#N/A</v>
          </cell>
        </row>
        <row r="10237">
          <cell r="A10237">
            <v>37629</v>
          </cell>
          <cell r="B10237">
            <v>2.83</v>
          </cell>
          <cell r="C10237" t="e">
            <v>#N/A</v>
          </cell>
        </row>
        <row r="10238">
          <cell r="A10238">
            <v>37630</v>
          </cell>
          <cell r="B10238">
            <v>3.0100000000000007</v>
          </cell>
          <cell r="C10238" t="e">
            <v>#N/A</v>
          </cell>
        </row>
        <row r="10239">
          <cell r="A10239">
            <v>37631</v>
          </cell>
          <cell r="B10239">
            <v>2.9800000000000004</v>
          </cell>
          <cell r="C10239" t="e">
            <v>#N/A</v>
          </cell>
        </row>
        <row r="10240">
          <cell r="A10240">
            <v>37634</v>
          </cell>
          <cell r="B10240">
            <v>2.9600000000000004</v>
          </cell>
          <cell r="C10240" t="e">
            <v>#N/A</v>
          </cell>
        </row>
        <row r="10241">
          <cell r="A10241">
            <v>37635</v>
          </cell>
          <cell r="B10241">
            <v>2.9299999999999997</v>
          </cell>
          <cell r="C10241" t="e">
            <v>#N/A</v>
          </cell>
        </row>
        <row r="10242">
          <cell r="A10242">
            <v>37636</v>
          </cell>
          <cell r="B10242">
            <v>2.92</v>
          </cell>
          <cell r="C10242" t="e">
            <v>#N/A</v>
          </cell>
        </row>
        <row r="10243">
          <cell r="A10243">
            <v>37637</v>
          </cell>
          <cell r="B10243">
            <v>2.9399999999999995</v>
          </cell>
          <cell r="C10243" t="e">
            <v>#N/A</v>
          </cell>
        </row>
        <row r="10244">
          <cell r="A10244">
            <v>37638</v>
          </cell>
          <cell r="B10244">
            <v>2.8899999999999997</v>
          </cell>
          <cell r="C10244" t="e">
            <v>#N/A</v>
          </cell>
        </row>
        <row r="10245">
          <cell r="A10245">
            <v>37642</v>
          </cell>
          <cell r="B10245">
            <v>2.84</v>
          </cell>
          <cell r="C10245" t="e">
            <v>#N/A</v>
          </cell>
        </row>
        <row r="10246">
          <cell r="A10246">
            <v>37643</v>
          </cell>
          <cell r="B10246">
            <v>2.8000000000000003</v>
          </cell>
          <cell r="C10246" t="e">
            <v>#N/A</v>
          </cell>
        </row>
        <row r="10247">
          <cell r="A10247">
            <v>37644</v>
          </cell>
          <cell r="B10247">
            <v>2.83</v>
          </cell>
          <cell r="C10247" t="e">
            <v>#N/A</v>
          </cell>
        </row>
        <row r="10248">
          <cell r="A10248">
            <v>37645</v>
          </cell>
          <cell r="B10248">
            <v>2.8</v>
          </cell>
          <cell r="C10248" t="e">
            <v>#N/A</v>
          </cell>
        </row>
        <row r="10249">
          <cell r="A10249">
            <v>37648</v>
          </cell>
          <cell r="B10249">
            <v>2.83</v>
          </cell>
          <cell r="C10249" t="e">
            <v>#N/A</v>
          </cell>
        </row>
        <row r="10250">
          <cell r="A10250">
            <v>37649</v>
          </cell>
          <cell r="B10250">
            <v>2.84</v>
          </cell>
          <cell r="C10250" t="e">
            <v>#N/A</v>
          </cell>
        </row>
        <row r="10251">
          <cell r="A10251">
            <v>37650</v>
          </cell>
          <cell r="B10251">
            <v>2.8999999999999995</v>
          </cell>
          <cell r="C10251" t="e">
            <v>#N/A</v>
          </cell>
        </row>
        <row r="10252">
          <cell r="A10252">
            <v>37651</v>
          </cell>
          <cell r="B10252">
            <v>2.84</v>
          </cell>
          <cell r="C10252" t="e">
            <v>#N/A</v>
          </cell>
        </row>
        <row r="10253">
          <cell r="A10253">
            <v>37652</v>
          </cell>
          <cell r="B10253">
            <v>2.84</v>
          </cell>
          <cell r="C10253" t="e">
            <v>#N/A</v>
          </cell>
        </row>
        <row r="10254">
          <cell r="A10254">
            <v>37655</v>
          </cell>
          <cell r="B10254">
            <v>2.8499999999999996</v>
          </cell>
          <cell r="C10254" t="e">
            <v>#N/A</v>
          </cell>
        </row>
        <row r="10255">
          <cell r="A10255">
            <v>37656</v>
          </cell>
          <cell r="B10255">
            <v>2.8200000000000003</v>
          </cell>
          <cell r="C10255" t="e">
            <v>#N/A</v>
          </cell>
        </row>
        <row r="10256">
          <cell r="A10256">
            <v>37657</v>
          </cell>
          <cell r="B10256">
            <v>2.8599999999999994</v>
          </cell>
          <cell r="C10256" t="e">
            <v>#N/A</v>
          </cell>
        </row>
        <row r="10257">
          <cell r="A10257">
            <v>37658</v>
          </cell>
          <cell r="B10257">
            <v>2.8200000000000003</v>
          </cell>
          <cell r="C10257" t="e">
            <v>#N/A</v>
          </cell>
        </row>
        <row r="10258">
          <cell r="A10258">
            <v>37659</v>
          </cell>
          <cell r="B10258">
            <v>2.81</v>
          </cell>
          <cell r="C10258" t="e">
            <v>#N/A</v>
          </cell>
        </row>
        <row r="10259">
          <cell r="A10259">
            <v>37662</v>
          </cell>
          <cell r="B10259">
            <v>2.8400000000000003</v>
          </cell>
          <cell r="C10259" t="e">
            <v>#N/A</v>
          </cell>
        </row>
        <row r="10260">
          <cell r="A10260">
            <v>37663</v>
          </cell>
          <cell r="B10260">
            <v>2.8200000000000003</v>
          </cell>
          <cell r="C10260" t="e">
            <v>#N/A</v>
          </cell>
        </row>
        <row r="10261">
          <cell r="A10261">
            <v>37664</v>
          </cell>
          <cell r="B10261">
            <v>2.7700000000000005</v>
          </cell>
          <cell r="C10261" t="e">
            <v>#N/A</v>
          </cell>
        </row>
        <row r="10262">
          <cell r="A10262">
            <v>37665</v>
          </cell>
          <cell r="B10262">
            <v>2.74</v>
          </cell>
          <cell r="C10262" t="e">
            <v>#N/A</v>
          </cell>
        </row>
        <row r="10263">
          <cell r="A10263">
            <v>37666</v>
          </cell>
          <cell r="B10263">
            <v>2.79</v>
          </cell>
          <cell r="C10263" t="e">
            <v>#N/A</v>
          </cell>
        </row>
        <row r="10264">
          <cell r="A10264">
            <v>37670</v>
          </cell>
          <cell r="B10264">
            <v>2.77</v>
          </cell>
          <cell r="C10264" t="e">
            <v>#N/A</v>
          </cell>
        </row>
        <row r="10265">
          <cell r="A10265">
            <v>37671</v>
          </cell>
          <cell r="B10265">
            <v>2.7199999999999998</v>
          </cell>
          <cell r="C10265" t="e">
            <v>#N/A</v>
          </cell>
        </row>
        <row r="10266">
          <cell r="A10266">
            <v>37672</v>
          </cell>
          <cell r="B10266">
            <v>2.68</v>
          </cell>
          <cell r="C10266" t="e">
            <v>#N/A</v>
          </cell>
        </row>
        <row r="10267">
          <cell r="A10267">
            <v>37673</v>
          </cell>
          <cell r="B10267">
            <v>2.73</v>
          </cell>
          <cell r="C10267" t="e">
            <v>#N/A</v>
          </cell>
        </row>
        <row r="10268">
          <cell r="A10268">
            <v>37676</v>
          </cell>
          <cell r="B10268">
            <v>2.67</v>
          </cell>
          <cell r="C10268" t="e">
            <v>#N/A</v>
          </cell>
        </row>
        <row r="10269">
          <cell r="A10269">
            <v>37677</v>
          </cell>
          <cell r="B10269">
            <v>2.63</v>
          </cell>
          <cell r="C10269" t="e">
            <v>#N/A</v>
          </cell>
        </row>
        <row r="10270">
          <cell r="A10270">
            <v>37678</v>
          </cell>
          <cell r="B10270">
            <v>2.59</v>
          </cell>
          <cell r="C10270" t="e">
            <v>#N/A</v>
          </cell>
        </row>
        <row r="10271">
          <cell r="A10271">
            <v>37679</v>
          </cell>
          <cell r="B10271">
            <v>2.57</v>
          </cell>
          <cell r="C10271" t="e">
            <v>#N/A</v>
          </cell>
        </row>
        <row r="10272">
          <cell r="A10272">
            <v>37680</v>
          </cell>
          <cell r="B10272">
            <v>2.5300000000000002</v>
          </cell>
          <cell r="C10272" t="e">
            <v>#N/A</v>
          </cell>
        </row>
        <row r="10273">
          <cell r="A10273">
            <v>37683</v>
          </cell>
          <cell r="B10273">
            <v>2.5</v>
          </cell>
          <cell r="C10273" t="e">
            <v>#N/A</v>
          </cell>
        </row>
        <row r="10274">
          <cell r="A10274">
            <v>37684</v>
          </cell>
          <cell r="B10274">
            <v>2.48</v>
          </cell>
          <cell r="C10274" t="e">
            <v>#N/A</v>
          </cell>
        </row>
        <row r="10275">
          <cell r="A10275">
            <v>37685</v>
          </cell>
          <cell r="B10275">
            <v>2.4699999999999998</v>
          </cell>
          <cell r="C10275" t="e">
            <v>#N/A</v>
          </cell>
        </row>
        <row r="10276">
          <cell r="A10276">
            <v>37686</v>
          </cell>
          <cell r="B10276">
            <v>2.5099999999999998</v>
          </cell>
          <cell r="C10276" t="e">
            <v>#N/A</v>
          </cell>
        </row>
        <row r="10277">
          <cell r="A10277">
            <v>37687</v>
          </cell>
          <cell r="B10277">
            <v>2.5299999999999998</v>
          </cell>
          <cell r="C10277" t="e">
            <v>#N/A</v>
          </cell>
        </row>
        <row r="10278">
          <cell r="A10278">
            <v>37690</v>
          </cell>
          <cell r="B10278">
            <v>2.5299999999999998</v>
          </cell>
          <cell r="C10278" t="e">
            <v>#N/A</v>
          </cell>
        </row>
        <row r="10279">
          <cell r="A10279">
            <v>37691</v>
          </cell>
          <cell r="B10279">
            <v>2.52</v>
          </cell>
          <cell r="C10279" t="e">
            <v>#N/A</v>
          </cell>
        </row>
        <row r="10280">
          <cell r="A10280">
            <v>37692</v>
          </cell>
          <cell r="B10280">
            <v>2.52</v>
          </cell>
          <cell r="C10280" t="e">
            <v>#N/A</v>
          </cell>
        </row>
        <row r="10281">
          <cell r="A10281">
            <v>37693</v>
          </cell>
          <cell r="B10281">
            <v>2.64</v>
          </cell>
          <cell r="C10281" t="e">
            <v>#N/A</v>
          </cell>
        </row>
        <row r="10282">
          <cell r="A10282">
            <v>37694</v>
          </cell>
          <cell r="B10282">
            <v>2.6100000000000003</v>
          </cell>
          <cell r="C10282" t="e">
            <v>#N/A</v>
          </cell>
        </row>
        <row r="10283">
          <cell r="A10283">
            <v>37697</v>
          </cell>
          <cell r="B10283">
            <v>2.69</v>
          </cell>
          <cell r="C10283" t="e">
            <v>#N/A</v>
          </cell>
        </row>
        <row r="10284">
          <cell r="A10284">
            <v>37698</v>
          </cell>
          <cell r="B10284">
            <v>2.79</v>
          </cell>
          <cell r="C10284" t="e">
            <v>#N/A</v>
          </cell>
        </row>
        <row r="10285">
          <cell r="A10285">
            <v>37699</v>
          </cell>
          <cell r="B10285">
            <v>2.84</v>
          </cell>
          <cell r="C10285" t="e">
            <v>#N/A</v>
          </cell>
        </row>
        <row r="10286">
          <cell r="A10286">
            <v>37700</v>
          </cell>
          <cell r="B10286">
            <v>2.86</v>
          </cell>
          <cell r="C10286" t="e">
            <v>#N/A</v>
          </cell>
        </row>
        <row r="10287">
          <cell r="A10287">
            <v>37701</v>
          </cell>
          <cell r="B10287">
            <v>2.95</v>
          </cell>
          <cell r="C10287" t="e">
            <v>#N/A</v>
          </cell>
        </row>
        <row r="10288">
          <cell r="A10288">
            <v>37704</v>
          </cell>
          <cell r="B10288">
            <v>2.83</v>
          </cell>
          <cell r="C10288" t="e">
            <v>#N/A</v>
          </cell>
        </row>
        <row r="10289">
          <cell r="A10289">
            <v>37705</v>
          </cell>
          <cell r="B10289">
            <v>2.8100000000000005</v>
          </cell>
          <cell r="C10289" t="e">
            <v>#N/A</v>
          </cell>
        </row>
        <row r="10290">
          <cell r="A10290">
            <v>37706</v>
          </cell>
          <cell r="B10290">
            <v>2.8</v>
          </cell>
          <cell r="C10290" t="e">
            <v>#N/A</v>
          </cell>
        </row>
        <row r="10291">
          <cell r="A10291">
            <v>37707</v>
          </cell>
          <cell r="B10291">
            <v>2.8100000000000005</v>
          </cell>
          <cell r="C10291" t="e">
            <v>#N/A</v>
          </cell>
        </row>
        <row r="10292">
          <cell r="A10292">
            <v>37708</v>
          </cell>
          <cell r="B10292">
            <v>2.8</v>
          </cell>
          <cell r="C10292" t="e">
            <v>#N/A</v>
          </cell>
        </row>
        <row r="10293">
          <cell r="A10293">
            <v>37711</v>
          </cell>
          <cell r="B10293">
            <v>2.71</v>
          </cell>
          <cell r="C10293" t="e">
            <v>#N/A</v>
          </cell>
        </row>
        <row r="10294">
          <cell r="A10294">
            <v>37712</v>
          </cell>
          <cell r="B10294">
            <v>2.7399999999999998</v>
          </cell>
          <cell r="C10294" t="e">
            <v>#N/A</v>
          </cell>
        </row>
        <row r="10295">
          <cell r="A10295">
            <v>37713</v>
          </cell>
          <cell r="B10295">
            <v>2.83</v>
          </cell>
          <cell r="C10295" t="e">
            <v>#N/A</v>
          </cell>
        </row>
        <row r="10296">
          <cell r="A10296">
            <v>37714</v>
          </cell>
          <cell r="B10296">
            <v>2.84</v>
          </cell>
          <cell r="C10296" t="e">
            <v>#N/A</v>
          </cell>
        </row>
        <row r="10297">
          <cell r="A10297">
            <v>37715</v>
          </cell>
          <cell r="B10297">
            <v>2.87</v>
          </cell>
          <cell r="C10297" t="e">
            <v>#N/A</v>
          </cell>
        </row>
        <row r="10298">
          <cell r="A10298">
            <v>37718</v>
          </cell>
          <cell r="B10298">
            <v>2.8800000000000003</v>
          </cell>
          <cell r="C10298" t="e">
            <v>#N/A</v>
          </cell>
        </row>
        <row r="10299">
          <cell r="A10299">
            <v>37719</v>
          </cell>
          <cell r="B10299">
            <v>2.8200000000000003</v>
          </cell>
          <cell r="C10299" t="e">
            <v>#N/A</v>
          </cell>
        </row>
        <row r="10300">
          <cell r="A10300">
            <v>37720</v>
          </cell>
          <cell r="B10300">
            <v>2.8200000000000003</v>
          </cell>
          <cell r="C10300" t="e">
            <v>#N/A</v>
          </cell>
        </row>
        <row r="10301">
          <cell r="A10301">
            <v>37721</v>
          </cell>
          <cell r="B10301">
            <v>2.83</v>
          </cell>
          <cell r="C10301" t="e">
            <v>#N/A</v>
          </cell>
        </row>
        <row r="10302">
          <cell r="A10302">
            <v>37722</v>
          </cell>
          <cell r="B10302">
            <v>2.85</v>
          </cell>
          <cell r="C10302" t="e">
            <v>#N/A</v>
          </cell>
        </row>
        <row r="10303">
          <cell r="A10303">
            <v>37725</v>
          </cell>
          <cell r="B10303">
            <v>2.8600000000000003</v>
          </cell>
          <cell r="C10303" t="e">
            <v>#N/A</v>
          </cell>
        </row>
        <row r="10304">
          <cell r="A10304">
            <v>37726</v>
          </cell>
          <cell r="B10304">
            <v>2.8200000000000003</v>
          </cell>
          <cell r="C10304" t="e">
            <v>#N/A</v>
          </cell>
        </row>
        <row r="10305">
          <cell r="A10305">
            <v>37727</v>
          </cell>
          <cell r="B10305">
            <v>2.81</v>
          </cell>
          <cell r="C10305" t="e">
            <v>#N/A</v>
          </cell>
        </row>
        <row r="10306">
          <cell r="A10306">
            <v>37728</v>
          </cell>
          <cell r="B10306">
            <v>2.8200000000000003</v>
          </cell>
          <cell r="C10306" t="e">
            <v>#N/A</v>
          </cell>
        </row>
        <row r="10307">
          <cell r="A10307">
            <v>37732</v>
          </cell>
          <cell r="B10307">
            <v>2.84</v>
          </cell>
          <cell r="C10307" t="e">
            <v>#N/A</v>
          </cell>
        </row>
        <row r="10308">
          <cell r="A10308">
            <v>37733</v>
          </cell>
          <cell r="B10308">
            <v>2.8499999999999996</v>
          </cell>
          <cell r="C10308" t="e">
            <v>#N/A</v>
          </cell>
        </row>
        <row r="10309">
          <cell r="A10309">
            <v>37734</v>
          </cell>
          <cell r="B10309">
            <v>2.8699999999999997</v>
          </cell>
          <cell r="C10309" t="e">
            <v>#N/A</v>
          </cell>
        </row>
        <row r="10310">
          <cell r="A10310">
            <v>37735</v>
          </cell>
          <cell r="B10310">
            <v>2.8000000000000003</v>
          </cell>
          <cell r="C10310" t="e">
            <v>#N/A</v>
          </cell>
        </row>
        <row r="10311">
          <cell r="A10311">
            <v>37736</v>
          </cell>
          <cell r="B10311">
            <v>2.79</v>
          </cell>
          <cell r="C10311" t="e">
            <v>#N/A</v>
          </cell>
        </row>
        <row r="10312">
          <cell r="A10312">
            <v>37739</v>
          </cell>
          <cell r="B10312">
            <v>2.8</v>
          </cell>
          <cell r="C10312" t="e">
            <v>#N/A</v>
          </cell>
        </row>
        <row r="10313">
          <cell r="A10313">
            <v>37740</v>
          </cell>
          <cell r="B10313">
            <v>2.83</v>
          </cell>
          <cell r="C10313" t="e">
            <v>#N/A</v>
          </cell>
        </row>
        <row r="10314">
          <cell r="A10314">
            <v>37741</v>
          </cell>
          <cell r="B10314">
            <v>2.7800000000000002</v>
          </cell>
          <cell r="C10314" t="e">
            <v>#N/A</v>
          </cell>
        </row>
        <row r="10315">
          <cell r="A10315">
            <v>37742</v>
          </cell>
          <cell r="B10315">
            <v>2.8</v>
          </cell>
          <cell r="C10315" t="e">
            <v>#N/A</v>
          </cell>
        </row>
        <row r="10316">
          <cell r="A10316">
            <v>37743</v>
          </cell>
          <cell r="B10316">
            <v>2.84</v>
          </cell>
          <cell r="C10316" t="e">
            <v>#N/A</v>
          </cell>
        </row>
        <row r="10317">
          <cell r="A10317">
            <v>37746</v>
          </cell>
          <cell r="B10317">
            <v>2.8099999999999996</v>
          </cell>
          <cell r="C10317" t="e">
            <v>#N/A</v>
          </cell>
        </row>
        <row r="10318">
          <cell r="A10318">
            <v>37747</v>
          </cell>
          <cell r="B10318">
            <v>2.76</v>
          </cell>
          <cell r="C10318" t="e">
            <v>#N/A</v>
          </cell>
        </row>
        <row r="10319">
          <cell r="A10319">
            <v>37748</v>
          </cell>
          <cell r="B10319">
            <v>2.63</v>
          </cell>
          <cell r="C10319" t="e">
            <v>#N/A</v>
          </cell>
        </row>
        <row r="10320">
          <cell r="A10320">
            <v>37749</v>
          </cell>
          <cell r="B10320">
            <v>2.63</v>
          </cell>
          <cell r="C10320" t="e">
            <v>#N/A</v>
          </cell>
        </row>
        <row r="10321">
          <cell r="A10321">
            <v>37750</v>
          </cell>
          <cell r="B10321">
            <v>2.5999999999999996</v>
          </cell>
          <cell r="C10321" t="e">
            <v>#N/A</v>
          </cell>
        </row>
        <row r="10322">
          <cell r="A10322">
            <v>37753</v>
          </cell>
          <cell r="B10322">
            <v>2.56</v>
          </cell>
          <cell r="C10322" t="e">
            <v>#N/A</v>
          </cell>
        </row>
        <row r="10323">
          <cell r="A10323">
            <v>37754</v>
          </cell>
          <cell r="B10323">
            <v>2.5599999999999996</v>
          </cell>
          <cell r="C10323" t="e">
            <v>#N/A</v>
          </cell>
        </row>
        <row r="10324">
          <cell r="A10324">
            <v>37755</v>
          </cell>
          <cell r="B10324">
            <v>2.4899999999999998</v>
          </cell>
          <cell r="C10324" t="e">
            <v>#N/A</v>
          </cell>
        </row>
        <row r="10325">
          <cell r="A10325">
            <v>37756</v>
          </cell>
          <cell r="B10325">
            <v>2.4899999999999998</v>
          </cell>
          <cell r="C10325" t="e">
            <v>#N/A</v>
          </cell>
        </row>
        <row r="10326">
          <cell r="A10326">
            <v>37757</v>
          </cell>
          <cell r="B10326">
            <v>2.4299999999999997</v>
          </cell>
          <cell r="C10326" t="e">
            <v>#N/A</v>
          </cell>
        </row>
        <row r="10327">
          <cell r="A10327">
            <v>37760</v>
          </cell>
          <cell r="B10327">
            <v>2.4299999999999997</v>
          </cell>
          <cell r="C10327" t="e">
            <v>#N/A</v>
          </cell>
        </row>
        <row r="10328">
          <cell r="A10328">
            <v>37761</v>
          </cell>
          <cell r="B10328">
            <v>2.36</v>
          </cell>
          <cell r="C10328" t="e">
            <v>#N/A</v>
          </cell>
        </row>
        <row r="10329">
          <cell r="A10329">
            <v>37762</v>
          </cell>
          <cell r="B10329">
            <v>2.35</v>
          </cell>
          <cell r="C10329" t="e">
            <v>#N/A</v>
          </cell>
        </row>
        <row r="10330">
          <cell r="A10330">
            <v>37763</v>
          </cell>
          <cell r="B10330">
            <v>2.2799999999999998</v>
          </cell>
          <cell r="C10330" t="e">
            <v>#N/A</v>
          </cell>
        </row>
        <row r="10331">
          <cell r="A10331">
            <v>37764</v>
          </cell>
          <cell r="B10331">
            <v>2.2799999999999998</v>
          </cell>
          <cell r="C10331" t="e">
            <v>#N/A</v>
          </cell>
        </row>
        <row r="10332">
          <cell r="A10332">
            <v>37768</v>
          </cell>
          <cell r="B10332">
            <v>2.34</v>
          </cell>
          <cell r="C10332" t="e">
            <v>#N/A</v>
          </cell>
        </row>
        <row r="10333">
          <cell r="A10333">
            <v>37769</v>
          </cell>
          <cell r="B10333">
            <v>2.34</v>
          </cell>
          <cell r="C10333" t="e">
            <v>#N/A</v>
          </cell>
        </row>
        <row r="10334">
          <cell r="A10334">
            <v>37770</v>
          </cell>
          <cell r="B10334">
            <v>2.2599999999999998</v>
          </cell>
          <cell r="C10334" t="e">
            <v>#N/A</v>
          </cell>
        </row>
        <row r="10335">
          <cell r="A10335">
            <v>37771</v>
          </cell>
          <cell r="B10335">
            <v>2.2800000000000002</v>
          </cell>
          <cell r="C10335" t="e">
            <v>#N/A</v>
          </cell>
        </row>
        <row r="10336">
          <cell r="A10336">
            <v>37774</v>
          </cell>
          <cell r="B10336">
            <v>2.31</v>
          </cell>
          <cell r="C10336" t="e">
            <v>#N/A</v>
          </cell>
        </row>
        <row r="10337">
          <cell r="A10337">
            <v>37775</v>
          </cell>
          <cell r="B10337">
            <v>2.2799999999999998</v>
          </cell>
          <cell r="C10337" t="e">
            <v>#N/A</v>
          </cell>
        </row>
        <row r="10338">
          <cell r="A10338">
            <v>37776</v>
          </cell>
          <cell r="B10338">
            <v>2.2699999999999996</v>
          </cell>
          <cell r="C10338" t="e">
            <v>#N/A</v>
          </cell>
        </row>
        <row r="10339">
          <cell r="A10339">
            <v>37777</v>
          </cell>
          <cell r="B10339">
            <v>2.3199999999999998</v>
          </cell>
          <cell r="C10339" t="e">
            <v>#N/A</v>
          </cell>
        </row>
        <row r="10340">
          <cell r="A10340">
            <v>37778</v>
          </cell>
          <cell r="B10340">
            <v>2.34</v>
          </cell>
          <cell r="C10340" t="e">
            <v>#N/A</v>
          </cell>
        </row>
        <row r="10341">
          <cell r="A10341">
            <v>37781</v>
          </cell>
          <cell r="B10341">
            <v>2.2800000000000002</v>
          </cell>
          <cell r="C10341" t="e">
            <v>#N/A</v>
          </cell>
        </row>
        <row r="10342">
          <cell r="A10342">
            <v>37782</v>
          </cell>
          <cell r="B10342">
            <v>2.25</v>
          </cell>
          <cell r="C10342" t="e">
            <v>#N/A</v>
          </cell>
        </row>
        <row r="10343">
          <cell r="A10343">
            <v>37783</v>
          </cell>
          <cell r="B10343">
            <v>2.29</v>
          </cell>
          <cell r="C10343" t="e">
            <v>#N/A</v>
          </cell>
        </row>
        <row r="10344">
          <cell r="A10344">
            <v>37784</v>
          </cell>
          <cell r="B10344">
            <v>2.2800000000000002</v>
          </cell>
          <cell r="C10344" t="e">
            <v>#N/A</v>
          </cell>
        </row>
        <row r="10345">
          <cell r="A10345">
            <v>37785</v>
          </cell>
          <cell r="B10345">
            <v>2.29</v>
          </cell>
          <cell r="C10345" t="e">
            <v>#N/A</v>
          </cell>
        </row>
        <row r="10346">
          <cell r="A10346">
            <v>37788</v>
          </cell>
          <cell r="B10346">
            <v>2.33</v>
          </cell>
          <cell r="C10346" t="e">
            <v>#N/A</v>
          </cell>
        </row>
        <row r="10347">
          <cell r="A10347">
            <v>37789</v>
          </cell>
          <cell r="B10347">
            <v>2.39</v>
          </cell>
          <cell r="C10347" t="e">
            <v>#N/A</v>
          </cell>
        </row>
        <row r="10348">
          <cell r="A10348">
            <v>37790</v>
          </cell>
          <cell r="B10348">
            <v>2.5</v>
          </cell>
          <cell r="C10348" t="e">
            <v>#N/A</v>
          </cell>
        </row>
        <row r="10349">
          <cell r="A10349">
            <v>37791</v>
          </cell>
          <cell r="B10349">
            <v>2.5499999999999998</v>
          </cell>
          <cell r="C10349" t="e">
            <v>#N/A</v>
          </cell>
        </row>
        <row r="10350">
          <cell r="A10350">
            <v>37792</v>
          </cell>
          <cell r="B10350">
            <v>2.59</v>
          </cell>
          <cell r="C10350" t="e">
            <v>#N/A</v>
          </cell>
        </row>
        <row r="10351">
          <cell r="A10351">
            <v>37795</v>
          </cell>
          <cell r="B10351">
            <v>2.4899999999999998</v>
          </cell>
          <cell r="C10351" t="e">
            <v>#N/A</v>
          </cell>
        </row>
        <row r="10352">
          <cell r="A10352">
            <v>37796</v>
          </cell>
          <cell r="B10352">
            <v>2.48</v>
          </cell>
          <cell r="C10352" t="e">
            <v>#N/A</v>
          </cell>
        </row>
        <row r="10353">
          <cell r="A10353">
            <v>37797</v>
          </cell>
          <cell r="B10353">
            <v>2.48</v>
          </cell>
          <cell r="C10353" t="e">
            <v>#N/A</v>
          </cell>
        </row>
        <row r="10354">
          <cell r="A10354">
            <v>37798</v>
          </cell>
          <cell r="B10354">
            <v>2.6599999999999997</v>
          </cell>
          <cell r="C10354" t="e">
            <v>#N/A</v>
          </cell>
        </row>
        <row r="10355">
          <cell r="A10355">
            <v>37799</v>
          </cell>
          <cell r="B10355">
            <v>2.73</v>
          </cell>
          <cell r="C10355" t="e">
            <v>#N/A</v>
          </cell>
        </row>
        <row r="10356">
          <cell r="A10356">
            <v>37802</v>
          </cell>
          <cell r="B10356">
            <v>2.65</v>
          </cell>
          <cell r="C10356" t="e">
            <v>#N/A</v>
          </cell>
        </row>
        <row r="10357">
          <cell r="A10357">
            <v>37803</v>
          </cell>
          <cell r="B10357">
            <v>2.69</v>
          </cell>
          <cell r="C10357" t="e">
            <v>#N/A</v>
          </cell>
        </row>
        <row r="10358">
          <cell r="A10358">
            <v>37804</v>
          </cell>
          <cell r="B10358">
            <v>2.71</v>
          </cell>
          <cell r="C10358" t="e">
            <v>#N/A</v>
          </cell>
        </row>
        <row r="10359">
          <cell r="A10359">
            <v>37805</v>
          </cell>
          <cell r="B10359">
            <v>2.82</v>
          </cell>
          <cell r="C10359" t="e">
            <v>#N/A</v>
          </cell>
        </row>
        <row r="10360">
          <cell r="A10360">
            <v>37809</v>
          </cell>
          <cell r="B10360">
            <v>2.8400000000000003</v>
          </cell>
          <cell r="C10360" t="e">
            <v>#N/A</v>
          </cell>
        </row>
        <row r="10361">
          <cell r="A10361">
            <v>37810</v>
          </cell>
          <cell r="B10361">
            <v>2.85</v>
          </cell>
          <cell r="C10361" t="e">
            <v>#N/A</v>
          </cell>
        </row>
        <row r="10362">
          <cell r="A10362">
            <v>37811</v>
          </cell>
          <cell r="B10362">
            <v>2.85</v>
          </cell>
          <cell r="C10362" t="e">
            <v>#N/A</v>
          </cell>
        </row>
        <row r="10363">
          <cell r="A10363">
            <v>37812</v>
          </cell>
          <cell r="B10363">
            <v>2.83</v>
          </cell>
          <cell r="C10363" t="e">
            <v>#N/A</v>
          </cell>
        </row>
        <row r="10364">
          <cell r="A10364">
            <v>37813</v>
          </cell>
          <cell r="B10364">
            <v>2.79</v>
          </cell>
          <cell r="C10364" t="e">
            <v>#N/A</v>
          </cell>
        </row>
        <row r="10365">
          <cell r="A10365">
            <v>37816</v>
          </cell>
          <cell r="B10365">
            <v>2.85</v>
          </cell>
          <cell r="C10365" t="e">
            <v>#N/A</v>
          </cell>
        </row>
        <row r="10366">
          <cell r="A10366">
            <v>37817</v>
          </cell>
          <cell r="B10366">
            <v>3.04</v>
          </cell>
          <cell r="C10366" t="e">
            <v>#N/A</v>
          </cell>
        </row>
        <row r="10367">
          <cell r="A10367">
            <v>37818</v>
          </cell>
          <cell r="B10367">
            <v>3.08</v>
          </cell>
          <cell r="C10367" t="e">
            <v>#N/A</v>
          </cell>
        </row>
        <row r="10368">
          <cell r="A10368">
            <v>37819</v>
          </cell>
          <cell r="B10368">
            <v>3.1</v>
          </cell>
          <cell r="C10368" t="e">
            <v>#N/A</v>
          </cell>
        </row>
        <row r="10369">
          <cell r="A10369">
            <v>37820</v>
          </cell>
          <cell r="B10369">
            <v>3.11</v>
          </cell>
          <cell r="C10369" t="e">
            <v>#N/A</v>
          </cell>
        </row>
        <row r="10370">
          <cell r="A10370">
            <v>37823</v>
          </cell>
          <cell r="B10370">
            <v>3.2800000000000002</v>
          </cell>
          <cell r="C10370" t="e">
            <v>#N/A</v>
          </cell>
        </row>
        <row r="10371">
          <cell r="A10371">
            <v>37824</v>
          </cell>
          <cell r="B10371">
            <v>3.26</v>
          </cell>
          <cell r="C10371" t="e">
            <v>#N/A</v>
          </cell>
        </row>
        <row r="10372">
          <cell r="A10372">
            <v>37825</v>
          </cell>
          <cell r="B10372">
            <v>3.21</v>
          </cell>
          <cell r="C10372" t="e">
            <v>#N/A</v>
          </cell>
        </row>
        <row r="10373">
          <cell r="A10373">
            <v>37826</v>
          </cell>
          <cell r="B10373">
            <v>3.29</v>
          </cell>
          <cell r="C10373" t="e">
            <v>#N/A</v>
          </cell>
        </row>
        <row r="10374">
          <cell r="A10374">
            <v>37827</v>
          </cell>
          <cell r="B10374">
            <v>3.3099999999999996</v>
          </cell>
          <cell r="C10374" t="e">
            <v>#N/A</v>
          </cell>
        </row>
        <row r="10375">
          <cell r="A10375">
            <v>37830</v>
          </cell>
          <cell r="B10375">
            <v>3.3599999999999994</v>
          </cell>
          <cell r="C10375" t="e">
            <v>#N/A</v>
          </cell>
        </row>
        <row r="10376">
          <cell r="A10376">
            <v>37831</v>
          </cell>
          <cell r="B10376">
            <v>3.45</v>
          </cell>
          <cell r="C10376" t="e">
            <v>#N/A</v>
          </cell>
        </row>
        <row r="10377">
          <cell r="A10377">
            <v>37832</v>
          </cell>
          <cell r="B10377">
            <v>3.38</v>
          </cell>
          <cell r="C10377" t="e">
            <v>#N/A</v>
          </cell>
        </row>
        <row r="10378">
          <cell r="A10378">
            <v>37833</v>
          </cell>
          <cell r="B10378">
            <v>3.5500000000000003</v>
          </cell>
          <cell r="C10378" t="e">
            <v>#N/A</v>
          </cell>
        </row>
        <row r="10379">
          <cell r="A10379">
            <v>37834</v>
          </cell>
          <cell r="B10379">
            <v>3.5100000000000002</v>
          </cell>
          <cell r="C10379" t="e">
            <v>#N/A</v>
          </cell>
        </row>
        <row r="10380">
          <cell r="A10380">
            <v>37837</v>
          </cell>
          <cell r="B10380">
            <v>3.3999999999999995</v>
          </cell>
          <cell r="C10380" t="e">
            <v>#N/A</v>
          </cell>
        </row>
        <row r="10381">
          <cell r="A10381">
            <v>37838</v>
          </cell>
          <cell r="B10381">
            <v>3.53</v>
          </cell>
          <cell r="C10381" t="e">
            <v>#N/A</v>
          </cell>
        </row>
        <row r="10382">
          <cell r="A10382">
            <v>37839</v>
          </cell>
          <cell r="B10382">
            <v>3.39</v>
          </cell>
          <cell r="C10382" t="e">
            <v>#N/A</v>
          </cell>
        </row>
        <row r="10383">
          <cell r="A10383">
            <v>37840</v>
          </cell>
          <cell r="B10383">
            <v>3.3699999999999997</v>
          </cell>
          <cell r="C10383" t="e">
            <v>#N/A</v>
          </cell>
        </row>
        <row r="10384">
          <cell r="A10384">
            <v>37841</v>
          </cell>
          <cell r="B10384">
            <v>3.3299999999999996</v>
          </cell>
          <cell r="C10384" t="e">
            <v>#N/A</v>
          </cell>
        </row>
        <row r="10385">
          <cell r="A10385">
            <v>37844</v>
          </cell>
          <cell r="B10385">
            <v>3.44</v>
          </cell>
          <cell r="C10385" t="e">
            <v>#N/A</v>
          </cell>
        </row>
        <row r="10386">
          <cell r="A10386">
            <v>37845</v>
          </cell>
          <cell r="B10386">
            <v>3.44</v>
          </cell>
          <cell r="C10386" t="e">
            <v>#N/A</v>
          </cell>
        </row>
        <row r="10387">
          <cell r="A10387">
            <v>37846</v>
          </cell>
          <cell r="B10387">
            <v>3.64</v>
          </cell>
          <cell r="C10387" t="e">
            <v>#N/A</v>
          </cell>
        </row>
        <row r="10388">
          <cell r="A10388">
            <v>37847</v>
          </cell>
          <cell r="B10388">
            <v>3.61</v>
          </cell>
          <cell r="C10388" t="e">
            <v>#N/A</v>
          </cell>
        </row>
        <row r="10389">
          <cell r="A10389">
            <v>37848</v>
          </cell>
          <cell r="B10389">
            <v>3.6199999999999997</v>
          </cell>
          <cell r="C10389" t="e">
            <v>#N/A</v>
          </cell>
        </row>
        <row r="10390">
          <cell r="A10390">
            <v>37851</v>
          </cell>
          <cell r="B10390">
            <v>3.5500000000000003</v>
          </cell>
          <cell r="C10390" t="e">
            <v>#N/A</v>
          </cell>
        </row>
        <row r="10391">
          <cell r="A10391">
            <v>37852</v>
          </cell>
          <cell r="B10391">
            <v>3.44</v>
          </cell>
          <cell r="C10391" t="e">
            <v>#N/A</v>
          </cell>
        </row>
        <row r="10392">
          <cell r="A10392">
            <v>37853</v>
          </cell>
          <cell r="B10392">
            <v>3.5100000000000002</v>
          </cell>
          <cell r="C10392" t="e">
            <v>#N/A</v>
          </cell>
        </row>
        <row r="10393">
          <cell r="A10393">
            <v>37854</v>
          </cell>
          <cell r="B10393">
            <v>3.58</v>
          </cell>
          <cell r="C10393" t="e">
            <v>#N/A</v>
          </cell>
        </row>
        <row r="10394">
          <cell r="A10394">
            <v>37855</v>
          </cell>
          <cell r="B10394">
            <v>3.5200000000000005</v>
          </cell>
          <cell r="C10394" t="e">
            <v>#N/A</v>
          </cell>
        </row>
        <row r="10395">
          <cell r="A10395">
            <v>37858</v>
          </cell>
          <cell r="B10395">
            <v>3.5300000000000002</v>
          </cell>
          <cell r="C10395" t="e">
            <v>#N/A</v>
          </cell>
        </row>
        <row r="10396">
          <cell r="A10396">
            <v>37859</v>
          </cell>
          <cell r="B10396">
            <v>3.51</v>
          </cell>
          <cell r="C10396" t="e">
            <v>#N/A</v>
          </cell>
        </row>
        <row r="10397">
          <cell r="A10397">
            <v>37860</v>
          </cell>
          <cell r="B10397">
            <v>3.56</v>
          </cell>
          <cell r="C10397" t="e">
            <v>#N/A</v>
          </cell>
        </row>
        <row r="10398">
          <cell r="A10398">
            <v>37861</v>
          </cell>
          <cell r="B10398">
            <v>3.45</v>
          </cell>
          <cell r="C10398" t="e">
            <v>#N/A</v>
          </cell>
        </row>
        <row r="10399">
          <cell r="A10399">
            <v>37862</v>
          </cell>
          <cell r="B10399">
            <v>3.49</v>
          </cell>
          <cell r="C10399" t="e">
            <v>#N/A</v>
          </cell>
        </row>
        <row r="10400">
          <cell r="A10400">
            <v>37866</v>
          </cell>
          <cell r="B10400">
            <v>3.6500000000000004</v>
          </cell>
          <cell r="C10400" t="e">
            <v>#N/A</v>
          </cell>
        </row>
        <row r="10401">
          <cell r="A10401">
            <v>37867</v>
          </cell>
          <cell r="B10401">
            <v>3.6499999999999995</v>
          </cell>
          <cell r="C10401" t="e">
            <v>#N/A</v>
          </cell>
        </row>
        <row r="10402">
          <cell r="A10402">
            <v>37868</v>
          </cell>
          <cell r="B10402">
            <v>3.5699999999999994</v>
          </cell>
          <cell r="C10402" t="e">
            <v>#N/A</v>
          </cell>
        </row>
        <row r="10403">
          <cell r="A10403">
            <v>37869</v>
          </cell>
          <cell r="B10403">
            <v>3.4099999999999997</v>
          </cell>
          <cell r="C10403" t="e">
            <v>#N/A</v>
          </cell>
        </row>
        <row r="10404">
          <cell r="A10404">
            <v>37872</v>
          </cell>
          <cell r="B10404">
            <v>3.46</v>
          </cell>
          <cell r="C10404" t="e">
            <v>#N/A</v>
          </cell>
        </row>
        <row r="10405">
          <cell r="A10405">
            <v>37873</v>
          </cell>
          <cell r="B10405">
            <v>3.43</v>
          </cell>
          <cell r="C10405" t="e">
            <v>#N/A</v>
          </cell>
        </row>
        <row r="10406">
          <cell r="A10406">
            <v>37874</v>
          </cell>
          <cell r="B10406">
            <v>3.3400000000000003</v>
          </cell>
          <cell r="C10406" t="e">
            <v>#N/A</v>
          </cell>
        </row>
        <row r="10407">
          <cell r="A10407">
            <v>37875</v>
          </cell>
          <cell r="B10407">
            <v>3.4099999999999997</v>
          </cell>
          <cell r="C10407" t="e">
            <v>#N/A</v>
          </cell>
        </row>
        <row r="10408">
          <cell r="A10408">
            <v>37876</v>
          </cell>
          <cell r="B10408">
            <v>3.3299999999999996</v>
          </cell>
          <cell r="C10408" t="e">
            <v>#N/A</v>
          </cell>
        </row>
        <row r="10409">
          <cell r="A10409">
            <v>37879</v>
          </cell>
          <cell r="B10409">
            <v>3.3400000000000003</v>
          </cell>
          <cell r="C10409" t="e">
            <v>#N/A</v>
          </cell>
        </row>
        <row r="10410">
          <cell r="A10410">
            <v>37880</v>
          </cell>
          <cell r="B10410">
            <v>3.38</v>
          </cell>
          <cell r="C10410" t="e">
            <v>#N/A</v>
          </cell>
        </row>
        <row r="10411">
          <cell r="A10411">
            <v>37881</v>
          </cell>
          <cell r="B10411">
            <v>3.27</v>
          </cell>
          <cell r="C10411" t="e">
            <v>#N/A</v>
          </cell>
        </row>
        <row r="10412">
          <cell r="A10412">
            <v>37882</v>
          </cell>
          <cell r="B10412">
            <v>3.2500000000000004</v>
          </cell>
          <cell r="C10412" t="e">
            <v>#N/A</v>
          </cell>
        </row>
        <row r="10413">
          <cell r="A10413">
            <v>37883</v>
          </cell>
          <cell r="B10413">
            <v>3.2399999999999998</v>
          </cell>
          <cell r="C10413" t="e">
            <v>#N/A</v>
          </cell>
        </row>
        <row r="10414">
          <cell r="A10414">
            <v>37886</v>
          </cell>
          <cell r="B10414">
            <v>3.32</v>
          </cell>
          <cell r="C10414" t="e">
            <v>#N/A</v>
          </cell>
        </row>
        <row r="10415">
          <cell r="A10415">
            <v>37887</v>
          </cell>
          <cell r="B10415">
            <v>3.3200000000000003</v>
          </cell>
          <cell r="C10415" t="e">
            <v>#N/A</v>
          </cell>
        </row>
        <row r="10416">
          <cell r="A10416">
            <v>37888</v>
          </cell>
          <cell r="B10416">
            <v>3.23</v>
          </cell>
          <cell r="C10416" t="e">
            <v>#N/A</v>
          </cell>
        </row>
        <row r="10417">
          <cell r="A10417">
            <v>37889</v>
          </cell>
          <cell r="B10417">
            <v>3.2</v>
          </cell>
          <cell r="C10417" t="e">
            <v>#N/A</v>
          </cell>
        </row>
        <row r="10418">
          <cell r="A10418">
            <v>37890</v>
          </cell>
          <cell r="B10418">
            <v>3.12</v>
          </cell>
          <cell r="C10418" t="e">
            <v>#N/A</v>
          </cell>
        </row>
        <row r="10419">
          <cell r="A10419">
            <v>37893</v>
          </cell>
          <cell r="B10419">
            <v>3.1399999999999997</v>
          </cell>
          <cell r="C10419" t="e">
            <v>#N/A</v>
          </cell>
        </row>
        <row r="10420">
          <cell r="A10420">
            <v>37894</v>
          </cell>
          <cell r="B10420">
            <v>3.03</v>
          </cell>
          <cell r="C10420" t="e">
            <v>#N/A</v>
          </cell>
        </row>
        <row r="10421">
          <cell r="A10421">
            <v>37895</v>
          </cell>
          <cell r="B10421">
            <v>3.03</v>
          </cell>
          <cell r="C10421" t="e">
            <v>#N/A</v>
          </cell>
        </row>
        <row r="10422">
          <cell r="A10422">
            <v>37896</v>
          </cell>
          <cell r="B10422">
            <v>3.1100000000000003</v>
          </cell>
          <cell r="C10422" t="e">
            <v>#N/A</v>
          </cell>
        </row>
        <row r="10423">
          <cell r="A10423">
            <v>37897</v>
          </cell>
          <cell r="B10423">
            <v>3.29</v>
          </cell>
          <cell r="C10423" t="e">
            <v>#N/A</v>
          </cell>
        </row>
        <row r="10424">
          <cell r="A10424">
            <v>37900</v>
          </cell>
          <cell r="B10424">
            <v>3.25</v>
          </cell>
          <cell r="C10424" t="e">
            <v>#N/A</v>
          </cell>
        </row>
        <row r="10425">
          <cell r="A10425">
            <v>37901</v>
          </cell>
          <cell r="B10425">
            <v>3.3699999999999997</v>
          </cell>
          <cell r="C10425" t="e">
            <v>#N/A</v>
          </cell>
        </row>
        <row r="10426">
          <cell r="A10426">
            <v>37902</v>
          </cell>
          <cell r="B10426">
            <v>3.3799999999999994</v>
          </cell>
          <cell r="C10426" t="e">
            <v>#N/A</v>
          </cell>
        </row>
        <row r="10427">
          <cell r="A10427">
            <v>37903</v>
          </cell>
          <cell r="B10427">
            <v>3.43</v>
          </cell>
          <cell r="C10427" t="e">
            <v>#N/A</v>
          </cell>
        </row>
        <row r="10428">
          <cell r="A10428">
            <v>37904</v>
          </cell>
          <cell r="B10428">
            <v>3.39</v>
          </cell>
          <cell r="C10428" t="e">
            <v>#N/A</v>
          </cell>
        </row>
        <row r="10429">
          <cell r="A10429">
            <v>37908</v>
          </cell>
          <cell r="B10429">
            <v>3.46</v>
          </cell>
          <cell r="C10429" t="e">
            <v>#N/A</v>
          </cell>
        </row>
        <row r="10430">
          <cell r="A10430">
            <v>37909</v>
          </cell>
          <cell r="B10430">
            <v>3.5199999999999996</v>
          </cell>
          <cell r="C10430" t="e">
            <v>#N/A</v>
          </cell>
        </row>
        <row r="10431">
          <cell r="A10431">
            <v>37910</v>
          </cell>
          <cell r="B10431">
            <v>3.5599999999999996</v>
          </cell>
          <cell r="C10431" t="e">
            <v>#N/A</v>
          </cell>
        </row>
        <row r="10432">
          <cell r="A10432">
            <v>37911</v>
          </cell>
          <cell r="B10432">
            <v>3.5</v>
          </cell>
          <cell r="C10432" t="e">
            <v>#N/A</v>
          </cell>
        </row>
        <row r="10433">
          <cell r="A10433">
            <v>37914</v>
          </cell>
          <cell r="B10433">
            <v>3.48</v>
          </cell>
          <cell r="C10433" t="e">
            <v>#N/A</v>
          </cell>
        </row>
        <row r="10434">
          <cell r="A10434">
            <v>37915</v>
          </cell>
          <cell r="B10434">
            <v>3.4699999999999998</v>
          </cell>
          <cell r="C10434" t="e">
            <v>#N/A</v>
          </cell>
        </row>
        <row r="10435">
          <cell r="A10435">
            <v>37916</v>
          </cell>
          <cell r="B10435">
            <v>3.35</v>
          </cell>
          <cell r="C10435" t="e">
            <v>#N/A</v>
          </cell>
        </row>
        <row r="10436">
          <cell r="A10436">
            <v>37917</v>
          </cell>
          <cell r="B10436">
            <v>3.4</v>
          </cell>
          <cell r="C10436" t="e">
            <v>#N/A</v>
          </cell>
        </row>
        <row r="10437">
          <cell r="A10437">
            <v>37918</v>
          </cell>
          <cell r="B10437">
            <v>3.31</v>
          </cell>
          <cell r="C10437" t="e">
            <v>#N/A</v>
          </cell>
        </row>
        <row r="10438">
          <cell r="A10438">
            <v>37921</v>
          </cell>
          <cell r="B10438">
            <v>3.34</v>
          </cell>
          <cell r="C10438" t="e">
            <v>#N/A</v>
          </cell>
        </row>
        <row r="10439">
          <cell r="A10439">
            <v>37922</v>
          </cell>
          <cell r="B10439">
            <v>3.2900000000000005</v>
          </cell>
          <cell r="C10439" t="e">
            <v>#N/A</v>
          </cell>
        </row>
        <row r="10440">
          <cell r="A10440">
            <v>37923</v>
          </cell>
          <cell r="B10440">
            <v>3.3699999999999997</v>
          </cell>
          <cell r="C10440" t="e">
            <v>#N/A</v>
          </cell>
        </row>
        <row r="10441">
          <cell r="A10441">
            <v>37924</v>
          </cell>
          <cell r="B10441">
            <v>3.4200000000000004</v>
          </cell>
          <cell r="C10441" t="e">
            <v>#N/A</v>
          </cell>
        </row>
        <row r="10442">
          <cell r="A10442">
            <v>37925</v>
          </cell>
          <cell r="B10442">
            <v>3.39</v>
          </cell>
          <cell r="C10442" t="e">
            <v>#N/A</v>
          </cell>
        </row>
        <row r="10443">
          <cell r="A10443">
            <v>37928</v>
          </cell>
          <cell r="B10443">
            <v>3.4600000000000004</v>
          </cell>
          <cell r="C10443" t="e">
            <v>#N/A</v>
          </cell>
        </row>
        <row r="10444">
          <cell r="A10444">
            <v>37929</v>
          </cell>
          <cell r="B10444">
            <v>3.4</v>
          </cell>
          <cell r="C10444" t="e">
            <v>#N/A</v>
          </cell>
        </row>
        <row r="10445">
          <cell r="A10445">
            <v>37930</v>
          </cell>
          <cell r="B10445">
            <v>3.44</v>
          </cell>
          <cell r="C10445" t="e">
            <v>#N/A</v>
          </cell>
        </row>
        <row r="10446">
          <cell r="A10446">
            <v>37931</v>
          </cell>
          <cell r="B10446">
            <v>3.5100000000000002</v>
          </cell>
          <cell r="C10446" t="e">
            <v>#N/A</v>
          </cell>
        </row>
        <row r="10447">
          <cell r="A10447">
            <v>37932</v>
          </cell>
          <cell r="B10447">
            <v>3.5400000000000005</v>
          </cell>
          <cell r="C10447" t="e">
            <v>#N/A</v>
          </cell>
        </row>
        <row r="10448">
          <cell r="A10448">
            <v>37935</v>
          </cell>
          <cell r="B10448">
            <v>3.54</v>
          </cell>
          <cell r="C10448" t="e">
            <v>#N/A</v>
          </cell>
        </row>
        <row r="10449">
          <cell r="A10449">
            <v>37937</v>
          </cell>
          <cell r="B10449">
            <v>3.5100000000000002</v>
          </cell>
          <cell r="C10449" t="e">
            <v>#N/A</v>
          </cell>
        </row>
        <row r="10450">
          <cell r="A10450">
            <v>37938</v>
          </cell>
          <cell r="B10450">
            <v>3.38</v>
          </cell>
          <cell r="C10450" t="e">
            <v>#N/A</v>
          </cell>
        </row>
        <row r="10451">
          <cell r="A10451">
            <v>37939</v>
          </cell>
          <cell r="B10451">
            <v>3.2899999999999996</v>
          </cell>
          <cell r="C10451" t="e">
            <v>#N/A</v>
          </cell>
        </row>
        <row r="10452">
          <cell r="A10452">
            <v>37942</v>
          </cell>
          <cell r="B10452">
            <v>3.2399999999999998</v>
          </cell>
          <cell r="C10452" t="e">
            <v>#N/A</v>
          </cell>
        </row>
        <row r="10453">
          <cell r="A10453">
            <v>37943</v>
          </cell>
          <cell r="B10453">
            <v>3.23</v>
          </cell>
          <cell r="C10453" t="e">
            <v>#N/A</v>
          </cell>
        </row>
        <row r="10454">
          <cell r="A10454">
            <v>37944</v>
          </cell>
          <cell r="B10454">
            <v>3.31</v>
          </cell>
          <cell r="C10454" t="e">
            <v>#N/A</v>
          </cell>
        </row>
        <row r="10455">
          <cell r="A10455">
            <v>37945</v>
          </cell>
          <cell r="B10455">
            <v>3.23</v>
          </cell>
          <cell r="C10455" t="e">
            <v>#N/A</v>
          </cell>
        </row>
        <row r="10456">
          <cell r="A10456">
            <v>37946</v>
          </cell>
          <cell r="B10456">
            <v>3.2300000000000004</v>
          </cell>
          <cell r="C10456" t="e">
            <v>#N/A</v>
          </cell>
        </row>
        <row r="10457">
          <cell r="A10457">
            <v>37949</v>
          </cell>
          <cell r="B10457">
            <v>3.2900000000000005</v>
          </cell>
          <cell r="C10457" t="e">
            <v>#N/A</v>
          </cell>
        </row>
        <row r="10458">
          <cell r="A10458">
            <v>37950</v>
          </cell>
          <cell r="B10458">
            <v>3.2600000000000002</v>
          </cell>
          <cell r="C10458" t="e">
            <v>#N/A</v>
          </cell>
        </row>
        <row r="10459">
          <cell r="A10459">
            <v>37951</v>
          </cell>
          <cell r="B10459">
            <v>3.33</v>
          </cell>
          <cell r="C10459" t="e">
            <v>#N/A</v>
          </cell>
        </row>
        <row r="10460">
          <cell r="A10460">
            <v>37953</v>
          </cell>
          <cell r="B10460">
            <v>3.4299999999999997</v>
          </cell>
          <cell r="C10460" t="e">
            <v>#N/A</v>
          </cell>
        </row>
        <row r="10461">
          <cell r="A10461">
            <v>37956</v>
          </cell>
          <cell r="B10461">
            <v>3.47</v>
          </cell>
          <cell r="C10461" t="e">
            <v>#N/A</v>
          </cell>
        </row>
        <row r="10462">
          <cell r="A10462">
            <v>37957</v>
          </cell>
          <cell r="B10462">
            <v>3.46</v>
          </cell>
          <cell r="C10462" t="e">
            <v>#N/A</v>
          </cell>
        </row>
        <row r="10463">
          <cell r="A10463">
            <v>37958</v>
          </cell>
          <cell r="B10463">
            <v>3.49</v>
          </cell>
          <cell r="C10463" t="e">
            <v>#N/A</v>
          </cell>
        </row>
        <row r="10464">
          <cell r="A10464">
            <v>37959</v>
          </cell>
          <cell r="B10464">
            <v>3.4699999999999998</v>
          </cell>
          <cell r="C10464" t="e">
            <v>#N/A</v>
          </cell>
        </row>
        <row r="10465">
          <cell r="A10465">
            <v>37960</v>
          </cell>
          <cell r="B10465">
            <v>3.3300000000000005</v>
          </cell>
          <cell r="C10465" t="e">
            <v>#N/A</v>
          </cell>
        </row>
        <row r="10466">
          <cell r="A10466">
            <v>37963</v>
          </cell>
          <cell r="B10466">
            <v>3.38</v>
          </cell>
          <cell r="C10466" t="e">
            <v>#N/A</v>
          </cell>
        </row>
        <row r="10467">
          <cell r="A10467">
            <v>37964</v>
          </cell>
          <cell r="B10467">
            <v>3.41</v>
          </cell>
          <cell r="C10467" t="e">
            <v>#N/A</v>
          </cell>
        </row>
        <row r="10468">
          <cell r="A10468">
            <v>37965</v>
          </cell>
          <cell r="B10468">
            <v>3.3899999999999997</v>
          </cell>
          <cell r="C10468" t="e">
            <v>#N/A</v>
          </cell>
        </row>
        <row r="10469">
          <cell r="A10469">
            <v>37966</v>
          </cell>
          <cell r="B10469">
            <v>3.3899999999999997</v>
          </cell>
          <cell r="C10469" t="e">
            <v>#N/A</v>
          </cell>
        </row>
        <row r="10470">
          <cell r="A10470">
            <v>37967</v>
          </cell>
          <cell r="B10470">
            <v>3.3699999999999997</v>
          </cell>
          <cell r="C10470" t="e">
            <v>#N/A</v>
          </cell>
        </row>
        <row r="10471">
          <cell r="A10471">
            <v>37970</v>
          </cell>
          <cell r="B10471">
            <v>3.39</v>
          </cell>
          <cell r="C10471" t="e">
            <v>#N/A</v>
          </cell>
        </row>
        <row r="10472">
          <cell r="A10472">
            <v>37971</v>
          </cell>
          <cell r="B10472">
            <v>3.35</v>
          </cell>
          <cell r="C10472" t="e">
            <v>#N/A</v>
          </cell>
        </row>
        <row r="10473">
          <cell r="A10473">
            <v>37972</v>
          </cell>
          <cell r="B10473">
            <v>3.3100000000000005</v>
          </cell>
          <cell r="C10473" t="e">
            <v>#N/A</v>
          </cell>
        </row>
        <row r="10474">
          <cell r="A10474">
            <v>37973</v>
          </cell>
          <cell r="B10474">
            <v>3.29</v>
          </cell>
          <cell r="C10474" t="e">
            <v>#N/A</v>
          </cell>
        </row>
        <row r="10475">
          <cell r="A10475">
            <v>37974</v>
          </cell>
          <cell r="B10475">
            <v>3.2900000000000005</v>
          </cell>
          <cell r="C10475" t="e">
            <v>#N/A</v>
          </cell>
        </row>
        <row r="10476">
          <cell r="A10476">
            <v>37977</v>
          </cell>
          <cell r="B10476">
            <v>3.2899999999999996</v>
          </cell>
          <cell r="C10476" t="e">
            <v>#N/A</v>
          </cell>
        </row>
        <row r="10477">
          <cell r="A10477">
            <v>37978</v>
          </cell>
          <cell r="B10477">
            <v>3.4000000000000004</v>
          </cell>
          <cell r="C10477" t="e">
            <v>#N/A</v>
          </cell>
        </row>
        <row r="10478">
          <cell r="A10478">
            <v>37979</v>
          </cell>
          <cell r="B10478">
            <v>3.3200000000000003</v>
          </cell>
          <cell r="C10478" t="e">
            <v>#N/A</v>
          </cell>
        </row>
        <row r="10479">
          <cell r="A10479">
            <v>37981</v>
          </cell>
          <cell r="B10479">
            <v>3.32</v>
          </cell>
          <cell r="C10479" t="e">
            <v>#N/A</v>
          </cell>
        </row>
        <row r="10480">
          <cell r="A10480">
            <v>37984</v>
          </cell>
          <cell r="B10480">
            <v>3.35</v>
          </cell>
          <cell r="C10480" t="e">
            <v>#N/A</v>
          </cell>
        </row>
        <row r="10481">
          <cell r="A10481">
            <v>37985</v>
          </cell>
          <cell r="B10481">
            <v>3.37</v>
          </cell>
          <cell r="C10481" t="e">
            <v>#N/A</v>
          </cell>
        </row>
        <row r="10482">
          <cell r="A10482">
            <v>37986</v>
          </cell>
          <cell r="B10482">
            <v>3.3399999999999994</v>
          </cell>
          <cell r="C10482" t="e">
            <v>#N/A</v>
          </cell>
        </row>
        <row r="10483">
          <cell r="A10483">
            <v>37988</v>
          </cell>
          <cell r="B10483">
            <v>3.4699999999999998</v>
          </cell>
          <cell r="C10483" t="e">
            <v>#N/A</v>
          </cell>
        </row>
        <row r="10484">
          <cell r="A10484">
            <v>37991</v>
          </cell>
          <cell r="B10484">
            <v>3.5100000000000002</v>
          </cell>
          <cell r="C10484" t="e">
            <v>#N/A</v>
          </cell>
        </row>
        <row r="10485">
          <cell r="A10485">
            <v>37992</v>
          </cell>
          <cell r="B10485">
            <v>3.39</v>
          </cell>
          <cell r="C10485" t="e">
            <v>#N/A</v>
          </cell>
        </row>
        <row r="10486">
          <cell r="A10486">
            <v>37993</v>
          </cell>
          <cell r="B10486">
            <v>3.3799999999999994</v>
          </cell>
          <cell r="C10486" t="e">
            <v>#N/A</v>
          </cell>
        </row>
        <row r="10487">
          <cell r="A10487">
            <v>37994</v>
          </cell>
          <cell r="B10487">
            <v>3.4099999999999997</v>
          </cell>
          <cell r="C10487" t="e">
            <v>#N/A</v>
          </cell>
        </row>
        <row r="10488">
          <cell r="A10488">
            <v>37995</v>
          </cell>
          <cell r="B10488">
            <v>3.2600000000000002</v>
          </cell>
          <cell r="C10488" t="e">
            <v>#N/A</v>
          </cell>
        </row>
        <row r="10489">
          <cell r="A10489">
            <v>37998</v>
          </cell>
          <cell r="B10489">
            <v>3.2300000000000004</v>
          </cell>
          <cell r="C10489" t="e">
            <v>#N/A</v>
          </cell>
        </row>
        <row r="10490">
          <cell r="A10490">
            <v>37999</v>
          </cell>
          <cell r="B10490">
            <v>3.1799999999999997</v>
          </cell>
          <cell r="C10490" t="e">
            <v>#N/A</v>
          </cell>
        </row>
        <row r="10491">
          <cell r="A10491">
            <v>38000</v>
          </cell>
          <cell r="B10491">
            <v>3.15</v>
          </cell>
          <cell r="C10491" t="e">
            <v>#N/A</v>
          </cell>
        </row>
        <row r="10492">
          <cell r="A10492">
            <v>38001</v>
          </cell>
          <cell r="B10492">
            <v>3.1300000000000003</v>
          </cell>
          <cell r="C10492" t="e">
            <v>#N/A</v>
          </cell>
        </row>
        <row r="10493">
          <cell r="A10493">
            <v>38002</v>
          </cell>
          <cell r="B10493">
            <v>3.17</v>
          </cell>
          <cell r="C10493" t="e">
            <v>#N/A</v>
          </cell>
        </row>
        <row r="10494">
          <cell r="A10494">
            <v>38006</v>
          </cell>
          <cell r="B10494">
            <v>3.2</v>
          </cell>
          <cell r="C10494" t="e">
            <v>#N/A</v>
          </cell>
        </row>
        <row r="10495">
          <cell r="A10495">
            <v>38007</v>
          </cell>
          <cell r="B10495">
            <v>3.1799999999999997</v>
          </cell>
          <cell r="C10495" t="e">
            <v>#N/A</v>
          </cell>
        </row>
        <row r="10496">
          <cell r="A10496">
            <v>38008</v>
          </cell>
          <cell r="B10496">
            <v>3.1300000000000003</v>
          </cell>
          <cell r="C10496" t="e">
            <v>#N/A</v>
          </cell>
        </row>
        <row r="10497">
          <cell r="A10497">
            <v>38009</v>
          </cell>
          <cell r="B10497">
            <v>3.21</v>
          </cell>
          <cell r="C10497" t="e">
            <v>#N/A</v>
          </cell>
        </row>
        <row r="10498">
          <cell r="A10498">
            <v>38012</v>
          </cell>
          <cell r="B10498">
            <v>3.27</v>
          </cell>
          <cell r="C10498" t="e">
            <v>#N/A</v>
          </cell>
        </row>
        <row r="10499">
          <cell r="A10499">
            <v>38013</v>
          </cell>
          <cell r="B10499">
            <v>3.22</v>
          </cell>
          <cell r="C10499" t="e">
            <v>#N/A</v>
          </cell>
        </row>
        <row r="10500">
          <cell r="A10500">
            <v>38014</v>
          </cell>
          <cell r="B10500">
            <v>3.3</v>
          </cell>
          <cell r="C10500" t="e">
            <v>#N/A</v>
          </cell>
        </row>
        <row r="10501">
          <cell r="A10501">
            <v>38015</v>
          </cell>
          <cell r="B10501">
            <v>3.3</v>
          </cell>
          <cell r="C10501" t="e">
            <v>#N/A</v>
          </cell>
        </row>
        <row r="10502">
          <cell r="A10502">
            <v>38016</v>
          </cell>
          <cell r="B10502">
            <v>3.2600000000000002</v>
          </cell>
          <cell r="C10502" t="e">
            <v>#N/A</v>
          </cell>
        </row>
        <row r="10503">
          <cell r="A10503">
            <v>38019</v>
          </cell>
          <cell r="B10503">
            <v>3.2499999999999996</v>
          </cell>
          <cell r="C10503" t="e">
            <v>#N/A</v>
          </cell>
        </row>
        <row r="10504">
          <cell r="A10504">
            <v>38020</v>
          </cell>
          <cell r="B10504">
            <v>3.21</v>
          </cell>
          <cell r="C10504" t="e">
            <v>#N/A</v>
          </cell>
        </row>
        <row r="10505">
          <cell r="A10505">
            <v>38021</v>
          </cell>
          <cell r="B10505">
            <v>3.2300000000000004</v>
          </cell>
          <cell r="C10505" t="e">
            <v>#N/A</v>
          </cell>
        </row>
        <row r="10506">
          <cell r="A10506">
            <v>38022</v>
          </cell>
          <cell r="B10506">
            <v>3.2800000000000002</v>
          </cell>
          <cell r="C10506" t="e">
            <v>#N/A</v>
          </cell>
        </row>
        <row r="10507">
          <cell r="A10507">
            <v>38023</v>
          </cell>
          <cell r="B10507">
            <v>3.21</v>
          </cell>
          <cell r="C10507" t="e">
            <v>#N/A</v>
          </cell>
        </row>
        <row r="10508">
          <cell r="A10508">
            <v>38026</v>
          </cell>
          <cell r="B10508">
            <v>3.1599999999999997</v>
          </cell>
          <cell r="C10508" t="e">
            <v>#N/A</v>
          </cell>
        </row>
        <row r="10509">
          <cell r="A10509">
            <v>38027</v>
          </cell>
          <cell r="B10509">
            <v>3.1999999999999997</v>
          </cell>
          <cell r="C10509" t="e">
            <v>#N/A</v>
          </cell>
        </row>
        <row r="10510">
          <cell r="A10510">
            <v>38028</v>
          </cell>
          <cell r="B10510">
            <v>3.1399999999999997</v>
          </cell>
          <cell r="C10510" t="e">
            <v>#N/A</v>
          </cell>
        </row>
        <row r="10511">
          <cell r="A10511">
            <v>38029</v>
          </cell>
          <cell r="B10511">
            <v>3.1899999999999995</v>
          </cell>
          <cell r="C10511" t="e">
            <v>#N/A</v>
          </cell>
        </row>
        <row r="10512">
          <cell r="A10512">
            <v>38030</v>
          </cell>
          <cell r="B10512">
            <v>3.15</v>
          </cell>
          <cell r="C10512" t="e">
            <v>#N/A</v>
          </cell>
        </row>
        <row r="10513">
          <cell r="A10513">
            <v>38034</v>
          </cell>
          <cell r="B10513">
            <v>3.1199999999999997</v>
          </cell>
          <cell r="C10513" t="e">
            <v>#N/A</v>
          </cell>
        </row>
        <row r="10514">
          <cell r="A10514">
            <v>38035</v>
          </cell>
          <cell r="B10514">
            <v>3.13</v>
          </cell>
          <cell r="C10514" t="e">
            <v>#N/A</v>
          </cell>
        </row>
        <row r="10515">
          <cell r="A10515">
            <v>38036</v>
          </cell>
          <cell r="B10515">
            <v>3.13</v>
          </cell>
          <cell r="C10515" t="e">
            <v>#N/A</v>
          </cell>
        </row>
        <row r="10516">
          <cell r="A10516">
            <v>38037</v>
          </cell>
          <cell r="B10516">
            <v>3.1799999999999997</v>
          </cell>
          <cell r="C10516" t="e">
            <v>#N/A</v>
          </cell>
        </row>
        <row r="10517">
          <cell r="A10517">
            <v>38040</v>
          </cell>
          <cell r="B10517">
            <v>3.0999999999999996</v>
          </cell>
          <cell r="C10517" t="e">
            <v>#N/A</v>
          </cell>
        </row>
        <row r="10518">
          <cell r="A10518">
            <v>38041</v>
          </cell>
          <cell r="B10518">
            <v>3.09</v>
          </cell>
          <cell r="C10518" t="e">
            <v>#N/A</v>
          </cell>
        </row>
        <row r="10519">
          <cell r="A10519">
            <v>38042</v>
          </cell>
          <cell r="B10519">
            <v>3.0799999999999996</v>
          </cell>
          <cell r="C10519" t="e">
            <v>#N/A</v>
          </cell>
        </row>
        <row r="10520">
          <cell r="A10520">
            <v>38043</v>
          </cell>
          <cell r="B10520">
            <v>3.11</v>
          </cell>
          <cell r="C10520" t="e">
            <v>#N/A</v>
          </cell>
        </row>
        <row r="10521">
          <cell r="A10521">
            <v>38044</v>
          </cell>
          <cell r="B10521">
            <v>3.0500000000000003</v>
          </cell>
          <cell r="C10521" t="e">
            <v>#N/A</v>
          </cell>
        </row>
        <row r="10522">
          <cell r="A10522">
            <v>38047</v>
          </cell>
          <cell r="B10522">
            <v>3.05</v>
          </cell>
          <cell r="C10522" t="e">
            <v>#N/A</v>
          </cell>
        </row>
        <row r="10523">
          <cell r="A10523">
            <v>38048</v>
          </cell>
          <cell r="B10523">
            <v>3.0999999999999996</v>
          </cell>
          <cell r="C10523" t="e">
            <v>#N/A</v>
          </cell>
        </row>
        <row r="10524">
          <cell r="A10524">
            <v>38049</v>
          </cell>
          <cell r="B10524">
            <v>3.12</v>
          </cell>
          <cell r="C10524" t="e">
            <v>#N/A</v>
          </cell>
        </row>
        <row r="10525">
          <cell r="A10525">
            <v>38050</v>
          </cell>
          <cell r="B10525">
            <v>3.1</v>
          </cell>
          <cell r="C10525" t="e">
            <v>#N/A</v>
          </cell>
        </row>
        <row r="10526">
          <cell r="A10526">
            <v>38051</v>
          </cell>
          <cell r="B10526">
            <v>2.92</v>
          </cell>
          <cell r="C10526" t="e">
            <v>#N/A</v>
          </cell>
        </row>
        <row r="10527">
          <cell r="A10527">
            <v>38054</v>
          </cell>
          <cell r="B10527">
            <v>2.83</v>
          </cell>
          <cell r="C10527" t="e">
            <v>#N/A</v>
          </cell>
        </row>
        <row r="10528">
          <cell r="A10528">
            <v>38055</v>
          </cell>
          <cell r="B10528">
            <v>2.79</v>
          </cell>
          <cell r="C10528" t="e">
            <v>#N/A</v>
          </cell>
        </row>
        <row r="10529">
          <cell r="A10529">
            <v>38056</v>
          </cell>
          <cell r="B10529">
            <v>2.8000000000000003</v>
          </cell>
          <cell r="C10529" t="e">
            <v>#N/A</v>
          </cell>
        </row>
        <row r="10530">
          <cell r="A10530">
            <v>38057</v>
          </cell>
          <cell r="B10530">
            <v>2.79</v>
          </cell>
          <cell r="C10530" t="e">
            <v>#N/A</v>
          </cell>
        </row>
        <row r="10531">
          <cell r="A10531">
            <v>38058</v>
          </cell>
          <cell r="B10531">
            <v>2.84</v>
          </cell>
          <cell r="C10531" t="e">
            <v>#N/A</v>
          </cell>
        </row>
        <row r="10532">
          <cell r="A10532">
            <v>38061</v>
          </cell>
          <cell r="B10532">
            <v>2.83</v>
          </cell>
          <cell r="C10532" t="e">
            <v>#N/A</v>
          </cell>
        </row>
        <row r="10533">
          <cell r="A10533">
            <v>38062</v>
          </cell>
          <cell r="B10533">
            <v>2.7600000000000002</v>
          </cell>
          <cell r="C10533" t="e">
            <v>#N/A</v>
          </cell>
        </row>
        <row r="10534">
          <cell r="A10534">
            <v>38063</v>
          </cell>
          <cell r="B10534">
            <v>2.79</v>
          </cell>
          <cell r="C10534" t="e">
            <v>#N/A</v>
          </cell>
        </row>
        <row r="10535">
          <cell r="A10535">
            <v>38064</v>
          </cell>
          <cell r="B10535">
            <v>2.84</v>
          </cell>
          <cell r="C10535" t="e">
            <v>#N/A</v>
          </cell>
        </row>
        <row r="10536">
          <cell r="A10536">
            <v>38065</v>
          </cell>
          <cell r="B10536">
            <v>2.88</v>
          </cell>
          <cell r="C10536" t="e">
            <v>#N/A</v>
          </cell>
        </row>
        <row r="10537">
          <cell r="A10537">
            <v>38068</v>
          </cell>
          <cell r="B10537">
            <v>2.8000000000000003</v>
          </cell>
          <cell r="C10537" t="e">
            <v>#N/A</v>
          </cell>
        </row>
        <row r="10538">
          <cell r="A10538">
            <v>38069</v>
          </cell>
          <cell r="B10538">
            <v>2.8</v>
          </cell>
          <cell r="C10538" t="e">
            <v>#N/A</v>
          </cell>
        </row>
        <row r="10539">
          <cell r="A10539">
            <v>38070</v>
          </cell>
          <cell r="B10539">
            <v>2.81</v>
          </cell>
          <cell r="C10539" t="e">
            <v>#N/A</v>
          </cell>
        </row>
        <row r="10540">
          <cell r="A10540">
            <v>38071</v>
          </cell>
          <cell r="B10540">
            <v>2.83</v>
          </cell>
          <cell r="C10540" t="e">
            <v>#N/A</v>
          </cell>
        </row>
        <row r="10541">
          <cell r="A10541">
            <v>38072</v>
          </cell>
          <cell r="B10541">
            <v>2.92</v>
          </cell>
          <cell r="C10541" t="e">
            <v>#N/A</v>
          </cell>
        </row>
        <row r="10542">
          <cell r="A10542">
            <v>38075</v>
          </cell>
          <cell r="B10542">
            <v>2.96</v>
          </cell>
          <cell r="C10542" t="e">
            <v>#N/A</v>
          </cell>
        </row>
        <row r="10543">
          <cell r="A10543">
            <v>38076</v>
          </cell>
          <cell r="B10543">
            <v>2.97</v>
          </cell>
          <cell r="C10543" t="e">
            <v>#N/A</v>
          </cell>
        </row>
        <row r="10544">
          <cell r="A10544">
            <v>38077</v>
          </cell>
          <cell r="B10544">
            <v>2.9299999999999997</v>
          </cell>
          <cell r="C10544" t="e">
            <v>#N/A</v>
          </cell>
        </row>
        <row r="10545">
          <cell r="A10545">
            <v>38078</v>
          </cell>
          <cell r="B10545">
            <v>2.99</v>
          </cell>
          <cell r="C10545" t="e">
            <v>#N/A</v>
          </cell>
        </row>
        <row r="10546">
          <cell r="A10546">
            <v>38079</v>
          </cell>
          <cell r="B10546">
            <v>3.22</v>
          </cell>
          <cell r="C10546" t="e">
            <v>#N/A</v>
          </cell>
        </row>
        <row r="10547">
          <cell r="A10547">
            <v>38082</v>
          </cell>
          <cell r="B10547">
            <v>3.31</v>
          </cell>
          <cell r="C10547" t="e">
            <v>#N/A</v>
          </cell>
        </row>
        <row r="10548">
          <cell r="A10548">
            <v>38083</v>
          </cell>
          <cell r="B10548">
            <v>3.2700000000000005</v>
          </cell>
          <cell r="C10548" t="e">
            <v>#N/A</v>
          </cell>
        </row>
        <row r="10549">
          <cell r="A10549">
            <v>38084</v>
          </cell>
          <cell r="B10549">
            <v>3.2600000000000002</v>
          </cell>
          <cell r="C10549" t="e">
            <v>#N/A</v>
          </cell>
        </row>
        <row r="10550">
          <cell r="A10550">
            <v>38085</v>
          </cell>
          <cell r="B10550">
            <v>3.29</v>
          </cell>
          <cell r="C10550" t="e">
            <v>#N/A</v>
          </cell>
        </row>
        <row r="10551">
          <cell r="A10551">
            <v>38089</v>
          </cell>
          <cell r="B10551">
            <v>3.32</v>
          </cell>
          <cell r="C10551" t="e">
            <v>#N/A</v>
          </cell>
        </row>
        <row r="10552">
          <cell r="A10552">
            <v>38090</v>
          </cell>
          <cell r="B10552">
            <v>3.4199999999999995</v>
          </cell>
          <cell r="C10552" t="e">
            <v>#N/A</v>
          </cell>
        </row>
        <row r="10553">
          <cell r="A10553">
            <v>38091</v>
          </cell>
          <cell r="B10553">
            <v>3.4600000000000004</v>
          </cell>
          <cell r="C10553" t="e">
            <v>#N/A</v>
          </cell>
        </row>
        <row r="10554">
          <cell r="A10554">
            <v>38092</v>
          </cell>
          <cell r="B10554">
            <v>3.4899999999999998</v>
          </cell>
          <cell r="C10554" t="e">
            <v>#N/A</v>
          </cell>
        </row>
        <row r="10555">
          <cell r="A10555">
            <v>38093</v>
          </cell>
          <cell r="B10555">
            <v>3.45</v>
          </cell>
          <cell r="C10555" t="e">
            <v>#N/A</v>
          </cell>
        </row>
        <row r="10556">
          <cell r="A10556">
            <v>38096</v>
          </cell>
          <cell r="B10556">
            <v>3.4399999999999995</v>
          </cell>
          <cell r="C10556" t="e">
            <v>#N/A</v>
          </cell>
        </row>
        <row r="10557">
          <cell r="A10557">
            <v>38097</v>
          </cell>
          <cell r="B10557">
            <v>3.4699999999999998</v>
          </cell>
          <cell r="C10557" t="e">
            <v>#N/A</v>
          </cell>
        </row>
        <row r="10558">
          <cell r="A10558">
            <v>38098</v>
          </cell>
          <cell r="B10558">
            <v>3.47</v>
          </cell>
          <cell r="C10558" t="e">
            <v>#N/A</v>
          </cell>
        </row>
        <row r="10559">
          <cell r="A10559">
            <v>38099</v>
          </cell>
          <cell r="B10559">
            <v>3.45</v>
          </cell>
          <cell r="C10559" t="e">
            <v>#N/A</v>
          </cell>
        </row>
        <row r="10560">
          <cell r="A10560">
            <v>38100</v>
          </cell>
          <cell r="B10560">
            <v>3.5200000000000005</v>
          </cell>
          <cell r="C10560" t="e">
            <v>#N/A</v>
          </cell>
        </row>
        <row r="10561">
          <cell r="A10561">
            <v>38103</v>
          </cell>
          <cell r="B10561">
            <v>3.48</v>
          </cell>
          <cell r="C10561" t="e">
            <v>#N/A</v>
          </cell>
        </row>
        <row r="10562">
          <cell r="A10562">
            <v>38104</v>
          </cell>
          <cell r="B10562">
            <v>3.46</v>
          </cell>
          <cell r="C10562" t="e">
            <v>#N/A</v>
          </cell>
        </row>
        <row r="10563">
          <cell r="A10563">
            <v>38105</v>
          </cell>
          <cell r="B10563">
            <v>3.54</v>
          </cell>
          <cell r="C10563" t="e">
            <v>#N/A</v>
          </cell>
        </row>
        <row r="10564">
          <cell r="A10564">
            <v>38106</v>
          </cell>
          <cell r="B10564">
            <v>3.5999999999999996</v>
          </cell>
          <cell r="C10564" t="e">
            <v>#N/A</v>
          </cell>
        </row>
        <row r="10565">
          <cell r="A10565">
            <v>38107</v>
          </cell>
          <cell r="B10565">
            <v>3.5700000000000003</v>
          </cell>
          <cell r="C10565" t="e">
            <v>#N/A</v>
          </cell>
        </row>
        <row r="10566">
          <cell r="A10566">
            <v>38110</v>
          </cell>
          <cell r="B10566">
            <v>3.54</v>
          </cell>
          <cell r="C10566" t="e">
            <v>#N/A</v>
          </cell>
        </row>
        <row r="10567">
          <cell r="A10567">
            <v>38111</v>
          </cell>
          <cell r="B10567">
            <v>3.5699999999999994</v>
          </cell>
          <cell r="C10567" t="e">
            <v>#N/A</v>
          </cell>
        </row>
        <row r="10568">
          <cell r="A10568">
            <v>38112</v>
          </cell>
          <cell r="B10568">
            <v>3.6400000000000006</v>
          </cell>
          <cell r="C10568" t="e">
            <v>#N/A</v>
          </cell>
        </row>
        <row r="10569">
          <cell r="A10569">
            <v>38113</v>
          </cell>
          <cell r="B10569">
            <v>3.65</v>
          </cell>
          <cell r="C10569" t="e">
            <v>#N/A</v>
          </cell>
        </row>
        <row r="10570">
          <cell r="A10570">
            <v>38114</v>
          </cell>
          <cell r="B10570">
            <v>3.74</v>
          </cell>
          <cell r="C10570" t="e">
            <v>#N/A</v>
          </cell>
        </row>
        <row r="10571">
          <cell r="A10571">
            <v>38117</v>
          </cell>
          <cell r="B10571">
            <v>3.7399999999999993</v>
          </cell>
          <cell r="C10571" t="e">
            <v>#N/A</v>
          </cell>
        </row>
        <row r="10572">
          <cell r="A10572">
            <v>38118</v>
          </cell>
          <cell r="B10572">
            <v>3.75</v>
          </cell>
          <cell r="C10572" t="e">
            <v>#N/A</v>
          </cell>
        </row>
        <row r="10573">
          <cell r="A10573">
            <v>38119</v>
          </cell>
          <cell r="B10573">
            <v>3.81</v>
          </cell>
          <cell r="C10573" t="e">
            <v>#N/A</v>
          </cell>
        </row>
        <row r="10574">
          <cell r="A10574">
            <v>38120</v>
          </cell>
          <cell r="B10574">
            <v>3.8699999999999997</v>
          </cell>
          <cell r="C10574" t="e">
            <v>#N/A</v>
          </cell>
        </row>
        <row r="10575">
          <cell r="A10575">
            <v>38121</v>
          </cell>
          <cell r="B10575">
            <v>3.8200000000000003</v>
          </cell>
          <cell r="C10575" t="e">
            <v>#N/A</v>
          </cell>
        </row>
        <row r="10576">
          <cell r="A10576">
            <v>38124</v>
          </cell>
          <cell r="B10576">
            <v>3.6500000000000004</v>
          </cell>
          <cell r="C10576" t="e">
            <v>#N/A</v>
          </cell>
        </row>
        <row r="10577">
          <cell r="A10577">
            <v>38125</v>
          </cell>
          <cell r="B10577">
            <v>3.7</v>
          </cell>
          <cell r="C10577" t="e">
            <v>#N/A</v>
          </cell>
        </row>
        <row r="10578">
          <cell r="A10578">
            <v>38126</v>
          </cell>
          <cell r="B10578">
            <v>3.77</v>
          </cell>
          <cell r="C10578" t="e">
            <v>#N/A</v>
          </cell>
        </row>
        <row r="10579">
          <cell r="A10579">
            <v>38127</v>
          </cell>
          <cell r="B10579">
            <v>3.71</v>
          </cell>
          <cell r="C10579" t="e">
            <v>#N/A</v>
          </cell>
        </row>
        <row r="10580">
          <cell r="A10580">
            <v>38128</v>
          </cell>
          <cell r="B10580">
            <v>3.75</v>
          </cell>
          <cell r="C10580" t="e">
            <v>#N/A</v>
          </cell>
        </row>
        <row r="10581">
          <cell r="A10581">
            <v>38131</v>
          </cell>
          <cell r="B10581">
            <v>3.69</v>
          </cell>
          <cell r="C10581" t="e">
            <v>#N/A</v>
          </cell>
        </row>
        <row r="10582">
          <cell r="A10582">
            <v>38132</v>
          </cell>
          <cell r="B10582">
            <v>3.6700000000000004</v>
          </cell>
          <cell r="C10582" t="e">
            <v>#N/A</v>
          </cell>
        </row>
        <row r="10583">
          <cell r="A10583">
            <v>38133</v>
          </cell>
          <cell r="B10583">
            <v>3.61</v>
          </cell>
          <cell r="C10583" t="e">
            <v>#N/A</v>
          </cell>
        </row>
        <row r="10584">
          <cell r="A10584">
            <v>38134</v>
          </cell>
          <cell r="B10584">
            <v>3.5599999999999996</v>
          </cell>
          <cell r="C10584" t="e">
            <v>#N/A</v>
          </cell>
        </row>
        <row r="10585">
          <cell r="A10585">
            <v>38135</v>
          </cell>
          <cell r="B10585">
            <v>3.6</v>
          </cell>
          <cell r="C10585" t="e">
            <v>#N/A</v>
          </cell>
        </row>
        <row r="10586">
          <cell r="A10586">
            <v>38139</v>
          </cell>
          <cell r="B10586">
            <v>3.56</v>
          </cell>
          <cell r="C10586" t="e">
            <v>#N/A</v>
          </cell>
        </row>
        <row r="10587">
          <cell r="A10587">
            <v>38140</v>
          </cell>
          <cell r="B10587">
            <v>3.5900000000000003</v>
          </cell>
          <cell r="C10587" t="e">
            <v>#N/A</v>
          </cell>
        </row>
        <row r="10588">
          <cell r="A10588">
            <v>38141</v>
          </cell>
          <cell r="B10588">
            <v>3.56</v>
          </cell>
          <cell r="C10588" t="e">
            <v>#N/A</v>
          </cell>
        </row>
        <row r="10589">
          <cell r="A10589">
            <v>38142</v>
          </cell>
          <cell r="B10589">
            <v>3.6000000000000005</v>
          </cell>
          <cell r="C10589" t="e">
            <v>#N/A</v>
          </cell>
        </row>
        <row r="10590">
          <cell r="A10590">
            <v>38145</v>
          </cell>
          <cell r="B10590">
            <v>3.5500000000000003</v>
          </cell>
          <cell r="C10590" t="e">
            <v>#N/A</v>
          </cell>
        </row>
        <row r="10591">
          <cell r="A10591">
            <v>38146</v>
          </cell>
          <cell r="B10591">
            <v>3.5300000000000002</v>
          </cell>
          <cell r="C10591" t="e">
            <v>#N/A</v>
          </cell>
        </row>
        <row r="10592">
          <cell r="A10592">
            <v>38147</v>
          </cell>
          <cell r="B10592">
            <v>3.5700000000000003</v>
          </cell>
          <cell r="C10592" t="e">
            <v>#N/A</v>
          </cell>
        </row>
        <row r="10593">
          <cell r="A10593">
            <v>38148</v>
          </cell>
          <cell r="B10593">
            <v>3.5399999999999996</v>
          </cell>
          <cell r="C10593" t="e">
            <v>#N/A</v>
          </cell>
        </row>
        <row r="10594">
          <cell r="A10594">
            <v>38152</v>
          </cell>
          <cell r="B10594">
            <v>3.4899999999999998</v>
          </cell>
          <cell r="C10594" t="e">
            <v>#N/A</v>
          </cell>
        </row>
        <row r="10595">
          <cell r="A10595">
            <v>38153</v>
          </cell>
          <cell r="B10595">
            <v>3.37</v>
          </cell>
          <cell r="C10595" t="e">
            <v>#N/A</v>
          </cell>
        </row>
        <row r="10596">
          <cell r="A10596">
            <v>38154</v>
          </cell>
          <cell r="B10596">
            <v>3.46</v>
          </cell>
          <cell r="C10596" t="e">
            <v>#N/A</v>
          </cell>
        </row>
        <row r="10597">
          <cell r="A10597">
            <v>38155</v>
          </cell>
          <cell r="B10597">
            <v>3.46</v>
          </cell>
          <cell r="C10597" t="e">
            <v>#N/A</v>
          </cell>
        </row>
        <row r="10598">
          <cell r="A10598">
            <v>38156</v>
          </cell>
          <cell r="B10598">
            <v>3.46</v>
          </cell>
          <cell r="C10598" t="e">
            <v>#N/A</v>
          </cell>
        </row>
        <row r="10599">
          <cell r="A10599">
            <v>38159</v>
          </cell>
          <cell r="B10599">
            <v>3.38</v>
          </cell>
          <cell r="C10599" t="e">
            <v>#N/A</v>
          </cell>
        </row>
        <row r="10600">
          <cell r="A10600">
            <v>38160</v>
          </cell>
          <cell r="B10600">
            <v>3.42</v>
          </cell>
          <cell r="C10600" t="e">
            <v>#N/A</v>
          </cell>
        </row>
        <row r="10601">
          <cell r="A10601">
            <v>38161</v>
          </cell>
          <cell r="B10601">
            <v>3.44</v>
          </cell>
          <cell r="C10601" t="e">
            <v>#N/A</v>
          </cell>
        </row>
        <row r="10602">
          <cell r="A10602">
            <v>38162</v>
          </cell>
          <cell r="B10602">
            <v>3.4000000000000004</v>
          </cell>
          <cell r="C10602" t="e">
            <v>#N/A</v>
          </cell>
        </row>
        <row r="10603">
          <cell r="A10603">
            <v>38163</v>
          </cell>
          <cell r="B10603">
            <v>3.38</v>
          </cell>
          <cell r="C10603" t="e">
            <v>#N/A</v>
          </cell>
        </row>
        <row r="10604">
          <cell r="A10604">
            <v>38166</v>
          </cell>
          <cell r="B10604">
            <v>3.3999999999999995</v>
          </cell>
          <cell r="C10604" t="e">
            <v>#N/A</v>
          </cell>
        </row>
        <row r="10605">
          <cell r="A10605">
            <v>38167</v>
          </cell>
          <cell r="B10605">
            <v>3.34</v>
          </cell>
          <cell r="C10605" t="e">
            <v>#N/A</v>
          </cell>
        </row>
        <row r="10606">
          <cell r="A10606">
            <v>38168</v>
          </cell>
          <cell r="B10606">
            <v>3.31</v>
          </cell>
          <cell r="C10606" t="e">
            <v>#N/A</v>
          </cell>
        </row>
        <row r="10607">
          <cell r="A10607">
            <v>38169</v>
          </cell>
          <cell r="B10607">
            <v>3.37</v>
          </cell>
          <cell r="C10607" t="e">
            <v>#N/A</v>
          </cell>
        </row>
        <row r="10608">
          <cell r="A10608">
            <v>38170</v>
          </cell>
          <cell r="B10608">
            <v>3.2100000000000004</v>
          </cell>
          <cell r="C10608" t="e">
            <v>#N/A</v>
          </cell>
        </row>
        <row r="10609">
          <cell r="A10609">
            <v>38174</v>
          </cell>
          <cell r="B10609">
            <v>3.17</v>
          </cell>
          <cell r="C10609" t="e">
            <v>#N/A</v>
          </cell>
        </row>
        <row r="10610">
          <cell r="A10610">
            <v>38175</v>
          </cell>
          <cell r="B10610">
            <v>3.2199999999999998</v>
          </cell>
          <cell r="C10610" t="e">
            <v>#N/A</v>
          </cell>
        </row>
        <row r="10611">
          <cell r="A10611">
            <v>38176</v>
          </cell>
          <cell r="B10611">
            <v>3.24</v>
          </cell>
          <cell r="C10611" t="e">
            <v>#N/A</v>
          </cell>
        </row>
        <row r="10612">
          <cell r="A10612">
            <v>38177</v>
          </cell>
          <cell r="B10612">
            <v>3.24</v>
          </cell>
          <cell r="C10612" t="e">
            <v>#N/A</v>
          </cell>
        </row>
        <row r="10613">
          <cell r="A10613">
            <v>38180</v>
          </cell>
          <cell r="B10613">
            <v>3.1399999999999997</v>
          </cell>
          <cell r="C10613" t="e">
            <v>#N/A</v>
          </cell>
        </row>
        <row r="10614">
          <cell r="A10614">
            <v>38181</v>
          </cell>
          <cell r="B10614">
            <v>3.1799999999999997</v>
          </cell>
          <cell r="C10614" t="e">
            <v>#N/A</v>
          </cell>
        </row>
        <row r="10615">
          <cell r="A10615">
            <v>38182</v>
          </cell>
          <cell r="B10615">
            <v>3.1799999999999997</v>
          </cell>
          <cell r="C10615" t="e">
            <v>#N/A</v>
          </cell>
        </row>
        <row r="10616">
          <cell r="A10616">
            <v>38183</v>
          </cell>
          <cell r="B10616">
            <v>3.1799999999999997</v>
          </cell>
          <cell r="C10616" t="e">
            <v>#N/A</v>
          </cell>
        </row>
        <row r="10617">
          <cell r="A10617">
            <v>38184</v>
          </cell>
          <cell r="B10617">
            <v>3.0599999999999996</v>
          </cell>
          <cell r="C10617" t="e">
            <v>#N/A</v>
          </cell>
        </row>
        <row r="10618">
          <cell r="A10618">
            <v>38187</v>
          </cell>
          <cell r="B10618">
            <v>3.05</v>
          </cell>
          <cell r="C10618" t="e">
            <v>#N/A</v>
          </cell>
        </row>
        <row r="10619">
          <cell r="A10619">
            <v>38188</v>
          </cell>
          <cell r="B10619">
            <v>3.13</v>
          </cell>
          <cell r="C10619" t="e">
            <v>#N/A</v>
          </cell>
        </row>
        <row r="10620">
          <cell r="A10620">
            <v>38189</v>
          </cell>
          <cell r="B10620">
            <v>3.17</v>
          </cell>
          <cell r="C10620" t="e">
            <v>#N/A</v>
          </cell>
        </row>
        <row r="10621">
          <cell r="A10621">
            <v>38190</v>
          </cell>
          <cell r="B10621">
            <v>3.1400000000000006</v>
          </cell>
          <cell r="C10621" t="e">
            <v>#N/A</v>
          </cell>
        </row>
        <row r="10622">
          <cell r="A10622">
            <v>38191</v>
          </cell>
          <cell r="B10622">
            <v>3.1</v>
          </cell>
          <cell r="C10622" t="e">
            <v>#N/A</v>
          </cell>
        </row>
        <row r="10623">
          <cell r="A10623">
            <v>38194</v>
          </cell>
          <cell r="B10623">
            <v>3.0600000000000005</v>
          </cell>
          <cell r="C10623" t="e">
            <v>#N/A</v>
          </cell>
        </row>
        <row r="10624">
          <cell r="A10624">
            <v>38195</v>
          </cell>
          <cell r="B10624">
            <v>3.18</v>
          </cell>
          <cell r="C10624" t="e">
            <v>#N/A</v>
          </cell>
        </row>
        <row r="10625">
          <cell r="A10625">
            <v>38196</v>
          </cell>
          <cell r="B10625">
            <v>3.1800000000000006</v>
          </cell>
          <cell r="C10625" t="e">
            <v>#N/A</v>
          </cell>
        </row>
        <row r="10626">
          <cell r="A10626">
            <v>38197</v>
          </cell>
          <cell r="B10626">
            <v>3.1799999999999997</v>
          </cell>
          <cell r="C10626" t="e">
            <v>#N/A</v>
          </cell>
        </row>
        <row r="10627">
          <cell r="A10627">
            <v>38198</v>
          </cell>
          <cell r="B10627">
            <v>3.08</v>
          </cell>
          <cell r="C10627" t="e">
            <v>#N/A</v>
          </cell>
        </row>
        <row r="10628">
          <cell r="A10628">
            <v>38201</v>
          </cell>
          <cell r="B10628">
            <v>3.0000000000000004</v>
          </cell>
          <cell r="C10628" t="e">
            <v>#N/A</v>
          </cell>
        </row>
        <row r="10629">
          <cell r="A10629">
            <v>38202</v>
          </cell>
          <cell r="B10629">
            <v>2.99</v>
          </cell>
          <cell r="C10629" t="e">
            <v>#N/A</v>
          </cell>
        </row>
        <row r="10630">
          <cell r="A10630">
            <v>38203</v>
          </cell>
          <cell r="B10630">
            <v>2.99</v>
          </cell>
          <cell r="C10630" t="e">
            <v>#N/A</v>
          </cell>
        </row>
        <row r="10631">
          <cell r="A10631">
            <v>38204</v>
          </cell>
          <cell r="B10631">
            <v>2.9799999999999995</v>
          </cell>
          <cell r="C10631" t="e">
            <v>#N/A</v>
          </cell>
        </row>
        <row r="10632">
          <cell r="A10632">
            <v>38205</v>
          </cell>
          <cell r="B10632">
            <v>2.83</v>
          </cell>
          <cell r="C10632" t="e">
            <v>#N/A</v>
          </cell>
        </row>
        <row r="10633">
          <cell r="A10633">
            <v>38208</v>
          </cell>
          <cell r="B10633">
            <v>2.79</v>
          </cell>
          <cell r="C10633" t="e">
            <v>#N/A</v>
          </cell>
        </row>
        <row r="10634">
          <cell r="A10634">
            <v>38209</v>
          </cell>
          <cell r="B10634">
            <v>2.8400000000000003</v>
          </cell>
          <cell r="C10634" t="e">
            <v>#N/A</v>
          </cell>
        </row>
        <row r="10635">
          <cell r="A10635">
            <v>38210</v>
          </cell>
          <cell r="B10635">
            <v>2.88</v>
          </cell>
          <cell r="C10635" t="e">
            <v>#N/A</v>
          </cell>
        </row>
        <row r="10636">
          <cell r="A10636">
            <v>38211</v>
          </cell>
          <cell r="B10636">
            <v>2.8599999999999994</v>
          </cell>
          <cell r="C10636" t="e">
            <v>#N/A</v>
          </cell>
        </row>
        <row r="10637">
          <cell r="A10637">
            <v>38212</v>
          </cell>
          <cell r="B10637">
            <v>2.8099999999999996</v>
          </cell>
          <cell r="C10637" t="e">
            <v>#N/A</v>
          </cell>
        </row>
        <row r="10638">
          <cell r="A10638">
            <v>38215</v>
          </cell>
          <cell r="B10638">
            <v>2.79</v>
          </cell>
          <cell r="C10638" t="e">
            <v>#N/A</v>
          </cell>
        </row>
        <row r="10639">
          <cell r="A10639">
            <v>38216</v>
          </cell>
          <cell r="B10639">
            <v>2.75</v>
          </cell>
          <cell r="C10639" t="e">
            <v>#N/A</v>
          </cell>
        </row>
        <row r="10640">
          <cell r="A10640">
            <v>38217</v>
          </cell>
          <cell r="B10640">
            <v>2.7700000000000005</v>
          </cell>
          <cell r="C10640" t="e">
            <v>#N/A</v>
          </cell>
        </row>
        <row r="10641">
          <cell r="A10641">
            <v>38218</v>
          </cell>
          <cell r="B10641">
            <v>2.7699999999999996</v>
          </cell>
          <cell r="C10641" t="e">
            <v>#N/A</v>
          </cell>
        </row>
        <row r="10642">
          <cell r="A10642">
            <v>38219</v>
          </cell>
          <cell r="B10642">
            <v>2.7800000000000002</v>
          </cell>
          <cell r="C10642" t="e">
            <v>#N/A</v>
          </cell>
        </row>
        <row r="10643">
          <cell r="A10643">
            <v>38222</v>
          </cell>
          <cell r="B10643">
            <v>2.7600000000000002</v>
          </cell>
          <cell r="C10643" t="e">
            <v>#N/A</v>
          </cell>
        </row>
        <row r="10644">
          <cell r="A10644">
            <v>38223</v>
          </cell>
          <cell r="B10644">
            <v>2.7600000000000002</v>
          </cell>
          <cell r="C10644" t="e">
            <v>#N/A</v>
          </cell>
        </row>
        <row r="10645">
          <cell r="A10645">
            <v>38224</v>
          </cell>
          <cell r="B10645">
            <v>2.7399999999999998</v>
          </cell>
          <cell r="C10645" t="e">
            <v>#N/A</v>
          </cell>
        </row>
        <row r="10646">
          <cell r="A10646">
            <v>38225</v>
          </cell>
          <cell r="B10646">
            <v>2.6999999999999997</v>
          </cell>
          <cell r="C10646" t="e">
            <v>#N/A</v>
          </cell>
        </row>
        <row r="10647">
          <cell r="A10647">
            <v>38226</v>
          </cell>
          <cell r="B10647">
            <v>2.7</v>
          </cell>
          <cell r="C10647" t="e">
            <v>#N/A</v>
          </cell>
        </row>
        <row r="10648">
          <cell r="A10648">
            <v>38229</v>
          </cell>
          <cell r="B10648">
            <v>2.6000000000000005</v>
          </cell>
          <cell r="C10648" t="e">
            <v>#N/A</v>
          </cell>
        </row>
        <row r="10649">
          <cell r="A10649">
            <v>38230</v>
          </cell>
          <cell r="B10649">
            <v>2.5599999999999996</v>
          </cell>
          <cell r="C10649" t="e">
            <v>#N/A</v>
          </cell>
        </row>
        <row r="10650">
          <cell r="A10650">
            <v>38231</v>
          </cell>
          <cell r="B10650">
            <v>2.58</v>
          </cell>
          <cell r="C10650" t="e">
            <v>#N/A</v>
          </cell>
        </row>
        <row r="10651">
          <cell r="A10651">
            <v>38232</v>
          </cell>
          <cell r="B10651">
            <v>2.63</v>
          </cell>
          <cell r="C10651" t="e">
            <v>#N/A</v>
          </cell>
        </row>
        <row r="10652">
          <cell r="A10652">
            <v>38233</v>
          </cell>
          <cell r="B10652">
            <v>2.6799999999999997</v>
          </cell>
          <cell r="C10652" t="e">
            <v>#N/A</v>
          </cell>
        </row>
        <row r="10653">
          <cell r="A10653">
            <v>38237</v>
          </cell>
          <cell r="B10653">
            <v>2.62</v>
          </cell>
          <cell r="C10653" t="e">
            <v>#N/A</v>
          </cell>
        </row>
        <row r="10654">
          <cell r="A10654">
            <v>38238</v>
          </cell>
          <cell r="B10654">
            <v>2.5599999999999996</v>
          </cell>
          <cell r="C10654" t="e">
            <v>#N/A</v>
          </cell>
        </row>
        <row r="10655">
          <cell r="A10655">
            <v>38239</v>
          </cell>
          <cell r="B10655">
            <v>2.6099999999999994</v>
          </cell>
          <cell r="C10655" t="e">
            <v>#N/A</v>
          </cell>
        </row>
        <row r="10656">
          <cell r="A10656">
            <v>38240</v>
          </cell>
          <cell r="B10656">
            <v>2.5600000000000005</v>
          </cell>
          <cell r="C10656" t="e">
            <v>#N/A</v>
          </cell>
        </row>
        <row r="10657">
          <cell r="A10657">
            <v>38243</v>
          </cell>
          <cell r="B10657">
            <v>2.5200000000000005</v>
          </cell>
          <cell r="C10657" t="e">
            <v>#N/A</v>
          </cell>
        </row>
        <row r="10658">
          <cell r="A10658">
            <v>38244</v>
          </cell>
          <cell r="B10658">
            <v>2.5200000000000005</v>
          </cell>
          <cell r="C10658" t="e">
            <v>#N/A</v>
          </cell>
        </row>
        <row r="10659">
          <cell r="A10659">
            <v>38245</v>
          </cell>
          <cell r="B10659">
            <v>2.54</v>
          </cell>
          <cell r="C10659" t="e">
            <v>#N/A</v>
          </cell>
        </row>
        <row r="10660">
          <cell r="A10660">
            <v>38246</v>
          </cell>
          <cell r="B10660">
            <v>2.4400000000000004</v>
          </cell>
          <cell r="C10660" t="e">
            <v>#N/A</v>
          </cell>
        </row>
        <row r="10661">
          <cell r="A10661">
            <v>38247</v>
          </cell>
          <cell r="B10661">
            <v>2.46</v>
          </cell>
          <cell r="C10661" t="e">
            <v>#N/A</v>
          </cell>
        </row>
        <row r="10662">
          <cell r="A10662">
            <v>38250</v>
          </cell>
          <cell r="B10662">
            <v>2.37</v>
          </cell>
          <cell r="C10662" t="e">
            <v>#N/A</v>
          </cell>
        </row>
        <row r="10663">
          <cell r="A10663">
            <v>38251</v>
          </cell>
          <cell r="B10663">
            <v>2.36</v>
          </cell>
          <cell r="C10663" t="e">
            <v>#N/A</v>
          </cell>
        </row>
        <row r="10664">
          <cell r="A10664">
            <v>38252</v>
          </cell>
          <cell r="B10664">
            <v>2.3200000000000003</v>
          </cell>
          <cell r="C10664" t="e">
            <v>#N/A</v>
          </cell>
        </row>
        <row r="10665">
          <cell r="A10665">
            <v>38253</v>
          </cell>
          <cell r="B10665">
            <v>2.3299999999999996</v>
          </cell>
          <cell r="C10665" t="e">
            <v>#N/A</v>
          </cell>
        </row>
        <row r="10666">
          <cell r="A10666">
            <v>38254</v>
          </cell>
          <cell r="B10666">
            <v>2.34</v>
          </cell>
          <cell r="C10666" t="e">
            <v>#N/A</v>
          </cell>
        </row>
        <row r="10667">
          <cell r="A10667">
            <v>38257</v>
          </cell>
          <cell r="B10667">
            <v>2.29</v>
          </cell>
          <cell r="C10667" t="e">
            <v>#N/A</v>
          </cell>
        </row>
        <row r="10668">
          <cell r="A10668">
            <v>38258</v>
          </cell>
          <cell r="B10668">
            <v>2.3299999999999996</v>
          </cell>
          <cell r="C10668" t="e">
            <v>#N/A</v>
          </cell>
        </row>
        <row r="10669">
          <cell r="A10669">
            <v>38259</v>
          </cell>
          <cell r="B10669">
            <v>2.4099999999999997</v>
          </cell>
          <cell r="C10669" t="e">
            <v>#N/A</v>
          </cell>
        </row>
        <row r="10670">
          <cell r="A10670">
            <v>38260</v>
          </cell>
          <cell r="B10670">
            <v>2.46</v>
          </cell>
          <cell r="C10670" t="e">
            <v>#N/A</v>
          </cell>
        </row>
        <row r="10671">
          <cell r="A10671">
            <v>38261</v>
          </cell>
          <cell r="B10671">
            <v>2.54</v>
          </cell>
          <cell r="C10671" t="e">
            <v>#N/A</v>
          </cell>
        </row>
        <row r="10672">
          <cell r="A10672">
            <v>38264</v>
          </cell>
          <cell r="B10672">
            <v>2.5000000000000004</v>
          </cell>
          <cell r="C10672" t="e">
            <v>#N/A</v>
          </cell>
        </row>
        <row r="10673">
          <cell r="A10673">
            <v>38265</v>
          </cell>
          <cell r="B10673">
            <v>2.5</v>
          </cell>
          <cell r="C10673" t="e">
            <v>#N/A</v>
          </cell>
        </row>
        <row r="10674">
          <cell r="A10674">
            <v>38266</v>
          </cell>
          <cell r="B10674">
            <v>2.5500000000000007</v>
          </cell>
          <cell r="C10674" t="e">
            <v>#N/A</v>
          </cell>
        </row>
        <row r="10675">
          <cell r="A10675">
            <v>38267</v>
          </cell>
          <cell r="B10675">
            <v>2.59</v>
          </cell>
          <cell r="C10675" t="e">
            <v>#N/A</v>
          </cell>
        </row>
        <row r="10676">
          <cell r="A10676">
            <v>38268</v>
          </cell>
          <cell r="B10676">
            <v>2.4800000000000004</v>
          </cell>
          <cell r="C10676" t="e">
            <v>#N/A</v>
          </cell>
        </row>
        <row r="10677">
          <cell r="A10677">
            <v>38272</v>
          </cell>
          <cell r="B10677">
            <v>2.4300000000000002</v>
          </cell>
          <cell r="C10677" t="e">
            <v>#N/A</v>
          </cell>
        </row>
        <row r="10678">
          <cell r="A10678">
            <v>38273</v>
          </cell>
          <cell r="B10678">
            <v>2.4</v>
          </cell>
          <cell r="C10678" t="e">
            <v>#N/A</v>
          </cell>
        </row>
        <row r="10679">
          <cell r="A10679">
            <v>38274</v>
          </cell>
          <cell r="B10679">
            <v>2.3200000000000003</v>
          </cell>
          <cell r="C10679" t="e">
            <v>#N/A</v>
          </cell>
        </row>
        <row r="10680">
          <cell r="A10680">
            <v>38275</v>
          </cell>
          <cell r="B10680">
            <v>2.3500000000000005</v>
          </cell>
          <cell r="C10680" t="e">
            <v>#N/A</v>
          </cell>
        </row>
        <row r="10681">
          <cell r="A10681">
            <v>38278</v>
          </cell>
          <cell r="B10681">
            <v>2.29</v>
          </cell>
          <cell r="C10681" t="e">
            <v>#N/A</v>
          </cell>
        </row>
        <row r="10682">
          <cell r="A10682">
            <v>38279</v>
          </cell>
          <cell r="B10682">
            <v>2.2800000000000002</v>
          </cell>
          <cell r="C10682" t="e">
            <v>#N/A</v>
          </cell>
        </row>
        <row r="10683">
          <cell r="A10683">
            <v>38280</v>
          </cell>
          <cell r="B10683">
            <v>2.2199999999999998</v>
          </cell>
          <cell r="C10683" t="e">
            <v>#N/A</v>
          </cell>
        </row>
        <row r="10684">
          <cell r="A10684">
            <v>38281</v>
          </cell>
          <cell r="B10684">
            <v>2.1999999999999997</v>
          </cell>
          <cell r="C10684" t="e">
            <v>#N/A</v>
          </cell>
        </row>
        <row r="10685">
          <cell r="A10685">
            <v>38282</v>
          </cell>
          <cell r="B10685">
            <v>2.19</v>
          </cell>
          <cell r="C10685" t="e">
            <v>#N/A</v>
          </cell>
        </row>
        <row r="10686">
          <cell r="A10686">
            <v>38285</v>
          </cell>
          <cell r="B10686">
            <v>2.12</v>
          </cell>
          <cell r="C10686" t="e">
            <v>#N/A</v>
          </cell>
        </row>
        <row r="10687">
          <cell r="A10687">
            <v>38286</v>
          </cell>
          <cell r="B10687">
            <v>2.13</v>
          </cell>
          <cell r="C10687" t="e">
            <v>#N/A</v>
          </cell>
        </row>
        <row r="10688">
          <cell r="A10688">
            <v>38287</v>
          </cell>
          <cell r="B10688">
            <v>2.2300000000000004</v>
          </cell>
          <cell r="C10688" t="e">
            <v>#N/A</v>
          </cell>
        </row>
        <row r="10689">
          <cell r="A10689">
            <v>38288</v>
          </cell>
          <cell r="B10689">
            <v>2.2199999999999998</v>
          </cell>
          <cell r="C10689" t="e">
            <v>#N/A</v>
          </cell>
        </row>
        <row r="10690">
          <cell r="A10690">
            <v>38289</v>
          </cell>
          <cell r="B10690">
            <v>2.1799999999999997</v>
          </cell>
          <cell r="C10690" t="e">
            <v>#N/A</v>
          </cell>
        </row>
        <row r="10691">
          <cell r="A10691">
            <v>38292</v>
          </cell>
          <cell r="B10691">
            <v>2.1500000000000004</v>
          </cell>
          <cell r="C10691" t="e">
            <v>#N/A</v>
          </cell>
        </row>
        <row r="10692">
          <cell r="A10692">
            <v>38293</v>
          </cell>
          <cell r="B10692">
            <v>2.1599999999999997</v>
          </cell>
          <cell r="C10692" t="e">
            <v>#N/A</v>
          </cell>
        </row>
        <row r="10693">
          <cell r="A10693">
            <v>38294</v>
          </cell>
          <cell r="B10693">
            <v>2.17</v>
          </cell>
          <cell r="C10693" t="e">
            <v>#N/A</v>
          </cell>
        </row>
        <row r="10694">
          <cell r="A10694">
            <v>38295</v>
          </cell>
          <cell r="B10694">
            <v>2.1599999999999997</v>
          </cell>
          <cell r="C10694" t="e">
            <v>#N/A</v>
          </cell>
        </row>
        <row r="10695">
          <cell r="A10695">
            <v>38296</v>
          </cell>
          <cell r="B10695">
            <v>2.2199999999999998</v>
          </cell>
          <cell r="C10695" t="e">
            <v>#N/A</v>
          </cell>
        </row>
        <row r="10696">
          <cell r="A10696">
            <v>38299</v>
          </cell>
          <cell r="B10696">
            <v>2.1799999999999997</v>
          </cell>
          <cell r="C10696" t="e">
            <v>#N/A</v>
          </cell>
        </row>
        <row r="10697">
          <cell r="A10697">
            <v>38300</v>
          </cell>
          <cell r="B10697">
            <v>2.1799999999999997</v>
          </cell>
          <cell r="C10697" t="e">
            <v>#N/A</v>
          </cell>
        </row>
        <row r="10698">
          <cell r="A10698">
            <v>38301</v>
          </cell>
          <cell r="B10698">
            <v>2.21</v>
          </cell>
          <cell r="C10698" t="e">
            <v>#N/A</v>
          </cell>
        </row>
        <row r="10699">
          <cell r="A10699">
            <v>38303</v>
          </cell>
          <cell r="B10699">
            <v>2.16</v>
          </cell>
          <cell r="C10699" t="e">
            <v>#N/A</v>
          </cell>
        </row>
        <row r="10700">
          <cell r="A10700">
            <v>38306</v>
          </cell>
          <cell r="B10700">
            <v>2.1100000000000003</v>
          </cell>
          <cell r="C10700" t="e">
            <v>#N/A</v>
          </cell>
        </row>
        <row r="10701">
          <cell r="A10701">
            <v>38307</v>
          </cell>
          <cell r="B10701">
            <v>2.11</v>
          </cell>
          <cell r="C10701" t="e">
            <v>#N/A</v>
          </cell>
        </row>
        <row r="10702">
          <cell r="A10702">
            <v>38308</v>
          </cell>
          <cell r="B10702">
            <v>2.0499999999999998</v>
          </cell>
          <cell r="C10702" t="e">
            <v>#N/A</v>
          </cell>
        </row>
        <row r="10703">
          <cell r="A10703">
            <v>38309</v>
          </cell>
          <cell r="B10703">
            <v>2.0300000000000002</v>
          </cell>
          <cell r="C10703" t="e">
            <v>#N/A</v>
          </cell>
        </row>
        <row r="10704">
          <cell r="A10704">
            <v>38310</v>
          </cell>
          <cell r="B10704">
            <v>2.1</v>
          </cell>
          <cell r="C10704" t="e">
            <v>#N/A</v>
          </cell>
        </row>
        <row r="10705">
          <cell r="A10705">
            <v>38313</v>
          </cell>
          <cell r="B10705">
            <v>2.0199999999999996</v>
          </cell>
          <cell r="C10705" t="e">
            <v>#N/A</v>
          </cell>
        </row>
        <row r="10706">
          <cell r="A10706">
            <v>38314</v>
          </cell>
          <cell r="B10706">
            <v>2.0400000000000005</v>
          </cell>
          <cell r="C10706" t="e">
            <v>#N/A</v>
          </cell>
        </row>
        <row r="10707">
          <cell r="A10707">
            <v>38315</v>
          </cell>
          <cell r="B10707">
            <v>2.06</v>
          </cell>
          <cell r="C10707" t="e">
            <v>#N/A</v>
          </cell>
        </row>
        <row r="10708">
          <cell r="A10708">
            <v>38317</v>
          </cell>
          <cell r="B10708">
            <v>2.08</v>
          </cell>
          <cell r="C10708" t="e">
            <v>#N/A</v>
          </cell>
        </row>
        <row r="10709">
          <cell r="A10709">
            <v>38320</v>
          </cell>
          <cell r="B10709">
            <v>2.1399999999999997</v>
          </cell>
          <cell r="C10709" t="e">
            <v>#N/A</v>
          </cell>
        </row>
        <row r="10710">
          <cell r="A10710">
            <v>38321</v>
          </cell>
          <cell r="B10710">
            <v>2.1700000000000004</v>
          </cell>
          <cell r="C10710" t="e">
            <v>#N/A</v>
          </cell>
        </row>
        <row r="10711">
          <cell r="A10711">
            <v>38322</v>
          </cell>
          <cell r="B10711">
            <v>2.1999999999999997</v>
          </cell>
          <cell r="C10711" t="e">
            <v>#N/A</v>
          </cell>
        </row>
        <row r="10712">
          <cell r="A10712">
            <v>38323</v>
          </cell>
          <cell r="B10712">
            <v>2.2200000000000002</v>
          </cell>
          <cell r="C10712" t="e">
            <v>#N/A</v>
          </cell>
        </row>
        <row r="10713">
          <cell r="A10713">
            <v>38324</v>
          </cell>
          <cell r="B10713">
            <v>2.0999999999999996</v>
          </cell>
          <cell r="C10713" t="e">
            <v>#N/A</v>
          </cell>
        </row>
        <row r="10714">
          <cell r="A10714">
            <v>38327</v>
          </cell>
          <cell r="B10714">
            <v>2.02</v>
          </cell>
          <cell r="C10714" t="e">
            <v>#N/A</v>
          </cell>
        </row>
        <row r="10715">
          <cell r="A10715">
            <v>38328</v>
          </cell>
          <cell r="B10715">
            <v>2.0200000000000005</v>
          </cell>
          <cell r="C10715" t="e">
            <v>#N/A</v>
          </cell>
        </row>
        <row r="10716">
          <cell r="A10716">
            <v>38329</v>
          </cell>
          <cell r="B10716">
            <v>1.9399999999999995</v>
          </cell>
          <cell r="C10716" t="e">
            <v>#N/A</v>
          </cell>
        </row>
        <row r="10717">
          <cell r="A10717">
            <v>38330</v>
          </cell>
          <cell r="B10717">
            <v>1.9900000000000002</v>
          </cell>
          <cell r="C10717" t="e">
            <v>#N/A</v>
          </cell>
        </row>
        <row r="10718">
          <cell r="A10718">
            <v>38331</v>
          </cell>
          <cell r="B10718">
            <v>1.9500000000000002</v>
          </cell>
          <cell r="C10718" t="e">
            <v>#N/A</v>
          </cell>
        </row>
        <row r="10719">
          <cell r="A10719">
            <v>38334</v>
          </cell>
          <cell r="B10719">
            <v>1.9500000000000002</v>
          </cell>
          <cell r="C10719" t="e">
            <v>#N/A</v>
          </cell>
        </row>
        <row r="10720">
          <cell r="A10720">
            <v>38335</v>
          </cell>
          <cell r="B10720">
            <v>1.9599999999999995</v>
          </cell>
          <cell r="C10720" t="e">
            <v>#N/A</v>
          </cell>
        </row>
        <row r="10721">
          <cell r="A10721">
            <v>38336</v>
          </cell>
          <cell r="B10721">
            <v>1.92</v>
          </cell>
          <cell r="C10721" t="e">
            <v>#N/A</v>
          </cell>
        </row>
        <row r="10722">
          <cell r="A10722">
            <v>38337</v>
          </cell>
          <cell r="B10722">
            <v>2.0300000000000002</v>
          </cell>
          <cell r="C10722" t="e">
            <v>#N/A</v>
          </cell>
        </row>
        <row r="10723">
          <cell r="A10723">
            <v>38338</v>
          </cell>
          <cell r="B10723">
            <v>2.0499999999999998</v>
          </cell>
          <cell r="C10723" t="e">
            <v>#N/A</v>
          </cell>
        </row>
        <row r="10724">
          <cell r="A10724">
            <v>38341</v>
          </cell>
          <cell r="B10724">
            <v>2.02</v>
          </cell>
          <cell r="C10724" t="e">
            <v>#N/A</v>
          </cell>
        </row>
        <row r="10725">
          <cell r="A10725">
            <v>38342</v>
          </cell>
          <cell r="B10725">
            <v>2.0099999999999998</v>
          </cell>
          <cell r="C10725" t="e">
            <v>#N/A</v>
          </cell>
        </row>
        <row r="10726">
          <cell r="A10726">
            <v>38343</v>
          </cell>
          <cell r="B10726">
            <v>2.06</v>
          </cell>
          <cell r="C10726" t="e">
            <v>#N/A</v>
          </cell>
        </row>
        <row r="10727">
          <cell r="A10727">
            <v>38344</v>
          </cell>
          <cell r="B10727">
            <v>2.0800000000000005</v>
          </cell>
          <cell r="C10727" t="e">
            <v>#N/A</v>
          </cell>
        </row>
        <row r="10728">
          <cell r="A10728">
            <v>38348</v>
          </cell>
          <cell r="B10728">
            <v>2.0599999999999996</v>
          </cell>
          <cell r="C10728" t="e">
            <v>#N/A</v>
          </cell>
        </row>
        <row r="10729">
          <cell r="A10729">
            <v>38349</v>
          </cell>
          <cell r="B10729">
            <v>2.0899999999999994</v>
          </cell>
          <cell r="C10729" t="e">
            <v>#N/A</v>
          </cell>
        </row>
        <row r="10730">
          <cell r="A10730">
            <v>38350</v>
          </cell>
          <cell r="B10730">
            <v>2.14</v>
          </cell>
          <cell r="C10730" t="e">
            <v>#N/A</v>
          </cell>
        </row>
        <row r="10731">
          <cell r="A10731">
            <v>38351</v>
          </cell>
          <cell r="B10731">
            <v>2.0899999999999994</v>
          </cell>
          <cell r="C10731" t="e">
            <v>#N/A</v>
          </cell>
        </row>
        <row r="10732">
          <cell r="A10732">
            <v>38352</v>
          </cell>
          <cell r="B10732">
            <v>2.06</v>
          </cell>
          <cell r="C10732" t="e">
            <v>#N/A</v>
          </cell>
        </row>
        <row r="10733">
          <cell r="A10733">
            <v>38355</v>
          </cell>
          <cell r="B10733">
            <v>1.9400000000000004</v>
          </cell>
          <cell r="C10733" t="e">
            <v>#N/A</v>
          </cell>
        </row>
        <row r="10734">
          <cell r="A10734">
            <v>38356</v>
          </cell>
          <cell r="B10734">
            <v>1.9900000000000002</v>
          </cell>
          <cell r="C10734" t="e">
            <v>#N/A</v>
          </cell>
        </row>
        <row r="10735">
          <cell r="A10735">
            <v>38357</v>
          </cell>
          <cell r="B10735">
            <v>2</v>
          </cell>
          <cell r="C10735" t="e">
            <v>#N/A</v>
          </cell>
        </row>
        <row r="10736">
          <cell r="A10736">
            <v>38358</v>
          </cell>
          <cell r="B10736">
            <v>2.02</v>
          </cell>
          <cell r="C10736" t="e">
            <v>#N/A</v>
          </cell>
        </row>
        <row r="10737">
          <cell r="A10737">
            <v>38359</v>
          </cell>
          <cell r="B10737">
            <v>2.0100000000000002</v>
          </cell>
          <cell r="C10737" t="e">
            <v>#N/A</v>
          </cell>
        </row>
        <row r="10738">
          <cell r="A10738">
            <v>38362</v>
          </cell>
          <cell r="B10738">
            <v>1.96</v>
          </cell>
          <cell r="C10738" t="e">
            <v>#N/A</v>
          </cell>
        </row>
        <row r="10739">
          <cell r="A10739">
            <v>38363</v>
          </cell>
          <cell r="B10739">
            <v>1.9499999999999997</v>
          </cell>
          <cell r="C10739" t="e">
            <v>#N/A</v>
          </cell>
        </row>
        <row r="10740">
          <cell r="A10740">
            <v>38364</v>
          </cell>
          <cell r="B10740">
            <v>1.9500000000000002</v>
          </cell>
          <cell r="C10740" t="e">
            <v>#N/A</v>
          </cell>
        </row>
        <row r="10741">
          <cell r="A10741">
            <v>38365</v>
          </cell>
          <cell r="B10741">
            <v>1.8900000000000001</v>
          </cell>
          <cell r="C10741" t="e">
            <v>#N/A</v>
          </cell>
        </row>
        <row r="10742">
          <cell r="A10742">
            <v>38366</v>
          </cell>
          <cell r="B10742">
            <v>1.9100000000000006</v>
          </cell>
          <cell r="C10742" t="e">
            <v>#N/A</v>
          </cell>
        </row>
        <row r="10743">
          <cell r="A10743">
            <v>38370</v>
          </cell>
          <cell r="B10743">
            <v>1.85</v>
          </cell>
          <cell r="C10743" t="e">
            <v>#N/A</v>
          </cell>
        </row>
        <row r="10744">
          <cell r="A10744">
            <v>38371</v>
          </cell>
          <cell r="B10744">
            <v>1.87</v>
          </cell>
          <cell r="C10744" t="e">
            <v>#N/A</v>
          </cell>
        </row>
        <row r="10745">
          <cell r="A10745">
            <v>38372</v>
          </cell>
          <cell r="B10745">
            <v>1.8599999999999999</v>
          </cell>
          <cell r="C10745" t="e">
            <v>#N/A</v>
          </cell>
        </row>
        <row r="10746">
          <cell r="A10746">
            <v>38373</v>
          </cell>
          <cell r="B10746">
            <v>1.85</v>
          </cell>
          <cell r="C10746" t="e">
            <v>#N/A</v>
          </cell>
        </row>
        <row r="10747">
          <cell r="A10747">
            <v>38376</v>
          </cell>
          <cell r="B10747">
            <v>1.7999999999999998</v>
          </cell>
          <cell r="C10747" t="e">
            <v>#N/A</v>
          </cell>
        </row>
        <row r="10748">
          <cell r="A10748">
            <v>38377</v>
          </cell>
          <cell r="B10748">
            <v>1.8400000000000003</v>
          </cell>
          <cell r="C10748" t="e">
            <v>#N/A</v>
          </cell>
        </row>
        <row r="10749">
          <cell r="A10749">
            <v>38378</v>
          </cell>
          <cell r="B10749">
            <v>1.8399999999999999</v>
          </cell>
          <cell r="C10749" t="e">
            <v>#N/A</v>
          </cell>
        </row>
        <row r="10750">
          <cell r="A10750">
            <v>38379</v>
          </cell>
          <cell r="B10750">
            <v>1.8199999999999998</v>
          </cell>
          <cell r="C10750" t="e">
            <v>#N/A</v>
          </cell>
        </row>
        <row r="10751">
          <cell r="A10751">
            <v>38380</v>
          </cell>
          <cell r="B10751">
            <v>1.75</v>
          </cell>
          <cell r="C10751" t="e">
            <v>#N/A</v>
          </cell>
        </row>
        <row r="10752">
          <cell r="A10752">
            <v>38383</v>
          </cell>
          <cell r="B10752">
            <v>1.6599999999999997</v>
          </cell>
          <cell r="C10752" t="e">
            <v>#N/A</v>
          </cell>
        </row>
        <row r="10753">
          <cell r="A10753">
            <v>38384</v>
          </cell>
          <cell r="B10753">
            <v>1.6800000000000002</v>
          </cell>
          <cell r="C10753" t="e">
            <v>#N/A</v>
          </cell>
        </row>
        <row r="10754">
          <cell r="A10754">
            <v>38385</v>
          </cell>
          <cell r="B10754">
            <v>1.6800000000000002</v>
          </cell>
          <cell r="C10754" t="e">
            <v>#N/A</v>
          </cell>
        </row>
        <row r="10755">
          <cell r="A10755">
            <v>38386</v>
          </cell>
          <cell r="B10755">
            <v>1.7399999999999998</v>
          </cell>
          <cell r="C10755" t="e">
            <v>#N/A</v>
          </cell>
        </row>
        <row r="10756">
          <cell r="A10756">
            <v>38387</v>
          </cell>
          <cell r="B10756">
            <v>1.6599999999999997</v>
          </cell>
          <cell r="C10756" t="e">
            <v>#N/A</v>
          </cell>
        </row>
        <row r="10757">
          <cell r="A10757">
            <v>38390</v>
          </cell>
          <cell r="B10757">
            <v>1.5900000000000003</v>
          </cell>
          <cell r="C10757" t="e">
            <v>#N/A</v>
          </cell>
        </row>
        <row r="10758">
          <cell r="A10758">
            <v>38391</v>
          </cell>
          <cell r="B10758">
            <v>1.5699999999999998</v>
          </cell>
          <cell r="C10758" t="e">
            <v>#N/A</v>
          </cell>
        </row>
        <row r="10759">
          <cell r="A10759">
            <v>38392</v>
          </cell>
          <cell r="B10759">
            <v>1.5299999999999998</v>
          </cell>
          <cell r="C10759" t="e">
            <v>#N/A</v>
          </cell>
        </row>
        <row r="10760">
          <cell r="A10760">
            <v>38393</v>
          </cell>
          <cell r="B10760">
            <v>1.6</v>
          </cell>
          <cell r="C10760" t="e">
            <v>#N/A</v>
          </cell>
        </row>
        <row r="10761">
          <cell r="A10761">
            <v>38394</v>
          </cell>
          <cell r="B10761">
            <v>1.5999999999999996</v>
          </cell>
          <cell r="C10761" t="e">
            <v>#N/A</v>
          </cell>
        </row>
        <row r="10762">
          <cell r="A10762">
            <v>38397</v>
          </cell>
          <cell r="B10762">
            <v>1.5300000000000002</v>
          </cell>
          <cell r="C10762" t="e">
            <v>#N/A</v>
          </cell>
        </row>
        <row r="10763">
          <cell r="A10763">
            <v>38398</v>
          </cell>
          <cell r="B10763">
            <v>1.5499999999999998</v>
          </cell>
          <cell r="C10763" t="e">
            <v>#N/A</v>
          </cell>
        </row>
        <row r="10764">
          <cell r="A10764">
            <v>38399</v>
          </cell>
          <cell r="B10764">
            <v>1.6300000000000003</v>
          </cell>
          <cell r="C10764" t="e">
            <v>#N/A</v>
          </cell>
        </row>
        <row r="10765">
          <cell r="A10765">
            <v>38400</v>
          </cell>
          <cell r="B10765">
            <v>1.6600000000000006</v>
          </cell>
          <cell r="C10765" t="e">
            <v>#N/A</v>
          </cell>
        </row>
        <row r="10766">
          <cell r="A10766">
            <v>38401</v>
          </cell>
          <cell r="B10766">
            <v>1.7099999999999995</v>
          </cell>
          <cell r="C10766" t="e">
            <v>#N/A</v>
          </cell>
        </row>
        <row r="10767">
          <cell r="A10767">
            <v>38405</v>
          </cell>
          <cell r="B10767">
            <v>1.6600000000000001</v>
          </cell>
          <cell r="C10767" t="e">
            <v>#N/A</v>
          </cell>
        </row>
        <row r="10768">
          <cell r="A10768">
            <v>38406</v>
          </cell>
          <cell r="B10768">
            <v>1.6399999999999997</v>
          </cell>
          <cell r="C10768" t="e">
            <v>#N/A</v>
          </cell>
        </row>
        <row r="10769">
          <cell r="A10769">
            <v>38407</v>
          </cell>
          <cell r="B10769">
            <v>1.65</v>
          </cell>
          <cell r="C10769" t="e">
            <v>#N/A</v>
          </cell>
        </row>
        <row r="10770">
          <cell r="A10770">
            <v>38408</v>
          </cell>
          <cell r="B10770">
            <v>1.5799999999999996</v>
          </cell>
          <cell r="C10770" t="e">
            <v>#N/A</v>
          </cell>
        </row>
        <row r="10771">
          <cell r="A10771">
            <v>38411</v>
          </cell>
          <cell r="B10771">
            <v>1.6400000000000001</v>
          </cell>
          <cell r="C10771" t="e">
            <v>#N/A</v>
          </cell>
        </row>
        <row r="10772">
          <cell r="A10772">
            <v>38412</v>
          </cell>
          <cell r="B10772">
            <v>1.6799999999999997</v>
          </cell>
          <cell r="C10772" t="e">
            <v>#N/A</v>
          </cell>
        </row>
        <row r="10773">
          <cell r="A10773">
            <v>38413</v>
          </cell>
          <cell r="B10773">
            <v>1.6999999999999997</v>
          </cell>
          <cell r="C10773" t="e">
            <v>#N/A</v>
          </cell>
        </row>
        <row r="10774">
          <cell r="A10774">
            <v>38414</v>
          </cell>
          <cell r="B10774">
            <v>1.6899999999999995</v>
          </cell>
          <cell r="C10774" t="e">
            <v>#N/A</v>
          </cell>
        </row>
        <row r="10775">
          <cell r="A10775">
            <v>38415</v>
          </cell>
          <cell r="B10775">
            <v>1.62</v>
          </cell>
          <cell r="C10775" t="e">
            <v>#N/A</v>
          </cell>
        </row>
        <row r="10776">
          <cell r="A10776">
            <v>38418</v>
          </cell>
          <cell r="B10776">
            <v>1.5999999999999996</v>
          </cell>
          <cell r="C10776" t="e">
            <v>#N/A</v>
          </cell>
        </row>
        <row r="10777">
          <cell r="A10777">
            <v>38419</v>
          </cell>
          <cell r="B10777">
            <v>1.6799999999999997</v>
          </cell>
          <cell r="C10777" t="e">
            <v>#N/A</v>
          </cell>
        </row>
        <row r="10778">
          <cell r="A10778">
            <v>38420</v>
          </cell>
          <cell r="B10778">
            <v>1.8199999999999994</v>
          </cell>
          <cell r="C10778" t="e">
            <v>#N/A</v>
          </cell>
        </row>
        <row r="10779">
          <cell r="A10779">
            <v>38421</v>
          </cell>
          <cell r="B10779">
            <v>1.7900000000000005</v>
          </cell>
          <cell r="C10779" t="e">
            <v>#N/A</v>
          </cell>
        </row>
        <row r="10780">
          <cell r="A10780">
            <v>38422</v>
          </cell>
          <cell r="B10780">
            <v>1.8599999999999994</v>
          </cell>
          <cell r="C10780" t="e">
            <v>#N/A</v>
          </cell>
        </row>
        <row r="10781">
          <cell r="A10781">
            <v>38425</v>
          </cell>
          <cell r="B10781">
            <v>1.7699999999999996</v>
          </cell>
          <cell r="C10781" t="e">
            <v>#N/A</v>
          </cell>
        </row>
        <row r="10782">
          <cell r="A10782">
            <v>38426</v>
          </cell>
          <cell r="B10782">
            <v>1.79</v>
          </cell>
          <cell r="C10782" t="e">
            <v>#N/A</v>
          </cell>
        </row>
        <row r="10783">
          <cell r="A10783">
            <v>38427</v>
          </cell>
          <cell r="B10783">
            <v>1.7799999999999994</v>
          </cell>
          <cell r="C10783" t="e">
            <v>#N/A</v>
          </cell>
        </row>
        <row r="10784">
          <cell r="A10784">
            <v>38428</v>
          </cell>
          <cell r="B10784">
            <v>1.7399999999999998</v>
          </cell>
          <cell r="C10784" t="e">
            <v>#N/A</v>
          </cell>
        </row>
        <row r="10785">
          <cell r="A10785">
            <v>38429</v>
          </cell>
          <cell r="B10785">
            <v>1.7599999999999998</v>
          </cell>
          <cell r="C10785" t="e">
            <v>#N/A</v>
          </cell>
        </row>
        <row r="10786">
          <cell r="A10786">
            <v>38432</v>
          </cell>
          <cell r="B10786">
            <v>1.7300000000000004</v>
          </cell>
          <cell r="C10786" t="e">
            <v>#N/A</v>
          </cell>
        </row>
        <row r="10787">
          <cell r="A10787">
            <v>38433</v>
          </cell>
          <cell r="B10787">
            <v>1.7999999999999998</v>
          </cell>
          <cell r="C10787" t="e">
            <v>#N/A</v>
          </cell>
        </row>
        <row r="10788">
          <cell r="A10788">
            <v>38434</v>
          </cell>
          <cell r="B10788">
            <v>1.8400000000000003</v>
          </cell>
          <cell r="C10788" t="e">
            <v>#N/A</v>
          </cell>
        </row>
        <row r="10789">
          <cell r="A10789">
            <v>38435</v>
          </cell>
          <cell r="B10789">
            <v>1.8199999999999998</v>
          </cell>
          <cell r="C10789" t="e">
            <v>#N/A</v>
          </cell>
        </row>
        <row r="10790">
          <cell r="A10790">
            <v>38439</v>
          </cell>
          <cell r="B10790">
            <v>1.8499999999999996</v>
          </cell>
          <cell r="C10790" t="e">
            <v>#N/A</v>
          </cell>
        </row>
        <row r="10791">
          <cell r="A10791">
            <v>38440</v>
          </cell>
          <cell r="B10791">
            <v>1.8199999999999998</v>
          </cell>
          <cell r="C10791" t="e">
            <v>#N/A</v>
          </cell>
        </row>
        <row r="10792">
          <cell r="A10792">
            <v>38441</v>
          </cell>
          <cell r="B10792">
            <v>1.7899999999999996</v>
          </cell>
          <cell r="C10792" t="e">
            <v>#N/A</v>
          </cell>
        </row>
        <row r="10793">
          <cell r="A10793">
            <v>38442</v>
          </cell>
          <cell r="B10793">
            <v>1.77</v>
          </cell>
          <cell r="C10793" t="e">
            <v>#N/A</v>
          </cell>
        </row>
        <row r="10794">
          <cell r="A10794">
            <v>38443</v>
          </cell>
          <cell r="B10794">
            <v>1.7199999999999998</v>
          </cell>
          <cell r="C10794" t="e">
            <v>#N/A</v>
          </cell>
        </row>
        <row r="10795">
          <cell r="A10795">
            <v>38446</v>
          </cell>
          <cell r="B10795">
            <v>1.7199999999999998</v>
          </cell>
          <cell r="C10795" t="e">
            <v>#N/A</v>
          </cell>
        </row>
        <row r="10796">
          <cell r="A10796">
            <v>38447</v>
          </cell>
          <cell r="B10796">
            <v>1.7400000000000002</v>
          </cell>
          <cell r="C10796" t="e">
            <v>#N/A</v>
          </cell>
        </row>
        <row r="10797">
          <cell r="A10797">
            <v>38448</v>
          </cell>
          <cell r="B10797">
            <v>1.7300000000000004</v>
          </cell>
          <cell r="C10797" t="e">
            <v>#N/A</v>
          </cell>
        </row>
        <row r="10798">
          <cell r="A10798">
            <v>38449</v>
          </cell>
          <cell r="B10798">
            <v>1.7800000000000002</v>
          </cell>
          <cell r="C10798" t="e">
            <v>#N/A</v>
          </cell>
        </row>
        <row r="10799">
          <cell r="A10799">
            <v>38450</v>
          </cell>
          <cell r="B10799">
            <v>1.77</v>
          </cell>
          <cell r="C10799" t="e">
            <v>#N/A</v>
          </cell>
        </row>
        <row r="10800">
          <cell r="A10800">
            <v>38453</v>
          </cell>
          <cell r="B10800">
            <v>1.7400000000000002</v>
          </cell>
          <cell r="C10800" t="e">
            <v>#N/A</v>
          </cell>
        </row>
        <row r="10801">
          <cell r="A10801">
            <v>38454</v>
          </cell>
          <cell r="B10801">
            <v>1.67</v>
          </cell>
          <cell r="C10801" t="e">
            <v>#N/A</v>
          </cell>
        </row>
        <row r="10802">
          <cell r="A10802">
            <v>38455</v>
          </cell>
          <cell r="B10802">
            <v>1.6599999999999997</v>
          </cell>
          <cell r="C10802" t="e">
            <v>#N/A</v>
          </cell>
        </row>
        <row r="10803">
          <cell r="A10803">
            <v>38456</v>
          </cell>
          <cell r="B10803">
            <v>1.65</v>
          </cell>
          <cell r="C10803" t="e">
            <v>#N/A</v>
          </cell>
        </row>
        <row r="10804">
          <cell r="A10804">
            <v>38457</v>
          </cell>
          <cell r="B10804">
            <v>1.5399999999999996</v>
          </cell>
          <cell r="C10804" t="e">
            <v>#N/A</v>
          </cell>
        </row>
        <row r="10805">
          <cell r="A10805">
            <v>38460</v>
          </cell>
          <cell r="B10805">
            <v>1.4199999999999995</v>
          </cell>
          <cell r="C10805" t="e">
            <v>#N/A</v>
          </cell>
        </row>
        <row r="10806">
          <cell r="A10806">
            <v>38461</v>
          </cell>
          <cell r="B10806">
            <v>1.3599999999999999</v>
          </cell>
          <cell r="C10806" t="e">
            <v>#N/A</v>
          </cell>
        </row>
        <row r="10807">
          <cell r="A10807">
            <v>38462</v>
          </cell>
          <cell r="B10807">
            <v>1.4099999999999997</v>
          </cell>
          <cell r="C10807" t="e">
            <v>#N/A</v>
          </cell>
        </row>
        <row r="10808">
          <cell r="A10808">
            <v>38463</v>
          </cell>
          <cell r="B10808">
            <v>1.5000000000000004</v>
          </cell>
          <cell r="C10808" t="e">
            <v>#N/A</v>
          </cell>
        </row>
        <row r="10809">
          <cell r="A10809">
            <v>38464</v>
          </cell>
          <cell r="B10809">
            <v>1.3899999999999997</v>
          </cell>
          <cell r="C10809" t="e">
            <v>#N/A</v>
          </cell>
        </row>
        <row r="10810">
          <cell r="A10810">
            <v>38467</v>
          </cell>
          <cell r="B10810">
            <v>1.38</v>
          </cell>
          <cell r="C10810" t="e">
            <v>#N/A</v>
          </cell>
        </row>
        <row r="10811">
          <cell r="A10811">
            <v>38468</v>
          </cell>
          <cell r="B10811">
            <v>1.4200000000000004</v>
          </cell>
          <cell r="C10811" t="e">
            <v>#N/A</v>
          </cell>
        </row>
        <row r="10812">
          <cell r="A10812">
            <v>38469</v>
          </cell>
          <cell r="B10812">
            <v>1.42</v>
          </cell>
          <cell r="C10812" t="e">
            <v>#N/A</v>
          </cell>
        </row>
        <row r="10813">
          <cell r="A10813">
            <v>38470</v>
          </cell>
          <cell r="B10813">
            <v>1.3700000000000006</v>
          </cell>
          <cell r="C10813" t="e">
            <v>#N/A</v>
          </cell>
        </row>
        <row r="10814">
          <cell r="A10814">
            <v>38471</v>
          </cell>
          <cell r="B10814">
            <v>1.37</v>
          </cell>
          <cell r="C10814" t="e">
            <v>#N/A</v>
          </cell>
        </row>
        <row r="10815">
          <cell r="A10815">
            <v>38474</v>
          </cell>
          <cell r="B10815">
            <v>1.33</v>
          </cell>
          <cell r="C10815" t="e">
            <v>#N/A</v>
          </cell>
        </row>
        <row r="10816">
          <cell r="A10816">
            <v>38475</v>
          </cell>
          <cell r="B10816">
            <v>1.3599999999999999</v>
          </cell>
          <cell r="C10816" t="e">
            <v>#N/A</v>
          </cell>
        </row>
        <row r="10817">
          <cell r="A10817">
            <v>38476</v>
          </cell>
          <cell r="B10817">
            <v>1.3900000000000001</v>
          </cell>
          <cell r="C10817" t="e">
            <v>#N/A</v>
          </cell>
        </row>
        <row r="10818">
          <cell r="A10818">
            <v>38477</v>
          </cell>
          <cell r="B10818">
            <v>1.4400000000000004</v>
          </cell>
          <cell r="C10818" t="e">
            <v>#N/A</v>
          </cell>
        </row>
        <row r="10819">
          <cell r="A10819">
            <v>38478</v>
          </cell>
          <cell r="B10819">
            <v>1.4800000000000004</v>
          </cell>
          <cell r="C10819" t="e">
            <v>#N/A</v>
          </cell>
        </row>
        <row r="10820">
          <cell r="A10820">
            <v>38481</v>
          </cell>
          <cell r="B10820">
            <v>1.4300000000000002</v>
          </cell>
          <cell r="C10820" t="e">
            <v>#N/A</v>
          </cell>
        </row>
        <row r="10821">
          <cell r="A10821">
            <v>38482</v>
          </cell>
          <cell r="B10821">
            <v>1.3900000000000006</v>
          </cell>
          <cell r="C10821" t="e">
            <v>#N/A</v>
          </cell>
        </row>
        <row r="10822">
          <cell r="A10822">
            <v>38483</v>
          </cell>
          <cell r="B10822">
            <v>1.4</v>
          </cell>
          <cell r="C10822" t="e">
            <v>#N/A</v>
          </cell>
        </row>
        <row r="10823">
          <cell r="A10823">
            <v>38484</v>
          </cell>
          <cell r="B10823">
            <v>1.3599999999999999</v>
          </cell>
          <cell r="C10823" t="e">
            <v>#N/A</v>
          </cell>
        </row>
        <row r="10824">
          <cell r="A10824">
            <v>38485</v>
          </cell>
          <cell r="B10824">
            <v>1.3600000000000003</v>
          </cell>
          <cell r="C10824" t="e">
            <v>#N/A</v>
          </cell>
        </row>
        <row r="10825">
          <cell r="A10825">
            <v>38488</v>
          </cell>
          <cell r="B10825">
            <v>1.29</v>
          </cell>
          <cell r="C10825" t="e">
            <v>#N/A</v>
          </cell>
        </row>
        <row r="10826">
          <cell r="A10826">
            <v>38489</v>
          </cell>
          <cell r="B10826">
            <v>1.3000000000000003</v>
          </cell>
          <cell r="C10826" t="e">
            <v>#N/A</v>
          </cell>
        </row>
        <row r="10827">
          <cell r="A10827">
            <v>38490</v>
          </cell>
          <cell r="B10827">
            <v>1.2700000000000005</v>
          </cell>
          <cell r="C10827" t="e">
            <v>#N/A</v>
          </cell>
        </row>
        <row r="10828">
          <cell r="A10828">
            <v>38491</v>
          </cell>
          <cell r="B10828">
            <v>1.3000000000000003</v>
          </cell>
          <cell r="C10828" t="e">
            <v>#N/A</v>
          </cell>
        </row>
        <row r="10829">
          <cell r="A10829">
            <v>38492</v>
          </cell>
          <cell r="B10829">
            <v>1.2999999999999998</v>
          </cell>
          <cell r="C10829" t="e">
            <v>#N/A</v>
          </cell>
        </row>
        <row r="10830">
          <cell r="A10830">
            <v>38495</v>
          </cell>
          <cell r="B10830">
            <v>1.1600000000000001</v>
          </cell>
          <cell r="C10830" t="e">
            <v>#N/A</v>
          </cell>
        </row>
        <row r="10831">
          <cell r="A10831">
            <v>38496</v>
          </cell>
          <cell r="B10831">
            <v>1.1600000000000001</v>
          </cell>
          <cell r="C10831" t="e">
            <v>#N/A</v>
          </cell>
        </row>
        <row r="10832">
          <cell r="A10832">
            <v>38497</v>
          </cell>
          <cell r="B10832">
            <v>1.19</v>
          </cell>
          <cell r="C10832" t="e">
            <v>#N/A</v>
          </cell>
        </row>
        <row r="10833">
          <cell r="A10833">
            <v>38498</v>
          </cell>
          <cell r="B10833">
            <v>1.2000000000000002</v>
          </cell>
          <cell r="C10833" t="e">
            <v>#N/A</v>
          </cell>
        </row>
        <row r="10834">
          <cell r="A10834">
            <v>38499</v>
          </cell>
          <cell r="B10834">
            <v>1.1800000000000002</v>
          </cell>
          <cell r="C10834" t="e">
            <v>#N/A</v>
          </cell>
        </row>
        <row r="10835">
          <cell r="A10835">
            <v>38503</v>
          </cell>
          <cell r="B10835">
            <v>1.0699999999999998</v>
          </cell>
          <cell r="C10835" t="e">
            <v>#N/A</v>
          </cell>
        </row>
        <row r="10836">
          <cell r="A10836">
            <v>38504</v>
          </cell>
          <cell r="B10836">
            <v>1</v>
          </cell>
          <cell r="C10836" t="e">
            <v>#N/A</v>
          </cell>
        </row>
        <row r="10837">
          <cell r="A10837">
            <v>38505</v>
          </cell>
          <cell r="B10837">
            <v>0.98</v>
          </cell>
          <cell r="C10837" t="e">
            <v>#N/A</v>
          </cell>
        </row>
        <row r="10838">
          <cell r="A10838">
            <v>38506</v>
          </cell>
          <cell r="B10838">
            <v>1.04</v>
          </cell>
          <cell r="C10838" t="e">
            <v>#N/A</v>
          </cell>
        </row>
        <row r="10839">
          <cell r="A10839">
            <v>38509</v>
          </cell>
          <cell r="B10839">
            <v>1</v>
          </cell>
          <cell r="C10839" t="e">
            <v>#N/A</v>
          </cell>
        </row>
        <row r="10840">
          <cell r="A10840">
            <v>38510</v>
          </cell>
          <cell r="B10840">
            <v>0.96</v>
          </cell>
          <cell r="C10840" t="e">
            <v>#N/A</v>
          </cell>
        </row>
        <row r="10841">
          <cell r="A10841">
            <v>38511</v>
          </cell>
          <cell r="B10841">
            <v>0.99000000000000021</v>
          </cell>
          <cell r="C10841" t="e">
            <v>#N/A</v>
          </cell>
        </row>
        <row r="10842">
          <cell r="A10842">
            <v>38512</v>
          </cell>
          <cell r="B10842">
            <v>1.0499999999999998</v>
          </cell>
          <cell r="C10842" t="e">
            <v>#N/A</v>
          </cell>
        </row>
        <row r="10843">
          <cell r="A10843">
            <v>38513</v>
          </cell>
          <cell r="B10843">
            <v>1.1099999999999999</v>
          </cell>
          <cell r="C10843" t="e">
            <v>#N/A</v>
          </cell>
        </row>
        <row r="10844">
          <cell r="A10844">
            <v>38516</v>
          </cell>
          <cell r="B10844">
            <v>1.1199999999999997</v>
          </cell>
          <cell r="C10844" t="e">
            <v>#N/A</v>
          </cell>
        </row>
        <row r="10845">
          <cell r="A10845">
            <v>38517</v>
          </cell>
          <cell r="B10845">
            <v>1.1799999999999997</v>
          </cell>
          <cell r="C10845" t="e">
            <v>#N/A</v>
          </cell>
        </row>
        <row r="10846">
          <cell r="A10846">
            <v>38518</v>
          </cell>
          <cell r="B10846">
            <v>1.1800000000000002</v>
          </cell>
          <cell r="C10846" t="e">
            <v>#N/A</v>
          </cell>
        </row>
        <row r="10847">
          <cell r="A10847">
            <v>38519</v>
          </cell>
          <cell r="B10847">
            <v>1.1799999999999997</v>
          </cell>
          <cell r="C10847" t="e">
            <v>#N/A</v>
          </cell>
        </row>
        <row r="10848">
          <cell r="A10848">
            <v>38520</v>
          </cell>
          <cell r="B10848">
            <v>1.17</v>
          </cell>
          <cell r="C10848" t="e">
            <v>#N/A</v>
          </cell>
        </row>
        <row r="10849">
          <cell r="A10849">
            <v>38523</v>
          </cell>
          <cell r="B10849">
            <v>1.1500000000000004</v>
          </cell>
          <cell r="C10849" t="e">
            <v>#N/A</v>
          </cell>
        </row>
        <row r="10850">
          <cell r="A10850">
            <v>38524</v>
          </cell>
          <cell r="B10850">
            <v>1.0999999999999996</v>
          </cell>
          <cell r="C10850" t="e">
            <v>#N/A</v>
          </cell>
        </row>
        <row r="10851">
          <cell r="A10851">
            <v>38525</v>
          </cell>
          <cell r="B10851">
            <v>0.98</v>
          </cell>
          <cell r="C10851" t="e">
            <v>#N/A</v>
          </cell>
        </row>
        <row r="10852">
          <cell r="A10852">
            <v>38526</v>
          </cell>
          <cell r="B10852">
            <v>0.96</v>
          </cell>
          <cell r="C10852" t="e">
            <v>#N/A</v>
          </cell>
        </row>
        <row r="10853">
          <cell r="A10853">
            <v>38527</v>
          </cell>
          <cell r="B10853">
            <v>0.89999999999999991</v>
          </cell>
          <cell r="C10853" t="e">
            <v>#N/A</v>
          </cell>
        </row>
        <row r="10854">
          <cell r="A10854">
            <v>38530</v>
          </cell>
          <cell r="B10854">
            <v>0.81</v>
          </cell>
          <cell r="C10854" t="e">
            <v>#N/A</v>
          </cell>
        </row>
        <row r="10855">
          <cell r="A10855">
            <v>38531</v>
          </cell>
          <cell r="B10855">
            <v>0.89000000000000012</v>
          </cell>
          <cell r="C10855" t="e">
            <v>#N/A</v>
          </cell>
        </row>
        <row r="10856">
          <cell r="A10856">
            <v>38532</v>
          </cell>
          <cell r="B10856">
            <v>0.93000000000000016</v>
          </cell>
          <cell r="C10856" t="e">
            <v>#N/A</v>
          </cell>
        </row>
        <row r="10857">
          <cell r="A10857">
            <v>38533</v>
          </cell>
          <cell r="B10857">
            <v>0.87999999999999989</v>
          </cell>
          <cell r="C10857" t="e">
            <v>#N/A</v>
          </cell>
        </row>
        <row r="10858">
          <cell r="A10858">
            <v>38534</v>
          </cell>
          <cell r="B10858">
            <v>0.95999999999999952</v>
          </cell>
          <cell r="C10858" t="e">
            <v>#N/A</v>
          </cell>
        </row>
        <row r="10859">
          <cell r="A10859">
            <v>38538</v>
          </cell>
          <cell r="B10859">
            <v>0.96000000000000041</v>
          </cell>
          <cell r="C10859" t="e">
            <v>#N/A</v>
          </cell>
        </row>
        <row r="10860">
          <cell r="A10860">
            <v>38539</v>
          </cell>
          <cell r="B10860">
            <v>0.96</v>
          </cell>
          <cell r="C10860" t="e">
            <v>#N/A</v>
          </cell>
        </row>
        <row r="10861">
          <cell r="A10861">
            <v>38540</v>
          </cell>
          <cell r="B10861">
            <v>0.96999999999999975</v>
          </cell>
          <cell r="C10861" t="e">
            <v>#N/A</v>
          </cell>
        </row>
        <row r="10862">
          <cell r="A10862">
            <v>38541</v>
          </cell>
          <cell r="B10862">
            <v>1.0100000000000002</v>
          </cell>
          <cell r="C10862" t="e">
            <v>#N/A</v>
          </cell>
        </row>
        <row r="10863">
          <cell r="A10863">
            <v>38544</v>
          </cell>
          <cell r="B10863">
            <v>0.98000000000000043</v>
          </cell>
          <cell r="C10863" t="e">
            <v>#N/A</v>
          </cell>
        </row>
        <row r="10864">
          <cell r="A10864">
            <v>38545</v>
          </cell>
          <cell r="B10864">
            <v>1.0100000000000002</v>
          </cell>
          <cell r="C10864" t="e">
            <v>#N/A</v>
          </cell>
        </row>
        <row r="10865">
          <cell r="A10865">
            <v>38546</v>
          </cell>
          <cell r="B10865">
            <v>1.02</v>
          </cell>
          <cell r="C10865" t="e">
            <v>#N/A</v>
          </cell>
        </row>
        <row r="10866">
          <cell r="A10866">
            <v>38547</v>
          </cell>
          <cell r="B10866">
            <v>1.0300000000000002</v>
          </cell>
          <cell r="C10866" t="e">
            <v>#N/A</v>
          </cell>
        </row>
        <row r="10867">
          <cell r="A10867">
            <v>38548</v>
          </cell>
          <cell r="B10867">
            <v>0.99999999999999956</v>
          </cell>
          <cell r="C10867" t="e">
            <v>#N/A</v>
          </cell>
        </row>
        <row r="10868">
          <cell r="A10868">
            <v>38551</v>
          </cell>
          <cell r="B10868">
            <v>0.98999999999999977</v>
          </cell>
          <cell r="C10868" t="e">
            <v>#N/A</v>
          </cell>
        </row>
        <row r="10869">
          <cell r="A10869">
            <v>38552</v>
          </cell>
          <cell r="B10869">
            <v>0.96</v>
          </cell>
          <cell r="C10869" t="e">
            <v>#N/A</v>
          </cell>
        </row>
        <row r="10870">
          <cell r="A10870">
            <v>38553</v>
          </cell>
          <cell r="B10870">
            <v>0.94</v>
          </cell>
          <cell r="C10870" t="e">
            <v>#N/A</v>
          </cell>
        </row>
        <row r="10871">
          <cell r="A10871">
            <v>38554</v>
          </cell>
          <cell r="B10871">
            <v>1.0100000000000002</v>
          </cell>
          <cell r="C10871" t="e">
            <v>#N/A</v>
          </cell>
        </row>
        <row r="10872">
          <cell r="A10872">
            <v>38555</v>
          </cell>
          <cell r="B10872">
            <v>0.9300000000000006</v>
          </cell>
          <cell r="C10872" t="e">
            <v>#N/A</v>
          </cell>
        </row>
        <row r="10873">
          <cell r="A10873">
            <v>38558</v>
          </cell>
          <cell r="B10873">
            <v>0.87999999999999989</v>
          </cell>
          <cell r="C10873" t="e">
            <v>#N/A</v>
          </cell>
        </row>
        <row r="10874">
          <cell r="A10874">
            <v>38559</v>
          </cell>
          <cell r="B10874">
            <v>0.88000000000000034</v>
          </cell>
          <cell r="C10874" t="e">
            <v>#N/A</v>
          </cell>
        </row>
        <row r="10875">
          <cell r="A10875">
            <v>38560</v>
          </cell>
          <cell r="B10875">
            <v>0.9399999999999995</v>
          </cell>
          <cell r="C10875" t="e">
            <v>#N/A</v>
          </cell>
        </row>
        <row r="10876">
          <cell r="A10876">
            <v>38561</v>
          </cell>
          <cell r="B10876">
            <v>0.87000000000000011</v>
          </cell>
          <cell r="C10876" t="e">
            <v>#N/A</v>
          </cell>
        </row>
        <row r="10877">
          <cell r="A10877">
            <v>38562</v>
          </cell>
          <cell r="B10877">
            <v>0.94000000000000039</v>
          </cell>
          <cell r="C10877" t="e">
            <v>#N/A</v>
          </cell>
        </row>
        <row r="10878">
          <cell r="A10878">
            <v>38565</v>
          </cell>
          <cell r="B10878">
            <v>0.91000000000000014</v>
          </cell>
          <cell r="C10878" t="e">
            <v>#N/A</v>
          </cell>
        </row>
        <row r="10879">
          <cell r="A10879">
            <v>38566</v>
          </cell>
          <cell r="B10879">
            <v>0.92999999999999972</v>
          </cell>
          <cell r="C10879" t="e">
            <v>#N/A</v>
          </cell>
        </row>
        <row r="10880">
          <cell r="A10880">
            <v>38567</v>
          </cell>
          <cell r="B10880">
            <v>0.91999999999999993</v>
          </cell>
          <cell r="C10880" t="e">
            <v>#N/A</v>
          </cell>
        </row>
        <row r="10881">
          <cell r="A10881">
            <v>38568</v>
          </cell>
          <cell r="B10881">
            <v>0.93000000000000016</v>
          </cell>
          <cell r="C10881" t="e">
            <v>#N/A</v>
          </cell>
        </row>
        <row r="10882">
          <cell r="A10882">
            <v>38569</v>
          </cell>
          <cell r="B10882">
            <v>0.96000000000000041</v>
          </cell>
          <cell r="C10882" t="e">
            <v>#N/A</v>
          </cell>
        </row>
        <row r="10883">
          <cell r="A10883">
            <v>38572</v>
          </cell>
          <cell r="B10883">
            <v>0.94999999999999973</v>
          </cell>
          <cell r="C10883" t="e">
            <v>#N/A</v>
          </cell>
        </row>
        <row r="10884">
          <cell r="A10884">
            <v>38573</v>
          </cell>
          <cell r="B10884">
            <v>0.9700000000000002</v>
          </cell>
          <cell r="C10884" t="e">
            <v>#N/A</v>
          </cell>
        </row>
        <row r="10885">
          <cell r="A10885">
            <v>38574</v>
          </cell>
          <cell r="B10885">
            <v>0.9700000000000002</v>
          </cell>
          <cell r="C10885" t="e">
            <v>#N/A</v>
          </cell>
        </row>
        <row r="10886">
          <cell r="A10886">
            <v>38575</v>
          </cell>
          <cell r="B10886">
            <v>0.89000000000000012</v>
          </cell>
          <cell r="C10886" t="e">
            <v>#N/A</v>
          </cell>
        </row>
        <row r="10887">
          <cell r="A10887">
            <v>38576</v>
          </cell>
          <cell r="B10887">
            <v>0.80000000000000027</v>
          </cell>
          <cell r="C10887" t="e">
            <v>#N/A</v>
          </cell>
        </row>
        <row r="10888">
          <cell r="A10888">
            <v>38579</v>
          </cell>
          <cell r="B10888">
            <v>0.79999999999999938</v>
          </cell>
          <cell r="C10888" t="e">
            <v>#N/A</v>
          </cell>
        </row>
        <row r="10889">
          <cell r="A10889">
            <v>38580</v>
          </cell>
          <cell r="B10889">
            <v>0.77000000000000046</v>
          </cell>
          <cell r="C10889" t="e">
            <v>#N/A</v>
          </cell>
        </row>
        <row r="10890">
          <cell r="A10890">
            <v>38581</v>
          </cell>
          <cell r="B10890">
            <v>0.8400000000000003</v>
          </cell>
          <cell r="C10890" t="e">
            <v>#N/A</v>
          </cell>
        </row>
        <row r="10891">
          <cell r="A10891">
            <v>38582</v>
          </cell>
          <cell r="B10891">
            <v>0.79</v>
          </cell>
          <cell r="C10891" t="e">
            <v>#N/A</v>
          </cell>
        </row>
        <row r="10892">
          <cell r="A10892">
            <v>38583</v>
          </cell>
          <cell r="B10892">
            <v>0.77</v>
          </cell>
          <cell r="C10892" t="e">
            <v>#N/A</v>
          </cell>
        </row>
        <row r="10893">
          <cell r="A10893">
            <v>38586</v>
          </cell>
          <cell r="B10893">
            <v>0.75999999999999979</v>
          </cell>
          <cell r="C10893" t="e">
            <v>#N/A</v>
          </cell>
        </row>
        <row r="10894">
          <cell r="A10894">
            <v>38587</v>
          </cell>
          <cell r="B10894">
            <v>0.74000000000000021</v>
          </cell>
          <cell r="C10894" t="e">
            <v>#N/A</v>
          </cell>
        </row>
        <row r="10895">
          <cell r="A10895">
            <v>38588</v>
          </cell>
          <cell r="B10895">
            <v>0.74000000000000021</v>
          </cell>
          <cell r="C10895" t="e">
            <v>#N/A</v>
          </cell>
        </row>
        <row r="10896">
          <cell r="A10896">
            <v>38589</v>
          </cell>
          <cell r="B10896">
            <v>0.71999999999999975</v>
          </cell>
          <cell r="C10896" t="e">
            <v>#N/A</v>
          </cell>
        </row>
        <row r="10897">
          <cell r="A10897">
            <v>38590</v>
          </cell>
          <cell r="B10897">
            <v>0.73</v>
          </cell>
          <cell r="C10897" t="e">
            <v>#N/A</v>
          </cell>
        </row>
        <row r="10898">
          <cell r="A10898">
            <v>38593</v>
          </cell>
          <cell r="B10898">
            <v>0.73</v>
          </cell>
          <cell r="C10898" t="e">
            <v>#N/A</v>
          </cell>
        </row>
        <row r="10899">
          <cell r="A10899">
            <v>38594</v>
          </cell>
          <cell r="B10899">
            <v>0.70000000000000018</v>
          </cell>
          <cell r="C10899" t="e">
            <v>#N/A</v>
          </cell>
        </row>
        <row r="10900">
          <cell r="A10900">
            <v>38595</v>
          </cell>
          <cell r="B10900">
            <v>0.57999999999999963</v>
          </cell>
          <cell r="C10900" t="e">
            <v>#N/A</v>
          </cell>
        </row>
        <row r="10901">
          <cell r="A10901">
            <v>38596</v>
          </cell>
          <cell r="B10901">
            <v>0.61999999999999966</v>
          </cell>
          <cell r="C10901" t="e">
            <v>#N/A</v>
          </cell>
        </row>
        <row r="10902">
          <cell r="A10902">
            <v>38597</v>
          </cell>
          <cell r="B10902">
            <v>0.65000000000000036</v>
          </cell>
          <cell r="C10902" t="e">
            <v>#N/A</v>
          </cell>
        </row>
        <row r="10903">
          <cell r="A10903">
            <v>38601</v>
          </cell>
          <cell r="B10903">
            <v>0.63999999999999968</v>
          </cell>
          <cell r="C10903" t="e">
            <v>#N/A</v>
          </cell>
        </row>
        <row r="10904">
          <cell r="A10904">
            <v>38602</v>
          </cell>
          <cell r="B10904">
            <v>0.74000000000000021</v>
          </cell>
          <cell r="C10904" t="e">
            <v>#N/A</v>
          </cell>
        </row>
        <row r="10905">
          <cell r="A10905">
            <v>38603</v>
          </cell>
          <cell r="B10905">
            <v>0.75000000000000044</v>
          </cell>
          <cell r="C10905" t="e">
            <v>#N/A</v>
          </cell>
        </row>
        <row r="10906">
          <cell r="A10906">
            <v>38604</v>
          </cell>
          <cell r="B10906">
            <v>0.72999999999999954</v>
          </cell>
          <cell r="C10906" t="e">
            <v>#N/A</v>
          </cell>
        </row>
        <row r="10907">
          <cell r="A10907">
            <v>38607</v>
          </cell>
          <cell r="B10907">
            <v>0.73999999999999977</v>
          </cell>
          <cell r="C10907" t="e">
            <v>#N/A</v>
          </cell>
        </row>
        <row r="10908">
          <cell r="A10908">
            <v>38608</v>
          </cell>
          <cell r="B10908">
            <v>0.73999999999999977</v>
          </cell>
          <cell r="C10908" t="e">
            <v>#N/A</v>
          </cell>
        </row>
        <row r="10909">
          <cell r="A10909">
            <v>38609</v>
          </cell>
          <cell r="B10909">
            <v>0.81999999999999984</v>
          </cell>
          <cell r="C10909" t="e">
            <v>#N/A</v>
          </cell>
        </row>
        <row r="10910">
          <cell r="A10910">
            <v>38610</v>
          </cell>
          <cell r="B10910">
            <v>0.84999999999999964</v>
          </cell>
          <cell r="C10910" t="e">
            <v>#N/A</v>
          </cell>
        </row>
        <row r="10911">
          <cell r="A10911">
            <v>38611</v>
          </cell>
          <cell r="B10911">
            <v>0.83999999999999986</v>
          </cell>
          <cell r="C10911" t="e">
            <v>#N/A</v>
          </cell>
        </row>
        <row r="10912">
          <cell r="A10912">
            <v>38614</v>
          </cell>
          <cell r="B10912">
            <v>0.74000000000000021</v>
          </cell>
          <cell r="C10912" t="e">
            <v>#N/A</v>
          </cell>
        </row>
        <row r="10913">
          <cell r="A10913">
            <v>38615</v>
          </cell>
          <cell r="B10913">
            <v>0.71999999999999975</v>
          </cell>
          <cell r="C10913" t="e">
            <v>#N/A</v>
          </cell>
        </row>
        <row r="10914">
          <cell r="A10914">
            <v>38616</v>
          </cell>
          <cell r="B10914">
            <v>0.85000000000000053</v>
          </cell>
          <cell r="C10914" t="e">
            <v>#N/A</v>
          </cell>
        </row>
        <row r="10915">
          <cell r="A10915">
            <v>38617</v>
          </cell>
          <cell r="B10915">
            <v>0.80000000000000027</v>
          </cell>
          <cell r="C10915" t="e">
            <v>#N/A</v>
          </cell>
        </row>
        <row r="10916">
          <cell r="A10916">
            <v>38618</v>
          </cell>
          <cell r="B10916">
            <v>0.85000000000000009</v>
          </cell>
          <cell r="C10916" t="e">
            <v>#N/A</v>
          </cell>
        </row>
        <row r="10917">
          <cell r="A10917">
            <v>38621</v>
          </cell>
          <cell r="B10917">
            <v>0.83999999999999986</v>
          </cell>
          <cell r="C10917" t="e">
            <v>#N/A</v>
          </cell>
        </row>
        <row r="10918">
          <cell r="A10918">
            <v>38622</v>
          </cell>
          <cell r="B10918">
            <v>0.87999999999999989</v>
          </cell>
          <cell r="C10918" t="e">
            <v>#N/A</v>
          </cell>
        </row>
        <row r="10919">
          <cell r="A10919">
            <v>38623</v>
          </cell>
          <cell r="B10919">
            <v>0.86999999999999966</v>
          </cell>
          <cell r="C10919" t="e">
            <v>#N/A</v>
          </cell>
        </row>
        <row r="10920">
          <cell r="A10920">
            <v>38624</v>
          </cell>
          <cell r="B10920">
            <v>0.83000000000000007</v>
          </cell>
          <cell r="C10920" t="e">
            <v>#N/A</v>
          </cell>
        </row>
        <row r="10921">
          <cell r="A10921">
            <v>38625</v>
          </cell>
          <cell r="B10921">
            <v>0.86999999999999966</v>
          </cell>
          <cell r="C10921" t="e">
            <v>#N/A</v>
          </cell>
        </row>
        <row r="10922">
          <cell r="A10922">
            <v>38628</v>
          </cell>
          <cell r="B10922">
            <v>0.84999999999999964</v>
          </cell>
          <cell r="C10922" t="e">
            <v>#N/A</v>
          </cell>
        </row>
        <row r="10923">
          <cell r="A10923">
            <v>38629</v>
          </cell>
          <cell r="B10923">
            <v>0.83000000000000007</v>
          </cell>
          <cell r="C10923" t="e">
            <v>#N/A</v>
          </cell>
        </row>
        <row r="10924">
          <cell r="A10924">
            <v>38630</v>
          </cell>
          <cell r="B10924">
            <v>0.86000000000000032</v>
          </cell>
          <cell r="C10924" t="e">
            <v>#N/A</v>
          </cell>
        </row>
        <row r="10925">
          <cell r="A10925">
            <v>38631</v>
          </cell>
          <cell r="B10925">
            <v>0.85000000000000009</v>
          </cell>
          <cell r="C10925" t="e">
            <v>#N/A</v>
          </cell>
        </row>
        <row r="10926">
          <cell r="A10926">
            <v>38632</v>
          </cell>
          <cell r="B10926">
            <v>0.80999999999999961</v>
          </cell>
          <cell r="C10926" t="e">
            <v>#N/A</v>
          </cell>
        </row>
        <row r="10927">
          <cell r="A10927">
            <v>38636</v>
          </cell>
          <cell r="B10927">
            <v>0.73999999999999977</v>
          </cell>
          <cell r="C10927" t="e">
            <v>#N/A</v>
          </cell>
        </row>
        <row r="10928">
          <cell r="A10928">
            <v>38637</v>
          </cell>
          <cell r="B10928">
            <v>0.83000000000000007</v>
          </cell>
          <cell r="C10928" t="e">
            <v>#N/A</v>
          </cell>
        </row>
        <row r="10929">
          <cell r="A10929">
            <v>38638</v>
          </cell>
          <cell r="B10929">
            <v>0.82000000000000028</v>
          </cell>
          <cell r="C10929" t="e">
            <v>#N/A</v>
          </cell>
        </row>
        <row r="10930">
          <cell r="A10930">
            <v>38639</v>
          </cell>
          <cell r="B10930">
            <v>0.79000000000000048</v>
          </cell>
          <cell r="C10930" t="e">
            <v>#N/A</v>
          </cell>
        </row>
        <row r="10931">
          <cell r="A10931">
            <v>38642</v>
          </cell>
          <cell r="B10931">
            <v>0.7200000000000002</v>
          </cell>
          <cell r="C10931" t="e">
            <v>#N/A</v>
          </cell>
        </row>
        <row r="10932">
          <cell r="A10932">
            <v>38643</v>
          </cell>
          <cell r="B10932">
            <v>0.7200000000000002</v>
          </cell>
          <cell r="C10932" t="e">
            <v>#N/A</v>
          </cell>
        </row>
        <row r="10933">
          <cell r="A10933">
            <v>38644</v>
          </cell>
          <cell r="B10933">
            <v>0.69999999999999973</v>
          </cell>
          <cell r="C10933" t="e">
            <v>#N/A</v>
          </cell>
        </row>
        <row r="10934">
          <cell r="A10934">
            <v>38645</v>
          </cell>
          <cell r="B10934">
            <v>0.70000000000000018</v>
          </cell>
          <cell r="C10934" t="e">
            <v>#N/A</v>
          </cell>
        </row>
        <row r="10935">
          <cell r="A10935">
            <v>38646</v>
          </cell>
          <cell r="B10935">
            <v>0.61999999999999966</v>
          </cell>
          <cell r="C10935" t="e">
            <v>#N/A</v>
          </cell>
        </row>
        <row r="10936">
          <cell r="A10936">
            <v>38649</v>
          </cell>
          <cell r="B10936">
            <v>0.61000000000000032</v>
          </cell>
          <cell r="C10936" t="e">
            <v>#N/A</v>
          </cell>
        </row>
        <row r="10937">
          <cell r="A10937">
            <v>38650</v>
          </cell>
          <cell r="B10937">
            <v>0.70000000000000018</v>
          </cell>
          <cell r="C10937" t="e">
            <v>#N/A</v>
          </cell>
        </row>
        <row r="10938">
          <cell r="A10938">
            <v>38651</v>
          </cell>
          <cell r="B10938">
            <v>0.78999999999999959</v>
          </cell>
          <cell r="C10938" t="e">
            <v>#N/A</v>
          </cell>
        </row>
        <row r="10939">
          <cell r="A10939">
            <v>38652</v>
          </cell>
          <cell r="B10939">
            <v>0.78000000000000025</v>
          </cell>
          <cell r="C10939" t="e">
            <v>#N/A</v>
          </cell>
        </row>
        <row r="10940">
          <cell r="A10940">
            <v>38653</v>
          </cell>
          <cell r="B10940">
            <v>0.75</v>
          </cell>
          <cell r="C10940" t="e">
            <v>#N/A</v>
          </cell>
        </row>
        <row r="10941">
          <cell r="A10941">
            <v>38656</v>
          </cell>
          <cell r="B10941">
            <v>0.68000000000000016</v>
          </cell>
          <cell r="C10941" t="e">
            <v>#N/A</v>
          </cell>
        </row>
        <row r="10942">
          <cell r="A10942">
            <v>38657</v>
          </cell>
          <cell r="B10942">
            <v>0.71</v>
          </cell>
          <cell r="C10942" t="e">
            <v>#N/A</v>
          </cell>
        </row>
        <row r="10943">
          <cell r="A10943">
            <v>38658</v>
          </cell>
          <cell r="B10943">
            <v>0.76000000000000023</v>
          </cell>
          <cell r="C10943" t="e">
            <v>#N/A</v>
          </cell>
        </row>
        <row r="10944">
          <cell r="A10944">
            <v>38659</v>
          </cell>
          <cell r="B10944">
            <v>0.80000000000000027</v>
          </cell>
          <cell r="C10944" t="e">
            <v>#N/A</v>
          </cell>
        </row>
        <row r="10945">
          <cell r="A10945">
            <v>38660</v>
          </cell>
          <cell r="B10945">
            <v>0.78000000000000025</v>
          </cell>
          <cell r="C10945" t="e">
            <v>#N/A</v>
          </cell>
        </row>
        <row r="10946">
          <cell r="A10946">
            <v>38663</v>
          </cell>
          <cell r="B10946">
            <v>0.78000000000000025</v>
          </cell>
          <cell r="C10946" t="e">
            <v>#N/A</v>
          </cell>
        </row>
        <row r="10947">
          <cell r="A10947">
            <v>38664</v>
          </cell>
          <cell r="B10947">
            <v>0.70000000000000018</v>
          </cell>
          <cell r="C10947" t="e">
            <v>#N/A</v>
          </cell>
        </row>
        <row r="10948">
          <cell r="A10948">
            <v>38665</v>
          </cell>
          <cell r="B10948">
            <v>0.73999999999999977</v>
          </cell>
          <cell r="C10948" t="e">
            <v>#N/A</v>
          </cell>
        </row>
        <row r="10949">
          <cell r="A10949">
            <v>38666</v>
          </cell>
          <cell r="B10949">
            <v>0.66999999999999993</v>
          </cell>
          <cell r="C10949" t="e">
            <v>#N/A</v>
          </cell>
        </row>
        <row r="10950">
          <cell r="A10950">
            <v>38670</v>
          </cell>
          <cell r="B10950">
            <v>0.68000000000000016</v>
          </cell>
          <cell r="C10950" t="e">
            <v>#N/A</v>
          </cell>
        </row>
        <row r="10951">
          <cell r="A10951">
            <v>38671</v>
          </cell>
          <cell r="B10951">
            <v>0.63999999999999968</v>
          </cell>
          <cell r="C10951" t="e">
            <v>#N/A</v>
          </cell>
        </row>
        <row r="10952">
          <cell r="A10952">
            <v>38672</v>
          </cell>
          <cell r="B10952">
            <v>0.58000000000000007</v>
          </cell>
          <cell r="C10952" t="e">
            <v>#N/A</v>
          </cell>
        </row>
        <row r="10953">
          <cell r="A10953">
            <v>38673</v>
          </cell>
          <cell r="B10953">
            <v>0.54</v>
          </cell>
          <cell r="C10953" t="e">
            <v>#N/A</v>
          </cell>
        </row>
        <row r="10954">
          <cell r="A10954">
            <v>38674</v>
          </cell>
          <cell r="B10954">
            <v>0.58999999999999986</v>
          </cell>
          <cell r="C10954" t="e">
            <v>#N/A</v>
          </cell>
        </row>
        <row r="10955">
          <cell r="A10955">
            <v>38677</v>
          </cell>
          <cell r="B10955">
            <v>0.54999999999999982</v>
          </cell>
          <cell r="C10955" t="e">
            <v>#N/A</v>
          </cell>
        </row>
        <row r="10956">
          <cell r="A10956">
            <v>38678</v>
          </cell>
          <cell r="B10956">
            <v>0.58999999999999986</v>
          </cell>
          <cell r="C10956" t="e">
            <v>#N/A</v>
          </cell>
        </row>
        <row r="10957">
          <cell r="A10957">
            <v>38679</v>
          </cell>
          <cell r="B10957">
            <v>0.60999999999999988</v>
          </cell>
          <cell r="C10957" t="e">
            <v>#N/A</v>
          </cell>
        </row>
        <row r="10958">
          <cell r="A10958">
            <v>38681</v>
          </cell>
          <cell r="B10958">
            <v>0.56999999999999984</v>
          </cell>
          <cell r="C10958" t="e">
            <v>#N/A</v>
          </cell>
        </row>
        <row r="10959">
          <cell r="A10959">
            <v>38684</v>
          </cell>
          <cell r="B10959">
            <v>0.52</v>
          </cell>
          <cell r="C10959" t="e">
            <v>#N/A</v>
          </cell>
        </row>
        <row r="10960">
          <cell r="A10960">
            <v>38685</v>
          </cell>
          <cell r="B10960">
            <v>0.5900000000000003</v>
          </cell>
          <cell r="C10960" t="e">
            <v>#N/A</v>
          </cell>
        </row>
        <row r="10961">
          <cell r="A10961">
            <v>38686</v>
          </cell>
          <cell r="B10961">
            <v>0.63000000000000034</v>
          </cell>
          <cell r="C10961" t="e">
            <v>#N/A</v>
          </cell>
        </row>
        <row r="10962">
          <cell r="A10962">
            <v>38687</v>
          </cell>
          <cell r="B10962">
            <v>0.63999999999999968</v>
          </cell>
          <cell r="C10962" t="e">
            <v>#N/A</v>
          </cell>
        </row>
        <row r="10963">
          <cell r="A10963">
            <v>38688</v>
          </cell>
          <cell r="B10963">
            <v>0.61999999999999966</v>
          </cell>
          <cell r="C10963" t="e">
            <v>#N/A</v>
          </cell>
        </row>
        <row r="10964">
          <cell r="A10964">
            <v>38691</v>
          </cell>
          <cell r="B10964">
            <v>0.62000000000000011</v>
          </cell>
          <cell r="C10964" t="e">
            <v>#N/A</v>
          </cell>
        </row>
        <row r="10965">
          <cell r="A10965">
            <v>38692</v>
          </cell>
          <cell r="B10965">
            <v>0.54</v>
          </cell>
          <cell r="C10965" t="e">
            <v>#N/A</v>
          </cell>
        </row>
        <row r="10966">
          <cell r="A10966">
            <v>38693</v>
          </cell>
          <cell r="B10966">
            <v>0.57999999999999963</v>
          </cell>
          <cell r="C10966" t="e">
            <v>#N/A</v>
          </cell>
        </row>
        <row r="10967">
          <cell r="A10967">
            <v>38694</v>
          </cell>
          <cell r="B10967">
            <v>0.61999999999999966</v>
          </cell>
          <cell r="C10967" t="e">
            <v>#N/A</v>
          </cell>
        </row>
        <row r="10968">
          <cell r="A10968">
            <v>38695</v>
          </cell>
          <cell r="B10968">
            <v>0.69</v>
          </cell>
          <cell r="C10968" t="e">
            <v>#N/A</v>
          </cell>
        </row>
        <row r="10969">
          <cell r="A10969">
            <v>38698</v>
          </cell>
          <cell r="B10969">
            <v>0.72999999999999954</v>
          </cell>
          <cell r="C10969" t="e">
            <v>#N/A</v>
          </cell>
        </row>
        <row r="10970">
          <cell r="A10970">
            <v>38699</v>
          </cell>
          <cell r="B10970">
            <v>0.71</v>
          </cell>
          <cell r="C10970" t="e">
            <v>#N/A</v>
          </cell>
        </row>
        <row r="10971">
          <cell r="A10971">
            <v>38700</v>
          </cell>
          <cell r="B10971">
            <v>0.64000000000000012</v>
          </cell>
          <cell r="C10971" t="e">
            <v>#N/A</v>
          </cell>
        </row>
        <row r="10972">
          <cell r="A10972">
            <v>38701</v>
          </cell>
          <cell r="B10972">
            <v>0.62999999999999989</v>
          </cell>
          <cell r="C10972" t="e">
            <v>#N/A</v>
          </cell>
        </row>
        <row r="10973">
          <cell r="A10973">
            <v>38702</v>
          </cell>
          <cell r="B10973">
            <v>0.61000000000000032</v>
          </cell>
          <cell r="C10973" t="e">
            <v>#N/A</v>
          </cell>
        </row>
        <row r="10974">
          <cell r="A10974">
            <v>38705</v>
          </cell>
          <cell r="B10974">
            <v>0.56000000000000005</v>
          </cell>
          <cell r="C10974" t="e">
            <v>#N/A</v>
          </cell>
        </row>
        <row r="10975">
          <cell r="A10975">
            <v>38706</v>
          </cell>
          <cell r="B10975">
            <v>0.58999999999999986</v>
          </cell>
          <cell r="C10975" t="e">
            <v>#N/A</v>
          </cell>
        </row>
        <row r="10976">
          <cell r="A10976">
            <v>38707</v>
          </cell>
          <cell r="B10976">
            <v>0.5900000000000003</v>
          </cell>
          <cell r="C10976" t="e">
            <v>#N/A</v>
          </cell>
        </row>
        <row r="10977">
          <cell r="A10977">
            <v>38708</v>
          </cell>
          <cell r="B10977">
            <v>0.55000000000000027</v>
          </cell>
          <cell r="C10977" t="e">
            <v>#N/A</v>
          </cell>
        </row>
        <row r="10978">
          <cell r="A10978">
            <v>38709</v>
          </cell>
          <cell r="B10978">
            <v>0.48</v>
          </cell>
          <cell r="C10978" t="e">
            <v>#N/A</v>
          </cell>
        </row>
        <row r="10979">
          <cell r="A10979">
            <v>38713</v>
          </cell>
          <cell r="B10979">
            <v>0.43999999999999995</v>
          </cell>
          <cell r="C10979" t="e">
            <v>#N/A</v>
          </cell>
        </row>
        <row r="10980">
          <cell r="A10980">
            <v>38714</v>
          </cell>
          <cell r="B10980">
            <v>0.50999999999999979</v>
          </cell>
          <cell r="C10980" t="e">
            <v>#N/A</v>
          </cell>
        </row>
        <row r="10981">
          <cell r="A10981">
            <v>38715</v>
          </cell>
          <cell r="B10981">
            <v>0.45000000000000018</v>
          </cell>
          <cell r="C10981" t="e">
            <v>#N/A</v>
          </cell>
        </row>
        <row r="10982">
          <cell r="A10982">
            <v>38716</v>
          </cell>
          <cell r="B10982">
            <v>0.39999999999999947</v>
          </cell>
          <cell r="C10982" t="e">
            <v>#N/A</v>
          </cell>
        </row>
        <row r="10983">
          <cell r="A10983">
            <v>38720</v>
          </cell>
          <cell r="B10983">
            <v>0.29999999999999982</v>
          </cell>
          <cell r="C10983" t="e">
            <v>#N/A</v>
          </cell>
        </row>
        <row r="10984">
          <cell r="A10984">
            <v>38721</v>
          </cell>
          <cell r="B10984">
            <v>0.27000000000000046</v>
          </cell>
          <cell r="C10984" t="e">
            <v>#N/A</v>
          </cell>
        </row>
        <row r="10985">
          <cell r="A10985">
            <v>38722</v>
          </cell>
          <cell r="B10985">
            <v>0.26000000000000068</v>
          </cell>
          <cell r="C10985" t="e">
            <v>#N/A</v>
          </cell>
        </row>
        <row r="10986">
          <cell r="A10986">
            <v>38723</v>
          </cell>
          <cell r="B10986">
            <v>0.25999999999999979</v>
          </cell>
          <cell r="C10986" t="e">
            <v>#N/A</v>
          </cell>
        </row>
        <row r="10987">
          <cell r="A10987">
            <v>38726</v>
          </cell>
          <cell r="B10987">
            <v>0.24000000000000021</v>
          </cell>
          <cell r="C10987" t="e">
            <v>#N/A</v>
          </cell>
        </row>
        <row r="10988">
          <cell r="A10988">
            <v>38727</v>
          </cell>
          <cell r="B10988">
            <v>0.23999999999999932</v>
          </cell>
          <cell r="C10988" t="e">
            <v>#N/A</v>
          </cell>
        </row>
        <row r="10989">
          <cell r="A10989">
            <v>38728</v>
          </cell>
          <cell r="B10989">
            <v>0.25999999999999979</v>
          </cell>
          <cell r="C10989" t="e">
            <v>#N/A</v>
          </cell>
        </row>
        <row r="10990">
          <cell r="A10990">
            <v>38729</v>
          </cell>
          <cell r="B10990">
            <v>0.20000000000000018</v>
          </cell>
          <cell r="C10990" t="e">
            <v>#N/A</v>
          </cell>
        </row>
        <row r="10991">
          <cell r="A10991">
            <v>38730</v>
          </cell>
          <cell r="B10991">
            <v>0.12999999999999989</v>
          </cell>
          <cell r="C10991" t="e">
            <v>#N/A</v>
          </cell>
        </row>
        <row r="10992">
          <cell r="A10992">
            <v>38734</v>
          </cell>
          <cell r="B10992">
            <v>5.9999999999999609E-2</v>
          </cell>
          <cell r="C10992" t="e">
            <v>#N/A</v>
          </cell>
        </row>
        <row r="10993">
          <cell r="A10993">
            <v>38735</v>
          </cell>
          <cell r="B10993">
            <v>8.9999999999999858E-2</v>
          </cell>
          <cell r="C10993" t="e">
            <v>#N/A</v>
          </cell>
        </row>
        <row r="10994">
          <cell r="A10994">
            <v>38736</v>
          </cell>
          <cell r="B10994">
            <v>0.12999999999999989</v>
          </cell>
          <cell r="C10994" t="e">
            <v>#N/A</v>
          </cell>
        </row>
        <row r="10995">
          <cell r="A10995">
            <v>38737</v>
          </cell>
          <cell r="B10995">
            <v>0.12000000000000011</v>
          </cell>
          <cell r="C10995" t="e">
            <v>#N/A</v>
          </cell>
        </row>
        <row r="10996">
          <cell r="A10996">
            <v>38740</v>
          </cell>
          <cell r="B10996">
            <v>8.0000000000000071E-2</v>
          </cell>
          <cell r="C10996" t="e">
            <v>#N/A</v>
          </cell>
        </row>
        <row r="10997">
          <cell r="A10997">
            <v>38741</v>
          </cell>
          <cell r="B10997">
            <v>0.10000000000000053</v>
          </cell>
          <cell r="C10997" t="e">
            <v>#N/A</v>
          </cell>
        </row>
        <row r="10998">
          <cell r="A10998">
            <v>38742</v>
          </cell>
          <cell r="B10998">
            <v>0.16999999999999993</v>
          </cell>
          <cell r="C10998" t="e">
            <v>#N/A</v>
          </cell>
        </row>
        <row r="10999">
          <cell r="A10999">
            <v>38743</v>
          </cell>
          <cell r="B10999">
            <v>0.19000000000000039</v>
          </cell>
          <cell r="C10999" t="e">
            <v>#N/A</v>
          </cell>
        </row>
        <row r="11000">
          <cell r="A11000">
            <v>38744</v>
          </cell>
          <cell r="B11000">
            <v>0.17999999999999972</v>
          </cell>
          <cell r="C11000" t="e">
            <v>#N/A</v>
          </cell>
        </row>
        <row r="11001">
          <cell r="A11001">
            <v>38747</v>
          </cell>
          <cell r="B11001">
            <v>0.16000000000000014</v>
          </cell>
          <cell r="C11001" t="e">
            <v>#N/A</v>
          </cell>
        </row>
        <row r="11002">
          <cell r="A11002">
            <v>38748</v>
          </cell>
          <cell r="B11002">
            <v>0.16000000000000014</v>
          </cell>
          <cell r="C11002" t="e">
            <v>#N/A</v>
          </cell>
        </row>
        <row r="11003">
          <cell r="A11003">
            <v>38749</v>
          </cell>
          <cell r="B11003">
            <v>0.20000000000000018</v>
          </cell>
          <cell r="C11003" t="e">
            <v>#N/A</v>
          </cell>
        </row>
        <row r="11004">
          <cell r="A11004">
            <v>38750</v>
          </cell>
          <cell r="B11004">
            <v>0.20000000000000018</v>
          </cell>
          <cell r="C11004" t="e">
            <v>#N/A</v>
          </cell>
        </row>
        <row r="11005">
          <cell r="A11005">
            <v>38751</v>
          </cell>
          <cell r="B11005">
            <v>0.16999999999999993</v>
          </cell>
          <cell r="C11005" t="e">
            <v>#N/A</v>
          </cell>
        </row>
        <row r="11006">
          <cell r="A11006">
            <v>38754</v>
          </cell>
          <cell r="B11006">
            <v>0.16999999999999993</v>
          </cell>
          <cell r="C11006" t="e">
            <v>#N/A</v>
          </cell>
        </row>
        <row r="11007">
          <cell r="A11007">
            <v>38755</v>
          </cell>
          <cell r="B11007">
            <v>0.1800000000000006</v>
          </cell>
          <cell r="C11007" t="e">
            <v>#N/A</v>
          </cell>
        </row>
        <row r="11008">
          <cell r="A11008">
            <v>38756</v>
          </cell>
          <cell r="B11008">
            <v>0.15999999999999925</v>
          </cell>
          <cell r="C11008" t="e">
            <v>#N/A</v>
          </cell>
        </row>
        <row r="11009">
          <cell r="A11009">
            <v>38757</v>
          </cell>
          <cell r="B11009">
            <v>0.12999999999999989</v>
          </cell>
          <cell r="C11009" t="e">
            <v>#N/A</v>
          </cell>
        </row>
        <row r="11010">
          <cell r="A11010">
            <v>38758</v>
          </cell>
          <cell r="B11010">
            <v>0.16999999999999993</v>
          </cell>
          <cell r="C11010" t="e">
            <v>#N/A</v>
          </cell>
        </row>
        <row r="11011">
          <cell r="A11011">
            <v>38761</v>
          </cell>
          <cell r="B11011">
            <v>0.12999999999999989</v>
          </cell>
          <cell r="C11011" t="e">
            <v>#N/A</v>
          </cell>
        </row>
        <row r="11012">
          <cell r="A11012">
            <v>38762</v>
          </cell>
          <cell r="B11012">
            <v>0.16999999999999993</v>
          </cell>
          <cell r="C11012" t="e">
            <v>#N/A</v>
          </cell>
        </row>
        <row r="11013">
          <cell r="A11013">
            <v>38763</v>
          </cell>
          <cell r="B11013">
            <v>0.16999999999999993</v>
          </cell>
          <cell r="C11013" t="e">
            <v>#N/A</v>
          </cell>
        </row>
        <row r="11014">
          <cell r="A11014">
            <v>38764</v>
          </cell>
          <cell r="B11014">
            <v>0.14999999999999947</v>
          </cell>
          <cell r="C11014" t="e">
            <v>#N/A</v>
          </cell>
        </row>
        <row r="11015">
          <cell r="A11015">
            <v>38765</v>
          </cell>
          <cell r="B11015">
            <v>0.11000000000000032</v>
          </cell>
          <cell r="C11015" t="e">
            <v>#N/A</v>
          </cell>
        </row>
        <row r="11016">
          <cell r="A11016">
            <v>38769</v>
          </cell>
          <cell r="B11016">
            <v>0.11000000000000032</v>
          </cell>
          <cell r="C11016" t="e">
            <v>#N/A</v>
          </cell>
        </row>
        <row r="11017">
          <cell r="A11017">
            <v>38770</v>
          </cell>
          <cell r="B11017">
            <v>7.0000000000000284E-2</v>
          </cell>
          <cell r="C11017" t="e">
            <v>#N/A</v>
          </cell>
        </row>
        <row r="11018">
          <cell r="A11018">
            <v>38771</v>
          </cell>
          <cell r="B11018">
            <v>7.9999999999999183E-2</v>
          </cell>
          <cell r="C11018" t="e">
            <v>#N/A</v>
          </cell>
        </row>
        <row r="11019">
          <cell r="A11019">
            <v>38772</v>
          </cell>
          <cell r="B11019">
            <v>8.9999999999999858E-2</v>
          </cell>
          <cell r="C11019" t="e">
            <v>#N/A</v>
          </cell>
        </row>
        <row r="11020">
          <cell r="A11020">
            <v>38775</v>
          </cell>
          <cell r="B11020">
            <v>8.0000000000000071E-2</v>
          </cell>
          <cell r="C11020" t="e">
            <v>#N/A</v>
          </cell>
        </row>
        <row r="11021">
          <cell r="A11021">
            <v>38776</v>
          </cell>
          <cell r="B11021">
            <v>4.0000000000000036E-2</v>
          </cell>
          <cell r="C11021" t="e">
            <v>#N/A</v>
          </cell>
        </row>
        <row r="11022">
          <cell r="A11022">
            <v>38777</v>
          </cell>
          <cell r="B11022">
            <v>9.9999999999999645E-2</v>
          </cell>
          <cell r="C11022" t="e">
            <v>#N/A</v>
          </cell>
        </row>
        <row r="11023">
          <cell r="A11023">
            <v>38778</v>
          </cell>
          <cell r="B11023">
            <v>0.13999999999999968</v>
          </cell>
          <cell r="C11023" t="e">
            <v>#N/A</v>
          </cell>
        </row>
        <row r="11024">
          <cell r="A11024">
            <v>38779</v>
          </cell>
          <cell r="B11024">
            <v>0.17999999999999972</v>
          </cell>
          <cell r="C11024" t="e">
            <v>#N/A</v>
          </cell>
        </row>
        <row r="11025">
          <cell r="A11025">
            <v>38782</v>
          </cell>
          <cell r="B11025">
            <v>0.25</v>
          </cell>
          <cell r="C11025" t="e">
            <v>#N/A</v>
          </cell>
        </row>
        <row r="11026">
          <cell r="A11026">
            <v>38783</v>
          </cell>
          <cell r="B11026">
            <v>0.25</v>
          </cell>
          <cell r="C11026" t="e">
            <v>#N/A</v>
          </cell>
        </row>
        <row r="11027">
          <cell r="A11027">
            <v>38784</v>
          </cell>
          <cell r="B11027">
            <v>0.26000000000000068</v>
          </cell>
          <cell r="C11027" t="e">
            <v>#N/A</v>
          </cell>
        </row>
        <row r="11028">
          <cell r="A11028">
            <v>38785</v>
          </cell>
          <cell r="B11028">
            <v>0.25999999999999979</v>
          </cell>
          <cell r="C11028" t="e">
            <v>#N/A</v>
          </cell>
        </row>
        <row r="11029">
          <cell r="A11029">
            <v>38786</v>
          </cell>
          <cell r="B11029">
            <v>0.25999999999999979</v>
          </cell>
          <cell r="C11029" t="e">
            <v>#N/A</v>
          </cell>
        </row>
        <row r="11030">
          <cell r="A11030">
            <v>38789</v>
          </cell>
          <cell r="B11030">
            <v>0.26999999999999957</v>
          </cell>
          <cell r="C11030" t="e">
            <v>#N/A</v>
          </cell>
        </row>
        <row r="11031">
          <cell r="A11031">
            <v>38790</v>
          </cell>
          <cell r="B11031">
            <v>0.22999999999999954</v>
          </cell>
          <cell r="C11031" t="e">
            <v>#N/A</v>
          </cell>
        </row>
        <row r="11032">
          <cell r="A11032">
            <v>38791</v>
          </cell>
          <cell r="B11032">
            <v>0.22000000000000064</v>
          </cell>
          <cell r="C11032" t="e">
            <v>#N/A</v>
          </cell>
        </row>
        <row r="11033">
          <cell r="A11033">
            <v>38792</v>
          </cell>
          <cell r="B11033">
            <v>0.15000000000000036</v>
          </cell>
          <cell r="C11033" t="e">
            <v>#N/A</v>
          </cell>
        </row>
        <row r="11034">
          <cell r="A11034">
            <v>38793</v>
          </cell>
          <cell r="B11034">
            <v>0.16000000000000014</v>
          </cell>
          <cell r="C11034" t="e">
            <v>#N/A</v>
          </cell>
        </row>
        <row r="11035">
          <cell r="A11035">
            <v>38796</v>
          </cell>
          <cell r="B11035">
            <v>0.11000000000000032</v>
          </cell>
          <cell r="C11035" t="e">
            <v>#N/A</v>
          </cell>
        </row>
        <row r="11036">
          <cell r="A11036">
            <v>38797</v>
          </cell>
          <cell r="B11036">
            <v>0.13999999999999968</v>
          </cell>
          <cell r="C11036" t="e">
            <v>#N/A</v>
          </cell>
        </row>
        <row r="11037">
          <cell r="A11037">
            <v>38798</v>
          </cell>
          <cell r="B11037">
            <v>0.12999999999999989</v>
          </cell>
          <cell r="C11037" t="e">
            <v>#N/A</v>
          </cell>
        </row>
        <row r="11038">
          <cell r="A11038">
            <v>38799</v>
          </cell>
          <cell r="B11038">
            <v>0.1800000000000006</v>
          </cell>
          <cell r="C11038" t="e">
            <v>#N/A</v>
          </cell>
        </row>
        <row r="11039">
          <cell r="A11039">
            <v>38800</v>
          </cell>
          <cell r="B11039">
            <v>0.12999999999999989</v>
          </cell>
          <cell r="C11039" t="e">
            <v>#N/A</v>
          </cell>
        </row>
        <row r="11040">
          <cell r="A11040">
            <v>38803</v>
          </cell>
          <cell r="B11040">
            <v>0.19000000000000039</v>
          </cell>
          <cell r="C11040" t="e">
            <v>#N/A</v>
          </cell>
        </row>
        <row r="11041">
          <cell r="A11041">
            <v>38804</v>
          </cell>
          <cell r="B11041">
            <v>0.25999999999999979</v>
          </cell>
          <cell r="C11041" t="e">
            <v>#N/A</v>
          </cell>
        </row>
        <row r="11042">
          <cell r="A11042">
            <v>38805</v>
          </cell>
          <cell r="B11042">
            <v>0.29999999999999982</v>
          </cell>
          <cell r="C11042" t="e">
            <v>#N/A</v>
          </cell>
        </row>
        <row r="11043">
          <cell r="A11043">
            <v>38806</v>
          </cell>
          <cell r="B11043">
            <v>0.36000000000000032</v>
          </cell>
          <cell r="C11043" t="e">
            <v>#N/A</v>
          </cell>
        </row>
        <row r="11044">
          <cell r="A11044">
            <v>38807</v>
          </cell>
          <cell r="B11044">
            <v>0.34000000000000075</v>
          </cell>
          <cell r="C11044" t="e">
            <v>#N/A</v>
          </cell>
        </row>
        <row r="11045">
          <cell r="A11045">
            <v>38810</v>
          </cell>
          <cell r="B11045">
            <v>0.33000000000000007</v>
          </cell>
          <cell r="C11045" t="e">
            <v>#N/A</v>
          </cell>
        </row>
        <row r="11046">
          <cell r="A11046">
            <v>38811</v>
          </cell>
          <cell r="B11046">
            <v>0.3100000000000005</v>
          </cell>
          <cell r="C11046" t="e">
            <v>#N/A</v>
          </cell>
        </row>
        <row r="11047">
          <cell r="A11047">
            <v>38812</v>
          </cell>
          <cell r="B11047">
            <v>0.29000000000000004</v>
          </cell>
          <cell r="C11047" t="e">
            <v>#N/A</v>
          </cell>
        </row>
        <row r="11048">
          <cell r="A11048">
            <v>38813</v>
          </cell>
          <cell r="B11048">
            <v>0.34000000000000075</v>
          </cell>
          <cell r="C11048" t="e">
            <v>#N/A</v>
          </cell>
        </row>
        <row r="11049">
          <cell r="A11049">
            <v>38814</v>
          </cell>
          <cell r="B11049">
            <v>0.39999999999999947</v>
          </cell>
          <cell r="C11049" t="e">
            <v>#N/A</v>
          </cell>
        </row>
        <row r="11050">
          <cell r="A11050">
            <v>38817</v>
          </cell>
          <cell r="B11050">
            <v>0.38999999999999968</v>
          </cell>
          <cell r="C11050" t="e">
            <v>#N/A</v>
          </cell>
        </row>
        <row r="11051">
          <cell r="A11051">
            <v>38818</v>
          </cell>
          <cell r="B11051">
            <v>0.34999999999999964</v>
          </cell>
          <cell r="C11051" t="e">
            <v>#N/A</v>
          </cell>
        </row>
        <row r="11052">
          <cell r="A11052">
            <v>38819</v>
          </cell>
          <cell r="B11052">
            <v>0.40000000000000036</v>
          </cell>
          <cell r="C11052" t="e">
            <v>#N/A</v>
          </cell>
        </row>
        <row r="11053">
          <cell r="A11053">
            <v>38820</v>
          </cell>
          <cell r="B11053">
            <v>0.46999999999999975</v>
          </cell>
          <cell r="C11053" t="e">
            <v>#N/A</v>
          </cell>
        </row>
        <row r="11054">
          <cell r="A11054">
            <v>38824</v>
          </cell>
          <cell r="B11054">
            <v>0.39999999999999947</v>
          </cell>
          <cell r="C11054" t="e">
            <v>#N/A</v>
          </cell>
        </row>
        <row r="11055">
          <cell r="A11055">
            <v>38825</v>
          </cell>
          <cell r="B11055">
            <v>0.37999999999999989</v>
          </cell>
          <cell r="C11055" t="e">
            <v>#N/A</v>
          </cell>
        </row>
        <row r="11056">
          <cell r="A11056">
            <v>38826</v>
          </cell>
          <cell r="B11056">
            <v>0.42999999999999972</v>
          </cell>
          <cell r="C11056" t="e">
            <v>#N/A</v>
          </cell>
        </row>
        <row r="11057">
          <cell r="A11057">
            <v>38827</v>
          </cell>
          <cell r="B11057">
            <v>0.42999999999999972</v>
          </cell>
          <cell r="C11057" t="e">
            <v>#N/A</v>
          </cell>
        </row>
        <row r="11058">
          <cell r="A11058">
            <v>38828</v>
          </cell>
          <cell r="B11058">
            <v>0.37999999999999989</v>
          </cell>
          <cell r="C11058" t="e">
            <v>#N/A</v>
          </cell>
        </row>
        <row r="11059">
          <cell r="A11059">
            <v>38831</v>
          </cell>
          <cell r="B11059">
            <v>0.35000000000000053</v>
          </cell>
          <cell r="C11059" t="e">
            <v>#N/A</v>
          </cell>
        </row>
        <row r="11060">
          <cell r="A11060">
            <v>38832</v>
          </cell>
          <cell r="B11060">
            <v>0.40000000000000036</v>
          </cell>
          <cell r="C11060" t="e">
            <v>#N/A</v>
          </cell>
        </row>
        <row r="11061">
          <cell r="A11061">
            <v>38833</v>
          </cell>
          <cell r="B11061">
            <v>0.45000000000000018</v>
          </cell>
          <cell r="C11061" t="e">
            <v>#N/A</v>
          </cell>
        </row>
        <row r="11062">
          <cell r="A11062">
            <v>38834</v>
          </cell>
          <cell r="B11062">
            <v>0.42999999999999972</v>
          </cell>
          <cell r="C11062" t="e">
            <v>#N/A</v>
          </cell>
        </row>
        <row r="11063">
          <cell r="A11063">
            <v>38835</v>
          </cell>
          <cell r="B11063">
            <v>0.41999999999999993</v>
          </cell>
          <cell r="C11063" t="e">
            <v>#N/A</v>
          </cell>
        </row>
        <row r="11064">
          <cell r="A11064">
            <v>38838</v>
          </cell>
          <cell r="B11064">
            <v>0.4399999999999995</v>
          </cell>
          <cell r="C11064" t="e">
            <v>#N/A</v>
          </cell>
        </row>
        <row r="11065">
          <cell r="A11065">
            <v>38839</v>
          </cell>
          <cell r="B11065">
            <v>0.42999999999999972</v>
          </cell>
          <cell r="C11065" t="e">
            <v>#N/A</v>
          </cell>
        </row>
        <row r="11066">
          <cell r="A11066">
            <v>38840</v>
          </cell>
          <cell r="B11066">
            <v>0.45000000000000018</v>
          </cell>
          <cell r="C11066" t="e">
            <v>#N/A</v>
          </cell>
        </row>
        <row r="11067">
          <cell r="A11067">
            <v>38841</v>
          </cell>
          <cell r="B11067">
            <v>0.48000000000000043</v>
          </cell>
          <cell r="C11067" t="e">
            <v>#N/A</v>
          </cell>
        </row>
        <row r="11068">
          <cell r="A11068">
            <v>38842</v>
          </cell>
          <cell r="B11068">
            <v>0.41999999999999993</v>
          </cell>
          <cell r="C11068" t="e">
            <v>#N/A</v>
          </cell>
        </row>
        <row r="11069">
          <cell r="A11069">
            <v>38845</v>
          </cell>
          <cell r="B11069">
            <v>0.37000000000000011</v>
          </cell>
          <cell r="C11069" t="e">
            <v>#N/A</v>
          </cell>
        </row>
        <row r="11070">
          <cell r="A11070">
            <v>38846</v>
          </cell>
          <cell r="B11070">
            <v>0.37000000000000011</v>
          </cell>
          <cell r="C11070" t="e">
            <v>#N/A</v>
          </cell>
        </row>
        <row r="11071">
          <cell r="A11071">
            <v>38847</v>
          </cell>
          <cell r="B11071">
            <v>0.37000000000000011</v>
          </cell>
          <cell r="C11071" t="e">
            <v>#N/A</v>
          </cell>
        </row>
        <row r="11072">
          <cell r="A11072">
            <v>38848</v>
          </cell>
          <cell r="B11072">
            <v>0.4399999999999995</v>
          </cell>
          <cell r="C11072" t="e">
            <v>#N/A</v>
          </cell>
        </row>
        <row r="11073">
          <cell r="A11073">
            <v>38849</v>
          </cell>
          <cell r="B11073">
            <v>0.47000000000000064</v>
          </cell>
          <cell r="C11073" t="e">
            <v>#N/A</v>
          </cell>
        </row>
        <row r="11074">
          <cell r="A11074">
            <v>38852</v>
          </cell>
          <cell r="B11074">
            <v>0.41000000000000014</v>
          </cell>
          <cell r="C11074" t="e">
            <v>#N/A</v>
          </cell>
        </row>
        <row r="11075">
          <cell r="A11075">
            <v>38853</v>
          </cell>
          <cell r="B11075">
            <v>0.38999999999999968</v>
          </cell>
          <cell r="C11075" t="e">
            <v>#N/A</v>
          </cell>
        </row>
        <row r="11076">
          <cell r="A11076">
            <v>38854</v>
          </cell>
          <cell r="B11076">
            <v>0.45000000000000018</v>
          </cell>
          <cell r="C11076" t="e">
            <v>#N/A</v>
          </cell>
        </row>
        <row r="11077">
          <cell r="A11077">
            <v>38855</v>
          </cell>
          <cell r="B11077">
            <v>0.37000000000000011</v>
          </cell>
          <cell r="C11077" t="e">
            <v>#N/A</v>
          </cell>
        </row>
        <row r="11078">
          <cell r="A11078">
            <v>38856</v>
          </cell>
          <cell r="B11078">
            <v>0.34999999999999964</v>
          </cell>
          <cell r="C11078" t="e">
            <v>#N/A</v>
          </cell>
        </row>
        <row r="11079">
          <cell r="A11079">
            <v>38859</v>
          </cell>
          <cell r="B11079">
            <v>0.33000000000000007</v>
          </cell>
          <cell r="C11079" t="e">
            <v>#N/A</v>
          </cell>
        </row>
        <row r="11080">
          <cell r="A11080">
            <v>38860</v>
          </cell>
          <cell r="B11080">
            <v>0.35000000000000053</v>
          </cell>
          <cell r="C11080" t="e">
            <v>#N/A</v>
          </cell>
        </row>
        <row r="11081">
          <cell r="A11081">
            <v>38861</v>
          </cell>
          <cell r="B11081">
            <v>0.33000000000000007</v>
          </cell>
          <cell r="C11081" t="e">
            <v>#N/A</v>
          </cell>
        </row>
        <row r="11082">
          <cell r="A11082">
            <v>38862</v>
          </cell>
          <cell r="B11082">
            <v>0.37000000000000011</v>
          </cell>
          <cell r="C11082" t="e">
            <v>#N/A</v>
          </cell>
        </row>
        <row r="11083">
          <cell r="A11083">
            <v>38863</v>
          </cell>
          <cell r="B11083">
            <v>0.33999999999999986</v>
          </cell>
          <cell r="C11083" t="e">
            <v>#N/A</v>
          </cell>
        </row>
        <row r="11084">
          <cell r="A11084">
            <v>38867</v>
          </cell>
          <cell r="B11084">
            <v>0.37000000000000011</v>
          </cell>
          <cell r="C11084" t="e">
            <v>#N/A</v>
          </cell>
        </row>
        <row r="11085">
          <cell r="A11085">
            <v>38868</v>
          </cell>
          <cell r="B11085">
            <v>0.37999999999999989</v>
          </cell>
          <cell r="C11085" t="e">
            <v>#N/A</v>
          </cell>
        </row>
        <row r="11086">
          <cell r="A11086">
            <v>38869</v>
          </cell>
          <cell r="B11086">
            <v>0.40000000000000036</v>
          </cell>
          <cell r="C11086" t="e">
            <v>#N/A</v>
          </cell>
        </row>
        <row r="11087">
          <cell r="A11087">
            <v>38870</v>
          </cell>
          <cell r="B11087">
            <v>0.30999999999999961</v>
          </cell>
          <cell r="C11087" t="e">
            <v>#N/A</v>
          </cell>
        </row>
        <row r="11088">
          <cell r="A11088">
            <v>38873</v>
          </cell>
          <cell r="B11088">
            <v>0.28999999999999915</v>
          </cell>
          <cell r="C11088" t="e">
            <v>#N/A</v>
          </cell>
        </row>
        <row r="11089">
          <cell r="A11089">
            <v>38874</v>
          </cell>
          <cell r="B11089">
            <v>0.26999999999999957</v>
          </cell>
          <cell r="C11089" t="e">
            <v>#N/A</v>
          </cell>
        </row>
        <row r="11090">
          <cell r="A11090">
            <v>38875</v>
          </cell>
          <cell r="B11090">
            <v>0.27999999999999936</v>
          </cell>
          <cell r="C11090" t="e">
            <v>#N/A</v>
          </cell>
        </row>
        <row r="11091">
          <cell r="A11091">
            <v>38876</v>
          </cell>
          <cell r="B11091">
            <v>0.25999999999999979</v>
          </cell>
          <cell r="C11091" t="e">
            <v>#N/A</v>
          </cell>
        </row>
        <row r="11092">
          <cell r="A11092">
            <v>38877</v>
          </cell>
          <cell r="B11092">
            <v>0.23000000000000043</v>
          </cell>
          <cell r="C11092" t="e">
            <v>#N/A</v>
          </cell>
        </row>
        <row r="11093">
          <cell r="A11093">
            <v>38880</v>
          </cell>
          <cell r="B11093">
            <v>0.1800000000000006</v>
          </cell>
          <cell r="C11093" t="e">
            <v>#N/A</v>
          </cell>
        </row>
        <row r="11094">
          <cell r="A11094">
            <v>38881</v>
          </cell>
          <cell r="B11094">
            <v>0.20000000000000018</v>
          </cell>
          <cell r="C11094" t="e">
            <v>#N/A</v>
          </cell>
        </row>
        <row r="11095">
          <cell r="A11095">
            <v>38882</v>
          </cell>
          <cell r="B11095">
            <v>0.28000000000000025</v>
          </cell>
          <cell r="C11095" t="e">
            <v>#N/A</v>
          </cell>
        </row>
        <row r="11096">
          <cell r="A11096">
            <v>38883</v>
          </cell>
          <cell r="B11096">
            <v>0.37999999999999989</v>
          </cell>
          <cell r="C11096" t="e">
            <v>#N/A</v>
          </cell>
        </row>
        <row r="11097">
          <cell r="A11097">
            <v>38884</v>
          </cell>
          <cell r="B11097">
            <v>0.37999999999999989</v>
          </cell>
          <cell r="C11097" t="e">
            <v>#N/A</v>
          </cell>
        </row>
        <row r="11098">
          <cell r="A11098">
            <v>38887</v>
          </cell>
          <cell r="B11098">
            <v>0.33000000000000007</v>
          </cell>
          <cell r="C11098" t="e">
            <v>#N/A</v>
          </cell>
        </row>
        <row r="11099">
          <cell r="A11099">
            <v>38888</v>
          </cell>
          <cell r="B11099">
            <v>0.35000000000000053</v>
          </cell>
          <cell r="C11099" t="e">
            <v>#N/A</v>
          </cell>
        </row>
        <row r="11100">
          <cell r="A11100">
            <v>38889</v>
          </cell>
          <cell r="B11100">
            <v>0.37000000000000011</v>
          </cell>
          <cell r="C11100" t="e">
            <v>#N/A</v>
          </cell>
        </row>
        <row r="11101">
          <cell r="A11101">
            <v>38890</v>
          </cell>
          <cell r="B11101">
            <v>0.41000000000000014</v>
          </cell>
          <cell r="C11101" t="e">
            <v>#N/A</v>
          </cell>
        </row>
        <row r="11102">
          <cell r="A11102">
            <v>38891</v>
          </cell>
          <cell r="B11102">
            <v>0.39000000000000057</v>
          </cell>
          <cell r="C11102" t="e">
            <v>#N/A</v>
          </cell>
        </row>
        <row r="11103">
          <cell r="A11103">
            <v>38894</v>
          </cell>
          <cell r="B11103">
            <v>0.33999999999999986</v>
          </cell>
          <cell r="C11103" t="e">
            <v>#N/A</v>
          </cell>
        </row>
        <row r="11104">
          <cell r="A11104">
            <v>38895</v>
          </cell>
          <cell r="B11104">
            <v>0.29000000000000004</v>
          </cell>
          <cell r="C11104" t="e">
            <v>#N/A</v>
          </cell>
        </row>
        <row r="11105">
          <cell r="A11105">
            <v>38896</v>
          </cell>
          <cell r="B11105">
            <v>0.37000000000000011</v>
          </cell>
          <cell r="C11105" t="e">
            <v>#N/A</v>
          </cell>
        </row>
        <row r="11106">
          <cell r="A11106">
            <v>38897</v>
          </cell>
          <cell r="B11106">
            <v>0.33999999999999986</v>
          </cell>
          <cell r="C11106" t="e">
            <v>#N/A</v>
          </cell>
        </row>
        <row r="11107">
          <cell r="A11107">
            <v>38898</v>
          </cell>
          <cell r="B11107">
            <v>0.28000000000000025</v>
          </cell>
          <cell r="C11107" t="e">
            <v>#N/A</v>
          </cell>
        </row>
        <row r="11108">
          <cell r="A11108">
            <v>38901</v>
          </cell>
          <cell r="B11108">
            <v>0.19000000000000039</v>
          </cell>
          <cell r="C11108" t="e">
            <v>#N/A</v>
          </cell>
        </row>
        <row r="11109">
          <cell r="A11109">
            <v>38903</v>
          </cell>
          <cell r="B11109">
            <v>0.35000000000000053</v>
          </cell>
          <cell r="C11109" t="e">
            <v>#N/A</v>
          </cell>
        </row>
        <row r="11110">
          <cell r="A11110">
            <v>38904</v>
          </cell>
          <cell r="B11110">
            <v>0.32000000000000028</v>
          </cell>
          <cell r="C11110" t="e">
            <v>#N/A</v>
          </cell>
        </row>
        <row r="11111">
          <cell r="A11111">
            <v>38905</v>
          </cell>
          <cell r="B11111">
            <v>0.25</v>
          </cell>
          <cell r="C11111" t="e">
            <v>#N/A</v>
          </cell>
        </row>
        <row r="11112">
          <cell r="A11112">
            <v>38908</v>
          </cell>
          <cell r="B11112">
            <v>0.20000000000000018</v>
          </cell>
          <cell r="C11112" t="e">
            <v>#N/A</v>
          </cell>
        </row>
        <row r="11113">
          <cell r="A11113">
            <v>38909</v>
          </cell>
          <cell r="B11113">
            <v>0.17999999999999972</v>
          </cell>
          <cell r="C11113" t="e">
            <v>#N/A</v>
          </cell>
        </row>
        <row r="11114">
          <cell r="A11114">
            <v>38910</v>
          </cell>
          <cell r="B11114">
            <v>0.16999999999999993</v>
          </cell>
          <cell r="C11114" t="e">
            <v>#N/A</v>
          </cell>
        </row>
        <row r="11115">
          <cell r="A11115">
            <v>38911</v>
          </cell>
          <cell r="B11115">
            <v>0.16000000000000014</v>
          </cell>
          <cell r="C11115" t="e">
            <v>#N/A</v>
          </cell>
        </row>
        <row r="11116">
          <cell r="A11116">
            <v>38912</v>
          </cell>
          <cell r="B11116">
            <v>0.14000000000000057</v>
          </cell>
          <cell r="C11116" t="e">
            <v>#N/A</v>
          </cell>
        </row>
        <row r="11117">
          <cell r="A11117">
            <v>38915</v>
          </cell>
          <cell r="B11117">
            <v>8.9999999999999858E-2</v>
          </cell>
          <cell r="C11117" t="e">
            <v>#N/A</v>
          </cell>
        </row>
        <row r="11118">
          <cell r="A11118">
            <v>38916</v>
          </cell>
          <cell r="B11118">
            <v>0.12999999999999989</v>
          </cell>
          <cell r="C11118" t="e">
            <v>#N/A</v>
          </cell>
        </row>
        <row r="11119">
          <cell r="A11119">
            <v>38917</v>
          </cell>
          <cell r="B11119">
            <v>7.9999999999999183E-2</v>
          </cell>
          <cell r="C11119" t="e">
            <v>#N/A</v>
          </cell>
        </row>
        <row r="11120">
          <cell r="A11120">
            <v>38918</v>
          </cell>
          <cell r="B11120">
            <v>8.0000000000000071E-2</v>
          </cell>
          <cell r="C11120" t="e">
            <v>#N/A</v>
          </cell>
        </row>
        <row r="11121">
          <cell r="A11121">
            <v>38919</v>
          </cell>
          <cell r="B11121">
            <v>8.9999999999999858E-2</v>
          </cell>
          <cell r="C11121" t="e">
            <v>#N/A</v>
          </cell>
        </row>
        <row r="11122">
          <cell r="A11122">
            <v>38922</v>
          </cell>
          <cell r="B11122">
            <v>8.0000000000000071E-2</v>
          </cell>
          <cell r="C11122" t="e">
            <v>#N/A</v>
          </cell>
        </row>
        <row r="11123">
          <cell r="A11123">
            <v>38923</v>
          </cell>
          <cell r="B11123">
            <v>7.0000000000000284E-2</v>
          </cell>
          <cell r="C11123" t="e">
            <v>#N/A</v>
          </cell>
        </row>
        <row r="11124">
          <cell r="A11124">
            <v>38924</v>
          </cell>
          <cell r="B11124">
            <v>5.9999999999999609E-2</v>
          </cell>
          <cell r="C11124" t="e">
            <v>#N/A</v>
          </cell>
        </row>
        <row r="11125">
          <cell r="A11125">
            <v>38925</v>
          </cell>
          <cell r="B11125">
            <v>0.10000000000000053</v>
          </cell>
          <cell r="C11125" t="e">
            <v>#N/A</v>
          </cell>
        </row>
        <row r="11126">
          <cell r="A11126">
            <v>38926</v>
          </cell>
          <cell r="B11126">
            <v>5.9999999999999609E-2</v>
          </cell>
          <cell r="C11126" t="e">
            <v>#N/A</v>
          </cell>
        </row>
        <row r="11127">
          <cell r="A11127">
            <v>38929</v>
          </cell>
          <cell r="B11127">
            <v>2.0000000000000462E-2</v>
          </cell>
          <cell r="C11127" t="e">
            <v>#N/A</v>
          </cell>
        </row>
        <row r="11128">
          <cell r="A11128">
            <v>38930</v>
          </cell>
          <cell r="B11128" t="e">
            <v>#N/A</v>
          </cell>
          <cell r="C11128" t="e">
            <v>#N/A</v>
          </cell>
        </row>
        <row r="11129">
          <cell r="A11129">
            <v>38931</v>
          </cell>
          <cell r="B11129" t="e">
            <v>#N/A</v>
          </cell>
          <cell r="C11129">
            <v>-9.9999999999997868E-3</v>
          </cell>
        </row>
        <row r="11130">
          <cell r="A11130">
            <v>38932</v>
          </cell>
          <cell r="B11130" t="e">
            <v>#N/A</v>
          </cell>
          <cell r="C11130">
            <v>-2.0000000000000462E-2</v>
          </cell>
        </row>
        <row r="11131">
          <cell r="A11131">
            <v>38933</v>
          </cell>
          <cell r="B11131" t="e">
            <v>#N/A</v>
          </cell>
          <cell r="C11131">
            <v>-4.9999999999999822E-2</v>
          </cell>
        </row>
        <row r="11132">
          <cell r="A11132">
            <v>38936</v>
          </cell>
          <cell r="B11132" t="e">
            <v>#N/A</v>
          </cell>
          <cell r="C11132">
            <v>-6.0000000000000497E-2</v>
          </cell>
        </row>
        <row r="11133">
          <cell r="A11133">
            <v>38937</v>
          </cell>
          <cell r="B11133" t="e">
            <v>#N/A</v>
          </cell>
          <cell r="C11133">
            <v>-4.0000000000000036E-2</v>
          </cell>
        </row>
        <row r="11134">
          <cell r="A11134">
            <v>38938</v>
          </cell>
          <cell r="B11134" t="e">
            <v>#N/A</v>
          </cell>
          <cell r="C11134">
            <v>-2.0000000000000462E-2</v>
          </cell>
        </row>
        <row r="11135">
          <cell r="A11135">
            <v>38939</v>
          </cell>
          <cell r="B11135">
            <v>9.9999999999997868E-3</v>
          </cell>
          <cell r="C11135" t="e">
            <v>#N/A</v>
          </cell>
        </row>
        <row r="11136">
          <cell r="A11136">
            <v>38940</v>
          </cell>
          <cell r="B11136">
            <v>2.9999999999999361E-2</v>
          </cell>
          <cell r="C11136" t="e">
            <v>#N/A</v>
          </cell>
        </row>
        <row r="11137">
          <cell r="A11137">
            <v>38943</v>
          </cell>
          <cell r="B11137">
            <v>9.9999999999997868E-3</v>
          </cell>
          <cell r="C11137" t="e">
            <v>#N/A</v>
          </cell>
        </row>
        <row r="11138">
          <cell r="A11138">
            <v>38944</v>
          </cell>
          <cell r="B11138" t="e">
            <v>#N/A</v>
          </cell>
          <cell r="C11138">
            <v>-4.0000000000000036E-2</v>
          </cell>
        </row>
        <row r="11139">
          <cell r="A11139">
            <v>38945</v>
          </cell>
          <cell r="B11139" t="e">
            <v>#N/A</v>
          </cell>
          <cell r="C11139">
            <v>-7.0000000000000284E-2</v>
          </cell>
        </row>
        <row r="11140">
          <cell r="A11140">
            <v>38946</v>
          </cell>
          <cell r="B11140" t="e">
            <v>#N/A</v>
          </cell>
          <cell r="C11140">
            <v>-8.9999999999999858E-2</v>
          </cell>
        </row>
        <row r="11141">
          <cell r="A11141">
            <v>38947</v>
          </cell>
          <cell r="B11141" t="e">
            <v>#N/A</v>
          </cell>
          <cell r="C11141">
            <v>-0.12999999999999989</v>
          </cell>
        </row>
        <row r="11142">
          <cell r="A11142">
            <v>38950</v>
          </cell>
          <cell r="B11142" t="e">
            <v>#N/A</v>
          </cell>
          <cell r="C11142">
            <v>-0.16000000000000014</v>
          </cell>
        </row>
        <row r="11143">
          <cell r="A11143">
            <v>38951</v>
          </cell>
          <cell r="B11143" t="e">
            <v>#N/A</v>
          </cell>
          <cell r="C11143">
            <v>-0.14999999999999947</v>
          </cell>
        </row>
        <row r="11144">
          <cell r="A11144">
            <v>38952</v>
          </cell>
          <cell r="B11144" t="e">
            <v>#N/A</v>
          </cell>
          <cell r="C11144">
            <v>-0.13999999999999968</v>
          </cell>
        </row>
        <row r="11145">
          <cell r="A11145">
            <v>38953</v>
          </cell>
          <cell r="B11145" t="e">
            <v>#N/A</v>
          </cell>
          <cell r="C11145">
            <v>-0.15000000000000036</v>
          </cell>
        </row>
        <row r="11146">
          <cell r="A11146">
            <v>38954</v>
          </cell>
          <cell r="B11146" t="e">
            <v>#N/A</v>
          </cell>
          <cell r="C11146">
            <v>-0.19000000000000039</v>
          </cell>
        </row>
        <row r="11147">
          <cell r="A11147">
            <v>38957</v>
          </cell>
          <cell r="B11147" t="e">
            <v>#N/A</v>
          </cell>
          <cell r="C11147">
            <v>-0.16999999999999993</v>
          </cell>
        </row>
        <row r="11148">
          <cell r="A11148">
            <v>38958</v>
          </cell>
          <cell r="B11148" t="e">
            <v>#N/A</v>
          </cell>
          <cell r="C11148">
            <v>-0.15000000000000036</v>
          </cell>
        </row>
        <row r="11149">
          <cell r="A11149">
            <v>38959</v>
          </cell>
          <cell r="B11149" t="e">
            <v>#N/A</v>
          </cell>
          <cell r="C11149">
            <v>-0.16000000000000014</v>
          </cell>
        </row>
        <row r="11150">
          <cell r="A11150">
            <v>38960</v>
          </cell>
          <cell r="B11150" t="e">
            <v>#N/A</v>
          </cell>
          <cell r="C11150">
            <v>-0.17999999999999972</v>
          </cell>
        </row>
        <row r="11151">
          <cell r="A11151">
            <v>38961</v>
          </cell>
          <cell r="B11151" t="e">
            <v>#N/A</v>
          </cell>
          <cell r="C11151">
            <v>-0.15999999999999925</v>
          </cell>
        </row>
        <row r="11152">
          <cell r="A11152">
            <v>38965</v>
          </cell>
          <cell r="B11152" t="e">
            <v>#N/A</v>
          </cell>
          <cell r="C11152">
            <v>-8.9999999999999858E-2</v>
          </cell>
        </row>
        <row r="11153">
          <cell r="A11153">
            <v>38966</v>
          </cell>
          <cell r="B11153" t="e">
            <v>#N/A</v>
          </cell>
          <cell r="C11153">
            <v>-4.0000000000000036E-2</v>
          </cell>
        </row>
        <row r="11154">
          <cell r="A11154">
            <v>38967</v>
          </cell>
          <cell r="B11154" t="e">
            <v>#N/A</v>
          </cell>
          <cell r="C11154">
            <v>-4.0000000000000036E-2</v>
          </cell>
        </row>
        <row r="11155">
          <cell r="A11155">
            <v>38968</v>
          </cell>
          <cell r="B11155" t="e">
            <v>#N/A</v>
          </cell>
          <cell r="C11155">
            <v>-1.9999999999999574E-2</v>
          </cell>
        </row>
        <row r="11156">
          <cell r="A11156">
            <v>38971</v>
          </cell>
          <cell r="B11156" t="e">
            <v>#N/A</v>
          </cell>
          <cell r="C11156">
            <v>-9.9999999999997868E-3</v>
          </cell>
        </row>
        <row r="11157">
          <cell r="A11157">
            <v>38972</v>
          </cell>
          <cell r="B11157" t="e">
            <v>#N/A</v>
          </cell>
          <cell r="C11157" t="e">
            <v>#N/A</v>
          </cell>
        </row>
        <row r="11158">
          <cell r="A11158">
            <v>38973</v>
          </cell>
          <cell r="B11158" t="e">
            <v>#N/A</v>
          </cell>
          <cell r="C11158">
            <v>-2.0000000000000462E-2</v>
          </cell>
        </row>
        <row r="11159">
          <cell r="A11159">
            <v>38974</v>
          </cell>
          <cell r="B11159" t="e">
            <v>#N/A</v>
          </cell>
          <cell r="C11159">
            <v>-3.0000000000000249E-2</v>
          </cell>
        </row>
        <row r="11160">
          <cell r="A11160">
            <v>38975</v>
          </cell>
          <cell r="B11160" t="e">
            <v>#N/A</v>
          </cell>
          <cell r="C11160">
            <v>-3.0000000000000249E-2</v>
          </cell>
        </row>
        <row r="11161">
          <cell r="A11161">
            <v>38978</v>
          </cell>
          <cell r="B11161" t="e">
            <v>#N/A</v>
          </cell>
          <cell r="C11161">
            <v>-1.0000000000000675E-2</v>
          </cell>
        </row>
        <row r="11162">
          <cell r="A11162">
            <v>38979</v>
          </cell>
          <cell r="B11162" t="e">
            <v>#N/A</v>
          </cell>
          <cell r="C11162">
            <v>-8.0000000000000071E-2</v>
          </cell>
        </row>
        <row r="11163">
          <cell r="A11163">
            <v>38980</v>
          </cell>
          <cell r="B11163" t="e">
            <v>#N/A</v>
          </cell>
          <cell r="C11163">
            <v>-7.9999999999999183E-2</v>
          </cell>
        </row>
        <row r="11164">
          <cell r="A11164">
            <v>38981</v>
          </cell>
          <cell r="B11164" t="e">
            <v>#N/A</v>
          </cell>
          <cell r="C11164">
            <v>-0.13999999999999968</v>
          </cell>
        </row>
        <row r="11165">
          <cell r="A11165">
            <v>38982</v>
          </cell>
          <cell r="B11165" t="e">
            <v>#N/A</v>
          </cell>
          <cell r="C11165">
            <v>-0.20000000000000018</v>
          </cell>
        </row>
        <row r="11166">
          <cell r="A11166">
            <v>38985</v>
          </cell>
          <cell r="B11166" t="e">
            <v>#N/A</v>
          </cell>
          <cell r="C11166">
            <v>-0.20000000000000018</v>
          </cell>
        </row>
        <row r="11167">
          <cell r="A11167">
            <v>38986</v>
          </cell>
          <cell r="B11167" t="e">
            <v>#N/A</v>
          </cell>
          <cell r="C11167">
            <v>-0.16999999999999993</v>
          </cell>
        </row>
        <row r="11168">
          <cell r="A11168">
            <v>38987</v>
          </cell>
          <cell r="B11168" t="e">
            <v>#N/A</v>
          </cell>
          <cell r="C11168">
            <v>-0.16000000000000014</v>
          </cell>
        </row>
        <row r="11169">
          <cell r="A11169">
            <v>38988</v>
          </cell>
          <cell r="B11169" t="e">
            <v>#N/A</v>
          </cell>
          <cell r="C11169">
            <v>-0.12000000000000011</v>
          </cell>
        </row>
        <row r="11170">
          <cell r="A11170">
            <v>38989</v>
          </cell>
          <cell r="B11170" t="e">
            <v>#N/A</v>
          </cell>
          <cell r="C11170">
            <v>-0.12999999999999989</v>
          </cell>
        </row>
        <row r="11171">
          <cell r="A11171">
            <v>38992</v>
          </cell>
          <cell r="B11171" t="e">
            <v>#N/A</v>
          </cell>
          <cell r="C11171">
            <v>-0.13999999999999968</v>
          </cell>
        </row>
        <row r="11172">
          <cell r="A11172">
            <v>38993</v>
          </cell>
          <cell r="B11172" t="e">
            <v>#N/A</v>
          </cell>
          <cell r="C11172">
            <v>-0.16000000000000014</v>
          </cell>
        </row>
        <row r="11173">
          <cell r="A11173">
            <v>38994</v>
          </cell>
          <cell r="B11173" t="e">
            <v>#N/A</v>
          </cell>
          <cell r="C11173">
            <v>-0.22999999999999954</v>
          </cell>
        </row>
        <row r="11174">
          <cell r="A11174">
            <v>38995</v>
          </cell>
          <cell r="B11174" t="e">
            <v>#N/A</v>
          </cell>
          <cell r="C11174">
            <v>-0.19999999999999929</v>
          </cell>
        </row>
        <row r="11175">
          <cell r="A11175">
            <v>38996</v>
          </cell>
          <cell r="B11175" t="e">
            <v>#N/A</v>
          </cell>
          <cell r="C11175">
            <v>-0.12000000000000011</v>
          </cell>
        </row>
        <row r="11176">
          <cell r="A11176">
            <v>39000</v>
          </cell>
          <cell r="B11176" t="e">
            <v>#N/A</v>
          </cell>
          <cell r="C11176">
            <v>-0.12000000000000011</v>
          </cell>
        </row>
        <row r="11177">
          <cell r="A11177">
            <v>39001</v>
          </cell>
          <cell r="B11177" t="e">
            <v>#N/A</v>
          </cell>
          <cell r="C11177">
            <v>-0.10999999999999943</v>
          </cell>
        </row>
        <row r="11178">
          <cell r="A11178">
            <v>39002</v>
          </cell>
          <cell r="B11178" t="e">
            <v>#N/A</v>
          </cell>
          <cell r="C11178">
            <v>-0.13999999999999968</v>
          </cell>
        </row>
        <row r="11179">
          <cell r="A11179">
            <v>39003</v>
          </cell>
          <cell r="B11179" t="e">
            <v>#N/A</v>
          </cell>
          <cell r="C11179">
            <v>-0.11000000000000032</v>
          </cell>
        </row>
        <row r="11180">
          <cell r="A11180">
            <v>39006</v>
          </cell>
          <cell r="B11180" t="e">
            <v>#N/A</v>
          </cell>
          <cell r="C11180">
            <v>-0.16999999999999993</v>
          </cell>
        </row>
        <row r="11181">
          <cell r="A11181">
            <v>39007</v>
          </cell>
          <cell r="B11181" t="e">
            <v>#N/A</v>
          </cell>
          <cell r="C11181">
            <v>-0.17999999999999972</v>
          </cell>
        </row>
        <row r="11182">
          <cell r="A11182">
            <v>39008</v>
          </cell>
          <cell r="B11182" t="e">
            <v>#N/A</v>
          </cell>
          <cell r="C11182">
            <v>-0.19000000000000039</v>
          </cell>
        </row>
        <row r="11183">
          <cell r="A11183">
            <v>39009</v>
          </cell>
          <cell r="B11183" t="e">
            <v>#N/A</v>
          </cell>
          <cell r="C11183">
            <v>-0.17999999999999972</v>
          </cell>
        </row>
        <row r="11184">
          <cell r="A11184">
            <v>39010</v>
          </cell>
          <cell r="B11184" t="e">
            <v>#N/A</v>
          </cell>
          <cell r="C11184">
            <v>-0.16999999999999993</v>
          </cell>
        </row>
        <row r="11185">
          <cell r="A11185">
            <v>39013</v>
          </cell>
          <cell r="B11185" t="e">
            <v>#N/A</v>
          </cell>
          <cell r="C11185">
            <v>-0.16000000000000014</v>
          </cell>
        </row>
        <row r="11186">
          <cell r="A11186">
            <v>39014</v>
          </cell>
          <cell r="B11186" t="e">
            <v>#N/A</v>
          </cell>
          <cell r="C11186">
            <v>-0.16999999999999993</v>
          </cell>
        </row>
        <row r="11187">
          <cell r="A11187">
            <v>39015</v>
          </cell>
          <cell r="B11187" t="e">
            <v>#N/A</v>
          </cell>
          <cell r="C11187">
            <v>-0.20999999999999996</v>
          </cell>
        </row>
        <row r="11188">
          <cell r="A11188">
            <v>39016</v>
          </cell>
          <cell r="B11188" t="e">
            <v>#N/A</v>
          </cell>
          <cell r="C11188">
            <v>-0.25999999999999979</v>
          </cell>
        </row>
        <row r="11189">
          <cell r="A11189">
            <v>39017</v>
          </cell>
          <cell r="B11189" t="e">
            <v>#N/A</v>
          </cell>
          <cell r="C11189">
            <v>-0.30000000000000071</v>
          </cell>
        </row>
        <row r="11190">
          <cell r="A11190">
            <v>39020</v>
          </cell>
          <cell r="B11190" t="e">
            <v>#N/A</v>
          </cell>
          <cell r="C11190">
            <v>-0.29000000000000004</v>
          </cell>
        </row>
        <row r="11191">
          <cell r="A11191">
            <v>39021</v>
          </cell>
          <cell r="B11191" t="e">
            <v>#N/A</v>
          </cell>
          <cell r="C11191">
            <v>-0.33999999999999986</v>
          </cell>
        </row>
        <row r="11192">
          <cell r="A11192">
            <v>39022</v>
          </cell>
          <cell r="B11192" t="e">
            <v>#N/A</v>
          </cell>
          <cell r="C11192">
            <v>-0.37000000000000011</v>
          </cell>
        </row>
        <row r="11193">
          <cell r="A11193">
            <v>39023</v>
          </cell>
          <cell r="B11193" t="e">
            <v>#N/A</v>
          </cell>
          <cell r="C11193">
            <v>-0.34000000000000075</v>
          </cell>
        </row>
        <row r="11194">
          <cell r="A11194">
            <v>39024</v>
          </cell>
          <cell r="B11194" t="e">
            <v>#N/A</v>
          </cell>
          <cell r="C11194">
            <v>-0.24000000000000021</v>
          </cell>
        </row>
        <row r="11195">
          <cell r="A11195">
            <v>39027</v>
          </cell>
          <cell r="B11195" t="e">
            <v>#N/A</v>
          </cell>
          <cell r="C11195">
            <v>-0.25</v>
          </cell>
        </row>
        <row r="11196">
          <cell r="A11196">
            <v>39028</v>
          </cell>
          <cell r="B11196" t="e">
            <v>#N/A</v>
          </cell>
          <cell r="C11196">
            <v>-0.29000000000000004</v>
          </cell>
        </row>
        <row r="11197">
          <cell r="A11197">
            <v>39029</v>
          </cell>
          <cell r="B11197" t="e">
            <v>#N/A</v>
          </cell>
          <cell r="C11197">
            <v>-0.33000000000000007</v>
          </cell>
        </row>
        <row r="11198">
          <cell r="A11198">
            <v>39030</v>
          </cell>
          <cell r="B11198" t="e">
            <v>#N/A</v>
          </cell>
          <cell r="C11198">
            <v>-0.33999999999999986</v>
          </cell>
        </row>
        <row r="11199">
          <cell r="A11199">
            <v>39031</v>
          </cell>
          <cell r="B11199" t="e">
            <v>#N/A</v>
          </cell>
          <cell r="C11199">
            <v>-0.37999999999999989</v>
          </cell>
        </row>
        <row r="11200">
          <cell r="A11200">
            <v>39034</v>
          </cell>
          <cell r="B11200" t="e">
            <v>#N/A</v>
          </cell>
          <cell r="C11200">
            <v>-0.34999999999999964</v>
          </cell>
        </row>
        <row r="11201">
          <cell r="A11201">
            <v>39035</v>
          </cell>
          <cell r="B11201" t="e">
            <v>#N/A</v>
          </cell>
          <cell r="C11201">
            <v>-0.38999999999999968</v>
          </cell>
        </row>
        <row r="11202">
          <cell r="A11202">
            <v>39036</v>
          </cell>
          <cell r="B11202" t="e">
            <v>#N/A</v>
          </cell>
          <cell r="C11202">
            <v>-0.34999999999999964</v>
          </cell>
        </row>
        <row r="11203">
          <cell r="A11203">
            <v>39037</v>
          </cell>
          <cell r="B11203" t="e">
            <v>#N/A</v>
          </cell>
          <cell r="C11203">
            <v>-0.29999999999999982</v>
          </cell>
        </row>
        <row r="11204">
          <cell r="A11204">
            <v>39038</v>
          </cell>
          <cell r="B11204" t="e">
            <v>#N/A</v>
          </cell>
          <cell r="C11204">
            <v>-0.34999999999999964</v>
          </cell>
        </row>
        <row r="11205">
          <cell r="A11205">
            <v>39041</v>
          </cell>
          <cell r="B11205" t="e">
            <v>#N/A</v>
          </cell>
          <cell r="C11205">
            <v>-0.35000000000000053</v>
          </cell>
        </row>
        <row r="11206">
          <cell r="A11206">
            <v>39042</v>
          </cell>
          <cell r="B11206" t="e">
            <v>#N/A</v>
          </cell>
          <cell r="C11206">
            <v>-0.36000000000000032</v>
          </cell>
        </row>
        <row r="11207">
          <cell r="A11207">
            <v>39043</v>
          </cell>
          <cell r="B11207" t="e">
            <v>#N/A</v>
          </cell>
          <cell r="C11207">
            <v>-0.34999999999999964</v>
          </cell>
        </row>
        <row r="11208">
          <cell r="A11208">
            <v>39045</v>
          </cell>
          <cell r="B11208" t="e">
            <v>#N/A</v>
          </cell>
          <cell r="C11208">
            <v>-0.36000000000000032</v>
          </cell>
        </row>
        <row r="11209">
          <cell r="A11209">
            <v>39048</v>
          </cell>
          <cell r="B11209" t="e">
            <v>#N/A</v>
          </cell>
          <cell r="C11209">
            <v>-0.37999999999999989</v>
          </cell>
        </row>
        <row r="11210">
          <cell r="A11210">
            <v>39049</v>
          </cell>
          <cell r="B11210" t="e">
            <v>#N/A</v>
          </cell>
          <cell r="C11210">
            <v>-0.40000000000000036</v>
          </cell>
        </row>
        <row r="11211">
          <cell r="A11211">
            <v>39050</v>
          </cell>
          <cell r="B11211" t="e">
            <v>#N/A</v>
          </cell>
          <cell r="C11211">
            <v>-0.39000000000000057</v>
          </cell>
        </row>
        <row r="11212">
          <cell r="A11212">
            <v>39051</v>
          </cell>
          <cell r="B11212" t="e">
            <v>#N/A</v>
          </cell>
          <cell r="C11212">
            <v>-0.44000000000000039</v>
          </cell>
        </row>
        <row r="11213">
          <cell r="A11213">
            <v>39052</v>
          </cell>
          <cell r="B11213" t="e">
            <v>#N/A</v>
          </cell>
          <cell r="C11213">
            <v>-0.47000000000000064</v>
          </cell>
        </row>
        <row r="11214">
          <cell r="A11214">
            <v>39055</v>
          </cell>
          <cell r="B11214" t="e">
            <v>#N/A</v>
          </cell>
          <cell r="C11214">
            <v>-0.45000000000000018</v>
          </cell>
        </row>
        <row r="11215">
          <cell r="A11215">
            <v>39056</v>
          </cell>
          <cell r="B11215" t="e">
            <v>#N/A</v>
          </cell>
          <cell r="C11215">
            <v>-0.41000000000000014</v>
          </cell>
        </row>
        <row r="11216">
          <cell r="A11216">
            <v>39057</v>
          </cell>
          <cell r="B11216" t="e">
            <v>#N/A</v>
          </cell>
          <cell r="C11216">
            <v>-0.37999999999999989</v>
          </cell>
        </row>
        <row r="11217">
          <cell r="A11217">
            <v>39058</v>
          </cell>
          <cell r="B11217" t="e">
            <v>#N/A</v>
          </cell>
          <cell r="C11217">
            <v>-0.35999999999999943</v>
          </cell>
        </row>
        <row r="11218">
          <cell r="A11218">
            <v>39059</v>
          </cell>
          <cell r="B11218" t="e">
            <v>#N/A</v>
          </cell>
          <cell r="C11218">
            <v>-0.28000000000000025</v>
          </cell>
        </row>
        <row r="11219">
          <cell r="A11219">
            <v>39062</v>
          </cell>
          <cell r="B11219" t="e">
            <v>#N/A</v>
          </cell>
          <cell r="C11219">
            <v>-0.29000000000000004</v>
          </cell>
        </row>
        <row r="11220">
          <cell r="A11220">
            <v>39063</v>
          </cell>
          <cell r="B11220" t="e">
            <v>#N/A</v>
          </cell>
          <cell r="C11220">
            <v>-0.3199999999999994</v>
          </cell>
        </row>
        <row r="11221">
          <cell r="A11221">
            <v>39064</v>
          </cell>
          <cell r="B11221" t="e">
            <v>#N/A</v>
          </cell>
          <cell r="C11221">
            <v>-0.24000000000000021</v>
          </cell>
        </row>
        <row r="11222">
          <cell r="A11222">
            <v>39065</v>
          </cell>
          <cell r="B11222" t="e">
            <v>#N/A</v>
          </cell>
          <cell r="C11222">
            <v>-0.23000000000000043</v>
          </cell>
        </row>
        <row r="11223">
          <cell r="A11223">
            <v>39066</v>
          </cell>
          <cell r="B11223" t="e">
            <v>#N/A</v>
          </cell>
          <cell r="C11223">
            <v>-0.19000000000000039</v>
          </cell>
        </row>
        <row r="11224">
          <cell r="A11224">
            <v>39069</v>
          </cell>
          <cell r="B11224" t="e">
            <v>#N/A</v>
          </cell>
          <cell r="C11224">
            <v>-0.24000000000000021</v>
          </cell>
        </row>
        <row r="11225">
          <cell r="A11225">
            <v>39070</v>
          </cell>
          <cell r="B11225" t="e">
            <v>#N/A</v>
          </cell>
          <cell r="C11225">
            <v>-0.24000000000000021</v>
          </cell>
        </row>
        <row r="11226">
          <cell r="A11226">
            <v>39071</v>
          </cell>
          <cell r="B11226" t="e">
            <v>#N/A</v>
          </cell>
          <cell r="C11226">
            <v>-0.24000000000000021</v>
          </cell>
        </row>
        <row r="11227">
          <cell r="A11227">
            <v>39072</v>
          </cell>
          <cell r="B11227" t="e">
            <v>#N/A</v>
          </cell>
          <cell r="C11227">
            <v>-0.29000000000000004</v>
          </cell>
        </row>
        <row r="11228">
          <cell r="A11228">
            <v>39073</v>
          </cell>
          <cell r="B11228" t="e">
            <v>#N/A</v>
          </cell>
          <cell r="C11228">
            <v>-0.23000000000000043</v>
          </cell>
        </row>
        <row r="11229">
          <cell r="A11229">
            <v>39077</v>
          </cell>
          <cell r="B11229" t="e">
            <v>#N/A</v>
          </cell>
          <cell r="C11229">
            <v>-0.25999999999999979</v>
          </cell>
        </row>
        <row r="11230">
          <cell r="A11230">
            <v>39078</v>
          </cell>
          <cell r="B11230" t="e">
            <v>#N/A</v>
          </cell>
          <cell r="C11230">
            <v>-0.1899999999999995</v>
          </cell>
        </row>
        <row r="11231">
          <cell r="A11231">
            <v>39079</v>
          </cell>
          <cell r="B11231" t="e">
            <v>#N/A</v>
          </cell>
          <cell r="C11231">
            <v>-0.16999999999999993</v>
          </cell>
        </row>
        <row r="11232">
          <cell r="A11232">
            <v>39080</v>
          </cell>
          <cell r="B11232" t="e">
            <v>#N/A</v>
          </cell>
          <cell r="C11232">
            <v>-0.17999999999999972</v>
          </cell>
        </row>
        <row r="11233">
          <cell r="A11233">
            <v>39084</v>
          </cell>
          <cell r="B11233" t="e">
            <v>#N/A</v>
          </cell>
          <cell r="C11233">
            <v>-0.26000000000000068</v>
          </cell>
        </row>
        <row r="11234">
          <cell r="A11234">
            <v>39085</v>
          </cell>
          <cell r="B11234" t="e">
            <v>#N/A</v>
          </cell>
          <cell r="C11234">
            <v>-0.25</v>
          </cell>
        </row>
        <row r="11235">
          <cell r="A11235">
            <v>39086</v>
          </cell>
          <cell r="B11235" t="e">
            <v>#N/A</v>
          </cell>
          <cell r="C11235">
            <v>-0.29000000000000004</v>
          </cell>
        </row>
        <row r="11236">
          <cell r="A11236">
            <v>39087</v>
          </cell>
          <cell r="B11236" t="e">
            <v>#N/A</v>
          </cell>
          <cell r="C11236">
            <v>-0.26999999999999957</v>
          </cell>
        </row>
        <row r="11237">
          <cell r="A11237">
            <v>39090</v>
          </cell>
          <cell r="B11237" t="e">
            <v>#N/A</v>
          </cell>
          <cell r="C11237">
            <v>-0.29000000000000004</v>
          </cell>
        </row>
        <row r="11238">
          <cell r="A11238">
            <v>39091</v>
          </cell>
          <cell r="B11238" t="e">
            <v>#N/A</v>
          </cell>
          <cell r="C11238">
            <v>-0.29000000000000004</v>
          </cell>
        </row>
        <row r="11239">
          <cell r="A11239">
            <v>39092</v>
          </cell>
          <cell r="B11239" t="e">
            <v>#N/A</v>
          </cell>
          <cell r="C11239">
            <v>-0.26999999999999957</v>
          </cell>
        </row>
        <row r="11240">
          <cell r="A11240">
            <v>39093</v>
          </cell>
          <cell r="B11240" t="e">
            <v>#N/A</v>
          </cell>
          <cell r="C11240">
            <v>-0.24000000000000021</v>
          </cell>
        </row>
        <row r="11241">
          <cell r="A11241">
            <v>39094</v>
          </cell>
          <cell r="B11241" t="e">
            <v>#N/A</v>
          </cell>
          <cell r="C11241">
            <v>-0.19000000000000039</v>
          </cell>
        </row>
        <row r="11242">
          <cell r="A11242">
            <v>39098</v>
          </cell>
          <cell r="B11242" t="e">
            <v>#N/A</v>
          </cell>
          <cell r="C11242">
            <v>-0.23000000000000043</v>
          </cell>
        </row>
        <row r="11243">
          <cell r="A11243">
            <v>39099</v>
          </cell>
          <cell r="B11243" t="e">
            <v>#N/A</v>
          </cell>
          <cell r="C11243">
            <v>-0.20000000000000018</v>
          </cell>
        </row>
        <row r="11244">
          <cell r="A11244">
            <v>39100</v>
          </cell>
          <cell r="B11244" t="e">
            <v>#N/A</v>
          </cell>
          <cell r="C11244">
            <v>-0.24000000000000021</v>
          </cell>
        </row>
        <row r="11245">
          <cell r="A11245">
            <v>39101</v>
          </cell>
          <cell r="B11245" t="e">
            <v>#N/A</v>
          </cell>
          <cell r="C11245">
            <v>-0.22999999999999954</v>
          </cell>
        </row>
        <row r="11246">
          <cell r="A11246">
            <v>39104</v>
          </cell>
          <cell r="B11246" t="e">
            <v>#N/A</v>
          </cell>
          <cell r="C11246">
            <v>-0.24000000000000021</v>
          </cell>
        </row>
        <row r="11247">
          <cell r="A11247">
            <v>39105</v>
          </cell>
          <cell r="B11247" t="e">
            <v>#N/A</v>
          </cell>
          <cell r="C11247">
            <v>-0.20000000000000018</v>
          </cell>
        </row>
        <row r="11248">
          <cell r="A11248">
            <v>39106</v>
          </cell>
          <cell r="B11248" t="e">
            <v>#N/A</v>
          </cell>
          <cell r="C11248">
            <v>-0.19000000000000039</v>
          </cell>
        </row>
        <row r="11249">
          <cell r="A11249">
            <v>39107</v>
          </cell>
          <cell r="B11249" t="e">
            <v>#N/A</v>
          </cell>
          <cell r="C11249">
            <v>-0.13999999999999968</v>
          </cell>
        </row>
        <row r="11250">
          <cell r="A11250">
            <v>39108</v>
          </cell>
          <cell r="B11250" t="e">
            <v>#N/A</v>
          </cell>
          <cell r="C11250">
            <v>-0.12000000000000011</v>
          </cell>
        </row>
        <row r="11251">
          <cell r="A11251">
            <v>39111</v>
          </cell>
          <cell r="B11251" t="e">
            <v>#N/A</v>
          </cell>
          <cell r="C11251">
            <v>-0.10999999999999943</v>
          </cell>
        </row>
        <row r="11252">
          <cell r="A11252">
            <v>39112</v>
          </cell>
          <cell r="B11252" t="e">
            <v>#N/A</v>
          </cell>
          <cell r="C11252">
            <v>-0.12000000000000011</v>
          </cell>
        </row>
        <row r="11253">
          <cell r="A11253">
            <v>39113</v>
          </cell>
          <cell r="B11253" t="e">
            <v>#N/A</v>
          </cell>
          <cell r="C11253">
            <v>-0.16000000000000014</v>
          </cell>
        </row>
        <row r="11254">
          <cell r="A11254">
            <v>39114</v>
          </cell>
          <cell r="B11254" t="e">
            <v>#N/A</v>
          </cell>
          <cell r="C11254">
            <v>-0.16000000000000014</v>
          </cell>
        </row>
        <row r="11255">
          <cell r="A11255">
            <v>39115</v>
          </cell>
          <cell r="B11255" t="e">
            <v>#N/A</v>
          </cell>
          <cell r="C11255">
            <v>-0.17999999999999972</v>
          </cell>
        </row>
        <row r="11256">
          <cell r="A11256">
            <v>39118</v>
          </cell>
          <cell r="B11256" t="e">
            <v>#N/A</v>
          </cell>
          <cell r="C11256">
            <v>-0.20999999999999996</v>
          </cell>
        </row>
        <row r="11257">
          <cell r="A11257">
            <v>39119</v>
          </cell>
          <cell r="B11257" t="e">
            <v>#N/A</v>
          </cell>
          <cell r="C11257">
            <v>-0.24000000000000021</v>
          </cell>
        </row>
        <row r="11258">
          <cell r="A11258">
            <v>39120</v>
          </cell>
          <cell r="B11258" t="e">
            <v>#N/A</v>
          </cell>
          <cell r="C11258">
            <v>-0.27999999999999936</v>
          </cell>
        </row>
        <row r="11259">
          <cell r="A11259">
            <v>39121</v>
          </cell>
          <cell r="B11259" t="e">
            <v>#N/A</v>
          </cell>
          <cell r="C11259">
            <v>-0.29999999999999982</v>
          </cell>
        </row>
        <row r="11260">
          <cell r="A11260">
            <v>39122</v>
          </cell>
          <cell r="B11260" t="e">
            <v>#N/A</v>
          </cell>
          <cell r="C11260">
            <v>-0.22999999999999954</v>
          </cell>
        </row>
        <row r="11261">
          <cell r="A11261">
            <v>39125</v>
          </cell>
          <cell r="B11261" t="e">
            <v>#N/A</v>
          </cell>
          <cell r="C11261">
            <v>-0.24000000000000021</v>
          </cell>
        </row>
        <row r="11262">
          <cell r="A11262">
            <v>39126</v>
          </cell>
          <cell r="B11262" t="e">
            <v>#N/A</v>
          </cell>
          <cell r="C11262">
            <v>-0.20999999999999996</v>
          </cell>
        </row>
        <row r="11263">
          <cell r="A11263">
            <v>39127</v>
          </cell>
          <cell r="B11263" t="e">
            <v>#N/A</v>
          </cell>
          <cell r="C11263">
            <v>-0.27999999999999936</v>
          </cell>
        </row>
        <row r="11264">
          <cell r="A11264">
            <v>39128</v>
          </cell>
          <cell r="B11264" t="e">
            <v>#N/A</v>
          </cell>
          <cell r="C11264">
            <v>-0.33000000000000007</v>
          </cell>
        </row>
        <row r="11265">
          <cell r="A11265">
            <v>39129</v>
          </cell>
          <cell r="B11265" t="e">
            <v>#N/A</v>
          </cell>
          <cell r="C11265">
            <v>-0.34999999999999964</v>
          </cell>
        </row>
        <row r="11266">
          <cell r="A11266">
            <v>39133</v>
          </cell>
          <cell r="B11266" t="e">
            <v>#N/A</v>
          </cell>
          <cell r="C11266">
            <v>-0.37000000000000011</v>
          </cell>
        </row>
        <row r="11267">
          <cell r="A11267">
            <v>39134</v>
          </cell>
          <cell r="B11267" t="e">
            <v>#N/A</v>
          </cell>
          <cell r="C11267">
            <v>-0.34999999999999964</v>
          </cell>
        </row>
        <row r="11268">
          <cell r="A11268">
            <v>39135</v>
          </cell>
          <cell r="B11268" t="e">
            <v>#N/A</v>
          </cell>
          <cell r="C11268">
            <v>-0.3199999999999994</v>
          </cell>
        </row>
        <row r="11269">
          <cell r="A11269">
            <v>39136</v>
          </cell>
          <cell r="B11269" t="e">
            <v>#N/A</v>
          </cell>
          <cell r="C11269">
            <v>-0.37000000000000011</v>
          </cell>
        </row>
        <row r="11270">
          <cell r="A11270">
            <v>39139</v>
          </cell>
          <cell r="B11270" t="e">
            <v>#N/A</v>
          </cell>
          <cell r="C11270">
            <v>-0.41999999999999993</v>
          </cell>
        </row>
        <row r="11271">
          <cell r="A11271">
            <v>39140</v>
          </cell>
          <cell r="B11271" t="e">
            <v>#N/A</v>
          </cell>
          <cell r="C11271">
            <v>-0.49000000000000021</v>
          </cell>
        </row>
        <row r="11272">
          <cell r="A11272">
            <v>39141</v>
          </cell>
          <cell r="B11272" t="e">
            <v>#N/A</v>
          </cell>
          <cell r="C11272">
            <v>-0.45000000000000018</v>
          </cell>
        </row>
        <row r="11273">
          <cell r="A11273">
            <v>39142</v>
          </cell>
          <cell r="B11273" t="e">
            <v>#N/A</v>
          </cell>
          <cell r="C11273">
            <v>-0.44000000000000039</v>
          </cell>
        </row>
        <row r="11274">
          <cell r="A11274">
            <v>39143</v>
          </cell>
          <cell r="B11274" t="e">
            <v>#N/A</v>
          </cell>
          <cell r="C11274">
            <v>-0.46000000000000085</v>
          </cell>
        </row>
        <row r="11275">
          <cell r="A11275">
            <v>39146</v>
          </cell>
          <cell r="B11275" t="e">
            <v>#N/A</v>
          </cell>
          <cell r="C11275">
            <v>-0.45999999999999996</v>
          </cell>
        </row>
        <row r="11276">
          <cell r="A11276">
            <v>39147</v>
          </cell>
          <cell r="B11276" t="e">
            <v>#N/A</v>
          </cell>
          <cell r="C11276">
            <v>-0.45999999999999996</v>
          </cell>
        </row>
        <row r="11277">
          <cell r="A11277">
            <v>39148</v>
          </cell>
          <cell r="B11277" t="e">
            <v>#N/A</v>
          </cell>
          <cell r="C11277">
            <v>-0.46999999999999975</v>
          </cell>
        </row>
        <row r="11278">
          <cell r="A11278">
            <v>39149</v>
          </cell>
          <cell r="B11278" t="e">
            <v>#N/A</v>
          </cell>
          <cell r="C11278">
            <v>-0.44000000000000039</v>
          </cell>
        </row>
        <row r="11279">
          <cell r="A11279">
            <v>39150</v>
          </cell>
          <cell r="B11279" t="e">
            <v>#N/A</v>
          </cell>
          <cell r="C11279">
            <v>-0.37000000000000011</v>
          </cell>
        </row>
        <row r="11280">
          <cell r="A11280">
            <v>39153</v>
          </cell>
          <cell r="B11280" t="e">
            <v>#N/A</v>
          </cell>
          <cell r="C11280">
            <v>-0.40000000000000036</v>
          </cell>
        </row>
        <row r="11281">
          <cell r="A11281">
            <v>39154</v>
          </cell>
          <cell r="B11281" t="e">
            <v>#N/A</v>
          </cell>
          <cell r="C11281">
            <v>-0.44000000000000039</v>
          </cell>
        </row>
        <row r="11282">
          <cell r="A11282">
            <v>39155</v>
          </cell>
          <cell r="B11282" t="e">
            <v>#N/A</v>
          </cell>
          <cell r="C11282">
            <v>-0.38999999999999968</v>
          </cell>
        </row>
        <row r="11283">
          <cell r="A11283">
            <v>39156</v>
          </cell>
          <cell r="B11283" t="e">
            <v>#N/A</v>
          </cell>
          <cell r="C11283">
            <v>-0.37000000000000011</v>
          </cell>
        </row>
        <row r="11284">
          <cell r="A11284">
            <v>39157</v>
          </cell>
          <cell r="B11284" t="e">
            <v>#N/A</v>
          </cell>
          <cell r="C11284">
            <v>-0.35000000000000053</v>
          </cell>
        </row>
        <row r="11285">
          <cell r="A11285">
            <v>39160</v>
          </cell>
          <cell r="B11285" t="e">
            <v>#N/A</v>
          </cell>
          <cell r="C11285">
            <v>-0.34999999999999964</v>
          </cell>
        </row>
        <row r="11286">
          <cell r="A11286">
            <v>39161</v>
          </cell>
          <cell r="B11286" t="e">
            <v>#N/A</v>
          </cell>
          <cell r="C11286">
            <v>-0.36000000000000032</v>
          </cell>
        </row>
        <row r="11287">
          <cell r="A11287">
            <v>39162</v>
          </cell>
          <cell r="B11287" t="e">
            <v>#N/A</v>
          </cell>
          <cell r="C11287">
            <v>-0.37999999999999989</v>
          </cell>
        </row>
        <row r="11288">
          <cell r="A11288">
            <v>39163</v>
          </cell>
          <cell r="B11288" t="e">
            <v>#N/A</v>
          </cell>
          <cell r="C11288">
            <v>-0.32000000000000028</v>
          </cell>
        </row>
        <row r="11289">
          <cell r="A11289">
            <v>39164</v>
          </cell>
          <cell r="B11289" t="e">
            <v>#N/A</v>
          </cell>
          <cell r="C11289">
            <v>-0.32000000000000028</v>
          </cell>
        </row>
        <row r="11290">
          <cell r="A11290">
            <v>39167</v>
          </cell>
          <cell r="B11290" t="e">
            <v>#N/A</v>
          </cell>
          <cell r="C11290">
            <v>-0.33000000000000007</v>
          </cell>
        </row>
        <row r="11291">
          <cell r="A11291">
            <v>39168</v>
          </cell>
          <cell r="B11291" t="e">
            <v>#N/A</v>
          </cell>
          <cell r="C11291">
            <v>-0.30999999999999961</v>
          </cell>
        </row>
        <row r="11292">
          <cell r="A11292">
            <v>39169</v>
          </cell>
          <cell r="B11292" t="e">
            <v>#N/A</v>
          </cell>
          <cell r="C11292">
            <v>-0.29999999999999982</v>
          </cell>
        </row>
        <row r="11293">
          <cell r="A11293">
            <v>39170</v>
          </cell>
          <cell r="B11293" t="e">
            <v>#N/A</v>
          </cell>
          <cell r="C11293">
            <v>-0.27000000000000046</v>
          </cell>
        </row>
        <row r="11294">
          <cell r="A11294">
            <v>39171</v>
          </cell>
          <cell r="B11294" t="e">
            <v>#N/A</v>
          </cell>
          <cell r="C11294">
            <v>-0.25</v>
          </cell>
        </row>
        <row r="11295">
          <cell r="A11295">
            <v>39174</v>
          </cell>
          <cell r="B11295" t="e">
            <v>#N/A</v>
          </cell>
          <cell r="C11295">
            <v>-0.25999999999999979</v>
          </cell>
        </row>
        <row r="11296">
          <cell r="A11296">
            <v>39175</v>
          </cell>
          <cell r="B11296" t="e">
            <v>#N/A</v>
          </cell>
          <cell r="C11296">
            <v>-0.24000000000000021</v>
          </cell>
        </row>
        <row r="11297">
          <cell r="A11297">
            <v>39176</v>
          </cell>
          <cell r="B11297" t="e">
            <v>#N/A</v>
          </cell>
          <cell r="C11297">
            <v>-0.25999999999999979</v>
          </cell>
        </row>
        <row r="11298">
          <cell r="A11298">
            <v>39177</v>
          </cell>
          <cell r="B11298" t="e">
            <v>#N/A</v>
          </cell>
          <cell r="C11298">
            <v>-0.22000000000000064</v>
          </cell>
        </row>
        <row r="11299">
          <cell r="A11299">
            <v>39178</v>
          </cell>
          <cell r="B11299" t="e">
            <v>#N/A</v>
          </cell>
          <cell r="C11299">
            <v>-0.15000000000000036</v>
          </cell>
        </row>
        <row r="11300">
          <cell r="A11300">
            <v>39181</v>
          </cell>
          <cell r="B11300" t="e">
            <v>#N/A</v>
          </cell>
          <cell r="C11300">
            <v>-0.13999999999999968</v>
          </cell>
        </row>
        <row r="11301">
          <cell r="A11301">
            <v>39182</v>
          </cell>
          <cell r="B11301" t="e">
            <v>#N/A</v>
          </cell>
          <cell r="C11301">
            <v>-0.15999999999999925</v>
          </cell>
        </row>
        <row r="11302">
          <cell r="A11302">
            <v>39183</v>
          </cell>
          <cell r="B11302" t="e">
            <v>#N/A</v>
          </cell>
          <cell r="C11302">
            <v>-0.16000000000000014</v>
          </cell>
        </row>
        <row r="11303">
          <cell r="A11303">
            <v>39184</v>
          </cell>
          <cell r="B11303" t="e">
            <v>#N/A</v>
          </cell>
          <cell r="C11303">
            <v>-0.14999999999999947</v>
          </cell>
        </row>
        <row r="11304">
          <cell r="A11304">
            <v>39185</v>
          </cell>
          <cell r="B11304" t="e">
            <v>#N/A</v>
          </cell>
          <cell r="C11304">
            <v>-0.12000000000000011</v>
          </cell>
        </row>
        <row r="11305">
          <cell r="A11305">
            <v>39188</v>
          </cell>
          <cell r="B11305" t="e">
            <v>#N/A</v>
          </cell>
          <cell r="C11305">
            <v>-0.13999999999999968</v>
          </cell>
        </row>
        <row r="11306">
          <cell r="A11306">
            <v>39189</v>
          </cell>
          <cell r="B11306" t="e">
            <v>#N/A</v>
          </cell>
          <cell r="C11306">
            <v>-0.17999999999999972</v>
          </cell>
        </row>
        <row r="11307">
          <cell r="A11307">
            <v>39190</v>
          </cell>
          <cell r="B11307" t="e">
            <v>#N/A</v>
          </cell>
          <cell r="C11307">
            <v>-0.20000000000000018</v>
          </cell>
        </row>
        <row r="11308">
          <cell r="A11308">
            <v>39191</v>
          </cell>
          <cell r="B11308" t="e">
            <v>#N/A</v>
          </cell>
          <cell r="C11308">
            <v>-0.16999999999999993</v>
          </cell>
        </row>
        <row r="11309">
          <cell r="A11309">
            <v>39192</v>
          </cell>
          <cell r="B11309" t="e">
            <v>#N/A</v>
          </cell>
          <cell r="C11309">
            <v>-0.16999999999999993</v>
          </cell>
        </row>
        <row r="11310">
          <cell r="A11310">
            <v>39195</v>
          </cell>
          <cell r="B11310" t="e">
            <v>#N/A</v>
          </cell>
          <cell r="C11310">
            <v>-0.1899999999999995</v>
          </cell>
        </row>
        <row r="11311">
          <cell r="A11311">
            <v>39196</v>
          </cell>
          <cell r="B11311" t="e">
            <v>#N/A</v>
          </cell>
          <cell r="C11311">
            <v>-0.20999999999999996</v>
          </cell>
        </row>
        <row r="11312">
          <cell r="A11312">
            <v>39197</v>
          </cell>
          <cell r="B11312" t="e">
            <v>#N/A</v>
          </cell>
          <cell r="C11312">
            <v>-0.16999999999999993</v>
          </cell>
        </row>
        <row r="11313">
          <cell r="A11313">
            <v>39198</v>
          </cell>
          <cell r="B11313" t="e">
            <v>#N/A</v>
          </cell>
          <cell r="C11313">
            <v>-0.12999999999999989</v>
          </cell>
        </row>
        <row r="11314">
          <cell r="A11314">
            <v>39199</v>
          </cell>
          <cell r="B11314" t="e">
            <v>#N/A</v>
          </cell>
          <cell r="C11314">
            <v>-9.9999999999999645E-2</v>
          </cell>
        </row>
        <row r="11315">
          <cell r="A11315">
            <v>39202</v>
          </cell>
          <cell r="B11315" t="e">
            <v>#N/A</v>
          </cell>
          <cell r="C11315">
            <v>-0.16000000000000014</v>
          </cell>
        </row>
        <row r="11316">
          <cell r="A11316">
            <v>39203</v>
          </cell>
          <cell r="B11316" t="e">
            <v>#N/A</v>
          </cell>
          <cell r="C11316">
            <v>-0.12000000000000011</v>
          </cell>
        </row>
        <row r="11317">
          <cell r="A11317">
            <v>39204</v>
          </cell>
          <cell r="B11317" t="e">
            <v>#N/A</v>
          </cell>
          <cell r="C11317">
            <v>-0.11999999999999922</v>
          </cell>
        </row>
        <row r="11318">
          <cell r="A11318">
            <v>39205</v>
          </cell>
          <cell r="B11318" t="e">
            <v>#N/A</v>
          </cell>
          <cell r="C11318">
            <v>-8.0000000000000071E-2</v>
          </cell>
        </row>
        <row r="11319">
          <cell r="A11319">
            <v>39206</v>
          </cell>
          <cell r="B11319" t="e">
            <v>#N/A</v>
          </cell>
          <cell r="C11319">
            <v>-0.10999999999999943</v>
          </cell>
        </row>
        <row r="11320">
          <cell r="A11320">
            <v>39209</v>
          </cell>
          <cell r="B11320" t="e">
            <v>#N/A</v>
          </cell>
          <cell r="C11320">
            <v>-0.12999999999999989</v>
          </cell>
        </row>
        <row r="11321">
          <cell r="A11321">
            <v>39210</v>
          </cell>
          <cell r="B11321" t="e">
            <v>#N/A</v>
          </cell>
          <cell r="C11321">
            <v>-0.12999999999999989</v>
          </cell>
        </row>
        <row r="11322">
          <cell r="A11322">
            <v>39211</v>
          </cell>
          <cell r="B11322" t="e">
            <v>#N/A</v>
          </cell>
          <cell r="C11322">
            <v>-7.0000000000000284E-2</v>
          </cell>
        </row>
        <row r="11323">
          <cell r="A11323">
            <v>39212</v>
          </cell>
          <cell r="B11323" t="e">
            <v>#N/A</v>
          </cell>
          <cell r="C11323">
            <v>-8.0000000000000071E-2</v>
          </cell>
        </row>
        <row r="11324">
          <cell r="A11324">
            <v>39213</v>
          </cell>
          <cell r="B11324" t="e">
            <v>#N/A</v>
          </cell>
          <cell r="C11324">
            <v>-6.0000000000000497E-2</v>
          </cell>
        </row>
        <row r="11325">
          <cell r="A11325">
            <v>39216</v>
          </cell>
          <cell r="B11325" t="e">
            <v>#N/A</v>
          </cell>
          <cell r="C11325">
            <v>-4.0000000000000036E-2</v>
          </cell>
        </row>
        <row r="11326">
          <cell r="A11326">
            <v>39217</v>
          </cell>
          <cell r="B11326">
            <v>9.9999999999997868E-3</v>
          </cell>
          <cell r="C11326" t="e">
            <v>#N/A</v>
          </cell>
        </row>
        <row r="11327">
          <cell r="A11327">
            <v>39218</v>
          </cell>
          <cell r="B11327">
            <v>8.9999999999999858E-2</v>
          </cell>
          <cell r="C11327" t="e">
            <v>#N/A</v>
          </cell>
        </row>
        <row r="11328">
          <cell r="A11328">
            <v>39219</v>
          </cell>
          <cell r="B11328">
            <v>8.0000000000000071E-2</v>
          </cell>
          <cell r="C11328" t="e">
            <v>#N/A</v>
          </cell>
        </row>
        <row r="11329">
          <cell r="A11329">
            <v>39220</v>
          </cell>
          <cell r="B11329">
            <v>0.10999999999999943</v>
          </cell>
          <cell r="C11329" t="e">
            <v>#N/A</v>
          </cell>
        </row>
        <row r="11330">
          <cell r="A11330">
            <v>39223</v>
          </cell>
          <cell r="B11330">
            <v>3.0000000000000249E-2</v>
          </cell>
          <cell r="C11330" t="e">
            <v>#N/A</v>
          </cell>
        </row>
        <row r="11331">
          <cell r="A11331">
            <v>39224</v>
          </cell>
          <cell r="B11331">
            <v>4.0000000000000036E-2</v>
          </cell>
          <cell r="C11331" t="e">
            <v>#N/A</v>
          </cell>
        </row>
        <row r="11332">
          <cell r="A11332">
            <v>39225</v>
          </cell>
          <cell r="B11332">
            <v>9.0000000000000746E-2</v>
          </cell>
          <cell r="C11332" t="e">
            <v>#N/A</v>
          </cell>
        </row>
        <row r="11333">
          <cell r="A11333">
            <v>39226</v>
          </cell>
          <cell r="B11333">
            <v>9.0000000000000746E-2</v>
          </cell>
          <cell r="C11333" t="e">
            <v>#N/A</v>
          </cell>
        </row>
        <row r="11334">
          <cell r="A11334">
            <v>39227</v>
          </cell>
          <cell r="B11334">
            <v>0.11000000000000032</v>
          </cell>
          <cell r="C11334" t="e">
            <v>#N/A</v>
          </cell>
        </row>
        <row r="11335">
          <cell r="A11335">
            <v>39231</v>
          </cell>
          <cell r="B11335">
            <v>0.12000000000000011</v>
          </cell>
          <cell r="C11335" t="e">
            <v>#N/A</v>
          </cell>
        </row>
        <row r="11336">
          <cell r="A11336">
            <v>39232</v>
          </cell>
          <cell r="B11336">
            <v>0.16999999999999993</v>
          </cell>
          <cell r="C11336" t="e">
            <v>#N/A</v>
          </cell>
        </row>
        <row r="11337">
          <cell r="A11337">
            <v>39233</v>
          </cell>
          <cell r="B11337">
            <v>0.30000000000000071</v>
          </cell>
          <cell r="C11337" t="e">
            <v>#N/A</v>
          </cell>
        </row>
        <row r="11338">
          <cell r="A11338">
            <v>39234</v>
          </cell>
          <cell r="B11338">
            <v>0.29000000000000004</v>
          </cell>
          <cell r="C11338" t="e">
            <v>#N/A</v>
          </cell>
        </row>
        <row r="11339">
          <cell r="A11339">
            <v>39237</v>
          </cell>
          <cell r="B11339">
            <v>0.25</v>
          </cell>
          <cell r="C11339" t="e">
            <v>#N/A</v>
          </cell>
        </row>
        <row r="11340">
          <cell r="A11340">
            <v>39238</v>
          </cell>
          <cell r="B11340">
            <v>0.28000000000000025</v>
          </cell>
          <cell r="C11340" t="e">
            <v>#N/A</v>
          </cell>
        </row>
        <row r="11341">
          <cell r="A11341">
            <v>39239</v>
          </cell>
          <cell r="B11341">
            <v>0.29999999999999982</v>
          </cell>
          <cell r="C11341" t="e">
            <v>#N/A</v>
          </cell>
        </row>
        <row r="11342">
          <cell r="A11342">
            <v>39240</v>
          </cell>
          <cell r="B11342">
            <v>0.44000000000000039</v>
          </cell>
          <cell r="C11342" t="e">
            <v>#N/A</v>
          </cell>
        </row>
        <row r="11343">
          <cell r="A11343">
            <v>39241</v>
          </cell>
          <cell r="B11343">
            <v>0.48000000000000043</v>
          </cell>
          <cell r="C11343" t="e">
            <v>#N/A</v>
          </cell>
        </row>
        <row r="11344">
          <cell r="A11344">
            <v>39244</v>
          </cell>
          <cell r="B11344">
            <v>0.54</v>
          </cell>
          <cell r="C11344" t="e">
            <v>#N/A</v>
          </cell>
        </row>
        <row r="11345">
          <cell r="A11345">
            <v>39245</v>
          </cell>
          <cell r="B11345">
            <v>0.66999999999999993</v>
          </cell>
          <cell r="C11345" t="e">
            <v>#N/A</v>
          </cell>
        </row>
        <row r="11346">
          <cell r="A11346">
            <v>39246</v>
          </cell>
          <cell r="B11346">
            <v>0.66999999999999993</v>
          </cell>
          <cell r="C11346" t="e">
            <v>#N/A</v>
          </cell>
        </row>
        <row r="11347">
          <cell r="A11347">
            <v>39247</v>
          </cell>
          <cell r="B11347">
            <v>0.71000000000000085</v>
          </cell>
          <cell r="C11347" t="e">
            <v>#N/A</v>
          </cell>
        </row>
        <row r="11348">
          <cell r="A11348">
            <v>39248</v>
          </cell>
          <cell r="B11348">
            <v>0.73000000000000043</v>
          </cell>
          <cell r="C11348" t="e">
            <v>#N/A</v>
          </cell>
        </row>
        <row r="11349">
          <cell r="A11349">
            <v>39251</v>
          </cell>
          <cell r="B11349">
            <v>0.64000000000000057</v>
          </cell>
          <cell r="C11349" t="e">
            <v>#N/A</v>
          </cell>
        </row>
        <row r="11350">
          <cell r="A11350">
            <v>39252</v>
          </cell>
          <cell r="B11350">
            <v>0.57000000000000028</v>
          </cell>
          <cell r="C11350" t="e">
            <v>#N/A</v>
          </cell>
        </row>
        <row r="11351">
          <cell r="A11351">
            <v>39253</v>
          </cell>
          <cell r="B11351">
            <v>0.52999999999999936</v>
          </cell>
          <cell r="C11351" t="e">
            <v>#N/A</v>
          </cell>
        </row>
        <row r="11352">
          <cell r="A11352">
            <v>39254</v>
          </cell>
          <cell r="B11352">
            <v>0.58999999999999986</v>
          </cell>
          <cell r="C11352" t="e">
            <v>#N/A</v>
          </cell>
        </row>
        <row r="11353">
          <cell r="A11353">
            <v>39255</v>
          </cell>
          <cell r="B11353">
            <v>0.54999999999999982</v>
          </cell>
          <cell r="C11353" t="e">
            <v>#N/A</v>
          </cell>
        </row>
        <row r="11354">
          <cell r="A11354">
            <v>39258</v>
          </cell>
          <cell r="B11354">
            <v>0.39999999999999947</v>
          </cell>
          <cell r="C11354" t="e">
            <v>#N/A</v>
          </cell>
        </row>
        <row r="11355">
          <cell r="A11355">
            <v>39259</v>
          </cell>
          <cell r="B11355">
            <v>0.40999999999999925</v>
          </cell>
          <cell r="C11355" t="e">
            <v>#N/A</v>
          </cell>
        </row>
        <row r="11356">
          <cell r="A11356">
            <v>39260</v>
          </cell>
          <cell r="B11356">
            <v>0.45000000000000018</v>
          </cell>
          <cell r="C11356" t="e">
            <v>#N/A</v>
          </cell>
        </row>
        <row r="11357">
          <cell r="A11357">
            <v>39261</v>
          </cell>
          <cell r="B11357">
            <v>0.48000000000000043</v>
          </cell>
          <cell r="C11357" t="e">
            <v>#N/A</v>
          </cell>
        </row>
        <row r="11358">
          <cell r="A11358">
            <v>39262</v>
          </cell>
          <cell r="B11358">
            <v>0.35000000000000053</v>
          </cell>
          <cell r="C11358" t="e">
            <v>#N/A</v>
          </cell>
        </row>
        <row r="11359">
          <cell r="A11359">
            <v>39265</v>
          </cell>
          <cell r="B11359">
            <v>0.19000000000000039</v>
          </cell>
          <cell r="C11359" t="e">
            <v>#N/A</v>
          </cell>
        </row>
        <row r="11360">
          <cell r="A11360">
            <v>39266</v>
          </cell>
          <cell r="B11360">
            <v>0.24000000000000021</v>
          </cell>
          <cell r="C11360" t="e">
            <v>#N/A</v>
          </cell>
        </row>
        <row r="11361">
          <cell r="A11361">
            <v>39268</v>
          </cell>
          <cell r="B11361">
            <v>0.35000000000000053</v>
          </cell>
          <cell r="C11361" t="e">
            <v>#N/A</v>
          </cell>
        </row>
        <row r="11362">
          <cell r="A11362">
            <v>39269</v>
          </cell>
          <cell r="B11362">
            <v>0.38000000000000078</v>
          </cell>
          <cell r="C11362" t="e">
            <v>#N/A</v>
          </cell>
        </row>
        <row r="11363">
          <cell r="A11363">
            <v>39272</v>
          </cell>
          <cell r="B11363">
            <v>0.33000000000000007</v>
          </cell>
          <cell r="C11363" t="e">
            <v>#N/A</v>
          </cell>
        </row>
        <row r="11364">
          <cell r="A11364">
            <v>39273</v>
          </cell>
          <cell r="B11364">
            <v>0.22000000000000064</v>
          </cell>
          <cell r="C11364" t="e">
            <v>#N/A</v>
          </cell>
        </row>
        <row r="11365">
          <cell r="A11365">
            <v>39274</v>
          </cell>
          <cell r="B11365">
            <v>0.28000000000000025</v>
          </cell>
          <cell r="C11365" t="e">
            <v>#N/A</v>
          </cell>
        </row>
        <row r="11366">
          <cell r="A11366">
            <v>39275</v>
          </cell>
          <cell r="B11366">
            <v>0.29999999999999982</v>
          </cell>
          <cell r="C11366" t="e">
            <v>#N/A</v>
          </cell>
        </row>
        <row r="11367">
          <cell r="A11367">
            <v>39276</v>
          </cell>
          <cell r="B11367">
            <v>0.28000000000000025</v>
          </cell>
          <cell r="C11367" t="e">
            <v>#N/A</v>
          </cell>
        </row>
        <row r="11368">
          <cell r="A11368">
            <v>39279</v>
          </cell>
          <cell r="B11368">
            <v>0.20999999999999996</v>
          </cell>
          <cell r="C11368" t="e">
            <v>#N/A</v>
          </cell>
        </row>
        <row r="11369">
          <cell r="A11369">
            <v>39280</v>
          </cell>
          <cell r="B11369">
            <v>0.25999999999999979</v>
          </cell>
          <cell r="C11369" t="e">
            <v>#N/A</v>
          </cell>
        </row>
        <row r="11370">
          <cell r="A11370">
            <v>39281</v>
          </cell>
          <cell r="B11370">
            <v>0.19999999999999929</v>
          </cell>
          <cell r="C11370" t="e">
            <v>#N/A</v>
          </cell>
        </row>
        <row r="11371">
          <cell r="A11371">
            <v>39282</v>
          </cell>
          <cell r="B11371">
            <v>0.20000000000000018</v>
          </cell>
          <cell r="C11371" t="e">
            <v>#N/A</v>
          </cell>
        </row>
        <row r="11372">
          <cell r="A11372">
            <v>39283</v>
          </cell>
          <cell r="B11372">
            <v>0.12999999999999989</v>
          </cell>
          <cell r="C11372" t="e">
            <v>#N/A</v>
          </cell>
        </row>
        <row r="11373">
          <cell r="A11373">
            <v>39286</v>
          </cell>
          <cell r="B11373">
            <v>8.9999999999999858E-2</v>
          </cell>
          <cell r="C11373" t="e">
            <v>#N/A</v>
          </cell>
        </row>
        <row r="11374">
          <cell r="A11374">
            <v>39287</v>
          </cell>
          <cell r="B11374">
            <v>6.0000000000000497E-2</v>
          </cell>
          <cell r="C11374" t="e">
            <v>#N/A</v>
          </cell>
        </row>
        <row r="11375">
          <cell r="A11375">
            <v>39288</v>
          </cell>
          <cell r="B11375">
            <v>7.0000000000000284E-2</v>
          </cell>
          <cell r="C11375" t="e">
            <v>#N/A</v>
          </cell>
        </row>
        <row r="11376">
          <cell r="A11376">
            <v>39289</v>
          </cell>
          <cell r="B11376">
            <v>9.9999999999997868E-3</v>
          </cell>
          <cell r="C11376" t="e">
            <v>#N/A</v>
          </cell>
        </row>
        <row r="11377">
          <cell r="A11377">
            <v>39290</v>
          </cell>
          <cell r="B11377">
            <v>8.0000000000000071E-2</v>
          </cell>
          <cell r="C11377" t="e">
            <v>#N/A</v>
          </cell>
        </row>
        <row r="11378">
          <cell r="A11378">
            <v>39293</v>
          </cell>
          <cell r="B11378" t="e">
            <v>#N/A</v>
          </cell>
          <cell r="C11378" t="e">
            <v>#N/A</v>
          </cell>
        </row>
        <row r="11379">
          <cell r="A11379">
            <v>39294</v>
          </cell>
          <cell r="B11379" t="e">
            <v>#N/A</v>
          </cell>
          <cell r="C11379">
            <v>-4.0000000000000036E-2</v>
          </cell>
        </row>
        <row r="11380">
          <cell r="A11380">
            <v>39295</v>
          </cell>
          <cell r="B11380">
            <v>9.9999999999997868E-3</v>
          </cell>
          <cell r="C11380" t="e">
            <v>#N/A</v>
          </cell>
        </row>
        <row r="11381">
          <cell r="A11381">
            <v>39296</v>
          </cell>
          <cell r="B11381">
            <v>1.9999999999999574E-2</v>
          </cell>
          <cell r="C11381" t="e">
            <v>#N/A</v>
          </cell>
        </row>
        <row r="11382">
          <cell r="A11382">
            <v>39297</v>
          </cell>
          <cell r="B11382" t="e">
            <v>#N/A</v>
          </cell>
          <cell r="C11382">
            <v>-9.9999999999997868E-3</v>
          </cell>
        </row>
        <row r="11383">
          <cell r="A11383">
            <v>39300</v>
          </cell>
          <cell r="B11383" t="e">
            <v>#N/A</v>
          </cell>
          <cell r="C11383">
            <v>-2.0000000000000462E-2</v>
          </cell>
        </row>
        <row r="11384">
          <cell r="A11384">
            <v>39301</v>
          </cell>
          <cell r="B11384" t="e">
            <v>#N/A</v>
          </cell>
          <cell r="C11384">
            <v>-3.0000000000000249E-2</v>
          </cell>
        </row>
        <row r="11385">
          <cell r="A11385">
            <v>39302</v>
          </cell>
          <cell r="B11385">
            <v>3.0000000000000249E-2</v>
          </cell>
          <cell r="C11385" t="e">
            <v>#N/A</v>
          </cell>
        </row>
        <row r="11386">
          <cell r="A11386">
            <v>39303</v>
          </cell>
          <cell r="B11386">
            <v>0.12000000000000011</v>
          </cell>
          <cell r="C11386" t="e">
            <v>#N/A</v>
          </cell>
        </row>
        <row r="11387">
          <cell r="A11387">
            <v>39304</v>
          </cell>
          <cell r="B11387">
            <v>0.36999999999999922</v>
          </cell>
          <cell r="C11387" t="e">
            <v>#N/A</v>
          </cell>
        </row>
        <row r="11388">
          <cell r="A11388">
            <v>39307</v>
          </cell>
          <cell r="B11388">
            <v>0.16999999999999993</v>
          </cell>
          <cell r="C11388" t="e">
            <v>#N/A</v>
          </cell>
        </row>
        <row r="11389">
          <cell r="A11389">
            <v>39308</v>
          </cell>
          <cell r="B11389">
            <v>0.22000000000000064</v>
          </cell>
          <cell r="C11389" t="e">
            <v>#N/A</v>
          </cell>
        </row>
        <row r="11390">
          <cell r="A11390">
            <v>39309</v>
          </cell>
          <cell r="B11390">
            <v>0.59000000000000075</v>
          </cell>
          <cell r="C11390" t="e">
            <v>#N/A</v>
          </cell>
        </row>
        <row r="11391">
          <cell r="A11391">
            <v>39310</v>
          </cell>
          <cell r="B11391">
            <v>0.9099999999999997</v>
          </cell>
          <cell r="C11391" t="e">
            <v>#N/A</v>
          </cell>
        </row>
        <row r="11392">
          <cell r="A11392">
            <v>39311</v>
          </cell>
          <cell r="B11392">
            <v>1.0299999999999998</v>
          </cell>
          <cell r="C11392" t="e">
            <v>#N/A</v>
          </cell>
        </row>
        <row r="11393">
          <cell r="A11393">
            <v>39314</v>
          </cell>
          <cell r="B11393">
            <v>1.5599999999999996</v>
          </cell>
          <cell r="C11393" t="e">
            <v>#N/A</v>
          </cell>
        </row>
        <row r="11394">
          <cell r="A11394">
            <v>39315</v>
          </cell>
          <cell r="B11394">
            <v>1.0899999999999999</v>
          </cell>
          <cell r="C11394" t="e">
            <v>#N/A</v>
          </cell>
        </row>
        <row r="11395">
          <cell r="A11395">
            <v>39316</v>
          </cell>
          <cell r="B11395">
            <v>1.0499999999999998</v>
          </cell>
          <cell r="C11395" t="e">
            <v>#N/A</v>
          </cell>
        </row>
        <row r="11396">
          <cell r="A11396">
            <v>39317</v>
          </cell>
          <cell r="B11396">
            <v>0.83000000000000007</v>
          </cell>
          <cell r="C11396" t="e">
            <v>#N/A</v>
          </cell>
        </row>
        <row r="11397">
          <cell r="A11397">
            <v>39318</v>
          </cell>
          <cell r="B11397">
            <v>0.5</v>
          </cell>
          <cell r="C11397" t="e">
            <v>#N/A</v>
          </cell>
        </row>
        <row r="11398">
          <cell r="A11398">
            <v>39321</v>
          </cell>
          <cell r="B11398">
            <v>9.9999999999999645E-2</v>
          </cell>
          <cell r="C11398" t="e">
            <v>#N/A</v>
          </cell>
        </row>
        <row r="11399">
          <cell r="A11399">
            <v>39322</v>
          </cell>
          <cell r="B11399">
            <v>0.25</v>
          </cell>
          <cell r="C11399" t="e">
            <v>#N/A</v>
          </cell>
        </row>
        <row r="11400">
          <cell r="A11400">
            <v>39323</v>
          </cell>
          <cell r="B11400">
            <v>0.69000000000000039</v>
          </cell>
          <cell r="C11400" t="e">
            <v>#N/A</v>
          </cell>
        </row>
        <row r="11401">
          <cell r="A11401">
            <v>39324</v>
          </cell>
          <cell r="B11401">
            <v>0.76999999999999957</v>
          </cell>
          <cell r="C11401" t="e">
            <v>#N/A</v>
          </cell>
        </row>
        <row r="11402">
          <cell r="A11402">
            <v>39325</v>
          </cell>
          <cell r="B11402">
            <v>0.62999999999999989</v>
          </cell>
          <cell r="C11402" t="e">
            <v>#N/A</v>
          </cell>
        </row>
        <row r="11403">
          <cell r="A11403">
            <v>39329</v>
          </cell>
          <cell r="B11403">
            <v>0.20999999999999996</v>
          </cell>
          <cell r="C11403" t="e">
            <v>#N/A</v>
          </cell>
        </row>
        <row r="11404">
          <cell r="A11404">
            <v>39330</v>
          </cell>
          <cell r="B11404">
            <v>0.24000000000000021</v>
          </cell>
          <cell r="C11404" t="e">
            <v>#N/A</v>
          </cell>
        </row>
        <row r="11405">
          <cell r="A11405">
            <v>39331</v>
          </cell>
          <cell r="B11405">
            <v>0.33000000000000007</v>
          </cell>
          <cell r="C11405" t="e">
            <v>#N/A</v>
          </cell>
        </row>
        <row r="11406">
          <cell r="A11406">
            <v>39332</v>
          </cell>
          <cell r="B11406">
            <v>0.41999999999999993</v>
          </cell>
          <cell r="C11406" t="e">
            <v>#N/A</v>
          </cell>
        </row>
        <row r="11407">
          <cell r="A11407">
            <v>39335</v>
          </cell>
          <cell r="B11407">
            <v>0.48</v>
          </cell>
          <cell r="C11407" t="e">
            <v>#N/A</v>
          </cell>
        </row>
        <row r="11408">
          <cell r="A11408">
            <v>39336</v>
          </cell>
          <cell r="B11408">
            <v>0.37000000000000011</v>
          </cell>
          <cell r="C11408" t="e">
            <v>#N/A</v>
          </cell>
        </row>
        <row r="11409">
          <cell r="A11409">
            <v>39337</v>
          </cell>
          <cell r="B11409">
            <v>0.48</v>
          </cell>
          <cell r="C11409" t="e">
            <v>#N/A</v>
          </cell>
        </row>
        <row r="11410">
          <cell r="A11410">
            <v>39338</v>
          </cell>
          <cell r="B11410">
            <v>0.52</v>
          </cell>
          <cell r="C11410" t="e">
            <v>#N/A</v>
          </cell>
        </row>
        <row r="11411">
          <cell r="A11411">
            <v>39339</v>
          </cell>
          <cell r="B11411">
            <v>0.56999999999999984</v>
          </cell>
          <cell r="C11411" t="e">
            <v>#N/A</v>
          </cell>
        </row>
        <row r="11412">
          <cell r="A11412">
            <v>39342</v>
          </cell>
          <cell r="B11412">
            <v>0.4300000000000006</v>
          </cell>
          <cell r="C11412" t="e">
            <v>#N/A</v>
          </cell>
        </row>
        <row r="11413">
          <cell r="A11413">
            <v>39343</v>
          </cell>
          <cell r="B11413">
            <v>0.58999999999999986</v>
          </cell>
          <cell r="C11413" t="e">
            <v>#N/A</v>
          </cell>
        </row>
        <row r="11414">
          <cell r="A11414">
            <v>39344</v>
          </cell>
          <cell r="B11414">
            <v>0.70000000000000018</v>
          </cell>
          <cell r="C11414" t="e">
            <v>#N/A</v>
          </cell>
        </row>
        <row r="11415">
          <cell r="A11415">
            <v>39345</v>
          </cell>
          <cell r="B11415">
            <v>1.0000000000000004</v>
          </cell>
          <cell r="C11415" t="e">
            <v>#N/A</v>
          </cell>
        </row>
        <row r="11416">
          <cell r="A11416">
            <v>39346</v>
          </cell>
          <cell r="B11416">
            <v>0.99999999999999956</v>
          </cell>
          <cell r="C11416" t="e">
            <v>#N/A</v>
          </cell>
        </row>
        <row r="11417">
          <cell r="A11417">
            <v>39349</v>
          </cell>
          <cell r="B11417">
            <v>0.87000000000000011</v>
          </cell>
          <cell r="C11417" t="e">
            <v>#N/A</v>
          </cell>
        </row>
        <row r="11418">
          <cell r="A11418">
            <v>39350</v>
          </cell>
          <cell r="B11418">
            <v>0.92999999999999972</v>
          </cell>
          <cell r="C11418" t="e">
            <v>#N/A</v>
          </cell>
        </row>
        <row r="11419">
          <cell r="A11419">
            <v>39351</v>
          </cell>
          <cell r="B11419">
            <v>0.98999999999999977</v>
          </cell>
          <cell r="C11419" t="e">
            <v>#N/A</v>
          </cell>
        </row>
        <row r="11420">
          <cell r="A11420">
            <v>39352</v>
          </cell>
          <cell r="B11420">
            <v>0.96</v>
          </cell>
          <cell r="C11420" t="e">
            <v>#N/A</v>
          </cell>
        </row>
        <row r="11421">
          <cell r="A11421">
            <v>39353</v>
          </cell>
          <cell r="B11421">
            <v>0.86999999999999966</v>
          </cell>
          <cell r="C11421" t="e">
            <v>#N/A</v>
          </cell>
        </row>
        <row r="11422">
          <cell r="A11422">
            <v>39356</v>
          </cell>
          <cell r="B11422">
            <v>0.72999999999999954</v>
          </cell>
          <cell r="C11422" t="e">
            <v>#N/A</v>
          </cell>
        </row>
        <row r="11423">
          <cell r="A11423">
            <v>39357</v>
          </cell>
          <cell r="B11423">
            <v>0.68000000000000016</v>
          </cell>
          <cell r="C11423" t="e">
            <v>#N/A</v>
          </cell>
        </row>
        <row r="11424">
          <cell r="A11424">
            <v>39358</v>
          </cell>
          <cell r="B11424">
            <v>0.69</v>
          </cell>
          <cell r="C11424" t="e">
            <v>#N/A</v>
          </cell>
        </row>
        <row r="11425">
          <cell r="A11425">
            <v>39359</v>
          </cell>
          <cell r="B11425">
            <v>0.69</v>
          </cell>
          <cell r="C11425" t="e">
            <v>#N/A</v>
          </cell>
        </row>
        <row r="11426">
          <cell r="A11426">
            <v>39360</v>
          </cell>
          <cell r="B11426">
            <v>0.76000000000000023</v>
          </cell>
          <cell r="C11426" t="e">
            <v>#N/A</v>
          </cell>
        </row>
        <row r="11427">
          <cell r="A11427">
            <v>39364</v>
          </cell>
          <cell r="B11427">
            <v>0.71</v>
          </cell>
          <cell r="C11427" t="e">
            <v>#N/A</v>
          </cell>
        </row>
        <row r="11428">
          <cell r="A11428">
            <v>39365</v>
          </cell>
          <cell r="B11428">
            <v>0.70000000000000018</v>
          </cell>
          <cell r="C11428" t="e">
            <v>#N/A</v>
          </cell>
        </row>
        <row r="11429">
          <cell r="A11429">
            <v>39366</v>
          </cell>
          <cell r="B11429">
            <v>0.65000000000000036</v>
          </cell>
          <cell r="C11429" t="e">
            <v>#N/A</v>
          </cell>
        </row>
        <row r="11430">
          <cell r="A11430">
            <v>39367</v>
          </cell>
          <cell r="B11430">
            <v>0.61000000000000032</v>
          </cell>
          <cell r="C11430" t="e">
            <v>#N/A</v>
          </cell>
        </row>
        <row r="11431">
          <cell r="A11431">
            <v>39370</v>
          </cell>
          <cell r="B11431">
            <v>0.5</v>
          </cell>
          <cell r="C11431" t="e">
            <v>#N/A</v>
          </cell>
        </row>
        <row r="11432">
          <cell r="A11432">
            <v>39371</v>
          </cell>
          <cell r="B11432">
            <v>0.52000000000000046</v>
          </cell>
          <cell r="C11432" t="e">
            <v>#N/A</v>
          </cell>
        </row>
        <row r="11433">
          <cell r="A11433">
            <v>39372</v>
          </cell>
          <cell r="B11433">
            <v>0.66000000000000014</v>
          </cell>
          <cell r="C11433" t="e">
            <v>#N/A</v>
          </cell>
        </row>
        <row r="11434">
          <cell r="A11434">
            <v>39373</v>
          </cell>
          <cell r="B11434">
            <v>0.85999999999999943</v>
          </cell>
          <cell r="C11434" t="e">
            <v>#N/A</v>
          </cell>
        </row>
        <row r="11435">
          <cell r="A11435">
            <v>39374</v>
          </cell>
          <cell r="B11435">
            <v>0.66000000000000014</v>
          </cell>
          <cell r="C11435" t="e">
            <v>#N/A</v>
          </cell>
        </row>
        <row r="11436">
          <cell r="A11436">
            <v>39377</v>
          </cell>
          <cell r="B11436">
            <v>0.52</v>
          </cell>
          <cell r="C11436" t="e">
            <v>#N/A</v>
          </cell>
        </row>
        <row r="11437">
          <cell r="A11437">
            <v>39378</v>
          </cell>
          <cell r="B11437">
            <v>0.53000000000000025</v>
          </cell>
          <cell r="C11437" t="e">
            <v>#N/A</v>
          </cell>
        </row>
        <row r="11438">
          <cell r="A11438">
            <v>39379</v>
          </cell>
          <cell r="B11438">
            <v>0.61000000000000032</v>
          </cell>
          <cell r="C11438" t="e">
            <v>#N/A</v>
          </cell>
        </row>
        <row r="11439">
          <cell r="A11439">
            <v>39380</v>
          </cell>
          <cell r="B11439">
            <v>0.53000000000000025</v>
          </cell>
          <cell r="C11439" t="e">
            <v>#N/A</v>
          </cell>
        </row>
        <row r="11440">
          <cell r="A11440">
            <v>39381</v>
          </cell>
          <cell r="B11440">
            <v>0.55000000000000027</v>
          </cell>
          <cell r="C11440" t="e">
            <v>#N/A</v>
          </cell>
        </row>
        <row r="11441">
          <cell r="A11441">
            <v>39384</v>
          </cell>
          <cell r="B11441">
            <v>0.47999999999999954</v>
          </cell>
          <cell r="C11441" t="e">
            <v>#N/A</v>
          </cell>
        </row>
        <row r="11442">
          <cell r="A11442">
            <v>39385</v>
          </cell>
          <cell r="B11442">
            <v>0.54000000000000048</v>
          </cell>
          <cell r="C11442" t="e">
            <v>#N/A</v>
          </cell>
        </row>
        <row r="11443">
          <cell r="A11443">
            <v>39386</v>
          </cell>
          <cell r="B11443">
            <v>0.64000000000000057</v>
          </cell>
          <cell r="C11443" t="e">
            <v>#N/A</v>
          </cell>
        </row>
        <row r="11444">
          <cell r="A11444">
            <v>39387</v>
          </cell>
          <cell r="B11444">
            <v>0.65000000000000036</v>
          </cell>
          <cell r="C11444" t="e">
            <v>#N/A</v>
          </cell>
        </row>
        <row r="11445">
          <cell r="A11445">
            <v>39388</v>
          </cell>
          <cell r="B11445">
            <v>0.78999999999999959</v>
          </cell>
          <cell r="C11445" t="e">
            <v>#N/A</v>
          </cell>
        </row>
        <row r="11446">
          <cell r="A11446">
            <v>39391</v>
          </cell>
          <cell r="B11446">
            <v>0.72999999999999954</v>
          </cell>
          <cell r="C11446" t="e">
            <v>#N/A</v>
          </cell>
        </row>
        <row r="11447">
          <cell r="A11447">
            <v>39392</v>
          </cell>
          <cell r="B11447">
            <v>0.71999999999999975</v>
          </cell>
          <cell r="C11447" t="e">
            <v>#N/A</v>
          </cell>
        </row>
        <row r="11448">
          <cell r="A11448">
            <v>39393</v>
          </cell>
          <cell r="B11448">
            <v>0.94</v>
          </cell>
          <cell r="C11448" t="e">
            <v>#N/A</v>
          </cell>
        </row>
        <row r="11449">
          <cell r="A11449">
            <v>39394</v>
          </cell>
          <cell r="B11449">
            <v>0.98000000000000043</v>
          </cell>
          <cell r="C11449" t="e">
            <v>#N/A</v>
          </cell>
        </row>
        <row r="11450">
          <cell r="A11450">
            <v>39395</v>
          </cell>
          <cell r="B11450">
            <v>1.0400000000000005</v>
          </cell>
          <cell r="C11450" t="e">
            <v>#N/A</v>
          </cell>
        </row>
        <row r="11451">
          <cell r="A11451">
            <v>39399</v>
          </cell>
          <cell r="B11451">
            <v>0.84999999999999964</v>
          </cell>
          <cell r="C11451" t="e">
            <v>#N/A</v>
          </cell>
        </row>
        <row r="11452">
          <cell r="A11452">
            <v>39400</v>
          </cell>
          <cell r="B11452">
            <v>0.95000000000000018</v>
          </cell>
          <cell r="C11452" t="e">
            <v>#N/A</v>
          </cell>
        </row>
        <row r="11453">
          <cell r="A11453">
            <v>39401</v>
          </cell>
          <cell r="B11453">
            <v>0.94999999999999973</v>
          </cell>
          <cell r="C11453" t="e">
            <v>#N/A</v>
          </cell>
        </row>
        <row r="11454">
          <cell r="A11454">
            <v>39402</v>
          </cell>
          <cell r="B11454">
            <v>0.83000000000000052</v>
          </cell>
          <cell r="C11454" t="e">
            <v>#N/A</v>
          </cell>
        </row>
        <row r="11455">
          <cell r="A11455">
            <v>39405</v>
          </cell>
          <cell r="B11455">
            <v>0.75000000000000044</v>
          </cell>
          <cell r="C11455" t="e">
            <v>#N/A</v>
          </cell>
        </row>
        <row r="11456">
          <cell r="A11456">
            <v>39406</v>
          </cell>
          <cell r="B11456">
            <v>0.88999999999999968</v>
          </cell>
          <cell r="C11456" t="e">
            <v>#N/A</v>
          </cell>
        </row>
        <row r="11457">
          <cell r="A11457">
            <v>39407</v>
          </cell>
          <cell r="B11457">
            <v>0.98</v>
          </cell>
          <cell r="C11457" t="e">
            <v>#N/A</v>
          </cell>
        </row>
        <row r="11458">
          <cell r="A11458">
            <v>39409</v>
          </cell>
          <cell r="B11458">
            <v>0.85999999999999988</v>
          </cell>
          <cell r="C11458" t="e">
            <v>#N/A</v>
          </cell>
        </row>
        <row r="11459">
          <cell r="A11459">
            <v>39412</v>
          </cell>
          <cell r="B11459">
            <v>0.77</v>
          </cell>
          <cell r="C11459" t="e">
            <v>#N/A</v>
          </cell>
        </row>
        <row r="11460">
          <cell r="A11460">
            <v>39413</v>
          </cell>
          <cell r="B11460">
            <v>0.87000000000000011</v>
          </cell>
          <cell r="C11460" t="e">
            <v>#N/A</v>
          </cell>
        </row>
        <row r="11461">
          <cell r="A11461">
            <v>39414</v>
          </cell>
          <cell r="B11461">
            <v>1.0500000000000003</v>
          </cell>
          <cell r="C11461" t="e">
            <v>#N/A</v>
          </cell>
        </row>
        <row r="11462">
          <cell r="A11462">
            <v>39415</v>
          </cell>
          <cell r="B11462">
            <v>1.02</v>
          </cell>
          <cell r="C11462" t="e">
            <v>#N/A</v>
          </cell>
        </row>
        <row r="11463">
          <cell r="A11463">
            <v>39416</v>
          </cell>
          <cell r="B11463">
            <v>0.89000000000000012</v>
          </cell>
          <cell r="C11463" t="e">
            <v>#N/A</v>
          </cell>
        </row>
        <row r="11464">
          <cell r="A11464">
            <v>39419</v>
          </cell>
          <cell r="B11464">
            <v>0.89999999999999991</v>
          </cell>
          <cell r="C11464" t="e">
            <v>#N/A</v>
          </cell>
          <cell r="D11464">
            <v>6</v>
          </cell>
          <cell r="E11464">
            <v>-4</v>
          </cell>
        </row>
        <row r="11465">
          <cell r="A11465">
            <v>39420</v>
          </cell>
          <cell r="B11465">
            <v>0.89000000000000012</v>
          </cell>
          <cell r="C11465" t="e">
            <v>#N/A</v>
          </cell>
          <cell r="D11465">
            <v>6</v>
          </cell>
          <cell r="E11465">
            <v>-4</v>
          </cell>
        </row>
        <row r="11466">
          <cell r="A11466">
            <v>39421</v>
          </cell>
          <cell r="B11466">
            <v>0.91999999999999993</v>
          </cell>
          <cell r="C11466" t="e">
            <v>#N/A</v>
          </cell>
          <cell r="D11466">
            <v>6</v>
          </cell>
          <cell r="E11466">
            <v>-4</v>
          </cell>
        </row>
        <row r="11467">
          <cell r="A11467">
            <v>39422</v>
          </cell>
          <cell r="B11467">
            <v>0.99999999999999956</v>
          </cell>
          <cell r="C11467" t="e">
            <v>#N/A</v>
          </cell>
          <cell r="D11467">
            <v>6</v>
          </cell>
          <cell r="E11467">
            <v>-4</v>
          </cell>
        </row>
        <row r="11468">
          <cell r="A11468">
            <v>39423</v>
          </cell>
          <cell r="B11468">
            <v>1.08</v>
          </cell>
          <cell r="C11468" t="e">
            <v>#N/A</v>
          </cell>
          <cell r="D11468">
            <v>6</v>
          </cell>
          <cell r="E11468">
            <v>-4</v>
          </cell>
        </row>
        <row r="11469">
          <cell r="A11469">
            <v>39426</v>
          </cell>
          <cell r="B11469">
            <v>1.1700000000000004</v>
          </cell>
          <cell r="C11469" t="e">
            <v>#N/A</v>
          </cell>
          <cell r="D11469">
            <v>6</v>
          </cell>
          <cell r="E11469">
            <v>-4</v>
          </cell>
        </row>
        <row r="11470">
          <cell r="A11470">
            <v>39427</v>
          </cell>
          <cell r="B11470">
            <v>1.1099999999999999</v>
          </cell>
          <cell r="C11470" t="e">
            <v>#N/A</v>
          </cell>
          <cell r="D11470">
            <v>6</v>
          </cell>
          <cell r="E11470">
            <v>-4</v>
          </cell>
        </row>
        <row r="11471">
          <cell r="A11471">
            <v>39428</v>
          </cell>
          <cell r="B11471">
            <v>1.2399999999999998</v>
          </cell>
          <cell r="C11471" t="e">
            <v>#N/A</v>
          </cell>
          <cell r="D11471">
            <v>6</v>
          </cell>
          <cell r="E11471">
            <v>-4</v>
          </cell>
        </row>
        <row r="11472">
          <cell r="A11472">
            <v>39429</v>
          </cell>
          <cell r="B11472">
            <v>1.38</v>
          </cell>
          <cell r="C11472" t="e">
            <v>#N/A</v>
          </cell>
          <cell r="D11472">
            <v>6</v>
          </cell>
          <cell r="E11472">
            <v>-4</v>
          </cell>
        </row>
        <row r="11473">
          <cell r="A11473">
            <v>39430</v>
          </cell>
          <cell r="B11473">
            <v>1.4300000000000002</v>
          </cell>
          <cell r="C11473" t="e">
            <v>#N/A</v>
          </cell>
          <cell r="D11473">
            <v>6</v>
          </cell>
          <cell r="E11473">
            <v>-4</v>
          </cell>
        </row>
        <row r="11474">
          <cell r="A11474">
            <v>39433</v>
          </cell>
          <cell r="B11474">
            <v>1.1900000000000004</v>
          </cell>
          <cell r="C11474" t="e">
            <v>#N/A</v>
          </cell>
          <cell r="D11474">
            <v>6</v>
          </cell>
          <cell r="E11474">
            <v>-4</v>
          </cell>
        </row>
        <row r="11475">
          <cell r="A11475">
            <v>39434</v>
          </cell>
          <cell r="B11475">
            <v>1.1599999999999997</v>
          </cell>
          <cell r="C11475" t="e">
            <v>#N/A</v>
          </cell>
          <cell r="D11475">
            <v>6</v>
          </cell>
          <cell r="E11475">
            <v>-4</v>
          </cell>
        </row>
        <row r="11476">
          <cell r="A11476">
            <v>39435</v>
          </cell>
          <cell r="B11476">
            <v>1.2099999999999995</v>
          </cell>
          <cell r="C11476" t="e">
            <v>#N/A</v>
          </cell>
          <cell r="D11476">
            <v>6</v>
          </cell>
          <cell r="E11476">
            <v>-4</v>
          </cell>
        </row>
        <row r="11477">
          <cell r="A11477">
            <v>39436</v>
          </cell>
          <cell r="B11477">
            <v>1.19</v>
          </cell>
          <cell r="C11477" t="e">
            <v>#N/A</v>
          </cell>
          <cell r="D11477">
            <v>6</v>
          </cell>
          <cell r="E11477">
            <v>-4</v>
          </cell>
        </row>
        <row r="11478">
          <cell r="A11478">
            <v>39437</v>
          </cell>
          <cell r="B11478">
            <v>1.2599999999999998</v>
          </cell>
          <cell r="C11478" t="e">
            <v>#N/A</v>
          </cell>
          <cell r="D11478">
            <v>6</v>
          </cell>
          <cell r="E11478">
            <v>-4</v>
          </cell>
        </row>
        <row r="11479">
          <cell r="A11479">
            <v>39440</v>
          </cell>
          <cell r="B11479">
            <v>0.97000000000000064</v>
          </cell>
          <cell r="C11479" t="e">
            <v>#N/A</v>
          </cell>
          <cell r="D11479">
            <v>6</v>
          </cell>
          <cell r="E11479">
            <v>-4</v>
          </cell>
        </row>
        <row r="11480">
          <cell r="A11480">
            <v>39442</v>
          </cell>
          <cell r="B11480">
            <v>1.0599999999999996</v>
          </cell>
          <cell r="C11480" t="e">
            <v>#N/A</v>
          </cell>
          <cell r="D11480">
            <v>6</v>
          </cell>
          <cell r="E11480">
            <v>-4</v>
          </cell>
        </row>
        <row r="11481">
          <cell r="A11481">
            <v>39443</v>
          </cell>
          <cell r="B11481">
            <v>1.1200000000000001</v>
          </cell>
          <cell r="C11481" t="e">
            <v>#N/A</v>
          </cell>
          <cell r="D11481">
            <v>6</v>
          </cell>
          <cell r="E11481">
            <v>-4</v>
          </cell>
        </row>
        <row r="11482">
          <cell r="A11482">
            <v>39444</v>
          </cell>
          <cell r="B11482">
            <v>1.0100000000000002</v>
          </cell>
          <cell r="C11482" t="e">
            <v>#N/A</v>
          </cell>
          <cell r="D11482">
            <v>6</v>
          </cell>
          <cell r="E11482">
            <v>-4</v>
          </cell>
        </row>
        <row r="11483">
          <cell r="A11483">
            <v>39447</v>
          </cell>
          <cell r="B11483">
            <v>0.75</v>
          </cell>
          <cell r="C11483" t="e">
            <v>#N/A</v>
          </cell>
          <cell r="D11483">
            <v>6</v>
          </cell>
          <cell r="E11483">
            <v>-4</v>
          </cell>
        </row>
        <row r="11484">
          <cell r="A11484">
            <v>39449</v>
          </cell>
          <cell r="B11484">
            <v>0.73</v>
          </cell>
          <cell r="C11484" t="e">
            <v>#N/A</v>
          </cell>
          <cell r="D11484">
            <v>6</v>
          </cell>
          <cell r="E11484">
            <v>-4</v>
          </cell>
        </row>
        <row r="11485">
          <cell r="A11485">
            <v>39450</v>
          </cell>
          <cell r="B11485">
            <v>0.75</v>
          </cell>
          <cell r="C11485" t="e">
            <v>#N/A</v>
          </cell>
          <cell r="D11485">
            <v>6</v>
          </cell>
          <cell r="E11485">
            <v>-4</v>
          </cell>
        </row>
        <row r="11486">
          <cell r="A11486">
            <v>39451</v>
          </cell>
          <cell r="B11486">
            <v>0.75999999999999979</v>
          </cell>
          <cell r="C11486" t="e">
            <v>#N/A</v>
          </cell>
          <cell r="D11486">
            <v>6</v>
          </cell>
          <cell r="E11486">
            <v>-4</v>
          </cell>
        </row>
        <row r="11487">
          <cell r="A11487">
            <v>39454</v>
          </cell>
          <cell r="B11487">
            <v>0.66999999999999993</v>
          </cell>
          <cell r="C11487" t="e">
            <v>#N/A</v>
          </cell>
          <cell r="D11487">
            <v>6</v>
          </cell>
          <cell r="E11487">
            <v>-4</v>
          </cell>
        </row>
        <row r="11488">
          <cell r="A11488">
            <v>39455</v>
          </cell>
          <cell r="B11488">
            <v>0.69</v>
          </cell>
          <cell r="C11488" t="e">
            <v>#N/A</v>
          </cell>
          <cell r="D11488">
            <v>6</v>
          </cell>
          <cell r="E11488">
            <v>-4</v>
          </cell>
        </row>
        <row r="11489">
          <cell r="A11489">
            <v>39456</v>
          </cell>
          <cell r="B11489">
            <v>0.67999999999999972</v>
          </cell>
          <cell r="C11489" t="e">
            <v>#N/A</v>
          </cell>
          <cell r="D11489">
            <v>6</v>
          </cell>
          <cell r="E11489">
            <v>-4</v>
          </cell>
        </row>
        <row r="11490">
          <cell r="A11490">
            <v>39457</v>
          </cell>
          <cell r="B11490">
            <v>0.75</v>
          </cell>
          <cell r="C11490" t="e">
            <v>#N/A</v>
          </cell>
          <cell r="D11490">
            <v>6</v>
          </cell>
          <cell r="E11490">
            <v>-4</v>
          </cell>
        </row>
        <row r="11491">
          <cell r="A11491">
            <v>39458</v>
          </cell>
          <cell r="B11491">
            <v>0.79999999999999982</v>
          </cell>
          <cell r="C11491" t="e">
            <v>#N/A</v>
          </cell>
          <cell r="D11491">
            <v>6</v>
          </cell>
          <cell r="E11491">
            <v>-4</v>
          </cell>
        </row>
        <row r="11492">
          <cell r="A11492">
            <v>39461</v>
          </cell>
          <cell r="B11492">
            <v>0.70000000000000018</v>
          </cell>
          <cell r="C11492" t="e">
            <v>#N/A</v>
          </cell>
          <cell r="D11492">
            <v>6</v>
          </cell>
          <cell r="E11492">
            <v>-4</v>
          </cell>
        </row>
        <row r="11493">
          <cell r="A11493">
            <v>39462</v>
          </cell>
          <cell r="B11493">
            <v>0.63000000000000034</v>
          </cell>
          <cell r="C11493" t="e">
            <v>#N/A</v>
          </cell>
          <cell r="D11493">
            <v>6</v>
          </cell>
          <cell r="E11493">
            <v>-4</v>
          </cell>
        </row>
        <row r="11494">
          <cell r="A11494">
            <v>39463</v>
          </cell>
          <cell r="B11494">
            <v>0.68000000000000016</v>
          </cell>
          <cell r="C11494" t="e">
            <v>#N/A</v>
          </cell>
          <cell r="D11494">
            <v>6</v>
          </cell>
          <cell r="E11494">
            <v>-4</v>
          </cell>
        </row>
        <row r="11495">
          <cell r="A11495">
            <v>39464</v>
          </cell>
          <cell r="B11495">
            <v>0.66000000000000014</v>
          </cell>
          <cell r="C11495" t="e">
            <v>#N/A</v>
          </cell>
          <cell r="D11495">
            <v>6</v>
          </cell>
          <cell r="E11495">
            <v>-4</v>
          </cell>
        </row>
        <row r="11496">
          <cell r="A11496">
            <v>39465</v>
          </cell>
          <cell r="B11496">
            <v>0.87000000000000011</v>
          </cell>
          <cell r="C11496" t="e">
            <v>#N/A</v>
          </cell>
          <cell r="D11496">
            <v>6</v>
          </cell>
          <cell r="E11496">
            <v>-4</v>
          </cell>
        </row>
        <row r="11497">
          <cell r="A11497">
            <v>39469</v>
          </cell>
          <cell r="B11497">
            <v>1.2200000000000002</v>
          </cell>
          <cell r="C11497" t="e">
            <v>#N/A</v>
          </cell>
          <cell r="D11497">
            <v>6</v>
          </cell>
          <cell r="E11497">
            <v>-4</v>
          </cell>
        </row>
        <row r="11498">
          <cell r="A11498">
            <v>39470</v>
          </cell>
          <cell r="B11498">
            <v>1.3499999999999996</v>
          </cell>
          <cell r="C11498" t="e">
            <v>#N/A</v>
          </cell>
          <cell r="D11498">
            <v>6</v>
          </cell>
          <cell r="E11498">
            <v>-4</v>
          </cell>
        </row>
        <row r="11499">
          <cell r="A11499">
            <v>39471</v>
          </cell>
          <cell r="B11499">
            <v>1.3600000000000003</v>
          </cell>
          <cell r="C11499" t="e">
            <v>#N/A</v>
          </cell>
          <cell r="D11499">
            <v>6</v>
          </cell>
          <cell r="E11499">
            <v>-4</v>
          </cell>
        </row>
        <row r="11500">
          <cell r="A11500">
            <v>39472</v>
          </cell>
          <cell r="B11500">
            <v>1.3599999999999999</v>
          </cell>
          <cell r="C11500" t="e">
            <v>#N/A</v>
          </cell>
          <cell r="D11500">
            <v>6</v>
          </cell>
          <cell r="E11500">
            <v>-4</v>
          </cell>
        </row>
        <row r="11501">
          <cell r="A11501">
            <v>39475</v>
          </cell>
          <cell r="B11501">
            <v>1.3199999999999998</v>
          </cell>
          <cell r="C11501" t="e">
            <v>#N/A</v>
          </cell>
          <cell r="D11501">
            <v>6</v>
          </cell>
          <cell r="E11501">
            <v>-4</v>
          </cell>
        </row>
        <row r="11502">
          <cell r="A11502">
            <v>39476</v>
          </cell>
          <cell r="B11502">
            <v>1.46</v>
          </cell>
          <cell r="C11502" t="e">
            <v>#N/A</v>
          </cell>
          <cell r="D11502">
            <v>6</v>
          </cell>
          <cell r="E11502">
            <v>-4</v>
          </cell>
        </row>
        <row r="11503">
          <cell r="A11503">
            <v>39477</v>
          </cell>
          <cell r="B11503">
            <v>1.6199999999999997</v>
          </cell>
          <cell r="C11503" t="e">
            <v>#N/A</v>
          </cell>
          <cell r="D11503">
            <v>6</v>
          </cell>
          <cell r="E11503">
            <v>-4</v>
          </cell>
        </row>
        <row r="11504">
          <cell r="A11504">
            <v>39478</v>
          </cell>
          <cell r="B11504">
            <v>1.75</v>
          </cell>
          <cell r="C11504" t="e">
            <v>#N/A</v>
          </cell>
          <cell r="D11504">
            <v>6</v>
          </cell>
          <cell r="E11504">
            <v>-4</v>
          </cell>
        </row>
        <row r="11505">
          <cell r="A11505">
            <v>39479</v>
          </cell>
          <cell r="B11505">
            <v>1.56</v>
          </cell>
          <cell r="C11505" t="e">
            <v>#N/A</v>
          </cell>
          <cell r="D11505">
            <v>6</v>
          </cell>
          <cell r="E11505">
            <v>-4</v>
          </cell>
        </row>
        <row r="11506">
          <cell r="A11506">
            <v>39482</v>
          </cell>
          <cell r="B11506">
            <v>1.46</v>
          </cell>
          <cell r="C11506" t="e">
            <v>#N/A</v>
          </cell>
          <cell r="D11506">
            <v>6</v>
          </cell>
          <cell r="E11506">
            <v>-4</v>
          </cell>
        </row>
        <row r="11507">
          <cell r="A11507">
            <v>39483</v>
          </cell>
          <cell r="B11507">
            <v>1.4699999999999998</v>
          </cell>
          <cell r="C11507" t="e">
            <v>#N/A</v>
          </cell>
          <cell r="D11507">
            <v>6</v>
          </cell>
          <cell r="E11507">
            <v>-4</v>
          </cell>
        </row>
        <row r="11508">
          <cell r="A11508">
            <v>39484</v>
          </cell>
          <cell r="B11508">
            <v>1.56</v>
          </cell>
          <cell r="C11508" t="e">
            <v>#N/A</v>
          </cell>
          <cell r="D11508">
            <v>6</v>
          </cell>
          <cell r="E11508">
            <v>-4</v>
          </cell>
        </row>
        <row r="11509">
          <cell r="A11509">
            <v>39485</v>
          </cell>
          <cell r="B11509">
            <v>1.62</v>
          </cell>
          <cell r="C11509" t="e">
            <v>#N/A</v>
          </cell>
          <cell r="D11509">
            <v>6</v>
          </cell>
          <cell r="E11509">
            <v>-4</v>
          </cell>
        </row>
        <row r="11510">
          <cell r="A11510">
            <v>39486</v>
          </cell>
          <cell r="B11510">
            <v>1.46</v>
          </cell>
          <cell r="C11510" t="e">
            <v>#N/A</v>
          </cell>
          <cell r="D11510">
            <v>6</v>
          </cell>
          <cell r="E11510">
            <v>-4</v>
          </cell>
        </row>
        <row r="11511">
          <cell r="A11511">
            <v>39489</v>
          </cell>
          <cell r="B11511">
            <v>1.37</v>
          </cell>
          <cell r="C11511" t="e">
            <v>#N/A</v>
          </cell>
          <cell r="D11511">
            <v>6</v>
          </cell>
          <cell r="E11511">
            <v>-4</v>
          </cell>
        </row>
        <row r="11512">
          <cell r="A11512">
            <v>39490</v>
          </cell>
          <cell r="B11512">
            <v>1.4100000000000001</v>
          </cell>
          <cell r="C11512" t="e">
            <v>#N/A</v>
          </cell>
          <cell r="D11512">
            <v>6</v>
          </cell>
          <cell r="E11512">
            <v>-4</v>
          </cell>
        </row>
        <row r="11513">
          <cell r="A11513">
            <v>39491</v>
          </cell>
          <cell r="B11513">
            <v>1.48</v>
          </cell>
          <cell r="C11513" t="e">
            <v>#N/A</v>
          </cell>
          <cell r="D11513">
            <v>6</v>
          </cell>
          <cell r="E11513">
            <v>-4</v>
          </cell>
        </row>
        <row r="11514">
          <cell r="A11514">
            <v>39492</v>
          </cell>
          <cell r="B11514">
            <v>1.5900000000000003</v>
          </cell>
          <cell r="C11514" t="e">
            <v>#N/A</v>
          </cell>
          <cell r="D11514">
            <v>6</v>
          </cell>
          <cell r="E11514">
            <v>-4</v>
          </cell>
        </row>
        <row r="11515">
          <cell r="A11515">
            <v>39493</v>
          </cell>
          <cell r="B11515">
            <v>1.5999999999999996</v>
          </cell>
          <cell r="C11515" t="e">
            <v>#N/A</v>
          </cell>
          <cell r="D11515">
            <v>6</v>
          </cell>
          <cell r="E11515">
            <v>-4</v>
          </cell>
        </row>
        <row r="11516">
          <cell r="A11516">
            <v>39497</v>
          </cell>
          <cell r="B11516">
            <v>1.6600000000000001</v>
          </cell>
          <cell r="C11516" t="e">
            <v>#N/A</v>
          </cell>
          <cell r="D11516">
            <v>6</v>
          </cell>
          <cell r="E11516">
            <v>-4</v>
          </cell>
        </row>
        <row r="11517">
          <cell r="A11517">
            <v>39498</v>
          </cell>
          <cell r="B11517">
            <v>1.73</v>
          </cell>
          <cell r="C11517" t="e">
            <v>#N/A</v>
          </cell>
          <cell r="D11517">
            <v>6</v>
          </cell>
          <cell r="E11517">
            <v>-4</v>
          </cell>
        </row>
        <row r="11518">
          <cell r="A11518">
            <v>39499</v>
          </cell>
          <cell r="B11518">
            <v>1.62</v>
          </cell>
          <cell r="C11518" t="e">
            <v>#N/A</v>
          </cell>
          <cell r="D11518">
            <v>6</v>
          </cell>
          <cell r="E11518">
            <v>-4</v>
          </cell>
        </row>
        <row r="11519">
          <cell r="A11519">
            <v>39500</v>
          </cell>
          <cell r="B11519">
            <v>1.6400000000000001</v>
          </cell>
          <cell r="C11519" t="e">
            <v>#N/A</v>
          </cell>
          <cell r="D11519">
            <v>6</v>
          </cell>
          <cell r="E11519">
            <v>-4</v>
          </cell>
        </row>
        <row r="11520">
          <cell r="A11520">
            <v>39503</v>
          </cell>
          <cell r="B11520">
            <v>1.7600000000000002</v>
          </cell>
          <cell r="C11520" t="e">
            <v>#N/A</v>
          </cell>
          <cell r="D11520">
            <v>6</v>
          </cell>
          <cell r="E11520">
            <v>-4</v>
          </cell>
        </row>
        <row r="11521">
          <cell r="A11521">
            <v>39504</v>
          </cell>
          <cell r="B11521">
            <v>1.79</v>
          </cell>
          <cell r="C11521" t="e">
            <v>#N/A</v>
          </cell>
          <cell r="D11521">
            <v>6</v>
          </cell>
          <cell r="E11521">
            <v>-4</v>
          </cell>
        </row>
        <row r="11522">
          <cell r="A11522">
            <v>39505</v>
          </cell>
          <cell r="B11522">
            <v>1.9100000000000001</v>
          </cell>
          <cell r="C11522" t="e">
            <v>#N/A</v>
          </cell>
          <cell r="D11522">
            <v>6</v>
          </cell>
          <cell r="E11522">
            <v>-4</v>
          </cell>
        </row>
        <row r="11523">
          <cell r="A11523">
            <v>39506</v>
          </cell>
          <cell r="B11523">
            <v>1.8499999999999999</v>
          </cell>
          <cell r="C11523" t="e">
            <v>#N/A</v>
          </cell>
          <cell r="D11523">
            <v>6</v>
          </cell>
          <cell r="E11523">
            <v>-4</v>
          </cell>
        </row>
        <row r="11524">
          <cell r="A11524">
            <v>39507</v>
          </cell>
          <cell r="B11524">
            <v>1.7199999999999998</v>
          </cell>
          <cell r="C11524" t="e">
            <v>#N/A</v>
          </cell>
          <cell r="D11524">
            <v>6</v>
          </cell>
          <cell r="E11524">
            <v>-4</v>
          </cell>
        </row>
        <row r="11525">
          <cell r="A11525">
            <v>39510</v>
          </cell>
          <cell r="B11525">
            <v>1.87</v>
          </cell>
          <cell r="C11525" t="e">
            <v>#N/A</v>
          </cell>
          <cell r="D11525">
            <v>6</v>
          </cell>
          <cell r="E11525">
            <v>-4</v>
          </cell>
        </row>
        <row r="11526">
          <cell r="A11526">
            <v>39511</v>
          </cell>
          <cell r="B11526">
            <v>2</v>
          </cell>
          <cell r="C11526" t="e">
            <v>#N/A</v>
          </cell>
          <cell r="D11526">
            <v>6</v>
          </cell>
          <cell r="E11526">
            <v>-4</v>
          </cell>
        </row>
        <row r="11527">
          <cell r="A11527">
            <v>39512</v>
          </cell>
          <cell r="B11527">
            <v>2.2000000000000002</v>
          </cell>
          <cell r="C11527" t="e">
            <v>#N/A</v>
          </cell>
          <cell r="D11527">
            <v>6</v>
          </cell>
          <cell r="E11527">
            <v>-4</v>
          </cell>
        </row>
        <row r="11528">
          <cell r="A11528">
            <v>39513</v>
          </cell>
          <cell r="B11528">
            <v>2.25</v>
          </cell>
          <cell r="C11528" t="e">
            <v>#N/A</v>
          </cell>
          <cell r="D11528">
            <v>6</v>
          </cell>
          <cell r="E11528">
            <v>-4</v>
          </cell>
        </row>
        <row r="11529">
          <cell r="A11529">
            <v>39514</v>
          </cell>
          <cell r="B11529">
            <v>2.14</v>
          </cell>
          <cell r="C11529" t="e">
            <v>#N/A</v>
          </cell>
          <cell r="D11529">
            <v>6</v>
          </cell>
          <cell r="E11529">
            <v>-4</v>
          </cell>
        </row>
        <row r="11530">
          <cell r="A11530">
            <v>39517</v>
          </cell>
          <cell r="B11530">
            <v>2.13</v>
          </cell>
          <cell r="C11530" t="e">
            <v>#N/A</v>
          </cell>
          <cell r="D11530">
            <v>6</v>
          </cell>
          <cell r="E11530">
            <v>-4</v>
          </cell>
        </row>
        <row r="11531">
          <cell r="A11531">
            <v>39518</v>
          </cell>
          <cell r="B11531">
            <v>2.1500000000000004</v>
          </cell>
          <cell r="C11531" t="e">
            <v>#N/A</v>
          </cell>
          <cell r="D11531">
            <v>6</v>
          </cell>
          <cell r="E11531">
            <v>-4</v>
          </cell>
        </row>
        <row r="11532">
          <cell r="A11532">
            <v>39519</v>
          </cell>
          <cell r="B11532">
            <v>2.04</v>
          </cell>
          <cell r="C11532" t="e">
            <v>#N/A</v>
          </cell>
          <cell r="D11532">
            <v>6</v>
          </cell>
          <cell r="E11532">
            <v>-4</v>
          </cell>
        </row>
        <row r="11533">
          <cell r="A11533">
            <v>39520</v>
          </cell>
          <cell r="B11533">
            <v>2.23</v>
          </cell>
          <cell r="C11533" t="e">
            <v>#N/A</v>
          </cell>
          <cell r="D11533">
            <v>6</v>
          </cell>
          <cell r="E11533">
            <v>-4</v>
          </cell>
        </row>
        <row r="11534">
          <cell r="A11534">
            <v>39521</v>
          </cell>
          <cell r="B11534">
            <v>2.2800000000000002</v>
          </cell>
          <cell r="C11534" t="e">
            <v>#N/A</v>
          </cell>
          <cell r="D11534">
            <v>6</v>
          </cell>
          <cell r="E11534">
            <v>-4</v>
          </cell>
        </row>
        <row r="11535">
          <cell r="A11535">
            <v>39524</v>
          </cell>
          <cell r="B11535">
            <v>2.25</v>
          </cell>
          <cell r="C11535" t="e">
            <v>#N/A</v>
          </cell>
          <cell r="D11535">
            <v>6</v>
          </cell>
          <cell r="E11535">
            <v>-4</v>
          </cell>
        </row>
        <row r="11536">
          <cell r="A11536">
            <v>39525</v>
          </cell>
          <cell r="B11536">
            <v>2.57</v>
          </cell>
          <cell r="C11536" t="e">
            <v>#N/A</v>
          </cell>
          <cell r="D11536">
            <v>6</v>
          </cell>
          <cell r="E11536">
            <v>-4</v>
          </cell>
        </row>
        <row r="11537">
          <cell r="A11537">
            <v>39526</v>
          </cell>
          <cell r="B11537">
            <v>2.78</v>
          </cell>
          <cell r="C11537" t="e">
            <v>#N/A</v>
          </cell>
          <cell r="D11537">
            <v>6</v>
          </cell>
          <cell r="E11537">
            <v>-4</v>
          </cell>
        </row>
        <row r="11538">
          <cell r="A11538">
            <v>39527</v>
          </cell>
          <cell r="B11538">
            <v>2.7199999999999998</v>
          </cell>
          <cell r="C11538" t="e">
            <v>#N/A</v>
          </cell>
          <cell r="D11538">
            <v>6</v>
          </cell>
          <cell r="E11538">
            <v>-4</v>
          </cell>
        </row>
        <row r="11539">
          <cell r="A11539">
            <v>39531</v>
          </cell>
          <cell r="B11539">
            <v>2.33</v>
          </cell>
          <cell r="C11539" t="e">
            <v>#N/A</v>
          </cell>
          <cell r="D11539">
            <v>6</v>
          </cell>
          <cell r="E11539">
            <v>-4</v>
          </cell>
        </row>
        <row r="11540">
          <cell r="A11540">
            <v>39532</v>
          </cell>
          <cell r="B11540">
            <v>2.2399999999999998</v>
          </cell>
          <cell r="C11540" t="e">
            <v>#N/A</v>
          </cell>
          <cell r="D11540">
            <v>6</v>
          </cell>
          <cell r="E11540">
            <v>-4</v>
          </cell>
        </row>
        <row r="11541">
          <cell r="A11541">
            <v>39533</v>
          </cell>
          <cell r="B11541">
            <v>2.2399999999999998</v>
          </cell>
          <cell r="C11541" t="e">
            <v>#N/A</v>
          </cell>
          <cell r="D11541">
            <v>6</v>
          </cell>
          <cell r="E11541">
            <v>-4</v>
          </cell>
        </row>
        <row r="11542">
          <cell r="A11542">
            <v>39534</v>
          </cell>
          <cell r="B11542">
            <v>2.2800000000000002</v>
          </cell>
          <cell r="C11542" t="e">
            <v>#N/A</v>
          </cell>
          <cell r="D11542">
            <v>6</v>
          </cell>
          <cell r="E11542">
            <v>-4</v>
          </cell>
        </row>
        <row r="11543">
          <cell r="A11543">
            <v>39535</v>
          </cell>
          <cell r="B11543">
            <v>2.16</v>
          </cell>
          <cell r="C11543" t="e">
            <v>#N/A</v>
          </cell>
          <cell r="D11543">
            <v>6</v>
          </cell>
          <cell r="E11543">
            <v>-4</v>
          </cell>
        </row>
        <row r="11544">
          <cell r="A11544">
            <v>39538</v>
          </cell>
          <cell r="B11544">
            <v>2.09</v>
          </cell>
          <cell r="C11544" t="e">
            <v>#N/A</v>
          </cell>
          <cell r="D11544">
            <v>6</v>
          </cell>
          <cell r="E11544">
            <v>-4</v>
          </cell>
        </row>
        <row r="11545">
          <cell r="A11545">
            <v>39539</v>
          </cell>
          <cell r="B11545">
            <v>2.19</v>
          </cell>
          <cell r="C11545" t="e">
            <v>#N/A</v>
          </cell>
          <cell r="D11545">
            <v>6</v>
          </cell>
          <cell r="E11545">
            <v>-4</v>
          </cell>
        </row>
        <row r="11546">
          <cell r="A11546">
            <v>39540</v>
          </cell>
          <cell r="B11546">
            <v>2.21</v>
          </cell>
          <cell r="C11546" t="e">
            <v>#N/A</v>
          </cell>
          <cell r="D11546">
            <v>6</v>
          </cell>
          <cell r="E11546">
            <v>-4</v>
          </cell>
        </row>
        <row r="11547">
          <cell r="A11547">
            <v>39541</v>
          </cell>
          <cell r="B11547">
            <v>2.23</v>
          </cell>
          <cell r="C11547" t="e">
            <v>#N/A</v>
          </cell>
          <cell r="D11547">
            <v>6</v>
          </cell>
          <cell r="E11547">
            <v>-4</v>
          </cell>
        </row>
        <row r="11548">
          <cell r="A11548">
            <v>39542</v>
          </cell>
          <cell r="B11548">
            <v>2.17</v>
          </cell>
          <cell r="C11548" t="e">
            <v>#N/A</v>
          </cell>
          <cell r="D11548">
            <v>6</v>
          </cell>
          <cell r="E11548">
            <v>-4</v>
          </cell>
        </row>
        <row r="11549">
          <cell r="A11549">
            <v>39545</v>
          </cell>
          <cell r="B11549">
            <v>2.1399999999999997</v>
          </cell>
          <cell r="C11549" t="e">
            <v>#N/A</v>
          </cell>
          <cell r="D11549">
            <v>6</v>
          </cell>
          <cell r="E11549">
            <v>-4</v>
          </cell>
        </row>
        <row r="11550">
          <cell r="A11550">
            <v>39546</v>
          </cell>
          <cell r="B11550">
            <v>2.1900000000000004</v>
          </cell>
          <cell r="C11550" t="e">
            <v>#N/A</v>
          </cell>
          <cell r="D11550">
            <v>6</v>
          </cell>
          <cell r="E11550">
            <v>-4</v>
          </cell>
        </row>
        <row r="11551">
          <cell r="A11551">
            <v>39547</v>
          </cell>
          <cell r="B11551">
            <v>2.2000000000000002</v>
          </cell>
          <cell r="C11551" t="e">
            <v>#N/A</v>
          </cell>
          <cell r="D11551">
            <v>6</v>
          </cell>
          <cell r="E11551">
            <v>-4</v>
          </cell>
        </row>
        <row r="11552">
          <cell r="A11552">
            <v>39548</v>
          </cell>
          <cell r="B11552">
            <v>2.2999999999999998</v>
          </cell>
          <cell r="C11552" t="e">
            <v>#N/A</v>
          </cell>
          <cell r="D11552">
            <v>6</v>
          </cell>
          <cell r="E11552">
            <v>-4</v>
          </cell>
        </row>
        <row r="11553">
          <cell r="A11553">
            <v>39549</v>
          </cell>
          <cell r="B11553">
            <v>2.3200000000000003</v>
          </cell>
          <cell r="C11553" t="e">
            <v>#N/A</v>
          </cell>
          <cell r="D11553">
            <v>6</v>
          </cell>
          <cell r="E11553">
            <v>-4</v>
          </cell>
        </row>
        <row r="11554">
          <cell r="A11554">
            <v>39552</v>
          </cell>
          <cell r="B11554">
            <v>2.46</v>
          </cell>
          <cell r="C11554" t="e">
            <v>#N/A</v>
          </cell>
          <cell r="D11554">
            <v>6</v>
          </cell>
          <cell r="E11554">
            <v>-4</v>
          </cell>
        </row>
        <row r="11555">
          <cell r="A11555">
            <v>39553</v>
          </cell>
          <cell r="B11555">
            <v>2.5099999999999998</v>
          </cell>
          <cell r="C11555" t="e">
            <v>#N/A</v>
          </cell>
          <cell r="D11555">
            <v>6</v>
          </cell>
          <cell r="E11555">
            <v>-4</v>
          </cell>
        </row>
        <row r="11556">
          <cell r="A11556">
            <v>39554</v>
          </cell>
          <cell r="B11556">
            <v>2.6100000000000003</v>
          </cell>
          <cell r="C11556" t="e">
            <v>#N/A</v>
          </cell>
          <cell r="D11556">
            <v>6</v>
          </cell>
          <cell r="E11556">
            <v>-4</v>
          </cell>
        </row>
        <row r="11557">
          <cell r="A11557">
            <v>39555</v>
          </cell>
          <cell r="B11557">
            <v>2.54</v>
          </cell>
          <cell r="C11557" t="e">
            <v>#N/A</v>
          </cell>
          <cell r="D11557">
            <v>6</v>
          </cell>
          <cell r="E11557">
            <v>-4</v>
          </cell>
        </row>
        <row r="11558">
          <cell r="A11558">
            <v>39556</v>
          </cell>
          <cell r="B11558">
            <v>2.4500000000000002</v>
          </cell>
          <cell r="C11558" t="e">
            <v>#N/A</v>
          </cell>
          <cell r="D11558">
            <v>6</v>
          </cell>
          <cell r="E11558">
            <v>-4</v>
          </cell>
        </row>
        <row r="11559">
          <cell r="A11559">
            <v>39559</v>
          </cell>
          <cell r="B11559">
            <v>2.42</v>
          </cell>
          <cell r="C11559" t="e">
            <v>#N/A</v>
          </cell>
          <cell r="D11559">
            <v>6</v>
          </cell>
          <cell r="E11559">
            <v>-4</v>
          </cell>
        </row>
        <row r="11560">
          <cell r="A11560">
            <v>39560</v>
          </cell>
          <cell r="B11560">
            <v>2.4800000000000004</v>
          </cell>
          <cell r="C11560" t="e">
            <v>#N/A</v>
          </cell>
          <cell r="D11560">
            <v>6</v>
          </cell>
          <cell r="E11560">
            <v>-4</v>
          </cell>
        </row>
        <row r="11561">
          <cell r="A11561">
            <v>39561</v>
          </cell>
          <cell r="B11561">
            <v>2.5300000000000002</v>
          </cell>
          <cell r="C11561" t="e">
            <v>#N/A</v>
          </cell>
          <cell r="D11561">
            <v>6</v>
          </cell>
          <cell r="E11561">
            <v>-4</v>
          </cell>
        </row>
        <row r="11562">
          <cell r="A11562">
            <v>39562</v>
          </cell>
          <cell r="B11562">
            <v>2.63</v>
          </cell>
          <cell r="C11562" t="e">
            <v>#N/A</v>
          </cell>
          <cell r="D11562">
            <v>6</v>
          </cell>
          <cell r="E11562">
            <v>-4</v>
          </cell>
        </row>
        <row r="11563">
          <cell r="A11563">
            <v>39563</v>
          </cell>
          <cell r="B11563">
            <v>2.6</v>
          </cell>
          <cell r="C11563" t="e">
            <v>#N/A</v>
          </cell>
          <cell r="D11563">
            <v>6</v>
          </cell>
          <cell r="E11563">
            <v>-4</v>
          </cell>
        </row>
        <row r="11564">
          <cell r="A11564">
            <v>39566</v>
          </cell>
          <cell r="B11564">
            <v>2.44</v>
          </cell>
          <cell r="C11564" t="e">
            <v>#N/A</v>
          </cell>
          <cell r="D11564">
            <v>6</v>
          </cell>
          <cell r="E11564">
            <v>-4</v>
          </cell>
        </row>
        <row r="11565">
          <cell r="A11565">
            <v>39567</v>
          </cell>
          <cell r="B11565">
            <v>2.41</v>
          </cell>
          <cell r="C11565" t="e">
            <v>#N/A</v>
          </cell>
          <cell r="D11565">
            <v>6</v>
          </cell>
          <cell r="E11565">
            <v>-4</v>
          </cell>
        </row>
        <row r="11566">
          <cell r="A11566">
            <v>39568</v>
          </cell>
          <cell r="B11566">
            <v>2.3600000000000003</v>
          </cell>
          <cell r="C11566" t="e">
            <v>#N/A</v>
          </cell>
          <cell r="D11566">
            <v>6</v>
          </cell>
          <cell r="E11566">
            <v>-4</v>
          </cell>
        </row>
        <row r="11567">
          <cell r="A11567">
            <v>39569</v>
          </cell>
          <cell r="B11567">
            <v>2.36</v>
          </cell>
          <cell r="C11567" t="e">
            <v>#N/A</v>
          </cell>
          <cell r="D11567">
            <v>6</v>
          </cell>
          <cell r="E11567">
            <v>-4</v>
          </cell>
        </row>
        <row r="11568">
          <cell r="A11568">
            <v>39570</v>
          </cell>
          <cell r="B11568">
            <v>2.42</v>
          </cell>
          <cell r="C11568" t="e">
            <v>#N/A</v>
          </cell>
          <cell r="D11568">
            <v>6</v>
          </cell>
          <cell r="E11568">
            <v>-4</v>
          </cell>
        </row>
        <row r="11569">
          <cell r="A11569">
            <v>39573</v>
          </cell>
          <cell r="B11569">
            <v>2.37</v>
          </cell>
          <cell r="C11569" t="e">
            <v>#N/A</v>
          </cell>
          <cell r="D11569">
            <v>6</v>
          </cell>
          <cell r="E11569">
            <v>-4</v>
          </cell>
        </row>
        <row r="11570">
          <cell r="A11570">
            <v>39574</v>
          </cell>
          <cell r="B11570">
            <v>2.33</v>
          </cell>
          <cell r="C11570" t="e">
            <v>#N/A</v>
          </cell>
          <cell r="D11570">
            <v>6</v>
          </cell>
          <cell r="E11570">
            <v>-4</v>
          </cell>
        </row>
        <row r="11571">
          <cell r="A11571">
            <v>39575</v>
          </cell>
          <cell r="B11571">
            <v>2.2300000000000004</v>
          </cell>
          <cell r="C11571" t="e">
            <v>#N/A</v>
          </cell>
          <cell r="D11571">
            <v>6</v>
          </cell>
          <cell r="E11571">
            <v>-4</v>
          </cell>
        </row>
        <row r="11572">
          <cell r="A11572">
            <v>39576</v>
          </cell>
          <cell r="B11572">
            <v>2.16</v>
          </cell>
          <cell r="C11572" t="e">
            <v>#N/A</v>
          </cell>
          <cell r="D11572">
            <v>6</v>
          </cell>
          <cell r="E11572">
            <v>-4</v>
          </cell>
        </row>
        <row r="11573">
          <cell r="A11573">
            <v>39577</v>
          </cell>
          <cell r="B11573">
            <v>2.1100000000000003</v>
          </cell>
          <cell r="C11573" t="e">
            <v>#N/A</v>
          </cell>
          <cell r="D11573">
            <v>6</v>
          </cell>
          <cell r="E11573">
            <v>-4</v>
          </cell>
        </row>
        <row r="11574">
          <cell r="A11574">
            <v>39580</v>
          </cell>
          <cell r="B11574">
            <v>2.04</v>
          </cell>
          <cell r="C11574" t="e">
            <v>#N/A</v>
          </cell>
          <cell r="D11574">
            <v>6</v>
          </cell>
          <cell r="E11574">
            <v>-4</v>
          </cell>
        </row>
        <row r="11575">
          <cell r="A11575">
            <v>39581</v>
          </cell>
          <cell r="B11575">
            <v>2.0999999999999996</v>
          </cell>
          <cell r="C11575" t="e">
            <v>#N/A</v>
          </cell>
          <cell r="D11575">
            <v>6</v>
          </cell>
          <cell r="E11575">
            <v>-4</v>
          </cell>
        </row>
        <row r="11576">
          <cell r="A11576">
            <v>39582</v>
          </cell>
          <cell r="B11576">
            <v>2.13</v>
          </cell>
          <cell r="C11576" t="e">
            <v>#N/A</v>
          </cell>
          <cell r="D11576">
            <v>6</v>
          </cell>
          <cell r="E11576">
            <v>-4</v>
          </cell>
        </row>
        <row r="11577">
          <cell r="A11577">
            <v>39583</v>
          </cell>
          <cell r="B11577">
            <v>2.0300000000000002</v>
          </cell>
          <cell r="C11577" t="e">
            <v>#N/A</v>
          </cell>
          <cell r="D11577">
            <v>6</v>
          </cell>
          <cell r="E11577">
            <v>-4</v>
          </cell>
        </row>
        <row r="11578">
          <cell r="A11578">
            <v>39584</v>
          </cell>
          <cell r="B11578">
            <v>2.04</v>
          </cell>
          <cell r="C11578" t="e">
            <v>#N/A</v>
          </cell>
          <cell r="D11578">
            <v>6</v>
          </cell>
          <cell r="E11578">
            <v>-4</v>
          </cell>
        </row>
        <row r="11579">
          <cell r="A11579">
            <v>39587</v>
          </cell>
          <cell r="B11579">
            <v>2.04</v>
          </cell>
          <cell r="C11579" t="e">
            <v>#N/A</v>
          </cell>
          <cell r="D11579">
            <v>6</v>
          </cell>
          <cell r="E11579">
            <v>-4</v>
          </cell>
        </row>
        <row r="11580">
          <cell r="A11580">
            <v>39588</v>
          </cell>
          <cell r="B11580">
            <v>1.9499999999999997</v>
          </cell>
          <cell r="C11580" t="e">
            <v>#N/A</v>
          </cell>
          <cell r="D11580">
            <v>6</v>
          </cell>
          <cell r="E11580">
            <v>-4</v>
          </cell>
        </row>
        <row r="11581">
          <cell r="A11581">
            <v>39589</v>
          </cell>
          <cell r="B11581">
            <v>1.98</v>
          </cell>
          <cell r="C11581" t="e">
            <v>#N/A</v>
          </cell>
          <cell r="D11581">
            <v>6</v>
          </cell>
          <cell r="E11581">
            <v>-4</v>
          </cell>
        </row>
        <row r="11582">
          <cell r="A11582">
            <v>39590</v>
          </cell>
          <cell r="B11582">
            <v>2.09</v>
          </cell>
          <cell r="C11582" t="e">
            <v>#N/A</v>
          </cell>
          <cell r="D11582">
            <v>6</v>
          </cell>
          <cell r="E11582">
            <v>-4</v>
          </cell>
        </row>
        <row r="11583">
          <cell r="A11583">
            <v>39591</v>
          </cell>
          <cell r="B11583">
            <v>2.0300000000000002</v>
          </cell>
          <cell r="C11583" t="e">
            <v>#N/A</v>
          </cell>
          <cell r="D11583">
            <v>6</v>
          </cell>
          <cell r="E11583">
            <v>-4</v>
          </cell>
        </row>
        <row r="11584">
          <cell r="A11584">
            <v>39595</v>
          </cell>
          <cell r="B11584">
            <v>2.0700000000000003</v>
          </cell>
          <cell r="C11584" t="e">
            <v>#N/A</v>
          </cell>
          <cell r="D11584">
            <v>6</v>
          </cell>
          <cell r="E11584">
            <v>-4</v>
          </cell>
        </row>
        <row r="11585">
          <cell r="A11585">
            <v>39596</v>
          </cell>
          <cell r="B11585">
            <v>2.17</v>
          </cell>
          <cell r="C11585" t="e">
            <v>#N/A</v>
          </cell>
          <cell r="D11585">
            <v>6</v>
          </cell>
          <cell r="E11585">
            <v>-4</v>
          </cell>
        </row>
        <row r="11586">
          <cell r="A11586">
            <v>39597</v>
          </cell>
          <cell r="B11586">
            <v>2.21</v>
          </cell>
          <cell r="C11586" t="e">
            <v>#N/A</v>
          </cell>
          <cell r="D11586">
            <v>6</v>
          </cell>
          <cell r="E11586">
            <v>-4</v>
          </cell>
        </row>
        <row r="11587">
          <cell r="A11587">
            <v>39598</v>
          </cell>
          <cell r="B11587">
            <v>2.2099999999999995</v>
          </cell>
          <cell r="C11587" t="e">
            <v>#N/A</v>
          </cell>
          <cell r="D11587">
            <v>6</v>
          </cell>
          <cell r="E11587">
            <v>-4</v>
          </cell>
        </row>
        <row r="11588">
          <cell r="A11588">
            <v>39601</v>
          </cell>
          <cell r="B11588">
            <v>2.16</v>
          </cell>
          <cell r="C11588" t="e">
            <v>#N/A</v>
          </cell>
          <cell r="D11588">
            <v>6</v>
          </cell>
          <cell r="E11588">
            <v>-4</v>
          </cell>
        </row>
        <row r="11589">
          <cell r="A11589">
            <v>39602</v>
          </cell>
          <cell r="B11589">
            <v>2.0999999999999996</v>
          </cell>
          <cell r="C11589" t="e">
            <v>#N/A</v>
          </cell>
          <cell r="D11589">
            <v>6</v>
          </cell>
          <cell r="E11589">
            <v>-4</v>
          </cell>
        </row>
        <row r="11590">
          <cell r="A11590">
            <v>39603</v>
          </cell>
          <cell r="B11590">
            <v>2.17</v>
          </cell>
          <cell r="C11590" t="e">
            <v>#N/A</v>
          </cell>
          <cell r="D11590">
            <v>6</v>
          </cell>
          <cell r="E11590">
            <v>-4</v>
          </cell>
        </row>
        <row r="11591">
          <cell r="A11591">
            <v>39604</v>
          </cell>
          <cell r="B11591">
            <v>2.2399999999999993</v>
          </cell>
          <cell r="C11591" t="e">
            <v>#N/A</v>
          </cell>
          <cell r="D11591">
            <v>6</v>
          </cell>
          <cell r="E11591">
            <v>-4</v>
          </cell>
        </row>
        <row r="11592">
          <cell r="A11592">
            <v>39605</v>
          </cell>
          <cell r="B11592">
            <v>2.13</v>
          </cell>
          <cell r="C11592" t="e">
            <v>#N/A</v>
          </cell>
          <cell r="D11592">
            <v>6</v>
          </cell>
          <cell r="E11592">
            <v>-4</v>
          </cell>
        </row>
        <row r="11593">
          <cell r="A11593">
            <v>39608</v>
          </cell>
          <cell r="B11593">
            <v>2.1599999999999993</v>
          </cell>
          <cell r="C11593" t="e">
            <v>#N/A</v>
          </cell>
          <cell r="D11593">
            <v>6</v>
          </cell>
          <cell r="E11593">
            <v>-4</v>
          </cell>
        </row>
        <row r="11594">
          <cell r="A11594">
            <v>39609</v>
          </cell>
          <cell r="B11594">
            <v>2.1300000000000003</v>
          </cell>
          <cell r="C11594" t="e">
            <v>#N/A</v>
          </cell>
          <cell r="D11594">
            <v>6</v>
          </cell>
          <cell r="E11594">
            <v>-4</v>
          </cell>
        </row>
        <row r="11595">
          <cell r="A11595">
            <v>39610</v>
          </cell>
          <cell r="B11595">
            <v>2.1799999999999997</v>
          </cell>
          <cell r="C11595" t="e">
            <v>#N/A</v>
          </cell>
          <cell r="D11595">
            <v>6</v>
          </cell>
          <cell r="E11595">
            <v>-4</v>
          </cell>
        </row>
        <row r="11596">
          <cell r="A11596">
            <v>39611</v>
          </cell>
          <cell r="B11596">
            <v>2.2700000000000005</v>
          </cell>
          <cell r="C11596" t="e">
            <v>#N/A</v>
          </cell>
          <cell r="D11596">
            <v>6</v>
          </cell>
          <cell r="E11596">
            <v>-4</v>
          </cell>
        </row>
        <row r="11597">
          <cell r="A11597">
            <v>39612</v>
          </cell>
          <cell r="B11597">
            <v>2.3199999999999994</v>
          </cell>
          <cell r="C11597" t="e">
            <v>#N/A</v>
          </cell>
          <cell r="D11597">
            <v>6</v>
          </cell>
          <cell r="E11597">
            <v>-4</v>
          </cell>
        </row>
        <row r="11598">
          <cell r="A11598">
            <v>39615</v>
          </cell>
          <cell r="B11598">
            <v>2.21</v>
          </cell>
          <cell r="C11598" t="e">
            <v>#N/A</v>
          </cell>
          <cell r="D11598">
            <v>6</v>
          </cell>
          <cell r="E11598">
            <v>-4</v>
          </cell>
        </row>
        <row r="11599">
          <cell r="A11599">
            <v>39616</v>
          </cell>
          <cell r="B11599">
            <v>2.2700000000000005</v>
          </cell>
          <cell r="C11599" t="e">
            <v>#N/A</v>
          </cell>
          <cell r="D11599">
            <v>6</v>
          </cell>
          <cell r="E11599">
            <v>-4</v>
          </cell>
        </row>
        <row r="11600">
          <cell r="A11600">
            <v>39617</v>
          </cell>
          <cell r="B11600">
            <v>2.2700000000000005</v>
          </cell>
          <cell r="C11600" t="e">
            <v>#N/A</v>
          </cell>
          <cell r="D11600">
            <v>6</v>
          </cell>
          <cell r="E11600">
            <v>-4</v>
          </cell>
        </row>
        <row r="11601">
          <cell r="A11601">
            <v>39618</v>
          </cell>
          <cell r="B11601">
            <v>2.3499999999999996</v>
          </cell>
          <cell r="C11601" t="e">
            <v>#N/A</v>
          </cell>
          <cell r="D11601">
            <v>6</v>
          </cell>
          <cell r="E11601">
            <v>-4</v>
          </cell>
        </row>
        <row r="11602">
          <cell r="A11602">
            <v>39619</v>
          </cell>
          <cell r="B11602">
            <v>2.33</v>
          </cell>
          <cell r="C11602" t="e">
            <v>#N/A</v>
          </cell>
          <cell r="D11602">
            <v>6</v>
          </cell>
          <cell r="E11602">
            <v>-4</v>
          </cell>
        </row>
        <row r="11603">
          <cell r="A11603">
            <v>39622</v>
          </cell>
          <cell r="B11603">
            <v>2.3400000000000003</v>
          </cell>
          <cell r="C11603" t="e">
            <v>#N/A</v>
          </cell>
          <cell r="D11603">
            <v>6</v>
          </cell>
          <cell r="E11603">
            <v>-4</v>
          </cell>
        </row>
        <row r="11604">
          <cell r="A11604">
            <v>39623</v>
          </cell>
          <cell r="B11604">
            <v>2.2999999999999998</v>
          </cell>
          <cell r="C11604" t="e">
            <v>#N/A</v>
          </cell>
          <cell r="D11604">
            <v>6</v>
          </cell>
          <cell r="E11604">
            <v>-4</v>
          </cell>
        </row>
        <row r="11605">
          <cell r="A11605">
            <v>39624</v>
          </cell>
          <cell r="B11605">
            <v>2.34</v>
          </cell>
          <cell r="C11605" t="e">
            <v>#N/A</v>
          </cell>
          <cell r="D11605">
            <v>6</v>
          </cell>
          <cell r="E11605">
            <v>-4</v>
          </cell>
        </row>
        <row r="11606">
          <cell r="A11606">
            <v>39625</v>
          </cell>
          <cell r="B11606">
            <v>2.37</v>
          </cell>
          <cell r="C11606" t="e">
            <v>#N/A</v>
          </cell>
          <cell r="D11606">
            <v>6</v>
          </cell>
          <cell r="E11606">
            <v>-4</v>
          </cell>
        </row>
        <row r="11607">
          <cell r="A11607">
            <v>39626</v>
          </cell>
          <cell r="B11607">
            <v>2.3500000000000005</v>
          </cell>
          <cell r="C11607" t="e">
            <v>#N/A</v>
          </cell>
          <cell r="D11607">
            <v>6</v>
          </cell>
          <cell r="E11607">
            <v>-4</v>
          </cell>
        </row>
        <row r="11608">
          <cell r="A11608">
            <v>39629</v>
          </cell>
          <cell r="B11608">
            <v>2.12</v>
          </cell>
          <cell r="C11608" t="e">
            <v>#N/A</v>
          </cell>
          <cell r="D11608">
            <v>6</v>
          </cell>
          <cell r="E11608">
            <v>-4</v>
          </cell>
        </row>
        <row r="11609">
          <cell r="A11609">
            <v>39630</v>
          </cell>
          <cell r="B11609">
            <v>2.17</v>
          </cell>
          <cell r="C11609" t="e">
            <v>#N/A</v>
          </cell>
          <cell r="D11609">
            <v>6</v>
          </cell>
          <cell r="E11609">
            <v>-4</v>
          </cell>
        </row>
        <row r="11610">
          <cell r="A11610">
            <v>39631</v>
          </cell>
          <cell r="B11610">
            <v>2.2000000000000002</v>
          </cell>
          <cell r="C11610" t="e">
            <v>#N/A</v>
          </cell>
          <cell r="D11610">
            <v>6</v>
          </cell>
          <cell r="E11610">
            <v>-4</v>
          </cell>
        </row>
        <row r="11611">
          <cell r="A11611">
            <v>39632</v>
          </cell>
          <cell r="B11611">
            <v>2.1800000000000002</v>
          </cell>
          <cell r="C11611" t="e">
            <v>#N/A</v>
          </cell>
          <cell r="D11611">
            <v>6</v>
          </cell>
          <cell r="E11611">
            <v>-4</v>
          </cell>
        </row>
        <row r="11612">
          <cell r="A11612">
            <v>39636</v>
          </cell>
          <cell r="B11612">
            <v>2.1100000000000003</v>
          </cell>
          <cell r="C11612" t="e">
            <v>#N/A</v>
          </cell>
          <cell r="D11612">
            <v>6</v>
          </cell>
          <cell r="E11612">
            <v>-4</v>
          </cell>
        </row>
        <row r="11613">
          <cell r="A11613">
            <v>39637</v>
          </cell>
          <cell r="B11613">
            <v>2.08</v>
          </cell>
          <cell r="C11613" t="e">
            <v>#N/A</v>
          </cell>
          <cell r="D11613">
            <v>6</v>
          </cell>
          <cell r="E11613">
            <v>-4</v>
          </cell>
        </row>
        <row r="11614">
          <cell r="A11614">
            <v>39638</v>
          </cell>
          <cell r="B11614">
            <v>2.06</v>
          </cell>
          <cell r="C11614" t="e">
            <v>#N/A</v>
          </cell>
          <cell r="D11614">
            <v>6</v>
          </cell>
          <cell r="E11614">
            <v>-4</v>
          </cell>
        </row>
        <row r="11615">
          <cell r="A11615">
            <v>39639</v>
          </cell>
          <cell r="B11615">
            <v>2.1900000000000004</v>
          </cell>
          <cell r="C11615" t="e">
            <v>#N/A</v>
          </cell>
          <cell r="D11615">
            <v>6</v>
          </cell>
          <cell r="E11615">
            <v>-4</v>
          </cell>
        </row>
        <row r="11616">
          <cell r="A11616">
            <v>39640</v>
          </cell>
          <cell r="B11616">
            <v>2.38</v>
          </cell>
          <cell r="C11616" t="e">
            <v>#N/A</v>
          </cell>
          <cell r="D11616">
            <v>6</v>
          </cell>
          <cell r="E11616">
            <v>-4</v>
          </cell>
        </row>
        <row r="11617">
          <cell r="A11617">
            <v>39643</v>
          </cell>
          <cell r="B11617">
            <v>2.4</v>
          </cell>
          <cell r="C11617" t="e">
            <v>#N/A</v>
          </cell>
          <cell r="D11617">
            <v>6</v>
          </cell>
          <cell r="E11617">
            <v>-4</v>
          </cell>
        </row>
        <row r="11618">
          <cell r="A11618">
            <v>39644</v>
          </cell>
          <cell r="B11618">
            <v>2.5</v>
          </cell>
          <cell r="C11618" t="e">
            <v>#N/A</v>
          </cell>
          <cell r="D11618">
            <v>6</v>
          </cell>
          <cell r="E11618">
            <v>-4</v>
          </cell>
        </row>
        <row r="11619">
          <cell r="A11619">
            <v>39645</v>
          </cell>
          <cell r="B11619">
            <v>2.62</v>
          </cell>
          <cell r="C11619" t="e">
            <v>#N/A</v>
          </cell>
          <cell r="D11619">
            <v>6</v>
          </cell>
          <cell r="E11619">
            <v>-4</v>
          </cell>
        </row>
        <row r="11620">
          <cell r="A11620">
            <v>39646</v>
          </cell>
          <cell r="B11620">
            <v>2.6700000000000004</v>
          </cell>
          <cell r="C11620" t="e">
            <v>#N/A</v>
          </cell>
          <cell r="D11620">
            <v>6</v>
          </cell>
          <cell r="E11620">
            <v>-4</v>
          </cell>
        </row>
        <row r="11621">
          <cell r="A11621">
            <v>39647</v>
          </cell>
          <cell r="B11621">
            <v>2.66</v>
          </cell>
          <cell r="C11621" t="e">
            <v>#N/A</v>
          </cell>
          <cell r="D11621">
            <v>6</v>
          </cell>
          <cell r="E11621">
            <v>-4</v>
          </cell>
        </row>
        <row r="11622">
          <cell r="A11622">
            <v>39650</v>
          </cell>
          <cell r="B11622">
            <v>2.63</v>
          </cell>
          <cell r="C11622" t="e">
            <v>#N/A</v>
          </cell>
          <cell r="D11622">
            <v>6</v>
          </cell>
          <cell r="E11622">
            <v>-4</v>
          </cell>
        </row>
        <row r="11623">
          <cell r="A11623">
            <v>39651</v>
          </cell>
          <cell r="B11623">
            <v>2.6199999999999997</v>
          </cell>
          <cell r="C11623" t="e">
            <v>#N/A</v>
          </cell>
          <cell r="D11623">
            <v>6</v>
          </cell>
          <cell r="E11623">
            <v>-4</v>
          </cell>
        </row>
        <row r="11624">
          <cell r="A11624">
            <v>39652</v>
          </cell>
          <cell r="B11624">
            <v>2.6</v>
          </cell>
          <cell r="C11624" t="e">
            <v>#N/A</v>
          </cell>
          <cell r="D11624">
            <v>6</v>
          </cell>
          <cell r="E11624">
            <v>-4</v>
          </cell>
        </row>
        <row r="11625">
          <cell r="A11625">
            <v>39653</v>
          </cell>
          <cell r="B11625">
            <v>2.41</v>
          </cell>
          <cell r="C11625" t="e">
            <v>#N/A</v>
          </cell>
          <cell r="D11625">
            <v>6</v>
          </cell>
          <cell r="E11625">
            <v>-4</v>
          </cell>
        </row>
        <row r="11626">
          <cell r="A11626">
            <v>39654</v>
          </cell>
          <cell r="B11626">
            <v>2.42</v>
          </cell>
          <cell r="C11626" t="e">
            <v>#N/A</v>
          </cell>
          <cell r="D11626">
            <v>6</v>
          </cell>
          <cell r="E11626">
            <v>-4</v>
          </cell>
        </row>
        <row r="11627">
          <cell r="A11627">
            <v>39657</v>
          </cell>
          <cell r="B11627">
            <v>2.3599999999999994</v>
          </cell>
          <cell r="C11627" t="e">
            <v>#N/A</v>
          </cell>
          <cell r="D11627">
            <v>6</v>
          </cell>
          <cell r="E11627">
            <v>-4</v>
          </cell>
        </row>
        <row r="11628">
          <cell r="A11628">
            <v>39658</v>
          </cell>
          <cell r="B11628">
            <v>2.4</v>
          </cell>
          <cell r="C11628" t="e">
            <v>#N/A</v>
          </cell>
          <cell r="D11628">
            <v>6</v>
          </cell>
          <cell r="E11628">
            <v>-4</v>
          </cell>
        </row>
        <row r="11629">
          <cell r="A11629">
            <v>39659</v>
          </cell>
          <cell r="B11629">
            <v>2.4000000000000004</v>
          </cell>
          <cell r="C11629" t="e">
            <v>#N/A</v>
          </cell>
          <cell r="D11629">
            <v>6</v>
          </cell>
          <cell r="E11629">
            <v>-4</v>
          </cell>
        </row>
        <row r="11630">
          <cell r="A11630">
            <v>39660</v>
          </cell>
          <cell r="B11630">
            <v>2.3400000000000003</v>
          </cell>
          <cell r="C11630" t="e">
            <v>#N/A</v>
          </cell>
          <cell r="D11630">
            <v>6</v>
          </cell>
          <cell r="E11630">
            <v>-4</v>
          </cell>
        </row>
        <row r="11631">
          <cell r="A11631">
            <v>39661</v>
          </cell>
          <cell r="B11631">
            <v>2.3400000000000003</v>
          </cell>
          <cell r="C11631" t="e">
            <v>#N/A</v>
          </cell>
          <cell r="D11631">
            <v>6</v>
          </cell>
          <cell r="E11631">
            <v>-4</v>
          </cell>
        </row>
        <row r="11632">
          <cell r="A11632">
            <v>39664</v>
          </cell>
          <cell r="B11632">
            <v>2.2599999999999998</v>
          </cell>
          <cell r="C11632" t="e">
            <v>#N/A</v>
          </cell>
          <cell r="D11632">
            <v>6</v>
          </cell>
          <cell r="E11632">
            <v>-4</v>
          </cell>
        </row>
        <row r="11633">
          <cell r="A11633">
            <v>39665</v>
          </cell>
          <cell r="B11633">
            <v>2.3200000000000003</v>
          </cell>
          <cell r="C11633" t="e">
            <v>#N/A</v>
          </cell>
          <cell r="D11633">
            <v>6</v>
          </cell>
          <cell r="E11633">
            <v>-4</v>
          </cell>
        </row>
        <row r="11634">
          <cell r="A11634">
            <v>39666</v>
          </cell>
          <cell r="B11634">
            <v>2.4499999999999993</v>
          </cell>
          <cell r="C11634" t="e">
            <v>#N/A</v>
          </cell>
          <cell r="D11634">
            <v>6</v>
          </cell>
          <cell r="E11634">
            <v>-4</v>
          </cell>
        </row>
        <row r="11635">
          <cell r="A11635">
            <v>39667</v>
          </cell>
          <cell r="B11635">
            <v>2.29</v>
          </cell>
          <cell r="C11635" t="e">
            <v>#N/A</v>
          </cell>
          <cell r="D11635">
            <v>6</v>
          </cell>
          <cell r="E11635">
            <v>-4</v>
          </cell>
        </row>
        <row r="11636">
          <cell r="A11636">
            <v>39668</v>
          </cell>
          <cell r="B11636">
            <v>2.27</v>
          </cell>
          <cell r="C11636" t="e">
            <v>#N/A</v>
          </cell>
          <cell r="D11636">
            <v>6</v>
          </cell>
          <cell r="E11636">
            <v>-4</v>
          </cell>
        </row>
        <row r="11637">
          <cell r="A11637">
            <v>39671</v>
          </cell>
          <cell r="B11637">
            <v>2.1500000000000004</v>
          </cell>
          <cell r="C11637" t="e">
            <v>#N/A</v>
          </cell>
          <cell r="D11637">
            <v>6</v>
          </cell>
          <cell r="E11637">
            <v>-4</v>
          </cell>
        </row>
        <row r="11638">
          <cell r="A11638">
            <v>39672</v>
          </cell>
          <cell r="B11638">
            <v>2.08</v>
          </cell>
          <cell r="C11638" t="e">
            <v>#N/A</v>
          </cell>
          <cell r="D11638">
            <v>6</v>
          </cell>
          <cell r="E11638">
            <v>-4</v>
          </cell>
        </row>
        <row r="11639">
          <cell r="A11639">
            <v>39673</v>
          </cell>
          <cell r="B11639">
            <v>2.12</v>
          </cell>
          <cell r="C11639" t="e">
            <v>#N/A</v>
          </cell>
          <cell r="D11639">
            <v>6</v>
          </cell>
          <cell r="E11639">
            <v>-4</v>
          </cell>
        </row>
        <row r="11640">
          <cell r="A11640">
            <v>39674</v>
          </cell>
          <cell r="B11640">
            <v>2.04</v>
          </cell>
          <cell r="C11640" t="e">
            <v>#N/A</v>
          </cell>
          <cell r="D11640">
            <v>6</v>
          </cell>
          <cell r="E11640">
            <v>-4</v>
          </cell>
        </row>
        <row r="11641">
          <cell r="A11641">
            <v>39675</v>
          </cell>
          <cell r="B11641">
            <v>2.0299999999999998</v>
          </cell>
          <cell r="C11641" t="e">
            <v>#N/A</v>
          </cell>
          <cell r="D11641">
            <v>6</v>
          </cell>
          <cell r="E11641">
            <v>-4</v>
          </cell>
        </row>
        <row r="11642">
          <cell r="A11642">
            <v>39678</v>
          </cell>
          <cell r="B11642">
            <v>2.0299999999999998</v>
          </cell>
          <cell r="C11642" t="e">
            <v>#N/A</v>
          </cell>
          <cell r="D11642">
            <v>6</v>
          </cell>
          <cell r="E11642">
            <v>-4</v>
          </cell>
        </row>
        <row r="11643">
          <cell r="A11643">
            <v>39679</v>
          </cell>
          <cell r="B11643">
            <v>2.06</v>
          </cell>
          <cell r="C11643" t="e">
            <v>#N/A</v>
          </cell>
          <cell r="D11643">
            <v>6</v>
          </cell>
          <cell r="E11643">
            <v>-4</v>
          </cell>
        </row>
        <row r="11644">
          <cell r="A11644">
            <v>39680</v>
          </cell>
          <cell r="B11644">
            <v>2.1100000000000003</v>
          </cell>
          <cell r="C11644" t="e">
            <v>#N/A</v>
          </cell>
          <cell r="D11644">
            <v>6</v>
          </cell>
          <cell r="E11644">
            <v>-4</v>
          </cell>
        </row>
        <row r="11645">
          <cell r="A11645">
            <v>39681</v>
          </cell>
          <cell r="B11645">
            <v>2.15</v>
          </cell>
          <cell r="C11645" t="e">
            <v>#N/A</v>
          </cell>
          <cell r="D11645">
            <v>6</v>
          </cell>
          <cell r="E11645">
            <v>-4</v>
          </cell>
        </row>
        <row r="11646">
          <cell r="A11646">
            <v>39682</v>
          </cell>
          <cell r="B11646">
            <v>2.2000000000000002</v>
          </cell>
          <cell r="C11646" t="e">
            <v>#N/A</v>
          </cell>
          <cell r="D11646">
            <v>6</v>
          </cell>
          <cell r="E11646">
            <v>-4</v>
          </cell>
        </row>
        <row r="11647">
          <cell r="A11647">
            <v>39685</v>
          </cell>
          <cell r="B11647">
            <v>2.08</v>
          </cell>
          <cell r="C11647" t="e">
            <v>#N/A</v>
          </cell>
          <cell r="D11647">
            <v>6</v>
          </cell>
          <cell r="E11647">
            <v>-4</v>
          </cell>
        </row>
        <row r="11648">
          <cell r="A11648">
            <v>39686</v>
          </cell>
          <cell r="B11648">
            <v>2.1100000000000003</v>
          </cell>
          <cell r="C11648" t="e">
            <v>#N/A</v>
          </cell>
          <cell r="D11648">
            <v>6</v>
          </cell>
          <cell r="E11648">
            <v>-4</v>
          </cell>
        </row>
        <row r="11649">
          <cell r="A11649">
            <v>39687</v>
          </cell>
          <cell r="B11649">
            <v>2.13</v>
          </cell>
          <cell r="C11649" t="e">
            <v>#N/A</v>
          </cell>
          <cell r="D11649">
            <v>6</v>
          </cell>
          <cell r="E11649">
            <v>-4</v>
          </cell>
        </row>
        <row r="11650">
          <cell r="A11650">
            <v>39688</v>
          </cell>
          <cell r="B11650">
            <v>2.08</v>
          </cell>
          <cell r="C11650" t="e">
            <v>#N/A</v>
          </cell>
          <cell r="D11650">
            <v>6</v>
          </cell>
          <cell r="E11650">
            <v>-4</v>
          </cell>
        </row>
        <row r="11651">
          <cell r="A11651">
            <v>39689</v>
          </cell>
          <cell r="B11651">
            <v>2.14</v>
          </cell>
          <cell r="C11651" t="e">
            <v>#N/A</v>
          </cell>
          <cell r="D11651">
            <v>6</v>
          </cell>
          <cell r="E11651">
            <v>-4</v>
          </cell>
        </row>
        <row r="11652">
          <cell r="A11652">
            <v>39693</v>
          </cell>
          <cell r="B11652">
            <v>2.0500000000000003</v>
          </cell>
          <cell r="C11652" t="e">
            <v>#N/A</v>
          </cell>
          <cell r="D11652">
            <v>6</v>
          </cell>
          <cell r="E11652">
            <v>-4</v>
          </cell>
        </row>
        <row r="11653">
          <cell r="A11653">
            <v>39694</v>
          </cell>
          <cell r="B11653">
            <v>2.04</v>
          </cell>
          <cell r="C11653" t="e">
            <v>#N/A</v>
          </cell>
          <cell r="D11653">
            <v>6</v>
          </cell>
          <cell r="E11653">
            <v>-4</v>
          </cell>
        </row>
        <row r="11654">
          <cell r="A11654">
            <v>39695</v>
          </cell>
          <cell r="B11654">
            <v>1.9800000000000002</v>
          </cell>
          <cell r="C11654" t="e">
            <v>#N/A</v>
          </cell>
          <cell r="D11654">
            <v>6</v>
          </cell>
          <cell r="E11654">
            <v>-4</v>
          </cell>
        </row>
        <row r="11655">
          <cell r="A11655">
            <v>39696</v>
          </cell>
          <cell r="B11655">
            <v>2.0100000000000002</v>
          </cell>
          <cell r="C11655" t="e">
            <v>#N/A</v>
          </cell>
          <cell r="D11655">
            <v>6</v>
          </cell>
          <cell r="E11655">
            <v>-4</v>
          </cell>
        </row>
        <row r="11656">
          <cell r="A11656">
            <v>39699</v>
          </cell>
          <cell r="B11656">
            <v>1.9700000000000002</v>
          </cell>
          <cell r="C11656" t="e">
            <v>#N/A</v>
          </cell>
          <cell r="D11656">
            <v>6</v>
          </cell>
          <cell r="E11656">
            <v>-4</v>
          </cell>
        </row>
        <row r="11657">
          <cell r="A11657">
            <v>39700</v>
          </cell>
          <cell r="B11657">
            <v>1.9900000000000002</v>
          </cell>
          <cell r="C11657" t="e">
            <v>#N/A</v>
          </cell>
          <cell r="D11657">
            <v>6</v>
          </cell>
          <cell r="E11657">
            <v>-4</v>
          </cell>
        </row>
        <row r="11658">
          <cell r="A11658">
            <v>39701</v>
          </cell>
          <cell r="B11658">
            <v>2.0299999999999998</v>
          </cell>
          <cell r="C11658" t="e">
            <v>#N/A</v>
          </cell>
          <cell r="D11658">
            <v>6</v>
          </cell>
          <cell r="E11658">
            <v>-4</v>
          </cell>
        </row>
        <row r="11659">
          <cell r="A11659">
            <v>39702</v>
          </cell>
          <cell r="B11659">
            <v>2.06</v>
          </cell>
          <cell r="C11659" t="e">
            <v>#N/A</v>
          </cell>
          <cell r="D11659">
            <v>6</v>
          </cell>
          <cell r="E11659">
            <v>-4</v>
          </cell>
        </row>
        <row r="11660">
          <cell r="A11660">
            <v>39703</v>
          </cell>
          <cell r="B11660">
            <v>2.2800000000000002</v>
          </cell>
          <cell r="C11660" t="e">
            <v>#N/A</v>
          </cell>
          <cell r="D11660">
            <v>6</v>
          </cell>
          <cell r="E11660">
            <v>-4</v>
          </cell>
        </row>
        <row r="11661">
          <cell r="A11661">
            <v>39706</v>
          </cell>
          <cell r="B11661">
            <v>2.4400000000000004</v>
          </cell>
          <cell r="C11661" t="e">
            <v>#N/A</v>
          </cell>
          <cell r="D11661">
            <v>6</v>
          </cell>
          <cell r="E11661">
            <v>-4</v>
          </cell>
        </row>
        <row r="11662">
          <cell r="A11662">
            <v>39707</v>
          </cell>
          <cell r="B11662">
            <v>2.64</v>
          </cell>
          <cell r="C11662" t="e">
            <v>#N/A</v>
          </cell>
          <cell r="D11662">
            <v>6</v>
          </cell>
          <cell r="E11662">
            <v>-4</v>
          </cell>
        </row>
        <row r="11663">
          <cell r="A11663">
            <v>39708</v>
          </cell>
          <cell r="B11663">
            <v>3.3800000000000003</v>
          </cell>
          <cell r="C11663" t="e">
            <v>#N/A</v>
          </cell>
          <cell r="D11663">
            <v>6</v>
          </cell>
          <cell r="E11663">
            <v>-4</v>
          </cell>
        </row>
        <row r="11664">
          <cell r="A11664">
            <v>39709</v>
          </cell>
          <cell r="B11664">
            <v>3.31</v>
          </cell>
          <cell r="C11664" t="e">
            <v>#N/A</v>
          </cell>
          <cell r="D11664">
            <v>6</v>
          </cell>
          <cell r="E11664">
            <v>-4</v>
          </cell>
        </row>
        <row r="11665">
          <cell r="A11665">
            <v>39710</v>
          </cell>
          <cell r="B11665">
            <v>2.8099999999999996</v>
          </cell>
          <cell r="C11665" t="e">
            <v>#N/A</v>
          </cell>
          <cell r="D11665">
            <v>6</v>
          </cell>
          <cell r="E11665">
            <v>-4</v>
          </cell>
        </row>
        <row r="11666">
          <cell r="A11666">
            <v>39713</v>
          </cell>
          <cell r="B11666">
            <v>2.54</v>
          </cell>
          <cell r="C11666" t="e">
            <v>#N/A</v>
          </cell>
          <cell r="D11666">
            <v>6</v>
          </cell>
          <cell r="E11666">
            <v>-4</v>
          </cell>
        </row>
        <row r="11667">
          <cell r="A11667">
            <v>39714</v>
          </cell>
          <cell r="B11667">
            <v>3.04</v>
          </cell>
          <cell r="C11667" t="e">
            <v>#N/A</v>
          </cell>
          <cell r="D11667">
            <v>6</v>
          </cell>
          <cell r="E11667">
            <v>-4</v>
          </cell>
        </row>
        <row r="11668">
          <cell r="A11668">
            <v>39715</v>
          </cell>
          <cell r="B11668">
            <v>3.3</v>
          </cell>
          <cell r="C11668" t="e">
            <v>#N/A</v>
          </cell>
          <cell r="D11668">
            <v>6</v>
          </cell>
          <cell r="E11668">
            <v>-4</v>
          </cell>
        </row>
        <row r="11669">
          <cell r="A11669">
            <v>39716</v>
          </cell>
          <cell r="B11669">
            <v>3.13</v>
          </cell>
          <cell r="C11669" t="e">
            <v>#N/A</v>
          </cell>
          <cell r="D11669">
            <v>6</v>
          </cell>
          <cell r="E11669">
            <v>-4</v>
          </cell>
        </row>
        <row r="11670">
          <cell r="A11670">
            <v>39717</v>
          </cell>
          <cell r="B11670">
            <v>2.99</v>
          </cell>
          <cell r="C11670" t="e">
            <v>#N/A</v>
          </cell>
          <cell r="D11670">
            <v>6</v>
          </cell>
          <cell r="E11670">
            <v>-4</v>
          </cell>
        </row>
        <row r="11671">
          <cell r="A11671">
            <v>39720</v>
          </cell>
          <cell r="B11671">
            <v>2.65</v>
          </cell>
          <cell r="C11671" t="e">
            <v>#N/A</v>
          </cell>
          <cell r="D11671">
            <v>6</v>
          </cell>
          <cell r="E11671">
            <v>-4</v>
          </cell>
        </row>
        <row r="11672">
          <cell r="A11672">
            <v>39721</v>
          </cell>
          <cell r="B11672">
            <v>2.95</v>
          </cell>
          <cell r="C11672" t="e">
            <v>#N/A</v>
          </cell>
          <cell r="D11672">
            <v>6</v>
          </cell>
          <cell r="E11672">
            <v>-4</v>
          </cell>
        </row>
        <row r="11673">
          <cell r="A11673">
            <v>39722</v>
          </cell>
          <cell r="B11673">
            <v>2.93</v>
          </cell>
          <cell r="C11673" t="e">
            <v>#N/A</v>
          </cell>
          <cell r="D11673">
            <v>6</v>
          </cell>
          <cell r="E11673">
            <v>-4</v>
          </cell>
        </row>
        <row r="11674">
          <cell r="A11674">
            <v>39723</v>
          </cell>
          <cell r="B11674">
            <v>3.04</v>
          </cell>
          <cell r="C11674" t="e">
            <v>#N/A</v>
          </cell>
          <cell r="D11674">
            <v>6</v>
          </cell>
          <cell r="E11674">
            <v>-4</v>
          </cell>
        </row>
        <row r="11675">
          <cell r="A11675">
            <v>39724</v>
          </cell>
          <cell r="B11675">
            <v>3.13</v>
          </cell>
          <cell r="C11675" t="e">
            <v>#N/A</v>
          </cell>
          <cell r="D11675">
            <v>6</v>
          </cell>
          <cell r="E11675">
            <v>-4</v>
          </cell>
        </row>
        <row r="11676">
          <cell r="A11676">
            <v>39727</v>
          </cell>
          <cell r="B11676">
            <v>2.94</v>
          </cell>
          <cell r="C11676" t="e">
            <v>#N/A</v>
          </cell>
          <cell r="D11676">
            <v>6</v>
          </cell>
          <cell r="E11676">
            <v>-4</v>
          </cell>
        </row>
        <row r="11677">
          <cell r="A11677">
            <v>39728</v>
          </cell>
          <cell r="B11677">
            <v>2.69</v>
          </cell>
          <cell r="C11677" t="e">
            <v>#N/A</v>
          </cell>
          <cell r="D11677">
            <v>6</v>
          </cell>
          <cell r="E11677">
            <v>-4</v>
          </cell>
        </row>
        <row r="11678">
          <cell r="A11678">
            <v>39729</v>
          </cell>
          <cell r="B11678">
            <v>3.0500000000000003</v>
          </cell>
          <cell r="C11678" t="e">
            <v>#N/A</v>
          </cell>
          <cell r="D11678">
            <v>6</v>
          </cell>
          <cell r="E11678">
            <v>-4</v>
          </cell>
        </row>
        <row r="11679">
          <cell r="A11679">
            <v>39730</v>
          </cell>
          <cell r="B11679">
            <v>3.26</v>
          </cell>
          <cell r="C11679" t="e">
            <v>#N/A</v>
          </cell>
          <cell r="D11679">
            <v>6</v>
          </cell>
          <cell r="E11679">
            <v>-4</v>
          </cell>
        </row>
        <row r="11680">
          <cell r="A11680">
            <v>39731</v>
          </cell>
          <cell r="B11680">
            <v>3.6500000000000004</v>
          </cell>
          <cell r="C11680" t="e">
            <v>#N/A</v>
          </cell>
          <cell r="D11680">
            <v>6</v>
          </cell>
          <cell r="E11680">
            <v>-4</v>
          </cell>
        </row>
        <row r="11681">
          <cell r="A11681">
            <v>39735</v>
          </cell>
          <cell r="B11681">
            <v>3.74</v>
          </cell>
          <cell r="C11681" t="e">
            <v>#N/A</v>
          </cell>
          <cell r="D11681">
            <v>6</v>
          </cell>
          <cell r="E11681">
            <v>-4</v>
          </cell>
        </row>
        <row r="11682">
          <cell r="A11682">
            <v>39736</v>
          </cell>
          <cell r="B11682">
            <v>3.82</v>
          </cell>
          <cell r="C11682" t="e">
            <v>#N/A</v>
          </cell>
          <cell r="D11682">
            <v>6</v>
          </cell>
          <cell r="E11682">
            <v>-4</v>
          </cell>
        </row>
        <row r="11683">
          <cell r="A11683">
            <v>39737</v>
          </cell>
          <cell r="B11683">
            <v>3.54</v>
          </cell>
          <cell r="C11683" t="e">
            <v>#N/A</v>
          </cell>
          <cell r="D11683">
            <v>6</v>
          </cell>
          <cell r="E11683">
            <v>-4</v>
          </cell>
        </row>
        <row r="11684">
          <cell r="A11684">
            <v>39738</v>
          </cell>
          <cell r="B11684">
            <v>3.1799999999999997</v>
          </cell>
          <cell r="C11684" t="e">
            <v>#N/A</v>
          </cell>
          <cell r="D11684">
            <v>6</v>
          </cell>
          <cell r="E11684">
            <v>-4</v>
          </cell>
        </row>
        <row r="11685">
          <cell r="A11685">
            <v>39741</v>
          </cell>
          <cell r="B11685">
            <v>2.67</v>
          </cell>
          <cell r="C11685" t="e">
            <v>#N/A</v>
          </cell>
          <cell r="D11685">
            <v>6</v>
          </cell>
          <cell r="E11685">
            <v>-4</v>
          </cell>
        </row>
        <row r="11686">
          <cell r="A11686">
            <v>39742</v>
          </cell>
          <cell r="B11686">
            <v>2.67</v>
          </cell>
          <cell r="C11686" t="e">
            <v>#N/A</v>
          </cell>
          <cell r="D11686">
            <v>6</v>
          </cell>
          <cell r="E11686">
            <v>-4</v>
          </cell>
        </row>
        <row r="11687">
          <cell r="A11687">
            <v>39743</v>
          </cell>
          <cell r="B11687">
            <v>2.62</v>
          </cell>
          <cell r="C11687" t="e">
            <v>#N/A</v>
          </cell>
          <cell r="D11687">
            <v>6</v>
          </cell>
          <cell r="E11687">
            <v>-4</v>
          </cell>
        </row>
        <row r="11688">
          <cell r="A11688">
            <v>39744</v>
          </cell>
          <cell r="B11688">
            <v>2.67</v>
          </cell>
          <cell r="C11688" t="e">
            <v>#N/A</v>
          </cell>
          <cell r="D11688">
            <v>6</v>
          </cell>
          <cell r="E11688">
            <v>-4</v>
          </cell>
        </row>
        <row r="11689">
          <cell r="A11689">
            <v>39745</v>
          </cell>
          <cell r="B11689">
            <v>2.9</v>
          </cell>
          <cell r="C11689" t="e">
            <v>#N/A</v>
          </cell>
          <cell r="D11689">
            <v>6</v>
          </cell>
          <cell r="E11689">
            <v>-4</v>
          </cell>
        </row>
        <row r="11690">
          <cell r="A11690">
            <v>39748</v>
          </cell>
          <cell r="B11690">
            <v>2.95</v>
          </cell>
          <cell r="C11690" t="e">
            <v>#N/A</v>
          </cell>
          <cell r="D11690">
            <v>6</v>
          </cell>
          <cell r="E11690">
            <v>-4</v>
          </cell>
        </row>
        <row r="11691">
          <cell r="A11691">
            <v>39749</v>
          </cell>
          <cell r="B11691">
            <v>3.13</v>
          </cell>
          <cell r="C11691" t="e">
            <v>#N/A</v>
          </cell>
          <cell r="D11691">
            <v>6</v>
          </cell>
          <cell r="E11691">
            <v>-4</v>
          </cell>
        </row>
        <row r="11692">
          <cell r="A11692">
            <v>39750</v>
          </cell>
          <cell r="B11692">
            <v>3.3200000000000003</v>
          </cell>
          <cell r="C11692" t="e">
            <v>#N/A</v>
          </cell>
          <cell r="D11692">
            <v>6</v>
          </cell>
          <cell r="E11692">
            <v>-4</v>
          </cell>
        </row>
        <row r="11693">
          <cell r="A11693">
            <v>39751</v>
          </cell>
          <cell r="B11693">
            <v>3.6</v>
          </cell>
          <cell r="C11693" t="e">
            <v>#N/A</v>
          </cell>
          <cell r="D11693">
            <v>6</v>
          </cell>
          <cell r="E11693">
            <v>-4</v>
          </cell>
        </row>
        <row r="11694">
          <cell r="A11694">
            <v>39752</v>
          </cell>
          <cell r="B11694">
            <v>3.57</v>
          </cell>
          <cell r="C11694" t="e">
            <v>#N/A</v>
          </cell>
          <cell r="D11694">
            <v>6</v>
          </cell>
          <cell r="E11694">
            <v>-4</v>
          </cell>
        </row>
        <row r="11695">
          <cell r="A11695">
            <v>39755</v>
          </cell>
          <cell r="B11695">
            <v>3.4699999999999998</v>
          </cell>
          <cell r="C11695" t="e">
            <v>#N/A</v>
          </cell>
          <cell r="D11695">
            <v>6</v>
          </cell>
          <cell r="E11695">
            <v>-4</v>
          </cell>
        </row>
        <row r="11696">
          <cell r="A11696">
            <v>39756</v>
          </cell>
          <cell r="B11696">
            <v>3.33</v>
          </cell>
          <cell r="C11696" t="e">
            <v>#N/A</v>
          </cell>
          <cell r="D11696">
            <v>6</v>
          </cell>
          <cell r="E11696">
            <v>-4</v>
          </cell>
        </row>
        <row r="11697">
          <cell r="A11697">
            <v>39757</v>
          </cell>
          <cell r="B11697">
            <v>3.34</v>
          </cell>
          <cell r="C11697" t="e">
            <v>#N/A</v>
          </cell>
          <cell r="D11697">
            <v>6</v>
          </cell>
          <cell r="E11697">
            <v>-4</v>
          </cell>
        </row>
        <row r="11698">
          <cell r="A11698">
            <v>39758</v>
          </cell>
          <cell r="B11698">
            <v>3.44</v>
          </cell>
          <cell r="C11698" t="e">
            <v>#N/A</v>
          </cell>
          <cell r="D11698">
            <v>6</v>
          </cell>
          <cell r="E11698">
            <v>-4</v>
          </cell>
        </row>
        <row r="11699">
          <cell r="A11699">
            <v>39759</v>
          </cell>
          <cell r="B11699">
            <v>3.5300000000000002</v>
          </cell>
          <cell r="C11699" t="e">
            <v>#N/A</v>
          </cell>
          <cell r="D11699">
            <v>6</v>
          </cell>
          <cell r="E11699">
            <v>-4</v>
          </cell>
        </row>
        <row r="11700">
          <cell r="A11700">
            <v>39762</v>
          </cell>
          <cell r="B11700">
            <v>3.53</v>
          </cell>
          <cell r="C11700" t="e">
            <v>#N/A</v>
          </cell>
          <cell r="D11700">
            <v>6</v>
          </cell>
          <cell r="E11700">
            <v>-4</v>
          </cell>
        </row>
        <row r="11701">
          <cell r="A11701">
            <v>39764</v>
          </cell>
          <cell r="B11701">
            <v>3.57</v>
          </cell>
          <cell r="C11701" t="e">
            <v>#N/A</v>
          </cell>
          <cell r="D11701">
            <v>6</v>
          </cell>
          <cell r="E11701">
            <v>-4</v>
          </cell>
        </row>
        <row r="11702">
          <cell r="A11702">
            <v>39765</v>
          </cell>
          <cell r="B11702">
            <v>3.63</v>
          </cell>
          <cell r="C11702" t="e">
            <v>#N/A</v>
          </cell>
          <cell r="D11702">
            <v>6</v>
          </cell>
          <cell r="E11702">
            <v>-4</v>
          </cell>
        </row>
        <row r="11703">
          <cell r="A11703">
            <v>39766</v>
          </cell>
          <cell r="B11703">
            <v>3.58</v>
          </cell>
          <cell r="C11703" t="e">
            <v>#N/A</v>
          </cell>
          <cell r="D11703">
            <v>6</v>
          </cell>
          <cell r="E11703">
            <v>-4</v>
          </cell>
        </row>
        <row r="11704">
          <cell r="A11704">
            <v>39769</v>
          </cell>
          <cell r="B11704">
            <v>3.56</v>
          </cell>
          <cell r="C11704" t="e">
            <v>#N/A</v>
          </cell>
          <cell r="D11704">
            <v>6</v>
          </cell>
          <cell r="E11704">
            <v>-4</v>
          </cell>
        </row>
        <row r="11705">
          <cell r="A11705">
            <v>39770</v>
          </cell>
          <cell r="B11705">
            <v>3.4099999999999997</v>
          </cell>
          <cell r="C11705" t="e">
            <v>#N/A</v>
          </cell>
          <cell r="D11705">
            <v>6</v>
          </cell>
          <cell r="E11705">
            <v>-4</v>
          </cell>
        </row>
        <row r="11706">
          <cell r="A11706">
            <v>39771</v>
          </cell>
          <cell r="B11706">
            <v>3.31</v>
          </cell>
          <cell r="C11706" t="e">
            <v>#N/A</v>
          </cell>
          <cell r="D11706">
            <v>6</v>
          </cell>
          <cell r="E11706">
            <v>-4</v>
          </cell>
        </row>
        <row r="11707">
          <cell r="A11707">
            <v>39772</v>
          </cell>
          <cell r="B11707">
            <v>3.0700000000000003</v>
          </cell>
          <cell r="C11707" t="e">
            <v>#N/A</v>
          </cell>
          <cell r="D11707">
            <v>6</v>
          </cell>
          <cell r="E11707">
            <v>-4</v>
          </cell>
        </row>
        <row r="11708">
          <cell r="A11708">
            <v>39773</v>
          </cell>
          <cell r="B11708">
            <v>3.18</v>
          </cell>
          <cell r="C11708" t="e">
            <v>#N/A</v>
          </cell>
          <cell r="D11708">
            <v>6</v>
          </cell>
          <cell r="E11708">
            <v>-4</v>
          </cell>
        </row>
        <row r="11709">
          <cell r="A11709">
            <v>39776</v>
          </cell>
          <cell r="B11709">
            <v>3.22</v>
          </cell>
          <cell r="C11709" t="e">
            <v>#N/A</v>
          </cell>
          <cell r="D11709">
            <v>6</v>
          </cell>
          <cell r="E11709">
            <v>-4</v>
          </cell>
        </row>
        <row r="11710">
          <cell r="A11710">
            <v>39777</v>
          </cell>
          <cell r="B11710">
            <v>3.01</v>
          </cell>
          <cell r="C11710" t="e">
            <v>#N/A</v>
          </cell>
          <cell r="D11710">
            <v>6</v>
          </cell>
          <cell r="E11710">
            <v>-4</v>
          </cell>
        </row>
        <row r="11711">
          <cell r="A11711">
            <v>39778</v>
          </cell>
          <cell r="B11711">
            <v>2.9400000000000004</v>
          </cell>
          <cell r="C11711" t="e">
            <v>#N/A</v>
          </cell>
          <cell r="D11711">
            <v>6</v>
          </cell>
          <cell r="E11711">
            <v>-4</v>
          </cell>
        </row>
        <row r="11712">
          <cell r="A11712">
            <v>39780</v>
          </cell>
          <cell r="B11712">
            <v>2.9200000000000004</v>
          </cell>
          <cell r="C11712" t="e">
            <v>#N/A</v>
          </cell>
          <cell r="D11712">
            <v>6</v>
          </cell>
          <cell r="E11712">
            <v>-4</v>
          </cell>
        </row>
        <row r="11713">
          <cell r="A11713">
            <v>39783</v>
          </cell>
          <cell r="B11713">
            <v>2.6500000000000004</v>
          </cell>
          <cell r="C11713" t="e">
            <v>#N/A</v>
          </cell>
          <cell r="D11713">
            <v>6</v>
          </cell>
          <cell r="E11713">
            <v>-4</v>
          </cell>
        </row>
        <row r="11714">
          <cell r="A11714">
            <v>39784</v>
          </cell>
          <cell r="B11714">
            <v>2.62</v>
          </cell>
          <cell r="C11714" t="e">
            <v>#N/A</v>
          </cell>
          <cell r="D11714">
            <v>6</v>
          </cell>
          <cell r="E11714">
            <v>-4</v>
          </cell>
        </row>
        <row r="11715">
          <cell r="A11715">
            <v>39785</v>
          </cell>
          <cell r="B11715">
            <v>2.65</v>
          </cell>
          <cell r="C11715" t="e">
            <v>#N/A</v>
          </cell>
          <cell r="D11715">
            <v>6</v>
          </cell>
          <cell r="E11715">
            <v>-4</v>
          </cell>
        </row>
        <row r="11716">
          <cell r="A11716">
            <v>39786</v>
          </cell>
          <cell r="B11716">
            <v>2.5299999999999998</v>
          </cell>
          <cell r="C11716" t="e">
            <v>#N/A</v>
          </cell>
          <cell r="D11716">
            <v>6</v>
          </cell>
          <cell r="E11716">
            <v>-4</v>
          </cell>
        </row>
        <row r="11717">
          <cell r="A11717">
            <v>39787</v>
          </cell>
          <cell r="B11717">
            <v>2.65</v>
          </cell>
          <cell r="C11717" t="e">
            <v>#N/A</v>
          </cell>
          <cell r="D11717">
            <v>6</v>
          </cell>
          <cell r="E11717">
            <v>-4</v>
          </cell>
        </row>
        <row r="11718">
          <cell r="A11718">
            <v>39790</v>
          </cell>
          <cell r="B11718">
            <v>2.74</v>
          </cell>
          <cell r="C11718" t="e">
            <v>#N/A</v>
          </cell>
          <cell r="D11718">
            <v>6</v>
          </cell>
          <cell r="E11718">
            <v>-4</v>
          </cell>
        </row>
        <row r="11719">
          <cell r="A11719">
            <v>39791</v>
          </cell>
          <cell r="B11719">
            <v>2.64</v>
          </cell>
          <cell r="C11719" t="e">
            <v>#N/A</v>
          </cell>
          <cell r="D11719">
            <v>6</v>
          </cell>
          <cell r="E11719">
            <v>-4</v>
          </cell>
        </row>
        <row r="11720">
          <cell r="A11720">
            <v>39792</v>
          </cell>
          <cell r="B11720">
            <v>2.69</v>
          </cell>
          <cell r="C11720" t="e">
            <v>#N/A</v>
          </cell>
          <cell r="D11720">
            <v>6</v>
          </cell>
          <cell r="E11720">
            <v>-4</v>
          </cell>
        </row>
        <row r="11721">
          <cell r="A11721">
            <v>39793</v>
          </cell>
          <cell r="B11721">
            <v>2.6300000000000003</v>
          </cell>
          <cell r="C11721" t="e">
            <v>#N/A</v>
          </cell>
          <cell r="D11721">
            <v>6</v>
          </cell>
          <cell r="E11721">
            <v>-4</v>
          </cell>
        </row>
        <row r="11722">
          <cell r="A11722">
            <v>39794</v>
          </cell>
          <cell r="B11722">
            <v>2.58</v>
          </cell>
          <cell r="C11722" t="e">
            <v>#N/A</v>
          </cell>
          <cell r="D11722">
            <v>6</v>
          </cell>
          <cell r="E11722">
            <v>-4</v>
          </cell>
        </row>
        <row r="11723">
          <cell r="A11723">
            <v>39797</v>
          </cell>
          <cell r="B11723">
            <v>2.4899999999999998</v>
          </cell>
          <cell r="C11723" t="e">
            <v>#N/A</v>
          </cell>
          <cell r="D11723">
            <v>6</v>
          </cell>
          <cell r="E11723">
            <v>-4</v>
          </cell>
        </row>
        <row r="11724">
          <cell r="A11724">
            <v>39798</v>
          </cell>
          <cell r="B11724">
            <v>2.33</v>
          </cell>
          <cell r="C11724" t="e">
            <v>#N/A</v>
          </cell>
          <cell r="D11724">
            <v>6</v>
          </cell>
          <cell r="E11724">
            <v>-4</v>
          </cell>
        </row>
        <row r="11725">
          <cell r="A11725">
            <v>39799</v>
          </cell>
          <cell r="B11725">
            <v>2.1500000000000004</v>
          </cell>
          <cell r="C11725" t="e">
            <v>#N/A</v>
          </cell>
          <cell r="D11725">
            <v>6</v>
          </cell>
          <cell r="E11725">
            <v>-4</v>
          </cell>
        </row>
        <row r="11726">
          <cell r="A11726">
            <v>39800</v>
          </cell>
          <cell r="B11726">
            <v>2.08</v>
          </cell>
          <cell r="C11726" t="e">
            <v>#N/A</v>
          </cell>
          <cell r="D11726">
            <v>6</v>
          </cell>
          <cell r="E11726">
            <v>-4</v>
          </cell>
        </row>
        <row r="11727">
          <cell r="A11727">
            <v>39801</v>
          </cell>
          <cell r="B11727">
            <v>2.11</v>
          </cell>
          <cell r="C11727" t="e">
            <v>#N/A</v>
          </cell>
          <cell r="D11727">
            <v>6</v>
          </cell>
          <cell r="E11727">
            <v>-4</v>
          </cell>
        </row>
        <row r="11728">
          <cell r="A11728">
            <v>39804</v>
          </cell>
          <cell r="B11728">
            <v>2.1500000000000004</v>
          </cell>
          <cell r="C11728" t="e">
            <v>#N/A</v>
          </cell>
          <cell r="D11728">
            <v>6</v>
          </cell>
          <cell r="E11728">
            <v>-4</v>
          </cell>
        </row>
        <row r="11729">
          <cell r="A11729">
            <v>39805</v>
          </cell>
          <cell r="B11729">
            <v>2.16</v>
          </cell>
          <cell r="C11729" t="e">
            <v>#N/A</v>
          </cell>
          <cell r="D11729">
            <v>6</v>
          </cell>
          <cell r="E11729">
            <v>-4</v>
          </cell>
        </row>
        <row r="11730">
          <cell r="A11730">
            <v>39806</v>
          </cell>
          <cell r="B11730">
            <v>2.2000000000000002</v>
          </cell>
          <cell r="C11730" t="e">
            <v>#N/A</v>
          </cell>
          <cell r="D11730">
            <v>6</v>
          </cell>
          <cell r="E11730">
            <v>-4</v>
          </cell>
        </row>
        <row r="11731">
          <cell r="A11731">
            <v>39808</v>
          </cell>
          <cell r="B11731">
            <v>2.1300000000000003</v>
          </cell>
          <cell r="C11731" t="e">
            <v>#N/A</v>
          </cell>
          <cell r="D11731">
            <v>6</v>
          </cell>
          <cell r="E11731">
            <v>-4</v>
          </cell>
        </row>
        <row r="11732">
          <cell r="A11732">
            <v>39811</v>
          </cell>
          <cell r="B11732">
            <v>2.0699999999999998</v>
          </cell>
          <cell r="C11732" t="e">
            <v>#N/A</v>
          </cell>
          <cell r="D11732">
            <v>6</v>
          </cell>
          <cell r="E11732">
            <v>-4</v>
          </cell>
        </row>
        <row r="11733">
          <cell r="A11733">
            <v>39812</v>
          </cell>
          <cell r="B11733">
            <v>2.0099999999999998</v>
          </cell>
          <cell r="C11733" t="e">
            <v>#N/A</v>
          </cell>
          <cell r="D11733">
            <v>6</v>
          </cell>
          <cell r="E11733">
            <v>-4</v>
          </cell>
        </row>
        <row r="11734">
          <cell r="A11734">
            <v>39813</v>
          </cell>
          <cell r="B11734">
            <v>2.14</v>
          </cell>
          <cell r="C11734" t="e">
            <v>#N/A</v>
          </cell>
          <cell r="D11734">
            <v>6</v>
          </cell>
          <cell r="E11734">
            <v>-4</v>
          </cell>
        </row>
        <row r="11735">
          <cell r="A11735">
            <v>39815</v>
          </cell>
          <cell r="B11735">
            <v>2.38</v>
          </cell>
          <cell r="C11735" t="e">
            <v>#N/A</v>
          </cell>
          <cell r="D11735">
            <v>6</v>
          </cell>
          <cell r="E11735">
            <v>-4</v>
          </cell>
        </row>
        <row r="11736">
          <cell r="A11736">
            <v>39818</v>
          </cell>
          <cell r="B11736">
            <v>2.35</v>
          </cell>
          <cell r="C11736" t="e">
            <v>#N/A</v>
          </cell>
          <cell r="D11736">
            <v>6</v>
          </cell>
          <cell r="E11736">
            <v>-4</v>
          </cell>
        </row>
        <row r="11737">
          <cell r="A11737">
            <v>39819</v>
          </cell>
          <cell r="B11737">
            <v>2.3699999999999997</v>
          </cell>
          <cell r="C11737" t="e">
            <v>#N/A</v>
          </cell>
          <cell r="D11737">
            <v>6</v>
          </cell>
          <cell r="E11737">
            <v>-4</v>
          </cell>
        </row>
        <row r="11738">
          <cell r="A11738">
            <v>39820</v>
          </cell>
          <cell r="B11738">
            <v>2.41</v>
          </cell>
          <cell r="C11738" t="e">
            <v>#N/A</v>
          </cell>
          <cell r="D11738">
            <v>6</v>
          </cell>
          <cell r="E11738">
            <v>-4</v>
          </cell>
        </row>
        <row r="11739">
          <cell r="A11739">
            <v>39821</v>
          </cell>
          <cell r="B11739">
            <v>2.3800000000000003</v>
          </cell>
          <cell r="C11739" t="e">
            <v>#N/A</v>
          </cell>
          <cell r="D11739">
            <v>6</v>
          </cell>
          <cell r="E11739">
            <v>-4</v>
          </cell>
        </row>
        <row r="11740">
          <cell r="A11740">
            <v>39822</v>
          </cell>
          <cell r="B11740">
            <v>2.3600000000000003</v>
          </cell>
          <cell r="C11740" t="e">
            <v>#N/A</v>
          </cell>
          <cell r="D11740">
            <v>6</v>
          </cell>
          <cell r="E11740">
            <v>-4</v>
          </cell>
        </row>
        <row r="11741">
          <cell r="A11741">
            <v>39825</v>
          </cell>
          <cell r="B11741">
            <v>2.2199999999999998</v>
          </cell>
          <cell r="C11741" t="e">
            <v>#N/A</v>
          </cell>
          <cell r="D11741">
            <v>6</v>
          </cell>
          <cell r="E11741">
            <v>-4</v>
          </cell>
        </row>
        <row r="11742">
          <cell r="A11742">
            <v>39826</v>
          </cell>
          <cell r="B11742">
            <v>2.2200000000000002</v>
          </cell>
          <cell r="C11742" t="e">
            <v>#N/A</v>
          </cell>
          <cell r="D11742">
            <v>6</v>
          </cell>
          <cell r="E11742">
            <v>-4</v>
          </cell>
        </row>
        <row r="11743">
          <cell r="A11743">
            <v>39827</v>
          </cell>
          <cell r="B11743">
            <v>2.12</v>
          </cell>
          <cell r="C11743" t="e">
            <v>#N/A</v>
          </cell>
          <cell r="D11743">
            <v>6</v>
          </cell>
          <cell r="E11743">
            <v>-4</v>
          </cell>
        </row>
        <row r="11744">
          <cell r="A11744">
            <v>39828</v>
          </cell>
          <cell r="B11744">
            <v>2.12</v>
          </cell>
          <cell r="C11744" t="e">
            <v>#N/A</v>
          </cell>
          <cell r="D11744">
            <v>6</v>
          </cell>
          <cell r="E11744">
            <v>-4</v>
          </cell>
        </row>
        <row r="11745">
          <cell r="A11745">
            <v>39829</v>
          </cell>
          <cell r="B11745">
            <v>2.2399999999999998</v>
          </cell>
          <cell r="C11745" t="e">
            <v>#N/A</v>
          </cell>
          <cell r="D11745">
            <v>6</v>
          </cell>
          <cell r="E11745">
            <v>-4</v>
          </cell>
        </row>
        <row r="11746">
          <cell r="A11746">
            <v>39833</v>
          </cell>
          <cell r="B11746">
            <v>2.27</v>
          </cell>
          <cell r="C11746" t="e">
            <v>#N/A</v>
          </cell>
          <cell r="D11746">
            <v>6</v>
          </cell>
          <cell r="E11746">
            <v>-4</v>
          </cell>
        </row>
        <row r="11747">
          <cell r="A11747">
            <v>39834</v>
          </cell>
          <cell r="B11747">
            <v>2.4500000000000002</v>
          </cell>
          <cell r="C11747" t="e">
            <v>#N/A</v>
          </cell>
          <cell r="D11747">
            <v>6</v>
          </cell>
          <cell r="E11747">
            <v>-4</v>
          </cell>
        </row>
        <row r="11748">
          <cell r="A11748">
            <v>39835</v>
          </cell>
          <cell r="B11748">
            <v>2.52</v>
          </cell>
          <cell r="C11748" t="e">
            <v>#N/A</v>
          </cell>
          <cell r="D11748">
            <v>6</v>
          </cell>
          <cell r="E11748">
            <v>-4</v>
          </cell>
        </row>
        <row r="11749">
          <cell r="A11749">
            <v>39836</v>
          </cell>
          <cell r="B11749">
            <v>2.54</v>
          </cell>
          <cell r="C11749" t="e">
            <v>#N/A</v>
          </cell>
          <cell r="D11749">
            <v>6</v>
          </cell>
          <cell r="E11749">
            <v>-4</v>
          </cell>
        </row>
        <row r="11750">
          <cell r="A11750">
            <v>39839</v>
          </cell>
          <cell r="B11750">
            <v>2.5500000000000003</v>
          </cell>
          <cell r="C11750" t="e">
            <v>#N/A</v>
          </cell>
          <cell r="D11750">
            <v>6</v>
          </cell>
          <cell r="E11750">
            <v>-4</v>
          </cell>
        </row>
        <row r="11751">
          <cell r="A11751">
            <v>39840</v>
          </cell>
          <cell r="B11751">
            <v>2.46</v>
          </cell>
          <cell r="C11751" t="e">
            <v>#N/A</v>
          </cell>
          <cell r="D11751">
            <v>6</v>
          </cell>
          <cell r="E11751">
            <v>-4</v>
          </cell>
        </row>
        <row r="11752">
          <cell r="A11752">
            <v>39841</v>
          </cell>
          <cell r="B11752">
            <v>2.52</v>
          </cell>
          <cell r="C11752" t="e">
            <v>#N/A</v>
          </cell>
          <cell r="D11752">
            <v>6</v>
          </cell>
          <cell r="E11752">
            <v>-4</v>
          </cell>
        </row>
        <row r="11753">
          <cell r="A11753">
            <v>39842</v>
          </cell>
          <cell r="B11753">
            <v>2.64</v>
          </cell>
          <cell r="C11753" t="e">
            <v>#N/A</v>
          </cell>
          <cell r="D11753">
            <v>6</v>
          </cell>
          <cell r="E11753">
            <v>-4</v>
          </cell>
        </row>
        <row r="11754">
          <cell r="A11754">
            <v>39843</v>
          </cell>
          <cell r="B11754">
            <v>2.63</v>
          </cell>
          <cell r="C11754" t="e">
            <v>#N/A</v>
          </cell>
          <cell r="D11754">
            <v>6</v>
          </cell>
          <cell r="E11754">
            <v>-4</v>
          </cell>
        </row>
        <row r="11755">
          <cell r="A11755">
            <v>39846</v>
          </cell>
          <cell r="B11755">
            <v>2.4899999999999998</v>
          </cell>
          <cell r="C11755" t="e">
            <v>#N/A</v>
          </cell>
          <cell r="D11755">
            <v>6</v>
          </cell>
          <cell r="E11755">
            <v>-4</v>
          </cell>
        </row>
        <row r="11756">
          <cell r="A11756">
            <v>39847</v>
          </cell>
          <cell r="B11756">
            <v>2.5700000000000003</v>
          </cell>
          <cell r="C11756" t="e">
            <v>#N/A</v>
          </cell>
          <cell r="D11756">
            <v>6</v>
          </cell>
          <cell r="E11756">
            <v>-4</v>
          </cell>
        </row>
        <row r="11757">
          <cell r="A11757">
            <v>39848</v>
          </cell>
          <cell r="B11757">
            <v>2.6500000000000004</v>
          </cell>
          <cell r="C11757" t="e">
            <v>#N/A</v>
          </cell>
          <cell r="D11757">
            <v>6</v>
          </cell>
          <cell r="E11757">
            <v>-4</v>
          </cell>
        </row>
        <row r="11758">
          <cell r="A11758">
            <v>39849</v>
          </cell>
          <cell r="B11758">
            <v>2.66</v>
          </cell>
          <cell r="C11758" t="e">
            <v>#N/A</v>
          </cell>
          <cell r="D11758">
            <v>6</v>
          </cell>
          <cell r="E11758">
            <v>-4</v>
          </cell>
        </row>
        <row r="11759">
          <cell r="A11759">
            <v>39850</v>
          </cell>
          <cell r="B11759">
            <v>2.7699999999999996</v>
          </cell>
          <cell r="C11759" t="e">
            <v>#N/A</v>
          </cell>
          <cell r="D11759">
            <v>6</v>
          </cell>
          <cell r="E11759">
            <v>-4</v>
          </cell>
        </row>
        <row r="11760">
          <cell r="A11760">
            <v>39853</v>
          </cell>
          <cell r="B11760">
            <v>2.75</v>
          </cell>
          <cell r="C11760" t="e">
            <v>#N/A</v>
          </cell>
          <cell r="D11760">
            <v>6</v>
          </cell>
          <cell r="E11760">
            <v>-4</v>
          </cell>
        </row>
        <row r="11761">
          <cell r="A11761">
            <v>39854</v>
          </cell>
          <cell r="B11761">
            <v>2.59</v>
          </cell>
          <cell r="C11761" t="e">
            <v>#N/A</v>
          </cell>
          <cell r="D11761">
            <v>6</v>
          </cell>
          <cell r="E11761">
            <v>-4</v>
          </cell>
        </row>
        <row r="11762">
          <cell r="A11762">
            <v>39855</v>
          </cell>
          <cell r="B11762">
            <v>2.48</v>
          </cell>
          <cell r="C11762" t="e">
            <v>#N/A</v>
          </cell>
          <cell r="D11762">
            <v>6</v>
          </cell>
          <cell r="E11762">
            <v>-4</v>
          </cell>
        </row>
        <row r="11763">
          <cell r="A11763">
            <v>39856</v>
          </cell>
          <cell r="B11763">
            <v>2.46</v>
          </cell>
          <cell r="C11763" t="e">
            <v>#N/A</v>
          </cell>
          <cell r="D11763">
            <v>6</v>
          </cell>
          <cell r="E11763">
            <v>-4</v>
          </cell>
        </row>
        <row r="11764">
          <cell r="A11764">
            <v>39857</v>
          </cell>
          <cell r="B11764">
            <v>2.6</v>
          </cell>
          <cell r="C11764" t="e">
            <v>#N/A</v>
          </cell>
          <cell r="D11764">
            <v>6</v>
          </cell>
          <cell r="E11764">
            <v>-4</v>
          </cell>
        </row>
        <row r="11765">
          <cell r="A11765">
            <v>39861</v>
          </cell>
          <cell r="B11765">
            <v>2.3200000000000003</v>
          </cell>
          <cell r="C11765" t="e">
            <v>#N/A</v>
          </cell>
          <cell r="D11765">
            <v>6</v>
          </cell>
          <cell r="E11765">
            <v>-4</v>
          </cell>
        </row>
        <row r="11766">
          <cell r="A11766">
            <v>39862</v>
          </cell>
          <cell r="B11766">
            <v>2.4300000000000002</v>
          </cell>
          <cell r="C11766" t="e">
            <v>#N/A</v>
          </cell>
          <cell r="D11766">
            <v>6</v>
          </cell>
          <cell r="E11766">
            <v>-4</v>
          </cell>
        </row>
        <row r="11767">
          <cell r="A11767">
            <v>39863</v>
          </cell>
          <cell r="B11767">
            <v>2.5500000000000003</v>
          </cell>
          <cell r="C11767" t="e">
            <v>#N/A</v>
          </cell>
          <cell r="D11767">
            <v>6</v>
          </cell>
          <cell r="E11767">
            <v>-4</v>
          </cell>
        </row>
        <row r="11768">
          <cell r="A11768">
            <v>39864</v>
          </cell>
          <cell r="B11768">
            <v>2.5099999999999998</v>
          </cell>
          <cell r="C11768" t="e">
            <v>#N/A</v>
          </cell>
          <cell r="D11768">
            <v>6</v>
          </cell>
          <cell r="E11768">
            <v>-4</v>
          </cell>
        </row>
        <row r="11769">
          <cell r="A11769">
            <v>39867</v>
          </cell>
          <cell r="B11769">
            <v>2.48</v>
          </cell>
          <cell r="C11769" t="e">
            <v>#N/A</v>
          </cell>
          <cell r="D11769">
            <v>6</v>
          </cell>
          <cell r="E11769">
            <v>-4</v>
          </cell>
        </row>
        <row r="11770">
          <cell r="A11770">
            <v>39868</v>
          </cell>
          <cell r="B11770">
            <v>2.48</v>
          </cell>
          <cell r="C11770" t="e">
            <v>#N/A</v>
          </cell>
          <cell r="D11770">
            <v>6</v>
          </cell>
          <cell r="E11770">
            <v>-4</v>
          </cell>
        </row>
        <row r="11771">
          <cell r="A11771">
            <v>39869</v>
          </cell>
          <cell r="B11771">
            <v>2.6500000000000004</v>
          </cell>
          <cell r="C11771" t="e">
            <v>#N/A</v>
          </cell>
          <cell r="D11771">
            <v>6</v>
          </cell>
          <cell r="E11771">
            <v>-4</v>
          </cell>
        </row>
        <row r="11772">
          <cell r="A11772">
            <v>39870</v>
          </cell>
          <cell r="B11772">
            <v>2.71</v>
          </cell>
          <cell r="C11772" t="e">
            <v>#N/A</v>
          </cell>
          <cell r="D11772">
            <v>6</v>
          </cell>
          <cell r="E11772">
            <v>-4</v>
          </cell>
        </row>
        <row r="11773">
          <cell r="A11773">
            <v>39871</v>
          </cell>
          <cell r="B11773">
            <v>2.76</v>
          </cell>
          <cell r="C11773" t="e">
            <v>#N/A</v>
          </cell>
          <cell r="D11773">
            <v>6</v>
          </cell>
          <cell r="E11773">
            <v>-4</v>
          </cell>
        </row>
        <row r="11774">
          <cell r="A11774">
            <v>39874</v>
          </cell>
          <cell r="B11774">
            <v>2.63</v>
          </cell>
          <cell r="C11774" t="e">
            <v>#N/A</v>
          </cell>
          <cell r="D11774">
            <v>6</v>
          </cell>
          <cell r="E11774">
            <v>-4</v>
          </cell>
        </row>
        <row r="11775">
          <cell r="A11775">
            <v>39875</v>
          </cell>
          <cell r="B11775">
            <v>2.66</v>
          </cell>
          <cell r="C11775" t="e">
            <v>#N/A</v>
          </cell>
          <cell r="D11775">
            <v>6</v>
          </cell>
          <cell r="E11775">
            <v>-4</v>
          </cell>
        </row>
        <row r="11776">
          <cell r="A11776">
            <v>39876</v>
          </cell>
          <cell r="B11776">
            <v>2.75</v>
          </cell>
          <cell r="C11776" t="e">
            <v>#N/A</v>
          </cell>
          <cell r="D11776">
            <v>6</v>
          </cell>
          <cell r="E11776">
            <v>-4</v>
          </cell>
        </row>
        <row r="11777">
          <cell r="A11777">
            <v>39877</v>
          </cell>
          <cell r="B11777">
            <v>2.63</v>
          </cell>
          <cell r="C11777" t="e">
            <v>#N/A</v>
          </cell>
          <cell r="D11777">
            <v>6</v>
          </cell>
          <cell r="E11777">
            <v>-4</v>
          </cell>
        </row>
        <row r="11778">
          <cell r="A11778">
            <v>39878</v>
          </cell>
          <cell r="B11778">
            <v>2.63</v>
          </cell>
          <cell r="C11778" t="e">
            <v>#N/A</v>
          </cell>
          <cell r="D11778">
            <v>6</v>
          </cell>
          <cell r="E11778">
            <v>-4</v>
          </cell>
        </row>
        <row r="11779">
          <cell r="A11779">
            <v>39881</v>
          </cell>
          <cell r="B11779">
            <v>2.66</v>
          </cell>
          <cell r="C11779" t="e">
            <v>#N/A</v>
          </cell>
          <cell r="D11779">
            <v>6</v>
          </cell>
          <cell r="E11779">
            <v>-4</v>
          </cell>
        </row>
        <row r="11780">
          <cell r="A11780">
            <v>39882</v>
          </cell>
          <cell r="B11780">
            <v>2.75</v>
          </cell>
          <cell r="C11780" t="e">
            <v>#N/A</v>
          </cell>
          <cell r="D11780">
            <v>6</v>
          </cell>
          <cell r="E11780">
            <v>-4</v>
          </cell>
        </row>
        <row r="11781">
          <cell r="A11781">
            <v>39883</v>
          </cell>
          <cell r="B11781">
            <v>2.72</v>
          </cell>
          <cell r="C11781" t="e">
            <v>#N/A</v>
          </cell>
          <cell r="D11781">
            <v>6</v>
          </cell>
          <cell r="E11781">
            <v>-4</v>
          </cell>
        </row>
        <row r="11782">
          <cell r="A11782">
            <v>39884</v>
          </cell>
          <cell r="B11782">
            <v>2.68</v>
          </cell>
          <cell r="C11782" t="e">
            <v>#N/A</v>
          </cell>
          <cell r="D11782">
            <v>6</v>
          </cell>
          <cell r="E11782">
            <v>-4</v>
          </cell>
        </row>
        <row r="11783">
          <cell r="A11783">
            <v>39885</v>
          </cell>
          <cell r="B11783">
            <v>2.7</v>
          </cell>
          <cell r="C11783" t="e">
            <v>#N/A</v>
          </cell>
          <cell r="D11783">
            <v>6</v>
          </cell>
          <cell r="E11783">
            <v>-4</v>
          </cell>
        </row>
        <row r="11784">
          <cell r="A11784">
            <v>39888</v>
          </cell>
          <cell r="B11784">
            <v>2.7300000000000004</v>
          </cell>
          <cell r="C11784" t="e">
            <v>#N/A</v>
          </cell>
          <cell r="D11784">
            <v>6</v>
          </cell>
          <cell r="E11784">
            <v>-4</v>
          </cell>
        </row>
        <row r="11785">
          <cell r="A11785">
            <v>39889</v>
          </cell>
          <cell r="B11785">
            <v>2.7800000000000002</v>
          </cell>
          <cell r="C11785" t="e">
            <v>#N/A</v>
          </cell>
          <cell r="D11785">
            <v>6</v>
          </cell>
          <cell r="E11785">
            <v>-4</v>
          </cell>
        </row>
        <row r="11786">
          <cell r="A11786">
            <v>39890</v>
          </cell>
          <cell r="B11786">
            <v>2.2999999999999998</v>
          </cell>
          <cell r="C11786" t="e">
            <v>#N/A</v>
          </cell>
          <cell r="D11786">
            <v>6</v>
          </cell>
          <cell r="E11786">
            <v>-4</v>
          </cell>
        </row>
        <row r="11787">
          <cell r="A11787">
            <v>39891</v>
          </cell>
          <cell r="B11787">
            <v>2.4099999999999997</v>
          </cell>
          <cell r="C11787" t="e">
            <v>#N/A</v>
          </cell>
          <cell r="D11787">
            <v>6</v>
          </cell>
          <cell r="E11787">
            <v>-4</v>
          </cell>
        </row>
        <row r="11788">
          <cell r="A11788">
            <v>39892</v>
          </cell>
          <cell r="B11788">
            <v>2.44</v>
          </cell>
          <cell r="C11788" t="e">
            <v>#N/A</v>
          </cell>
          <cell r="D11788">
            <v>6</v>
          </cell>
          <cell r="E11788">
            <v>-4</v>
          </cell>
        </row>
        <row r="11789">
          <cell r="A11789">
            <v>39895</v>
          </cell>
          <cell r="B11789">
            <v>2.46</v>
          </cell>
          <cell r="C11789" t="e">
            <v>#N/A</v>
          </cell>
          <cell r="D11789">
            <v>6</v>
          </cell>
          <cell r="E11789">
            <v>-4</v>
          </cell>
        </row>
        <row r="11790">
          <cell r="A11790">
            <v>39896</v>
          </cell>
          <cell r="B11790">
            <v>2.4700000000000002</v>
          </cell>
          <cell r="C11790" t="e">
            <v>#N/A</v>
          </cell>
          <cell r="D11790">
            <v>6</v>
          </cell>
          <cell r="E11790">
            <v>-4</v>
          </cell>
        </row>
        <row r="11791">
          <cell r="A11791">
            <v>39897</v>
          </cell>
          <cell r="B11791">
            <v>2.62</v>
          </cell>
          <cell r="C11791" t="e">
            <v>#N/A</v>
          </cell>
          <cell r="D11791">
            <v>6</v>
          </cell>
          <cell r="E11791">
            <v>-4</v>
          </cell>
        </row>
        <row r="11792">
          <cell r="A11792">
            <v>39898</v>
          </cell>
          <cell r="B11792">
            <v>2.61</v>
          </cell>
          <cell r="C11792" t="e">
            <v>#N/A</v>
          </cell>
          <cell r="D11792">
            <v>6</v>
          </cell>
          <cell r="E11792">
            <v>-4</v>
          </cell>
        </row>
        <row r="11793">
          <cell r="A11793">
            <v>39899</v>
          </cell>
          <cell r="B11793">
            <v>2.65</v>
          </cell>
          <cell r="C11793" t="e">
            <v>#N/A</v>
          </cell>
          <cell r="D11793">
            <v>6</v>
          </cell>
          <cell r="E11793">
            <v>-4</v>
          </cell>
        </row>
        <row r="11794">
          <cell r="A11794">
            <v>39902</v>
          </cell>
          <cell r="B11794">
            <v>2.5499999999999998</v>
          </cell>
          <cell r="C11794" t="e">
            <v>#N/A</v>
          </cell>
          <cell r="D11794">
            <v>6</v>
          </cell>
          <cell r="E11794">
            <v>-4</v>
          </cell>
        </row>
        <row r="11795">
          <cell r="A11795">
            <v>39903</v>
          </cell>
          <cell r="B11795">
            <v>2.5</v>
          </cell>
          <cell r="C11795" t="e">
            <v>#N/A</v>
          </cell>
          <cell r="D11795">
            <v>6</v>
          </cell>
          <cell r="E11795">
            <v>-4</v>
          </cell>
        </row>
        <row r="11796">
          <cell r="A11796">
            <v>39904</v>
          </cell>
          <cell r="B11796">
            <v>2.46</v>
          </cell>
          <cell r="C11796" t="e">
            <v>#N/A</v>
          </cell>
          <cell r="D11796">
            <v>6</v>
          </cell>
          <cell r="E11796">
            <v>-4</v>
          </cell>
        </row>
        <row r="11797">
          <cell r="A11797">
            <v>39905</v>
          </cell>
          <cell r="B11797">
            <v>2.5499999999999998</v>
          </cell>
          <cell r="C11797" t="e">
            <v>#N/A</v>
          </cell>
          <cell r="D11797">
            <v>6</v>
          </cell>
          <cell r="E11797">
            <v>-4</v>
          </cell>
        </row>
        <row r="11798">
          <cell r="A11798">
            <v>39906</v>
          </cell>
          <cell r="B11798">
            <v>2.7</v>
          </cell>
          <cell r="C11798" t="e">
            <v>#N/A</v>
          </cell>
          <cell r="D11798">
            <v>6</v>
          </cell>
          <cell r="E11798">
            <v>-4</v>
          </cell>
        </row>
        <row r="11799">
          <cell r="A11799">
            <v>39909</v>
          </cell>
          <cell r="B11799">
            <v>2.75</v>
          </cell>
          <cell r="C11799" t="e">
            <v>#N/A</v>
          </cell>
          <cell r="D11799">
            <v>6</v>
          </cell>
          <cell r="E11799">
            <v>-4</v>
          </cell>
        </row>
        <row r="11800">
          <cell r="A11800">
            <v>39910</v>
          </cell>
          <cell r="B11800">
            <v>2.73</v>
          </cell>
          <cell r="C11800" t="e">
            <v>#N/A</v>
          </cell>
          <cell r="D11800">
            <v>6</v>
          </cell>
          <cell r="E11800">
            <v>-4</v>
          </cell>
        </row>
        <row r="11801">
          <cell r="A11801">
            <v>39911</v>
          </cell>
          <cell r="B11801">
            <v>2.6799999999999997</v>
          </cell>
          <cell r="C11801" t="e">
            <v>#N/A</v>
          </cell>
          <cell r="D11801">
            <v>6</v>
          </cell>
          <cell r="E11801">
            <v>-4</v>
          </cell>
        </row>
        <row r="11802">
          <cell r="A11802">
            <v>39912</v>
          </cell>
          <cell r="B11802">
            <v>2.78</v>
          </cell>
          <cell r="C11802" t="e">
            <v>#N/A</v>
          </cell>
          <cell r="D11802">
            <v>6</v>
          </cell>
          <cell r="E11802">
            <v>-4</v>
          </cell>
        </row>
        <row r="11803">
          <cell r="A11803">
            <v>39916</v>
          </cell>
          <cell r="B11803">
            <v>2.6999999999999997</v>
          </cell>
          <cell r="C11803" t="e">
            <v>#N/A</v>
          </cell>
          <cell r="D11803">
            <v>6</v>
          </cell>
          <cell r="E11803">
            <v>-4</v>
          </cell>
        </row>
        <row r="11804">
          <cell r="A11804">
            <v>39917</v>
          </cell>
          <cell r="B11804">
            <v>2.63</v>
          </cell>
          <cell r="C11804" t="e">
            <v>#N/A</v>
          </cell>
          <cell r="D11804">
            <v>6</v>
          </cell>
          <cell r="E11804">
            <v>-4</v>
          </cell>
        </row>
        <row r="11805">
          <cell r="A11805">
            <v>39918</v>
          </cell>
          <cell r="B11805">
            <v>2.67</v>
          </cell>
          <cell r="C11805" t="e">
            <v>#N/A</v>
          </cell>
          <cell r="D11805">
            <v>6</v>
          </cell>
          <cell r="E11805">
            <v>-4</v>
          </cell>
        </row>
        <row r="11806">
          <cell r="A11806">
            <v>39919</v>
          </cell>
          <cell r="B11806">
            <v>2.73</v>
          </cell>
          <cell r="C11806" t="e">
            <v>#N/A</v>
          </cell>
          <cell r="D11806">
            <v>6</v>
          </cell>
          <cell r="E11806">
            <v>-4</v>
          </cell>
        </row>
        <row r="11807">
          <cell r="A11807">
            <v>39920</v>
          </cell>
          <cell r="B11807">
            <v>2.84</v>
          </cell>
          <cell r="C11807" t="e">
            <v>#N/A</v>
          </cell>
          <cell r="D11807">
            <v>6</v>
          </cell>
          <cell r="E11807">
            <v>-4</v>
          </cell>
        </row>
        <row r="11808">
          <cell r="A11808">
            <v>39923</v>
          </cell>
          <cell r="B11808">
            <v>2.7399999999999998</v>
          </cell>
          <cell r="C11808" t="e">
            <v>#N/A</v>
          </cell>
          <cell r="D11808">
            <v>6</v>
          </cell>
          <cell r="E11808">
            <v>-4</v>
          </cell>
        </row>
        <row r="11809">
          <cell r="A11809">
            <v>39924</v>
          </cell>
          <cell r="B11809">
            <v>2.79</v>
          </cell>
          <cell r="C11809" t="e">
            <v>#N/A</v>
          </cell>
          <cell r="D11809">
            <v>6</v>
          </cell>
          <cell r="E11809">
            <v>-4</v>
          </cell>
        </row>
        <row r="11810">
          <cell r="A11810">
            <v>39925</v>
          </cell>
          <cell r="B11810">
            <v>2.84</v>
          </cell>
          <cell r="C11810" t="e">
            <v>#N/A</v>
          </cell>
          <cell r="D11810">
            <v>6</v>
          </cell>
          <cell r="E11810">
            <v>-4</v>
          </cell>
        </row>
        <row r="11811">
          <cell r="A11811">
            <v>39926</v>
          </cell>
          <cell r="B11811">
            <v>2.86</v>
          </cell>
          <cell r="C11811" t="e">
            <v>#N/A</v>
          </cell>
          <cell r="D11811">
            <v>6</v>
          </cell>
          <cell r="E11811">
            <v>-4</v>
          </cell>
        </row>
        <row r="11812">
          <cell r="A11812">
            <v>39927</v>
          </cell>
          <cell r="B11812">
            <v>2.9299999999999997</v>
          </cell>
          <cell r="C11812" t="e">
            <v>#N/A</v>
          </cell>
          <cell r="D11812">
            <v>6</v>
          </cell>
          <cell r="E11812">
            <v>-4</v>
          </cell>
        </row>
        <row r="11813">
          <cell r="A11813">
            <v>39930</v>
          </cell>
          <cell r="B11813">
            <v>2.8200000000000003</v>
          </cell>
          <cell r="C11813" t="e">
            <v>#N/A</v>
          </cell>
          <cell r="D11813">
            <v>6</v>
          </cell>
          <cell r="E11813">
            <v>-4</v>
          </cell>
        </row>
        <row r="11814">
          <cell r="A11814">
            <v>39931</v>
          </cell>
          <cell r="B11814">
            <v>2.92</v>
          </cell>
          <cell r="C11814" t="e">
            <v>#N/A</v>
          </cell>
          <cell r="D11814">
            <v>6</v>
          </cell>
          <cell r="E11814">
            <v>-4</v>
          </cell>
        </row>
        <row r="11815">
          <cell r="A11815">
            <v>39932</v>
          </cell>
          <cell r="B11815">
            <v>3.0100000000000002</v>
          </cell>
          <cell r="C11815" t="e">
            <v>#N/A</v>
          </cell>
          <cell r="D11815">
            <v>6</v>
          </cell>
          <cell r="E11815">
            <v>-4</v>
          </cell>
        </row>
        <row r="11816">
          <cell r="A11816">
            <v>39933</v>
          </cell>
          <cell r="B11816">
            <v>3.02</v>
          </cell>
          <cell r="C11816" t="e">
            <v>#N/A</v>
          </cell>
          <cell r="D11816">
            <v>6</v>
          </cell>
          <cell r="E11816">
            <v>-4</v>
          </cell>
        </row>
        <row r="11817">
          <cell r="A11817">
            <v>39934</v>
          </cell>
          <cell r="B11817">
            <v>3.06</v>
          </cell>
          <cell r="C11817" t="e">
            <v>#N/A</v>
          </cell>
          <cell r="D11817">
            <v>6</v>
          </cell>
          <cell r="E11817">
            <v>-4</v>
          </cell>
        </row>
        <row r="11818">
          <cell r="A11818">
            <v>39937</v>
          </cell>
          <cell r="B11818">
            <v>3</v>
          </cell>
          <cell r="C11818" t="e">
            <v>#N/A</v>
          </cell>
          <cell r="D11818">
            <v>6</v>
          </cell>
          <cell r="E11818">
            <v>-4</v>
          </cell>
        </row>
        <row r="11819">
          <cell r="A11819">
            <v>39938</v>
          </cell>
          <cell r="B11819">
            <v>3.0100000000000002</v>
          </cell>
          <cell r="C11819" t="e">
            <v>#N/A</v>
          </cell>
          <cell r="D11819">
            <v>6</v>
          </cell>
          <cell r="E11819">
            <v>-4</v>
          </cell>
        </row>
        <row r="11820">
          <cell r="A11820">
            <v>39939</v>
          </cell>
          <cell r="B11820">
            <v>2.99</v>
          </cell>
          <cell r="C11820" t="e">
            <v>#N/A</v>
          </cell>
          <cell r="D11820">
            <v>6</v>
          </cell>
          <cell r="E11820">
            <v>-4</v>
          </cell>
        </row>
        <row r="11821">
          <cell r="A11821">
            <v>39940</v>
          </cell>
          <cell r="B11821">
            <v>3.11</v>
          </cell>
          <cell r="C11821" t="e">
            <v>#N/A</v>
          </cell>
          <cell r="D11821">
            <v>6</v>
          </cell>
          <cell r="E11821">
            <v>-4</v>
          </cell>
        </row>
        <row r="11822">
          <cell r="A11822">
            <v>39941</v>
          </cell>
          <cell r="B11822">
            <v>3.11</v>
          </cell>
          <cell r="C11822" t="e">
            <v>#N/A</v>
          </cell>
          <cell r="D11822">
            <v>6</v>
          </cell>
          <cell r="E11822">
            <v>-4</v>
          </cell>
        </row>
        <row r="11823">
          <cell r="A11823">
            <v>39944</v>
          </cell>
          <cell r="B11823">
            <v>2.98</v>
          </cell>
          <cell r="C11823" t="e">
            <v>#N/A</v>
          </cell>
          <cell r="D11823">
            <v>6</v>
          </cell>
          <cell r="E11823">
            <v>-4</v>
          </cell>
        </row>
        <row r="11824">
          <cell r="A11824">
            <v>39945</v>
          </cell>
          <cell r="B11824">
            <v>2.98</v>
          </cell>
          <cell r="C11824" t="e">
            <v>#N/A</v>
          </cell>
          <cell r="D11824">
            <v>6</v>
          </cell>
          <cell r="E11824">
            <v>-4</v>
          </cell>
        </row>
        <row r="11825">
          <cell r="A11825">
            <v>39946</v>
          </cell>
          <cell r="B11825">
            <v>2.94</v>
          </cell>
          <cell r="C11825" t="e">
            <v>#N/A</v>
          </cell>
          <cell r="D11825">
            <v>6</v>
          </cell>
          <cell r="E11825">
            <v>-4</v>
          </cell>
        </row>
        <row r="11826">
          <cell r="A11826">
            <v>39947</v>
          </cell>
          <cell r="B11826">
            <v>2.94</v>
          </cell>
          <cell r="C11826" t="e">
            <v>#N/A</v>
          </cell>
          <cell r="D11826">
            <v>6</v>
          </cell>
          <cell r="E11826">
            <v>-4</v>
          </cell>
        </row>
        <row r="11827">
          <cell r="A11827">
            <v>39948</v>
          </cell>
          <cell r="B11827">
            <v>2.97</v>
          </cell>
          <cell r="C11827" t="e">
            <v>#N/A</v>
          </cell>
          <cell r="D11827">
            <v>6</v>
          </cell>
          <cell r="E11827">
            <v>-4</v>
          </cell>
        </row>
        <row r="11828">
          <cell r="A11828">
            <v>39951</v>
          </cell>
          <cell r="B11828">
            <v>3.0300000000000002</v>
          </cell>
          <cell r="C11828" t="e">
            <v>#N/A</v>
          </cell>
          <cell r="D11828">
            <v>6</v>
          </cell>
          <cell r="E11828">
            <v>-4</v>
          </cell>
        </row>
        <row r="11829">
          <cell r="A11829">
            <v>39952</v>
          </cell>
          <cell r="B11829">
            <v>3.07</v>
          </cell>
          <cell r="C11829" t="e">
            <v>#N/A</v>
          </cell>
          <cell r="D11829">
            <v>6</v>
          </cell>
          <cell r="E11829">
            <v>-4</v>
          </cell>
        </row>
        <row r="11830">
          <cell r="A11830">
            <v>39953</v>
          </cell>
          <cell r="B11830">
            <v>3.01</v>
          </cell>
          <cell r="C11830" t="e">
            <v>#N/A</v>
          </cell>
          <cell r="D11830">
            <v>6</v>
          </cell>
          <cell r="E11830">
            <v>-4</v>
          </cell>
        </row>
        <row r="11831">
          <cell r="A11831">
            <v>39954</v>
          </cell>
          <cell r="B11831">
            <v>3.16</v>
          </cell>
          <cell r="C11831" t="e">
            <v>#N/A</v>
          </cell>
          <cell r="D11831">
            <v>6</v>
          </cell>
          <cell r="E11831">
            <v>-4</v>
          </cell>
        </row>
        <row r="11832">
          <cell r="A11832">
            <v>39955</v>
          </cell>
          <cell r="B11832">
            <v>3.27</v>
          </cell>
          <cell r="C11832" t="e">
            <v>#N/A</v>
          </cell>
          <cell r="D11832">
            <v>6</v>
          </cell>
          <cell r="E11832">
            <v>-4</v>
          </cell>
        </row>
        <row r="11833">
          <cell r="A11833">
            <v>39959</v>
          </cell>
          <cell r="B11833">
            <v>3.32</v>
          </cell>
          <cell r="C11833" t="e">
            <v>#N/A</v>
          </cell>
          <cell r="D11833">
            <v>6</v>
          </cell>
          <cell r="E11833">
            <v>-4</v>
          </cell>
        </row>
        <row r="11834">
          <cell r="A11834">
            <v>39960</v>
          </cell>
          <cell r="B11834">
            <v>3.54</v>
          </cell>
          <cell r="C11834" t="e">
            <v>#N/A</v>
          </cell>
          <cell r="D11834">
            <v>6</v>
          </cell>
          <cell r="E11834">
            <v>-4</v>
          </cell>
        </row>
        <row r="11835">
          <cell r="A11835">
            <v>39961</v>
          </cell>
          <cell r="B11835">
            <v>3.52</v>
          </cell>
          <cell r="C11835" t="e">
            <v>#N/A</v>
          </cell>
          <cell r="D11835">
            <v>6</v>
          </cell>
          <cell r="E11835">
            <v>-4</v>
          </cell>
        </row>
        <row r="11836">
          <cell r="A11836">
            <v>39962</v>
          </cell>
          <cell r="B11836">
            <v>3.33</v>
          </cell>
          <cell r="C11836" t="e">
            <v>#N/A</v>
          </cell>
          <cell r="D11836">
            <v>6</v>
          </cell>
          <cell r="E11836">
            <v>-4</v>
          </cell>
        </row>
        <row r="11837">
          <cell r="A11837">
            <v>39965</v>
          </cell>
          <cell r="B11837">
            <v>3.58</v>
          </cell>
          <cell r="C11837" t="e">
            <v>#N/A</v>
          </cell>
          <cell r="D11837">
            <v>6</v>
          </cell>
          <cell r="E11837">
            <v>-4</v>
          </cell>
        </row>
        <row r="11838">
          <cell r="A11838">
            <v>39966</v>
          </cell>
          <cell r="B11838">
            <v>3.51</v>
          </cell>
          <cell r="C11838" t="e">
            <v>#N/A</v>
          </cell>
          <cell r="D11838">
            <v>6</v>
          </cell>
          <cell r="E11838">
            <v>-4</v>
          </cell>
        </row>
        <row r="11839">
          <cell r="A11839">
            <v>39967</v>
          </cell>
          <cell r="B11839">
            <v>3.42</v>
          </cell>
          <cell r="C11839" t="e">
            <v>#N/A</v>
          </cell>
          <cell r="D11839">
            <v>6</v>
          </cell>
          <cell r="E11839">
            <v>-4</v>
          </cell>
        </row>
        <row r="11840">
          <cell r="A11840">
            <v>39968</v>
          </cell>
          <cell r="B11840">
            <v>3.58</v>
          </cell>
          <cell r="C11840" t="e">
            <v>#N/A</v>
          </cell>
          <cell r="D11840">
            <v>6</v>
          </cell>
          <cell r="E11840">
            <v>-4</v>
          </cell>
        </row>
        <row r="11841">
          <cell r="A11841">
            <v>39969</v>
          </cell>
          <cell r="B11841">
            <v>3.65</v>
          </cell>
          <cell r="C11841" t="e">
            <v>#N/A</v>
          </cell>
          <cell r="D11841">
            <v>6</v>
          </cell>
          <cell r="E11841">
            <v>-4</v>
          </cell>
        </row>
        <row r="11842">
          <cell r="A11842">
            <v>39972</v>
          </cell>
          <cell r="B11842">
            <v>3.72</v>
          </cell>
          <cell r="C11842" t="e">
            <v>#N/A</v>
          </cell>
          <cell r="D11842">
            <v>6</v>
          </cell>
          <cell r="E11842">
            <v>-4</v>
          </cell>
        </row>
        <row r="11843">
          <cell r="A11843">
            <v>39973</v>
          </cell>
          <cell r="B11843">
            <v>3.67</v>
          </cell>
          <cell r="C11843" t="e">
            <v>#N/A</v>
          </cell>
          <cell r="D11843">
            <v>6</v>
          </cell>
          <cell r="E11843">
            <v>-4</v>
          </cell>
        </row>
        <row r="11844">
          <cell r="A11844">
            <v>39974</v>
          </cell>
          <cell r="B11844">
            <v>3.8</v>
          </cell>
          <cell r="C11844" t="e">
            <v>#N/A</v>
          </cell>
          <cell r="D11844">
            <v>6</v>
          </cell>
          <cell r="E11844">
            <v>-4</v>
          </cell>
        </row>
        <row r="11845">
          <cell r="A11845">
            <v>39975</v>
          </cell>
          <cell r="B11845">
            <v>3.69</v>
          </cell>
          <cell r="C11845" t="e">
            <v>#N/A</v>
          </cell>
          <cell r="D11845">
            <v>6</v>
          </cell>
          <cell r="E11845">
            <v>-4</v>
          </cell>
        </row>
        <row r="11846">
          <cell r="A11846">
            <v>39976</v>
          </cell>
          <cell r="B11846">
            <v>3.63</v>
          </cell>
          <cell r="C11846" t="e">
            <v>#N/A</v>
          </cell>
          <cell r="D11846">
            <v>6</v>
          </cell>
          <cell r="E11846">
            <v>-4</v>
          </cell>
        </row>
        <row r="11847">
          <cell r="A11847">
            <v>39979</v>
          </cell>
          <cell r="B11847">
            <v>3.59</v>
          </cell>
          <cell r="C11847" t="e">
            <v>#N/A</v>
          </cell>
          <cell r="D11847">
            <v>6</v>
          </cell>
          <cell r="E11847">
            <v>-4</v>
          </cell>
        </row>
        <row r="11848">
          <cell r="A11848">
            <v>39980</v>
          </cell>
          <cell r="B11848">
            <v>3.5</v>
          </cell>
          <cell r="C11848" t="e">
            <v>#N/A</v>
          </cell>
          <cell r="D11848">
            <v>6</v>
          </cell>
          <cell r="E11848">
            <v>-4</v>
          </cell>
        </row>
        <row r="11849">
          <cell r="A11849">
            <v>39981</v>
          </cell>
          <cell r="B11849">
            <v>3.5100000000000002</v>
          </cell>
          <cell r="C11849" t="e">
            <v>#N/A</v>
          </cell>
          <cell r="D11849">
            <v>6</v>
          </cell>
          <cell r="E11849">
            <v>-4</v>
          </cell>
        </row>
        <row r="11850">
          <cell r="A11850">
            <v>39982</v>
          </cell>
          <cell r="B11850">
            <v>3.6799999999999997</v>
          </cell>
          <cell r="C11850" t="e">
            <v>#N/A</v>
          </cell>
          <cell r="D11850">
            <v>6</v>
          </cell>
          <cell r="E11850">
            <v>-4</v>
          </cell>
        </row>
        <row r="11851">
          <cell r="A11851">
            <v>39983</v>
          </cell>
          <cell r="B11851">
            <v>3.61</v>
          </cell>
          <cell r="C11851" t="e">
            <v>#N/A</v>
          </cell>
          <cell r="D11851">
            <v>6</v>
          </cell>
          <cell r="E11851">
            <v>-4</v>
          </cell>
        </row>
        <row r="11852">
          <cell r="A11852">
            <v>39986</v>
          </cell>
          <cell r="B11852">
            <v>3.52</v>
          </cell>
          <cell r="C11852" t="e">
            <v>#N/A</v>
          </cell>
          <cell r="D11852">
            <v>6</v>
          </cell>
          <cell r="E11852">
            <v>-4</v>
          </cell>
        </row>
        <row r="11853">
          <cell r="A11853">
            <v>39987</v>
          </cell>
          <cell r="B11853">
            <v>3.4499999999999997</v>
          </cell>
          <cell r="C11853" t="e">
            <v>#N/A</v>
          </cell>
          <cell r="D11853">
            <v>6</v>
          </cell>
          <cell r="E11853">
            <v>-4</v>
          </cell>
        </row>
        <row r="11854">
          <cell r="A11854">
            <v>39988</v>
          </cell>
          <cell r="B11854">
            <v>3.5300000000000002</v>
          </cell>
          <cell r="C11854" t="e">
            <v>#N/A</v>
          </cell>
          <cell r="D11854">
            <v>6</v>
          </cell>
          <cell r="E11854">
            <v>-4</v>
          </cell>
        </row>
        <row r="11855">
          <cell r="A11855">
            <v>39989</v>
          </cell>
          <cell r="B11855">
            <v>3.3699999999999997</v>
          </cell>
          <cell r="C11855" t="e">
            <v>#N/A</v>
          </cell>
          <cell r="D11855">
            <v>6</v>
          </cell>
          <cell r="E11855">
            <v>-4</v>
          </cell>
        </row>
        <row r="11856">
          <cell r="A11856">
            <v>39990</v>
          </cell>
          <cell r="B11856">
            <v>3.33</v>
          </cell>
          <cell r="C11856" t="e">
            <v>#N/A</v>
          </cell>
          <cell r="D11856">
            <v>6</v>
          </cell>
          <cell r="E11856">
            <v>-4</v>
          </cell>
        </row>
        <row r="11857">
          <cell r="A11857">
            <v>39993</v>
          </cell>
          <cell r="B11857">
            <v>3.3099999999999996</v>
          </cell>
          <cell r="C11857" t="e">
            <v>#N/A</v>
          </cell>
          <cell r="D11857">
            <v>6</v>
          </cell>
          <cell r="E11857">
            <v>-4</v>
          </cell>
        </row>
        <row r="11858">
          <cell r="A11858">
            <v>39994</v>
          </cell>
          <cell r="B11858">
            <v>3.34</v>
          </cell>
          <cell r="C11858" t="e">
            <v>#N/A</v>
          </cell>
          <cell r="D11858">
            <v>6</v>
          </cell>
          <cell r="E11858">
            <v>-4</v>
          </cell>
        </row>
        <row r="11859">
          <cell r="A11859">
            <v>39995</v>
          </cell>
          <cell r="B11859">
            <v>3.38</v>
          </cell>
          <cell r="C11859" t="e">
            <v>#N/A</v>
          </cell>
        </row>
        <row r="11860">
          <cell r="A11860">
            <v>39996</v>
          </cell>
          <cell r="B11860">
            <v>3.34</v>
          </cell>
          <cell r="C11860" t="e">
            <v>#N/A</v>
          </cell>
        </row>
        <row r="11861">
          <cell r="A11861">
            <v>40000</v>
          </cell>
          <cell r="B11861">
            <v>3.33</v>
          </cell>
          <cell r="C11861" t="e">
            <v>#N/A</v>
          </cell>
        </row>
        <row r="11862">
          <cell r="A11862">
            <v>40001</v>
          </cell>
          <cell r="B11862">
            <v>3.2800000000000002</v>
          </cell>
          <cell r="C11862" t="e">
            <v>#N/A</v>
          </cell>
        </row>
        <row r="11863">
          <cell r="A11863">
            <v>40002</v>
          </cell>
          <cell r="B11863">
            <v>3.15</v>
          </cell>
          <cell r="C11863" t="e">
            <v>#N/A</v>
          </cell>
        </row>
        <row r="11864">
          <cell r="A11864">
            <v>40003</v>
          </cell>
          <cell r="B11864">
            <v>3.25</v>
          </cell>
          <cell r="C11864" t="e">
            <v>#N/A</v>
          </cell>
        </row>
        <row r="11865">
          <cell r="A11865">
            <v>40004</v>
          </cell>
          <cell r="B11865">
            <v>3.1399999999999997</v>
          </cell>
          <cell r="C11865" t="e">
            <v>#N/A</v>
          </cell>
        </row>
        <row r="11866">
          <cell r="A11866">
            <v>40007</v>
          </cell>
          <cell r="B11866">
            <v>3.1999999999999997</v>
          </cell>
          <cell r="C11866" t="e">
            <v>#N/A</v>
          </cell>
        </row>
        <row r="11867">
          <cell r="A11867">
            <v>40008</v>
          </cell>
          <cell r="B11867">
            <v>3.32</v>
          </cell>
          <cell r="C11867" t="e">
            <v>#N/A</v>
          </cell>
        </row>
        <row r="11868">
          <cell r="A11868">
            <v>40009</v>
          </cell>
          <cell r="B11868">
            <v>3.4499999999999997</v>
          </cell>
          <cell r="C11868" t="e">
            <v>#N/A</v>
          </cell>
        </row>
        <row r="11869">
          <cell r="A11869">
            <v>40010</v>
          </cell>
          <cell r="B11869">
            <v>3.4</v>
          </cell>
          <cell r="C11869" t="e">
            <v>#N/A</v>
          </cell>
        </row>
        <row r="11870">
          <cell r="A11870">
            <v>40011</v>
          </cell>
          <cell r="B11870">
            <v>3.5</v>
          </cell>
          <cell r="C11870" t="e">
            <v>#N/A</v>
          </cell>
        </row>
        <row r="11871">
          <cell r="A11871">
            <v>40014</v>
          </cell>
          <cell r="B11871">
            <v>3.42</v>
          </cell>
          <cell r="C11871" t="e">
            <v>#N/A</v>
          </cell>
        </row>
        <row r="11872">
          <cell r="A11872">
            <v>40015</v>
          </cell>
          <cell r="B11872">
            <v>3.31</v>
          </cell>
          <cell r="C11872" t="e">
            <v>#N/A</v>
          </cell>
        </row>
        <row r="11873">
          <cell r="A11873">
            <v>40016</v>
          </cell>
          <cell r="B11873">
            <v>3.39</v>
          </cell>
          <cell r="C11873" t="e">
            <v>#N/A</v>
          </cell>
        </row>
        <row r="11874">
          <cell r="A11874">
            <v>40017</v>
          </cell>
          <cell r="B11874">
            <v>3.5300000000000002</v>
          </cell>
          <cell r="C11874" t="e">
            <v>#N/A</v>
          </cell>
        </row>
        <row r="11875">
          <cell r="A11875">
            <v>40018</v>
          </cell>
          <cell r="B11875">
            <v>3.52</v>
          </cell>
          <cell r="C11875" t="e">
            <v>#N/A</v>
          </cell>
        </row>
        <row r="11876">
          <cell r="A11876">
            <v>40021</v>
          </cell>
          <cell r="B11876">
            <v>3.56</v>
          </cell>
          <cell r="C11876" t="e">
            <v>#N/A</v>
          </cell>
        </row>
        <row r="11877">
          <cell r="A11877">
            <v>40022</v>
          </cell>
          <cell r="B11877">
            <v>3.5300000000000002</v>
          </cell>
          <cell r="C11877" t="e">
            <v>#N/A</v>
          </cell>
        </row>
        <row r="11878">
          <cell r="A11878">
            <v>40023</v>
          </cell>
          <cell r="B11878">
            <v>3.5</v>
          </cell>
          <cell r="C11878" t="e">
            <v>#N/A</v>
          </cell>
        </row>
        <row r="11879">
          <cell r="A11879">
            <v>40024</v>
          </cell>
          <cell r="B11879">
            <v>3.4899999999999998</v>
          </cell>
          <cell r="C11879" t="e">
            <v>#N/A</v>
          </cell>
        </row>
        <row r="11880">
          <cell r="A11880">
            <v>40025</v>
          </cell>
          <cell r="B11880">
            <v>3.34</v>
          </cell>
          <cell r="C11880" t="e">
            <v>#N/A</v>
          </cell>
        </row>
        <row r="11881">
          <cell r="A11881">
            <v>40028</v>
          </cell>
          <cell r="B11881">
            <v>3.47</v>
          </cell>
          <cell r="C11881" t="e">
            <v>#N/A</v>
          </cell>
        </row>
        <row r="11882">
          <cell r="A11882">
            <v>40029</v>
          </cell>
          <cell r="B11882">
            <v>3.52</v>
          </cell>
          <cell r="C11882" t="e">
            <v>#N/A</v>
          </cell>
        </row>
        <row r="11883">
          <cell r="A11883">
            <v>40030</v>
          </cell>
          <cell r="B11883">
            <v>3.6199999999999997</v>
          </cell>
          <cell r="C11883" t="e">
            <v>#N/A</v>
          </cell>
        </row>
        <row r="11884">
          <cell r="A11884">
            <v>40031</v>
          </cell>
          <cell r="B11884">
            <v>3.62</v>
          </cell>
          <cell r="C11884" t="e">
            <v>#N/A</v>
          </cell>
        </row>
        <row r="11885">
          <cell r="A11885">
            <v>40032</v>
          </cell>
          <cell r="B11885">
            <v>3.71</v>
          </cell>
          <cell r="C11885" t="e">
            <v>#N/A</v>
          </cell>
        </row>
        <row r="11886">
          <cell r="A11886">
            <v>40035</v>
          </cell>
          <cell r="B11886">
            <v>3.61</v>
          </cell>
          <cell r="C11886" t="e">
            <v>#N/A</v>
          </cell>
        </row>
        <row r="11887">
          <cell r="A11887">
            <v>40036</v>
          </cell>
          <cell r="B11887">
            <v>3.53</v>
          </cell>
          <cell r="C11887" t="e">
            <v>#N/A</v>
          </cell>
        </row>
        <row r="11888">
          <cell r="A11888">
            <v>40037</v>
          </cell>
          <cell r="B11888">
            <v>3.5500000000000003</v>
          </cell>
          <cell r="C11888" t="e">
            <v>#N/A</v>
          </cell>
        </row>
        <row r="11889">
          <cell r="A11889">
            <v>40038</v>
          </cell>
          <cell r="B11889">
            <v>3.42</v>
          </cell>
          <cell r="C11889" t="e">
            <v>#N/A</v>
          </cell>
        </row>
        <row r="11890">
          <cell r="A11890">
            <v>40039</v>
          </cell>
          <cell r="B11890">
            <v>3.3699999999999997</v>
          </cell>
          <cell r="C11890" t="e">
            <v>#N/A</v>
          </cell>
        </row>
        <row r="11891">
          <cell r="A11891">
            <v>40042</v>
          </cell>
          <cell r="B11891">
            <v>3.3</v>
          </cell>
          <cell r="C11891" t="e">
            <v>#N/A</v>
          </cell>
        </row>
        <row r="11892">
          <cell r="A11892">
            <v>40043</v>
          </cell>
          <cell r="B11892">
            <v>3.3299999999999996</v>
          </cell>
          <cell r="C11892" t="e">
            <v>#N/A</v>
          </cell>
        </row>
        <row r="11893">
          <cell r="A11893">
            <v>40044</v>
          </cell>
          <cell r="B11893">
            <v>3.2800000000000002</v>
          </cell>
          <cell r="C11893" t="e">
            <v>#N/A</v>
          </cell>
        </row>
        <row r="11894">
          <cell r="A11894">
            <v>40045</v>
          </cell>
          <cell r="B11894">
            <v>3.25</v>
          </cell>
          <cell r="C11894" t="e">
            <v>#N/A</v>
          </cell>
        </row>
        <row r="11895">
          <cell r="A11895">
            <v>40046</v>
          </cell>
          <cell r="B11895">
            <v>3.39</v>
          </cell>
          <cell r="C11895" t="e">
            <v>#N/A</v>
          </cell>
        </row>
        <row r="11896">
          <cell r="A11896">
            <v>40049</v>
          </cell>
          <cell r="B11896">
            <v>3.31</v>
          </cell>
          <cell r="C11896" t="e">
            <v>#N/A</v>
          </cell>
        </row>
        <row r="11897">
          <cell r="A11897">
            <v>40050</v>
          </cell>
          <cell r="B11897">
            <v>3.2800000000000002</v>
          </cell>
          <cell r="C11897" t="e">
            <v>#N/A</v>
          </cell>
        </row>
        <row r="11898">
          <cell r="A11898">
            <v>40051</v>
          </cell>
          <cell r="B11898">
            <v>3.29</v>
          </cell>
          <cell r="C11898" t="e">
            <v>#N/A</v>
          </cell>
        </row>
        <row r="11899">
          <cell r="A11899">
            <v>40052</v>
          </cell>
          <cell r="B11899">
            <v>3.3200000000000003</v>
          </cell>
          <cell r="C11899" t="e">
            <v>#N/A</v>
          </cell>
        </row>
        <row r="11900">
          <cell r="A11900">
            <v>40053</v>
          </cell>
          <cell r="B11900">
            <v>3.31</v>
          </cell>
          <cell r="C11900" t="e">
            <v>#N/A</v>
          </cell>
        </row>
        <row r="11901">
          <cell r="A11901">
            <v>40056</v>
          </cell>
          <cell r="B11901">
            <v>3.25</v>
          </cell>
          <cell r="C11901" t="e">
            <v>#N/A</v>
          </cell>
        </row>
        <row r="11902">
          <cell r="A11902">
            <v>40057</v>
          </cell>
          <cell r="B11902">
            <v>3.2399999999999998</v>
          </cell>
          <cell r="C11902" t="e">
            <v>#N/A</v>
          </cell>
        </row>
        <row r="11903">
          <cell r="A11903">
            <v>40058</v>
          </cell>
          <cell r="B11903">
            <v>3.15</v>
          </cell>
          <cell r="C11903" t="e">
            <v>#N/A</v>
          </cell>
        </row>
        <row r="11904">
          <cell r="A11904">
            <v>40059</v>
          </cell>
          <cell r="B11904">
            <v>3.18</v>
          </cell>
          <cell r="C11904" t="e">
            <v>#N/A</v>
          </cell>
        </row>
        <row r="11905">
          <cell r="A11905">
            <v>40060</v>
          </cell>
          <cell r="B11905">
            <v>3.31</v>
          </cell>
          <cell r="C11905" t="e">
            <v>#N/A</v>
          </cell>
        </row>
        <row r="11906">
          <cell r="A11906">
            <v>40064</v>
          </cell>
          <cell r="B11906">
            <v>3.33</v>
          </cell>
          <cell r="C11906" t="e">
            <v>#N/A</v>
          </cell>
        </row>
        <row r="11907">
          <cell r="A11907">
            <v>40065</v>
          </cell>
          <cell r="B11907">
            <v>3.34</v>
          </cell>
          <cell r="C11907" t="e">
            <v>#N/A</v>
          </cell>
        </row>
        <row r="11908">
          <cell r="A11908">
            <v>40066</v>
          </cell>
          <cell r="B11908">
            <v>3.2199999999999998</v>
          </cell>
          <cell r="C11908" t="e">
            <v>#N/A</v>
          </cell>
        </row>
        <row r="11909">
          <cell r="A11909">
            <v>40067</v>
          </cell>
          <cell r="B11909">
            <v>3.1999999999999997</v>
          </cell>
          <cell r="C11909" t="e">
            <v>#N/A</v>
          </cell>
        </row>
        <row r="11910">
          <cell r="A11910">
            <v>40070</v>
          </cell>
          <cell r="B11910">
            <v>3.28</v>
          </cell>
          <cell r="C11910" t="e">
            <v>#N/A</v>
          </cell>
        </row>
        <row r="11911">
          <cell r="A11911">
            <v>40071</v>
          </cell>
          <cell r="B11911">
            <v>3.3400000000000003</v>
          </cell>
          <cell r="C11911" t="e">
            <v>#N/A</v>
          </cell>
        </row>
        <row r="11912">
          <cell r="A11912">
            <v>40072</v>
          </cell>
          <cell r="B11912">
            <v>3.38</v>
          </cell>
          <cell r="C11912" t="e">
            <v>#N/A</v>
          </cell>
        </row>
        <row r="11913">
          <cell r="A11913">
            <v>40073</v>
          </cell>
          <cell r="B11913">
            <v>3.32</v>
          </cell>
          <cell r="C11913" t="e">
            <v>#N/A</v>
          </cell>
        </row>
        <row r="11914">
          <cell r="A11914">
            <v>40074</v>
          </cell>
          <cell r="B11914">
            <v>3.41</v>
          </cell>
          <cell r="C11914" t="e">
            <v>#N/A</v>
          </cell>
        </row>
        <row r="11915">
          <cell r="A11915">
            <v>40077</v>
          </cell>
          <cell r="B11915">
            <v>3.3800000000000003</v>
          </cell>
          <cell r="C11915" t="e">
            <v>#N/A</v>
          </cell>
        </row>
        <row r="11916">
          <cell r="A11916">
            <v>40078</v>
          </cell>
          <cell r="B11916">
            <v>3.35</v>
          </cell>
          <cell r="C11916" t="e">
            <v>#N/A</v>
          </cell>
        </row>
        <row r="11917">
          <cell r="A11917">
            <v>40079</v>
          </cell>
          <cell r="B11917">
            <v>3.33</v>
          </cell>
          <cell r="C11917" t="e">
            <v>#N/A</v>
          </cell>
        </row>
        <row r="11918">
          <cell r="A11918">
            <v>40080</v>
          </cell>
          <cell r="B11918">
            <v>3.3</v>
          </cell>
          <cell r="C11918" t="e">
            <v>#N/A</v>
          </cell>
        </row>
        <row r="11919">
          <cell r="A11919">
            <v>40081</v>
          </cell>
          <cell r="B11919">
            <v>3.2399999999999998</v>
          </cell>
          <cell r="C11919" t="e">
            <v>#N/A</v>
          </cell>
        </row>
        <row r="11920">
          <cell r="A11920">
            <v>40084</v>
          </cell>
          <cell r="B11920">
            <v>3.2</v>
          </cell>
          <cell r="C11920" t="e">
            <v>#N/A</v>
          </cell>
        </row>
        <row r="11921">
          <cell r="A11921">
            <v>40085</v>
          </cell>
          <cell r="B11921">
            <v>3.18</v>
          </cell>
          <cell r="C11921" t="e">
            <v>#N/A</v>
          </cell>
        </row>
        <row r="11922">
          <cell r="A11922">
            <v>40086</v>
          </cell>
          <cell r="B11922">
            <v>3.17</v>
          </cell>
          <cell r="C11922" t="e">
            <v>#N/A</v>
          </cell>
        </row>
        <row r="11923">
          <cell r="A11923">
            <v>40087</v>
          </cell>
          <cell r="B11923">
            <v>3.11</v>
          </cell>
          <cell r="C11923" t="e">
            <v>#N/A</v>
          </cell>
        </row>
        <row r="11924">
          <cell r="A11924">
            <v>40088</v>
          </cell>
          <cell r="B11924">
            <v>3.14</v>
          </cell>
          <cell r="C11924" t="e">
            <v>#N/A</v>
          </cell>
        </row>
        <row r="11925">
          <cell r="A11925">
            <v>40091</v>
          </cell>
          <cell r="B11925">
            <v>3.16</v>
          </cell>
          <cell r="C11925" t="e">
            <v>#N/A</v>
          </cell>
        </row>
        <row r="11926">
          <cell r="A11926">
            <v>40092</v>
          </cell>
          <cell r="B11926">
            <v>3.19</v>
          </cell>
          <cell r="C11926" t="e">
            <v>#N/A</v>
          </cell>
        </row>
        <row r="11927">
          <cell r="A11927">
            <v>40093</v>
          </cell>
          <cell r="B11927">
            <v>3.12</v>
          </cell>
          <cell r="C11927" t="e">
            <v>#N/A</v>
          </cell>
        </row>
        <row r="11928">
          <cell r="A11928">
            <v>40094</v>
          </cell>
          <cell r="B11928">
            <v>3.21</v>
          </cell>
          <cell r="C11928" t="e">
            <v>#N/A</v>
          </cell>
        </row>
        <row r="11929">
          <cell r="A11929">
            <v>40095</v>
          </cell>
          <cell r="B11929">
            <v>3.33</v>
          </cell>
          <cell r="C11929" t="e">
            <v>#N/A</v>
          </cell>
        </row>
        <row r="11930">
          <cell r="A11930">
            <v>40099</v>
          </cell>
          <cell r="B11930">
            <v>3.27</v>
          </cell>
          <cell r="C11930" t="e">
            <v>#N/A</v>
          </cell>
        </row>
        <row r="11931">
          <cell r="A11931">
            <v>40100</v>
          </cell>
          <cell r="B11931">
            <v>3.3800000000000003</v>
          </cell>
          <cell r="C11931" t="e">
            <v>#N/A</v>
          </cell>
        </row>
        <row r="11932">
          <cell r="A11932">
            <v>40101</v>
          </cell>
          <cell r="B11932">
            <v>3.4200000000000004</v>
          </cell>
          <cell r="C11932" t="e">
            <v>#N/A</v>
          </cell>
        </row>
        <row r="11933">
          <cell r="A11933">
            <v>40102</v>
          </cell>
          <cell r="B11933">
            <v>3.3600000000000003</v>
          </cell>
          <cell r="C11933" t="e">
            <v>#N/A</v>
          </cell>
        </row>
        <row r="11934">
          <cell r="A11934">
            <v>40105</v>
          </cell>
          <cell r="B11934">
            <v>3.33</v>
          </cell>
          <cell r="C11934" t="e">
            <v>#N/A</v>
          </cell>
        </row>
        <row r="11935">
          <cell r="A11935">
            <v>40106</v>
          </cell>
          <cell r="B11935">
            <v>3.27</v>
          </cell>
          <cell r="C11935" t="e">
            <v>#N/A</v>
          </cell>
        </row>
        <row r="11936">
          <cell r="A11936">
            <v>40107</v>
          </cell>
          <cell r="B11936">
            <v>3.35</v>
          </cell>
          <cell r="C11936" t="e">
            <v>#N/A</v>
          </cell>
        </row>
        <row r="11937">
          <cell r="A11937">
            <v>40108</v>
          </cell>
          <cell r="B11937">
            <v>3.38</v>
          </cell>
          <cell r="C11937" t="e">
            <v>#N/A</v>
          </cell>
        </row>
        <row r="11938">
          <cell r="A11938">
            <v>40109</v>
          </cell>
          <cell r="B11938">
            <v>3.44</v>
          </cell>
          <cell r="C11938" t="e">
            <v>#N/A</v>
          </cell>
        </row>
        <row r="11939">
          <cell r="A11939">
            <v>40112</v>
          </cell>
          <cell r="B11939">
            <v>3.51</v>
          </cell>
          <cell r="C11939" t="e">
            <v>#N/A</v>
          </cell>
        </row>
        <row r="11940">
          <cell r="A11940">
            <v>40113</v>
          </cell>
          <cell r="B11940">
            <v>3.41</v>
          </cell>
          <cell r="C11940" t="e">
            <v>#N/A</v>
          </cell>
        </row>
        <row r="11941">
          <cell r="A11941">
            <v>40114</v>
          </cell>
          <cell r="B11941">
            <v>3.37</v>
          </cell>
          <cell r="C11941" t="e">
            <v>#N/A</v>
          </cell>
        </row>
        <row r="11942">
          <cell r="A11942">
            <v>40115</v>
          </cell>
          <cell r="B11942">
            <v>3.4699999999999998</v>
          </cell>
          <cell r="C11942" t="e">
            <v>#N/A</v>
          </cell>
        </row>
        <row r="11943">
          <cell r="A11943">
            <v>40116</v>
          </cell>
          <cell r="B11943">
            <v>3.3600000000000003</v>
          </cell>
          <cell r="C11943" t="e">
            <v>#N/A</v>
          </cell>
        </row>
        <row r="11944">
          <cell r="A11944">
            <v>40119</v>
          </cell>
          <cell r="B11944">
            <v>3.39</v>
          </cell>
          <cell r="C11944" t="e">
            <v>#N/A</v>
          </cell>
        </row>
        <row r="11945">
          <cell r="A11945">
            <v>40120</v>
          </cell>
          <cell r="B11945">
            <v>3.44</v>
          </cell>
          <cell r="C11945" t="e">
            <v>#N/A</v>
          </cell>
        </row>
        <row r="11946">
          <cell r="A11946">
            <v>40121</v>
          </cell>
          <cell r="B11946">
            <v>3.52</v>
          </cell>
          <cell r="C11946" t="e">
            <v>#N/A</v>
          </cell>
        </row>
        <row r="11947">
          <cell r="A11947">
            <v>40122</v>
          </cell>
          <cell r="B11947">
            <v>3.53</v>
          </cell>
          <cell r="C11947" t="e">
            <v>#N/A</v>
          </cell>
        </row>
        <row r="11948">
          <cell r="A11948">
            <v>40123</v>
          </cell>
          <cell r="B11948">
            <v>3.48</v>
          </cell>
          <cell r="C11948" t="e">
            <v>#N/A</v>
          </cell>
        </row>
        <row r="11949">
          <cell r="A11949">
            <v>40126</v>
          </cell>
          <cell r="B11949">
            <v>3.45</v>
          </cell>
          <cell r="C11949" t="e">
            <v>#N/A</v>
          </cell>
        </row>
        <row r="11950">
          <cell r="A11950">
            <v>40127</v>
          </cell>
          <cell r="B11950">
            <v>3.43</v>
          </cell>
          <cell r="C11950" t="e">
            <v>#N/A</v>
          </cell>
        </row>
        <row r="11951">
          <cell r="A11951">
            <v>40129</v>
          </cell>
          <cell r="B11951">
            <v>3.3800000000000003</v>
          </cell>
          <cell r="C11951" t="e">
            <v>#N/A</v>
          </cell>
        </row>
        <row r="11952">
          <cell r="A11952">
            <v>40130</v>
          </cell>
          <cell r="B11952">
            <v>3.37</v>
          </cell>
          <cell r="C11952" t="e">
            <v>#N/A</v>
          </cell>
        </row>
        <row r="11953">
          <cell r="A11953">
            <v>40133</v>
          </cell>
          <cell r="B11953">
            <v>3.2600000000000002</v>
          </cell>
          <cell r="C11953" t="e">
            <v>#N/A</v>
          </cell>
        </row>
        <row r="11954">
          <cell r="A11954">
            <v>40134</v>
          </cell>
          <cell r="B11954">
            <v>3.27</v>
          </cell>
          <cell r="C11954" t="e">
            <v>#N/A</v>
          </cell>
        </row>
        <row r="11955">
          <cell r="A11955">
            <v>40135</v>
          </cell>
          <cell r="B11955">
            <v>3.32</v>
          </cell>
          <cell r="C11955" t="e">
            <v>#N/A</v>
          </cell>
        </row>
        <row r="11956">
          <cell r="A11956">
            <v>40136</v>
          </cell>
          <cell r="B11956">
            <v>3.33</v>
          </cell>
          <cell r="C11956" t="e">
            <v>#N/A</v>
          </cell>
        </row>
        <row r="11957">
          <cell r="A11957">
            <v>40137</v>
          </cell>
          <cell r="B11957">
            <v>3.34</v>
          </cell>
          <cell r="C11957" t="e">
            <v>#N/A</v>
          </cell>
        </row>
        <row r="11958">
          <cell r="A11958">
            <v>40140</v>
          </cell>
          <cell r="B11958">
            <v>3.3200000000000003</v>
          </cell>
          <cell r="C11958" t="e">
            <v>#N/A</v>
          </cell>
        </row>
        <row r="11959">
          <cell r="A11959">
            <v>40141</v>
          </cell>
          <cell r="B11959">
            <v>3.27</v>
          </cell>
          <cell r="C11959" t="e">
            <v>#N/A</v>
          </cell>
        </row>
        <row r="11960">
          <cell r="A11960">
            <v>40142</v>
          </cell>
          <cell r="B11960">
            <v>3.23</v>
          </cell>
          <cell r="C11960" t="e">
            <v>#N/A</v>
          </cell>
        </row>
        <row r="11961">
          <cell r="A11961">
            <v>40144</v>
          </cell>
          <cell r="B11961">
            <v>3.18</v>
          </cell>
          <cell r="C11961" t="e">
            <v>#N/A</v>
          </cell>
        </row>
        <row r="11962">
          <cell r="A11962">
            <v>40147</v>
          </cell>
          <cell r="B11962">
            <v>3.15</v>
          </cell>
          <cell r="C11962" t="e">
            <v>#N/A</v>
          </cell>
        </row>
        <row r="11963">
          <cell r="A11963">
            <v>40148</v>
          </cell>
          <cell r="B11963">
            <v>3.2199999999999998</v>
          </cell>
          <cell r="C11963" t="e">
            <v>#N/A</v>
          </cell>
        </row>
        <row r="11964">
          <cell r="A11964">
            <v>40149</v>
          </cell>
          <cell r="B11964">
            <v>3.27</v>
          </cell>
          <cell r="C11964" t="e">
            <v>#N/A</v>
          </cell>
        </row>
        <row r="11965">
          <cell r="A11965">
            <v>40150</v>
          </cell>
          <cell r="B11965">
            <v>3.33</v>
          </cell>
          <cell r="C11965" t="e">
            <v>#N/A</v>
          </cell>
        </row>
        <row r="11966">
          <cell r="A11966">
            <v>40151</v>
          </cell>
          <cell r="B11966">
            <v>3.42</v>
          </cell>
          <cell r="C11966" t="e">
            <v>#N/A</v>
          </cell>
        </row>
        <row r="11967">
          <cell r="A11967">
            <v>40154</v>
          </cell>
          <cell r="B11967">
            <v>3.4</v>
          </cell>
          <cell r="C11967" t="e">
            <v>#N/A</v>
          </cell>
        </row>
        <row r="11968">
          <cell r="A11968">
            <v>40155</v>
          </cell>
          <cell r="B11968">
            <v>3.37</v>
          </cell>
          <cell r="C11968" t="e">
            <v>#N/A</v>
          </cell>
        </row>
        <row r="11969">
          <cell r="A11969">
            <v>40156</v>
          </cell>
          <cell r="B11969">
            <v>3.4200000000000004</v>
          </cell>
          <cell r="C11969" t="e">
            <v>#N/A</v>
          </cell>
        </row>
        <row r="11970">
          <cell r="A11970">
            <v>40157</v>
          </cell>
          <cell r="B11970">
            <v>3.47</v>
          </cell>
          <cell r="C11970" t="e">
            <v>#N/A</v>
          </cell>
        </row>
        <row r="11971">
          <cell r="A11971">
            <v>40158</v>
          </cell>
          <cell r="B11971">
            <v>3.52</v>
          </cell>
          <cell r="C11971" t="e">
            <v>#N/A</v>
          </cell>
        </row>
        <row r="11972">
          <cell r="A11972">
            <v>40161</v>
          </cell>
          <cell r="B11972">
            <v>3.52</v>
          </cell>
          <cell r="C11972" t="e">
            <v>#N/A</v>
          </cell>
        </row>
        <row r="11973">
          <cell r="A11973">
            <v>40162</v>
          </cell>
          <cell r="B11973">
            <v>3.5500000000000003</v>
          </cell>
          <cell r="C11973" t="e">
            <v>#N/A</v>
          </cell>
        </row>
        <row r="11974">
          <cell r="A11974">
            <v>40163</v>
          </cell>
          <cell r="B11974">
            <v>3.57</v>
          </cell>
          <cell r="C11974" t="e">
            <v>#N/A</v>
          </cell>
        </row>
        <row r="11975">
          <cell r="A11975">
            <v>40164</v>
          </cell>
          <cell r="B11975">
            <v>3.46</v>
          </cell>
          <cell r="C11975" t="e">
            <v>#N/A</v>
          </cell>
        </row>
        <row r="11976">
          <cell r="A11976">
            <v>40165</v>
          </cell>
          <cell r="B11976">
            <v>3.5</v>
          </cell>
          <cell r="C11976" t="e">
            <v>#N/A</v>
          </cell>
        </row>
        <row r="11977">
          <cell r="A11977">
            <v>40168</v>
          </cell>
          <cell r="B11977">
            <v>3.61</v>
          </cell>
          <cell r="C11977" t="e">
            <v>#N/A</v>
          </cell>
        </row>
        <row r="11978">
          <cell r="A11978">
            <v>40169</v>
          </cell>
          <cell r="B11978">
            <v>3.6799999999999997</v>
          </cell>
          <cell r="C11978" t="e">
            <v>#N/A</v>
          </cell>
        </row>
        <row r="11979">
          <cell r="A11979">
            <v>40170</v>
          </cell>
          <cell r="B11979">
            <v>3.7</v>
          </cell>
          <cell r="C11979" t="e">
            <v>#N/A</v>
          </cell>
        </row>
        <row r="11980">
          <cell r="A11980">
            <v>40171</v>
          </cell>
          <cell r="B11980">
            <v>3.77</v>
          </cell>
          <cell r="C11980" t="e">
            <v>#N/A</v>
          </cell>
        </row>
        <row r="11981">
          <cell r="A11981">
            <v>40175</v>
          </cell>
          <cell r="B11981">
            <v>3.74</v>
          </cell>
          <cell r="C11981" t="e">
            <v>#N/A</v>
          </cell>
        </row>
        <row r="11982">
          <cell r="A11982">
            <v>40176</v>
          </cell>
          <cell r="B11982">
            <v>3.7199999999999998</v>
          </cell>
          <cell r="C11982" t="e">
            <v>#N/A</v>
          </cell>
        </row>
        <row r="11983">
          <cell r="A11983">
            <v>40177</v>
          </cell>
          <cell r="B11983">
            <v>3.75</v>
          </cell>
          <cell r="C11983" t="e">
            <v>#N/A</v>
          </cell>
        </row>
        <row r="11984">
          <cell r="A11984">
            <v>40178</v>
          </cell>
          <cell r="B11984">
            <v>3.79</v>
          </cell>
          <cell r="C11984" t="e">
            <v>#N/A</v>
          </cell>
        </row>
        <row r="11985">
          <cell r="A11985">
            <v>40182</v>
          </cell>
          <cell r="B11985">
            <v>3.77</v>
          </cell>
          <cell r="C11985" t="e">
            <v>#N/A</v>
          </cell>
        </row>
        <row r="11986">
          <cell r="A11986">
            <v>40183</v>
          </cell>
          <cell r="B11986">
            <v>3.7</v>
          </cell>
          <cell r="C11986" t="e">
            <v>#N/A</v>
          </cell>
        </row>
        <row r="11987">
          <cell r="A11987">
            <v>40184</v>
          </cell>
          <cell r="B11987">
            <v>3.79</v>
          </cell>
          <cell r="C11987" t="e">
            <v>#N/A</v>
          </cell>
        </row>
        <row r="11988">
          <cell r="A11988">
            <v>40185</v>
          </cell>
          <cell r="B11988">
            <v>3.8000000000000003</v>
          </cell>
          <cell r="C11988" t="e">
            <v>#N/A</v>
          </cell>
        </row>
        <row r="11989">
          <cell r="A11989">
            <v>40186</v>
          </cell>
          <cell r="B11989">
            <v>3.7800000000000002</v>
          </cell>
          <cell r="C11989" t="e">
            <v>#N/A</v>
          </cell>
        </row>
        <row r="11990">
          <cell r="A11990">
            <v>40189</v>
          </cell>
          <cell r="B11990">
            <v>3.81</v>
          </cell>
          <cell r="C11990" t="e">
            <v>#N/A</v>
          </cell>
        </row>
        <row r="11991">
          <cell r="A11991">
            <v>40190</v>
          </cell>
          <cell r="B11991">
            <v>3.6900000000000004</v>
          </cell>
          <cell r="C11991" t="e">
            <v>#N/A</v>
          </cell>
        </row>
        <row r="11992">
          <cell r="A11992">
            <v>40191</v>
          </cell>
          <cell r="B11992">
            <v>3.7399999999999998</v>
          </cell>
          <cell r="C11992" t="e">
            <v>#N/A</v>
          </cell>
        </row>
        <row r="11993">
          <cell r="A11993">
            <v>40192</v>
          </cell>
          <cell r="B11993">
            <v>3.71</v>
          </cell>
          <cell r="C11993" t="e">
            <v>#N/A</v>
          </cell>
        </row>
        <row r="11994">
          <cell r="A11994">
            <v>40193</v>
          </cell>
          <cell r="B11994">
            <v>3.64</v>
          </cell>
          <cell r="C11994" t="e">
            <v>#N/A</v>
          </cell>
        </row>
        <row r="11995">
          <cell r="A11995">
            <v>40197</v>
          </cell>
          <cell r="B11995">
            <v>3.67</v>
          </cell>
          <cell r="C11995" t="e">
            <v>#N/A</v>
          </cell>
        </row>
        <row r="11996">
          <cell r="A11996">
            <v>40198</v>
          </cell>
          <cell r="B11996">
            <v>3.6300000000000003</v>
          </cell>
          <cell r="C11996" t="e">
            <v>#N/A</v>
          </cell>
        </row>
        <row r="11997">
          <cell r="A11997">
            <v>40199</v>
          </cell>
          <cell r="B11997">
            <v>3.56</v>
          </cell>
          <cell r="C11997" t="e">
            <v>#N/A</v>
          </cell>
        </row>
        <row r="11998">
          <cell r="A11998">
            <v>40200</v>
          </cell>
          <cell r="B11998">
            <v>3.56</v>
          </cell>
          <cell r="C11998" t="e">
            <v>#N/A</v>
          </cell>
        </row>
        <row r="11999">
          <cell r="A11999">
            <v>40203</v>
          </cell>
          <cell r="B11999">
            <v>3.6</v>
          </cell>
          <cell r="C11999" t="e">
            <v>#N/A</v>
          </cell>
        </row>
        <row r="12000">
          <cell r="A12000">
            <v>40204</v>
          </cell>
          <cell r="B12000">
            <v>3.58</v>
          </cell>
          <cell r="C12000" t="e">
            <v>#N/A</v>
          </cell>
        </row>
        <row r="12001">
          <cell r="A12001">
            <v>40205</v>
          </cell>
          <cell r="B12001">
            <v>3.58</v>
          </cell>
          <cell r="C12001" t="e">
            <v>#N/A</v>
          </cell>
        </row>
        <row r="12002">
          <cell r="A12002">
            <v>40206</v>
          </cell>
          <cell r="B12002">
            <v>3.6</v>
          </cell>
          <cell r="C12002" t="e">
            <v>#N/A</v>
          </cell>
        </row>
        <row r="12003">
          <cell r="A12003">
            <v>40207</v>
          </cell>
          <cell r="B12003">
            <v>3.55</v>
          </cell>
          <cell r="C12003" t="e">
            <v>#N/A</v>
          </cell>
        </row>
        <row r="12004">
          <cell r="A12004">
            <v>40210</v>
          </cell>
          <cell r="B12004">
            <v>3.58</v>
          </cell>
          <cell r="C12004" t="e">
            <v>#N/A</v>
          </cell>
        </row>
        <row r="12005">
          <cell r="A12005">
            <v>40211</v>
          </cell>
          <cell r="B12005">
            <v>3.57</v>
          </cell>
          <cell r="C12005" t="e">
            <v>#N/A</v>
          </cell>
        </row>
        <row r="12006">
          <cell r="A12006">
            <v>40212</v>
          </cell>
          <cell r="B12006">
            <v>3.63</v>
          </cell>
          <cell r="C12006" t="e">
            <v>#N/A</v>
          </cell>
        </row>
        <row r="12007">
          <cell r="A12007">
            <v>40213</v>
          </cell>
          <cell r="B12007">
            <v>3.5300000000000002</v>
          </cell>
          <cell r="C12007" t="e">
            <v>#N/A</v>
          </cell>
        </row>
        <row r="12008">
          <cell r="A12008">
            <v>40214</v>
          </cell>
          <cell r="B12008">
            <v>3.4899999999999998</v>
          </cell>
          <cell r="C12008" t="e">
            <v>#N/A</v>
          </cell>
        </row>
        <row r="12009">
          <cell r="A12009">
            <v>40217</v>
          </cell>
          <cell r="B12009">
            <v>3.5</v>
          </cell>
          <cell r="C12009" t="e">
            <v>#N/A</v>
          </cell>
        </row>
        <row r="12010">
          <cell r="A12010">
            <v>40218</v>
          </cell>
          <cell r="B12010">
            <v>3.55</v>
          </cell>
          <cell r="C12010" t="e">
            <v>#N/A</v>
          </cell>
        </row>
        <row r="12011">
          <cell r="A12011">
            <v>40219</v>
          </cell>
          <cell r="B12011">
            <v>3.6100000000000003</v>
          </cell>
          <cell r="C12011" t="e">
            <v>#N/A</v>
          </cell>
        </row>
        <row r="12012">
          <cell r="A12012">
            <v>40220</v>
          </cell>
          <cell r="B12012">
            <v>3.62</v>
          </cell>
          <cell r="C12012" t="e">
            <v>#N/A</v>
          </cell>
        </row>
        <row r="12013">
          <cell r="A12013">
            <v>40221</v>
          </cell>
          <cell r="B12013">
            <v>3.59</v>
          </cell>
          <cell r="C12013" t="e">
            <v>#N/A</v>
          </cell>
        </row>
        <row r="12014">
          <cell r="A12014">
            <v>40225</v>
          </cell>
          <cell r="B12014">
            <v>3.56</v>
          </cell>
          <cell r="C12014" t="e">
            <v>#N/A</v>
          </cell>
        </row>
        <row r="12015">
          <cell r="A12015">
            <v>40226</v>
          </cell>
          <cell r="B12015">
            <v>3.64</v>
          </cell>
          <cell r="C12015" t="e">
            <v>#N/A</v>
          </cell>
        </row>
        <row r="12016">
          <cell r="A12016">
            <v>40227</v>
          </cell>
          <cell r="B12016">
            <v>3.69</v>
          </cell>
          <cell r="C12016" t="e">
            <v>#N/A</v>
          </cell>
        </row>
        <row r="12017">
          <cell r="A12017">
            <v>40228</v>
          </cell>
          <cell r="B12017">
            <v>3.67</v>
          </cell>
          <cell r="C12017" t="e">
            <v>#N/A</v>
          </cell>
        </row>
        <row r="12018">
          <cell r="A12018">
            <v>40231</v>
          </cell>
          <cell r="B12018">
            <v>3.69</v>
          </cell>
          <cell r="C12018" t="e">
            <v>#N/A</v>
          </cell>
        </row>
        <row r="12019">
          <cell r="A12019">
            <v>40232</v>
          </cell>
          <cell r="B12019">
            <v>3.57</v>
          </cell>
          <cell r="C12019" t="e">
            <v>#N/A</v>
          </cell>
        </row>
        <row r="12020">
          <cell r="A12020">
            <v>40233</v>
          </cell>
          <cell r="B12020">
            <v>3.58</v>
          </cell>
          <cell r="C12020" t="e">
            <v>#N/A</v>
          </cell>
        </row>
        <row r="12021">
          <cell r="A12021">
            <v>40234</v>
          </cell>
          <cell r="B12021">
            <v>3.5100000000000002</v>
          </cell>
          <cell r="C12021" t="e">
            <v>#N/A</v>
          </cell>
        </row>
        <row r="12022">
          <cell r="A12022">
            <v>40235</v>
          </cell>
          <cell r="B12022">
            <v>3.48</v>
          </cell>
          <cell r="C12022" t="e">
            <v>#N/A</v>
          </cell>
        </row>
        <row r="12023">
          <cell r="A12023">
            <v>40238</v>
          </cell>
          <cell r="B12023">
            <v>3.48</v>
          </cell>
          <cell r="C12023" t="e">
            <v>#N/A</v>
          </cell>
        </row>
        <row r="12024">
          <cell r="A12024">
            <v>40239</v>
          </cell>
          <cell r="B12024">
            <v>3.48</v>
          </cell>
          <cell r="C12024" t="e">
            <v>#N/A</v>
          </cell>
        </row>
        <row r="12025">
          <cell r="A12025">
            <v>40240</v>
          </cell>
          <cell r="B12025">
            <v>3.4899999999999998</v>
          </cell>
          <cell r="C12025" t="e">
            <v>#N/A</v>
          </cell>
        </row>
        <row r="12026">
          <cell r="A12026">
            <v>40241</v>
          </cell>
          <cell r="B12026">
            <v>3.4699999999999998</v>
          </cell>
          <cell r="C12026" t="e">
            <v>#N/A</v>
          </cell>
        </row>
        <row r="12027">
          <cell r="A12027">
            <v>40242</v>
          </cell>
          <cell r="B12027">
            <v>3.54</v>
          </cell>
          <cell r="C12027" t="e">
            <v>#N/A</v>
          </cell>
        </row>
        <row r="12028">
          <cell r="A12028">
            <v>40245</v>
          </cell>
          <cell r="B12028">
            <v>3.56</v>
          </cell>
          <cell r="C12028" t="e">
            <v>#N/A</v>
          </cell>
        </row>
        <row r="12029">
          <cell r="A12029">
            <v>40246</v>
          </cell>
          <cell r="B12029">
            <v>3.55</v>
          </cell>
          <cell r="C12029" t="e">
            <v>#N/A</v>
          </cell>
        </row>
        <row r="12030">
          <cell r="A12030">
            <v>40247</v>
          </cell>
          <cell r="B12030">
            <v>3.58</v>
          </cell>
          <cell r="C12030" t="e">
            <v>#N/A</v>
          </cell>
        </row>
        <row r="12031">
          <cell r="A12031">
            <v>40248</v>
          </cell>
          <cell r="B12031">
            <v>3.57</v>
          </cell>
          <cell r="C12031" t="e">
            <v>#N/A</v>
          </cell>
        </row>
        <row r="12032">
          <cell r="A12032">
            <v>40249</v>
          </cell>
          <cell r="B12032">
            <v>3.56</v>
          </cell>
          <cell r="C12032" t="e">
            <v>#N/A</v>
          </cell>
        </row>
        <row r="12033">
          <cell r="A12033">
            <v>40252</v>
          </cell>
          <cell r="B12033">
            <v>3.54</v>
          </cell>
          <cell r="C12033" t="e">
            <v>#N/A</v>
          </cell>
        </row>
        <row r="12034">
          <cell r="A12034">
            <v>40253</v>
          </cell>
          <cell r="B12034">
            <v>3.5</v>
          </cell>
          <cell r="C12034" t="e">
            <v>#N/A</v>
          </cell>
        </row>
        <row r="12035">
          <cell r="A12035">
            <v>40254</v>
          </cell>
          <cell r="B12035">
            <v>3.5</v>
          </cell>
          <cell r="C12035" t="e">
            <v>#N/A</v>
          </cell>
        </row>
        <row r="12036">
          <cell r="A12036">
            <v>40255</v>
          </cell>
          <cell r="B12036">
            <v>3.52</v>
          </cell>
          <cell r="C12036" t="e">
            <v>#N/A</v>
          </cell>
        </row>
        <row r="12037">
          <cell r="A12037">
            <v>40256</v>
          </cell>
          <cell r="B12037">
            <v>3.54</v>
          </cell>
          <cell r="C12037" t="e">
            <v>#N/A</v>
          </cell>
        </row>
        <row r="12038">
          <cell r="A12038">
            <v>40259</v>
          </cell>
          <cell r="B12038">
            <v>3.52</v>
          </cell>
          <cell r="C12038" t="e">
            <v>#N/A</v>
          </cell>
        </row>
        <row r="12039">
          <cell r="A12039">
            <v>40260</v>
          </cell>
          <cell r="B12039">
            <v>3.55</v>
          </cell>
          <cell r="C12039" t="e">
            <v>#N/A</v>
          </cell>
        </row>
        <row r="12040">
          <cell r="A12040">
            <v>40261</v>
          </cell>
          <cell r="B12040">
            <v>3.6999999999999997</v>
          </cell>
          <cell r="C12040" t="e">
            <v>#N/A</v>
          </cell>
        </row>
        <row r="12041">
          <cell r="A12041">
            <v>40262</v>
          </cell>
          <cell r="B12041">
            <v>3.77</v>
          </cell>
          <cell r="C12041" t="e">
            <v>#N/A</v>
          </cell>
        </row>
        <row r="12042">
          <cell r="A12042">
            <v>40263</v>
          </cell>
          <cell r="B12042">
            <v>3.7199999999999998</v>
          </cell>
          <cell r="C12042" t="e">
            <v>#N/A</v>
          </cell>
        </row>
        <row r="12043">
          <cell r="A12043">
            <v>40266</v>
          </cell>
          <cell r="B12043">
            <v>3.73</v>
          </cell>
          <cell r="C12043" t="e">
            <v>#N/A</v>
          </cell>
        </row>
        <row r="12044">
          <cell r="A12044">
            <v>40267</v>
          </cell>
          <cell r="B12044">
            <v>3.7199999999999998</v>
          </cell>
          <cell r="C12044" t="e">
            <v>#N/A</v>
          </cell>
        </row>
        <row r="12045">
          <cell r="A12045">
            <v>40268</v>
          </cell>
          <cell r="B12045">
            <v>3.6799999999999997</v>
          </cell>
          <cell r="C12045" t="e">
            <v>#N/A</v>
          </cell>
        </row>
        <row r="12046">
          <cell r="A12046">
            <v>40269</v>
          </cell>
          <cell r="B12046">
            <v>3.73</v>
          </cell>
          <cell r="C12046" t="e">
            <v>#N/A</v>
          </cell>
        </row>
        <row r="12047">
          <cell r="A12047">
            <v>40270</v>
          </cell>
          <cell r="B12047">
            <v>3.8</v>
          </cell>
          <cell r="C12047" t="e">
            <v>#N/A</v>
          </cell>
        </row>
        <row r="12048">
          <cell r="A12048">
            <v>40273</v>
          </cell>
          <cell r="B12048">
            <v>3.8299999999999996</v>
          </cell>
          <cell r="C12048" t="e">
            <v>#N/A</v>
          </cell>
        </row>
        <row r="12049">
          <cell r="A12049">
            <v>40274</v>
          </cell>
          <cell r="B12049">
            <v>3.81</v>
          </cell>
          <cell r="C12049" t="e">
            <v>#N/A</v>
          </cell>
        </row>
        <row r="12050">
          <cell r="A12050">
            <v>40275</v>
          </cell>
          <cell r="B12050">
            <v>3.72</v>
          </cell>
          <cell r="C12050" t="e">
            <v>#N/A</v>
          </cell>
        </row>
        <row r="12051">
          <cell r="A12051">
            <v>40276</v>
          </cell>
          <cell r="B12051">
            <v>3.74</v>
          </cell>
          <cell r="C12051" t="e">
            <v>#N/A</v>
          </cell>
        </row>
        <row r="12052">
          <cell r="A12052">
            <v>40277</v>
          </cell>
          <cell r="B12052">
            <v>3.7399999999999998</v>
          </cell>
          <cell r="C12052" t="e">
            <v>#N/A</v>
          </cell>
        </row>
        <row r="12053">
          <cell r="A12053">
            <v>40280</v>
          </cell>
          <cell r="B12053">
            <v>3.71</v>
          </cell>
          <cell r="C12053" t="e">
            <v>#N/A</v>
          </cell>
        </row>
        <row r="12054">
          <cell r="A12054">
            <v>40281</v>
          </cell>
          <cell r="B12054">
            <v>3.6799999999999997</v>
          </cell>
          <cell r="C12054" t="e">
            <v>#N/A</v>
          </cell>
        </row>
        <row r="12055">
          <cell r="A12055">
            <v>40282</v>
          </cell>
          <cell r="B12055">
            <v>3.7199999999999998</v>
          </cell>
          <cell r="C12055" t="e">
            <v>#N/A</v>
          </cell>
        </row>
        <row r="12056">
          <cell r="A12056">
            <v>40283</v>
          </cell>
          <cell r="B12056">
            <v>3.6999999999999997</v>
          </cell>
          <cell r="C12056" t="e">
            <v>#N/A</v>
          </cell>
        </row>
        <row r="12057">
          <cell r="A12057">
            <v>40284</v>
          </cell>
          <cell r="B12057">
            <v>3.63</v>
          </cell>
          <cell r="C12057" t="e">
            <v>#N/A</v>
          </cell>
        </row>
        <row r="12058">
          <cell r="A12058">
            <v>40287</v>
          </cell>
          <cell r="B12058">
            <v>3.67</v>
          </cell>
          <cell r="C12058" t="e">
            <v>#N/A</v>
          </cell>
        </row>
        <row r="12059">
          <cell r="A12059">
            <v>40288</v>
          </cell>
          <cell r="B12059">
            <v>3.6599999999999997</v>
          </cell>
          <cell r="C12059" t="e">
            <v>#N/A</v>
          </cell>
        </row>
        <row r="12060">
          <cell r="A12060">
            <v>40289</v>
          </cell>
          <cell r="B12060">
            <v>3.62</v>
          </cell>
          <cell r="C12060" t="e">
            <v>#N/A</v>
          </cell>
        </row>
        <row r="12061">
          <cell r="A12061">
            <v>40290</v>
          </cell>
          <cell r="B12061">
            <v>3.6399999999999997</v>
          </cell>
          <cell r="C12061" t="e">
            <v>#N/A</v>
          </cell>
        </row>
        <row r="12062">
          <cell r="A12062">
            <v>40291</v>
          </cell>
          <cell r="B12062">
            <v>3.6799999999999997</v>
          </cell>
          <cell r="C12062" t="e">
            <v>#N/A</v>
          </cell>
        </row>
        <row r="12063">
          <cell r="A12063">
            <v>40294</v>
          </cell>
          <cell r="B12063">
            <v>3.67</v>
          </cell>
          <cell r="C12063" t="e">
            <v>#N/A</v>
          </cell>
        </row>
        <row r="12064">
          <cell r="A12064">
            <v>40295</v>
          </cell>
          <cell r="B12064">
            <v>3.55</v>
          </cell>
          <cell r="C12064" t="e">
            <v>#N/A</v>
          </cell>
        </row>
        <row r="12065">
          <cell r="A12065">
            <v>40296</v>
          </cell>
          <cell r="B12065">
            <v>3.6399999999999997</v>
          </cell>
          <cell r="C12065" t="e">
            <v>#N/A</v>
          </cell>
        </row>
        <row r="12066">
          <cell r="A12066">
            <v>40297</v>
          </cell>
          <cell r="B12066">
            <v>3.59</v>
          </cell>
          <cell r="C12066" t="e">
            <v>#N/A</v>
          </cell>
        </row>
        <row r="12067">
          <cell r="A12067">
            <v>40298</v>
          </cell>
          <cell r="B12067">
            <v>3.53</v>
          </cell>
          <cell r="C12067" t="e">
            <v>#N/A</v>
          </cell>
        </row>
        <row r="12068">
          <cell r="A12068">
            <v>40301</v>
          </cell>
          <cell r="B12068">
            <v>3.5500000000000003</v>
          </cell>
          <cell r="C12068" t="e">
            <v>#N/A</v>
          </cell>
        </row>
        <row r="12069">
          <cell r="A12069">
            <v>40302</v>
          </cell>
          <cell r="B12069">
            <v>3.4699999999999998</v>
          </cell>
          <cell r="C12069" t="e">
            <v>#N/A</v>
          </cell>
        </row>
        <row r="12070">
          <cell r="A12070">
            <v>40303</v>
          </cell>
          <cell r="B12070">
            <v>3.43</v>
          </cell>
          <cell r="C12070" t="e">
            <v>#N/A</v>
          </cell>
        </row>
        <row r="12071">
          <cell r="A12071">
            <v>40304</v>
          </cell>
          <cell r="B12071">
            <v>3.3000000000000003</v>
          </cell>
          <cell r="C12071" t="e">
            <v>#N/A</v>
          </cell>
        </row>
        <row r="12072">
          <cell r="A12072">
            <v>40305</v>
          </cell>
          <cell r="B12072">
            <v>3.3200000000000003</v>
          </cell>
          <cell r="C12072" t="e">
            <v>#N/A</v>
          </cell>
        </row>
        <row r="12073">
          <cell r="A12073">
            <v>40308</v>
          </cell>
          <cell r="B12073">
            <v>3.4099999999999997</v>
          </cell>
          <cell r="C12073" t="e">
            <v>#N/A</v>
          </cell>
        </row>
        <row r="12074">
          <cell r="A12074">
            <v>40309</v>
          </cell>
          <cell r="B12074">
            <v>3.4</v>
          </cell>
          <cell r="C12074" t="e">
            <v>#N/A</v>
          </cell>
        </row>
        <row r="12075">
          <cell r="A12075">
            <v>40310</v>
          </cell>
          <cell r="B12075">
            <v>3.4</v>
          </cell>
          <cell r="C12075" t="e">
            <v>#N/A</v>
          </cell>
        </row>
        <row r="12076">
          <cell r="A12076">
            <v>40311</v>
          </cell>
          <cell r="B12076">
            <v>3.3899999999999997</v>
          </cell>
          <cell r="C12076" t="e">
            <v>#N/A</v>
          </cell>
        </row>
        <row r="12077">
          <cell r="A12077">
            <v>40312</v>
          </cell>
          <cell r="B12077">
            <v>3.28</v>
          </cell>
          <cell r="C12077" t="e">
            <v>#N/A</v>
          </cell>
        </row>
        <row r="12078">
          <cell r="A12078">
            <v>40315</v>
          </cell>
          <cell r="B12078">
            <v>3.31</v>
          </cell>
          <cell r="C12078" t="e">
            <v>#N/A</v>
          </cell>
        </row>
        <row r="12079">
          <cell r="A12079">
            <v>40316</v>
          </cell>
          <cell r="B12079">
            <v>3.21</v>
          </cell>
          <cell r="C12079" t="e">
            <v>#N/A</v>
          </cell>
        </row>
        <row r="12080">
          <cell r="A12080">
            <v>40317</v>
          </cell>
          <cell r="B12080">
            <v>3.19</v>
          </cell>
          <cell r="C12080" t="e">
            <v>#N/A</v>
          </cell>
        </row>
        <row r="12081">
          <cell r="A12081">
            <v>40318</v>
          </cell>
          <cell r="B12081">
            <v>3.08</v>
          </cell>
          <cell r="C12081" t="e">
            <v>#N/A</v>
          </cell>
        </row>
        <row r="12082">
          <cell r="A12082">
            <v>40319</v>
          </cell>
          <cell r="B12082">
            <v>3.0300000000000002</v>
          </cell>
          <cell r="C12082" t="e">
            <v>#N/A</v>
          </cell>
        </row>
        <row r="12083">
          <cell r="A12083">
            <v>40322</v>
          </cell>
          <cell r="B12083">
            <v>3.06</v>
          </cell>
          <cell r="C12083" t="e">
            <v>#N/A</v>
          </cell>
        </row>
        <row r="12084">
          <cell r="A12084">
            <v>40323</v>
          </cell>
          <cell r="B12084">
            <v>3.0100000000000002</v>
          </cell>
          <cell r="C12084" t="e">
            <v>#N/A</v>
          </cell>
        </row>
        <row r="12085">
          <cell r="A12085">
            <v>40324</v>
          </cell>
          <cell r="B12085">
            <v>3.04</v>
          </cell>
          <cell r="C12085" t="e">
            <v>#N/A</v>
          </cell>
        </row>
        <row r="12086">
          <cell r="A12086">
            <v>40325</v>
          </cell>
          <cell r="B12086">
            <v>3.17</v>
          </cell>
          <cell r="C12086" t="e">
            <v>#N/A</v>
          </cell>
        </row>
        <row r="12087">
          <cell r="A12087">
            <v>40326</v>
          </cell>
          <cell r="B12087">
            <v>3.15</v>
          </cell>
          <cell r="C12087" t="e">
            <v>#N/A</v>
          </cell>
        </row>
        <row r="12088">
          <cell r="A12088">
            <v>40330</v>
          </cell>
          <cell r="B12088">
            <v>3.13</v>
          </cell>
          <cell r="C12088" t="e">
            <v>#N/A</v>
          </cell>
        </row>
        <row r="12089">
          <cell r="A12089">
            <v>40331</v>
          </cell>
          <cell r="B12089">
            <v>3.19</v>
          </cell>
          <cell r="C12089" t="e">
            <v>#N/A</v>
          </cell>
        </row>
        <row r="12090">
          <cell r="A12090">
            <v>40332</v>
          </cell>
          <cell r="B12090">
            <v>3.25</v>
          </cell>
          <cell r="C12090" t="e">
            <v>#N/A</v>
          </cell>
        </row>
        <row r="12091">
          <cell r="A12091">
            <v>40333</v>
          </cell>
          <cell r="B12091">
            <v>3.06</v>
          </cell>
          <cell r="C12091" t="e">
            <v>#N/A</v>
          </cell>
        </row>
        <row r="12092">
          <cell r="A12092">
            <v>40336</v>
          </cell>
          <cell r="B12092">
            <v>3.05</v>
          </cell>
          <cell r="C12092" t="e">
            <v>#N/A</v>
          </cell>
        </row>
        <row r="12093">
          <cell r="A12093">
            <v>40337</v>
          </cell>
          <cell r="B12093">
            <v>3.06</v>
          </cell>
          <cell r="C12093" t="e">
            <v>#N/A</v>
          </cell>
        </row>
        <row r="12094">
          <cell r="A12094">
            <v>40338</v>
          </cell>
          <cell r="B12094">
            <v>3.1</v>
          </cell>
          <cell r="C12094" t="e">
            <v>#N/A</v>
          </cell>
        </row>
        <row r="12095">
          <cell r="A12095">
            <v>40339</v>
          </cell>
          <cell r="B12095">
            <v>3.23</v>
          </cell>
          <cell r="C12095" t="e">
            <v>#N/A</v>
          </cell>
        </row>
        <row r="12096">
          <cell r="A12096">
            <v>40340</v>
          </cell>
          <cell r="B12096">
            <v>3.16</v>
          </cell>
          <cell r="C12096" t="e">
            <v>#N/A</v>
          </cell>
        </row>
        <row r="12097">
          <cell r="A12097">
            <v>40343</v>
          </cell>
          <cell r="B12097">
            <v>3.21</v>
          </cell>
          <cell r="C12097" t="e">
            <v>#N/A</v>
          </cell>
        </row>
        <row r="12098">
          <cell r="A12098">
            <v>40344</v>
          </cell>
          <cell r="B12098">
            <v>3.23</v>
          </cell>
          <cell r="C12098" t="e">
            <v>#N/A</v>
          </cell>
        </row>
        <row r="12099">
          <cell r="A12099">
            <v>40345</v>
          </cell>
          <cell r="B12099">
            <v>3.17</v>
          </cell>
          <cell r="C12099" t="e">
            <v>#N/A</v>
          </cell>
        </row>
        <row r="12100">
          <cell r="A12100">
            <v>40346</v>
          </cell>
          <cell r="B12100">
            <v>3.12</v>
          </cell>
          <cell r="C12100" t="e">
            <v>#N/A</v>
          </cell>
        </row>
        <row r="12101">
          <cell r="A12101">
            <v>40347</v>
          </cell>
          <cell r="B12101">
            <v>3.1300000000000003</v>
          </cell>
          <cell r="C12101" t="e">
            <v>#N/A</v>
          </cell>
        </row>
        <row r="12102">
          <cell r="A12102">
            <v>40350</v>
          </cell>
          <cell r="B12102">
            <v>3.1399999999999997</v>
          </cell>
          <cell r="C12102" t="e">
            <v>#N/A</v>
          </cell>
        </row>
        <row r="12103">
          <cell r="A12103">
            <v>40351</v>
          </cell>
          <cell r="B12103">
            <v>3.0500000000000003</v>
          </cell>
          <cell r="C12103" t="e">
            <v>#N/A</v>
          </cell>
        </row>
        <row r="12104">
          <cell r="A12104">
            <v>40352</v>
          </cell>
          <cell r="B12104">
            <v>3</v>
          </cell>
          <cell r="C12104" t="e">
            <v>#N/A</v>
          </cell>
        </row>
        <row r="12105">
          <cell r="A12105">
            <v>40353</v>
          </cell>
          <cell r="B12105">
            <v>3.0100000000000002</v>
          </cell>
          <cell r="C12105" t="e">
            <v>#N/A</v>
          </cell>
        </row>
        <row r="12106">
          <cell r="A12106">
            <v>40354</v>
          </cell>
          <cell r="B12106">
            <v>2.99</v>
          </cell>
          <cell r="C12106" t="e">
            <v>#N/A</v>
          </cell>
        </row>
        <row r="12107">
          <cell r="A12107">
            <v>40357</v>
          </cell>
          <cell r="B12107">
            <v>2.88</v>
          </cell>
          <cell r="C12107" t="e">
            <v>#N/A</v>
          </cell>
        </row>
        <row r="12108">
          <cell r="A12108">
            <v>40358</v>
          </cell>
          <cell r="B12108">
            <v>2.8200000000000003</v>
          </cell>
          <cell r="C12108" t="e">
            <v>#N/A</v>
          </cell>
        </row>
        <row r="12109">
          <cell r="A12109">
            <v>40359</v>
          </cell>
          <cell r="B12109">
            <v>2.79</v>
          </cell>
          <cell r="C12109" t="e">
            <v>#N/A</v>
          </cell>
        </row>
        <row r="12110">
          <cell r="A12110">
            <v>40360</v>
          </cell>
          <cell r="B12110">
            <v>2.79</v>
          </cell>
          <cell r="C12110" t="e">
            <v>#N/A</v>
          </cell>
        </row>
        <row r="12111">
          <cell r="A12111">
            <v>40361</v>
          </cell>
          <cell r="B12111">
            <v>2.83</v>
          </cell>
          <cell r="C12111" t="e">
            <v>#N/A</v>
          </cell>
        </row>
        <row r="12112">
          <cell r="A12112">
            <v>40365</v>
          </cell>
          <cell r="B12112">
            <v>2.7800000000000002</v>
          </cell>
          <cell r="C12112" t="e">
            <v>#N/A</v>
          </cell>
        </row>
        <row r="12113">
          <cell r="A12113">
            <v>40366</v>
          </cell>
          <cell r="B12113">
            <v>2.84</v>
          </cell>
          <cell r="C12113" t="e">
            <v>#N/A</v>
          </cell>
        </row>
        <row r="12114">
          <cell r="A12114">
            <v>40367</v>
          </cell>
          <cell r="B12114">
            <v>2.89</v>
          </cell>
          <cell r="C12114" t="e">
            <v>#N/A</v>
          </cell>
        </row>
        <row r="12115">
          <cell r="A12115">
            <v>40368</v>
          </cell>
          <cell r="B12115">
            <v>2.9099999999999997</v>
          </cell>
          <cell r="C12115" t="e">
            <v>#N/A</v>
          </cell>
        </row>
        <row r="12116">
          <cell r="A12116">
            <v>40371</v>
          </cell>
          <cell r="B12116">
            <v>2.92</v>
          </cell>
          <cell r="C12116" t="e">
            <v>#N/A</v>
          </cell>
        </row>
        <row r="12117">
          <cell r="A12117">
            <v>40372</v>
          </cell>
          <cell r="B12117">
            <v>3</v>
          </cell>
          <cell r="C12117" t="e">
            <v>#N/A</v>
          </cell>
        </row>
        <row r="12118">
          <cell r="A12118">
            <v>40373</v>
          </cell>
          <cell r="B12118">
            <v>2.92</v>
          </cell>
          <cell r="C12118" t="e">
            <v>#N/A</v>
          </cell>
        </row>
        <row r="12119">
          <cell r="A12119">
            <v>40374</v>
          </cell>
          <cell r="B12119">
            <v>2.85</v>
          </cell>
          <cell r="C12119" t="e">
            <v>#N/A</v>
          </cell>
        </row>
        <row r="12120">
          <cell r="A12120">
            <v>40375</v>
          </cell>
          <cell r="B12120">
            <v>2.81</v>
          </cell>
          <cell r="C12120" t="e">
            <v>#N/A</v>
          </cell>
        </row>
        <row r="12121">
          <cell r="A12121">
            <v>40378</v>
          </cell>
          <cell r="B12121">
            <v>2.8200000000000003</v>
          </cell>
          <cell r="C12121" t="e">
            <v>#N/A</v>
          </cell>
        </row>
        <row r="12122">
          <cell r="A12122">
            <v>40379</v>
          </cell>
          <cell r="B12122">
            <v>2.82</v>
          </cell>
          <cell r="C12122" t="e">
            <v>#N/A</v>
          </cell>
        </row>
        <row r="12123">
          <cell r="A12123">
            <v>40380</v>
          </cell>
          <cell r="B12123">
            <v>2.7399999999999998</v>
          </cell>
          <cell r="C12123" t="e">
            <v>#N/A</v>
          </cell>
        </row>
        <row r="12124">
          <cell r="A12124">
            <v>40381</v>
          </cell>
          <cell r="B12124">
            <v>2.8</v>
          </cell>
          <cell r="C12124" t="e">
            <v>#N/A</v>
          </cell>
        </row>
        <row r="12125">
          <cell r="A12125">
            <v>40382</v>
          </cell>
          <cell r="B12125">
            <v>2.86</v>
          </cell>
          <cell r="C12125" t="e">
            <v>#N/A</v>
          </cell>
        </row>
        <row r="12126">
          <cell r="A12126">
            <v>40385</v>
          </cell>
          <cell r="B12126">
            <v>2.8699999999999997</v>
          </cell>
          <cell r="C12126" t="e">
            <v>#N/A</v>
          </cell>
        </row>
        <row r="12127">
          <cell r="A12127">
            <v>40386</v>
          </cell>
          <cell r="B12127">
            <v>2.93</v>
          </cell>
          <cell r="C12127" t="e">
            <v>#N/A</v>
          </cell>
        </row>
        <row r="12128">
          <cell r="A12128">
            <v>40387</v>
          </cell>
          <cell r="B12128">
            <v>2.88</v>
          </cell>
          <cell r="C12128" t="e">
            <v>#N/A</v>
          </cell>
        </row>
        <row r="12129">
          <cell r="A12129">
            <v>40388</v>
          </cell>
          <cell r="B12129">
            <v>2.88</v>
          </cell>
          <cell r="C12129" t="e">
            <v>#N/A</v>
          </cell>
        </row>
        <row r="12130">
          <cell r="A12130">
            <v>40389</v>
          </cell>
          <cell r="B12130">
            <v>2.79</v>
          </cell>
          <cell r="C12130" t="e">
            <v>#N/A</v>
          </cell>
        </row>
        <row r="12131">
          <cell r="A12131">
            <v>40392</v>
          </cell>
          <cell r="B12131">
            <v>2.83</v>
          </cell>
          <cell r="C12131" t="e">
            <v>#N/A</v>
          </cell>
        </row>
        <row r="12132">
          <cell r="A12132">
            <v>40393</v>
          </cell>
          <cell r="B12132">
            <v>2.78</v>
          </cell>
          <cell r="C12132" t="e">
            <v>#N/A</v>
          </cell>
        </row>
        <row r="12133">
          <cell r="A12133">
            <v>40394</v>
          </cell>
          <cell r="B12133">
            <v>2.82</v>
          </cell>
          <cell r="C12133" t="e">
            <v>#N/A</v>
          </cell>
        </row>
        <row r="12134">
          <cell r="A12134">
            <v>40395</v>
          </cell>
          <cell r="B12134">
            <v>2.79</v>
          </cell>
          <cell r="C12134" t="e">
            <v>#N/A</v>
          </cell>
        </row>
        <row r="12135">
          <cell r="A12135">
            <v>40396</v>
          </cell>
          <cell r="B12135">
            <v>2.71</v>
          </cell>
          <cell r="C12135" t="e">
            <v>#N/A</v>
          </cell>
        </row>
        <row r="12136">
          <cell r="A12136">
            <v>40399</v>
          </cell>
          <cell r="B12136">
            <v>2.71</v>
          </cell>
          <cell r="C12136" t="e">
            <v>#N/A</v>
          </cell>
        </row>
        <row r="12137">
          <cell r="A12137">
            <v>40400</v>
          </cell>
          <cell r="B12137">
            <v>2.64</v>
          </cell>
          <cell r="C12137" t="e">
            <v>#N/A</v>
          </cell>
        </row>
        <row r="12138">
          <cell r="A12138">
            <v>40401</v>
          </cell>
          <cell r="B12138">
            <v>2.5700000000000003</v>
          </cell>
          <cell r="C12138" t="e">
            <v>#N/A</v>
          </cell>
        </row>
        <row r="12139">
          <cell r="A12139">
            <v>40402</v>
          </cell>
          <cell r="B12139">
            <v>2.58</v>
          </cell>
          <cell r="C12139" t="e">
            <v>#N/A</v>
          </cell>
        </row>
        <row r="12140">
          <cell r="A12140">
            <v>40403</v>
          </cell>
          <cell r="B12140">
            <v>2.5300000000000002</v>
          </cell>
          <cell r="C12140" t="e">
            <v>#N/A</v>
          </cell>
        </row>
        <row r="12141">
          <cell r="A12141">
            <v>40406</v>
          </cell>
          <cell r="B12141">
            <v>2.42</v>
          </cell>
          <cell r="C12141" t="e">
            <v>#N/A</v>
          </cell>
        </row>
        <row r="12142">
          <cell r="A12142">
            <v>40407</v>
          </cell>
          <cell r="B12142">
            <v>2.4700000000000002</v>
          </cell>
          <cell r="C12142" t="e">
            <v>#N/A</v>
          </cell>
        </row>
        <row r="12143">
          <cell r="A12143">
            <v>40408</v>
          </cell>
          <cell r="B12143">
            <v>2.48</v>
          </cell>
          <cell r="C12143" t="e">
            <v>#N/A</v>
          </cell>
        </row>
        <row r="12144">
          <cell r="A12144">
            <v>40409</v>
          </cell>
          <cell r="B12144">
            <v>2.42</v>
          </cell>
          <cell r="C12144" t="e">
            <v>#N/A</v>
          </cell>
        </row>
        <row r="12145">
          <cell r="A12145">
            <v>40410</v>
          </cell>
          <cell r="B12145">
            <v>2.4700000000000002</v>
          </cell>
          <cell r="C12145" t="e">
            <v>#N/A</v>
          </cell>
        </row>
        <row r="12146">
          <cell r="A12146">
            <v>40413</v>
          </cell>
          <cell r="B12146">
            <v>2.44</v>
          </cell>
          <cell r="C12146" t="e">
            <v>#N/A</v>
          </cell>
        </row>
        <row r="12147">
          <cell r="A12147">
            <v>40414</v>
          </cell>
          <cell r="B12147">
            <v>2.34</v>
          </cell>
          <cell r="C12147" t="e">
            <v>#N/A</v>
          </cell>
        </row>
        <row r="12148">
          <cell r="A12148">
            <v>40415</v>
          </cell>
          <cell r="B12148">
            <v>2.38</v>
          </cell>
          <cell r="C12148" t="e">
            <v>#N/A</v>
          </cell>
        </row>
        <row r="12149">
          <cell r="A12149">
            <v>40416</v>
          </cell>
          <cell r="B12149">
            <v>2.34</v>
          </cell>
          <cell r="C12149" t="e">
            <v>#N/A</v>
          </cell>
        </row>
        <row r="12150">
          <cell r="A12150">
            <v>40417</v>
          </cell>
          <cell r="B12150">
            <v>2.5100000000000002</v>
          </cell>
          <cell r="C12150" t="e">
            <v>#N/A</v>
          </cell>
        </row>
        <row r="12151">
          <cell r="A12151">
            <v>40420</v>
          </cell>
          <cell r="B12151">
            <v>2.4</v>
          </cell>
          <cell r="C12151" t="e">
            <v>#N/A</v>
          </cell>
        </row>
        <row r="12152">
          <cell r="A12152">
            <v>40421</v>
          </cell>
          <cell r="B12152">
            <v>2.33</v>
          </cell>
          <cell r="C12152" t="e">
            <v>#N/A</v>
          </cell>
        </row>
        <row r="12153">
          <cell r="A12153">
            <v>40422</v>
          </cell>
          <cell r="B12153">
            <v>2.4500000000000002</v>
          </cell>
          <cell r="C12153" t="e">
            <v>#N/A</v>
          </cell>
        </row>
        <row r="12154">
          <cell r="A12154">
            <v>40423</v>
          </cell>
          <cell r="B12154">
            <v>2.4899999999999998</v>
          </cell>
          <cell r="C12154" t="e">
            <v>#N/A</v>
          </cell>
        </row>
        <row r="12155">
          <cell r="A12155">
            <v>40424</v>
          </cell>
          <cell r="B12155">
            <v>2.58</v>
          </cell>
          <cell r="C12155" t="e">
            <v>#N/A</v>
          </cell>
        </row>
        <row r="12156">
          <cell r="A12156">
            <v>40428</v>
          </cell>
          <cell r="B12156">
            <v>2.4699999999999998</v>
          </cell>
          <cell r="C12156" t="e">
            <v>#N/A</v>
          </cell>
        </row>
        <row r="12157">
          <cell r="A12157">
            <v>40429</v>
          </cell>
          <cell r="B12157">
            <v>2.52</v>
          </cell>
          <cell r="C12157" t="e">
            <v>#N/A</v>
          </cell>
        </row>
        <row r="12158">
          <cell r="A12158">
            <v>40430</v>
          </cell>
          <cell r="B12158">
            <v>2.63</v>
          </cell>
          <cell r="C12158" t="e">
            <v>#N/A</v>
          </cell>
        </row>
        <row r="12159">
          <cell r="A12159">
            <v>40431</v>
          </cell>
          <cell r="B12159">
            <v>2.67</v>
          </cell>
          <cell r="C12159" t="e">
            <v>#N/A</v>
          </cell>
        </row>
        <row r="12160">
          <cell r="A12160">
            <v>40434</v>
          </cell>
          <cell r="B12160">
            <v>2.5900000000000003</v>
          </cell>
          <cell r="C12160" t="e">
            <v>#N/A</v>
          </cell>
        </row>
        <row r="12161">
          <cell r="A12161">
            <v>40435</v>
          </cell>
          <cell r="B12161">
            <v>2.5300000000000002</v>
          </cell>
          <cell r="C12161" t="e">
            <v>#N/A</v>
          </cell>
        </row>
        <row r="12162">
          <cell r="A12162">
            <v>40436</v>
          </cell>
          <cell r="B12162">
            <v>2.5900000000000003</v>
          </cell>
          <cell r="C12162" t="e">
            <v>#N/A</v>
          </cell>
        </row>
        <row r="12163">
          <cell r="A12163">
            <v>40437</v>
          </cell>
          <cell r="B12163">
            <v>2.61</v>
          </cell>
          <cell r="C12163" t="e">
            <v>#N/A</v>
          </cell>
        </row>
        <row r="12164">
          <cell r="A12164">
            <v>40438</v>
          </cell>
          <cell r="B12164">
            <v>2.59</v>
          </cell>
          <cell r="C12164" t="e">
            <v>#N/A</v>
          </cell>
        </row>
        <row r="12165">
          <cell r="A12165">
            <v>40441</v>
          </cell>
          <cell r="B12165">
            <v>2.5500000000000003</v>
          </cell>
          <cell r="C12165" t="e">
            <v>#N/A</v>
          </cell>
        </row>
        <row r="12166">
          <cell r="A12166">
            <v>40442</v>
          </cell>
          <cell r="B12166">
            <v>2.44</v>
          </cell>
          <cell r="C12166" t="e">
            <v>#N/A</v>
          </cell>
        </row>
        <row r="12167">
          <cell r="A12167">
            <v>40443</v>
          </cell>
          <cell r="B12167">
            <v>2.4</v>
          </cell>
          <cell r="C12167" t="e">
            <v>#N/A</v>
          </cell>
        </row>
        <row r="12168">
          <cell r="A12168">
            <v>40444</v>
          </cell>
          <cell r="B12168">
            <v>2.4</v>
          </cell>
          <cell r="C12168" t="e">
            <v>#N/A</v>
          </cell>
        </row>
        <row r="12169">
          <cell r="A12169">
            <v>40445</v>
          </cell>
          <cell r="B12169">
            <v>2.4700000000000002</v>
          </cell>
          <cell r="C12169" t="e">
            <v>#N/A</v>
          </cell>
        </row>
        <row r="12170">
          <cell r="A12170">
            <v>40448</v>
          </cell>
          <cell r="B12170">
            <v>2.38</v>
          </cell>
          <cell r="C12170" t="e">
            <v>#N/A</v>
          </cell>
        </row>
        <row r="12171">
          <cell r="A12171">
            <v>40449</v>
          </cell>
          <cell r="B12171">
            <v>2.3199999999999998</v>
          </cell>
          <cell r="C12171" t="e">
            <v>#N/A</v>
          </cell>
        </row>
        <row r="12172">
          <cell r="A12172">
            <v>40450</v>
          </cell>
          <cell r="B12172">
            <v>2.36</v>
          </cell>
          <cell r="C12172" t="e">
            <v>#N/A</v>
          </cell>
        </row>
        <row r="12173">
          <cell r="A12173">
            <v>40451</v>
          </cell>
          <cell r="B12173">
            <v>2.3699999999999997</v>
          </cell>
          <cell r="C12173" t="e">
            <v>#N/A</v>
          </cell>
        </row>
        <row r="12174">
          <cell r="A12174">
            <v>40452</v>
          </cell>
          <cell r="B12174">
            <v>2.38</v>
          </cell>
          <cell r="C12174" t="e">
            <v>#N/A</v>
          </cell>
        </row>
        <row r="12175">
          <cell r="A12175">
            <v>40455</v>
          </cell>
          <cell r="B12175">
            <v>2.37</v>
          </cell>
          <cell r="C12175" t="e">
            <v>#N/A</v>
          </cell>
        </row>
        <row r="12176">
          <cell r="A12176">
            <v>40456</v>
          </cell>
          <cell r="B12176">
            <v>2.38</v>
          </cell>
          <cell r="C12176" t="e">
            <v>#N/A</v>
          </cell>
        </row>
        <row r="12177">
          <cell r="A12177">
            <v>40457</v>
          </cell>
          <cell r="B12177">
            <v>2.2800000000000002</v>
          </cell>
          <cell r="C12177" t="e">
            <v>#N/A</v>
          </cell>
        </row>
        <row r="12178">
          <cell r="A12178">
            <v>40458</v>
          </cell>
          <cell r="B12178">
            <v>2.2800000000000002</v>
          </cell>
          <cell r="C12178" t="e">
            <v>#N/A</v>
          </cell>
        </row>
        <row r="12179">
          <cell r="A12179">
            <v>40459</v>
          </cell>
          <cell r="B12179">
            <v>2.29</v>
          </cell>
          <cell r="C12179" t="e">
            <v>#N/A</v>
          </cell>
        </row>
        <row r="12180">
          <cell r="A12180">
            <v>40463</v>
          </cell>
          <cell r="B12180">
            <v>2.31</v>
          </cell>
          <cell r="C12180" t="e">
            <v>#N/A</v>
          </cell>
        </row>
        <row r="12181">
          <cell r="A12181">
            <v>40464</v>
          </cell>
          <cell r="B12181">
            <v>2.33</v>
          </cell>
          <cell r="C12181" t="e">
            <v>#N/A</v>
          </cell>
        </row>
        <row r="12182">
          <cell r="A12182">
            <v>40465</v>
          </cell>
          <cell r="B12182">
            <v>2.38</v>
          </cell>
          <cell r="C12182" t="e">
            <v>#N/A</v>
          </cell>
        </row>
        <row r="12183">
          <cell r="A12183">
            <v>40466</v>
          </cell>
          <cell r="B12183">
            <v>2.4499999999999997</v>
          </cell>
          <cell r="C12183" t="e">
            <v>#N/A</v>
          </cell>
        </row>
        <row r="12184">
          <cell r="A12184">
            <v>40469</v>
          </cell>
          <cell r="B12184">
            <v>2.37</v>
          </cell>
          <cell r="C12184" t="e">
            <v>#N/A</v>
          </cell>
        </row>
        <row r="12185">
          <cell r="A12185">
            <v>40470</v>
          </cell>
          <cell r="B12185">
            <v>2.36</v>
          </cell>
          <cell r="C12185" t="e">
            <v>#N/A</v>
          </cell>
        </row>
        <row r="12186">
          <cell r="A12186">
            <v>40471</v>
          </cell>
          <cell r="B12186">
            <v>2.3699999999999997</v>
          </cell>
          <cell r="C12186" t="e">
            <v>#N/A</v>
          </cell>
        </row>
        <row r="12187">
          <cell r="A12187">
            <v>40472</v>
          </cell>
          <cell r="B12187">
            <v>2.44</v>
          </cell>
          <cell r="C12187" t="e">
            <v>#N/A</v>
          </cell>
        </row>
        <row r="12188">
          <cell r="A12188">
            <v>40473</v>
          </cell>
          <cell r="B12188">
            <v>2.46</v>
          </cell>
          <cell r="C12188" t="e">
            <v>#N/A</v>
          </cell>
        </row>
        <row r="12189">
          <cell r="A12189">
            <v>40476</v>
          </cell>
          <cell r="B12189">
            <v>2.4499999999999997</v>
          </cell>
          <cell r="C12189" t="e">
            <v>#N/A</v>
          </cell>
        </row>
        <row r="12190">
          <cell r="A12190">
            <v>40477</v>
          </cell>
          <cell r="B12190">
            <v>2.5299999999999998</v>
          </cell>
          <cell r="C12190" t="e">
            <v>#N/A</v>
          </cell>
        </row>
        <row r="12191">
          <cell r="A12191">
            <v>40478</v>
          </cell>
          <cell r="B12191">
            <v>2.61</v>
          </cell>
          <cell r="C12191" t="e">
            <v>#N/A</v>
          </cell>
        </row>
        <row r="12192">
          <cell r="A12192">
            <v>40479</v>
          </cell>
          <cell r="B12192">
            <v>2.56</v>
          </cell>
          <cell r="C12192" t="e">
            <v>#N/A</v>
          </cell>
        </row>
        <row r="12193">
          <cell r="A12193">
            <v>40480</v>
          </cell>
          <cell r="B12193">
            <v>2.5099999999999998</v>
          </cell>
          <cell r="C12193" t="e">
            <v>#N/A</v>
          </cell>
        </row>
        <row r="12194">
          <cell r="A12194">
            <v>40483</v>
          </cell>
          <cell r="B12194">
            <v>2.5300000000000002</v>
          </cell>
          <cell r="C12194" t="e">
            <v>#N/A</v>
          </cell>
        </row>
        <row r="12195">
          <cell r="A12195">
            <v>40484</v>
          </cell>
          <cell r="B12195">
            <v>2.5</v>
          </cell>
          <cell r="C12195" t="e">
            <v>#N/A</v>
          </cell>
        </row>
        <row r="12196">
          <cell r="A12196">
            <v>40485</v>
          </cell>
          <cell r="B12196">
            <v>2.54</v>
          </cell>
          <cell r="C12196" t="e">
            <v>#N/A</v>
          </cell>
        </row>
        <row r="12197">
          <cell r="A12197">
            <v>40486</v>
          </cell>
          <cell r="B12197">
            <v>2.4</v>
          </cell>
          <cell r="C12197" t="e">
            <v>#N/A</v>
          </cell>
        </row>
        <row r="12198">
          <cell r="A12198">
            <v>40487</v>
          </cell>
          <cell r="B12198">
            <v>2.4500000000000002</v>
          </cell>
          <cell r="C12198" t="e">
            <v>#N/A</v>
          </cell>
        </row>
        <row r="12199">
          <cell r="A12199">
            <v>40490</v>
          </cell>
          <cell r="B12199">
            <v>2.4700000000000002</v>
          </cell>
          <cell r="C12199" t="e">
            <v>#N/A</v>
          </cell>
        </row>
        <row r="12200">
          <cell r="A12200">
            <v>40491</v>
          </cell>
          <cell r="B12200">
            <v>2.5900000000000003</v>
          </cell>
          <cell r="C12200" t="e">
            <v>#N/A</v>
          </cell>
        </row>
        <row r="12201">
          <cell r="A12201">
            <v>40492</v>
          </cell>
          <cell r="B12201">
            <v>2.52</v>
          </cell>
          <cell r="C12201" t="e">
            <v>#N/A</v>
          </cell>
        </row>
        <row r="12202">
          <cell r="A12202">
            <v>40494</v>
          </cell>
          <cell r="B12202">
            <v>2.63</v>
          </cell>
          <cell r="C12202" t="e">
            <v>#N/A</v>
          </cell>
        </row>
        <row r="12203">
          <cell r="A12203">
            <v>40497</v>
          </cell>
          <cell r="B12203">
            <v>2.78</v>
          </cell>
          <cell r="C12203" t="e">
            <v>#N/A</v>
          </cell>
        </row>
        <row r="12204">
          <cell r="A12204">
            <v>40498</v>
          </cell>
          <cell r="B12204">
            <v>2.7</v>
          </cell>
          <cell r="C12204" t="e">
            <v>#N/A</v>
          </cell>
        </row>
        <row r="12205">
          <cell r="A12205">
            <v>40499</v>
          </cell>
          <cell r="B12205">
            <v>2.75</v>
          </cell>
          <cell r="C12205" t="e">
            <v>#N/A</v>
          </cell>
        </row>
        <row r="12206">
          <cell r="A12206">
            <v>40500</v>
          </cell>
          <cell r="B12206">
            <v>2.75</v>
          </cell>
          <cell r="C12206" t="e">
            <v>#N/A</v>
          </cell>
        </row>
        <row r="12207">
          <cell r="A12207">
            <v>40501</v>
          </cell>
          <cell r="B12207">
            <v>2.7399999999999998</v>
          </cell>
          <cell r="C12207" t="e">
            <v>#N/A</v>
          </cell>
        </row>
        <row r="12208">
          <cell r="A12208">
            <v>40504</v>
          </cell>
          <cell r="B12208">
            <v>2.65</v>
          </cell>
          <cell r="C12208" t="e">
            <v>#N/A</v>
          </cell>
        </row>
        <row r="12209">
          <cell r="A12209">
            <v>40505</v>
          </cell>
          <cell r="B12209">
            <v>2.62</v>
          </cell>
          <cell r="C12209" t="e">
            <v>#N/A</v>
          </cell>
        </row>
        <row r="12210">
          <cell r="A12210">
            <v>40506</v>
          </cell>
          <cell r="B12210">
            <v>2.77</v>
          </cell>
          <cell r="C12210" t="e">
            <v>#N/A</v>
          </cell>
        </row>
        <row r="12211">
          <cell r="A12211">
            <v>40508</v>
          </cell>
          <cell r="B12211">
            <v>2.71</v>
          </cell>
          <cell r="C12211" t="e">
            <v>#N/A</v>
          </cell>
        </row>
        <row r="12212">
          <cell r="A12212">
            <v>40511</v>
          </cell>
          <cell r="B12212">
            <v>2.6599999999999997</v>
          </cell>
          <cell r="C12212" t="e">
            <v>#N/A</v>
          </cell>
        </row>
        <row r="12213">
          <cell r="A12213">
            <v>40512</v>
          </cell>
          <cell r="B12213">
            <v>2.64</v>
          </cell>
          <cell r="C12213" t="e">
            <v>#N/A</v>
          </cell>
        </row>
        <row r="12214">
          <cell r="A12214">
            <v>40513</v>
          </cell>
          <cell r="B12214">
            <v>2.81</v>
          </cell>
          <cell r="C12214" t="e">
            <v>#N/A</v>
          </cell>
        </row>
        <row r="12215">
          <cell r="A12215">
            <v>40514</v>
          </cell>
          <cell r="B12215">
            <v>2.8499999999999996</v>
          </cell>
          <cell r="C12215" t="e">
            <v>#N/A</v>
          </cell>
        </row>
        <row r="12216">
          <cell r="A12216">
            <v>40515</v>
          </cell>
          <cell r="B12216">
            <v>2.8899999999999997</v>
          </cell>
          <cell r="C12216" t="e">
            <v>#N/A</v>
          </cell>
        </row>
        <row r="12217">
          <cell r="A12217">
            <v>40518</v>
          </cell>
          <cell r="B12217">
            <v>2.8000000000000003</v>
          </cell>
          <cell r="C12217" t="e">
            <v>#N/A</v>
          </cell>
        </row>
        <row r="12218">
          <cell r="A12218">
            <v>40519</v>
          </cell>
          <cell r="B12218">
            <v>3.01</v>
          </cell>
          <cell r="C12218" t="e">
            <v>#N/A</v>
          </cell>
        </row>
        <row r="12219">
          <cell r="A12219">
            <v>40520</v>
          </cell>
          <cell r="B12219">
            <v>3.11</v>
          </cell>
          <cell r="C12219" t="e">
            <v>#N/A</v>
          </cell>
        </row>
        <row r="12220">
          <cell r="A12220">
            <v>40521</v>
          </cell>
          <cell r="B12220">
            <v>3.09</v>
          </cell>
          <cell r="C12220" t="e">
            <v>#N/A</v>
          </cell>
        </row>
        <row r="12221">
          <cell r="A12221">
            <v>40522</v>
          </cell>
          <cell r="B12221">
            <v>3.19</v>
          </cell>
          <cell r="C12221" t="e">
            <v>#N/A</v>
          </cell>
        </row>
        <row r="12222">
          <cell r="A12222">
            <v>40525</v>
          </cell>
          <cell r="B12222">
            <v>3.14</v>
          </cell>
          <cell r="C12222" t="e">
            <v>#N/A</v>
          </cell>
        </row>
        <row r="12223">
          <cell r="A12223">
            <v>40526</v>
          </cell>
          <cell r="B12223">
            <v>3.3400000000000003</v>
          </cell>
          <cell r="C12223" t="e">
            <v>#N/A</v>
          </cell>
        </row>
        <row r="12224">
          <cell r="A12224">
            <v>40527</v>
          </cell>
          <cell r="B12224">
            <v>3.3899999999999997</v>
          </cell>
          <cell r="C12224" t="e">
            <v>#N/A</v>
          </cell>
        </row>
        <row r="12225">
          <cell r="A12225">
            <v>40528</v>
          </cell>
          <cell r="B12225">
            <v>3.3400000000000003</v>
          </cell>
          <cell r="C12225" t="e">
            <v>#N/A</v>
          </cell>
        </row>
        <row r="12226">
          <cell r="A12226">
            <v>40529</v>
          </cell>
          <cell r="B12226">
            <v>3.22</v>
          </cell>
          <cell r="C12226" t="e">
            <v>#N/A</v>
          </cell>
        </row>
        <row r="12227">
          <cell r="A12227">
            <v>40532</v>
          </cell>
          <cell r="B12227">
            <v>3.2199999999999998</v>
          </cell>
          <cell r="C12227" t="e">
            <v>#N/A</v>
          </cell>
        </row>
        <row r="12228">
          <cell r="A12228">
            <v>40533</v>
          </cell>
          <cell r="B12228">
            <v>3.21</v>
          </cell>
          <cell r="C12228" t="e">
            <v>#N/A</v>
          </cell>
        </row>
        <row r="12229">
          <cell r="A12229">
            <v>40534</v>
          </cell>
          <cell r="B12229">
            <v>3.2199999999999998</v>
          </cell>
          <cell r="C12229" t="e">
            <v>#N/A</v>
          </cell>
        </row>
        <row r="12230">
          <cell r="A12230">
            <v>40535</v>
          </cell>
          <cell r="B12230">
            <v>3.27</v>
          </cell>
          <cell r="C12230" t="e">
            <v>#N/A</v>
          </cell>
        </row>
        <row r="12231">
          <cell r="A12231">
            <v>40539</v>
          </cell>
          <cell r="B12231">
            <v>3.19</v>
          </cell>
          <cell r="C12231" t="e">
            <v>#N/A</v>
          </cell>
        </row>
        <row r="12232">
          <cell r="A12232">
            <v>40540</v>
          </cell>
          <cell r="B12232">
            <v>3.35</v>
          </cell>
          <cell r="C12232" t="e">
            <v>#N/A</v>
          </cell>
        </row>
        <row r="12233">
          <cell r="A12233">
            <v>40541</v>
          </cell>
          <cell r="B12233">
            <v>3.22</v>
          </cell>
          <cell r="C12233" t="e">
            <v>#N/A</v>
          </cell>
        </row>
        <row r="12234">
          <cell r="A12234">
            <v>40542</v>
          </cell>
          <cell r="B12234">
            <v>3.26</v>
          </cell>
          <cell r="C12234" t="e">
            <v>#N/A</v>
          </cell>
        </row>
        <row r="12235">
          <cell r="A12235">
            <v>40543</v>
          </cell>
          <cell r="B12235">
            <v>3.1799999999999997</v>
          </cell>
          <cell r="C12235" t="e">
            <v>#N/A</v>
          </cell>
        </row>
        <row r="12236">
          <cell r="A12236">
            <v>40546</v>
          </cell>
          <cell r="B12236">
            <v>3.21</v>
          </cell>
          <cell r="C12236" t="e">
            <v>#N/A</v>
          </cell>
        </row>
        <row r="12237">
          <cell r="A12237">
            <v>40547</v>
          </cell>
          <cell r="B12237">
            <v>3.2199999999999998</v>
          </cell>
          <cell r="C12237" t="e">
            <v>#N/A</v>
          </cell>
        </row>
        <row r="12238">
          <cell r="A12238">
            <v>40548</v>
          </cell>
          <cell r="B12238">
            <v>3.36</v>
          </cell>
          <cell r="C12238" t="e">
            <v>#N/A</v>
          </cell>
        </row>
        <row r="12239">
          <cell r="A12239">
            <v>40549</v>
          </cell>
          <cell r="B12239">
            <v>3.29</v>
          </cell>
          <cell r="C12239" t="e">
            <v>#N/A</v>
          </cell>
        </row>
        <row r="12240">
          <cell r="A12240">
            <v>40550</v>
          </cell>
          <cell r="B12240">
            <v>3.1999999999999997</v>
          </cell>
          <cell r="C12240" t="e">
            <v>#N/A</v>
          </cell>
        </row>
        <row r="12241">
          <cell r="A12241">
            <v>40553</v>
          </cell>
          <cell r="B12241">
            <v>3.17</v>
          </cell>
          <cell r="C12241" t="e">
            <v>#N/A</v>
          </cell>
        </row>
        <row r="12242">
          <cell r="A12242">
            <v>40554</v>
          </cell>
          <cell r="B12242">
            <v>3.22</v>
          </cell>
          <cell r="C12242" t="e">
            <v>#N/A</v>
          </cell>
        </row>
        <row r="12243">
          <cell r="A12243">
            <v>40555</v>
          </cell>
          <cell r="B12243">
            <v>3.25</v>
          </cell>
          <cell r="C12243" t="e">
            <v>#N/A</v>
          </cell>
        </row>
        <row r="12244">
          <cell r="A12244">
            <v>40556</v>
          </cell>
          <cell r="B12244">
            <v>3.19</v>
          </cell>
          <cell r="C12244" t="e">
            <v>#N/A</v>
          </cell>
        </row>
        <row r="12245">
          <cell r="A12245">
            <v>40557</v>
          </cell>
          <cell r="B12245">
            <v>3.2</v>
          </cell>
          <cell r="C12245" t="e">
            <v>#N/A</v>
          </cell>
        </row>
        <row r="12246">
          <cell r="A12246">
            <v>40561</v>
          </cell>
          <cell r="B12246">
            <v>3.23</v>
          </cell>
          <cell r="C12246" t="e">
            <v>#N/A</v>
          </cell>
        </row>
        <row r="12247">
          <cell r="A12247">
            <v>40562</v>
          </cell>
          <cell r="B12247">
            <v>3.21</v>
          </cell>
          <cell r="C12247" t="e">
            <v>#N/A</v>
          </cell>
        </row>
        <row r="12248">
          <cell r="A12248">
            <v>40563</v>
          </cell>
          <cell r="B12248">
            <v>3.31</v>
          </cell>
          <cell r="C12248" t="e">
            <v>#N/A</v>
          </cell>
        </row>
        <row r="12249">
          <cell r="A12249">
            <v>40564</v>
          </cell>
          <cell r="B12249">
            <v>3.28</v>
          </cell>
          <cell r="C12249" t="e">
            <v>#N/A</v>
          </cell>
        </row>
        <row r="12250">
          <cell r="A12250">
            <v>40567</v>
          </cell>
          <cell r="B12250">
            <v>3.27</v>
          </cell>
          <cell r="C12250" t="e">
            <v>#N/A</v>
          </cell>
        </row>
        <row r="12251">
          <cell r="A12251">
            <v>40568</v>
          </cell>
          <cell r="B12251">
            <v>3.19</v>
          </cell>
          <cell r="C12251" t="e">
            <v>#N/A</v>
          </cell>
        </row>
        <row r="12252">
          <cell r="A12252">
            <v>40569</v>
          </cell>
          <cell r="B12252">
            <v>3.29</v>
          </cell>
          <cell r="C12252" t="e">
            <v>#N/A</v>
          </cell>
        </row>
        <row r="12253">
          <cell r="A12253">
            <v>40570</v>
          </cell>
          <cell r="B12253">
            <v>3.27</v>
          </cell>
          <cell r="C12253" t="e">
            <v>#N/A</v>
          </cell>
        </row>
        <row r="12254">
          <cell r="A12254">
            <v>40571</v>
          </cell>
          <cell r="B12254">
            <v>3.21</v>
          </cell>
          <cell r="C12254" t="e">
            <v>#N/A</v>
          </cell>
        </row>
        <row r="12255">
          <cell r="A12255">
            <v>40574</v>
          </cell>
          <cell r="B12255">
            <v>3.27</v>
          </cell>
          <cell r="C12255" t="e">
            <v>#N/A</v>
          </cell>
        </row>
        <row r="12256">
          <cell r="A12256">
            <v>40575</v>
          </cell>
          <cell r="B12256">
            <v>3.33</v>
          </cell>
          <cell r="C12256" t="e">
            <v>#N/A</v>
          </cell>
        </row>
        <row r="12257">
          <cell r="A12257">
            <v>40576</v>
          </cell>
          <cell r="B12257">
            <v>3.36</v>
          </cell>
          <cell r="C12257" t="e">
            <v>#N/A</v>
          </cell>
        </row>
        <row r="12258">
          <cell r="A12258">
            <v>40577</v>
          </cell>
          <cell r="B12258">
            <v>3.44</v>
          </cell>
          <cell r="C12258" t="e">
            <v>#N/A</v>
          </cell>
        </row>
        <row r="12259">
          <cell r="A12259">
            <v>40578</v>
          </cell>
          <cell r="B12259">
            <v>3.5300000000000002</v>
          </cell>
          <cell r="C12259" t="e">
            <v>#N/A</v>
          </cell>
        </row>
        <row r="12260">
          <cell r="A12260">
            <v>40581</v>
          </cell>
          <cell r="B12260">
            <v>3.52</v>
          </cell>
          <cell r="C12260" t="e">
            <v>#N/A</v>
          </cell>
        </row>
        <row r="12261">
          <cell r="A12261">
            <v>40582</v>
          </cell>
          <cell r="B12261">
            <v>3.6</v>
          </cell>
          <cell r="C12261" t="e">
            <v>#N/A</v>
          </cell>
        </row>
        <row r="12262">
          <cell r="A12262">
            <v>40583</v>
          </cell>
          <cell r="B12262">
            <v>3.51</v>
          </cell>
          <cell r="C12262" t="e">
            <v>#N/A</v>
          </cell>
        </row>
        <row r="12263">
          <cell r="A12263">
            <v>40584</v>
          </cell>
          <cell r="B12263">
            <v>3.58</v>
          </cell>
          <cell r="C12263" t="e">
            <v>#N/A</v>
          </cell>
        </row>
        <row r="12264">
          <cell r="A12264">
            <v>40585</v>
          </cell>
          <cell r="B12264">
            <v>3.52</v>
          </cell>
          <cell r="C12264" t="e">
            <v>#N/A</v>
          </cell>
        </row>
        <row r="12265">
          <cell r="A12265">
            <v>40588</v>
          </cell>
          <cell r="B12265">
            <v>3.49</v>
          </cell>
          <cell r="C12265" t="e">
            <v>#N/A</v>
          </cell>
        </row>
        <row r="12266">
          <cell r="A12266">
            <v>40589</v>
          </cell>
          <cell r="B12266">
            <v>3.48</v>
          </cell>
          <cell r="C12266" t="e">
            <v>#N/A</v>
          </cell>
        </row>
        <row r="12267">
          <cell r="A12267">
            <v>40590</v>
          </cell>
          <cell r="B12267">
            <v>3.5</v>
          </cell>
          <cell r="C12267" t="e">
            <v>#N/A</v>
          </cell>
        </row>
        <row r="12268">
          <cell r="A12268">
            <v>40591</v>
          </cell>
          <cell r="B12268">
            <v>3.49</v>
          </cell>
          <cell r="C12268" t="e">
            <v>#N/A</v>
          </cell>
        </row>
        <row r="12269">
          <cell r="A12269">
            <v>40592</v>
          </cell>
          <cell r="B12269">
            <v>3.4899999999999998</v>
          </cell>
          <cell r="C12269" t="e">
            <v>#N/A</v>
          </cell>
        </row>
        <row r="12270">
          <cell r="A12270">
            <v>40596</v>
          </cell>
          <cell r="B12270">
            <v>3.34</v>
          </cell>
          <cell r="C12270" t="e">
            <v>#N/A</v>
          </cell>
        </row>
        <row r="12271">
          <cell r="A12271">
            <v>40597</v>
          </cell>
          <cell r="B12271">
            <v>3.37</v>
          </cell>
          <cell r="C12271" t="e">
            <v>#N/A</v>
          </cell>
        </row>
        <row r="12272">
          <cell r="A12272">
            <v>40598</v>
          </cell>
          <cell r="B12272">
            <v>3.33</v>
          </cell>
          <cell r="C12272" t="e">
            <v>#N/A</v>
          </cell>
        </row>
        <row r="12273">
          <cell r="A12273">
            <v>40599</v>
          </cell>
          <cell r="B12273">
            <v>3.29</v>
          </cell>
          <cell r="C12273" t="e">
            <v>#N/A</v>
          </cell>
        </row>
        <row r="12274">
          <cell r="A12274">
            <v>40602</v>
          </cell>
          <cell r="B12274">
            <v>3.27</v>
          </cell>
          <cell r="C12274" t="e">
            <v>#N/A</v>
          </cell>
        </row>
        <row r="12275">
          <cell r="A12275">
            <v>40603</v>
          </cell>
          <cell r="B12275">
            <v>3.27</v>
          </cell>
          <cell r="C12275" t="e">
            <v>#N/A</v>
          </cell>
        </row>
        <row r="12276">
          <cell r="A12276">
            <v>40604</v>
          </cell>
          <cell r="B12276">
            <v>3.33</v>
          </cell>
          <cell r="C12276" t="e">
            <v>#N/A</v>
          </cell>
        </row>
        <row r="12277">
          <cell r="A12277">
            <v>40605</v>
          </cell>
          <cell r="B12277">
            <v>3.45</v>
          </cell>
          <cell r="C12277" t="e">
            <v>#N/A</v>
          </cell>
        </row>
        <row r="12278">
          <cell r="A12278">
            <v>40606</v>
          </cell>
          <cell r="B12278">
            <v>3.37</v>
          </cell>
          <cell r="C12278" t="e">
            <v>#N/A</v>
          </cell>
        </row>
        <row r="12279">
          <cell r="A12279">
            <v>40609</v>
          </cell>
          <cell r="B12279">
            <v>3.4</v>
          </cell>
          <cell r="C12279" t="e">
            <v>#N/A</v>
          </cell>
        </row>
        <row r="12280">
          <cell r="A12280">
            <v>40610</v>
          </cell>
          <cell r="B12280">
            <v>3.45</v>
          </cell>
          <cell r="C12280" t="e">
            <v>#N/A</v>
          </cell>
        </row>
        <row r="12281">
          <cell r="A12281">
            <v>40611</v>
          </cell>
          <cell r="B12281">
            <v>3.38</v>
          </cell>
          <cell r="C12281" t="e">
            <v>#N/A</v>
          </cell>
        </row>
        <row r="12282">
          <cell r="A12282">
            <v>40612</v>
          </cell>
          <cell r="B12282">
            <v>3.29</v>
          </cell>
          <cell r="C12282" t="e">
            <v>#N/A</v>
          </cell>
        </row>
        <row r="12283">
          <cell r="A12283">
            <v>40613</v>
          </cell>
          <cell r="B12283">
            <v>3.32</v>
          </cell>
          <cell r="C12283" t="e">
            <v>#N/A</v>
          </cell>
        </row>
        <row r="12284">
          <cell r="A12284">
            <v>40616</v>
          </cell>
          <cell r="B12284">
            <v>3.27</v>
          </cell>
          <cell r="C12284" t="e">
            <v>#N/A</v>
          </cell>
        </row>
        <row r="12285">
          <cell r="A12285">
            <v>40617</v>
          </cell>
          <cell r="B12285">
            <v>3.23</v>
          </cell>
          <cell r="C12285" t="e">
            <v>#N/A</v>
          </cell>
        </row>
        <row r="12286">
          <cell r="A12286">
            <v>40618</v>
          </cell>
          <cell r="B12286">
            <v>3.12</v>
          </cell>
          <cell r="C12286" t="e">
            <v>#N/A</v>
          </cell>
        </row>
        <row r="12287">
          <cell r="A12287">
            <v>40619</v>
          </cell>
          <cell r="B12287">
            <v>3.17</v>
          </cell>
          <cell r="C12287" t="e">
            <v>#N/A</v>
          </cell>
        </row>
        <row r="12288">
          <cell r="A12288">
            <v>40620</v>
          </cell>
          <cell r="B12288">
            <v>3.21</v>
          </cell>
          <cell r="C12288" t="e">
            <v>#N/A</v>
          </cell>
        </row>
        <row r="12289">
          <cell r="A12289">
            <v>40623</v>
          </cell>
          <cell r="B12289">
            <v>3.2399999999999998</v>
          </cell>
          <cell r="C12289" t="e">
            <v>#N/A</v>
          </cell>
        </row>
        <row r="12290">
          <cell r="A12290">
            <v>40624</v>
          </cell>
          <cell r="B12290">
            <v>3.2399999999999998</v>
          </cell>
          <cell r="C12290" t="e">
            <v>#N/A</v>
          </cell>
        </row>
        <row r="12291">
          <cell r="A12291">
            <v>40625</v>
          </cell>
          <cell r="B12291">
            <v>3.27</v>
          </cell>
          <cell r="C12291" t="e">
            <v>#N/A</v>
          </cell>
        </row>
        <row r="12292">
          <cell r="A12292">
            <v>40626</v>
          </cell>
          <cell r="B12292">
            <v>3.33</v>
          </cell>
          <cell r="C12292" t="e">
            <v>#N/A</v>
          </cell>
        </row>
        <row r="12293">
          <cell r="A12293">
            <v>40627</v>
          </cell>
          <cell r="B12293">
            <v>3.37</v>
          </cell>
          <cell r="C12293" t="e">
            <v>#N/A</v>
          </cell>
        </row>
        <row r="12294">
          <cell r="A12294">
            <v>40630</v>
          </cell>
          <cell r="B12294">
            <v>3.3600000000000003</v>
          </cell>
          <cell r="C12294" t="e">
            <v>#N/A</v>
          </cell>
        </row>
        <row r="12295">
          <cell r="A12295">
            <v>40631</v>
          </cell>
          <cell r="B12295">
            <v>3.4</v>
          </cell>
          <cell r="C12295" t="e">
            <v>#N/A</v>
          </cell>
        </row>
        <row r="12296">
          <cell r="A12296">
            <v>40632</v>
          </cell>
          <cell r="B12296">
            <v>3.37</v>
          </cell>
          <cell r="C12296" t="e">
            <v>#N/A</v>
          </cell>
        </row>
        <row r="12297">
          <cell r="A12297">
            <v>40633</v>
          </cell>
          <cell r="B12297">
            <v>3.3800000000000003</v>
          </cell>
          <cell r="C12297" t="e">
            <v>#N/A</v>
          </cell>
        </row>
        <row r="12298">
          <cell r="A12298">
            <v>40634</v>
          </cell>
          <cell r="B12298">
            <v>3.39</v>
          </cell>
          <cell r="C12298" t="e">
            <v>#N/A</v>
          </cell>
        </row>
        <row r="12299">
          <cell r="A12299">
            <v>40637</v>
          </cell>
          <cell r="B12299">
            <v>3.39</v>
          </cell>
          <cell r="C12299" t="e">
            <v>#N/A</v>
          </cell>
        </row>
        <row r="12300">
          <cell r="A12300">
            <v>40638</v>
          </cell>
          <cell r="B12300">
            <v>3.43</v>
          </cell>
          <cell r="C12300" t="e">
            <v>#N/A</v>
          </cell>
        </row>
        <row r="12301">
          <cell r="A12301">
            <v>40639</v>
          </cell>
          <cell r="B12301">
            <v>3.5</v>
          </cell>
          <cell r="C12301" t="e">
            <v>#N/A</v>
          </cell>
        </row>
        <row r="12302">
          <cell r="A12302">
            <v>40640</v>
          </cell>
          <cell r="B12302">
            <v>3.54</v>
          </cell>
          <cell r="C12302" t="e">
            <v>#N/A</v>
          </cell>
        </row>
        <row r="12303">
          <cell r="A12303">
            <v>40641</v>
          </cell>
          <cell r="B12303">
            <v>3.55</v>
          </cell>
          <cell r="C12303" t="e">
            <v>#N/A</v>
          </cell>
        </row>
        <row r="12304">
          <cell r="A12304">
            <v>40644</v>
          </cell>
          <cell r="B12304">
            <v>3.54</v>
          </cell>
          <cell r="C12304" t="e">
            <v>#N/A</v>
          </cell>
        </row>
        <row r="12305">
          <cell r="A12305">
            <v>40645</v>
          </cell>
          <cell r="B12305">
            <v>3.47</v>
          </cell>
          <cell r="C12305" t="e">
            <v>#N/A</v>
          </cell>
        </row>
        <row r="12306">
          <cell r="A12306">
            <v>40646</v>
          </cell>
          <cell r="B12306">
            <v>3.43</v>
          </cell>
          <cell r="C12306" t="e">
            <v>#N/A</v>
          </cell>
        </row>
        <row r="12307">
          <cell r="A12307">
            <v>40647</v>
          </cell>
          <cell r="B12307">
            <v>3.44</v>
          </cell>
          <cell r="C12307" t="e">
            <v>#N/A</v>
          </cell>
        </row>
        <row r="12308">
          <cell r="A12308">
            <v>40648</v>
          </cell>
          <cell r="B12308">
            <v>3.3600000000000003</v>
          </cell>
          <cell r="C12308" t="e">
            <v>#N/A</v>
          </cell>
        </row>
        <row r="12309">
          <cell r="A12309">
            <v>40651</v>
          </cell>
          <cell r="B12309">
            <v>3.33</v>
          </cell>
          <cell r="C12309" t="e">
            <v>#N/A</v>
          </cell>
        </row>
        <row r="12310">
          <cell r="A12310">
            <v>40652</v>
          </cell>
          <cell r="B12310">
            <v>3.33</v>
          </cell>
          <cell r="C12310" t="e">
            <v>#N/A</v>
          </cell>
        </row>
        <row r="12311">
          <cell r="A12311">
            <v>40653</v>
          </cell>
          <cell r="B12311">
            <v>3.37</v>
          </cell>
          <cell r="C12311" t="e">
            <v>#N/A</v>
          </cell>
        </row>
        <row r="12312">
          <cell r="A12312">
            <v>40654</v>
          </cell>
          <cell r="B12312">
            <v>3.36</v>
          </cell>
          <cell r="C12312" t="e">
            <v>#N/A</v>
          </cell>
        </row>
        <row r="12313">
          <cell r="A12313">
            <v>40658</v>
          </cell>
          <cell r="B12313">
            <v>3.3200000000000003</v>
          </cell>
          <cell r="C12313" t="e">
            <v>#N/A</v>
          </cell>
        </row>
        <row r="12314">
          <cell r="A12314">
            <v>40659</v>
          </cell>
          <cell r="B12314">
            <v>3.27</v>
          </cell>
          <cell r="C12314" t="e">
            <v>#N/A</v>
          </cell>
        </row>
        <row r="12315">
          <cell r="A12315">
            <v>40660</v>
          </cell>
          <cell r="B12315">
            <v>3.33</v>
          </cell>
          <cell r="C12315" t="e">
            <v>#N/A</v>
          </cell>
        </row>
        <row r="12316">
          <cell r="A12316">
            <v>40661</v>
          </cell>
          <cell r="B12316">
            <v>3.3</v>
          </cell>
          <cell r="C12316" t="e">
            <v>#N/A</v>
          </cell>
        </row>
        <row r="12317">
          <cell r="A12317">
            <v>40662</v>
          </cell>
          <cell r="B12317">
            <v>3.28</v>
          </cell>
          <cell r="C12317" t="e">
            <v>#N/A</v>
          </cell>
        </row>
        <row r="12318">
          <cell r="A12318">
            <v>40665</v>
          </cell>
          <cell r="B12318">
            <v>3.2600000000000002</v>
          </cell>
          <cell r="C12318" t="e">
            <v>#N/A</v>
          </cell>
        </row>
        <row r="12319">
          <cell r="A12319">
            <v>40666</v>
          </cell>
          <cell r="B12319">
            <v>3.25</v>
          </cell>
          <cell r="C12319" t="e">
            <v>#N/A</v>
          </cell>
        </row>
        <row r="12320">
          <cell r="A12320">
            <v>40667</v>
          </cell>
          <cell r="B12320">
            <v>3.22</v>
          </cell>
          <cell r="C12320" t="e">
            <v>#N/A</v>
          </cell>
        </row>
        <row r="12321">
          <cell r="A12321">
            <v>40668</v>
          </cell>
          <cell r="B12321">
            <v>3.16</v>
          </cell>
          <cell r="C12321" t="e">
            <v>#N/A</v>
          </cell>
        </row>
        <row r="12322">
          <cell r="A12322">
            <v>40669</v>
          </cell>
          <cell r="B12322">
            <v>3.17</v>
          </cell>
          <cell r="C12322" t="e">
            <v>#N/A</v>
          </cell>
        </row>
        <row r="12323">
          <cell r="A12323">
            <v>40672</v>
          </cell>
          <cell r="B12323">
            <v>3.14</v>
          </cell>
          <cell r="C12323" t="e">
            <v>#N/A</v>
          </cell>
        </row>
        <row r="12324">
          <cell r="A12324">
            <v>40673</v>
          </cell>
          <cell r="B12324">
            <v>3.2</v>
          </cell>
          <cell r="C12324" t="e">
            <v>#N/A</v>
          </cell>
        </row>
        <row r="12325">
          <cell r="A12325">
            <v>40674</v>
          </cell>
          <cell r="B12325">
            <v>3.16</v>
          </cell>
          <cell r="C12325" t="e">
            <v>#N/A</v>
          </cell>
        </row>
        <row r="12326">
          <cell r="A12326">
            <v>40675</v>
          </cell>
          <cell r="B12326">
            <v>3.2</v>
          </cell>
          <cell r="C12326" t="e">
            <v>#N/A</v>
          </cell>
        </row>
        <row r="12327">
          <cell r="A12327">
            <v>40676</v>
          </cell>
          <cell r="B12327">
            <v>3.1500000000000004</v>
          </cell>
          <cell r="C12327" t="e">
            <v>#N/A</v>
          </cell>
        </row>
        <row r="12328">
          <cell r="A12328">
            <v>40679</v>
          </cell>
          <cell r="B12328">
            <v>3.11</v>
          </cell>
          <cell r="C12328" t="e">
            <v>#N/A</v>
          </cell>
        </row>
        <row r="12329">
          <cell r="A12329">
            <v>40680</v>
          </cell>
          <cell r="B12329">
            <v>3.08</v>
          </cell>
          <cell r="C12329" t="e">
            <v>#N/A</v>
          </cell>
        </row>
        <row r="12330">
          <cell r="A12330">
            <v>40681</v>
          </cell>
          <cell r="B12330">
            <v>3.1300000000000003</v>
          </cell>
          <cell r="C12330" t="e">
            <v>#N/A</v>
          </cell>
        </row>
        <row r="12331">
          <cell r="A12331">
            <v>40682</v>
          </cell>
          <cell r="B12331">
            <v>3.12</v>
          </cell>
          <cell r="C12331" t="e">
            <v>#N/A</v>
          </cell>
        </row>
        <row r="12332">
          <cell r="A12332">
            <v>40683</v>
          </cell>
          <cell r="B12332">
            <v>3.1</v>
          </cell>
          <cell r="C12332" t="e">
            <v>#N/A</v>
          </cell>
        </row>
        <row r="12333">
          <cell r="A12333">
            <v>40686</v>
          </cell>
          <cell r="B12333">
            <v>3.07</v>
          </cell>
          <cell r="C12333" t="e">
            <v>#N/A</v>
          </cell>
        </row>
        <row r="12334">
          <cell r="A12334">
            <v>40687</v>
          </cell>
          <cell r="B12334">
            <v>3.06</v>
          </cell>
          <cell r="C12334" t="e">
            <v>#N/A</v>
          </cell>
        </row>
        <row r="12335">
          <cell r="A12335">
            <v>40688</v>
          </cell>
          <cell r="B12335">
            <v>3.07</v>
          </cell>
          <cell r="C12335" t="e">
            <v>#N/A</v>
          </cell>
        </row>
        <row r="12336">
          <cell r="A12336">
            <v>40689</v>
          </cell>
          <cell r="B12336">
            <v>3.02</v>
          </cell>
          <cell r="C12336" t="e">
            <v>#N/A</v>
          </cell>
        </row>
        <row r="12337">
          <cell r="A12337">
            <v>40690</v>
          </cell>
          <cell r="B12337">
            <v>3.02</v>
          </cell>
          <cell r="C12337" t="e">
            <v>#N/A</v>
          </cell>
        </row>
        <row r="12338">
          <cell r="A12338">
            <v>40694</v>
          </cell>
          <cell r="B12338">
            <v>2.9899999999999998</v>
          </cell>
          <cell r="C12338" t="e">
            <v>#N/A</v>
          </cell>
        </row>
        <row r="12339">
          <cell r="A12339">
            <v>40695</v>
          </cell>
          <cell r="B12339">
            <v>2.91</v>
          </cell>
          <cell r="C12339" t="e">
            <v>#N/A</v>
          </cell>
        </row>
        <row r="12340">
          <cell r="A12340">
            <v>40696</v>
          </cell>
          <cell r="B12340">
            <v>3</v>
          </cell>
          <cell r="C12340" t="e">
            <v>#N/A</v>
          </cell>
        </row>
        <row r="12341">
          <cell r="A12341">
            <v>40697</v>
          </cell>
          <cell r="B12341">
            <v>2.95</v>
          </cell>
          <cell r="C12341" t="e">
            <v>#N/A</v>
          </cell>
        </row>
        <row r="12342">
          <cell r="A12342">
            <v>40700</v>
          </cell>
          <cell r="B12342">
            <v>2.96</v>
          </cell>
          <cell r="C12342" t="e">
            <v>#N/A</v>
          </cell>
        </row>
        <row r="12343">
          <cell r="A12343">
            <v>40701</v>
          </cell>
          <cell r="B12343">
            <v>2.96</v>
          </cell>
          <cell r="C12343" t="e">
            <v>#N/A</v>
          </cell>
        </row>
        <row r="12344">
          <cell r="A12344">
            <v>40702</v>
          </cell>
          <cell r="B12344">
            <v>2.94</v>
          </cell>
          <cell r="C12344" t="e">
            <v>#N/A</v>
          </cell>
        </row>
        <row r="12345">
          <cell r="A12345">
            <v>40703</v>
          </cell>
          <cell r="B12345">
            <v>2.96</v>
          </cell>
          <cell r="C12345" t="e">
            <v>#N/A</v>
          </cell>
        </row>
        <row r="12346">
          <cell r="A12346">
            <v>40704</v>
          </cell>
          <cell r="B12346">
            <v>2.9400000000000004</v>
          </cell>
          <cell r="C12346" t="e">
            <v>#N/A</v>
          </cell>
        </row>
        <row r="12347">
          <cell r="A12347">
            <v>40707</v>
          </cell>
          <cell r="B12347">
            <v>2.95</v>
          </cell>
          <cell r="C12347" t="e">
            <v>#N/A</v>
          </cell>
        </row>
        <row r="12348">
          <cell r="A12348">
            <v>40708</v>
          </cell>
          <cell r="B12348">
            <v>3.06</v>
          </cell>
          <cell r="C12348" t="e">
            <v>#N/A</v>
          </cell>
        </row>
        <row r="12349">
          <cell r="A12349">
            <v>40709</v>
          </cell>
          <cell r="B12349">
            <v>2.93</v>
          </cell>
          <cell r="C12349" t="e">
            <v>#N/A</v>
          </cell>
        </row>
        <row r="12350">
          <cell r="A12350">
            <v>40710</v>
          </cell>
          <cell r="B12350">
            <v>2.8800000000000003</v>
          </cell>
          <cell r="C12350" t="e">
            <v>#N/A</v>
          </cell>
        </row>
        <row r="12351">
          <cell r="A12351">
            <v>40711</v>
          </cell>
          <cell r="B12351">
            <v>2.9</v>
          </cell>
          <cell r="C12351" t="e">
            <v>#N/A</v>
          </cell>
        </row>
        <row r="12352">
          <cell r="A12352">
            <v>40714</v>
          </cell>
          <cell r="B12352">
            <v>2.9400000000000004</v>
          </cell>
          <cell r="C12352" t="e">
            <v>#N/A</v>
          </cell>
        </row>
        <row r="12353">
          <cell r="A12353">
            <v>40715</v>
          </cell>
          <cell r="B12353">
            <v>2.9600000000000004</v>
          </cell>
          <cell r="C12353" t="e">
            <v>#N/A</v>
          </cell>
        </row>
        <row r="12354">
          <cell r="A12354">
            <v>40716</v>
          </cell>
          <cell r="B12354">
            <v>2.9899999999999998</v>
          </cell>
          <cell r="C12354" t="e">
            <v>#N/A</v>
          </cell>
        </row>
        <row r="12355">
          <cell r="A12355">
            <v>40717</v>
          </cell>
          <cell r="B12355">
            <v>2.9200000000000004</v>
          </cell>
          <cell r="C12355" t="e">
            <v>#N/A</v>
          </cell>
        </row>
        <row r="12356">
          <cell r="A12356">
            <v>40718</v>
          </cell>
          <cell r="B12356">
            <v>2.86</v>
          </cell>
          <cell r="C12356" t="e">
            <v>#N/A</v>
          </cell>
        </row>
        <row r="12357">
          <cell r="A12357">
            <v>40721</v>
          </cell>
          <cell r="B12357">
            <v>2.93</v>
          </cell>
          <cell r="C12357" t="e">
            <v>#N/A</v>
          </cell>
        </row>
        <row r="12358">
          <cell r="A12358">
            <v>40722</v>
          </cell>
          <cell r="B12358">
            <v>3.02</v>
          </cell>
          <cell r="C12358" t="e">
            <v>#N/A</v>
          </cell>
        </row>
        <row r="12359">
          <cell r="A12359">
            <v>40723</v>
          </cell>
          <cell r="B12359">
            <v>3.12</v>
          </cell>
          <cell r="C12359" t="e">
            <v>#N/A</v>
          </cell>
        </row>
        <row r="12360">
          <cell r="A12360">
            <v>40724</v>
          </cell>
          <cell r="B12360">
            <v>3.1500000000000004</v>
          </cell>
          <cell r="C12360" t="e">
            <v>#N/A</v>
          </cell>
        </row>
        <row r="12361">
          <cell r="A12361">
            <v>40725</v>
          </cell>
          <cell r="B12361">
            <v>3.2</v>
          </cell>
          <cell r="C12361" t="e">
            <v>#N/A</v>
          </cell>
        </row>
        <row r="12362">
          <cell r="A12362">
            <v>40729</v>
          </cell>
          <cell r="B12362">
            <v>3.14</v>
          </cell>
          <cell r="C12362" t="e">
            <v>#N/A</v>
          </cell>
        </row>
        <row r="12363">
          <cell r="A12363">
            <v>40730</v>
          </cell>
          <cell r="B12363">
            <v>3.1100000000000003</v>
          </cell>
          <cell r="C12363" t="e">
            <v>#N/A</v>
          </cell>
        </row>
        <row r="12364">
          <cell r="A12364">
            <v>40731</v>
          </cell>
          <cell r="B12364">
            <v>3.14</v>
          </cell>
          <cell r="C12364" t="e">
            <v>#N/A</v>
          </cell>
        </row>
        <row r="12365">
          <cell r="A12365">
            <v>40732</v>
          </cell>
          <cell r="B12365">
            <v>3</v>
          </cell>
          <cell r="C12365" t="e">
            <v>#N/A</v>
          </cell>
        </row>
        <row r="12366">
          <cell r="A12366">
            <v>40735</v>
          </cell>
          <cell r="B12366">
            <v>2.91</v>
          </cell>
          <cell r="C12366" t="e">
            <v>#N/A</v>
          </cell>
        </row>
        <row r="12367">
          <cell r="A12367">
            <v>40736</v>
          </cell>
          <cell r="B12367">
            <v>2.89</v>
          </cell>
          <cell r="C12367" t="e">
            <v>#N/A</v>
          </cell>
        </row>
        <row r="12368">
          <cell r="A12368">
            <v>40737</v>
          </cell>
          <cell r="B12368">
            <v>2.91</v>
          </cell>
          <cell r="C12368" t="e">
            <v>#N/A</v>
          </cell>
        </row>
        <row r="12369">
          <cell r="A12369">
            <v>40738</v>
          </cell>
          <cell r="B12369">
            <v>2.97</v>
          </cell>
          <cell r="C12369" t="e">
            <v>#N/A</v>
          </cell>
        </row>
        <row r="12370">
          <cell r="A12370">
            <v>40739</v>
          </cell>
          <cell r="B12370">
            <v>2.92</v>
          </cell>
          <cell r="C12370" t="e">
            <v>#N/A</v>
          </cell>
        </row>
        <row r="12371">
          <cell r="A12371">
            <v>40742</v>
          </cell>
          <cell r="B12371">
            <v>2.92</v>
          </cell>
          <cell r="C12371" t="e">
            <v>#N/A</v>
          </cell>
        </row>
        <row r="12372">
          <cell r="A12372">
            <v>40743</v>
          </cell>
          <cell r="B12372">
            <v>2.8800000000000003</v>
          </cell>
          <cell r="C12372" t="e">
            <v>#N/A</v>
          </cell>
        </row>
        <row r="12373">
          <cell r="A12373">
            <v>40744</v>
          </cell>
          <cell r="B12373">
            <v>2.94</v>
          </cell>
          <cell r="C12373" t="e">
            <v>#N/A</v>
          </cell>
        </row>
        <row r="12374">
          <cell r="A12374">
            <v>40745</v>
          </cell>
          <cell r="B12374">
            <v>2.98</v>
          </cell>
          <cell r="C12374" t="e">
            <v>#N/A</v>
          </cell>
        </row>
        <row r="12375">
          <cell r="A12375">
            <v>40746</v>
          </cell>
          <cell r="B12375">
            <v>2.9400000000000004</v>
          </cell>
          <cell r="C12375" t="e">
            <v>#N/A</v>
          </cell>
        </row>
        <row r="12376">
          <cell r="A12376">
            <v>40749</v>
          </cell>
          <cell r="B12376">
            <v>2.98</v>
          </cell>
          <cell r="C12376" t="e">
            <v>#N/A</v>
          </cell>
        </row>
        <row r="12377">
          <cell r="A12377">
            <v>40750</v>
          </cell>
          <cell r="B12377">
            <v>2.9200000000000004</v>
          </cell>
          <cell r="C12377" t="e">
            <v>#N/A</v>
          </cell>
        </row>
        <row r="12378">
          <cell r="A12378">
            <v>40751</v>
          </cell>
          <cell r="B12378">
            <v>2.9299999999999997</v>
          </cell>
          <cell r="C12378" t="e">
            <v>#N/A</v>
          </cell>
        </row>
        <row r="12379">
          <cell r="A12379">
            <v>40752</v>
          </cell>
          <cell r="B12379">
            <v>2.91</v>
          </cell>
          <cell r="C12379" t="e">
            <v>#N/A</v>
          </cell>
        </row>
        <row r="12380">
          <cell r="A12380">
            <v>40753</v>
          </cell>
          <cell r="B12380">
            <v>2.7199999999999998</v>
          </cell>
          <cell r="C12380" t="e">
            <v>#N/A</v>
          </cell>
        </row>
        <row r="12381">
          <cell r="A12381">
            <v>40756</v>
          </cell>
          <cell r="B12381">
            <v>2.67</v>
          </cell>
          <cell r="C12381" t="e">
            <v>#N/A</v>
          </cell>
        </row>
        <row r="12382">
          <cell r="A12382">
            <v>40757</v>
          </cell>
          <cell r="B12382">
            <v>2.6</v>
          </cell>
          <cell r="C12382" t="e">
            <v>#N/A</v>
          </cell>
        </row>
        <row r="12383">
          <cell r="A12383">
            <v>40758</v>
          </cell>
          <cell r="B12383">
            <v>2.62</v>
          </cell>
          <cell r="C12383" t="e">
            <v>#N/A</v>
          </cell>
        </row>
        <row r="12384">
          <cell r="A12384">
            <v>40759</v>
          </cell>
          <cell r="B12384">
            <v>2.4500000000000002</v>
          </cell>
          <cell r="C12384" t="e">
            <v>#N/A</v>
          </cell>
        </row>
        <row r="12385">
          <cell r="A12385">
            <v>40760</v>
          </cell>
          <cell r="B12385">
            <v>2.5700000000000003</v>
          </cell>
          <cell r="C12385" t="e">
            <v>#N/A</v>
          </cell>
        </row>
        <row r="12386">
          <cell r="A12386">
            <v>40763</v>
          </cell>
          <cell r="B12386">
            <v>2.35</v>
          </cell>
          <cell r="C12386" t="e">
            <v>#N/A</v>
          </cell>
        </row>
        <row r="12387">
          <cell r="A12387">
            <v>40764</v>
          </cell>
          <cell r="B12387">
            <v>2.1700000000000004</v>
          </cell>
          <cell r="C12387" t="e">
            <v>#N/A</v>
          </cell>
        </row>
        <row r="12388">
          <cell r="A12388">
            <v>40765</v>
          </cell>
          <cell r="B12388">
            <v>2.15</v>
          </cell>
          <cell r="C12388" t="e">
            <v>#N/A</v>
          </cell>
        </row>
        <row r="12389">
          <cell r="A12389">
            <v>40766</v>
          </cell>
          <cell r="B12389">
            <v>2.31</v>
          </cell>
          <cell r="C12389" t="e">
            <v>#N/A</v>
          </cell>
        </row>
        <row r="12390">
          <cell r="A12390">
            <v>40767</v>
          </cell>
          <cell r="B12390">
            <v>2.2200000000000002</v>
          </cell>
          <cell r="C12390" t="e">
            <v>#N/A</v>
          </cell>
        </row>
        <row r="12391">
          <cell r="A12391">
            <v>40770</v>
          </cell>
          <cell r="B12391">
            <v>2.27</v>
          </cell>
          <cell r="C12391" t="e">
            <v>#N/A</v>
          </cell>
        </row>
        <row r="12392">
          <cell r="A12392">
            <v>40771</v>
          </cell>
          <cell r="B12392">
            <v>2.2000000000000002</v>
          </cell>
          <cell r="C12392" t="e">
            <v>#N/A</v>
          </cell>
        </row>
        <row r="12393">
          <cell r="A12393">
            <v>40772</v>
          </cell>
          <cell r="B12393">
            <v>2.16</v>
          </cell>
          <cell r="C12393" t="e">
            <v>#N/A</v>
          </cell>
        </row>
        <row r="12394">
          <cell r="A12394">
            <v>40773</v>
          </cell>
          <cell r="B12394">
            <v>2.0700000000000003</v>
          </cell>
          <cell r="C12394" t="e">
            <v>#N/A</v>
          </cell>
        </row>
        <row r="12395">
          <cell r="A12395">
            <v>40774</v>
          </cell>
          <cell r="B12395">
            <v>2.0499999999999998</v>
          </cell>
          <cell r="C12395" t="e">
            <v>#N/A</v>
          </cell>
        </row>
        <row r="12396">
          <cell r="A12396">
            <v>40777</v>
          </cell>
          <cell r="B12396">
            <v>2.0900000000000003</v>
          </cell>
          <cell r="C12396" t="e">
            <v>#N/A</v>
          </cell>
        </row>
        <row r="12397">
          <cell r="A12397">
            <v>40778</v>
          </cell>
          <cell r="B12397">
            <v>2.14</v>
          </cell>
          <cell r="C12397" t="e">
            <v>#N/A</v>
          </cell>
        </row>
        <row r="12398">
          <cell r="A12398">
            <v>40779</v>
          </cell>
          <cell r="B12398">
            <v>2.27</v>
          </cell>
          <cell r="C12398" t="e">
            <v>#N/A</v>
          </cell>
        </row>
        <row r="12399">
          <cell r="A12399">
            <v>40780</v>
          </cell>
          <cell r="B12399">
            <v>2.2200000000000002</v>
          </cell>
          <cell r="C12399" t="e">
            <v>#N/A</v>
          </cell>
        </row>
        <row r="12400">
          <cell r="A12400">
            <v>40781</v>
          </cell>
          <cell r="B12400">
            <v>2.1800000000000002</v>
          </cell>
          <cell r="C12400" t="e">
            <v>#N/A</v>
          </cell>
        </row>
        <row r="12401">
          <cell r="A12401">
            <v>40784</v>
          </cell>
          <cell r="B12401">
            <v>2.2599999999999998</v>
          </cell>
          <cell r="C12401" t="e">
            <v>#N/A</v>
          </cell>
        </row>
        <row r="12402">
          <cell r="A12402">
            <v>40785</v>
          </cell>
          <cell r="B12402">
            <v>2.1800000000000002</v>
          </cell>
          <cell r="C12402" t="e">
            <v>#N/A</v>
          </cell>
        </row>
        <row r="12403">
          <cell r="A12403">
            <v>40786</v>
          </cell>
          <cell r="B12403">
            <v>2.21</v>
          </cell>
          <cell r="C12403" t="e">
            <v>#N/A</v>
          </cell>
        </row>
        <row r="12404">
          <cell r="A12404">
            <v>40787</v>
          </cell>
          <cell r="B12404">
            <v>2.13</v>
          </cell>
          <cell r="C12404" t="e">
            <v>#N/A</v>
          </cell>
        </row>
        <row r="12405">
          <cell r="A12405">
            <v>40788</v>
          </cell>
          <cell r="B12405">
            <v>2</v>
          </cell>
          <cell r="C12405" t="e">
            <v>#N/A</v>
          </cell>
        </row>
        <row r="12406">
          <cell r="A12406">
            <v>40792</v>
          </cell>
          <cell r="B12406">
            <v>1.96</v>
          </cell>
          <cell r="C12406" t="e">
            <v>#N/A</v>
          </cell>
        </row>
        <row r="12407">
          <cell r="A12407">
            <v>40793</v>
          </cell>
          <cell r="B12407">
            <v>2.0299999999999998</v>
          </cell>
          <cell r="C12407" t="e">
            <v>#N/A</v>
          </cell>
        </row>
        <row r="12408">
          <cell r="A12408">
            <v>40794</v>
          </cell>
          <cell r="B12408">
            <v>1.98</v>
          </cell>
          <cell r="C12408" t="e">
            <v>#N/A</v>
          </cell>
        </row>
        <row r="12409">
          <cell r="A12409">
            <v>40795</v>
          </cell>
          <cell r="B12409">
            <v>1.92</v>
          </cell>
          <cell r="C12409" t="e">
            <v>#N/A</v>
          </cell>
        </row>
        <row r="12410">
          <cell r="A12410">
            <v>40798</v>
          </cell>
          <cell r="B12410">
            <v>1.93</v>
          </cell>
          <cell r="C12410" t="e">
            <v>#N/A</v>
          </cell>
        </row>
        <row r="12411">
          <cell r="A12411">
            <v>40799</v>
          </cell>
          <cell r="B12411">
            <v>1.99</v>
          </cell>
          <cell r="C12411" t="e">
            <v>#N/A</v>
          </cell>
        </row>
        <row r="12412">
          <cell r="A12412">
            <v>40800</v>
          </cell>
          <cell r="B12412">
            <v>2.02</v>
          </cell>
          <cell r="C12412" t="e">
            <v>#N/A</v>
          </cell>
        </row>
        <row r="12413">
          <cell r="A12413">
            <v>40801</v>
          </cell>
          <cell r="B12413">
            <v>2.08</v>
          </cell>
          <cell r="C12413" t="e">
            <v>#N/A</v>
          </cell>
        </row>
        <row r="12414">
          <cell r="A12414">
            <v>40802</v>
          </cell>
          <cell r="B12414">
            <v>2.0700000000000003</v>
          </cell>
          <cell r="C12414" t="e">
            <v>#N/A</v>
          </cell>
        </row>
        <row r="12415">
          <cell r="A12415">
            <v>40805</v>
          </cell>
          <cell r="B12415">
            <v>1.96</v>
          </cell>
          <cell r="C12415" t="e">
            <v>#N/A</v>
          </cell>
        </row>
        <row r="12416">
          <cell r="A12416">
            <v>40806</v>
          </cell>
          <cell r="B12416">
            <v>1.94</v>
          </cell>
          <cell r="C12416" t="e">
            <v>#N/A</v>
          </cell>
        </row>
        <row r="12417">
          <cell r="A12417">
            <v>40807</v>
          </cell>
          <cell r="B12417">
            <v>1.8699999999999999</v>
          </cell>
          <cell r="C12417" t="e">
            <v>#N/A</v>
          </cell>
        </row>
        <row r="12418">
          <cell r="A12418">
            <v>40808</v>
          </cell>
          <cell r="B12418">
            <v>1.72</v>
          </cell>
          <cell r="C12418" t="e">
            <v>#N/A</v>
          </cell>
        </row>
        <row r="12419">
          <cell r="A12419">
            <v>40809</v>
          </cell>
          <cell r="B12419">
            <v>1.83</v>
          </cell>
          <cell r="C12419" t="e">
            <v>#N/A</v>
          </cell>
        </row>
        <row r="12420">
          <cell r="A12420">
            <v>40812</v>
          </cell>
          <cell r="B12420">
            <v>1.89</v>
          </cell>
          <cell r="C12420" t="e">
            <v>#N/A</v>
          </cell>
        </row>
        <row r="12421">
          <cell r="A12421">
            <v>40813</v>
          </cell>
          <cell r="B12421">
            <v>1.99</v>
          </cell>
          <cell r="C12421" t="e">
            <v>#N/A</v>
          </cell>
        </row>
        <row r="12422">
          <cell r="A12422">
            <v>40814</v>
          </cell>
          <cell r="B12422">
            <v>2.0099999999999998</v>
          </cell>
          <cell r="C12422" t="e">
            <v>#N/A</v>
          </cell>
        </row>
        <row r="12423">
          <cell r="A12423">
            <v>40815</v>
          </cell>
          <cell r="B12423">
            <v>1.97</v>
          </cell>
          <cell r="C12423" t="e">
            <v>#N/A</v>
          </cell>
        </row>
        <row r="12424">
          <cell r="A12424">
            <v>40816</v>
          </cell>
          <cell r="B12424">
            <v>1.9</v>
          </cell>
          <cell r="C12424" t="e">
            <v>#N/A</v>
          </cell>
        </row>
        <row r="12425">
          <cell r="A12425">
            <v>40819</v>
          </cell>
          <cell r="B12425">
            <v>1.78</v>
          </cell>
          <cell r="C12425" t="e">
            <v>#N/A</v>
          </cell>
        </row>
        <row r="12426">
          <cell r="A12426">
            <v>40820</v>
          </cell>
          <cell r="B12426">
            <v>1.8</v>
          </cell>
          <cell r="C12426" t="e">
            <v>#N/A</v>
          </cell>
        </row>
        <row r="12427">
          <cell r="A12427">
            <v>40821</v>
          </cell>
          <cell r="B12427">
            <v>1.92</v>
          </cell>
          <cell r="C12427" t="e">
            <v>#N/A</v>
          </cell>
        </row>
        <row r="12428">
          <cell r="A12428">
            <v>40822</v>
          </cell>
          <cell r="B12428">
            <v>1.9999999999999998</v>
          </cell>
          <cell r="C12428" t="e">
            <v>#N/A</v>
          </cell>
        </row>
        <row r="12429">
          <cell r="A12429">
            <v>40823</v>
          </cell>
          <cell r="B12429">
            <v>2.0900000000000003</v>
          </cell>
          <cell r="C12429" t="e">
            <v>#N/A</v>
          </cell>
        </row>
        <row r="12430">
          <cell r="A12430">
            <v>40827</v>
          </cell>
          <cell r="B12430">
            <v>2.16</v>
          </cell>
          <cell r="C12430" t="e">
            <v>#N/A</v>
          </cell>
        </row>
        <row r="12431">
          <cell r="A12431">
            <v>40828</v>
          </cell>
          <cell r="B12431">
            <v>2.2200000000000002</v>
          </cell>
          <cell r="C12431" t="e">
            <v>#N/A</v>
          </cell>
        </row>
        <row r="12432">
          <cell r="A12432">
            <v>40829</v>
          </cell>
          <cell r="B12432">
            <v>2.17</v>
          </cell>
          <cell r="C12432" t="e">
            <v>#N/A</v>
          </cell>
        </row>
        <row r="12433">
          <cell r="A12433">
            <v>40830</v>
          </cell>
          <cell r="B12433">
            <v>2.2399999999999998</v>
          </cell>
          <cell r="C12433" t="e">
            <v>#N/A</v>
          </cell>
        </row>
        <row r="12434">
          <cell r="A12434">
            <v>40833</v>
          </cell>
          <cell r="B12434">
            <v>2.14</v>
          </cell>
          <cell r="C12434" t="e">
            <v>#N/A</v>
          </cell>
        </row>
        <row r="12435">
          <cell r="A12435">
            <v>40834</v>
          </cell>
          <cell r="B12435">
            <v>2.15</v>
          </cell>
          <cell r="C12435" t="e">
            <v>#N/A</v>
          </cell>
        </row>
        <row r="12436">
          <cell r="A12436">
            <v>40835</v>
          </cell>
          <cell r="B12436">
            <v>2.1500000000000004</v>
          </cell>
          <cell r="C12436" t="e">
            <v>#N/A</v>
          </cell>
        </row>
        <row r="12437">
          <cell r="A12437">
            <v>40836</v>
          </cell>
          <cell r="B12437">
            <v>2.1700000000000004</v>
          </cell>
          <cell r="C12437" t="e">
            <v>#N/A</v>
          </cell>
        </row>
        <row r="12438">
          <cell r="A12438">
            <v>40837</v>
          </cell>
          <cell r="B12438">
            <v>2.21</v>
          </cell>
          <cell r="C12438" t="e">
            <v>#N/A</v>
          </cell>
        </row>
        <row r="12439">
          <cell r="A12439">
            <v>40840</v>
          </cell>
          <cell r="B12439">
            <v>2.23</v>
          </cell>
          <cell r="C12439" t="e">
            <v>#N/A</v>
          </cell>
        </row>
        <row r="12440">
          <cell r="A12440">
            <v>40841</v>
          </cell>
          <cell r="B12440">
            <v>2.1300000000000003</v>
          </cell>
          <cell r="C12440" t="e">
            <v>#N/A</v>
          </cell>
        </row>
        <row r="12441">
          <cell r="A12441">
            <v>40842</v>
          </cell>
          <cell r="B12441">
            <v>2.21</v>
          </cell>
          <cell r="C12441" t="e">
            <v>#N/A</v>
          </cell>
        </row>
        <row r="12442">
          <cell r="A12442">
            <v>40843</v>
          </cell>
          <cell r="B12442">
            <v>2.4</v>
          </cell>
          <cell r="C12442" t="e">
            <v>#N/A</v>
          </cell>
        </row>
        <row r="12443">
          <cell r="A12443">
            <v>40844</v>
          </cell>
          <cell r="B12443">
            <v>2.33</v>
          </cell>
          <cell r="C12443" t="e">
            <v>#N/A</v>
          </cell>
        </row>
        <row r="12444">
          <cell r="A12444">
            <v>40847</v>
          </cell>
          <cell r="B12444">
            <v>2.16</v>
          </cell>
          <cell r="C12444" t="e">
            <v>#N/A</v>
          </cell>
        </row>
        <row r="12445">
          <cell r="A12445">
            <v>40848</v>
          </cell>
          <cell r="B12445">
            <v>1.9999999999999998</v>
          </cell>
          <cell r="C12445" t="e">
            <v>#N/A</v>
          </cell>
        </row>
        <row r="12446">
          <cell r="A12446">
            <v>40849</v>
          </cell>
          <cell r="B12446">
            <v>2.02</v>
          </cell>
          <cell r="C12446" t="e">
            <v>#N/A</v>
          </cell>
        </row>
        <row r="12447">
          <cell r="A12447">
            <v>40850</v>
          </cell>
          <cell r="B12447">
            <v>2.08</v>
          </cell>
          <cell r="C12447" t="e">
            <v>#N/A</v>
          </cell>
        </row>
        <row r="12448">
          <cell r="A12448">
            <v>40851</v>
          </cell>
          <cell r="B12448">
            <v>2.0500000000000003</v>
          </cell>
          <cell r="C12448" t="e">
            <v>#N/A</v>
          </cell>
        </row>
        <row r="12449">
          <cell r="A12449">
            <v>40854</v>
          </cell>
          <cell r="B12449">
            <v>2.0300000000000002</v>
          </cell>
          <cell r="C12449" t="e">
            <v>#N/A</v>
          </cell>
        </row>
        <row r="12450">
          <cell r="A12450">
            <v>40855</v>
          </cell>
          <cell r="B12450">
            <v>2.0900000000000003</v>
          </cell>
          <cell r="C12450" t="e">
            <v>#N/A</v>
          </cell>
        </row>
        <row r="12451">
          <cell r="A12451">
            <v>40856</v>
          </cell>
          <cell r="B12451">
            <v>1.99</v>
          </cell>
          <cell r="C12451" t="e">
            <v>#N/A</v>
          </cell>
        </row>
        <row r="12452">
          <cell r="A12452">
            <v>40857</v>
          </cell>
          <cell r="B12452">
            <v>2.0300000000000002</v>
          </cell>
          <cell r="C12452" t="e">
            <v>#N/A</v>
          </cell>
        </row>
        <row r="12453">
          <cell r="A12453">
            <v>40861</v>
          </cell>
          <cell r="B12453">
            <v>2.0300000000000002</v>
          </cell>
          <cell r="C12453" t="e">
            <v>#N/A</v>
          </cell>
        </row>
        <row r="12454">
          <cell r="A12454">
            <v>40862</v>
          </cell>
          <cell r="B12454">
            <v>2.0500000000000003</v>
          </cell>
          <cell r="C12454" t="e">
            <v>#N/A</v>
          </cell>
        </row>
        <row r="12455">
          <cell r="A12455">
            <v>40863</v>
          </cell>
          <cell r="B12455">
            <v>1.9999999999999998</v>
          </cell>
          <cell r="C12455" t="e">
            <v>#N/A</v>
          </cell>
        </row>
        <row r="12456">
          <cell r="A12456">
            <v>40864</v>
          </cell>
          <cell r="B12456">
            <v>1.94</v>
          </cell>
          <cell r="C12456" t="e">
            <v>#N/A</v>
          </cell>
        </row>
        <row r="12457">
          <cell r="A12457">
            <v>40865</v>
          </cell>
          <cell r="B12457">
            <v>1.9999999999999998</v>
          </cell>
          <cell r="C12457" t="e">
            <v>#N/A</v>
          </cell>
        </row>
        <row r="12458">
          <cell r="A12458">
            <v>40868</v>
          </cell>
          <cell r="B12458">
            <v>1.95</v>
          </cell>
          <cell r="C12458" t="e">
            <v>#N/A</v>
          </cell>
        </row>
        <row r="12459">
          <cell r="A12459">
            <v>40869</v>
          </cell>
          <cell r="B12459">
            <v>1.92</v>
          </cell>
          <cell r="C12459" t="e">
            <v>#N/A</v>
          </cell>
        </row>
        <row r="12460">
          <cell r="A12460">
            <v>40870</v>
          </cell>
          <cell r="B12460">
            <v>1.8699999999999999</v>
          </cell>
          <cell r="C12460" t="e">
            <v>#N/A</v>
          </cell>
        </row>
        <row r="12461">
          <cell r="A12461">
            <v>40872</v>
          </cell>
          <cell r="B12461">
            <v>1.95</v>
          </cell>
          <cell r="C12461" t="e">
            <v>#N/A</v>
          </cell>
        </row>
        <row r="12462">
          <cell r="A12462">
            <v>40875</v>
          </cell>
          <cell r="B12462">
            <v>1.94</v>
          </cell>
          <cell r="C12462" t="e">
            <v>#N/A</v>
          </cell>
        </row>
        <row r="12463">
          <cell r="A12463">
            <v>40876</v>
          </cell>
          <cell r="B12463">
            <v>1.98</v>
          </cell>
          <cell r="C12463" t="e">
            <v>#N/A</v>
          </cell>
        </row>
        <row r="12464">
          <cell r="A12464">
            <v>40877</v>
          </cell>
          <cell r="B12464">
            <v>2.0700000000000003</v>
          </cell>
          <cell r="C12464" t="e">
            <v>#N/A</v>
          </cell>
        </row>
        <row r="12465">
          <cell r="A12465">
            <v>40878</v>
          </cell>
          <cell r="B12465">
            <v>2.1</v>
          </cell>
          <cell r="C12465" t="e">
            <v>#N/A</v>
          </cell>
        </row>
        <row r="12466">
          <cell r="A12466">
            <v>40879</v>
          </cell>
          <cell r="B12466">
            <v>2.0299999999999998</v>
          </cell>
          <cell r="C12466" t="e">
            <v>#N/A</v>
          </cell>
        </row>
        <row r="12467">
          <cell r="A12467">
            <v>40882</v>
          </cell>
          <cell r="B12467">
            <v>2.0300000000000002</v>
          </cell>
          <cell r="C12467" t="e">
            <v>#N/A</v>
          </cell>
        </row>
        <row r="12468">
          <cell r="A12468">
            <v>40883</v>
          </cell>
          <cell r="B12468">
            <v>2.0700000000000003</v>
          </cell>
          <cell r="C12468" t="e">
            <v>#N/A</v>
          </cell>
        </row>
        <row r="12469">
          <cell r="A12469">
            <v>40884</v>
          </cell>
          <cell r="B12469">
            <v>2</v>
          </cell>
          <cell r="C12469" t="e">
            <v>#N/A</v>
          </cell>
        </row>
        <row r="12470">
          <cell r="A12470">
            <v>40885</v>
          </cell>
          <cell r="B12470">
            <v>1.98</v>
          </cell>
          <cell r="C12470" t="e">
            <v>#N/A</v>
          </cell>
        </row>
        <row r="12471">
          <cell r="A12471">
            <v>40886</v>
          </cell>
          <cell r="B12471">
            <v>2.06</v>
          </cell>
          <cell r="C12471" t="e">
            <v>#N/A</v>
          </cell>
        </row>
        <row r="12472">
          <cell r="A12472">
            <v>40889</v>
          </cell>
          <cell r="B12472">
            <v>2.02</v>
          </cell>
          <cell r="C12472" t="e">
            <v>#N/A</v>
          </cell>
        </row>
        <row r="12473">
          <cell r="A12473">
            <v>40890</v>
          </cell>
          <cell r="B12473">
            <v>1.95</v>
          </cell>
          <cell r="C12473" t="e">
            <v>#N/A</v>
          </cell>
        </row>
        <row r="12474">
          <cell r="A12474">
            <v>40891</v>
          </cell>
          <cell r="B12474">
            <v>1.91</v>
          </cell>
          <cell r="C12474" t="e">
            <v>#N/A</v>
          </cell>
        </row>
        <row r="12475">
          <cell r="A12475">
            <v>40892</v>
          </cell>
          <cell r="B12475">
            <v>1.92</v>
          </cell>
          <cell r="C12475" t="e">
            <v>#N/A</v>
          </cell>
        </row>
        <row r="12476">
          <cell r="A12476">
            <v>40893</v>
          </cell>
          <cell r="B12476">
            <v>1.86</v>
          </cell>
          <cell r="C12476" t="e">
            <v>#N/A</v>
          </cell>
        </row>
        <row r="12477">
          <cell r="A12477">
            <v>40896</v>
          </cell>
          <cell r="B12477">
            <v>1.81</v>
          </cell>
          <cell r="C12477" t="e">
            <v>#N/A</v>
          </cell>
        </row>
        <row r="12478">
          <cell r="A12478">
            <v>40897</v>
          </cell>
          <cell r="B12478">
            <v>1.93</v>
          </cell>
          <cell r="C12478" t="e">
            <v>#N/A</v>
          </cell>
        </row>
        <row r="12479">
          <cell r="A12479">
            <v>40898</v>
          </cell>
          <cell r="B12479">
            <v>1.97</v>
          </cell>
          <cell r="C12479" t="e">
            <v>#N/A</v>
          </cell>
        </row>
        <row r="12480">
          <cell r="A12480">
            <v>40899</v>
          </cell>
          <cell r="B12480">
            <v>1.96</v>
          </cell>
          <cell r="C12480" t="e">
            <v>#N/A</v>
          </cell>
        </row>
        <row r="12481">
          <cell r="A12481">
            <v>40900</v>
          </cell>
          <cell r="B12481">
            <v>2.02</v>
          </cell>
          <cell r="C12481" t="e">
            <v>#N/A</v>
          </cell>
        </row>
        <row r="12482">
          <cell r="A12482">
            <v>40904</v>
          </cell>
          <cell r="B12482">
            <v>2</v>
          </cell>
          <cell r="C12482" t="e">
            <v>#N/A</v>
          </cell>
        </row>
        <row r="12483">
          <cell r="A12483">
            <v>40905</v>
          </cell>
          <cell r="B12483">
            <v>1.92</v>
          </cell>
          <cell r="C12483" t="e">
            <v>#N/A</v>
          </cell>
        </row>
        <row r="12484">
          <cell r="A12484">
            <v>40906</v>
          </cell>
          <cell r="B12484">
            <v>1.89</v>
          </cell>
          <cell r="C12484" t="e">
            <v>#N/A</v>
          </cell>
        </row>
        <row r="12485">
          <cell r="A12485">
            <v>40907</v>
          </cell>
          <cell r="B12485">
            <v>1.8699999999999999</v>
          </cell>
          <cell r="C12485" t="e">
            <v>#N/A</v>
          </cell>
        </row>
        <row r="12486">
          <cell r="A12486">
            <v>40911</v>
          </cell>
          <cell r="B12486">
            <v>1.95</v>
          </cell>
          <cell r="C12486" t="e">
            <v>#N/A</v>
          </cell>
        </row>
        <row r="12487">
          <cell r="A12487">
            <v>40912</v>
          </cell>
          <cell r="B12487">
            <v>1.98</v>
          </cell>
          <cell r="C12487" t="e">
            <v>#N/A</v>
          </cell>
        </row>
        <row r="12488">
          <cell r="A12488">
            <v>40913</v>
          </cell>
          <cell r="B12488">
            <v>2</v>
          </cell>
          <cell r="C12488" t="e">
            <v>#N/A</v>
          </cell>
        </row>
        <row r="12489">
          <cell r="A12489">
            <v>40914</v>
          </cell>
          <cell r="B12489">
            <v>1.96</v>
          </cell>
          <cell r="C12489" t="e">
            <v>#N/A</v>
          </cell>
        </row>
        <row r="12490">
          <cell r="A12490">
            <v>40917</v>
          </cell>
          <cell r="B12490">
            <v>1.97</v>
          </cell>
          <cell r="C12490" t="e">
            <v>#N/A</v>
          </cell>
        </row>
        <row r="12491">
          <cell r="A12491">
            <v>40918</v>
          </cell>
          <cell r="B12491">
            <v>1.98</v>
          </cell>
          <cell r="C12491" t="e">
            <v>#N/A</v>
          </cell>
        </row>
        <row r="12492">
          <cell r="A12492">
            <v>40919</v>
          </cell>
          <cell r="B12492">
            <v>1.91</v>
          </cell>
          <cell r="C12492" t="e">
            <v>#N/A</v>
          </cell>
        </row>
        <row r="12493">
          <cell r="A12493">
            <v>40920</v>
          </cell>
          <cell r="B12493">
            <v>1.91</v>
          </cell>
          <cell r="C12493" t="e">
            <v>#N/A</v>
          </cell>
        </row>
        <row r="12494">
          <cell r="A12494">
            <v>40921</v>
          </cell>
          <cell r="B12494">
            <v>1.8599999999999999</v>
          </cell>
          <cell r="C12494" t="e">
            <v>#N/A</v>
          </cell>
        </row>
        <row r="12495">
          <cell r="A12495">
            <v>40925</v>
          </cell>
          <cell r="B12495">
            <v>1.84</v>
          </cell>
          <cell r="C12495" t="e">
            <v>#N/A</v>
          </cell>
        </row>
        <row r="12496">
          <cell r="A12496">
            <v>40926</v>
          </cell>
          <cell r="B12496">
            <v>1.89</v>
          </cell>
          <cell r="C12496" t="e">
            <v>#N/A</v>
          </cell>
        </row>
        <row r="12497">
          <cell r="A12497">
            <v>40927</v>
          </cell>
          <cell r="B12497">
            <v>1.9599999999999997</v>
          </cell>
          <cell r="C12497" t="e">
            <v>#N/A</v>
          </cell>
        </row>
        <row r="12498">
          <cell r="A12498">
            <v>40928</v>
          </cell>
          <cell r="B12498">
            <v>1.9999999999999998</v>
          </cell>
          <cell r="C12498" t="e">
            <v>#N/A</v>
          </cell>
        </row>
        <row r="12499">
          <cell r="A12499">
            <v>40931</v>
          </cell>
          <cell r="B12499">
            <v>2.0499999999999998</v>
          </cell>
          <cell r="C12499" t="e">
            <v>#N/A</v>
          </cell>
        </row>
        <row r="12500">
          <cell r="A12500">
            <v>40932</v>
          </cell>
          <cell r="B12500">
            <v>2.04</v>
          </cell>
          <cell r="C12500" t="e">
            <v>#N/A</v>
          </cell>
        </row>
        <row r="12501">
          <cell r="A12501">
            <v>40933</v>
          </cell>
          <cell r="B12501">
            <v>1.9699999999999998</v>
          </cell>
          <cell r="C12501" t="e">
            <v>#N/A</v>
          </cell>
        </row>
        <row r="12502">
          <cell r="A12502">
            <v>40934</v>
          </cell>
          <cell r="B12502">
            <v>1.91</v>
          </cell>
          <cell r="C12502" t="e">
            <v>#N/A</v>
          </cell>
        </row>
        <row r="12503">
          <cell r="A12503">
            <v>40935</v>
          </cell>
          <cell r="B12503">
            <v>1.8699999999999999</v>
          </cell>
          <cell r="C12503" t="e">
            <v>#N/A</v>
          </cell>
        </row>
        <row r="12504">
          <cell r="A12504">
            <v>40938</v>
          </cell>
          <cell r="B12504">
            <v>1.82</v>
          </cell>
          <cell r="C12504" t="e">
            <v>#N/A</v>
          </cell>
        </row>
        <row r="12505">
          <cell r="A12505">
            <v>40939</v>
          </cell>
          <cell r="B12505">
            <v>1.77</v>
          </cell>
          <cell r="C12505" t="e">
            <v>#N/A</v>
          </cell>
        </row>
        <row r="12506">
          <cell r="A12506">
            <v>40940</v>
          </cell>
          <cell r="B12506">
            <v>1.81</v>
          </cell>
          <cell r="C12506" t="e">
            <v>#N/A</v>
          </cell>
        </row>
        <row r="12507">
          <cell r="A12507">
            <v>40941</v>
          </cell>
          <cell r="B12507">
            <v>1.78</v>
          </cell>
          <cell r="C12507" t="e">
            <v>#N/A</v>
          </cell>
        </row>
        <row r="12508">
          <cell r="A12508">
            <v>40942</v>
          </cell>
          <cell r="B12508">
            <v>1.89</v>
          </cell>
          <cell r="C12508" t="e">
            <v>#N/A</v>
          </cell>
        </row>
        <row r="12509">
          <cell r="A12509">
            <v>40945</v>
          </cell>
          <cell r="B12509">
            <v>1.8499999999999999</v>
          </cell>
          <cell r="C12509" t="e">
            <v>#N/A</v>
          </cell>
        </row>
        <row r="12510">
          <cell r="A12510">
            <v>40946</v>
          </cell>
          <cell r="B12510">
            <v>1.92</v>
          </cell>
          <cell r="C12510" t="e">
            <v>#N/A</v>
          </cell>
        </row>
        <row r="12511">
          <cell r="A12511">
            <v>40947</v>
          </cell>
          <cell r="B12511">
            <v>1.9199999999999997</v>
          </cell>
          <cell r="C12511" t="e">
            <v>#N/A</v>
          </cell>
        </row>
        <row r="12512">
          <cell r="A12512">
            <v>40948</v>
          </cell>
          <cell r="B12512">
            <v>1.95</v>
          </cell>
          <cell r="C12512" t="e">
            <v>#N/A</v>
          </cell>
        </row>
        <row r="12513">
          <cell r="A12513">
            <v>40949</v>
          </cell>
          <cell r="B12513">
            <v>1.8699999999999999</v>
          </cell>
          <cell r="C12513" t="e">
            <v>#N/A</v>
          </cell>
        </row>
        <row r="12514">
          <cell r="A12514">
            <v>40952</v>
          </cell>
          <cell r="B12514">
            <v>1.88</v>
          </cell>
          <cell r="C12514" t="e">
            <v>#N/A</v>
          </cell>
        </row>
        <row r="12515">
          <cell r="A12515">
            <v>40953</v>
          </cell>
          <cell r="B12515">
            <v>1.7999999999999998</v>
          </cell>
          <cell r="C12515" t="e">
            <v>#N/A</v>
          </cell>
        </row>
        <row r="12516">
          <cell r="A12516">
            <v>40954</v>
          </cell>
          <cell r="B12516">
            <v>1.8199999999999998</v>
          </cell>
          <cell r="C12516" t="e">
            <v>#N/A</v>
          </cell>
        </row>
        <row r="12517">
          <cell r="A12517">
            <v>40955</v>
          </cell>
          <cell r="B12517">
            <v>1.89</v>
          </cell>
          <cell r="C12517" t="e">
            <v>#N/A</v>
          </cell>
        </row>
        <row r="12518">
          <cell r="A12518">
            <v>40956</v>
          </cell>
          <cell r="B12518">
            <v>1.9199999999999997</v>
          </cell>
          <cell r="C12518" t="e">
            <v>#N/A</v>
          </cell>
        </row>
        <row r="12519">
          <cell r="A12519">
            <v>40960</v>
          </cell>
          <cell r="B12519">
            <v>1.9699999999999998</v>
          </cell>
          <cell r="C12519" t="e">
            <v>#N/A</v>
          </cell>
        </row>
        <row r="12520">
          <cell r="A12520">
            <v>40961</v>
          </cell>
          <cell r="B12520">
            <v>1.9199999999999997</v>
          </cell>
          <cell r="C12520" t="e">
            <v>#N/A</v>
          </cell>
        </row>
        <row r="12521">
          <cell r="A12521">
            <v>40962</v>
          </cell>
          <cell r="B12521">
            <v>1.9</v>
          </cell>
          <cell r="C12521" t="e">
            <v>#N/A</v>
          </cell>
        </row>
        <row r="12522">
          <cell r="A12522">
            <v>40963</v>
          </cell>
          <cell r="B12522">
            <v>1.88</v>
          </cell>
          <cell r="C12522" t="e">
            <v>#N/A</v>
          </cell>
        </row>
        <row r="12523">
          <cell r="A12523">
            <v>40966</v>
          </cell>
          <cell r="B12523">
            <v>1.7999999999999998</v>
          </cell>
          <cell r="C12523" t="e">
            <v>#N/A</v>
          </cell>
        </row>
        <row r="12524">
          <cell r="A12524">
            <v>40967</v>
          </cell>
          <cell r="B12524">
            <v>1.8399999999999999</v>
          </cell>
          <cell r="C12524" t="e">
            <v>#N/A</v>
          </cell>
        </row>
        <row r="12525">
          <cell r="A12525">
            <v>40968</v>
          </cell>
          <cell r="B12525">
            <v>1.9</v>
          </cell>
          <cell r="C12525" t="e">
            <v>#N/A</v>
          </cell>
        </row>
        <row r="12526">
          <cell r="A12526">
            <v>40969</v>
          </cell>
          <cell r="B12526">
            <v>1.9499999999999997</v>
          </cell>
          <cell r="C12526" t="e">
            <v>#N/A</v>
          </cell>
        </row>
        <row r="12527">
          <cell r="A12527">
            <v>40970</v>
          </cell>
          <cell r="B12527">
            <v>1.92</v>
          </cell>
          <cell r="C12527" t="e">
            <v>#N/A</v>
          </cell>
        </row>
        <row r="12528">
          <cell r="A12528">
            <v>40973</v>
          </cell>
          <cell r="B12528">
            <v>1.92</v>
          </cell>
          <cell r="C12528" t="e">
            <v>#N/A</v>
          </cell>
        </row>
        <row r="12529">
          <cell r="A12529">
            <v>40974</v>
          </cell>
          <cell r="B12529">
            <v>1.88</v>
          </cell>
          <cell r="C12529" t="e">
            <v>#N/A</v>
          </cell>
        </row>
        <row r="12530">
          <cell r="A12530">
            <v>40975</v>
          </cell>
          <cell r="B12530">
            <v>1.9</v>
          </cell>
          <cell r="C12530" t="e">
            <v>#N/A</v>
          </cell>
        </row>
        <row r="12531">
          <cell r="A12531">
            <v>40976</v>
          </cell>
          <cell r="B12531">
            <v>1.9499999999999997</v>
          </cell>
          <cell r="C12531" t="e">
            <v>#N/A</v>
          </cell>
        </row>
        <row r="12532">
          <cell r="A12532">
            <v>40977</v>
          </cell>
          <cell r="B12532">
            <v>1.95</v>
          </cell>
          <cell r="C12532" t="e">
            <v>#N/A</v>
          </cell>
        </row>
        <row r="12533">
          <cell r="A12533">
            <v>40980</v>
          </cell>
          <cell r="B12533">
            <v>1.95</v>
          </cell>
          <cell r="C12533" t="e">
            <v>#N/A</v>
          </cell>
        </row>
        <row r="12534">
          <cell r="A12534">
            <v>40981</v>
          </cell>
          <cell r="B12534">
            <v>2.06</v>
          </cell>
          <cell r="C12534" t="e">
            <v>#N/A</v>
          </cell>
        </row>
        <row r="12535">
          <cell r="A12535">
            <v>40982</v>
          </cell>
          <cell r="B12535">
            <v>2.2000000000000002</v>
          </cell>
          <cell r="C12535" t="e">
            <v>#N/A</v>
          </cell>
        </row>
        <row r="12536">
          <cell r="A12536">
            <v>40983</v>
          </cell>
          <cell r="B12536">
            <v>2.21</v>
          </cell>
          <cell r="C12536" t="e">
            <v>#N/A</v>
          </cell>
        </row>
        <row r="12537">
          <cell r="A12537">
            <v>40984</v>
          </cell>
          <cell r="B12537">
            <v>2.2200000000000002</v>
          </cell>
          <cell r="C12537" t="e">
            <v>#N/A</v>
          </cell>
        </row>
        <row r="12538">
          <cell r="A12538">
            <v>40987</v>
          </cell>
          <cell r="B12538">
            <v>2.29</v>
          </cell>
          <cell r="C12538" t="e">
            <v>#N/A</v>
          </cell>
        </row>
        <row r="12539">
          <cell r="A12539">
            <v>40988</v>
          </cell>
          <cell r="B12539">
            <v>2.2799999999999998</v>
          </cell>
          <cell r="C12539" t="e">
            <v>#N/A</v>
          </cell>
        </row>
        <row r="12540">
          <cell r="A12540">
            <v>40989</v>
          </cell>
          <cell r="B12540">
            <v>2.2200000000000002</v>
          </cell>
          <cell r="C12540" t="e">
            <v>#N/A</v>
          </cell>
        </row>
        <row r="12541">
          <cell r="A12541">
            <v>40990</v>
          </cell>
          <cell r="B12541">
            <v>2.21</v>
          </cell>
          <cell r="C12541" t="e">
            <v>#N/A</v>
          </cell>
        </row>
        <row r="12542">
          <cell r="A12542">
            <v>40991</v>
          </cell>
          <cell r="B12542">
            <v>2.17</v>
          </cell>
          <cell r="C12542" t="e">
            <v>#N/A</v>
          </cell>
        </row>
        <row r="12543">
          <cell r="A12543">
            <v>40994</v>
          </cell>
          <cell r="B12543">
            <v>2.17</v>
          </cell>
          <cell r="C12543" t="e">
            <v>#N/A</v>
          </cell>
        </row>
        <row r="12544">
          <cell r="A12544">
            <v>40995</v>
          </cell>
          <cell r="B12544">
            <v>2.1100000000000003</v>
          </cell>
          <cell r="C12544" t="e">
            <v>#N/A</v>
          </cell>
        </row>
        <row r="12545">
          <cell r="A12545">
            <v>40996</v>
          </cell>
          <cell r="B12545">
            <v>2.12</v>
          </cell>
          <cell r="C12545" t="e">
            <v>#N/A</v>
          </cell>
        </row>
        <row r="12546">
          <cell r="A12546">
            <v>40997</v>
          </cell>
          <cell r="B12546">
            <v>2.1100000000000003</v>
          </cell>
          <cell r="C12546" t="e">
            <v>#N/A</v>
          </cell>
        </row>
        <row r="12547">
          <cell r="A12547">
            <v>40998</v>
          </cell>
          <cell r="B12547">
            <v>2.16</v>
          </cell>
          <cell r="C12547" t="e">
            <v>#N/A</v>
          </cell>
        </row>
        <row r="12548">
          <cell r="A12548">
            <v>41001</v>
          </cell>
          <cell r="B12548">
            <v>2.14</v>
          </cell>
          <cell r="C12548" t="e">
            <v>#N/A</v>
          </cell>
        </row>
        <row r="12549">
          <cell r="A12549">
            <v>41002</v>
          </cell>
          <cell r="B12549">
            <v>2.2199999999999998</v>
          </cell>
          <cell r="C12549" t="e">
            <v>#N/A</v>
          </cell>
        </row>
        <row r="12550">
          <cell r="A12550">
            <v>41003</v>
          </cell>
          <cell r="B12550">
            <v>2.17</v>
          </cell>
          <cell r="C12550" t="e">
            <v>#N/A</v>
          </cell>
        </row>
        <row r="12551">
          <cell r="A12551">
            <v>41004</v>
          </cell>
          <cell r="B12551">
            <v>2.11</v>
          </cell>
          <cell r="C12551" t="e">
            <v>#N/A</v>
          </cell>
        </row>
        <row r="12552">
          <cell r="A12552">
            <v>41005</v>
          </cell>
          <cell r="B12552">
            <v>1.9999999999999998</v>
          </cell>
          <cell r="C12552" t="e">
            <v>#N/A</v>
          </cell>
        </row>
        <row r="12553">
          <cell r="A12553">
            <v>41008</v>
          </cell>
          <cell r="B12553">
            <v>1.97</v>
          </cell>
          <cell r="C12553" t="e">
            <v>#N/A</v>
          </cell>
        </row>
        <row r="12554">
          <cell r="A12554">
            <v>41009</v>
          </cell>
          <cell r="B12554">
            <v>1.9199999999999997</v>
          </cell>
          <cell r="C12554" t="e">
            <v>#N/A</v>
          </cell>
        </row>
        <row r="12555">
          <cell r="A12555">
            <v>41010</v>
          </cell>
          <cell r="B12555">
            <v>1.9599999999999997</v>
          </cell>
          <cell r="C12555" t="e">
            <v>#N/A</v>
          </cell>
        </row>
        <row r="12556">
          <cell r="A12556">
            <v>41011</v>
          </cell>
          <cell r="B12556">
            <v>1.99</v>
          </cell>
          <cell r="C12556" t="e">
            <v>#N/A</v>
          </cell>
        </row>
        <row r="12557">
          <cell r="A12557">
            <v>41012</v>
          </cell>
          <cell r="B12557">
            <v>1.93</v>
          </cell>
          <cell r="C12557" t="e">
            <v>#N/A</v>
          </cell>
        </row>
        <row r="12558">
          <cell r="A12558">
            <v>41015</v>
          </cell>
          <cell r="B12558">
            <v>1.92</v>
          </cell>
          <cell r="C12558" t="e">
            <v>#N/A</v>
          </cell>
        </row>
        <row r="12559">
          <cell r="A12559">
            <v>41016</v>
          </cell>
          <cell r="B12559">
            <v>1.9499999999999997</v>
          </cell>
          <cell r="C12559" t="e">
            <v>#N/A</v>
          </cell>
        </row>
        <row r="12560">
          <cell r="A12560">
            <v>41017</v>
          </cell>
          <cell r="B12560">
            <v>1.93</v>
          </cell>
          <cell r="C12560" t="e">
            <v>#N/A</v>
          </cell>
        </row>
        <row r="12561">
          <cell r="A12561">
            <v>41018</v>
          </cell>
          <cell r="B12561">
            <v>1.91</v>
          </cell>
          <cell r="C12561" t="e">
            <v>#N/A</v>
          </cell>
        </row>
        <row r="12562">
          <cell r="A12562">
            <v>41019</v>
          </cell>
          <cell r="B12562">
            <v>1.91</v>
          </cell>
          <cell r="C12562" t="e">
            <v>#N/A</v>
          </cell>
        </row>
        <row r="12563">
          <cell r="A12563">
            <v>41022</v>
          </cell>
          <cell r="B12563">
            <v>1.88</v>
          </cell>
          <cell r="C12563" t="e">
            <v>#N/A</v>
          </cell>
        </row>
        <row r="12564">
          <cell r="A12564">
            <v>41023</v>
          </cell>
          <cell r="B12564">
            <v>1.91</v>
          </cell>
          <cell r="C12564" t="e">
            <v>#N/A</v>
          </cell>
        </row>
        <row r="12565">
          <cell r="A12565">
            <v>41024</v>
          </cell>
          <cell r="B12565">
            <v>1.9199999999999997</v>
          </cell>
          <cell r="C12565" t="e">
            <v>#N/A</v>
          </cell>
        </row>
        <row r="12566">
          <cell r="A12566">
            <v>41025</v>
          </cell>
          <cell r="B12566">
            <v>1.89</v>
          </cell>
          <cell r="C12566" t="e">
            <v>#N/A</v>
          </cell>
        </row>
        <row r="12567">
          <cell r="A12567">
            <v>41026</v>
          </cell>
          <cell r="B12567">
            <v>1.8699999999999999</v>
          </cell>
          <cell r="C12567" t="e">
            <v>#N/A</v>
          </cell>
        </row>
        <row r="12568">
          <cell r="A12568">
            <v>41029</v>
          </cell>
          <cell r="B12568">
            <v>1.8499999999999999</v>
          </cell>
          <cell r="C12568" t="e">
            <v>#N/A</v>
          </cell>
        </row>
        <row r="12569">
          <cell r="A12569">
            <v>41030</v>
          </cell>
          <cell r="B12569">
            <v>1.89</v>
          </cell>
          <cell r="C12569" t="e">
            <v>#N/A</v>
          </cell>
        </row>
        <row r="12570">
          <cell r="A12570">
            <v>41031</v>
          </cell>
          <cell r="B12570">
            <v>1.88</v>
          </cell>
          <cell r="C12570" t="e">
            <v>#N/A</v>
          </cell>
        </row>
        <row r="12571">
          <cell r="A12571">
            <v>41032</v>
          </cell>
          <cell r="B12571">
            <v>1.8699999999999999</v>
          </cell>
          <cell r="C12571" t="e">
            <v>#N/A</v>
          </cell>
        </row>
        <row r="12572">
          <cell r="A12572">
            <v>41033</v>
          </cell>
          <cell r="B12572">
            <v>1.8399999999999999</v>
          </cell>
          <cell r="C12572" t="e">
            <v>#N/A</v>
          </cell>
        </row>
        <row r="12573">
          <cell r="A12573">
            <v>41036</v>
          </cell>
          <cell r="B12573">
            <v>1.8199999999999998</v>
          </cell>
          <cell r="C12573" t="e">
            <v>#N/A</v>
          </cell>
        </row>
        <row r="12574">
          <cell r="A12574">
            <v>41037</v>
          </cell>
          <cell r="B12574">
            <v>1.7899999999999998</v>
          </cell>
          <cell r="C12574" t="e">
            <v>#N/A</v>
          </cell>
        </row>
        <row r="12575">
          <cell r="A12575">
            <v>41038</v>
          </cell>
          <cell r="B12575">
            <v>1.78</v>
          </cell>
          <cell r="C12575" t="e">
            <v>#N/A</v>
          </cell>
        </row>
        <row r="12576">
          <cell r="A12576">
            <v>41039</v>
          </cell>
          <cell r="B12576">
            <v>1.7899999999999998</v>
          </cell>
          <cell r="C12576" t="e">
            <v>#N/A</v>
          </cell>
        </row>
        <row r="12577">
          <cell r="A12577">
            <v>41040</v>
          </cell>
          <cell r="B12577">
            <v>1.74</v>
          </cell>
          <cell r="C12577" t="e">
            <v>#N/A</v>
          </cell>
        </row>
        <row r="12578">
          <cell r="A12578">
            <v>41043</v>
          </cell>
          <cell r="B12578">
            <v>1.68</v>
          </cell>
          <cell r="C12578" t="e">
            <v>#N/A</v>
          </cell>
        </row>
        <row r="12579">
          <cell r="A12579">
            <v>41044</v>
          </cell>
          <cell r="B12579">
            <v>1.67</v>
          </cell>
          <cell r="C12579" t="e">
            <v>#N/A</v>
          </cell>
        </row>
        <row r="12580">
          <cell r="A12580">
            <v>41045</v>
          </cell>
          <cell r="B12580">
            <v>1.66</v>
          </cell>
          <cell r="C12580" t="e">
            <v>#N/A</v>
          </cell>
        </row>
        <row r="12581">
          <cell r="A12581">
            <v>41046</v>
          </cell>
          <cell r="B12581">
            <v>1.5999999999999999</v>
          </cell>
          <cell r="C12581" t="e">
            <v>#N/A</v>
          </cell>
        </row>
        <row r="12582">
          <cell r="A12582">
            <v>41047</v>
          </cell>
          <cell r="B12582">
            <v>1.63</v>
          </cell>
          <cell r="C12582" t="e">
            <v>#N/A</v>
          </cell>
        </row>
        <row r="12583">
          <cell r="A12583">
            <v>41050</v>
          </cell>
          <cell r="B12583">
            <v>1.66</v>
          </cell>
          <cell r="C12583" t="e">
            <v>#N/A</v>
          </cell>
        </row>
        <row r="12584">
          <cell r="A12584">
            <v>41051</v>
          </cell>
          <cell r="B12584">
            <v>1.7</v>
          </cell>
          <cell r="C12584" t="e">
            <v>#N/A</v>
          </cell>
        </row>
        <row r="12585">
          <cell r="A12585">
            <v>41052</v>
          </cell>
          <cell r="B12585">
            <v>1.64</v>
          </cell>
          <cell r="C12585" t="e">
            <v>#N/A</v>
          </cell>
        </row>
        <row r="12586">
          <cell r="A12586">
            <v>41053</v>
          </cell>
          <cell r="B12586">
            <v>1.67</v>
          </cell>
          <cell r="C12586" t="e">
            <v>#N/A</v>
          </cell>
        </row>
        <row r="12587">
          <cell r="A12587">
            <v>41054</v>
          </cell>
          <cell r="B12587">
            <v>1.66</v>
          </cell>
          <cell r="C12587" t="e">
            <v>#N/A</v>
          </cell>
        </row>
        <row r="12588">
          <cell r="A12588">
            <v>41058</v>
          </cell>
          <cell r="B12588">
            <v>1.65</v>
          </cell>
          <cell r="C12588" t="e">
            <v>#N/A</v>
          </cell>
        </row>
        <row r="12589">
          <cell r="A12589">
            <v>41059</v>
          </cell>
          <cell r="B12589">
            <v>1.5599999999999998</v>
          </cell>
          <cell r="C12589" t="e">
            <v>#N/A</v>
          </cell>
        </row>
        <row r="12590">
          <cell r="A12590">
            <v>41060</v>
          </cell>
          <cell r="B12590">
            <v>1.52</v>
          </cell>
          <cell r="C12590" t="e">
            <v>#N/A</v>
          </cell>
        </row>
        <row r="12591">
          <cell r="A12591">
            <v>41061</v>
          </cell>
          <cell r="B12591">
            <v>1.4</v>
          </cell>
          <cell r="C12591" t="e">
            <v>#N/A</v>
          </cell>
        </row>
        <row r="12592">
          <cell r="A12592">
            <v>41064</v>
          </cell>
          <cell r="B12592">
            <v>1.45</v>
          </cell>
          <cell r="C12592" t="e">
            <v>#N/A</v>
          </cell>
        </row>
        <row r="12593">
          <cell r="A12593">
            <v>41065</v>
          </cell>
          <cell r="B12593">
            <v>1.49</v>
          </cell>
          <cell r="C12593" t="e">
            <v>#N/A</v>
          </cell>
        </row>
        <row r="12594">
          <cell r="A12594">
            <v>41066</v>
          </cell>
          <cell r="B12594">
            <v>1.5699999999999998</v>
          </cell>
          <cell r="C12594" t="e">
            <v>#N/A</v>
          </cell>
        </row>
        <row r="12595">
          <cell r="A12595">
            <v>41067</v>
          </cell>
          <cell r="B12595">
            <v>1.5699999999999998</v>
          </cell>
          <cell r="C12595" t="e">
            <v>#N/A</v>
          </cell>
        </row>
        <row r="12596">
          <cell r="A12596">
            <v>41068</v>
          </cell>
          <cell r="B12596">
            <v>1.5599999999999998</v>
          </cell>
          <cell r="C12596" t="e">
            <v>#N/A</v>
          </cell>
        </row>
        <row r="12597">
          <cell r="A12597">
            <v>41071</v>
          </cell>
          <cell r="B12597">
            <v>1.51</v>
          </cell>
          <cell r="C12597" t="e">
            <v>#N/A</v>
          </cell>
        </row>
        <row r="12598">
          <cell r="A12598">
            <v>41072</v>
          </cell>
          <cell r="B12598">
            <v>1.5699999999999998</v>
          </cell>
          <cell r="C12598" t="e">
            <v>#N/A</v>
          </cell>
        </row>
        <row r="12599">
          <cell r="A12599">
            <v>41073</v>
          </cell>
          <cell r="B12599">
            <v>1.51</v>
          </cell>
          <cell r="C12599" t="e">
            <v>#N/A</v>
          </cell>
        </row>
        <row r="12600">
          <cell r="A12600">
            <v>41074</v>
          </cell>
          <cell r="B12600">
            <v>1.5299999999999998</v>
          </cell>
          <cell r="C12600" t="e">
            <v>#N/A</v>
          </cell>
        </row>
        <row r="12601">
          <cell r="A12601">
            <v>41075</v>
          </cell>
          <cell r="B12601">
            <v>1.51</v>
          </cell>
          <cell r="C12601" t="e">
            <v>#N/A</v>
          </cell>
        </row>
        <row r="12602">
          <cell r="A12602">
            <v>41078</v>
          </cell>
          <cell r="B12602">
            <v>1.49</v>
          </cell>
          <cell r="C12602" t="e">
            <v>#N/A</v>
          </cell>
        </row>
        <row r="12603">
          <cell r="A12603">
            <v>41079</v>
          </cell>
          <cell r="B12603">
            <v>1.5499999999999998</v>
          </cell>
          <cell r="C12603" t="e">
            <v>#N/A</v>
          </cell>
        </row>
        <row r="12604">
          <cell r="A12604">
            <v>41080</v>
          </cell>
          <cell r="B12604">
            <v>1.5599999999999998</v>
          </cell>
          <cell r="C12604" t="e">
            <v>#N/A</v>
          </cell>
        </row>
        <row r="12605">
          <cell r="A12605">
            <v>41081</v>
          </cell>
          <cell r="B12605">
            <v>1.5399999999999998</v>
          </cell>
          <cell r="C12605" t="e">
            <v>#N/A</v>
          </cell>
        </row>
        <row r="12606">
          <cell r="A12606">
            <v>41082</v>
          </cell>
          <cell r="B12606">
            <v>1.5999999999999999</v>
          </cell>
          <cell r="C12606" t="e">
            <v>#N/A</v>
          </cell>
        </row>
        <row r="12607">
          <cell r="A12607">
            <v>41085</v>
          </cell>
          <cell r="B12607">
            <v>1.5299999999999998</v>
          </cell>
          <cell r="C12607" t="e">
            <v>#N/A</v>
          </cell>
        </row>
        <row r="12608">
          <cell r="A12608">
            <v>41086</v>
          </cell>
          <cell r="B12608">
            <v>1.5599999999999998</v>
          </cell>
          <cell r="C12608" t="e">
            <v>#N/A</v>
          </cell>
        </row>
        <row r="12609">
          <cell r="A12609">
            <v>41087</v>
          </cell>
          <cell r="B12609">
            <v>1.5599999999999998</v>
          </cell>
          <cell r="C12609" t="e">
            <v>#N/A</v>
          </cell>
        </row>
        <row r="12610">
          <cell r="A12610">
            <v>41088</v>
          </cell>
          <cell r="B12610">
            <v>1.51</v>
          </cell>
          <cell r="C12610" t="e">
            <v>#N/A</v>
          </cell>
        </row>
        <row r="12611">
          <cell r="A12611">
            <v>41089</v>
          </cell>
          <cell r="B12611">
            <v>1.5799999999999998</v>
          </cell>
          <cell r="C12611" t="e">
            <v>#N/A</v>
          </cell>
        </row>
        <row r="12612">
          <cell r="A12612">
            <v>41092</v>
          </cell>
          <cell r="B12612">
            <v>1.51</v>
          </cell>
          <cell r="C12612" t="e">
            <v>#N/A</v>
          </cell>
        </row>
        <row r="12613">
          <cell r="A12613">
            <v>41093</v>
          </cell>
          <cell r="B12613">
            <v>1.5599999999999998</v>
          </cell>
          <cell r="C12613" t="e">
            <v>#N/A</v>
          </cell>
        </row>
        <row r="12614">
          <cell r="A12614">
            <v>41095</v>
          </cell>
          <cell r="B12614">
            <v>1.54</v>
          </cell>
          <cell r="C12614" t="e">
            <v>#N/A</v>
          </cell>
        </row>
        <row r="12615">
          <cell r="A12615">
            <v>41096</v>
          </cell>
          <cell r="B12615">
            <v>1.49</v>
          </cell>
          <cell r="C12615" t="e">
            <v>#N/A</v>
          </cell>
        </row>
        <row r="12616">
          <cell r="A12616">
            <v>41099</v>
          </cell>
          <cell r="B12616">
            <v>1.44</v>
          </cell>
          <cell r="C12616" t="e">
            <v>#N/A</v>
          </cell>
        </row>
        <row r="12617">
          <cell r="A12617">
            <v>41100</v>
          </cell>
          <cell r="B12617">
            <v>1.44</v>
          </cell>
          <cell r="C12617" t="e">
            <v>#N/A</v>
          </cell>
        </row>
        <row r="12618">
          <cell r="A12618">
            <v>41101</v>
          </cell>
          <cell r="B12618">
            <v>1.44</v>
          </cell>
          <cell r="C12618" t="e">
            <v>#N/A</v>
          </cell>
        </row>
        <row r="12619">
          <cell r="A12619">
            <v>41102</v>
          </cell>
          <cell r="B12619">
            <v>1.4</v>
          </cell>
          <cell r="C12619" t="e">
            <v>#N/A</v>
          </cell>
        </row>
        <row r="12620">
          <cell r="A12620">
            <v>41103</v>
          </cell>
          <cell r="B12620">
            <v>1.42</v>
          </cell>
          <cell r="C12620" t="e">
            <v>#N/A</v>
          </cell>
        </row>
        <row r="12621">
          <cell r="A12621">
            <v>41106</v>
          </cell>
          <cell r="B12621">
            <v>1.4</v>
          </cell>
          <cell r="C12621" t="e">
            <v>#N/A</v>
          </cell>
        </row>
        <row r="12622">
          <cell r="A12622">
            <v>41107</v>
          </cell>
          <cell r="B12622">
            <v>1.43</v>
          </cell>
          <cell r="C12622" t="e">
            <v>#N/A</v>
          </cell>
        </row>
        <row r="12623">
          <cell r="A12623">
            <v>41108</v>
          </cell>
          <cell r="B12623">
            <v>1.43</v>
          </cell>
          <cell r="C12623" t="e">
            <v>#N/A</v>
          </cell>
        </row>
        <row r="12624">
          <cell r="A12624">
            <v>41109</v>
          </cell>
          <cell r="B12624">
            <v>1.45</v>
          </cell>
          <cell r="C12624" t="e">
            <v>#N/A</v>
          </cell>
        </row>
        <row r="12625">
          <cell r="A12625">
            <v>41110</v>
          </cell>
          <cell r="B12625">
            <v>1.4</v>
          </cell>
          <cell r="C12625" t="e">
            <v>#N/A</v>
          </cell>
        </row>
        <row r="12626">
          <cell r="A12626">
            <v>41113</v>
          </cell>
          <cell r="B12626">
            <v>1.3699999999999999</v>
          </cell>
          <cell r="C12626" t="e">
            <v>#N/A</v>
          </cell>
        </row>
        <row r="12627">
          <cell r="A12627">
            <v>41114</v>
          </cell>
          <cell r="B12627">
            <v>1.3399999999999999</v>
          </cell>
          <cell r="C12627" t="e">
            <v>#N/A</v>
          </cell>
        </row>
        <row r="12628">
          <cell r="A12628">
            <v>41115</v>
          </cell>
          <cell r="B12628">
            <v>1.3299999999999998</v>
          </cell>
          <cell r="C12628" t="e">
            <v>#N/A</v>
          </cell>
        </row>
        <row r="12629">
          <cell r="A12629">
            <v>41116</v>
          </cell>
          <cell r="B12629">
            <v>1.3399999999999999</v>
          </cell>
          <cell r="C12629" t="e">
            <v>#N/A</v>
          </cell>
        </row>
        <row r="12630">
          <cell r="A12630">
            <v>41117</v>
          </cell>
          <cell r="B12630">
            <v>1.47</v>
          </cell>
          <cell r="C12630" t="e">
            <v>#N/A</v>
          </cell>
        </row>
        <row r="12631">
          <cell r="A12631">
            <v>41120</v>
          </cell>
          <cell r="B12631">
            <v>1.42</v>
          </cell>
          <cell r="C12631" t="e">
            <v>#N/A</v>
          </cell>
        </row>
        <row r="12632">
          <cell r="A12632">
            <v>41121</v>
          </cell>
          <cell r="B12632">
            <v>1.4</v>
          </cell>
          <cell r="C12632" t="e">
            <v>#N/A</v>
          </cell>
        </row>
        <row r="12633">
          <cell r="A12633">
            <v>41122</v>
          </cell>
          <cell r="B12633">
            <v>1.46</v>
          </cell>
          <cell r="C12633" t="e">
            <v>#N/A</v>
          </cell>
        </row>
        <row r="12634">
          <cell r="A12634">
            <v>41123</v>
          </cell>
          <cell r="B12634">
            <v>1.42</v>
          </cell>
          <cell r="C12634" t="e">
            <v>#N/A</v>
          </cell>
        </row>
        <row r="12635">
          <cell r="A12635">
            <v>41124</v>
          </cell>
          <cell r="B12635">
            <v>1.51</v>
          </cell>
          <cell r="C12635" t="e">
            <v>#N/A</v>
          </cell>
        </row>
        <row r="12636">
          <cell r="A12636">
            <v>41127</v>
          </cell>
          <cell r="B12636">
            <v>1.49</v>
          </cell>
          <cell r="C12636" t="e">
            <v>#N/A</v>
          </cell>
        </row>
        <row r="12637">
          <cell r="A12637">
            <v>41128</v>
          </cell>
          <cell r="B12637">
            <v>1.5499999999999998</v>
          </cell>
          <cell r="C12637" t="e">
            <v>#N/A</v>
          </cell>
        </row>
        <row r="12638">
          <cell r="A12638">
            <v>41129</v>
          </cell>
          <cell r="B12638">
            <v>1.5699999999999998</v>
          </cell>
          <cell r="C12638" t="e">
            <v>#N/A</v>
          </cell>
        </row>
        <row r="12639">
          <cell r="A12639">
            <v>41130</v>
          </cell>
          <cell r="B12639">
            <v>1.5799999999999998</v>
          </cell>
          <cell r="C12639" t="e">
            <v>#N/A</v>
          </cell>
        </row>
        <row r="12640">
          <cell r="A12640">
            <v>41131</v>
          </cell>
          <cell r="B12640">
            <v>1.5499999999999998</v>
          </cell>
          <cell r="C12640" t="e">
            <v>#N/A</v>
          </cell>
        </row>
        <row r="12641">
          <cell r="A12641">
            <v>41134</v>
          </cell>
          <cell r="B12641">
            <v>1.5399999999999998</v>
          </cell>
          <cell r="C12641" t="e">
            <v>#N/A</v>
          </cell>
        </row>
        <row r="12642">
          <cell r="A12642">
            <v>41135</v>
          </cell>
          <cell r="B12642">
            <v>1.6199999999999999</v>
          </cell>
          <cell r="C12642" t="e">
            <v>#N/A</v>
          </cell>
        </row>
        <row r="12643">
          <cell r="A12643">
            <v>41136</v>
          </cell>
          <cell r="B12643">
            <v>1.71</v>
          </cell>
          <cell r="C12643" t="e">
            <v>#N/A</v>
          </cell>
        </row>
        <row r="12644">
          <cell r="A12644">
            <v>41137</v>
          </cell>
          <cell r="B12644">
            <v>1.74</v>
          </cell>
          <cell r="C12644" t="e">
            <v>#N/A</v>
          </cell>
        </row>
        <row r="12645">
          <cell r="A12645">
            <v>41138</v>
          </cell>
          <cell r="B12645">
            <v>1.72</v>
          </cell>
          <cell r="C12645" t="e">
            <v>#N/A</v>
          </cell>
        </row>
        <row r="12646">
          <cell r="A12646">
            <v>41141</v>
          </cell>
          <cell r="B12646">
            <v>1.71</v>
          </cell>
          <cell r="C12646" t="e">
            <v>#N/A</v>
          </cell>
        </row>
        <row r="12647">
          <cell r="A12647">
            <v>41142</v>
          </cell>
          <cell r="B12647">
            <v>1.69</v>
          </cell>
          <cell r="C12647" t="e">
            <v>#N/A</v>
          </cell>
        </row>
        <row r="12648">
          <cell r="A12648">
            <v>41143</v>
          </cell>
          <cell r="B12648">
            <v>1.5999999999999999</v>
          </cell>
          <cell r="C12648" t="e">
            <v>#N/A</v>
          </cell>
        </row>
        <row r="12649">
          <cell r="A12649">
            <v>41144</v>
          </cell>
          <cell r="B12649">
            <v>1.5699999999999998</v>
          </cell>
          <cell r="C12649" t="e">
            <v>#N/A</v>
          </cell>
        </row>
        <row r="12650">
          <cell r="A12650">
            <v>41145</v>
          </cell>
          <cell r="B12650">
            <v>1.5799999999999998</v>
          </cell>
          <cell r="C12650" t="e">
            <v>#N/A</v>
          </cell>
        </row>
        <row r="12651">
          <cell r="A12651">
            <v>41148</v>
          </cell>
          <cell r="B12651">
            <v>1.5399999999999998</v>
          </cell>
          <cell r="C12651" t="e">
            <v>#N/A</v>
          </cell>
        </row>
        <row r="12652">
          <cell r="A12652">
            <v>41149</v>
          </cell>
          <cell r="B12652">
            <v>1.5399999999999998</v>
          </cell>
          <cell r="C12652" t="e">
            <v>#N/A</v>
          </cell>
        </row>
        <row r="12653">
          <cell r="A12653">
            <v>41150</v>
          </cell>
          <cell r="B12653">
            <v>1.54</v>
          </cell>
          <cell r="C12653" t="e">
            <v>#N/A</v>
          </cell>
        </row>
        <row r="12654">
          <cell r="A12654">
            <v>41151</v>
          </cell>
          <cell r="B12654">
            <v>1.5299999999999998</v>
          </cell>
          <cell r="C12654" t="e">
            <v>#N/A</v>
          </cell>
        </row>
        <row r="12655">
          <cell r="A12655">
            <v>41152</v>
          </cell>
          <cell r="B12655">
            <v>1.48</v>
          </cell>
          <cell r="C12655" t="e">
            <v>#N/A</v>
          </cell>
        </row>
        <row r="12656">
          <cell r="A12656">
            <v>41156</v>
          </cell>
          <cell r="B12656">
            <v>1.49</v>
          </cell>
          <cell r="C12656" t="e">
            <v>#N/A</v>
          </cell>
        </row>
        <row r="12657">
          <cell r="A12657">
            <v>41157</v>
          </cell>
          <cell r="B12657">
            <v>1.49</v>
          </cell>
          <cell r="C12657" t="e">
            <v>#N/A</v>
          </cell>
        </row>
        <row r="12658">
          <cell r="A12658">
            <v>41158</v>
          </cell>
          <cell r="B12658">
            <v>1.5699999999999998</v>
          </cell>
          <cell r="C12658" t="e">
            <v>#N/A</v>
          </cell>
        </row>
        <row r="12659">
          <cell r="A12659">
            <v>41159</v>
          </cell>
          <cell r="B12659">
            <v>1.5599999999999998</v>
          </cell>
          <cell r="C12659" t="e">
            <v>#N/A</v>
          </cell>
        </row>
        <row r="12660">
          <cell r="A12660">
            <v>41162</v>
          </cell>
          <cell r="B12660">
            <v>1.5799999999999998</v>
          </cell>
          <cell r="C12660" t="e">
            <v>#N/A</v>
          </cell>
        </row>
        <row r="12661">
          <cell r="A12661">
            <v>41163</v>
          </cell>
          <cell r="B12661">
            <v>1.5999999999999999</v>
          </cell>
          <cell r="C12661" t="e">
            <v>#N/A</v>
          </cell>
        </row>
        <row r="12662">
          <cell r="A12662">
            <v>41164</v>
          </cell>
          <cell r="B12662">
            <v>1.67</v>
          </cell>
          <cell r="C12662" t="e">
            <v>#N/A</v>
          </cell>
        </row>
        <row r="12663">
          <cell r="A12663">
            <v>41165</v>
          </cell>
          <cell r="B12663">
            <v>1.65</v>
          </cell>
          <cell r="C12663" t="e">
            <v>#N/A</v>
          </cell>
        </row>
        <row r="12664">
          <cell r="A12664">
            <v>41166</v>
          </cell>
          <cell r="B12664">
            <v>1.7699999999999998</v>
          </cell>
          <cell r="C12664" t="e">
            <v>#N/A</v>
          </cell>
        </row>
        <row r="12665">
          <cell r="A12665">
            <v>41169</v>
          </cell>
          <cell r="B12665">
            <v>1.74</v>
          </cell>
          <cell r="C12665" t="e">
            <v>#N/A</v>
          </cell>
        </row>
        <row r="12666">
          <cell r="A12666">
            <v>41170</v>
          </cell>
          <cell r="B12666">
            <v>1.72</v>
          </cell>
          <cell r="C12666" t="e">
            <v>#N/A</v>
          </cell>
        </row>
        <row r="12667">
          <cell r="A12667">
            <v>41171</v>
          </cell>
          <cell r="B12667">
            <v>1.68</v>
          </cell>
          <cell r="C12667" t="e">
            <v>#N/A</v>
          </cell>
        </row>
        <row r="12668">
          <cell r="A12668">
            <v>41172</v>
          </cell>
          <cell r="B12668">
            <v>1.69</v>
          </cell>
          <cell r="C12668" t="e">
            <v>#N/A</v>
          </cell>
        </row>
        <row r="12669">
          <cell r="A12669">
            <v>41173</v>
          </cell>
          <cell r="B12669">
            <v>1.66</v>
          </cell>
          <cell r="C12669" t="e">
            <v>#N/A</v>
          </cell>
        </row>
        <row r="12670">
          <cell r="A12670">
            <v>41176</v>
          </cell>
          <cell r="B12670">
            <v>1.63</v>
          </cell>
          <cell r="C12670" t="e">
            <v>#N/A</v>
          </cell>
        </row>
        <row r="12671">
          <cell r="A12671">
            <v>41177</v>
          </cell>
          <cell r="B12671">
            <v>1.5899999999999999</v>
          </cell>
          <cell r="C12671" t="e">
            <v>#N/A</v>
          </cell>
        </row>
        <row r="12672">
          <cell r="A12672">
            <v>41178</v>
          </cell>
          <cell r="B12672">
            <v>1.5299999999999998</v>
          </cell>
          <cell r="C12672" t="e">
            <v>#N/A</v>
          </cell>
        </row>
        <row r="12673">
          <cell r="A12673">
            <v>41179</v>
          </cell>
          <cell r="B12673">
            <v>1.5699999999999998</v>
          </cell>
          <cell r="C12673" t="e">
            <v>#N/A</v>
          </cell>
        </row>
        <row r="12674">
          <cell r="A12674">
            <v>41180</v>
          </cell>
          <cell r="B12674">
            <v>1.5499999999999998</v>
          </cell>
          <cell r="C12674" t="e">
            <v>#N/A</v>
          </cell>
        </row>
        <row r="12675">
          <cell r="A12675">
            <v>41183</v>
          </cell>
          <cell r="B12675">
            <v>1.5499999999999998</v>
          </cell>
          <cell r="C12675" t="e">
            <v>#N/A</v>
          </cell>
        </row>
        <row r="12676">
          <cell r="A12676">
            <v>41184</v>
          </cell>
          <cell r="B12676">
            <v>1.5499999999999998</v>
          </cell>
          <cell r="C12676" t="e">
            <v>#N/A</v>
          </cell>
        </row>
        <row r="12677">
          <cell r="A12677">
            <v>41185</v>
          </cell>
          <cell r="B12677">
            <v>1.5499999999999998</v>
          </cell>
          <cell r="C12677" t="e">
            <v>#N/A</v>
          </cell>
        </row>
        <row r="12678">
          <cell r="A12678">
            <v>41186</v>
          </cell>
          <cell r="B12678">
            <v>1.5999999999999999</v>
          </cell>
          <cell r="C12678" t="e">
            <v>#N/A</v>
          </cell>
        </row>
        <row r="12679">
          <cell r="A12679">
            <v>41187</v>
          </cell>
          <cell r="B12679">
            <v>1.64</v>
          </cell>
          <cell r="C12679" t="e">
            <v>#N/A</v>
          </cell>
        </row>
        <row r="12680">
          <cell r="A12680">
            <v>41191</v>
          </cell>
          <cell r="B12680">
            <v>1.64</v>
          </cell>
          <cell r="C12680" t="e">
            <v>#N/A</v>
          </cell>
        </row>
        <row r="12681">
          <cell r="A12681">
            <v>41192</v>
          </cell>
          <cell r="B12681">
            <v>1.6199999999999999</v>
          </cell>
          <cell r="C12681" t="e">
            <v>#N/A</v>
          </cell>
        </row>
        <row r="12682">
          <cell r="A12682">
            <v>41193</v>
          </cell>
          <cell r="B12682">
            <v>1.5999999999999999</v>
          </cell>
          <cell r="C12682" t="e">
            <v>#N/A</v>
          </cell>
        </row>
        <row r="12683">
          <cell r="A12683">
            <v>41194</v>
          </cell>
          <cell r="B12683">
            <v>1.5799999999999998</v>
          </cell>
          <cell r="C12683" t="e">
            <v>#N/A</v>
          </cell>
        </row>
        <row r="12684">
          <cell r="A12684">
            <v>41197</v>
          </cell>
          <cell r="B12684">
            <v>1.5899999999999999</v>
          </cell>
          <cell r="C12684" t="e">
            <v>#N/A</v>
          </cell>
        </row>
        <row r="12685">
          <cell r="A12685">
            <v>41198</v>
          </cell>
          <cell r="B12685">
            <v>1.66</v>
          </cell>
          <cell r="C12685" t="e">
            <v>#N/A</v>
          </cell>
        </row>
        <row r="12686">
          <cell r="A12686">
            <v>41199</v>
          </cell>
          <cell r="B12686">
            <v>1.72</v>
          </cell>
          <cell r="C12686" t="e">
            <v>#N/A</v>
          </cell>
        </row>
        <row r="12687">
          <cell r="A12687">
            <v>41200</v>
          </cell>
          <cell r="B12687">
            <v>1.76</v>
          </cell>
          <cell r="C12687" t="e">
            <v>#N/A</v>
          </cell>
        </row>
        <row r="12688">
          <cell r="A12688">
            <v>41201</v>
          </cell>
          <cell r="B12688">
            <v>1.69</v>
          </cell>
          <cell r="C12688" t="e">
            <v>#N/A</v>
          </cell>
        </row>
        <row r="12689">
          <cell r="A12689">
            <v>41204</v>
          </cell>
          <cell r="B12689">
            <v>1.73</v>
          </cell>
          <cell r="C12689" t="e">
            <v>#N/A</v>
          </cell>
        </row>
        <row r="12690">
          <cell r="A12690">
            <v>41205</v>
          </cell>
          <cell r="B12690">
            <v>1.68</v>
          </cell>
          <cell r="C12690" t="e">
            <v>#N/A</v>
          </cell>
        </row>
        <row r="12691">
          <cell r="A12691">
            <v>41206</v>
          </cell>
          <cell r="B12691">
            <v>1.69</v>
          </cell>
          <cell r="C12691" t="e">
            <v>#N/A</v>
          </cell>
        </row>
        <row r="12692">
          <cell r="A12692">
            <v>41207</v>
          </cell>
          <cell r="B12692">
            <v>1.75</v>
          </cell>
          <cell r="C12692" t="e">
            <v>#N/A</v>
          </cell>
        </row>
        <row r="12693">
          <cell r="A12693">
            <v>41208</v>
          </cell>
          <cell r="B12693">
            <v>1.6600000000000001</v>
          </cell>
          <cell r="C12693" t="e">
            <v>#N/A</v>
          </cell>
        </row>
        <row r="12694">
          <cell r="A12694">
            <v>41211</v>
          </cell>
          <cell r="B12694">
            <v>1.6</v>
          </cell>
          <cell r="C12694" t="e">
            <v>#N/A</v>
          </cell>
        </row>
        <row r="12695">
          <cell r="A12695">
            <v>41213</v>
          </cell>
          <cell r="B12695">
            <v>1.6099999999999999</v>
          </cell>
          <cell r="C12695" t="e">
            <v>#N/A</v>
          </cell>
        </row>
        <row r="12696">
          <cell r="A12696">
            <v>41214</v>
          </cell>
          <cell r="B12696">
            <v>1.66</v>
          </cell>
          <cell r="C12696" t="e">
            <v>#N/A</v>
          </cell>
        </row>
        <row r="12697">
          <cell r="A12697">
            <v>41215</v>
          </cell>
          <cell r="B12697">
            <v>1.66</v>
          </cell>
          <cell r="C12697" t="e">
            <v>#N/A</v>
          </cell>
        </row>
        <row r="12698">
          <cell r="A12698">
            <v>41218</v>
          </cell>
          <cell r="B12698">
            <v>1.6099999999999999</v>
          </cell>
          <cell r="C12698" t="e">
            <v>#N/A</v>
          </cell>
        </row>
        <row r="12699">
          <cell r="A12699">
            <v>41219</v>
          </cell>
          <cell r="B12699">
            <v>1.68</v>
          </cell>
          <cell r="C12699" t="e">
            <v>#N/A</v>
          </cell>
        </row>
        <row r="12700">
          <cell r="A12700">
            <v>41220</v>
          </cell>
          <cell r="B12700">
            <v>1.5799999999999998</v>
          </cell>
          <cell r="C12700" t="e">
            <v>#N/A</v>
          </cell>
        </row>
        <row r="12701">
          <cell r="A12701">
            <v>41221</v>
          </cell>
          <cell r="B12701">
            <v>1.52</v>
          </cell>
          <cell r="C12701" t="e">
            <v>#N/A</v>
          </cell>
        </row>
        <row r="12702">
          <cell r="A12702">
            <v>41222</v>
          </cell>
          <cell r="B12702">
            <v>1.52</v>
          </cell>
          <cell r="C12702" t="e">
            <v>#N/A</v>
          </cell>
        </row>
        <row r="12703">
          <cell r="A12703">
            <v>41226</v>
          </cell>
          <cell r="B12703">
            <v>1.48</v>
          </cell>
          <cell r="C12703" t="e">
            <v>#N/A</v>
          </cell>
        </row>
        <row r="12704">
          <cell r="A12704">
            <v>41227</v>
          </cell>
          <cell r="B12704">
            <v>1.49</v>
          </cell>
          <cell r="C12704" t="e">
            <v>#N/A</v>
          </cell>
        </row>
        <row r="12705">
          <cell r="A12705">
            <v>41228</v>
          </cell>
          <cell r="B12705">
            <v>1.5</v>
          </cell>
          <cell r="C12705" t="e">
            <v>#N/A</v>
          </cell>
        </row>
        <row r="12706">
          <cell r="A12706">
            <v>41229</v>
          </cell>
          <cell r="B12706">
            <v>1.52</v>
          </cell>
          <cell r="C12706" t="e">
            <v>#N/A</v>
          </cell>
        </row>
        <row r="12707">
          <cell r="A12707">
            <v>41232</v>
          </cell>
          <cell r="B12707">
            <v>1.52</v>
          </cell>
          <cell r="C12707" t="e">
            <v>#N/A</v>
          </cell>
        </row>
        <row r="12708">
          <cell r="A12708">
            <v>41233</v>
          </cell>
          <cell r="B12708">
            <v>1.5799999999999998</v>
          </cell>
          <cell r="C12708" t="e">
            <v>#N/A</v>
          </cell>
        </row>
        <row r="12709">
          <cell r="A12709">
            <v>41234</v>
          </cell>
          <cell r="B12709">
            <v>1.5899999999999999</v>
          </cell>
          <cell r="C12709" t="e">
            <v>#N/A</v>
          </cell>
        </row>
        <row r="12710">
          <cell r="A12710">
            <v>41236</v>
          </cell>
          <cell r="B12710">
            <v>1.5999999999999999</v>
          </cell>
          <cell r="C12710" t="e">
            <v>#N/A</v>
          </cell>
        </row>
        <row r="12711">
          <cell r="A12711">
            <v>41239</v>
          </cell>
          <cell r="B12711">
            <v>1.5599999999999998</v>
          </cell>
          <cell r="C12711" t="e">
            <v>#N/A</v>
          </cell>
        </row>
        <row r="12712">
          <cell r="A12712">
            <v>41240</v>
          </cell>
          <cell r="B12712">
            <v>1.5399999999999998</v>
          </cell>
          <cell r="C12712" t="e">
            <v>#N/A</v>
          </cell>
        </row>
        <row r="12713">
          <cell r="A12713">
            <v>41241</v>
          </cell>
          <cell r="B12713">
            <v>1.5299999999999998</v>
          </cell>
          <cell r="C12713" t="e">
            <v>#N/A</v>
          </cell>
        </row>
        <row r="12714">
          <cell r="A12714">
            <v>41242</v>
          </cell>
          <cell r="B12714">
            <v>1.53</v>
          </cell>
          <cell r="C12714" t="e">
            <v>#N/A</v>
          </cell>
        </row>
        <row r="12715">
          <cell r="A12715">
            <v>41243</v>
          </cell>
          <cell r="B12715">
            <v>1.54</v>
          </cell>
          <cell r="C12715" t="e">
            <v>#N/A</v>
          </cell>
        </row>
        <row r="12716">
          <cell r="A12716">
            <v>41246</v>
          </cell>
          <cell r="B12716">
            <v>1.5299999999999998</v>
          </cell>
          <cell r="C12716" t="e">
            <v>#N/A</v>
          </cell>
        </row>
        <row r="12717">
          <cell r="A12717">
            <v>41247</v>
          </cell>
          <cell r="B12717">
            <v>1.52</v>
          </cell>
          <cell r="C12717" t="e">
            <v>#N/A</v>
          </cell>
        </row>
        <row r="12718">
          <cell r="A12718">
            <v>41248</v>
          </cell>
          <cell r="B12718">
            <v>1.5</v>
          </cell>
          <cell r="C12718" t="e">
            <v>#N/A</v>
          </cell>
        </row>
        <row r="12719">
          <cell r="A12719">
            <v>41249</v>
          </cell>
          <cell r="B12719">
            <v>1.49</v>
          </cell>
          <cell r="C12719" t="e">
            <v>#N/A</v>
          </cell>
        </row>
        <row r="12720">
          <cell r="A12720">
            <v>41250</v>
          </cell>
          <cell r="B12720">
            <v>1.5499999999999998</v>
          </cell>
          <cell r="C12720" t="e">
            <v>#N/A</v>
          </cell>
        </row>
        <row r="12721">
          <cell r="A12721">
            <v>41253</v>
          </cell>
          <cell r="B12721">
            <v>1.5399999999999998</v>
          </cell>
          <cell r="C12721" t="e">
            <v>#N/A</v>
          </cell>
        </row>
        <row r="12722">
          <cell r="A12722">
            <v>41254</v>
          </cell>
          <cell r="B12722">
            <v>1.5799999999999998</v>
          </cell>
          <cell r="C12722" t="e">
            <v>#N/A</v>
          </cell>
        </row>
        <row r="12723">
          <cell r="A12723">
            <v>41255</v>
          </cell>
          <cell r="B12723">
            <v>1.65</v>
          </cell>
          <cell r="C12723" t="e">
            <v>#N/A</v>
          </cell>
        </row>
        <row r="12724">
          <cell r="A12724">
            <v>41256</v>
          </cell>
          <cell r="B12724">
            <v>1.68</v>
          </cell>
          <cell r="C12724" t="e">
            <v>#N/A</v>
          </cell>
        </row>
        <row r="12725">
          <cell r="A12725">
            <v>41257</v>
          </cell>
          <cell r="B12725">
            <v>1.68</v>
          </cell>
          <cell r="C12725" t="e">
            <v>#N/A</v>
          </cell>
        </row>
        <row r="12726">
          <cell r="A12726">
            <v>41260</v>
          </cell>
          <cell r="B12726">
            <v>1.73</v>
          </cell>
          <cell r="C12726" t="e">
            <v>#N/A</v>
          </cell>
        </row>
        <row r="12727">
          <cell r="A12727">
            <v>41261</v>
          </cell>
          <cell r="B12727">
            <v>1.78</v>
          </cell>
          <cell r="C12727" t="e">
            <v>#N/A</v>
          </cell>
        </row>
        <row r="12728">
          <cell r="A12728">
            <v>41262</v>
          </cell>
          <cell r="B12728">
            <v>1.77</v>
          </cell>
          <cell r="C12728" t="e">
            <v>#N/A</v>
          </cell>
        </row>
        <row r="12729">
          <cell r="A12729">
            <v>41263</v>
          </cell>
          <cell r="B12729">
            <v>1.75</v>
          </cell>
          <cell r="C12729" t="e">
            <v>#N/A</v>
          </cell>
        </row>
        <row r="12730">
          <cell r="A12730">
            <v>41264</v>
          </cell>
          <cell r="B12730">
            <v>1.71</v>
          </cell>
          <cell r="C12730" t="e">
            <v>#N/A</v>
          </cell>
        </row>
        <row r="12731">
          <cell r="A12731">
            <v>41267</v>
          </cell>
          <cell r="B12731">
            <v>1.73</v>
          </cell>
          <cell r="C12731" t="e">
            <v>#N/A</v>
          </cell>
        </row>
        <row r="12732">
          <cell r="A12732">
            <v>41269</v>
          </cell>
          <cell r="B12732">
            <v>1.68</v>
          </cell>
          <cell r="C12732" t="e">
            <v>#N/A</v>
          </cell>
        </row>
        <row r="12733">
          <cell r="A12733">
            <v>41270</v>
          </cell>
          <cell r="B12733">
            <v>1.66</v>
          </cell>
          <cell r="C12733" t="e">
            <v>#N/A</v>
          </cell>
        </row>
        <row r="12734">
          <cell r="A12734">
            <v>41271</v>
          </cell>
          <cell r="B12734">
            <v>1.72</v>
          </cell>
          <cell r="C12734" t="e">
            <v>#N/A</v>
          </cell>
        </row>
        <row r="12735">
          <cell r="A12735">
            <v>41274</v>
          </cell>
          <cell r="B12735">
            <v>1.73</v>
          </cell>
          <cell r="C12735" t="e">
            <v>#N/A</v>
          </cell>
        </row>
        <row r="12736">
          <cell r="A12736">
            <v>41276</v>
          </cell>
          <cell r="B12736">
            <v>1.78</v>
          </cell>
          <cell r="C12736" t="e">
            <v>#N/A</v>
          </cell>
        </row>
        <row r="12737">
          <cell r="A12737">
            <v>41277</v>
          </cell>
          <cell r="B12737">
            <v>1.8399999999999999</v>
          </cell>
          <cell r="C12737" t="e">
            <v>#N/A</v>
          </cell>
        </row>
        <row r="12738">
          <cell r="A12738">
            <v>41278</v>
          </cell>
          <cell r="B12738">
            <v>1.8599999999999999</v>
          </cell>
          <cell r="C12738" t="e">
            <v>#N/A</v>
          </cell>
        </row>
        <row r="12739">
          <cell r="A12739">
            <v>41281</v>
          </cell>
          <cell r="B12739">
            <v>1.8499999999999999</v>
          </cell>
          <cell r="C12739" t="e">
            <v>#N/A</v>
          </cell>
        </row>
        <row r="12740">
          <cell r="A12740">
            <v>41282</v>
          </cell>
          <cell r="B12740">
            <v>1.8199999999999998</v>
          </cell>
          <cell r="C12740" t="e">
            <v>#N/A</v>
          </cell>
        </row>
        <row r="12741">
          <cell r="A12741">
            <v>41283</v>
          </cell>
          <cell r="B12741">
            <v>1.8199999999999998</v>
          </cell>
          <cell r="C12741" t="e">
            <v>#N/A</v>
          </cell>
        </row>
        <row r="12742">
          <cell r="A12742">
            <v>41284</v>
          </cell>
          <cell r="B12742">
            <v>1.8499999999999999</v>
          </cell>
          <cell r="C12742" t="e">
            <v>#N/A</v>
          </cell>
        </row>
        <row r="12743">
          <cell r="A12743">
            <v>41285</v>
          </cell>
          <cell r="B12743">
            <v>1.8199999999999998</v>
          </cell>
          <cell r="C12743" t="e">
            <v>#N/A</v>
          </cell>
        </row>
        <row r="12744">
          <cell r="A12744">
            <v>41288</v>
          </cell>
          <cell r="B12744">
            <v>1.8099999999999998</v>
          </cell>
          <cell r="C12744" t="e">
            <v>#N/A</v>
          </cell>
        </row>
        <row r="12745">
          <cell r="A12745">
            <v>41289</v>
          </cell>
          <cell r="B12745">
            <v>1.77</v>
          </cell>
          <cell r="C12745" t="e">
            <v>#N/A</v>
          </cell>
        </row>
        <row r="12746">
          <cell r="A12746">
            <v>41290</v>
          </cell>
          <cell r="B12746">
            <v>1.76</v>
          </cell>
          <cell r="C12746" t="e">
            <v>#N/A</v>
          </cell>
        </row>
        <row r="12747">
          <cell r="A12747">
            <v>41291</v>
          </cell>
          <cell r="B12747">
            <v>1.8199999999999998</v>
          </cell>
          <cell r="C12747" t="e">
            <v>#N/A</v>
          </cell>
        </row>
        <row r="12748">
          <cell r="A12748">
            <v>41292</v>
          </cell>
          <cell r="B12748">
            <v>1.79</v>
          </cell>
          <cell r="C12748" t="e">
            <v>#N/A</v>
          </cell>
        </row>
        <row r="12749">
          <cell r="A12749">
            <v>41296</v>
          </cell>
          <cell r="B12749">
            <v>1.78</v>
          </cell>
          <cell r="C12749" t="e">
            <v>#N/A</v>
          </cell>
        </row>
        <row r="12750">
          <cell r="A12750">
            <v>41297</v>
          </cell>
          <cell r="B12750">
            <v>1.78</v>
          </cell>
          <cell r="C12750" t="e">
            <v>#N/A</v>
          </cell>
        </row>
        <row r="12751">
          <cell r="A12751">
            <v>41298</v>
          </cell>
          <cell r="B12751">
            <v>1.7999999999999998</v>
          </cell>
          <cell r="C12751" t="e">
            <v>#N/A</v>
          </cell>
        </row>
        <row r="12752">
          <cell r="A12752">
            <v>41299</v>
          </cell>
          <cell r="B12752">
            <v>1.9</v>
          </cell>
          <cell r="C12752" t="e">
            <v>#N/A</v>
          </cell>
        </row>
        <row r="12753">
          <cell r="A12753">
            <v>41302</v>
          </cell>
          <cell r="B12753">
            <v>1.93</v>
          </cell>
          <cell r="C12753" t="e">
            <v>#N/A</v>
          </cell>
        </row>
        <row r="12754">
          <cell r="A12754">
            <v>41303</v>
          </cell>
          <cell r="B12754">
            <v>1.9599999999999997</v>
          </cell>
          <cell r="C12754" t="e">
            <v>#N/A</v>
          </cell>
        </row>
        <row r="12755">
          <cell r="A12755">
            <v>41304</v>
          </cell>
          <cell r="B12755">
            <v>1.9599999999999997</v>
          </cell>
          <cell r="C12755" t="e">
            <v>#N/A</v>
          </cell>
        </row>
        <row r="12756">
          <cell r="A12756">
            <v>41305</v>
          </cell>
          <cell r="B12756">
            <v>1.95</v>
          </cell>
          <cell r="C12756" t="e">
            <v>#N/A</v>
          </cell>
        </row>
        <row r="12757">
          <cell r="A12757">
            <v>41306</v>
          </cell>
          <cell r="B12757">
            <v>1.98</v>
          </cell>
          <cell r="C12757" t="e">
            <v>#N/A</v>
          </cell>
        </row>
        <row r="12758">
          <cell r="A12758">
            <v>41309</v>
          </cell>
          <cell r="B12758">
            <v>1.93</v>
          </cell>
          <cell r="C12758" t="e">
            <v>#N/A</v>
          </cell>
        </row>
        <row r="12759">
          <cell r="A12759">
            <v>41310</v>
          </cell>
          <cell r="B12759">
            <v>1.97</v>
          </cell>
          <cell r="C12759" t="e">
            <v>#N/A</v>
          </cell>
        </row>
        <row r="12760">
          <cell r="A12760">
            <v>41311</v>
          </cell>
          <cell r="B12760">
            <v>1.93</v>
          </cell>
          <cell r="C12760" t="e">
            <v>#N/A</v>
          </cell>
        </row>
        <row r="12761">
          <cell r="A12761">
            <v>41312</v>
          </cell>
          <cell r="B12761">
            <v>1.92</v>
          </cell>
          <cell r="C12761" t="e">
            <v>#N/A</v>
          </cell>
        </row>
        <row r="12762">
          <cell r="A12762">
            <v>41313</v>
          </cell>
          <cell r="B12762">
            <v>1.92</v>
          </cell>
          <cell r="C12762" t="e">
            <v>#N/A</v>
          </cell>
        </row>
        <row r="12763">
          <cell r="A12763">
            <v>41316</v>
          </cell>
          <cell r="B12763">
            <v>1.9</v>
          </cell>
          <cell r="C12763" t="e">
            <v>#N/A</v>
          </cell>
        </row>
        <row r="12764">
          <cell r="A12764">
            <v>41317</v>
          </cell>
          <cell r="B12764">
            <v>1.93</v>
          </cell>
          <cell r="C12764" t="e">
            <v>#N/A</v>
          </cell>
        </row>
        <row r="12765">
          <cell r="A12765">
            <v>41318</v>
          </cell>
          <cell r="B12765">
            <v>1.9499999999999997</v>
          </cell>
          <cell r="C12765" t="e">
            <v>#N/A</v>
          </cell>
        </row>
        <row r="12766">
          <cell r="A12766">
            <v>41319</v>
          </cell>
          <cell r="B12766">
            <v>1.89</v>
          </cell>
          <cell r="C12766" t="e">
            <v>#N/A</v>
          </cell>
        </row>
        <row r="12767">
          <cell r="A12767">
            <v>41320</v>
          </cell>
          <cell r="B12767">
            <v>1.9099999999999997</v>
          </cell>
          <cell r="C12767" t="e">
            <v>#N/A</v>
          </cell>
        </row>
        <row r="12768">
          <cell r="A12768">
            <v>41324</v>
          </cell>
          <cell r="B12768">
            <v>1.9099999999999997</v>
          </cell>
          <cell r="C12768" t="e">
            <v>#N/A</v>
          </cell>
        </row>
        <row r="12769">
          <cell r="A12769">
            <v>41325</v>
          </cell>
          <cell r="B12769">
            <v>1.9</v>
          </cell>
          <cell r="C12769" t="e">
            <v>#N/A</v>
          </cell>
        </row>
        <row r="12770">
          <cell r="A12770">
            <v>41326</v>
          </cell>
          <cell r="B12770">
            <v>1.8599999999999999</v>
          </cell>
          <cell r="C12770" t="e">
            <v>#N/A</v>
          </cell>
        </row>
        <row r="12771">
          <cell r="A12771">
            <v>41327</v>
          </cell>
          <cell r="B12771">
            <v>1.8399999999999999</v>
          </cell>
          <cell r="C12771" t="e">
            <v>#N/A</v>
          </cell>
        </row>
        <row r="12772">
          <cell r="A12772">
            <v>41330</v>
          </cell>
          <cell r="B12772">
            <v>1.7599999999999998</v>
          </cell>
          <cell r="C12772" t="e">
            <v>#N/A</v>
          </cell>
        </row>
        <row r="12773">
          <cell r="A12773">
            <v>41331</v>
          </cell>
          <cell r="B12773">
            <v>1.7399999999999998</v>
          </cell>
          <cell r="C12773" t="e">
            <v>#N/A</v>
          </cell>
        </row>
        <row r="12774">
          <cell r="A12774">
            <v>41332</v>
          </cell>
          <cell r="B12774">
            <v>1.7999999999999998</v>
          </cell>
          <cell r="C12774" t="e">
            <v>#N/A</v>
          </cell>
        </row>
        <row r="12775">
          <cell r="A12775">
            <v>41333</v>
          </cell>
          <cell r="B12775">
            <v>1.7799999999999998</v>
          </cell>
          <cell r="C12775" t="e">
            <v>#N/A</v>
          </cell>
        </row>
        <row r="12776">
          <cell r="A12776">
            <v>41334</v>
          </cell>
          <cell r="B12776">
            <v>1.75</v>
          </cell>
          <cell r="C12776" t="e">
            <v>#N/A</v>
          </cell>
        </row>
        <row r="12777">
          <cell r="A12777">
            <v>41337</v>
          </cell>
          <cell r="B12777">
            <v>1.7699999999999998</v>
          </cell>
          <cell r="C12777" t="e">
            <v>#N/A</v>
          </cell>
        </row>
        <row r="12778">
          <cell r="A12778">
            <v>41338</v>
          </cell>
          <cell r="B12778">
            <v>1.8199999999999998</v>
          </cell>
          <cell r="C12778" t="e">
            <v>#N/A</v>
          </cell>
        </row>
        <row r="12779">
          <cell r="A12779">
            <v>41339</v>
          </cell>
          <cell r="B12779">
            <v>1.8499999999999999</v>
          </cell>
          <cell r="C12779" t="e">
            <v>#N/A</v>
          </cell>
        </row>
        <row r="12780">
          <cell r="A12780">
            <v>41340</v>
          </cell>
          <cell r="B12780">
            <v>1.9</v>
          </cell>
          <cell r="C12780" t="e">
            <v>#N/A</v>
          </cell>
        </row>
        <row r="12781">
          <cell r="A12781">
            <v>41341</v>
          </cell>
          <cell r="B12781">
            <v>1.96</v>
          </cell>
          <cell r="C12781" t="e">
            <v>#N/A</v>
          </cell>
        </row>
        <row r="12782">
          <cell r="A12782">
            <v>41344</v>
          </cell>
          <cell r="B12782">
            <v>1.9699999999999998</v>
          </cell>
          <cell r="C12782" t="e">
            <v>#N/A</v>
          </cell>
        </row>
        <row r="12783">
          <cell r="A12783">
            <v>41345</v>
          </cell>
          <cell r="B12783">
            <v>1.9299999999999997</v>
          </cell>
          <cell r="C12783" t="e">
            <v>#N/A</v>
          </cell>
        </row>
        <row r="12784">
          <cell r="A12784">
            <v>41346</v>
          </cell>
          <cell r="B12784">
            <v>1.95</v>
          </cell>
          <cell r="C12784" t="e">
            <v>#N/A</v>
          </cell>
        </row>
        <row r="12785">
          <cell r="A12785">
            <v>41347</v>
          </cell>
          <cell r="B12785">
            <v>1.94</v>
          </cell>
          <cell r="C12785" t="e">
            <v>#N/A</v>
          </cell>
        </row>
        <row r="12786">
          <cell r="A12786">
            <v>41348</v>
          </cell>
          <cell r="B12786">
            <v>1.9199999999999997</v>
          </cell>
          <cell r="C12786" t="e">
            <v>#N/A</v>
          </cell>
        </row>
        <row r="12787">
          <cell r="A12787">
            <v>41351</v>
          </cell>
          <cell r="B12787">
            <v>1.89</v>
          </cell>
          <cell r="C12787" t="e">
            <v>#N/A</v>
          </cell>
        </row>
        <row r="12788">
          <cell r="A12788">
            <v>41352</v>
          </cell>
          <cell r="B12788">
            <v>1.8499999999999999</v>
          </cell>
          <cell r="C12788" t="e">
            <v>#N/A</v>
          </cell>
        </row>
        <row r="12789">
          <cell r="A12789">
            <v>41353</v>
          </cell>
          <cell r="B12789">
            <v>1.89</v>
          </cell>
          <cell r="C12789" t="e">
            <v>#N/A</v>
          </cell>
        </row>
        <row r="12790">
          <cell r="A12790">
            <v>41354</v>
          </cell>
          <cell r="B12790">
            <v>1.88</v>
          </cell>
          <cell r="C12790" t="e">
            <v>#N/A</v>
          </cell>
        </row>
        <row r="12791">
          <cell r="A12791">
            <v>41355</v>
          </cell>
          <cell r="B12791">
            <v>1.8599999999999999</v>
          </cell>
          <cell r="C12791" t="e">
            <v>#N/A</v>
          </cell>
        </row>
        <row r="12792">
          <cell r="A12792">
            <v>41358</v>
          </cell>
          <cell r="B12792">
            <v>1.8499999999999999</v>
          </cell>
          <cell r="C12792" t="e">
            <v>#N/A</v>
          </cell>
        </row>
        <row r="12793">
          <cell r="A12793">
            <v>41359</v>
          </cell>
          <cell r="B12793">
            <v>1.8499999999999999</v>
          </cell>
          <cell r="C12793" t="e">
            <v>#N/A</v>
          </cell>
        </row>
        <row r="12794">
          <cell r="A12794">
            <v>41360</v>
          </cell>
          <cell r="B12794">
            <v>1.78</v>
          </cell>
          <cell r="C12794" t="e">
            <v>#N/A</v>
          </cell>
        </row>
        <row r="12795">
          <cell r="A12795">
            <v>41361</v>
          </cell>
          <cell r="B12795">
            <v>1.8</v>
          </cell>
          <cell r="C12795" t="e">
            <v>#N/A</v>
          </cell>
        </row>
        <row r="12796">
          <cell r="A12796">
            <v>41365</v>
          </cell>
          <cell r="B12796">
            <v>1.78</v>
          </cell>
          <cell r="C12796" t="e">
            <v>#N/A</v>
          </cell>
        </row>
        <row r="12797">
          <cell r="A12797">
            <v>41366</v>
          </cell>
          <cell r="B12797">
            <v>1.8099999999999998</v>
          </cell>
          <cell r="C12797" t="e">
            <v>#N/A</v>
          </cell>
        </row>
        <row r="12798">
          <cell r="A12798">
            <v>41367</v>
          </cell>
          <cell r="B12798">
            <v>1.77</v>
          </cell>
          <cell r="C12798" t="e">
            <v>#N/A</v>
          </cell>
        </row>
        <row r="12799">
          <cell r="A12799">
            <v>41368</v>
          </cell>
          <cell r="B12799">
            <v>1.71</v>
          </cell>
          <cell r="C12799" t="e">
            <v>#N/A</v>
          </cell>
        </row>
        <row r="12800">
          <cell r="A12800">
            <v>41369</v>
          </cell>
          <cell r="B12800">
            <v>1.65</v>
          </cell>
          <cell r="C12800" t="e">
            <v>#N/A</v>
          </cell>
        </row>
        <row r="12801">
          <cell r="A12801">
            <v>41372</v>
          </cell>
          <cell r="B12801">
            <v>1.69</v>
          </cell>
          <cell r="C12801" t="e">
            <v>#N/A</v>
          </cell>
        </row>
        <row r="12802">
          <cell r="A12802">
            <v>41373</v>
          </cell>
          <cell r="B12802">
            <v>1.72</v>
          </cell>
          <cell r="C12802" t="e">
            <v>#N/A</v>
          </cell>
        </row>
        <row r="12803">
          <cell r="A12803">
            <v>41374</v>
          </cell>
          <cell r="B12803">
            <v>1.77</v>
          </cell>
          <cell r="C12803" t="e">
            <v>#N/A</v>
          </cell>
        </row>
        <row r="12804">
          <cell r="A12804">
            <v>41375</v>
          </cell>
          <cell r="B12804">
            <v>1.75</v>
          </cell>
          <cell r="C12804" t="e">
            <v>#N/A</v>
          </cell>
        </row>
        <row r="12805">
          <cell r="A12805">
            <v>41376</v>
          </cell>
          <cell r="B12805">
            <v>1.69</v>
          </cell>
          <cell r="C12805" t="e">
            <v>#N/A</v>
          </cell>
        </row>
        <row r="12806">
          <cell r="A12806">
            <v>41379</v>
          </cell>
          <cell r="B12806">
            <v>1.66</v>
          </cell>
          <cell r="C12806" t="e">
            <v>#N/A</v>
          </cell>
        </row>
        <row r="12807">
          <cell r="A12807">
            <v>41380</v>
          </cell>
          <cell r="B12807">
            <v>1.69</v>
          </cell>
          <cell r="C12807" t="e">
            <v>#N/A</v>
          </cell>
        </row>
        <row r="12808">
          <cell r="A12808">
            <v>41381</v>
          </cell>
          <cell r="B12808">
            <v>1.67</v>
          </cell>
          <cell r="C12808" t="e">
            <v>#N/A</v>
          </cell>
        </row>
        <row r="12809">
          <cell r="A12809">
            <v>41382</v>
          </cell>
          <cell r="B12809">
            <v>1.67</v>
          </cell>
          <cell r="C12809" t="e">
            <v>#N/A</v>
          </cell>
        </row>
        <row r="12810">
          <cell r="A12810">
            <v>41383</v>
          </cell>
          <cell r="B12810">
            <v>1.68</v>
          </cell>
          <cell r="C12810" t="e">
            <v>#N/A</v>
          </cell>
        </row>
        <row r="12811">
          <cell r="A12811">
            <v>41386</v>
          </cell>
          <cell r="B12811">
            <v>1.67</v>
          </cell>
          <cell r="C12811" t="e">
            <v>#N/A</v>
          </cell>
        </row>
        <row r="12812">
          <cell r="A12812">
            <v>41387</v>
          </cell>
          <cell r="B12812">
            <v>1.69</v>
          </cell>
          <cell r="C12812" t="e">
            <v>#N/A</v>
          </cell>
        </row>
        <row r="12813">
          <cell r="A12813">
            <v>41388</v>
          </cell>
          <cell r="B12813">
            <v>1.67</v>
          </cell>
          <cell r="C12813" t="e">
            <v>#N/A</v>
          </cell>
        </row>
        <row r="12814">
          <cell r="A12814">
            <v>41389</v>
          </cell>
          <cell r="B12814">
            <v>1.69</v>
          </cell>
          <cell r="C12814" t="e">
            <v>#N/A</v>
          </cell>
        </row>
        <row r="12815">
          <cell r="A12815">
            <v>41390</v>
          </cell>
          <cell r="B12815">
            <v>1.65</v>
          </cell>
          <cell r="C12815" t="e">
            <v>#N/A</v>
          </cell>
        </row>
        <row r="12816">
          <cell r="A12816">
            <v>41393</v>
          </cell>
          <cell r="B12816">
            <v>1.65</v>
          </cell>
          <cell r="C12816" t="e">
            <v>#N/A</v>
          </cell>
        </row>
        <row r="12817">
          <cell r="A12817">
            <v>41394</v>
          </cell>
          <cell r="B12817">
            <v>1.65</v>
          </cell>
          <cell r="C12817" t="e">
            <v>#N/A</v>
          </cell>
        </row>
        <row r="12818">
          <cell r="A12818">
            <v>41395</v>
          </cell>
          <cell r="B12818">
            <v>1.5999999999999999</v>
          </cell>
          <cell r="C12818" t="e">
            <v>#N/A</v>
          </cell>
        </row>
        <row r="12819">
          <cell r="A12819">
            <v>41396</v>
          </cell>
          <cell r="B12819">
            <v>1.6099999999999999</v>
          </cell>
          <cell r="C12819" t="e">
            <v>#N/A</v>
          </cell>
        </row>
        <row r="12820">
          <cell r="A12820">
            <v>41397</v>
          </cell>
          <cell r="B12820">
            <v>1.73</v>
          </cell>
          <cell r="C12820" t="e">
            <v>#N/A</v>
          </cell>
        </row>
        <row r="12821">
          <cell r="A12821">
            <v>41400</v>
          </cell>
          <cell r="B12821">
            <v>1.76</v>
          </cell>
          <cell r="C12821" t="e">
            <v>#N/A</v>
          </cell>
        </row>
        <row r="12822">
          <cell r="A12822">
            <v>41401</v>
          </cell>
          <cell r="B12822">
            <v>1.78</v>
          </cell>
          <cell r="C12822" t="e">
            <v>#N/A</v>
          </cell>
        </row>
        <row r="12823">
          <cell r="A12823">
            <v>41402</v>
          </cell>
          <cell r="B12823">
            <v>1.77</v>
          </cell>
          <cell r="C12823" t="e">
            <v>#N/A</v>
          </cell>
        </row>
        <row r="12824">
          <cell r="A12824">
            <v>41403</v>
          </cell>
          <cell r="B12824">
            <v>1.77</v>
          </cell>
          <cell r="C12824" t="e">
            <v>#N/A</v>
          </cell>
        </row>
        <row r="12825">
          <cell r="A12825">
            <v>41404</v>
          </cell>
          <cell r="B12825">
            <v>1.8599999999999999</v>
          </cell>
          <cell r="C12825" t="e">
            <v>#N/A</v>
          </cell>
        </row>
        <row r="12826">
          <cell r="A12826">
            <v>41407</v>
          </cell>
          <cell r="B12826">
            <v>1.8699999999999999</v>
          </cell>
          <cell r="C12826" t="e">
            <v>#N/A</v>
          </cell>
        </row>
        <row r="12827">
          <cell r="A12827">
            <v>41408</v>
          </cell>
          <cell r="B12827">
            <v>1.91</v>
          </cell>
          <cell r="C12827" t="e">
            <v>#N/A</v>
          </cell>
        </row>
        <row r="12828">
          <cell r="A12828">
            <v>41409</v>
          </cell>
          <cell r="B12828">
            <v>1.9</v>
          </cell>
          <cell r="C12828" t="e">
            <v>#N/A</v>
          </cell>
        </row>
        <row r="12829">
          <cell r="A12829">
            <v>41410</v>
          </cell>
          <cell r="B12829">
            <v>1.84</v>
          </cell>
          <cell r="C12829" t="e">
            <v>#N/A</v>
          </cell>
        </row>
        <row r="12830">
          <cell r="A12830">
            <v>41411</v>
          </cell>
          <cell r="B12830">
            <v>1.91</v>
          </cell>
          <cell r="C12830" t="e">
            <v>#N/A</v>
          </cell>
        </row>
        <row r="12831">
          <cell r="A12831">
            <v>41414</v>
          </cell>
          <cell r="B12831">
            <v>1.92</v>
          </cell>
          <cell r="C12831" t="e">
            <v>#N/A</v>
          </cell>
        </row>
        <row r="12832">
          <cell r="A12832">
            <v>41415</v>
          </cell>
          <cell r="B12832">
            <v>1.9</v>
          </cell>
          <cell r="C12832" t="e">
            <v>#N/A</v>
          </cell>
        </row>
        <row r="12833">
          <cell r="A12833">
            <v>41416</v>
          </cell>
          <cell r="B12833">
            <v>1.9899999999999998</v>
          </cell>
          <cell r="C12833" t="e">
            <v>#N/A</v>
          </cell>
        </row>
        <row r="12834">
          <cell r="A12834">
            <v>41417</v>
          </cell>
          <cell r="B12834">
            <v>1.97</v>
          </cell>
          <cell r="C12834" t="e">
            <v>#N/A</v>
          </cell>
        </row>
        <row r="12835">
          <cell r="A12835">
            <v>41418</v>
          </cell>
          <cell r="B12835">
            <v>1.9699999999999998</v>
          </cell>
          <cell r="C12835" t="e">
            <v>#N/A</v>
          </cell>
        </row>
        <row r="12836">
          <cell r="A12836">
            <v>41422</v>
          </cell>
          <cell r="B12836">
            <v>2.1</v>
          </cell>
          <cell r="C12836" t="e">
            <v>#N/A</v>
          </cell>
        </row>
        <row r="12837">
          <cell r="A12837">
            <v>41423</v>
          </cell>
          <cell r="B12837">
            <v>2.08</v>
          </cell>
          <cell r="C12837" t="e">
            <v>#N/A</v>
          </cell>
        </row>
        <row r="12838">
          <cell r="A12838">
            <v>41424</v>
          </cell>
          <cell r="B12838">
            <v>2.09</v>
          </cell>
          <cell r="C12838" t="e">
            <v>#N/A</v>
          </cell>
        </row>
        <row r="12839">
          <cell r="A12839">
            <v>41425</v>
          </cell>
          <cell r="B12839">
            <v>2.12</v>
          </cell>
          <cell r="C12839" t="e">
            <v>#N/A</v>
          </cell>
        </row>
        <row r="12840">
          <cell r="A12840">
            <v>41428</v>
          </cell>
          <cell r="B12840">
            <v>2.08</v>
          </cell>
          <cell r="C12840" t="e">
            <v>#N/A</v>
          </cell>
        </row>
        <row r="12841">
          <cell r="A12841">
            <v>41429</v>
          </cell>
          <cell r="B12841">
            <v>2.1</v>
          </cell>
          <cell r="C12841" t="e">
            <v>#N/A</v>
          </cell>
        </row>
        <row r="12842">
          <cell r="A12842">
            <v>41430</v>
          </cell>
          <cell r="B12842">
            <v>2.0500000000000003</v>
          </cell>
          <cell r="C12842" t="e">
            <v>#N/A</v>
          </cell>
        </row>
        <row r="12843">
          <cell r="A12843">
            <v>41431</v>
          </cell>
          <cell r="B12843">
            <v>2.0300000000000002</v>
          </cell>
          <cell r="C12843" t="e">
            <v>#N/A</v>
          </cell>
        </row>
        <row r="12844">
          <cell r="A12844">
            <v>41432</v>
          </cell>
          <cell r="B12844">
            <v>2.13</v>
          </cell>
          <cell r="C12844" t="e">
            <v>#N/A</v>
          </cell>
        </row>
        <row r="12845">
          <cell r="A12845">
            <v>41435</v>
          </cell>
          <cell r="B12845">
            <v>2.1700000000000004</v>
          </cell>
          <cell r="C12845" t="e">
            <v>#N/A</v>
          </cell>
        </row>
        <row r="12846">
          <cell r="A12846">
            <v>41436</v>
          </cell>
          <cell r="B12846">
            <v>2.1500000000000004</v>
          </cell>
          <cell r="C12846" t="e">
            <v>#N/A</v>
          </cell>
        </row>
        <row r="12847">
          <cell r="A12847">
            <v>41437</v>
          </cell>
          <cell r="B12847">
            <v>2.2000000000000002</v>
          </cell>
          <cell r="C12847" t="e">
            <v>#N/A</v>
          </cell>
        </row>
        <row r="12848">
          <cell r="A12848">
            <v>41438</v>
          </cell>
          <cell r="B12848">
            <v>2.14</v>
          </cell>
          <cell r="C12848" t="e">
            <v>#N/A</v>
          </cell>
        </row>
        <row r="12849">
          <cell r="A12849">
            <v>41439</v>
          </cell>
          <cell r="B12849">
            <v>2.0900000000000003</v>
          </cell>
          <cell r="C12849" t="e">
            <v>#N/A</v>
          </cell>
        </row>
        <row r="12850">
          <cell r="A12850">
            <v>41442</v>
          </cell>
          <cell r="B12850">
            <v>2.14</v>
          </cell>
          <cell r="C12850" t="e">
            <v>#N/A</v>
          </cell>
        </row>
        <row r="12851">
          <cell r="A12851">
            <v>41443</v>
          </cell>
          <cell r="B12851">
            <v>2.1500000000000004</v>
          </cell>
          <cell r="C12851" t="e">
            <v>#N/A</v>
          </cell>
        </row>
        <row r="12852">
          <cell r="A12852">
            <v>41444</v>
          </cell>
          <cell r="B12852">
            <v>2.2800000000000002</v>
          </cell>
          <cell r="C12852" t="e">
            <v>#N/A</v>
          </cell>
        </row>
        <row r="12853">
          <cell r="A12853">
            <v>41445</v>
          </cell>
          <cell r="B12853">
            <v>2.3600000000000003</v>
          </cell>
          <cell r="C12853" t="e">
            <v>#N/A</v>
          </cell>
        </row>
        <row r="12854">
          <cell r="A12854">
            <v>41446</v>
          </cell>
          <cell r="B12854">
            <v>2.4700000000000002</v>
          </cell>
          <cell r="C12854" t="e">
            <v>#N/A</v>
          </cell>
        </row>
        <row r="12855">
          <cell r="A12855">
            <v>41449</v>
          </cell>
          <cell r="B12855">
            <v>2.5099999999999998</v>
          </cell>
          <cell r="C12855" t="e">
            <v>#N/A</v>
          </cell>
        </row>
        <row r="12856">
          <cell r="A12856">
            <v>41450</v>
          </cell>
          <cell r="B12856">
            <v>2.54</v>
          </cell>
          <cell r="C12856" t="e">
            <v>#N/A</v>
          </cell>
        </row>
        <row r="12857">
          <cell r="A12857">
            <v>41451</v>
          </cell>
          <cell r="B12857">
            <v>2.4899999999999998</v>
          </cell>
          <cell r="C12857" t="e">
            <v>#N/A</v>
          </cell>
        </row>
        <row r="12858">
          <cell r="A12858">
            <v>41452</v>
          </cell>
          <cell r="B12858">
            <v>2.4300000000000002</v>
          </cell>
          <cell r="C12858" t="e">
            <v>#N/A</v>
          </cell>
        </row>
        <row r="12859">
          <cell r="A12859">
            <v>41453</v>
          </cell>
          <cell r="B12859">
            <v>2.48</v>
          </cell>
          <cell r="C12859" t="e">
            <v>#N/A</v>
          </cell>
        </row>
        <row r="12860">
          <cell r="A12860">
            <v>41456</v>
          </cell>
          <cell r="B12860">
            <v>2.46</v>
          </cell>
          <cell r="C12860" t="e">
            <v>#N/A</v>
          </cell>
        </row>
        <row r="12861">
          <cell r="A12861">
            <v>41457</v>
          </cell>
          <cell r="B12861">
            <v>2.4500000000000002</v>
          </cell>
          <cell r="C12861" t="e">
            <v>#N/A</v>
          </cell>
        </row>
        <row r="12862">
          <cell r="A12862">
            <v>41458</v>
          </cell>
          <cell r="B12862">
            <v>2.4700000000000002</v>
          </cell>
          <cell r="C12862" t="e">
            <v>#N/A</v>
          </cell>
        </row>
        <row r="12863">
          <cell r="A12863">
            <v>41460</v>
          </cell>
          <cell r="B12863">
            <v>2.69</v>
          </cell>
          <cell r="C12863" t="e">
            <v>#N/A</v>
          </cell>
        </row>
        <row r="12864">
          <cell r="A12864">
            <v>41463</v>
          </cell>
          <cell r="B12864">
            <v>2.6</v>
          </cell>
          <cell r="C12864" t="e">
            <v>#N/A</v>
          </cell>
        </row>
        <row r="12865">
          <cell r="A12865">
            <v>41464</v>
          </cell>
          <cell r="B12865">
            <v>2.61</v>
          </cell>
          <cell r="C12865" t="e">
            <v>#N/A</v>
          </cell>
        </row>
        <row r="12866">
          <cell r="A12866">
            <v>41465</v>
          </cell>
          <cell r="B12866">
            <v>2.66</v>
          </cell>
          <cell r="C12866" t="e">
            <v>#N/A</v>
          </cell>
        </row>
        <row r="12867">
          <cell r="A12867">
            <v>41466</v>
          </cell>
          <cell r="B12867">
            <v>2.56</v>
          </cell>
          <cell r="C12867" t="e">
            <v>#N/A</v>
          </cell>
        </row>
        <row r="12868">
          <cell r="A12868">
            <v>41467</v>
          </cell>
          <cell r="B12868">
            <v>2.57</v>
          </cell>
          <cell r="C12868" t="e">
            <v>#N/A</v>
          </cell>
        </row>
        <row r="12869">
          <cell r="A12869">
            <v>41470</v>
          </cell>
          <cell r="B12869">
            <v>2.5299999999999998</v>
          </cell>
          <cell r="C12869" t="e">
            <v>#N/A</v>
          </cell>
        </row>
        <row r="12870">
          <cell r="A12870">
            <v>41471</v>
          </cell>
          <cell r="B12870">
            <v>2.52</v>
          </cell>
          <cell r="C12870" t="e">
            <v>#N/A</v>
          </cell>
        </row>
        <row r="12871">
          <cell r="A12871">
            <v>41472</v>
          </cell>
          <cell r="B12871">
            <v>2.4900000000000002</v>
          </cell>
          <cell r="C12871" t="e">
            <v>#N/A</v>
          </cell>
        </row>
        <row r="12872">
          <cell r="A12872">
            <v>41473</v>
          </cell>
          <cell r="B12872">
            <v>2.5300000000000002</v>
          </cell>
          <cell r="C12872" t="e">
            <v>#N/A</v>
          </cell>
        </row>
        <row r="12873">
          <cell r="A12873">
            <v>41474</v>
          </cell>
          <cell r="B12873">
            <v>2.4700000000000002</v>
          </cell>
          <cell r="C12873" t="e">
            <v>#N/A</v>
          </cell>
        </row>
        <row r="12874">
          <cell r="A12874">
            <v>41477</v>
          </cell>
          <cell r="B12874">
            <v>2.46</v>
          </cell>
          <cell r="C12874" t="e">
            <v>#N/A</v>
          </cell>
        </row>
        <row r="12875">
          <cell r="A12875">
            <v>41478</v>
          </cell>
          <cell r="B12875">
            <v>2.5099999999999998</v>
          </cell>
          <cell r="C12875" t="e">
            <v>#N/A</v>
          </cell>
        </row>
        <row r="12876">
          <cell r="A12876">
            <v>41479</v>
          </cell>
          <cell r="B12876">
            <v>2.58</v>
          </cell>
          <cell r="C12876" t="e">
            <v>#N/A</v>
          </cell>
        </row>
        <row r="12877">
          <cell r="A12877">
            <v>41480</v>
          </cell>
          <cell r="B12877">
            <v>2.59</v>
          </cell>
          <cell r="C12877" t="e">
            <v>#N/A</v>
          </cell>
        </row>
        <row r="12878">
          <cell r="A12878">
            <v>41481</v>
          </cell>
          <cell r="B12878">
            <v>2.5500000000000003</v>
          </cell>
          <cell r="C12878" t="e">
            <v>#N/A</v>
          </cell>
        </row>
        <row r="12879">
          <cell r="A12879">
            <v>41484</v>
          </cell>
          <cell r="B12879">
            <v>2.58</v>
          </cell>
          <cell r="C12879" t="e">
            <v>#N/A</v>
          </cell>
        </row>
        <row r="12880">
          <cell r="A12880">
            <v>41485</v>
          </cell>
          <cell r="B12880">
            <v>2.59</v>
          </cell>
          <cell r="C12880" t="e">
            <v>#N/A</v>
          </cell>
        </row>
        <row r="12881">
          <cell r="A12881">
            <v>41486</v>
          </cell>
          <cell r="B12881">
            <v>2.56</v>
          </cell>
          <cell r="C12881" t="e">
            <v>#N/A</v>
          </cell>
        </row>
        <row r="12882">
          <cell r="A12882">
            <v>41487</v>
          </cell>
          <cell r="B12882">
            <v>2.7</v>
          </cell>
          <cell r="C12882" t="e">
            <v>#N/A</v>
          </cell>
        </row>
        <row r="12883">
          <cell r="A12883">
            <v>41488</v>
          </cell>
          <cell r="B12883">
            <v>2.59</v>
          </cell>
          <cell r="C12883" t="e">
            <v>#N/A</v>
          </cell>
        </row>
        <row r="12884">
          <cell r="A12884">
            <v>41491</v>
          </cell>
          <cell r="B12884">
            <v>2.62</v>
          </cell>
          <cell r="C12884" t="e">
            <v>#N/A</v>
          </cell>
        </row>
        <row r="12885">
          <cell r="A12885">
            <v>41492</v>
          </cell>
          <cell r="B12885">
            <v>2.63</v>
          </cell>
          <cell r="C12885" t="e">
            <v>#N/A</v>
          </cell>
        </row>
        <row r="12886">
          <cell r="A12886">
            <v>41493</v>
          </cell>
          <cell r="B12886">
            <v>2.56</v>
          </cell>
          <cell r="C12886" t="e">
            <v>#N/A</v>
          </cell>
        </row>
        <row r="12887">
          <cell r="A12887">
            <v>41494</v>
          </cell>
          <cell r="B12887">
            <v>2.5300000000000002</v>
          </cell>
          <cell r="C12887" t="e">
            <v>#N/A</v>
          </cell>
        </row>
        <row r="12888">
          <cell r="A12888">
            <v>41495</v>
          </cell>
          <cell r="B12888">
            <v>2.52</v>
          </cell>
          <cell r="C12888" t="e">
            <v>#N/A</v>
          </cell>
        </row>
        <row r="12889">
          <cell r="A12889">
            <v>41498</v>
          </cell>
          <cell r="B12889">
            <v>2.5499999999999998</v>
          </cell>
          <cell r="C12889" t="e">
            <v>#N/A</v>
          </cell>
        </row>
        <row r="12890">
          <cell r="A12890">
            <v>41499</v>
          </cell>
          <cell r="B12890">
            <v>2.65</v>
          </cell>
          <cell r="C12890" t="e">
            <v>#N/A</v>
          </cell>
        </row>
        <row r="12891">
          <cell r="A12891">
            <v>41500</v>
          </cell>
          <cell r="B12891">
            <v>2.66</v>
          </cell>
          <cell r="C12891" t="e">
            <v>#N/A</v>
          </cell>
        </row>
        <row r="12892">
          <cell r="A12892">
            <v>41501</v>
          </cell>
          <cell r="B12892">
            <v>2.72</v>
          </cell>
          <cell r="C12892" t="e">
            <v>#N/A</v>
          </cell>
        </row>
        <row r="12893">
          <cell r="A12893">
            <v>41502</v>
          </cell>
          <cell r="B12893">
            <v>2.79</v>
          </cell>
          <cell r="C12893" t="e">
            <v>#N/A</v>
          </cell>
        </row>
        <row r="12894">
          <cell r="A12894">
            <v>41505</v>
          </cell>
          <cell r="B12894">
            <v>2.82</v>
          </cell>
          <cell r="C12894" t="e">
            <v>#N/A</v>
          </cell>
        </row>
        <row r="12895">
          <cell r="A12895">
            <v>41506</v>
          </cell>
          <cell r="B12895">
            <v>2.78</v>
          </cell>
          <cell r="C12895" t="e">
            <v>#N/A</v>
          </cell>
        </row>
        <row r="12896">
          <cell r="A12896">
            <v>41507</v>
          </cell>
          <cell r="B12896">
            <v>2.83</v>
          </cell>
          <cell r="C12896" t="e">
            <v>#N/A</v>
          </cell>
        </row>
        <row r="12897">
          <cell r="A12897">
            <v>41508</v>
          </cell>
          <cell r="B12897">
            <v>2.87</v>
          </cell>
          <cell r="C12897" t="e">
            <v>#N/A</v>
          </cell>
        </row>
        <row r="12898">
          <cell r="A12898">
            <v>41509</v>
          </cell>
          <cell r="B12898">
            <v>2.79</v>
          </cell>
          <cell r="C12898" t="e">
            <v>#N/A</v>
          </cell>
        </row>
        <row r="12899">
          <cell r="A12899">
            <v>41512</v>
          </cell>
          <cell r="B12899">
            <v>2.75</v>
          </cell>
          <cell r="C12899" t="e">
            <v>#N/A</v>
          </cell>
        </row>
        <row r="12900">
          <cell r="A12900">
            <v>41513</v>
          </cell>
          <cell r="B12900">
            <v>2.6700000000000004</v>
          </cell>
          <cell r="C12900" t="e">
            <v>#N/A</v>
          </cell>
        </row>
        <row r="12901">
          <cell r="A12901">
            <v>41514</v>
          </cell>
          <cell r="B12901">
            <v>2.75</v>
          </cell>
          <cell r="C12901" t="e">
            <v>#N/A</v>
          </cell>
        </row>
        <row r="12902">
          <cell r="A12902">
            <v>41515</v>
          </cell>
          <cell r="B12902">
            <v>2.73</v>
          </cell>
          <cell r="C12902" t="e">
            <v>#N/A</v>
          </cell>
        </row>
        <row r="12903">
          <cell r="A12903">
            <v>41516</v>
          </cell>
          <cell r="B12903">
            <v>2.75</v>
          </cell>
          <cell r="C12903" t="e">
            <v>#N/A</v>
          </cell>
        </row>
        <row r="12904">
          <cell r="A12904">
            <v>41520</v>
          </cell>
          <cell r="B12904">
            <v>2.84</v>
          </cell>
          <cell r="C12904" t="e">
            <v>#N/A</v>
          </cell>
        </row>
        <row r="12905">
          <cell r="A12905">
            <v>41521</v>
          </cell>
          <cell r="B12905">
            <v>2.88</v>
          </cell>
          <cell r="C12905" t="e">
            <v>#N/A</v>
          </cell>
        </row>
        <row r="12906">
          <cell r="A12906">
            <v>41522</v>
          </cell>
          <cell r="B12906">
            <v>2.96</v>
          </cell>
          <cell r="C12906" t="e">
            <v>#N/A</v>
          </cell>
        </row>
        <row r="12907">
          <cell r="A12907">
            <v>41523</v>
          </cell>
          <cell r="B12907">
            <v>2.92</v>
          </cell>
          <cell r="C12907" t="e">
            <v>#N/A</v>
          </cell>
        </row>
        <row r="12908">
          <cell r="A12908">
            <v>41526</v>
          </cell>
          <cell r="B12908">
            <v>2.88</v>
          </cell>
          <cell r="C12908" t="e">
            <v>#N/A</v>
          </cell>
        </row>
        <row r="12909">
          <cell r="A12909">
            <v>41527</v>
          </cell>
          <cell r="B12909">
            <v>2.94</v>
          </cell>
          <cell r="C12909" t="e">
            <v>#N/A</v>
          </cell>
        </row>
        <row r="12910">
          <cell r="A12910">
            <v>41528</v>
          </cell>
          <cell r="B12910">
            <v>2.91</v>
          </cell>
          <cell r="C12910" t="e">
            <v>#N/A</v>
          </cell>
        </row>
        <row r="12911">
          <cell r="A12911">
            <v>41529</v>
          </cell>
          <cell r="B12911">
            <v>2.91</v>
          </cell>
          <cell r="C12911" t="e">
            <v>#N/A</v>
          </cell>
        </row>
        <row r="12912">
          <cell r="A12912">
            <v>41530</v>
          </cell>
          <cell r="B12912">
            <v>2.89</v>
          </cell>
          <cell r="C12912" t="e">
            <v>#N/A</v>
          </cell>
        </row>
        <row r="12913">
          <cell r="A12913">
            <v>41533</v>
          </cell>
          <cell r="B12913">
            <v>2.86</v>
          </cell>
          <cell r="C12913" t="e">
            <v>#N/A</v>
          </cell>
        </row>
        <row r="12914">
          <cell r="A12914">
            <v>41534</v>
          </cell>
          <cell r="B12914">
            <v>2.85</v>
          </cell>
          <cell r="C12914" t="e">
            <v>#N/A</v>
          </cell>
        </row>
        <row r="12915">
          <cell r="A12915">
            <v>41535</v>
          </cell>
          <cell r="B12915">
            <v>2.68</v>
          </cell>
          <cell r="C12915" t="e">
            <v>#N/A</v>
          </cell>
        </row>
        <row r="12916">
          <cell r="A12916">
            <v>41536</v>
          </cell>
          <cell r="B12916">
            <v>2.75</v>
          </cell>
          <cell r="C12916" t="e">
            <v>#N/A</v>
          </cell>
        </row>
        <row r="12917">
          <cell r="A12917">
            <v>41537</v>
          </cell>
          <cell r="B12917">
            <v>2.74</v>
          </cell>
          <cell r="C12917" t="e">
            <v>#N/A</v>
          </cell>
        </row>
        <row r="12918">
          <cell r="A12918">
            <v>41540</v>
          </cell>
          <cell r="B12918">
            <v>2.7</v>
          </cell>
          <cell r="C12918" t="e">
            <v>#N/A</v>
          </cell>
        </row>
        <row r="12919">
          <cell r="A12919">
            <v>41541</v>
          </cell>
          <cell r="B12919">
            <v>2.65</v>
          </cell>
          <cell r="C12919" t="e">
            <v>#N/A</v>
          </cell>
        </row>
        <row r="12920">
          <cell r="A12920">
            <v>41542</v>
          </cell>
          <cell r="B12920">
            <v>2.61</v>
          </cell>
          <cell r="C12920" t="e">
            <v>#N/A</v>
          </cell>
        </row>
        <row r="12921">
          <cell r="A12921">
            <v>41543</v>
          </cell>
          <cell r="B12921">
            <v>2.66</v>
          </cell>
          <cell r="C12921" t="e">
            <v>#N/A</v>
          </cell>
        </row>
        <row r="12922">
          <cell r="A12922">
            <v>41544</v>
          </cell>
          <cell r="B12922">
            <v>2.62</v>
          </cell>
          <cell r="C12922" t="e">
            <v>#N/A</v>
          </cell>
        </row>
        <row r="12923">
          <cell r="A12923">
            <v>41547</v>
          </cell>
          <cell r="B12923">
            <v>2.62</v>
          </cell>
          <cell r="C12923" t="e">
            <v>#N/A</v>
          </cell>
        </row>
        <row r="12924">
          <cell r="A12924">
            <v>41548</v>
          </cell>
          <cell r="B12924">
            <v>2.64</v>
          </cell>
          <cell r="C12924" t="e">
            <v>#N/A</v>
          </cell>
        </row>
        <row r="12925">
          <cell r="A12925">
            <v>41549</v>
          </cell>
          <cell r="B12925">
            <v>2.61</v>
          </cell>
          <cell r="C12925" t="e">
            <v>#N/A</v>
          </cell>
        </row>
        <row r="12926">
          <cell r="A12926">
            <v>41550</v>
          </cell>
          <cell r="B12926">
            <v>2.5900000000000003</v>
          </cell>
          <cell r="C12926" t="e">
            <v>#N/A</v>
          </cell>
        </row>
        <row r="12927">
          <cell r="A12927">
            <v>41551</v>
          </cell>
          <cell r="B12927">
            <v>2.6300000000000003</v>
          </cell>
          <cell r="C12927" t="e">
            <v>#N/A</v>
          </cell>
        </row>
        <row r="12928">
          <cell r="A12928">
            <v>41554</v>
          </cell>
          <cell r="B12928">
            <v>2.62</v>
          </cell>
          <cell r="C12928" t="e">
            <v>#N/A</v>
          </cell>
        </row>
        <row r="12929">
          <cell r="A12929">
            <v>41555</v>
          </cell>
          <cell r="B12929">
            <v>2.6100000000000003</v>
          </cell>
          <cell r="C12929" t="e">
            <v>#N/A</v>
          </cell>
        </row>
        <row r="12930">
          <cell r="A12930">
            <v>41556</v>
          </cell>
          <cell r="B12930">
            <v>2.6300000000000003</v>
          </cell>
          <cell r="C12930" t="e">
            <v>#N/A</v>
          </cell>
        </row>
        <row r="12931">
          <cell r="A12931">
            <v>41557</v>
          </cell>
          <cell r="B12931">
            <v>2.66</v>
          </cell>
          <cell r="C12931" t="e">
            <v>#N/A</v>
          </cell>
        </row>
        <row r="12932">
          <cell r="A12932">
            <v>41558</v>
          </cell>
          <cell r="B12932">
            <v>2.62</v>
          </cell>
          <cell r="C12932" t="e">
            <v>#N/A</v>
          </cell>
        </row>
        <row r="12933">
          <cell r="A12933">
            <v>41562</v>
          </cell>
          <cell r="B12933">
            <v>2.61</v>
          </cell>
          <cell r="C12933" t="e">
            <v>#N/A</v>
          </cell>
        </row>
        <row r="12934">
          <cell r="A12934">
            <v>41563</v>
          </cell>
          <cell r="B12934">
            <v>2.59</v>
          </cell>
          <cell r="C12934" t="e">
            <v>#N/A</v>
          </cell>
        </row>
        <row r="12935">
          <cell r="A12935">
            <v>41564</v>
          </cell>
          <cell r="B12935">
            <v>2.56</v>
          </cell>
          <cell r="C12935" t="e">
            <v>#N/A</v>
          </cell>
        </row>
        <row r="12936">
          <cell r="A12936">
            <v>41565</v>
          </cell>
          <cell r="B12936">
            <v>2.56</v>
          </cell>
          <cell r="C12936" t="e">
            <v>#N/A</v>
          </cell>
        </row>
        <row r="12937">
          <cell r="A12937">
            <v>41568</v>
          </cell>
          <cell r="B12937">
            <v>2.59</v>
          </cell>
          <cell r="C12937" t="e">
            <v>#N/A</v>
          </cell>
        </row>
        <row r="12938">
          <cell r="A12938">
            <v>41569</v>
          </cell>
          <cell r="B12938">
            <v>2.5</v>
          </cell>
          <cell r="C12938" t="e">
            <v>#N/A</v>
          </cell>
        </row>
        <row r="12939">
          <cell r="A12939">
            <v>41570</v>
          </cell>
          <cell r="B12939">
            <v>2.4699999999999998</v>
          </cell>
          <cell r="C12939" t="e">
            <v>#N/A</v>
          </cell>
        </row>
        <row r="12940">
          <cell r="A12940">
            <v>41571</v>
          </cell>
          <cell r="B12940">
            <v>2.5</v>
          </cell>
          <cell r="C12940" t="e">
            <v>#N/A</v>
          </cell>
        </row>
        <row r="12941">
          <cell r="A12941">
            <v>41572</v>
          </cell>
          <cell r="B12941">
            <v>2.4899999999999998</v>
          </cell>
          <cell r="C12941" t="e">
            <v>#N/A</v>
          </cell>
        </row>
        <row r="12942">
          <cell r="A12942">
            <v>41575</v>
          </cell>
          <cell r="B12942">
            <v>2.5</v>
          </cell>
          <cell r="C12942" t="e">
            <v>#N/A</v>
          </cell>
        </row>
        <row r="12943">
          <cell r="A12943">
            <v>41576</v>
          </cell>
          <cell r="B12943">
            <v>2.4899999999999998</v>
          </cell>
          <cell r="C12943" t="e">
            <v>#N/A</v>
          </cell>
        </row>
        <row r="12944">
          <cell r="A12944">
            <v>41577</v>
          </cell>
          <cell r="B12944">
            <v>2.5099999999999998</v>
          </cell>
          <cell r="C12944" t="e">
            <v>#N/A</v>
          </cell>
        </row>
        <row r="12945">
          <cell r="A12945">
            <v>41578</v>
          </cell>
          <cell r="B12945">
            <v>2.5299999999999998</v>
          </cell>
          <cell r="C12945" t="e">
            <v>#N/A</v>
          </cell>
        </row>
        <row r="12946">
          <cell r="A12946">
            <v>41579</v>
          </cell>
          <cell r="B12946">
            <v>2.61</v>
          </cell>
          <cell r="C12946" t="e">
            <v>#N/A</v>
          </cell>
        </row>
        <row r="12947">
          <cell r="A12947">
            <v>41582</v>
          </cell>
          <cell r="B12947">
            <v>2.58</v>
          </cell>
          <cell r="C12947" t="e">
            <v>#N/A</v>
          </cell>
        </row>
        <row r="12948">
          <cell r="A12948">
            <v>41583</v>
          </cell>
          <cell r="B12948">
            <v>2.64</v>
          </cell>
          <cell r="C12948" t="e">
            <v>#N/A</v>
          </cell>
        </row>
        <row r="12949">
          <cell r="A12949">
            <v>41584</v>
          </cell>
          <cell r="B12949">
            <v>2.62</v>
          </cell>
          <cell r="C12949" t="e">
            <v>#N/A</v>
          </cell>
        </row>
        <row r="12950">
          <cell r="A12950">
            <v>41585</v>
          </cell>
          <cell r="B12950">
            <v>2.58</v>
          </cell>
          <cell r="C12950" t="e">
            <v>#N/A</v>
          </cell>
        </row>
        <row r="12951">
          <cell r="A12951">
            <v>41586</v>
          </cell>
          <cell r="B12951">
            <v>2.71</v>
          </cell>
          <cell r="C12951" t="e">
            <v>#N/A</v>
          </cell>
        </row>
        <row r="12952">
          <cell r="A12952">
            <v>41590</v>
          </cell>
          <cell r="B12952">
            <v>2.7199999999999998</v>
          </cell>
          <cell r="C12952" t="e">
            <v>#N/A</v>
          </cell>
        </row>
        <row r="12953">
          <cell r="A12953">
            <v>41591</v>
          </cell>
          <cell r="B12953">
            <v>2.67</v>
          </cell>
          <cell r="C12953" t="e">
            <v>#N/A</v>
          </cell>
        </row>
        <row r="12954">
          <cell r="A12954">
            <v>41592</v>
          </cell>
          <cell r="B12954">
            <v>2.61</v>
          </cell>
          <cell r="C12954" t="e">
            <v>#N/A</v>
          </cell>
        </row>
        <row r="12955">
          <cell r="A12955">
            <v>41593</v>
          </cell>
          <cell r="B12955">
            <v>2.63</v>
          </cell>
          <cell r="C12955" t="e">
            <v>#N/A</v>
          </cell>
        </row>
        <row r="12956">
          <cell r="A12956">
            <v>41596</v>
          </cell>
          <cell r="B12956">
            <v>2.58</v>
          </cell>
          <cell r="C12956" t="e">
            <v>#N/A</v>
          </cell>
        </row>
        <row r="12957">
          <cell r="A12957">
            <v>41597</v>
          </cell>
          <cell r="B12957">
            <v>2.63</v>
          </cell>
          <cell r="C12957" t="e">
            <v>#N/A</v>
          </cell>
        </row>
        <row r="12958">
          <cell r="A12958">
            <v>41598</v>
          </cell>
          <cell r="B12958">
            <v>2.7199999999999998</v>
          </cell>
          <cell r="C12958" t="e">
            <v>#N/A</v>
          </cell>
        </row>
        <row r="12959">
          <cell r="A12959">
            <v>41599</v>
          </cell>
          <cell r="B12959">
            <v>2.72</v>
          </cell>
          <cell r="C12959" t="e">
            <v>#N/A</v>
          </cell>
        </row>
        <row r="12960">
          <cell r="A12960">
            <v>41600</v>
          </cell>
          <cell r="B12960">
            <v>2.68</v>
          </cell>
          <cell r="C12960" t="e">
            <v>#N/A</v>
          </cell>
        </row>
        <row r="12961">
          <cell r="A12961">
            <v>41603</v>
          </cell>
          <cell r="B12961">
            <v>2.66</v>
          </cell>
          <cell r="C12961" t="e">
            <v>#N/A</v>
          </cell>
        </row>
        <row r="12962">
          <cell r="A12962">
            <v>41604</v>
          </cell>
          <cell r="B12962">
            <v>2.64</v>
          </cell>
          <cell r="C12962" t="e">
            <v>#N/A</v>
          </cell>
        </row>
        <row r="12963">
          <cell r="A12963">
            <v>41605</v>
          </cell>
          <cell r="B12963">
            <v>2.6700000000000004</v>
          </cell>
          <cell r="C12963" t="e">
            <v>#N/A</v>
          </cell>
        </row>
        <row r="12964">
          <cell r="A12964">
            <v>41607</v>
          </cell>
          <cell r="B12964">
            <v>2.69</v>
          </cell>
          <cell r="C12964" t="e">
            <v>#N/A</v>
          </cell>
        </row>
        <row r="12965">
          <cell r="A12965">
            <v>41610</v>
          </cell>
          <cell r="B12965">
            <v>2.7600000000000002</v>
          </cell>
          <cell r="C12965" t="e">
            <v>#N/A</v>
          </cell>
        </row>
        <row r="12966">
          <cell r="A12966">
            <v>41611</v>
          </cell>
          <cell r="B12966">
            <v>2.73</v>
          </cell>
          <cell r="C12966" t="e">
            <v>#N/A</v>
          </cell>
        </row>
        <row r="12967">
          <cell r="A12967">
            <v>41612</v>
          </cell>
          <cell r="B12967">
            <v>2.78</v>
          </cell>
          <cell r="C12967" t="e">
            <v>#N/A</v>
          </cell>
        </row>
        <row r="12968">
          <cell r="A12968">
            <v>41613</v>
          </cell>
          <cell r="B12968">
            <v>2.82</v>
          </cell>
          <cell r="C12968" t="e">
            <v>#N/A</v>
          </cell>
        </row>
        <row r="12969">
          <cell r="A12969">
            <v>41614</v>
          </cell>
          <cell r="B12969">
            <v>2.82</v>
          </cell>
          <cell r="C12969" t="e">
            <v>#N/A</v>
          </cell>
        </row>
        <row r="12970">
          <cell r="A12970">
            <v>41617</v>
          </cell>
          <cell r="B12970">
            <v>2.79</v>
          </cell>
          <cell r="C12970" t="e">
            <v>#N/A</v>
          </cell>
        </row>
        <row r="12971">
          <cell r="A12971">
            <v>41618</v>
          </cell>
          <cell r="B12971">
            <v>2.74</v>
          </cell>
          <cell r="C12971" t="e">
            <v>#N/A</v>
          </cell>
        </row>
        <row r="12972">
          <cell r="A12972">
            <v>41619</v>
          </cell>
          <cell r="B12972">
            <v>2.79</v>
          </cell>
          <cell r="C12972" t="e">
            <v>#N/A</v>
          </cell>
        </row>
        <row r="12973">
          <cell r="A12973">
            <v>41620</v>
          </cell>
          <cell r="B12973">
            <v>2.8200000000000003</v>
          </cell>
          <cell r="C12973" t="e">
            <v>#N/A</v>
          </cell>
        </row>
        <row r="12974">
          <cell r="A12974">
            <v>41621</v>
          </cell>
          <cell r="B12974">
            <v>2.81</v>
          </cell>
          <cell r="C12974" t="e">
            <v>#N/A</v>
          </cell>
        </row>
        <row r="12975">
          <cell r="A12975">
            <v>41624</v>
          </cell>
          <cell r="B12975">
            <v>2.8200000000000003</v>
          </cell>
          <cell r="C12975" t="e">
            <v>#N/A</v>
          </cell>
        </row>
        <row r="12976">
          <cell r="A12976">
            <v>41625</v>
          </cell>
          <cell r="B12976">
            <v>2.7800000000000002</v>
          </cell>
          <cell r="C12976" t="e">
            <v>#N/A</v>
          </cell>
        </row>
        <row r="12977">
          <cell r="A12977">
            <v>41626</v>
          </cell>
          <cell r="B12977">
            <v>2.8200000000000003</v>
          </cell>
          <cell r="C12977" t="e">
            <v>#N/A</v>
          </cell>
        </row>
        <row r="12978">
          <cell r="A12978">
            <v>41627</v>
          </cell>
          <cell r="B12978">
            <v>2.88</v>
          </cell>
          <cell r="C12978" t="e">
            <v>#N/A</v>
          </cell>
        </row>
        <row r="12979">
          <cell r="A12979">
            <v>41628</v>
          </cell>
          <cell r="B12979">
            <v>2.8200000000000003</v>
          </cell>
          <cell r="C12979" t="e">
            <v>#N/A</v>
          </cell>
        </row>
        <row r="12980">
          <cell r="A12980">
            <v>41631</v>
          </cell>
          <cell r="B12980">
            <v>2.87</v>
          </cell>
          <cell r="C12980" t="e">
            <v>#N/A</v>
          </cell>
        </row>
        <row r="12981">
          <cell r="A12981">
            <v>41632</v>
          </cell>
          <cell r="B12981">
            <v>2.9200000000000004</v>
          </cell>
          <cell r="C12981" t="e">
            <v>#N/A</v>
          </cell>
        </row>
        <row r="12982">
          <cell r="A12982">
            <v>41634</v>
          </cell>
          <cell r="B12982">
            <v>2.93</v>
          </cell>
          <cell r="C12982" t="e">
            <v>#N/A</v>
          </cell>
        </row>
        <row r="12983">
          <cell r="A12983">
            <v>41635</v>
          </cell>
          <cell r="B12983">
            <v>2.95</v>
          </cell>
          <cell r="C12983" t="e">
            <v>#N/A</v>
          </cell>
        </row>
        <row r="12984">
          <cell r="A12984">
            <v>41638</v>
          </cell>
          <cell r="B12984">
            <v>2.9200000000000004</v>
          </cell>
          <cell r="C12984" t="e">
            <v>#N/A</v>
          </cell>
        </row>
        <row r="12985">
          <cell r="A12985">
            <v>41639</v>
          </cell>
          <cell r="B12985">
            <v>2.97</v>
          </cell>
          <cell r="C12985" t="e">
            <v>#N/A</v>
          </cell>
        </row>
        <row r="12986">
          <cell r="A12986">
            <v>41641</v>
          </cell>
          <cell r="B12986">
            <v>2.93</v>
          </cell>
          <cell r="C12986" t="e">
            <v>#N/A</v>
          </cell>
        </row>
        <row r="12987">
          <cell r="A12987">
            <v>41642</v>
          </cell>
          <cell r="B12987">
            <v>2.94</v>
          </cell>
          <cell r="C12987" t="e">
            <v>#N/A</v>
          </cell>
        </row>
        <row r="12988">
          <cell r="A12988">
            <v>41645</v>
          </cell>
          <cell r="B12988">
            <v>2.93</v>
          </cell>
          <cell r="C12988" t="e">
            <v>#N/A</v>
          </cell>
        </row>
        <row r="12989">
          <cell r="A12989">
            <v>41646</v>
          </cell>
          <cell r="B12989">
            <v>2.92</v>
          </cell>
          <cell r="C12989" t="e">
            <v>#N/A</v>
          </cell>
        </row>
        <row r="12990">
          <cell r="A12990">
            <v>41647</v>
          </cell>
          <cell r="B12990">
            <v>2.96</v>
          </cell>
          <cell r="C12990" t="e">
            <v>#N/A</v>
          </cell>
        </row>
        <row r="12991">
          <cell r="A12991">
            <v>41648</v>
          </cell>
          <cell r="B12991">
            <v>2.93</v>
          </cell>
          <cell r="C12991" t="e">
            <v>#N/A</v>
          </cell>
        </row>
        <row r="12992">
          <cell r="A12992">
            <v>41649</v>
          </cell>
          <cell r="B12992">
            <v>2.83</v>
          </cell>
          <cell r="C12992" t="e">
            <v>#N/A</v>
          </cell>
        </row>
        <row r="12993">
          <cell r="A12993">
            <v>41652</v>
          </cell>
          <cell r="B12993">
            <v>2.81</v>
          </cell>
          <cell r="C12993" t="e">
            <v>#N/A</v>
          </cell>
        </row>
        <row r="12994">
          <cell r="A12994">
            <v>41653</v>
          </cell>
          <cell r="B12994">
            <v>2.84</v>
          </cell>
          <cell r="C12994" t="e">
            <v>#N/A</v>
          </cell>
        </row>
        <row r="12995">
          <cell r="A12995">
            <v>41654</v>
          </cell>
          <cell r="B12995">
            <v>2.86</v>
          </cell>
          <cell r="C12995" t="e">
            <v>#N/A</v>
          </cell>
        </row>
        <row r="12996">
          <cell r="A12996">
            <v>41655</v>
          </cell>
          <cell r="B12996">
            <v>2.82</v>
          </cell>
          <cell r="C12996" t="e">
            <v>#N/A</v>
          </cell>
        </row>
        <row r="12997">
          <cell r="A12997">
            <v>41656</v>
          </cell>
          <cell r="B12997">
            <v>2.79</v>
          </cell>
          <cell r="C12997" t="e">
            <v>#N/A</v>
          </cell>
        </row>
        <row r="12998">
          <cell r="A12998">
            <v>41660</v>
          </cell>
          <cell r="B12998">
            <v>2.81</v>
          </cell>
          <cell r="C12998" t="e">
            <v>#N/A</v>
          </cell>
        </row>
        <row r="12999">
          <cell r="A12999">
            <v>41661</v>
          </cell>
          <cell r="B12999">
            <v>2.83</v>
          </cell>
          <cell r="C12999" t="e">
            <v>#N/A</v>
          </cell>
        </row>
        <row r="13000">
          <cell r="A13000">
            <v>41662</v>
          </cell>
          <cell r="B13000">
            <v>2.75</v>
          </cell>
          <cell r="C13000" t="e">
            <v>#N/A</v>
          </cell>
        </row>
        <row r="13001">
          <cell r="A13001">
            <v>41663</v>
          </cell>
          <cell r="B13001">
            <v>2.71</v>
          </cell>
          <cell r="C13001" t="e">
            <v>#N/A</v>
          </cell>
        </row>
        <row r="13002">
          <cell r="A13002">
            <v>41666</v>
          </cell>
          <cell r="B13002">
            <v>2.73</v>
          </cell>
          <cell r="C13002" t="e">
            <v>#N/A</v>
          </cell>
        </row>
        <row r="13003">
          <cell r="A13003">
            <v>41667</v>
          </cell>
          <cell r="B13003">
            <v>2.72</v>
          </cell>
          <cell r="C13003" t="e">
            <v>#N/A</v>
          </cell>
        </row>
        <row r="13004">
          <cell r="A13004">
            <v>41668</v>
          </cell>
          <cell r="B13004">
            <v>2.65</v>
          </cell>
          <cell r="C13004" t="e">
            <v>#N/A</v>
          </cell>
        </row>
        <row r="13005">
          <cell r="A13005">
            <v>41669</v>
          </cell>
          <cell r="B13005">
            <v>2.7</v>
          </cell>
          <cell r="C13005" t="e">
            <v>#N/A</v>
          </cell>
        </row>
        <row r="13006">
          <cell r="A13006">
            <v>41670</v>
          </cell>
          <cell r="B13006">
            <v>2.65</v>
          </cell>
          <cell r="C13006" t="e">
            <v>#N/A</v>
          </cell>
        </row>
        <row r="13007">
          <cell r="A13007">
            <v>41673</v>
          </cell>
          <cell r="B13007">
            <v>2.56</v>
          </cell>
          <cell r="C13007" t="e">
            <v>#N/A</v>
          </cell>
        </row>
        <row r="13008">
          <cell r="A13008">
            <v>41674</v>
          </cell>
          <cell r="B13008">
            <v>2.58</v>
          </cell>
          <cell r="C13008" t="e">
            <v>#N/A</v>
          </cell>
        </row>
        <row r="13009">
          <cell r="A13009">
            <v>41675</v>
          </cell>
          <cell r="B13009">
            <v>2.6300000000000003</v>
          </cell>
          <cell r="C13009" t="e">
            <v>#N/A</v>
          </cell>
        </row>
        <row r="13010">
          <cell r="A13010">
            <v>41676</v>
          </cell>
          <cell r="B13010">
            <v>2.66</v>
          </cell>
          <cell r="C13010" t="e">
            <v>#N/A</v>
          </cell>
        </row>
        <row r="13011">
          <cell r="A13011">
            <v>41677</v>
          </cell>
          <cell r="B13011">
            <v>2.63</v>
          </cell>
          <cell r="C13011" t="e">
            <v>#N/A</v>
          </cell>
        </row>
        <row r="13012">
          <cell r="A13012">
            <v>41680</v>
          </cell>
          <cell r="B13012">
            <v>2.6300000000000003</v>
          </cell>
          <cell r="C13012" t="e">
            <v>#N/A</v>
          </cell>
        </row>
        <row r="13013">
          <cell r="A13013">
            <v>41681</v>
          </cell>
          <cell r="B13013">
            <v>2.7</v>
          </cell>
          <cell r="C13013" t="e">
            <v>#N/A</v>
          </cell>
        </row>
        <row r="13014">
          <cell r="A13014">
            <v>41682</v>
          </cell>
          <cell r="B13014">
            <v>2.75</v>
          </cell>
          <cell r="C13014" t="e">
            <v>#N/A</v>
          </cell>
        </row>
        <row r="13015">
          <cell r="A13015">
            <v>41683</v>
          </cell>
          <cell r="B13015">
            <v>2.7</v>
          </cell>
          <cell r="C13015" t="e">
            <v>#N/A</v>
          </cell>
        </row>
        <row r="13016">
          <cell r="A13016">
            <v>41684</v>
          </cell>
          <cell r="B13016">
            <v>2.73</v>
          </cell>
          <cell r="C13016" t="e">
            <v>#N/A</v>
          </cell>
        </row>
        <row r="13017">
          <cell r="A13017">
            <v>41688</v>
          </cell>
          <cell r="B13017">
            <v>2.66</v>
          </cell>
          <cell r="C13017" t="e">
            <v>#N/A</v>
          </cell>
        </row>
        <row r="13018">
          <cell r="A13018">
            <v>41689</v>
          </cell>
          <cell r="B13018">
            <v>2.67</v>
          </cell>
          <cell r="C13018" t="e">
            <v>#N/A</v>
          </cell>
        </row>
        <row r="13019">
          <cell r="A13019">
            <v>41690</v>
          </cell>
          <cell r="B13019">
            <v>2.71</v>
          </cell>
          <cell r="C13019" t="e">
            <v>#N/A</v>
          </cell>
        </row>
        <row r="13020">
          <cell r="A13020">
            <v>41691</v>
          </cell>
          <cell r="B13020">
            <v>2.68</v>
          </cell>
          <cell r="C13020" t="e">
            <v>#N/A</v>
          </cell>
        </row>
        <row r="13021">
          <cell r="A13021">
            <v>41694</v>
          </cell>
          <cell r="B13021">
            <v>2.7</v>
          </cell>
          <cell r="C13021" t="e">
            <v>#N/A</v>
          </cell>
        </row>
        <row r="13022">
          <cell r="A13022">
            <v>41695</v>
          </cell>
          <cell r="B13022">
            <v>2.6500000000000004</v>
          </cell>
          <cell r="C13022" t="e">
            <v>#N/A</v>
          </cell>
        </row>
        <row r="13023">
          <cell r="A13023">
            <v>41696</v>
          </cell>
          <cell r="B13023">
            <v>2.62</v>
          </cell>
          <cell r="C13023" t="e">
            <v>#N/A</v>
          </cell>
        </row>
        <row r="13024">
          <cell r="A13024">
            <v>41697</v>
          </cell>
          <cell r="B13024">
            <v>2.61</v>
          </cell>
          <cell r="C13024" t="e">
            <v>#N/A</v>
          </cell>
        </row>
        <row r="13025">
          <cell r="A13025">
            <v>41698</v>
          </cell>
          <cell r="B13025">
            <v>2.6100000000000003</v>
          </cell>
          <cell r="C13025" t="e">
            <v>#N/A</v>
          </cell>
        </row>
        <row r="13026">
          <cell r="A13026">
            <v>41701</v>
          </cell>
          <cell r="B13026">
            <v>2.5500000000000003</v>
          </cell>
          <cell r="C13026" t="e">
            <v>#N/A</v>
          </cell>
        </row>
        <row r="13027">
          <cell r="A13027">
            <v>41702</v>
          </cell>
          <cell r="B13027">
            <v>2.6500000000000004</v>
          </cell>
          <cell r="C13027" t="e">
            <v>#N/A</v>
          </cell>
        </row>
        <row r="13028">
          <cell r="A13028">
            <v>41703</v>
          </cell>
          <cell r="B13028">
            <v>2.64</v>
          </cell>
          <cell r="C13028" t="e">
            <v>#N/A</v>
          </cell>
        </row>
        <row r="13029">
          <cell r="A13029">
            <v>41704</v>
          </cell>
          <cell r="B13029">
            <v>2.6900000000000004</v>
          </cell>
          <cell r="C13029" t="e">
            <v>#N/A</v>
          </cell>
        </row>
        <row r="13030">
          <cell r="A13030">
            <v>41705</v>
          </cell>
          <cell r="B13030">
            <v>2.7399999999999998</v>
          </cell>
          <cell r="C13030" t="e">
            <v>#N/A</v>
          </cell>
        </row>
        <row r="13031">
          <cell r="A13031">
            <v>41708</v>
          </cell>
          <cell r="B13031">
            <v>2.74</v>
          </cell>
          <cell r="C13031" t="e">
            <v>#N/A</v>
          </cell>
        </row>
        <row r="13032">
          <cell r="A13032">
            <v>41709</v>
          </cell>
          <cell r="B13032">
            <v>2.72</v>
          </cell>
          <cell r="C13032" t="e">
            <v>#N/A</v>
          </cell>
        </row>
        <row r="13033">
          <cell r="A13033">
            <v>41710</v>
          </cell>
          <cell r="B13033">
            <v>2.68</v>
          </cell>
          <cell r="C13033" t="e">
            <v>#N/A</v>
          </cell>
        </row>
        <row r="13034">
          <cell r="A13034">
            <v>41711</v>
          </cell>
          <cell r="B13034">
            <v>2.6100000000000003</v>
          </cell>
          <cell r="C13034" t="e">
            <v>#N/A</v>
          </cell>
        </row>
        <row r="13035">
          <cell r="A13035">
            <v>41712</v>
          </cell>
          <cell r="B13035">
            <v>2.6</v>
          </cell>
          <cell r="C13035" t="e">
            <v>#N/A</v>
          </cell>
        </row>
        <row r="13036">
          <cell r="A13036">
            <v>41715</v>
          </cell>
          <cell r="B13036">
            <v>2.64</v>
          </cell>
          <cell r="C13036" t="e">
            <v>#N/A</v>
          </cell>
        </row>
        <row r="13037">
          <cell r="A13037">
            <v>41716</v>
          </cell>
          <cell r="B13037">
            <v>2.6300000000000003</v>
          </cell>
          <cell r="C13037" t="e">
            <v>#N/A</v>
          </cell>
        </row>
        <row r="13038">
          <cell r="A13038">
            <v>41717</v>
          </cell>
          <cell r="B13038">
            <v>2.7199999999999998</v>
          </cell>
          <cell r="C13038" t="e">
            <v>#N/A</v>
          </cell>
        </row>
        <row r="13039">
          <cell r="A13039">
            <v>41718</v>
          </cell>
          <cell r="B13039">
            <v>2.73</v>
          </cell>
          <cell r="C13039" t="e">
            <v>#N/A</v>
          </cell>
        </row>
        <row r="13040">
          <cell r="A13040">
            <v>41719</v>
          </cell>
          <cell r="B13040">
            <v>2.69</v>
          </cell>
          <cell r="C13040" t="e">
            <v>#N/A</v>
          </cell>
        </row>
        <row r="13041">
          <cell r="A13041">
            <v>41722</v>
          </cell>
          <cell r="B13041">
            <v>2.68</v>
          </cell>
          <cell r="C13041" t="e">
            <v>#N/A</v>
          </cell>
        </row>
        <row r="13042">
          <cell r="A13042">
            <v>41723</v>
          </cell>
          <cell r="B13042">
            <v>2.7</v>
          </cell>
          <cell r="C13042" t="e">
            <v>#N/A</v>
          </cell>
        </row>
        <row r="13043">
          <cell r="A13043">
            <v>41724</v>
          </cell>
          <cell r="B13043">
            <v>2.66</v>
          </cell>
          <cell r="C13043" t="e">
            <v>#N/A</v>
          </cell>
        </row>
        <row r="13044">
          <cell r="A13044">
            <v>41725</v>
          </cell>
          <cell r="B13044">
            <v>2.65</v>
          </cell>
          <cell r="C13044" t="e">
            <v>#N/A</v>
          </cell>
        </row>
        <row r="13045">
          <cell r="A13045">
            <v>41726</v>
          </cell>
          <cell r="B13045">
            <v>2.69</v>
          </cell>
          <cell r="C13045" t="e">
            <v>#N/A</v>
          </cell>
        </row>
        <row r="13046">
          <cell r="A13046">
            <v>41729</v>
          </cell>
          <cell r="B13046">
            <v>2.68</v>
          </cell>
          <cell r="C13046" t="e">
            <v>#N/A</v>
          </cell>
        </row>
        <row r="13047">
          <cell r="A13047">
            <v>41730</v>
          </cell>
          <cell r="B13047">
            <v>2.73</v>
          </cell>
          <cell r="C13047" t="e">
            <v>#N/A</v>
          </cell>
        </row>
        <row r="13048">
          <cell r="A13048">
            <v>41731</v>
          </cell>
          <cell r="B13048">
            <v>2.8</v>
          </cell>
          <cell r="C13048" t="e">
            <v>#N/A</v>
          </cell>
        </row>
        <row r="13049">
          <cell r="A13049">
            <v>41732</v>
          </cell>
          <cell r="B13049">
            <v>2.78</v>
          </cell>
          <cell r="C13049" t="e">
            <v>#N/A</v>
          </cell>
        </row>
        <row r="13050">
          <cell r="A13050">
            <v>41733</v>
          </cell>
          <cell r="B13050">
            <v>2.7100000000000004</v>
          </cell>
          <cell r="C13050" t="e">
            <v>#N/A</v>
          </cell>
        </row>
        <row r="13051">
          <cell r="A13051">
            <v>41736</v>
          </cell>
          <cell r="B13051">
            <v>2.68</v>
          </cell>
          <cell r="C13051" t="e">
            <v>#N/A</v>
          </cell>
        </row>
        <row r="13052">
          <cell r="A13052">
            <v>41737</v>
          </cell>
          <cell r="B13052">
            <v>2.66</v>
          </cell>
          <cell r="C13052" t="e">
            <v>#N/A</v>
          </cell>
        </row>
        <row r="13053">
          <cell r="A13053">
            <v>41738</v>
          </cell>
          <cell r="B13053">
            <v>2.67</v>
          </cell>
          <cell r="C13053" t="e">
            <v>#N/A</v>
          </cell>
        </row>
        <row r="13054">
          <cell r="A13054">
            <v>41739</v>
          </cell>
          <cell r="B13054">
            <v>2.61</v>
          </cell>
          <cell r="C13054" t="e">
            <v>#N/A</v>
          </cell>
        </row>
        <row r="13055">
          <cell r="A13055">
            <v>41740</v>
          </cell>
          <cell r="B13055">
            <v>2.59</v>
          </cell>
          <cell r="C13055" t="e">
            <v>#N/A</v>
          </cell>
        </row>
        <row r="13056">
          <cell r="A13056">
            <v>41743</v>
          </cell>
          <cell r="B13056">
            <v>2.61</v>
          </cell>
          <cell r="C13056" t="e">
            <v>#N/A</v>
          </cell>
        </row>
        <row r="13057">
          <cell r="A13057">
            <v>41744</v>
          </cell>
          <cell r="B13057">
            <v>2.6</v>
          </cell>
          <cell r="C13057" t="e">
            <v>#N/A</v>
          </cell>
        </row>
        <row r="13058">
          <cell r="A13058">
            <v>41745</v>
          </cell>
          <cell r="B13058">
            <v>2.61</v>
          </cell>
          <cell r="C13058" t="e">
            <v>#N/A</v>
          </cell>
        </row>
        <row r="13059">
          <cell r="A13059">
            <v>41746</v>
          </cell>
          <cell r="B13059">
            <v>2.7</v>
          </cell>
          <cell r="C13059" t="e">
            <v>#N/A</v>
          </cell>
        </row>
        <row r="13060">
          <cell r="A13060">
            <v>41750</v>
          </cell>
          <cell r="B13060">
            <v>2.69</v>
          </cell>
          <cell r="C13060" t="e">
            <v>#N/A</v>
          </cell>
        </row>
        <row r="13061">
          <cell r="A13061">
            <v>41751</v>
          </cell>
          <cell r="B13061">
            <v>2.7</v>
          </cell>
          <cell r="C13061" t="e">
            <v>#N/A</v>
          </cell>
        </row>
        <row r="13062">
          <cell r="A13062">
            <v>41752</v>
          </cell>
          <cell r="B13062">
            <v>2.68</v>
          </cell>
          <cell r="C13062" t="e">
            <v>#N/A</v>
          </cell>
        </row>
        <row r="13063">
          <cell r="A13063">
            <v>41753</v>
          </cell>
          <cell r="B13063">
            <v>2.6900000000000004</v>
          </cell>
          <cell r="C13063" t="e">
            <v>#N/A</v>
          </cell>
        </row>
        <row r="13064">
          <cell r="A13064">
            <v>41754</v>
          </cell>
          <cell r="B13064">
            <v>2.6500000000000004</v>
          </cell>
          <cell r="C13064" t="e">
            <v>#N/A</v>
          </cell>
        </row>
        <row r="13065">
          <cell r="A13065">
            <v>41757</v>
          </cell>
          <cell r="B13065">
            <v>2.6700000000000004</v>
          </cell>
          <cell r="C13065" t="e">
            <v>#N/A</v>
          </cell>
        </row>
        <row r="13066">
          <cell r="A13066">
            <v>41758</v>
          </cell>
          <cell r="B13066">
            <v>2.69</v>
          </cell>
          <cell r="C13066" t="e">
            <v>#N/A</v>
          </cell>
        </row>
        <row r="13067">
          <cell r="A13067">
            <v>41759</v>
          </cell>
          <cell r="B13067">
            <v>2.64</v>
          </cell>
          <cell r="C13067" t="e">
            <v>#N/A</v>
          </cell>
        </row>
        <row r="13068">
          <cell r="A13068">
            <v>41760</v>
          </cell>
          <cell r="B13068">
            <v>2.6</v>
          </cell>
          <cell r="C13068" t="e">
            <v>#N/A</v>
          </cell>
        </row>
        <row r="13069">
          <cell r="A13069">
            <v>41761</v>
          </cell>
          <cell r="B13069">
            <v>2.58</v>
          </cell>
          <cell r="C13069" t="e">
            <v>#N/A</v>
          </cell>
        </row>
        <row r="13070">
          <cell r="A13070">
            <v>41764</v>
          </cell>
          <cell r="B13070">
            <v>2.6</v>
          </cell>
          <cell r="C13070" t="e">
            <v>#N/A</v>
          </cell>
        </row>
        <row r="13071">
          <cell r="A13071">
            <v>41765</v>
          </cell>
          <cell r="B13071">
            <v>2.58</v>
          </cell>
          <cell r="C13071" t="e">
            <v>#N/A</v>
          </cell>
        </row>
        <row r="13072">
          <cell r="A13072">
            <v>41766</v>
          </cell>
          <cell r="B13072">
            <v>2.5900000000000003</v>
          </cell>
          <cell r="C13072" t="e">
            <v>#N/A</v>
          </cell>
        </row>
        <row r="13073">
          <cell r="A13073">
            <v>41767</v>
          </cell>
          <cell r="B13073">
            <v>2.58</v>
          </cell>
          <cell r="C13073" t="e">
            <v>#N/A</v>
          </cell>
        </row>
        <row r="13074">
          <cell r="A13074">
            <v>41768</v>
          </cell>
          <cell r="B13074">
            <v>2.5900000000000003</v>
          </cell>
          <cell r="C13074" t="e">
            <v>#N/A</v>
          </cell>
        </row>
        <row r="13075">
          <cell r="A13075">
            <v>41771</v>
          </cell>
          <cell r="B13075">
            <v>2.6300000000000003</v>
          </cell>
          <cell r="C13075" t="e">
            <v>#N/A</v>
          </cell>
        </row>
        <row r="13076">
          <cell r="A13076">
            <v>41772</v>
          </cell>
          <cell r="B13076">
            <v>2.58</v>
          </cell>
          <cell r="C13076" t="e">
            <v>#N/A</v>
          </cell>
        </row>
        <row r="13077">
          <cell r="A13077">
            <v>41773</v>
          </cell>
          <cell r="B13077">
            <v>2.5100000000000002</v>
          </cell>
          <cell r="C13077" t="e">
            <v>#N/A</v>
          </cell>
        </row>
        <row r="13078">
          <cell r="A13078">
            <v>41774</v>
          </cell>
          <cell r="B13078">
            <v>2.4700000000000002</v>
          </cell>
          <cell r="C13078" t="e">
            <v>#N/A</v>
          </cell>
        </row>
        <row r="13079">
          <cell r="A13079">
            <v>41775</v>
          </cell>
          <cell r="B13079">
            <v>2.4900000000000002</v>
          </cell>
          <cell r="C13079" t="e">
            <v>#N/A</v>
          </cell>
        </row>
        <row r="13080">
          <cell r="A13080">
            <v>41778</v>
          </cell>
          <cell r="B13080">
            <v>2.5100000000000002</v>
          </cell>
          <cell r="C13080" t="e">
            <v>#N/A</v>
          </cell>
        </row>
        <row r="13081">
          <cell r="A13081">
            <v>41779</v>
          </cell>
          <cell r="B13081">
            <v>2.4900000000000002</v>
          </cell>
          <cell r="C13081" t="e">
            <v>#N/A</v>
          </cell>
        </row>
        <row r="13082">
          <cell r="A13082">
            <v>41780</v>
          </cell>
          <cell r="B13082">
            <v>2.5</v>
          </cell>
          <cell r="C13082" t="e">
            <v>#N/A</v>
          </cell>
        </row>
        <row r="13083">
          <cell r="A13083">
            <v>41781</v>
          </cell>
          <cell r="B13083">
            <v>2.5300000000000002</v>
          </cell>
          <cell r="C13083" t="e">
            <v>#N/A</v>
          </cell>
        </row>
        <row r="13084">
          <cell r="A13084">
            <v>41782</v>
          </cell>
          <cell r="B13084">
            <v>2.5</v>
          </cell>
          <cell r="C13084" t="e">
            <v>#N/A</v>
          </cell>
        </row>
        <row r="13085">
          <cell r="A13085">
            <v>41786</v>
          </cell>
          <cell r="B13085">
            <v>2.48</v>
          </cell>
          <cell r="C13085" t="e">
            <v>#N/A</v>
          </cell>
        </row>
        <row r="13086">
          <cell r="A13086">
            <v>41787</v>
          </cell>
          <cell r="B13086">
            <v>2.4</v>
          </cell>
          <cell r="C13086" t="e">
            <v>#N/A</v>
          </cell>
        </row>
        <row r="13087">
          <cell r="A13087">
            <v>41788</v>
          </cell>
          <cell r="B13087">
            <v>2.41</v>
          </cell>
          <cell r="C13087" t="e">
            <v>#N/A</v>
          </cell>
        </row>
        <row r="13088">
          <cell r="A13088">
            <v>41789</v>
          </cell>
          <cell r="B13088">
            <v>2.44</v>
          </cell>
          <cell r="C13088" t="e">
            <v>#N/A</v>
          </cell>
        </row>
        <row r="13089">
          <cell r="A13089">
            <v>41792</v>
          </cell>
          <cell r="B13089">
            <v>2.5</v>
          </cell>
          <cell r="C13089" t="e">
            <v>#N/A</v>
          </cell>
        </row>
        <row r="13090">
          <cell r="A13090">
            <v>41793</v>
          </cell>
          <cell r="B13090">
            <v>2.56</v>
          </cell>
          <cell r="C13090" t="e">
            <v>#N/A</v>
          </cell>
        </row>
        <row r="13091">
          <cell r="A13091">
            <v>41794</v>
          </cell>
          <cell r="B13091">
            <v>2.57</v>
          </cell>
          <cell r="C13091" t="e">
            <v>#N/A</v>
          </cell>
        </row>
        <row r="13092">
          <cell r="A13092">
            <v>41795</v>
          </cell>
          <cell r="B13092">
            <v>2.5499999999999998</v>
          </cell>
          <cell r="C13092" t="e">
            <v>#N/A</v>
          </cell>
        </row>
        <row r="13093">
          <cell r="A13093">
            <v>41796</v>
          </cell>
          <cell r="B13093">
            <v>2.56</v>
          </cell>
          <cell r="C13093" t="e">
            <v>#N/A</v>
          </cell>
        </row>
        <row r="13094">
          <cell r="A13094">
            <v>41799</v>
          </cell>
          <cell r="B13094">
            <v>2.58</v>
          </cell>
          <cell r="C13094" t="e">
            <v>#N/A</v>
          </cell>
        </row>
        <row r="13095">
          <cell r="A13095">
            <v>41800</v>
          </cell>
          <cell r="B13095">
            <v>2.6</v>
          </cell>
          <cell r="C13095" t="e">
            <v>#N/A</v>
          </cell>
        </row>
        <row r="13096">
          <cell r="A13096">
            <v>41801</v>
          </cell>
          <cell r="B13096">
            <v>2.61</v>
          </cell>
          <cell r="C13096" t="e">
            <v>#N/A</v>
          </cell>
        </row>
        <row r="13097">
          <cell r="A13097">
            <v>41802</v>
          </cell>
          <cell r="B13097">
            <v>2.54</v>
          </cell>
          <cell r="C13097" t="e">
            <v>#N/A</v>
          </cell>
        </row>
        <row r="13098">
          <cell r="A13098">
            <v>41803</v>
          </cell>
          <cell r="B13098">
            <v>2.56</v>
          </cell>
          <cell r="C13098" t="e">
            <v>#N/A</v>
          </cell>
        </row>
        <row r="13099">
          <cell r="A13099">
            <v>41806</v>
          </cell>
          <cell r="B13099">
            <v>2.57</v>
          </cell>
          <cell r="C13099" t="e">
            <v>#N/A</v>
          </cell>
        </row>
        <row r="13100">
          <cell r="A13100">
            <v>41807</v>
          </cell>
          <cell r="B13100">
            <v>2.62</v>
          </cell>
          <cell r="C13100" t="e">
            <v>#N/A</v>
          </cell>
        </row>
        <row r="13101">
          <cell r="A13101">
            <v>41808</v>
          </cell>
          <cell r="B13101">
            <v>2.58</v>
          </cell>
          <cell r="C13101" t="e">
            <v>#N/A</v>
          </cell>
        </row>
        <row r="13102">
          <cell r="A13102">
            <v>41809</v>
          </cell>
          <cell r="B13102">
            <v>2.62</v>
          </cell>
          <cell r="C13102" t="e">
            <v>#N/A</v>
          </cell>
        </row>
        <row r="13103">
          <cell r="A13103">
            <v>41810</v>
          </cell>
          <cell r="B13103">
            <v>2.61</v>
          </cell>
          <cell r="C13103" t="e">
            <v>#N/A</v>
          </cell>
        </row>
        <row r="13104">
          <cell r="A13104">
            <v>41813</v>
          </cell>
          <cell r="B13104">
            <v>2.6</v>
          </cell>
          <cell r="C13104" t="e">
            <v>#N/A</v>
          </cell>
        </row>
        <row r="13105">
          <cell r="A13105">
            <v>41814</v>
          </cell>
          <cell r="B13105">
            <v>2.56</v>
          </cell>
          <cell r="C13105" t="e">
            <v>#N/A</v>
          </cell>
        </row>
        <row r="13106">
          <cell r="A13106">
            <v>41815</v>
          </cell>
          <cell r="B13106">
            <v>2.54</v>
          </cell>
          <cell r="C13106" t="e">
            <v>#N/A</v>
          </cell>
        </row>
        <row r="13107">
          <cell r="A13107">
            <v>41816</v>
          </cell>
          <cell r="B13107">
            <v>2.4899999999999998</v>
          </cell>
          <cell r="C13107" t="e">
            <v>#N/A</v>
          </cell>
        </row>
        <row r="13108">
          <cell r="A13108">
            <v>41817</v>
          </cell>
          <cell r="B13108">
            <v>2.5100000000000002</v>
          </cell>
          <cell r="C13108" t="e">
            <v>#N/A</v>
          </cell>
        </row>
        <row r="13109">
          <cell r="A13109">
            <v>41820</v>
          </cell>
          <cell r="B13109">
            <v>2.4899999999999998</v>
          </cell>
          <cell r="C13109" t="e">
            <v>#N/A</v>
          </cell>
        </row>
        <row r="13110">
          <cell r="A13110">
            <v>41821</v>
          </cell>
          <cell r="B13110">
            <v>2.56</v>
          </cell>
          <cell r="C13110" t="e">
            <v>#N/A</v>
          </cell>
        </row>
        <row r="13111">
          <cell r="A13111">
            <v>41822</v>
          </cell>
          <cell r="B13111">
            <v>2.62</v>
          </cell>
          <cell r="C13111" t="e">
            <v>#N/A</v>
          </cell>
        </row>
        <row r="13112">
          <cell r="A13112">
            <v>41823</v>
          </cell>
          <cell r="B13112">
            <v>2.64</v>
          </cell>
          <cell r="C13112" t="e">
            <v>#N/A</v>
          </cell>
        </row>
        <row r="13113">
          <cell r="A13113">
            <v>41827</v>
          </cell>
          <cell r="B13113">
            <v>2.59</v>
          </cell>
          <cell r="C13113" t="e">
            <v>#N/A</v>
          </cell>
        </row>
        <row r="13114">
          <cell r="A13114">
            <v>41828</v>
          </cell>
          <cell r="B13114">
            <v>2.5500000000000003</v>
          </cell>
          <cell r="C13114" t="e">
            <v>#N/A</v>
          </cell>
        </row>
        <row r="13115">
          <cell r="A13115">
            <v>41829</v>
          </cell>
          <cell r="B13115">
            <v>2.54</v>
          </cell>
          <cell r="C13115" t="e">
            <v>#N/A</v>
          </cell>
        </row>
        <row r="13116">
          <cell r="A13116">
            <v>41830</v>
          </cell>
          <cell r="B13116">
            <v>2.5299999999999998</v>
          </cell>
          <cell r="C13116" t="e">
            <v>#N/A</v>
          </cell>
        </row>
        <row r="13117">
          <cell r="A13117">
            <v>41831</v>
          </cell>
          <cell r="B13117">
            <v>2.5099999999999998</v>
          </cell>
          <cell r="C13117" t="e">
            <v>#N/A</v>
          </cell>
        </row>
        <row r="13118">
          <cell r="A13118">
            <v>41834</v>
          </cell>
          <cell r="B13118">
            <v>2.52</v>
          </cell>
          <cell r="C13118" t="e">
            <v>#N/A</v>
          </cell>
        </row>
        <row r="13119">
          <cell r="A13119">
            <v>41835</v>
          </cell>
          <cell r="B13119">
            <v>2.54</v>
          </cell>
          <cell r="C13119" t="e">
            <v>#N/A</v>
          </cell>
        </row>
        <row r="13120">
          <cell r="A13120">
            <v>41836</v>
          </cell>
          <cell r="B13120">
            <v>2.5299999999999998</v>
          </cell>
          <cell r="C13120" t="e">
            <v>#N/A</v>
          </cell>
        </row>
        <row r="13121">
          <cell r="A13121">
            <v>41837</v>
          </cell>
          <cell r="B13121">
            <v>2.4500000000000002</v>
          </cell>
          <cell r="C13121" t="e">
            <v>#N/A</v>
          </cell>
        </row>
        <row r="13122">
          <cell r="A13122">
            <v>41838</v>
          </cell>
          <cell r="B13122">
            <v>2.48</v>
          </cell>
          <cell r="C13122" t="e">
            <v>#N/A</v>
          </cell>
        </row>
        <row r="13123">
          <cell r="A13123">
            <v>41841</v>
          </cell>
          <cell r="B13123">
            <v>2.4600000000000004</v>
          </cell>
          <cell r="C13123" t="e">
            <v>#N/A</v>
          </cell>
        </row>
        <row r="13124">
          <cell r="A13124">
            <v>41842</v>
          </cell>
          <cell r="B13124">
            <v>2.4500000000000002</v>
          </cell>
          <cell r="C13124" t="e">
            <v>#N/A</v>
          </cell>
        </row>
        <row r="13125">
          <cell r="A13125">
            <v>41843</v>
          </cell>
          <cell r="B13125">
            <v>2.4500000000000002</v>
          </cell>
          <cell r="C13125" t="e">
            <v>#N/A</v>
          </cell>
        </row>
        <row r="13126">
          <cell r="A13126">
            <v>41844</v>
          </cell>
          <cell r="B13126">
            <v>2.4900000000000002</v>
          </cell>
          <cell r="C13126" t="e">
            <v>#N/A</v>
          </cell>
        </row>
        <row r="13127">
          <cell r="A13127">
            <v>41845</v>
          </cell>
          <cell r="B13127">
            <v>2.4500000000000002</v>
          </cell>
          <cell r="C13127" t="e">
            <v>#N/A</v>
          </cell>
        </row>
        <row r="13128">
          <cell r="A13128">
            <v>41848</v>
          </cell>
          <cell r="B13128">
            <v>2.46</v>
          </cell>
          <cell r="C13128" t="e">
            <v>#N/A</v>
          </cell>
        </row>
        <row r="13129">
          <cell r="A13129">
            <v>41849</v>
          </cell>
          <cell r="B13129">
            <v>2.4500000000000002</v>
          </cell>
          <cell r="C13129" t="e">
            <v>#N/A</v>
          </cell>
        </row>
        <row r="13130">
          <cell r="A13130">
            <v>41850</v>
          </cell>
          <cell r="B13130">
            <v>2.5299999999999998</v>
          </cell>
          <cell r="C13130" t="e">
            <v>#N/A</v>
          </cell>
        </row>
        <row r="13131">
          <cell r="A13131">
            <v>41851</v>
          </cell>
          <cell r="B13131">
            <v>2.5500000000000003</v>
          </cell>
          <cell r="C13131" t="e">
            <v>#N/A</v>
          </cell>
        </row>
        <row r="13132">
          <cell r="A13132">
            <v>41852</v>
          </cell>
          <cell r="B13132">
            <v>2.4900000000000002</v>
          </cell>
          <cell r="C13132" t="e">
            <v>#N/A</v>
          </cell>
        </row>
        <row r="13133">
          <cell r="A13133">
            <v>41855</v>
          </cell>
          <cell r="B13133">
            <v>2.4699999999999998</v>
          </cell>
          <cell r="C13133" t="e">
            <v>#N/A</v>
          </cell>
        </row>
        <row r="13134">
          <cell r="A13134">
            <v>41856</v>
          </cell>
          <cell r="B13134">
            <v>2.4600000000000004</v>
          </cell>
          <cell r="C13134" t="e">
            <v>#N/A</v>
          </cell>
        </row>
        <row r="13135">
          <cell r="A13135">
            <v>41857</v>
          </cell>
          <cell r="B13135">
            <v>2.4600000000000004</v>
          </cell>
          <cell r="C13135" t="e">
            <v>#N/A</v>
          </cell>
        </row>
        <row r="13136">
          <cell r="A13136">
            <v>41858</v>
          </cell>
          <cell r="B13136">
            <v>2.4000000000000004</v>
          </cell>
          <cell r="C13136" t="e">
            <v>#N/A</v>
          </cell>
        </row>
        <row r="13137">
          <cell r="A13137">
            <v>41859</v>
          </cell>
          <cell r="B13137">
            <v>2.41</v>
          </cell>
          <cell r="C13137" t="e">
            <v>#N/A</v>
          </cell>
        </row>
        <row r="13138">
          <cell r="A13138">
            <v>41862</v>
          </cell>
          <cell r="B13138">
            <v>2.4</v>
          </cell>
          <cell r="C13138" t="e">
            <v>#N/A</v>
          </cell>
        </row>
        <row r="13139">
          <cell r="A13139">
            <v>41863</v>
          </cell>
          <cell r="B13139">
            <v>2.4300000000000002</v>
          </cell>
          <cell r="C13139" t="e">
            <v>#N/A</v>
          </cell>
        </row>
        <row r="13140">
          <cell r="A13140">
            <v>41864</v>
          </cell>
          <cell r="B13140">
            <v>2.39</v>
          </cell>
          <cell r="C13140" t="e">
            <v>#N/A</v>
          </cell>
        </row>
        <row r="13141">
          <cell r="A13141">
            <v>41865</v>
          </cell>
          <cell r="B13141">
            <v>2.36</v>
          </cell>
          <cell r="C13141" t="e">
            <v>#N/A</v>
          </cell>
        </row>
        <row r="13142">
          <cell r="A13142">
            <v>41866</v>
          </cell>
          <cell r="B13142">
            <v>2.31</v>
          </cell>
          <cell r="C13142" t="e">
            <v>#N/A</v>
          </cell>
        </row>
        <row r="13143">
          <cell r="A13143">
            <v>41869</v>
          </cell>
          <cell r="B13143">
            <v>2.3600000000000003</v>
          </cell>
          <cell r="C13143" t="e">
            <v>#N/A</v>
          </cell>
        </row>
        <row r="13144">
          <cell r="A13144">
            <v>41870</v>
          </cell>
          <cell r="B13144">
            <v>2.37</v>
          </cell>
          <cell r="C13144" t="e">
            <v>#N/A</v>
          </cell>
        </row>
        <row r="13145">
          <cell r="A13145">
            <v>41871</v>
          </cell>
          <cell r="B13145">
            <v>2.39</v>
          </cell>
          <cell r="C13145" t="e">
            <v>#N/A</v>
          </cell>
        </row>
        <row r="13146">
          <cell r="A13146">
            <v>41872</v>
          </cell>
          <cell r="B13146">
            <v>2.39</v>
          </cell>
          <cell r="C13146" t="e">
            <v>#N/A</v>
          </cell>
        </row>
        <row r="13147">
          <cell r="A13147">
            <v>41873</v>
          </cell>
          <cell r="B13147">
            <v>2.37</v>
          </cell>
          <cell r="C13147" t="e">
            <v>#N/A</v>
          </cell>
        </row>
        <row r="13148">
          <cell r="A13148">
            <v>41876</v>
          </cell>
          <cell r="B13148">
            <v>2.35</v>
          </cell>
          <cell r="C13148" t="e">
            <v>#N/A</v>
          </cell>
        </row>
        <row r="13149">
          <cell r="A13149">
            <v>41877</v>
          </cell>
          <cell r="B13149">
            <v>2.3600000000000003</v>
          </cell>
          <cell r="C13149" t="e">
            <v>#N/A</v>
          </cell>
        </row>
        <row r="13150">
          <cell r="A13150">
            <v>41878</v>
          </cell>
          <cell r="B13150">
            <v>2.33</v>
          </cell>
          <cell r="C13150" t="e">
            <v>#N/A</v>
          </cell>
        </row>
        <row r="13151">
          <cell r="A13151">
            <v>41879</v>
          </cell>
          <cell r="B13151">
            <v>2.31</v>
          </cell>
          <cell r="C13151" t="e">
            <v>#N/A</v>
          </cell>
        </row>
        <row r="13152">
          <cell r="A13152">
            <v>41880</v>
          </cell>
          <cell r="B13152">
            <v>2.3200000000000003</v>
          </cell>
          <cell r="C13152" t="e">
            <v>#N/A</v>
          </cell>
        </row>
        <row r="13153">
          <cell r="A13153">
            <v>41884</v>
          </cell>
          <cell r="B13153">
            <v>2.39</v>
          </cell>
          <cell r="C13153" t="e">
            <v>#N/A</v>
          </cell>
        </row>
        <row r="13154">
          <cell r="A13154">
            <v>41885</v>
          </cell>
          <cell r="B13154">
            <v>2.3800000000000003</v>
          </cell>
          <cell r="C13154" t="e">
            <v>#N/A</v>
          </cell>
        </row>
        <row r="13155">
          <cell r="A13155">
            <v>41886</v>
          </cell>
          <cell r="B13155">
            <v>2.4200000000000004</v>
          </cell>
          <cell r="C13155" t="e">
            <v>#N/A</v>
          </cell>
        </row>
        <row r="13156">
          <cell r="A13156">
            <v>41887</v>
          </cell>
          <cell r="B13156">
            <v>2.4300000000000002</v>
          </cell>
          <cell r="C13156" t="e">
            <v>#N/A</v>
          </cell>
        </row>
        <row r="13157">
          <cell r="A13157">
            <v>41890</v>
          </cell>
          <cell r="B13157">
            <v>2.46</v>
          </cell>
          <cell r="C13157" t="e">
            <v>#N/A</v>
          </cell>
        </row>
        <row r="13158">
          <cell r="A13158">
            <v>41891</v>
          </cell>
          <cell r="B13158">
            <v>2.48</v>
          </cell>
          <cell r="C13158" t="e">
            <v>#N/A</v>
          </cell>
        </row>
        <row r="13159">
          <cell r="A13159">
            <v>41892</v>
          </cell>
          <cell r="B13159">
            <v>2.52</v>
          </cell>
          <cell r="C13159" t="e">
            <v>#N/A</v>
          </cell>
        </row>
        <row r="13160">
          <cell r="A13160">
            <v>41893</v>
          </cell>
          <cell r="B13160">
            <v>2.52</v>
          </cell>
          <cell r="C13160" t="e">
            <v>#N/A</v>
          </cell>
        </row>
        <row r="13161">
          <cell r="A13161">
            <v>41894</v>
          </cell>
          <cell r="B13161">
            <v>2.6</v>
          </cell>
          <cell r="C13161" t="e">
            <v>#N/A</v>
          </cell>
        </row>
        <row r="13162">
          <cell r="A13162">
            <v>41897</v>
          </cell>
          <cell r="B13162">
            <v>2.58</v>
          </cell>
          <cell r="C13162" t="e">
            <v>#N/A</v>
          </cell>
        </row>
        <row r="13163">
          <cell r="A13163">
            <v>41898</v>
          </cell>
          <cell r="B13163">
            <v>2.58</v>
          </cell>
          <cell r="C13163" t="e">
            <v>#N/A</v>
          </cell>
        </row>
        <row r="13164">
          <cell r="A13164">
            <v>41899</v>
          </cell>
          <cell r="B13164">
            <v>2.6</v>
          </cell>
          <cell r="C13164" t="e">
            <v>#N/A</v>
          </cell>
        </row>
        <row r="13165">
          <cell r="A13165">
            <v>41900</v>
          </cell>
          <cell r="B13165">
            <v>2.61</v>
          </cell>
          <cell r="C13165" t="e">
            <v>#N/A</v>
          </cell>
        </row>
        <row r="13166">
          <cell r="A13166">
            <v>41901</v>
          </cell>
          <cell r="B13166">
            <v>2.57</v>
          </cell>
          <cell r="C13166" t="e">
            <v>#N/A</v>
          </cell>
        </row>
        <row r="13167">
          <cell r="A13167">
            <v>41904</v>
          </cell>
          <cell r="B13167">
            <v>2.56</v>
          </cell>
          <cell r="C13167" t="e">
            <v>#N/A</v>
          </cell>
        </row>
        <row r="13168">
          <cell r="A13168">
            <v>41905</v>
          </cell>
          <cell r="B13168">
            <v>2.5300000000000002</v>
          </cell>
          <cell r="C13168" t="e">
            <v>#N/A</v>
          </cell>
        </row>
        <row r="13169">
          <cell r="A13169">
            <v>41906</v>
          </cell>
          <cell r="B13169">
            <v>2.5499999999999998</v>
          </cell>
          <cell r="C13169" t="e">
            <v>#N/A</v>
          </cell>
        </row>
        <row r="13170">
          <cell r="A13170">
            <v>41907</v>
          </cell>
          <cell r="B13170">
            <v>2.5100000000000002</v>
          </cell>
          <cell r="C13170" t="e">
            <v>#N/A</v>
          </cell>
        </row>
        <row r="13171">
          <cell r="A13171">
            <v>41908</v>
          </cell>
          <cell r="B13171">
            <v>2.5300000000000002</v>
          </cell>
          <cell r="C13171" t="e">
            <v>#N/A</v>
          </cell>
        </row>
        <row r="13172">
          <cell r="A13172">
            <v>41911</v>
          </cell>
          <cell r="B13172">
            <v>2.48</v>
          </cell>
          <cell r="C13172" t="e">
            <v>#N/A</v>
          </cell>
        </row>
        <row r="13173">
          <cell r="A13173">
            <v>41912</v>
          </cell>
          <cell r="B13173">
            <v>2.5</v>
          </cell>
          <cell r="C13173" t="e">
            <v>#N/A</v>
          </cell>
        </row>
        <row r="13174">
          <cell r="A13174">
            <v>41913</v>
          </cell>
          <cell r="B13174">
            <v>2.4</v>
          </cell>
          <cell r="C13174" t="e">
            <v>#N/A</v>
          </cell>
        </row>
        <row r="13175">
          <cell r="A13175">
            <v>41914</v>
          </cell>
          <cell r="B13175">
            <v>2.4300000000000002</v>
          </cell>
          <cell r="C13175" t="e">
            <v>#N/A</v>
          </cell>
        </row>
        <row r="13176">
          <cell r="A13176">
            <v>41915</v>
          </cell>
          <cell r="B13176">
            <v>2.4400000000000004</v>
          </cell>
          <cell r="C13176" t="e">
            <v>#N/A</v>
          </cell>
        </row>
        <row r="13177">
          <cell r="A13177">
            <v>41918</v>
          </cell>
          <cell r="B13177">
            <v>2.41</v>
          </cell>
          <cell r="C13177" t="e">
            <v>#N/A</v>
          </cell>
        </row>
        <row r="13178">
          <cell r="A13178">
            <v>41919</v>
          </cell>
          <cell r="B13178">
            <v>2.34</v>
          </cell>
          <cell r="C13178" t="e">
            <v>#N/A</v>
          </cell>
        </row>
        <row r="13179">
          <cell r="A13179">
            <v>41920</v>
          </cell>
          <cell r="B13179">
            <v>2.3400000000000003</v>
          </cell>
          <cell r="C13179" t="e">
            <v>#N/A</v>
          </cell>
        </row>
        <row r="13180">
          <cell r="A13180">
            <v>41921</v>
          </cell>
          <cell r="B13180">
            <v>2.33</v>
          </cell>
          <cell r="C13180" t="e">
            <v>#N/A</v>
          </cell>
        </row>
        <row r="13181">
          <cell r="A13181">
            <v>41922</v>
          </cell>
          <cell r="B13181">
            <v>2.3000000000000003</v>
          </cell>
          <cell r="C13181" t="e">
            <v>#N/A</v>
          </cell>
        </row>
        <row r="13182">
          <cell r="A13182">
            <v>41926</v>
          </cell>
          <cell r="B13182">
            <v>2.19</v>
          </cell>
          <cell r="C13182" t="e">
            <v>#N/A</v>
          </cell>
        </row>
        <row r="13183">
          <cell r="A13183">
            <v>41927</v>
          </cell>
          <cell r="B13183">
            <v>2.13</v>
          </cell>
          <cell r="C13183" t="e">
            <v>#N/A</v>
          </cell>
        </row>
        <row r="13184">
          <cell r="A13184">
            <v>41928</v>
          </cell>
          <cell r="B13184">
            <v>2.14</v>
          </cell>
          <cell r="C13184" t="e">
            <v>#N/A</v>
          </cell>
        </row>
        <row r="13185">
          <cell r="A13185">
            <v>41929</v>
          </cell>
          <cell r="B13185">
            <v>2.2000000000000002</v>
          </cell>
          <cell r="C13185" t="e">
            <v>#N/A</v>
          </cell>
        </row>
        <row r="13186">
          <cell r="A13186">
            <v>41932</v>
          </cell>
          <cell r="B13186">
            <v>2.1800000000000002</v>
          </cell>
          <cell r="C13186" t="e">
            <v>#N/A</v>
          </cell>
        </row>
        <row r="13187">
          <cell r="A13187">
            <v>41933</v>
          </cell>
          <cell r="B13187">
            <v>2.21</v>
          </cell>
          <cell r="C13187" t="e">
            <v>#N/A</v>
          </cell>
        </row>
        <row r="13188">
          <cell r="A13188">
            <v>41934</v>
          </cell>
          <cell r="B13188">
            <v>2.23</v>
          </cell>
          <cell r="C13188" t="e">
            <v>#N/A</v>
          </cell>
        </row>
        <row r="13189">
          <cell r="A13189">
            <v>41935</v>
          </cell>
          <cell r="B13189">
            <v>2.2800000000000002</v>
          </cell>
          <cell r="C13189" t="e">
            <v>#N/A</v>
          </cell>
        </row>
        <row r="13190">
          <cell r="A13190">
            <v>41936</v>
          </cell>
          <cell r="B13190">
            <v>2.2800000000000002</v>
          </cell>
          <cell r="C13190" t="e">
            <v>#N/A</v>
          </cell>
        </row>
        <row r="13191">
          <cell r="A13191">
            <v>41939</v>
          </cell>
          <cell r="B13191">
            <v>2.25</v>
          </cell>
          <cell r="C13191" t="e">
            <v>#N/A</v>
          </cell>
        </row>
        <row r="13192">
          <cell r="A13192">
            <v>41940</v>
          </cell>
          <cell r="B13192">
            <v>2.2799999999999998</v>
          </cell>
          <cell r="C13192" t="e">
            <v>#N/A</v>
          </cell>
        </row>
        <row r="13193">
          <cell r="A13193">
            <v>41941</v>
          </cell>
          <cell r="B13193">
            <v>2.31</v>
          </cell>
          <cell r="C13193" t="e">
            <v>#N/A</v>
          </cell>
        </row>
        <row r="13194">
          <cell r="A13194">
            <v>41942</v>
          </cell>
          <cell r="B13194">
            <v>2.31</v>
          </cell>
          <cell r="C13194" t="e">
            <v>#N/A</v>
          </cell>
        </row>
        <row r="13195">
          <cell r="A13195">
            <v>41943</v>
          </cell>
          <cell r="B13195">
            <v>2.3400000000000003</v>
          </cell>
          <cell r="C13195" t="e">
            <v>#N/A</v>
          </cell>
        </row>
        <row r="13196">
          <cell r="A13196">
            <v>41946</v>
          </cell>
          <cell r="B13196">
            <v>2.34</v>
          </cell>
          <cell r="C13196" t="e">
            <v>#N/A</v>
          </cell>
        </row>
        <row r="13197">
          <cell r="A13197">
            <v>41947</v>
          </cell>
          <cell r="B13197">
            <v>2.3200000000000003</v>
          </cell>
          <cell r="C13197" t="e">
            <v>#N/A</v>
          </cell>
        </row>
        <row r="13198">
          <cell r="A13198">
            <v>41948</v>
          </cell>
          <cell r="B13198">
            <v>2.33</v>
          </cell>
          <cell r="C13198" t="e">
            <v>#N/A</v>
          </cell>
        </row>
        <row r="13199">
          <cell r="A13199">
            <v>41949</v>
          </cell>
          <cell r="B13199">
            <v>2.3600000000000003</v>
          </cell>
          <cell r="C13199" t="e">
            <v>#N/A</v>
          </cell>
        </row>
        <row r="13200">
          <cell r="A13200">
            <v>41950</v>
          </cell>
          <cell r="B13200">
            <v>2.29</v>
          </cell>
          <cell r="C13200" t="e">
            <v>#N/A</v>
          </cell>
        </row>
        <row r="13201">
          <cell r="A13201">
            <v>41953</v>
          </cell>
          <cell r="B13201">
            <v>2.36</v>
          </cell>
          <cell r="C13201" t="e">
            <v>#N/A</v>
          </cell>
        </row>
        <row r="13202">
          <cell r="A13202">
            <v>41955</v>
          </cell>
          <cell r="B13202">
            <v>2.35</v>
          </cell>
          <cell r="C13202" t="e">
            <v>#N/A</v>
          </cell>
        </row>
        <row r="13203">
          <cell r="A13203">
            <v>41956</v>
          </cell>
          <cell r="B13203">
            <v>2.33</v>
          </cell>
          <cell r="C13203" t="e">
            <v>#N/A</v>
          </cell>
        </row>
        <row r="13204">
          <cell r="A13204">
            <v>41957</v>
          </cell>
          <cell r="B13204">
            <v>2.2999999999999998</v>
          </cell>
          <cell r="C13204" t="e">
            <v>#N/A</v>
          </cell>
        </row>
        <row r="13205">
          <cell r="A13205">
            <v>41960</v>
          </cell>
          <cell r="B13205">
            <v>2.31</v>
          </cell>
          <cell r="C13205" t="e">
            <v>#N/A</v>
          </cell>
        </row>
        <row r="13206">
          <cell r="A13206">
            <v>41961</v>
          </cell>
          <cell r="B13206">
            <v>2.2999999999999998</v>
          </cell>
          <cell r="C13206" t="e">
            <v>#N/A</v>
          </cell>
        </row>
        <row r="13207">
          <cell r="A13207">
            <v>41962</v>
          </cell>
          <cell r="B13207">
            <v>2.35</v>
          </cell>
          <cell r="C13207" t="e">
            <v>#N/A</v>
          </cell>
        </row>
        <row r="13208">
          <cell r="A13208">
            <v>41963</v>
          </cell>
          <cell r="B13208">
            <v>2.3199999999999998</v>
          </cell>
          <cell r="C13208" t="e">
            <v>#N/A</v>
          </cell>
        </row>
        <row r="13209">
          <cell r="A13209">
            <v>41964</v>
          </cell>
          <cell r="B13209">
            <v>2.3000000000000003</v>
          </cell>
          <cell r="C13209" t="e">
            <v>#N/A</v>
          </cell>
        </row>
        <row r="13210">
          <cell r="A13210">
            <v>41967</v>
          </cell>
          <cell r="B13210">
            <v>2.2799999999999998</v>
          </cell>
          <cell r="C13210" t="e">
            <v>#N/A</v>
          </cell>
        </row>
        <row r="13211">
          <cell r="A13211">
            <v>41968</v>
          </cell>
          <cell r="B13211">
            <v>2.25</v>
          </cell>
          <cell r="C13211" t="e">
            <v>#N/A</v>
          </cell>
        </row>
        <row r="13212">
          <cell r="A13212">
            <v>41969</v>
          </cell>
          <cell r="B13212">
            <v>2.2200000000000002</v>
          </cell>
          <cell r="C13212" t="e">
            <v>#N/A</v>
          </cell>
        </row>
        <row r="13213">
          <cell r="A13213">
            <v>41971</v>
          </cell>
          <cell r="B13213">
            <v>2.16</v>
          </cell>
          <cell r="C13213" t="e">
            <v>#N/A</v>
          </cell>
        </row>
        <row r="13214">
          <cell r="A13214">
            <v>41974</v>
          </cell>
          <cell r="B13214">
            <v>2.1900000000000004</v>
          </cell>
          <cell r="C13214" t="e">
            <v>#N/A</v>
          </cell>
        </row>
        <row r="13215">
          <cell r="A13215">
            <v>41975</v>
          </cell>
          <cell r="B13215">
            <v>2.25</v>
          </cell>
          <cell r="C13215" t="e">
            <v>#N/A</v>
          </cell>
        </row>
        <row r="13216">
          <cell r="A13216">
            <v>41976</v>
          </cell>
          <cell r="B13216">
            <v>2.2800000000000002</v>
          </cell>
          <cell r="C13216" t="e">
            <v>#N/A</v>
          </cell>
        </row>
        <row r="13217">
          <cell r="A13217">
            <v>41977</v>
          </cell>
          <cell r="B13217">
            <v>2.23</v>
          </cell>
          <cell r="C13217" t="e">
            <v>#N/A</v>
          </cell>
        </row>
        <row r="13218">
          <cell r="A13218">
            <v>41978</v>
          </cell>
          <cell r="B13218">
            <v>2.29</v>
          </cell>
          <cell r="C13218" t="e">
            <v>#N/A</v>
          </cell>
        </row>
        <row r="13219">
          <cell r="A13219">
            <v>41981</v>
          </cell>
          <cell r="B13219">
            <v>2.23</v>
          </cell>
          <cell r="C13219" t="e">
            <v>#N/A</v>
          </cell>
        </row>
        <row r="13220">
          <cell r="A13220">
            <v>41982</v>
          </cell>
          <cell r="B13220">
            <v>2.1800000000000002</v>
          </cell>
          <cell r="C13220" t="e">
            <v>#N/A</v>
          </cell>
        </row>
        <row r="13221">
          <cell r="A13221">
            <v>41983</v>
          </cell>
          <cell r="B13221">
            <v>2.1500000000000004</v>
          </cell>
          <cell r="C13221" t="e">
            <v>#N/A</v>
          </cell>
        </row>
        <row r="13222">
          <cell r="A13222">
            <v>41984</v>
          </cell>
          <cell r="B13222">
            <v>2.16</v>
          </cell>
          <cell r="C13222" t="e">
            <v>#N/A</v>
          </cell>
        </row>
        <row r="13223">
          <cell r="A13223">
            <v>41985</v>
          </cell>
          <cell r="B13223">
            <v>2.08</v>
          </cell>
          <cell r="C13223" t="e">
            <v>#N/A</v>
          </cell>
        </row>
        <row r="13224">
          <cell r="A13224">
            <v>41988</v>
          </cell>
          <cell r="B13224">
            <v>2.08</v>
          </cell>
          <cell r="C13224" t="e">
            <v>#N/A</v>
          </cell>
        </row>
        <row r="13225">
          <cell r="A13225">
            <v>41989</v>
          </cell>
          <cell r="B13225">
            <v>2.04</v>
          </cell>
          <cell r="C13225" t="e">
            <v>#N/A</v>
          </cell>
        </row>
        <row r="13226">
          <cell r="A13226">
            <v>41990</v>
          </cell>
          <cell r="B13226">
            <v>2.1100000000000003</v>
          </cell>
          <cell r="C13226" t="e">
            <v>#N/A</v>
          </cell>
        </row>
        <row r="13227">
          <cell r="A13227">
            <v>41991</v>
          </cell>
          <cell r="B13227">
            <v>2.1800000000000002</v>
          </cell>
          <cell r="C13227" t="e">
            <v>#N/A</v>
          </cell>
        </row>
        <row r="13228">
          <cell r="A13228">
            <v>41992</v>
          </cell>
          <cell r="B13228">
            <v>2.13</v>
          </cell>
          <cell r="C13228" t="e">
            <v>#N/A</v>
          </cell>
        </row>
        <row r="13229">
          <cell r="A13229">
            <v>41995</v>
          </cell>
          <cell r="B13229">
            <v>2.12</v>
          </cell>
          <cell r="C13229" t="e">
            <v>#N/A</v>
          </cell>
        </row>
        <row r="13230">
          <cell r="A13230">
            <v>41996</v>
          </cell>
          <cell r="B13230">
            <v>2.23</v>
          </cell>
          <cell r="C13230" t="e">
            <v>#N/A</v>
          </cell>
        </row>
        <row r="13231">
          <cell r="A13231">
            <v>41997</v>
          </cell>
          <cell r="B13231">
            <v>2.2600000000000002</v>
          </cell>
          <cell r="C13231" t="e">
            <v>#N/A</v>
          </cell>
        </row>
        <row r="13232">
          <cell r="A13232">
            <v>41999</v>
          </cell>
          <cell r="B13232">
            <v>2.2400000000000002</v>
          </cell>
          <cell r="C13232" t="e">
            <v>#N/A</v>
          </cell>
        </row>
        <row r="13233">
          <cell r="A13233">
            <v>42002</v>
          </cell>
          <cell r="B13233">
            <v>2.1900000000000004</v>
          </cell>
          <cell r="C13233" t="e">
            <v>#N/A</v>
          </cell>
        </row>
        <row r="13234">
          <cell r="A13234">
            <v>42003</v>
          </cell>
          <cell r="B13234">
            <v>2.1700000000000004</v>
          </cell>
          <cell r="C13234" t="e">
            <v>#N/A</v>
          </cell>
        </row>
        <row r="13235">
          <cell r="A13235">
            <v>42004</v>
          </cell>
          <cell r="B13235">
            <v>2.13</v>
          </cell>
          <cell r="C13235" t="e">
            <v>#N/A</v>
          </cell>
        </row>
        <row r="13236">
          <cell r="A13236">
            <v>42006</v>
          </cell>
          <cell r="B13236">
            <v>2.1</v>
          </cell>
          <cell r="C13236" t="e">
            <v>#N/A</v>
          </cell>
        </row>
        <row r="13237">
          <cell r="A13237">
            <v>42009</v>
          </cell>
          <cell r="B13237">
            <v>2.0100000000000002</v>
          </cell>
          <cell r="C13237" t="e">
            <v>#N/A</v>
          </cell>
        </row>
        <row r="13238">
          <cell r="A13238">
            <v>42010</v>
          </cell>
          <cell r="B13238">
            <v>1.94</v>
          </cell>
          <cell r="C13238" t="e">
            <v>#N/A</v>
          </cell>
        </row>
        <row r="13239">
          <cell r="A13239">
            <v>42011</v>
          </cell>
          <cell r="B13239">
            <v>1.93</v>
          </cell>
          <cell r="C13239" t="e">
            <v>#N/A</v>
          </cell>
        </row>
        <row r="13240">
          <cell r="A13240">
            <v>42012</v>
          </cell>
          <cell r="B13240">
            <v>1.9999999999999998</v>
          </cell>
          <cell r="C13240" t="e">
            <v>#N/A</v>
          </cell>
        </row>
        <row r="13241">
          <cell r="A13241">
            <v>42013</v>
          </cell>
          <cell r="B13241">
            <v>1.96</v>
          </cell>
          <cell r="C13241" t="e">
            <v>#N/A</v>
          </cell>
        </row>
        <row r="13242">
          <cell r="A13242">
            <v>42016</v>
          </cell>
          <cell r="B13242">
            <v>1.89</v>
          </cell>
          <cell r="C13242" t="e">
            <v>#N/A</v>
          </cell>
        </row>
        <row r="13243">
          <cell r="A13243">
            <v>42017</v>
          </cell>
          <cell r="B13243">
            <v>1.88</v>
          </cell>
          <cell r="C13243" t="e">
            <v>#N/A</v>
          </cell>
        </row>
        <row r="13244">
          <cell r="A13244">
            <v>42018</v>
          </cell>
          <cell r="B13244">
            <v>1.82</v>
          </cell>
          <cell r="C13244" t="e">
            <v>#N/A</v>
          </cell>
        </row>
        <row r="13245">
          <cell r="A13245">
            <v>42019</v>
          </cell>
          <cell r="B13245">
            <v>1.74</v>
          </cell>
          <cell r="C13245" t="e">
            <v>#N/A</v>
          </cell>
        </row>
        <row r="13246">
          <cell r="A13246">
            <v>42020</v>
          </cell>
          <cell r="B13246">
            <v>1.8</v>
          </cell>
          <cell r="C13246" t="e">
            <v>#N/A</v>
          </cell>
        </row>
        <row r="13247">
          <cell r="A13247">
            <v>42024</v>
          </cell>
          <cell r="B13247">
            <v>1.79</v>
          </cell>
          <cell r="C13247" t="e">
            <v>#N/A</v>
          </cell>
        </row>
        <row r="13248">
          <cell r="A13248">
            <v>42025</v>
          </cell>
          <cell r="B13248">
            <v>1.84</v>
          </cell>
          <cell r="C13248" t="e">
            <v>#N/A</v>
          </cell>
        </row>
        <row r="13249">
          <cell r="A13249">
            <v>42026</v>
          </cell>
          <cell r="B13249">
            <v>1.8699999999999999</v>
          </cell>
          <cell r="C13249" t="e">
            <v>#N/A</v>
          </cell>
        </row>
        <row r="13250">
          <cell r="A13250">
            <v>42027</v>
          </cell>
          <cell r="B13250">
            <v>1.79</v>
          </cell>
          <cell r="C13250" t="e">
            <v>#N/A</v>
          </cell>
        </row>
        <row r="13251">
          <cell r="A13251">
            <v>42030</v>
          </cell>
          <cell r="B13251">
            <v>1.8</v>
          </cell>
          <cell r="C13251" t="e">
            <v>#N/A</v>
          </cell>
        </row>
        <row r="13252">
          <cell r="A13252">
            <v>42031</v>
          </cell>
          <cell r="B13252">
            <v>1.81</v>
          </cell>
          <cell r="C13252" t="e">
            <v>#N/A</v>
          </cell>
        </row>
        <row r="13253">
          <cell r="A13253">
            <v>42032</v>
          </cell>
          <cell r="B13253">
            <v>1.71</v>
          </cell>
          <cell r="C13253" t="e">
            <v>#N/A</v>
          </cell>
        </row>
        <row r="13254">
          <cell r="A13254">
            <v>42033</v>
          </cell>
          <cell r="B13254">
            <v>1.74</v>
          </cell>
          <cell r="C13254" t="e">
            <v>#N/A</v>
          </cell>
        </row>
        <row r="13255">
          <cell r="A13255">
            <v>42034</v>
          </cell>
          <cell r="B13255">
            <v>1.66</v>
          </cell>
          <cell r="C13255" t="e">
            <v>#N/A</v>
          </cell>
        </row>
        <row r="13256">
          <cell r="A13256">
            <v>42037</v>
          </cell>
          <cell r="B13256">
            <v>1.66</v>
          </cell>
          <cell r="C13256" t="e">
            <v>#N/A</v>
          </cell>
        </row>
        <row r="13257">
          <cell r="A13257">
            <v>42038</v>
          </cell>
          <cell r="B13257">
            <v>1.77</v>
          </cell>
          <cell r="C13257" t="e">
            <v>#N/A</v>
          </cell>
        </row>
        <row r="13258">
          <cell r="A13258">
            <v>42039</v>
          </cell>
          <cell r="B13258">
            <v>1.8</v>
          </cell>
          <cell r="C13258" t="e">
            <v>#N/A</v>
          </cell>
        </row>
        <row r="13259">
          <cell r="A13259">
            <v>42040</v>
          </cell>
          <cell r="B13259">
            <v>1.81</v>
          </cell>
          <cell r="C13259" t="e">
            <v>#N/A</v>
          </cell>
        </row>
        <row r="13260">
          <cell r="A13260">
            <v>42041</v>
          </cell>
          <cell r="B13260">
            <v>1.93</v>
          </cell>
          <cell r="C13260" t="e">
            <v>#N/A</v>
          </cell>
        </row>
        <row r="13261">
          <cell r="A13261">
            <v>42044</v>
          </cell>
          <cell r="B13261">
            <v>1.95</v>
          </cell>
          <cell r="C13261" t="e">
            <v>#N/A</v>
          </cell>
        </row>
        <row r="13262">
          <cell r="A13262">
            <v>42045</v>
          </cell>
          <cell r="B13262">
            <v>1.9999999999999998</v>
          </cell>
          <cell r="C13262" t="e">
            <v>#N/A</v>
          </cell>
        </row>
        <row r="13263">
          <cell r="A13263">
            <v>42046</v>
          </cell>
          <cell r="B13263">
            <v>1.99</v>
          </cell>
          <cell r="C13263" t="e">
            <v>#N/A</v>
          </cell>
        </row>
        <row r="13264">
          <cell r="A13264">
            <v>42047</v>
          </cell>
          <cell r="B13264">
            <v>1.97</v>
          </cell>
          <cell r="C13264" t="e">
            <v>#N/A</v>
          </cell>
        </row>
        <row r="13265">
          <cell r="A13265">
            <v>42048</v>
          </cell>
          <cell r="B13265">
            <v>2.0100000000000002</v>
          </cell>
          <cell r="C13265" t="e">
            <v>#N/A</v>
          </cell>
        </row>
        <row r="13266">
          <cell r="A13266">
            <v>42052</v>
          </cell>
          <cell r="B13266">
            <v>2.12</v>
          </cell>
          <cell r="C13266" t="e">
            <v>#N/A</v>
          </cell>
        </row>
        <row r="13267">
          <cell r="A13267">
            <v>42053</v>
          </cell>
          <cell r="B13267">
            <v>2.0499999999999998</v>
          </cell>
          <cell r="C13267" t="e">
            <v>#N/A</v>
          </cell>
        </row>
        <row r="13268">
          <cell r="A13268">
            <v>42054</v>
          </cell>
          <cell r="B13268">
            <v>2.09</v>
          </cell>
          <cell r="C13268" t="e">
            <v>#N/A</v>
          </cell>
        </row>
        <row r="13269">
          <cell r="A13269">
            <v>42055</v>
          </cell>
          <cell r="B13269">
            <v>2.11</v>
          </cell>
          <cell r="C13269" t="e">
            <v>#N/A</v>
          </cell>
        </row>
        <row r="13270">
          <cell r="A13270">
            <v>42058</v>
          </cell>
          <cell r="B13270">
            <v>2.04</v>
          </cell>
          <cell r="C13270" t="e">
            <v>#N/A</v>
          </cell>
        </row>
        <row r="13271">
          <cell r="A13271">
            <v>42059</v>
          </cell>
          <cell r="B13271">
            <v>1.97</v>
          </cell>
          <cell r="C13271" t="e">
            <v>#N/A</v>
          </cell>
        </row>
        <row r="13272">
          <cell r="A13272">
            <v>42060</v>
          </cell>
          <cell r="B13272">
            <v>1.94</v>
          </cell>
          <cell r="C13272" t="e">
            <v>#N/A</v>
          </cell>
        </row>
        <row r="13273">
          <cell r="A13273">
            <v>42061</v>
          </cell>
          <cell r="B13273">
            <v>1.9999999999999998</v>
          </cell>
          <cell r="C13273" t="e">
            <v>#N/A</v>
          </cell>
        </row>
        <row r="13274">
          <cell r="A13274">
            <v>42062</v>
          </cell>
          <cell r="B13274">
            <v>1.98</v>
          </cell>
          <cell r="C13274" t="e">
            <v>#N/A</v>
          </cell>
        </row>
        <row r="13275">
          <cell r="A13275">
            <v>42065</v>
          </cell>
          <cell r="B13275">
            <v>2.06</v>
          </cell>
          <cell r="C13275" t="e">
            <v>#N/A</v>
          </cell>
        </row>
        <row r="13276">
          <cell r="A13276">
            <v>42066</v>
          </cell>
          <cell r="B13276">
            <v>2.1</v>
          </cell>
          <cell r="C13276" t="e">
            <v>#N/A</v>
          </cell>
        </row>
        <row r="13277">
          <cell r="A13277">
            <v>42067</v>
          </cell>
          <cell r="B13277">
            <v>2.1100000000000003</v>
          </cell>
          <cell r="C13277" t="e">
            <v>#N/A</v>
          </cell>
        </row>
        <row r="13278">
          <cell r="A13278">
            <v>42068</v>
          </cell>
          <cell r="B13278">
            <v>2.09</v>
          </cell>
          <cell r="C13278" t="e">
            <v>#N/A</v>
          </cell>
        </row>
        <row r="13279">
          <cell r="A13279">
            <v>42069</v>
          </cell>
          <cell r="B13279">
            <v>2.2300000000000004</v>
          </cell>
          <cell r="C13279" t="e">
            <v>#N/A</v>
          </cell>
        </row>
        <row r="13280">
          <cell r="A13280">
            <v>42072</v>
          </cell>
          <cell r="B13280">
            <v>2.1800000000000002</v>
          </cell>
          <cell r="C13280" t="e">
            <v>#N/A</v>
          </cell>
        </row>
        <row r="13281">
          <cell r="A13281">
            <v>42073</v>
          </cell>
          <cell r="B13281">
            <v>2.12</v>
          </cell>
          <cell r="C13281" t="e">
            <v>#N/A</v>
          </cell>
        </row>
        <row r="13282">
          <cell r="A13282">
            <v>42074</v>
          </cell>
          <cell r="B13282">
            <v>2.08</v>
          </cell>
          <cell r="C13282" t="e">
            <v>#N/A</v>
          </cell>
        </row>
        <row r="13283">
          <cell r="A13283">
            <v>42075</v>
          </cell>
          <cell r="B13283">
            <v>2.0700000000000003</v>
          </cell>
          <cell r="C13283" t="e">
            <v>#N/A</v>
          </cell>
        </row>
        <row r="13284">
          <cell r="A13284">
            <v>42076</v>
          </cell>
          <cell r="B13284">
            <v>2.1</v>
          </cell>
          <cell r="C13284" t="e">
            <v>#N/A</v>
          </cell>
        </row>
        <row r="13285">
          <cell r="A13285">
            <v>42079</v>
          </cell>
          <cell r="B13285">
            <v>2.0500000000000003</v>
          </cell>
          <cell r="C13285" t="e">
            <v>#N/A</v>
          </cell>
        </row>
        <row r="13286">
          <cell r="A13286">
            <v>42080</v>
          </cell>
          <cell r="B13286">
            <v>2.0100000000000002</v>
          </cell>
          <cell r="C13286" t="e">
            <v>#N/A</v>
          </cell>
        </row>
        <row r="13287">
          <cell r="A13287">
            <v>42081</v>
          </cell>
          <cell r="B13287">
            <v>1.9</v>
          </cell>
          <cell r="C13287" t="e">
            <v>#N/A</v>
          </cell>
        </row>
        <row r="13288">
          <cell r="A13288">
            <v>42082</v>
          </cell>
          <cell r="B13288">
            <v>1.95</v>
          </cell>
          <cell r="C13288" t="e">
            <v>#N/A</v>
          </cell>
        </row>
        <row r="13289">
          <cell r="A13289">
            <v>42083</v>
          </cell>
          <cell r="B13289">
            <v>1.92</v>
          </cell>
          <cell r="C13289" t="e">
            <v>#N/A</v>
          </cell>
        </row>
        <row r="13290">
          <cell r="A13290">
            <v>42086</v>
          </cell>
          <cell r="B13290">
            <v>1.89</v>
          </cell>
          <cell r="C13290" t="e">
            <v>#N/A</v>
          </cell>
        </row>
        <row r="13291">
          <cell r="A13291">
            <v>42087</v>
          </cell>
          <cell r="B13291">
            <v>1.8599999999999999</v>
          </cell>
          <cell r="C13291" t="e">
            <v>#N/A</v>
          </cell>
        </row>
        <row r="13292">
          <cell r="A13292">
            <v>42088</v>
          </cell>
          <cell r="B13292">
            <v>1.89</v>
          </cell>
          <cell r="C13292" t="e">
            <v>#N/A</v>
          </cell>
        </row>
        <row r="13293">
          <cell r="A13293">
            <v>42089</v>
          </cell>
          <cell r="B13293">
            <v>1.9799999999999998</v>
          </cell>
          <cell r="C13293" t="e">
            <v>#N/A</v>
          </cell>
        </row>
        <row r="13294">
          <cell r="A13294">
            <v>42090</v>
          </cell>
          <cell r="B13294">
            <v>1.91</v>
          </cell>
          <cell r="C13294" t="e">
            <v>#N/A</v>
          </cell>
        </row>
        <row r="13295">
          <cell r="A13295">
            <v>42093</v>
          </cell>
          <cell r="B13295">
            <v>1.92</v>
          </cell>
          <cell r="C13295" t="e">
            <v>#N/A</v>
          </cell>
        </row>
        <row r="13296">
          <cell r="A13296">
            <v>42094</v>
          </cell>
          <cell r="B13296">
            <v>1.91</v>
          </cell>
          <cell r="C13296" t="e">
            <v>#N/A</v>
          </cell>
        </row>
        <row r="13297">
          <cell r="A13297">
            <v>42095</v>
          </cell>
          <cell r="B13297">
            <v>1.84</v>
          </cell>
          <cell r="C13297" t="e">
            <v>#N/A</v>
          </cell>
        </row>
        <row r="13298">
          <cell r="A13298">
            <v>42096</v>
          </cell>
          <cell r="B13298">
            <v>1.9</v>
          </cell>
          <cell r="C13298" t="e">
            <v>#N/A</v>
          </cell>
        </row>
        <row r="13299">
          <cell r="A13299">
            <v>42097</v>
          </cell>
          <cell r="B13299">
            <v>1.83</v>
          </cell>
          <cell r="C13299" t="e">
            <v>#N/A</v>
          </cell>
        </row>
        <row r="13300">
          <cell r="A13300">
            <v>42100</v>
          </cell>
          <cell r="B13300">
            <v>1.89</v>
          </cell>
          <cell r="C13300" t="e">
            <v>#N/A</v>
          </cell>
        </row>
        <row r="13301">
          <cell r="A13301">
            <v>42101</v>
          </cell>
          <cell r="B13301">
            <v>1.8699999999999999</v>
          </cell>
          <cell r="C13301" t="e">
            <v>#N/A</v>
          </cell>
        </row>
        <row r="13302">
          <cell r="A13302">
            <v>42102</v>
          </cell>
          <cell r="B13302">
            <v>1.89</v>
          </cell>
          <cell r="C13302" t="e">
            <v>#N/A</v>
          </cell>
        </row>
        <row r="13303">
          <cell r="A13303">
            <v>42103</v>
          </cell>
          <cell r="B13303">
            <v>1.94</v>
          </cell>
          <cell r="C13303" t="e">
            <v>#N/A</v>
          </cell>
        </row>
        <row r="13304">
          <cell r="A13304">
            <v>42104</v>
          </cell>
          <cell r="B13304">
            <v>1.94</v>
          </cell>
          <cell r="C13304" t="e">
            <v>#N/A</v>
          </cell>
        </row>
        <row r="13305">
          <cell r="A13305">
            <v>42107</v>
          </cell>
          <cell r="B13305">
            <v>1.91</v>
          </cell>
          <cell r="C13305" t="e">
            <v>#N/A</v>
          </cell>
        </row>
        <row r="13306">
          <cell r="A13306">
            <v>42108</v>
          </cell>
          <cell r="B13306">
            <v>1.88</v>
          </cell>
          <cell r="C13306" t="e">
            <v>#N/A</v>
          </cell>
        </row>
        <row r="13307">
          <cell r="A13307">
            <v>42109</v>
          </cell>
          <cell r="B13307">
            <v>1.89</v>
          </cell>
          <cell r="C13307" t="e">
            <v>#N/A</v>
          </cell>
        </row>
        <row r="13308">
          <cell r="A13308">
            <v>42110</v>
          </cell>
          <cell r="B13308">
            <v>1.88</v>
          </cell>
          <cell r="C13308" t="e">
            <v>#N/A</v>
          </cell>
        </row>
        <row r="13309">
          <cell r="A13309">
            <v>42111</v>
          </cell>
          <cell r="B13309">
            <v>1.86</v>
          </cell>
          <cell r="C13309" t="e">
            <v>#N/A</v>
          </cell>
        </row>
        <row r="13310">
          <cell r="A13310">
            <v>42114</v>
          </cell>
          <cell r="B13310">
            <v>1.8699999999999999</v>
          </cell>
          <cell r="C13310" t="e">
            <v>#N/A</v>
          </cell>
        </row>
        <row r="13311">
          <cell r="A13311">
            <v>42115</v>
          </cell>
          <cell r="B13311">
            <v>1.89</v>
          </cell>
          <cell r="C13311" t="e">
            <v>#N/A</v>
          </cell>
        </row>
        <row r="13312">
          <cell r="A13312">
            <v>42116</v>
          </cell>
          <cell r="B13312">
            <v>1.96</v>
          </cell>
          <cell r="C13312" t="e">
            <v>#N/A</v>
          </cell>
        </row>
        <row r="13313">
          <cell r="A13313">
            <v>42117</v>
          </cell>
          <cell r="B13313">
            <v>1.93</v>
          </cell>
          <cell r="C13313" t="e">
            <v>#N/A</v>
          </cell>
        </row>
        <row r="13314">
          <cell r="A13314">
            <v>42118</v>
          </cell>
          <cell r="B13314">
            <v>1.9</v>
          </cell>
          <cell r="C13314" t="e">
            <v>#N/A</v>
          </cell>
        </row>
        <row r="13315">
          <cell r="A13315">
            <v>42121</v>
          </cell>
          <cell r="B13315">
            <v>1.92</v>
          </cell>
          <cell r="C13315" t="e">
            <v>#N/A</v>
          </cell>
        </row>
        <row r="13316">
          <cell r="A13316">
            <v>42122</v>
          </cell>
          <cell r="B13316">
            <v>1.98</v>
          </cell>
          <cell r="C13316" t="e">
            <v>#N/A</v>
          </cell>
        </row>
        <row r="13317">
          <cell r="A13317">
            <v>42123</v>
          </cell>
          <cell r="B13317">
            <v>2.0500000000000003</v>
          </cell>
          <cell r="C13317" t="e">
            <v>#N/A</v>
          </cell>
        </row>
        <row r="13318">
          <cell r="A13318">
            <v>42124</v>
          </cell>
          <cell r="B13318">
            <v>2.04</v>
          </cell>
          <cell r="C13318" t="e">
            <v>#N/A</v>
          </cell>
        </row>
        <row r="13319">
          <cell r="A13319">
            <v>42125</v>
          </cell>
          <cell r="B13319">
            <v>2.1100000000000003</v>
          </cell>
          <cell r="C13319" t="e">
            <v>#N/A</v>
          </cell>
        </row>
        <row r="13320">
          <cell r="A13320">
            <v>42128</v>
          </cell>
          <cell r="B13320">
            <v>2.14</v>
          </cell>
          <cell r="C13320" t="e">
            <v>#N/A</v>
          </cell>
        </row>
        <row r="13321">
          <cell r="A13321">
            <v>42129</v>
          </cell>
          <cell r="B13321">
            <v>2.1800000000000002</v>
          </cell>
          <cell r="C13321" t="e">
            <v>#N/A</v>
          </cell>
        </row>
        <row r="13322">
          <cell r="A13322">
            <v>42130</v>
          </cell>
          <cell r="B13322">
            <v>2.23</v>
          </cell>
          <cell r="C13322" t="e">
            <v>#N/A</v>
          </cell>
        </row>
        <row r="13323">
          <cell r="A13323">
            <v>42131</v>
          </cell>
          <cell r="B13323">
            <v>2.1700000000000004</v>
          </cell>
          <cell r="C13323" t="e">
            <v>#N/A</v>
          </cell>
        </row>
        <row r="13324">
          <cell r="A13324">
            <v>42132</v>
          </cell>
          <cell r="B13324">
            <v>2.1500000000000004</v>
          </cell>
          <cell r="C13324" t="e">
            <v>#N/A</v>
          </cell>
        </row>
        <row r="13325">
          <cell r="A13325">
            <v>42135</v>
          </cell>
          <cell r="B13325">
            <v>2.2599999999999998</v>
          </cell>
          <cell r="C13325" t="e">
            <v>#N/A</v>
          </cell>
        </row>
        <row r="13326">
          <cell r="A13326">
            <v>42136</v>
          </cell>
          <cell r="B13326">
            <v>2.25</v>
          </cell>
          <cell r="C13326" t="e">
            <v>#N/A</v>
          </cell>
        </row>
        <row r="13327">
          <cell r="A13327">
            <v>42137</v>
          </cell>
          <cell r="B13327">
            <v>2.25</v>
          </cell>
          <cell r="C13327" t="e">
            <v>#N/A</v>
          </cell>
        </row>
        <row r="13328">
          <cell r="A13328">
            <v>42138</v>
          </cell>
          <cell r="B13328">
            <v>2.2200000000000002</v>
          </cell>
          <cell r="C13328" t="e">
            <v>#N/A</v>
          </cell>
        </row>
        <row r="13329">
          <cell r="A13329">
            <v>42139</v>
          </cell>
          <cell r="B13329">
            <v>2.12</v>
          </cell>
          <cell r="C13329" t="e">
            <v>#N/A</v>
          </cell>
        </row>
        <row r="13330">
          <cell r="A13330">
            <v>42142</v>
          </cell>
          <cell r="B13330">
            <v>2.21</v>
          </cell>
          <cell r="C13330" t="e">
            <v>#N/A</v>
          </cell>
        </row>
        <row r="13331">
          <cell r="A13331">
            <v>42143</v>
          </cell>
          <cell r="B13331">
            <v>2.25</v>
          </cell>
          <cell r="C13331" t="e">
            <v>#N/A</v>
          </cell>
        </row>
        <row r="13332">
          <cell r="A13332">
            <v>42144</v>
          </cell>
          <cell r="B13332">
            <v>2.2399999999999998</v>
          </cell>
          <cell r="C13332" t="e">
            <v>#N/A</v>
          </cell>
        </row>
        <row r="13333">
          <cell r="A13333">
            <v>42145</v>
          </cell>
          <cell r="B13333">
            <v>2.17</v>
          </cell>
          <cell r="C13333" t="e">
            <v>#N/A</v>
          </cell>
        </row>
        <row r="13334">
          <cell r="A13334">
            <v>42146</v>
          </cell>
          <cell r="B13334">
            <v>2.19</v>
          </cell>
          <cell r="C13334" t="e">
            <v>#N/A</v>
          </cell>
        </row>
        <row r="13335">
          <cell r="A13335">
            <v>42150</v>
          </cell>
          <cell r="B13335">
            <v>2.12</v>
          </cell>
          <cell r="C13335" t="e">
            <v>#N/A</v>
          </cell>
        </row>
        <row r="13336">
          <cell r="A13336">
            <v>42151</v>
          </cell>
          <cell r="B13336">
            <v>2.1300000000000003</v>
          </cell>
          <cell r="C13336" t="e">
            <v>#N/A</v>
          </cell>
        </row>
        <row r="13337">
          <cell r="A13337">
            <v>42152</v>
          </cell>
          <cell r="B13337">
            <v>2.12</v>
          </cell>
          <cell r="C13337" t="e">
            <v>#N/A</v>
          </cell>
        </row>
        <row r="13338">
          <cell r="A13338">
            <v>42153</v>
          </cell>
          <cell r="B13338">
            <v>2.1100000000000003</v>
          </cell>
          <cell r="C13338" t="e">
            <v>#N/A</v>
          </cell>
        </row>
        <row r="13339">
          <cell r="A13339">
            <v>42156</v>
          </cell>
          <cell r="B13339">
            <v>2.17</v>
          </cell>
          <cell r="C13339" t="e">
            <v>#N/A</v>
          </cell>
        </row>
        <row r="13340">
          <cell r="A13340">
            <v>42157</v>
          </cell>
          <cell r="B13340">
            <v>2.2600000000000002</v>
          </cell>
          <cell r="C13340" t="e">
            <v>#N/A</v>
          </cell>
        </row>
        <row r="13341">
          <cell r="A13341">
            <v>42158</v>
          </cell>
          <cell r="B13341">
            <v>2.36</v>
          </cell>
          <cell r="C13341" t="e">
            <v>#N/A</v>
          </cell>
        </row>
        <row r="13342">
          <cell r="A13342">
            <v>42159</v>
          </cell>
          <cell r="B13342">
            <v>2.29</v>
          </cell>
          <cell r="C13342" t="e">
            <v>#N/A</v>
          </cell>
        </row>
        <row r="13343">
          <cell r="A13343">
            <v>42160</v>
          </cell>
          <cell r="B13343">
            <v>2.3800000000000003</v>
          </cell>
          <cell r="C13343" t="e">
            <v>#N/A</v>
          </cell>
        </row>
        <row r="13344">
          <cell r="A13344">
            <v>42163</v>
          </cell>
          <cell r="B13344">
            <v>2.37</v>
          </cell>
          <cell r="C13344" t="e">
            <v>#N/A</v>
          </cell>
        </row>
        <row r="13345">
          <cell r="A13345">
            <v>42164</v>
          </cell>
          <cell r="B13345">
            <v>2.4</v>
          </cell>
          <cell r="C13345" t="e">
            <v>#N/A</v>
          </cell>
        </row>
        <row r="13346">
          <cell r="A13346">
            <v>42165</v>
          </cell>
          <cell r="B13346">
            <v>2.48</v>
          </cell>
          <cell r="C13346" t="e">
            <v>#N/A</v>
          </cell>
        </row>
        <row r="13347">
          <cell r="A13347">
            <v>42166</v>
          </cell>
          <cell r="B13347">
            <v>2.3800000000000003</v>
          </cell>
          <cell r="C13347" t="e">
            <v>#N/A</v>
          </cell>
        </row>
        <row r="13348">
          <cell r="A13348">
            <v>42167</v>
          </cell>
          <cell r="B13348">
            <v>2.37</v>
          </cell>
          <cell r="C13348" t="e">
            <v>#N/A</v>
          </cell>
        </row>
        <row r="13349">
          <cell r="A13349">
            <v>42170</v>
          </cell>
          <cell r="B13349">
            <v>2.34</v>
          </cell>
          <cell r="C13349" t="e">
            <v>#N/A</v>
          </cell>
        </row>
        <row r="13350">
          <cell r="A13350">
            <v>42171</v>
          </cell>
          <cell r="B13350">
            <v>2.31</v>
          </cell>
          <cell r="C13350" t="e">
            <v>#N/A</v>
          </cell>
        </row>
        <row r="13351">
          <cell r="A13351">
            <v>42172</v>
          </cell>
          <cell r="B13351">
            <v>2.31</v>
          </cell>
          <cell r="C13351" t="e">
            <v>#N/A</v>
          </cell>
        </row>
        <row r="13352">
          <cell r="A13352">
            <v>42173</v>
          </cell>
          <cell r="B13352">
            <v>2.3400000000000003</v>
          </cell>
          <cell r="C13352" t="e">
            <v>#N/A</v>
          </cell>
        </row>
        <row r="13353">
          <cell r="A13353">
            <v>42174</v>
          </cell>
          <cell r="B13353">
            <v>2.25</v>
          </cell>
          <cell r="C13353" t="e">
            <v>#N/A</v>
          </cell>
        </row>
        <row r="13354">
          <cell r="A13354">
            <v>42177</v>
          </cell>
          <cell r="B13354">
            <v>2.3600000000000003</v>
          </cell>
          <cell r="C13354" t="e">
            <v>#N/A</v>
          </cell>
        </row>
        <row r="13355">
          <cell r="A13355">
            <v>42178</v>
          </cell>
          <cell r="B13355">
            <v>2.41</v>
          </cell>
          <cell r="C13355" t="e">
            <v>#N/A</v>
          </cell>
        </row>
        <row r="13356">
          <cell r="A13356">
            <v>42179</v>
          </cell>
          <cell r="B13356">
            <v>2.37</v>
          </cell>
          <cell r="C13356" t="e">
            <v>#N/A</v>
          </cell>
        </row>
        <row r="13357">
          <cell r="A13357">
            <v>42180</v>
          </cell>
          <cell r="B13357">
            <v>2.39</v>
          </cell>
          <cell r="C13357" t="e">
            <v>#N/A</v>
          </cell>
        </row>
        <row r="13358">
          <cell r="A13358">
            <v>42181</v>
          </cell>
          <cell r="B13358">
            <v>2.4800000000000004</v>
          </cell>
          <cell r="C13358" t="e">
            <v>#N/A</v>
          </cell>
        </row>
        <row r="13359">
          <cell r="A13359">
            <v>42184</v>
          </cell>
          <cell r="B13359">
            <v>2.31</v>
          </cell>
          <cell r="C13359" t="e">
            <v>#N/A</v>
          </cell>
        </row>
        <row r="13360">
          <cell r="A13360">
            <v>42185</v>
          </cell>
          <cell r="B13360">
            <v>2.3400000000000003</v>
          </cell>
          <cell r="C13360" t="e">
            <v>#N/A</v>
          </cell>
        </row>
        <row r="13361">
          <cell r="A13361">
            <v>42186</v>
          </cell>
          <cell r="B13361">
            <v>2.4200000000000004</v>
          </cell>
          <cell r="C13361" t="e">
            <v>#N/A</v>
          </cell>
        </row>
        <row r="13362">
          <cell r="A13362">
            <v>42187</v>
          </cell>
          <cell r="B13362">
            <v>2.39</v>
          </cell>
          <cell r="C13362" t="e">
            <v>#N/A</v>
          </cell>
        </row>
        <row r="13363">
          <cell r="A13363">
            <v>42191</v>
          </cell>
          <cell r="B13363">
            <v>2.2799999999999998</v>
          </cell>
          <cell r="C13363" t="e">
            <v>#N/A</v>
          </cell>
        </row>
        <row r="13364">
          <cell r="A13364">
            <v>42192</v>
          </cell>
          <cell r="B13364">
            <v>2.25</v>
          </cell>
          <cell r="C13364" t="e">
            <v>#N/A</v>
          </cell>
        </row>
        <row r="13365">
          <cell r="A13365">
            <v>42193</v>
          </cell>
          <cell r="B13365">
            <v>2.2000000000000002</v>
          </cell>
          <cell r="C13365" t="e">
            <v>#N/A</v>
          </cell>
        </row>
        <row r="13366">
          <cell r="A13366">
            <v>42194</v>
          </cell>
          <cell r="B13366">
            <v>2.29</v>
          </cell>
          <cell r="C13366" t="e">
            <v>#N/A</v>
          </cell>
        </row>
        <row r="13367">
          <cell r="A13367">
            <v>42195</v>
          </cell>
          <cell r="B13367">
            <v>2.41</v>
          </cell>
          <cell r="C13367" t="e">
            <v>#N/A</v>
          </cell>
        </row>
        <row r="13368">
          <cell r="A13368">
            <v>42198</v>
          </cell>
          <cell r="B13368">
            <v>2.42</v>
          </cell>
          <cell r="C13368" t="e">
            <v>#N/A</v>
          </cell>
        </row>
        <row r="13369">
          <cell r="A13369">
            <v>42199</v>
          </cell>
          <cell r="B13369">
            <v>2.4000000000000004</v>
          </cell>
          <cell r="C13369" t="e">
            <v>#N/A</v>
          </cell>
        </row>
        <row r="13370">
          <cell r="A13370">
            <v>42200</v>
          </cell>
          <cell r="B13370">
            <v>2.34</v>
          </cell>
          <cell r="C13370" t="e">
            <v>#N/A</v>
          </cell>
        </row>
        <row r="13371">
          <cell r="A13371">
            <v>42201</v>
          </cell>
          <cell r="B13371">
            <v>2.34</v>
          </cell>
          <cell r="C13371" t="e">
            <v>#N/A</v>
          </cell>
        </row>
        <row r="13372">
          <cell r="A13372">
            <v>42202</v>
          </cell>
          <cell r="B13372">
            <v>2.31</v>
          </cell>
          <cell r="C13372" t="e">
            <v>#N/A</v>
          </cell>
        </row>
        <row r="13373">
          <cell r="A13373">
            <v>42205</v>
          </cell>
          <cell r="B13373">
            <v>2.34</v>
          </cell>
          <cell r="C13373" t="e">
            <v>#N/A</v>
          </cell>
        </row>
        <row r="13374">
          <cell r="A13374">
            <v>42206</v>
          </cell>
          <cell r="B13374">
            <v>2.3200000000000003</v>
          </cell>
          <cell r="C13374" t="e">
            <v>#N/A</v>
          </cell>
        </row>
        <row r="13375">
          <cell r="A13375">
            <v>42207</v>
          </cell>
          <cell r="B13375">
            <v>2.29</v>
          </cell>
          <cell r="C13375" t="e">
            <v>#N/A</v>
          </cell>
        </row>
        <row r="13376">
          <cell r="A13376">
            <v>42208</v>
          </cell>
          <cell r="B13376">
            <v>2.25</v>
          </cell>
          <cell r="C13376" t="e">
            <v>#N/A</v>
          </cell>
        </row>
        <row r="13377">
          <cell r="A13377">
            <v>42209</v>
          </cell>
          <cell r="B13377">
            <v>2.23</v>
          </cell>
          <cell r="C13377" t="e">
            <v>#N/A</v>
          </cell>
        </row>
        <row r="13378">
          <cell r="A13378">
            <v>42212</v>
          </cell>
          <cell r="B13378">
            <v>2.1800000000000002</v>
          </cell>
          <cell r="C13378" t="e">
            <v>#N/A</v>
          </cell>
        </row>
        <row r="13379">
          <cell r="A13379">
            <v>42213</v>
          </cell>
          <cell r="B13379">
            <v>2.21</v>
          </cell>
          <cell r="C13379" t="e">
            <v>#N/A</v>
          </cell>
        </row>
        <row r="13380">
          <cell r="A13380">
            <v>42214</v>
          </cell>
          <cell r="B13380">
            <v>2.23</v>
          </cell>
          <cell r="C13380" t="e">
            <v>#N/A</v>
          </cell>
        </row>
        <row r="13381">
          <cell r="A13381">
            <v>42215</v>
          </cell>
          <cell r="B13381">
            <v>2.21</v>
          </cell>
          <cell r="C13381" t="e">
            <v>#N/A</v>
          </cell>
        </row>
        <row r="13382">
          <cell r="A13382">
            <v>42216</v>
          </cell>
          <cell r="B13382">
            <v>2.12</v>
          </cell>
          <cell r="C13382" t="e">
            <v>#N/A</v>
          </cell>
        </row>
        <row r="13383">
          <cell r="A13383">
            <v>42219</v>
          </cell>
          <cell r="B13383">
            <v>2.08</v>
          </cell>
          <cell r="C13383" t="e">
            <v>#N/A</v>
          </cell>
        </row>
        <row r="13384">
          <cell r="A13384">
            <v>42220</v>
          </cell>
          <cell r="B13384">
            <v>2.15</v>
          </cell>
          <cell r="C13384" t="e">
            <v>#N/A</v>
          </cell>
        </row>
        <row r="13385">
          <cell r="A13385">
            <v>42221</v>
          </cell>
          <cell r="B13385">
            <v>2.1999999999999997</v>
          </cell>
          <cell r="C13385" t="e">
            <v>#N/A</v>
          </cell>
        </row>
        <row r="13386">
          <cell r="A13386">
            <v>42222</v>
          </cell>
          <cell r="B13386">
            <v>2.19</v>
          </cell>
          <cell r="C13386" t="e">
            <v>#N/A</v>
          </cell>
        </row>
        <row r="13387">
          <cell r="A13387">
            <v>42223</v>
          </cell>
          <cell r="B13387">
            <v>2.12</v>
          </cell>
          <cell r="C13387" t="e">
            <v>#N/A</v>
          </cell>
        </row>
        <row r="13388">
          <cell r="A13388">
            <v>42226</v>
          </cell>
          <cell r="B13388">
            <v>2.12</v>
          </cell>
          <cell r="C13388" t="e">
            <v>#N/A</v>
          </cell>
        </row>
        <row r="13389">
          <cell r="A13389">
            <v>42227</v>
          </cell>
          <cell r="B13389">
            <v>2.0499999999999998</v>
          </cell>
          <cell r="C13389" t="e">
            <v>#N/A</v>
          </cell>
        </row>
        <row r="13390">
          <cell r="A13390">
            <v>42228</v>
          </cell>
          <cell r="B13390">
            <v>2.04</v>
          </cell>
          <cell r="C13390" t="e">
            <v>#N/A</v>
          </cell>
        </row>
        <row r="13391">
          <cell r="A13391">
            <v>42229</v>
          </cell>
          <cell r="B13391">
            <v>2.09</v>
          </cell>
          <cell r="C13391" t="e">
            <v>#N/A</v>
          </cell>
        </row>
        <row r="13392">
          <cell r="A13392">
            <v>42230</v>
          </cell>
          <cell r="B13392">
            <v>2.1100000000000003</v>
          </cell>
          <cell r="C13392" t="e">
            <v>#N/A</v>
          </cell>
        </row>
        <row r="13393">
          <cell r="A13393">
            <v>42233</v>
          </cell>
          <cell r="B13393">
            <v>2.06</v>
          </cell>
          <cell r="C13393" t="e">
            <v>#N/A</v>
          </cell>
        </row>
        <row r="13394">
          <cell r="A13394">
            <v>42234</v>
          </cell>
          <cell r="B13394">
            <v>2.1300000000000003</v>
          </cell>
          <cell r="C13394" t="e">
            <v>#N/A</v>
          </cell>
        </row>
        <row r="13395">
          <cell r="A13395">
            <v>42235</v>
          </cell>
          <cell r="B13395">
            <v>2.0700000000000003</v>
          </cell>
          <cell r="C13395" t="e">
            <v>#N/A</v>
          </cell>
        </row>
        <row r="13396">
          <cell r="A13396">
            <v>42236</v>
          </cell>
          <cell r="B13396">
            <v>2.0699999999999998</v>
          </cell>
          <cell r="C13396" t="e">
            <v>#N/A</v>
          </cell>
        </row>
        <row r="13397">
          <cell r="A13397">
            <v>42237</v>
          </cell>
          <cell r="B13397">
            <v>2.02</v>
          </cell>
          <cell r="C13397" t="e">
            <v>#N/A</v>
          </cell>
        </row>
        <row r="13398">
          <cell r="A13398">
            <v>42240</v>
          </cell>
          <cell r="B13398">
            <v>1.9499999999999997</v>
          </cell>
          <cell r="C13398" t="e">
            <v>#N/A</v>
          </cell>
        </row>
        <row r="13399">
          <cell r="A13399">
            <v>42241</v>
          </cell>
          <cell r="B13399">
            <v>2.0500000000000003</v>
          </cell>
          <cell r="C13399" t="e">
            <v>#N/A</v>
          </cell>
        </row>
        <row r="13400">
          <cell r="A13400">
            <v>42242</v>
          </cell>
          <cell r="B13400">
            <v>2.12</v>
          </cell>
          <cell r="C13400" t="e">
            <v>#N/A</v>
          </cell>
        </row>
        <row r="13401">
          <cell r="A13401">
            <v>42243</v>
          </cell>
          <cell r="B13401">
            <v>2.12</v>
          </cell>
          <cell r="C13401" t="e">
            <v>#N/A</v>
          </cell>
        </row>
        <row r="13402">
          <cell r="A13402">
            <v>42244</v>
          </cell>
          <cell r="B13402">
            <v>2.13</v>
          </cell>
          <cell r="C13402" t="e">
            <v>#N/A</v>
          </cell>
        </row>
        <row r="13403">
          <cell r="A13403">
            <v>42247</v>
          </cell>
          <cell r="B13403">
            <v>2.13</v>
          </cell>
          <cell r="C13403" t="e">
            <v>#N/A</v>
          </cell>
        </row>
        <row r="13404">
          <cell r="A13404">
            <v>42248</v>
          </cell>
          <cell r="B13404">
            <v>2.14</v>
          </cell>
          <cell r="C13404" t="e">
            <v>#N/A</v>
          </cell>
        </row>
        <row r="13405">
          <cell r="A13405">
            <v>42249</v>
          </cell>
          <cell r="B13405">
            <v>2.1700000000000004</v>
          </cell>
          <cell r="C13405" t="e">
            <v>#N/A</v>
          </cell>
        </row>
        <row r="13406">
          <cell r="A13406">
            <v>42250</v>
          </cell>
          <cell r="B13406">
            <v>2.16</v>
          </cell>
          <cell r="C13406" t="e">
            <v>#N/A</v>
          </cell>
        </row>
        <row r="13407">
          <cell r="A13407">
            <v>42251</v>
          </cell>
          <cell r="B13407">
            <v>2.11</v>
          </cell>
          <cell r="C13407" t="e">
            <v>#N/A</v>
          </cell>
        </row>
        <row r="13408">
          <cell r="A13408">
            <v>42255</v>
          </cell>
          <cell r="B13408">
            <v>2.14</v>
          </cell>
          <cell r="C13408" t="e">
            <v>#N/A</v>
          </cell>
        </row>
        <row r="13409">
          <cell r="A13409">
            <v>42256</v>
          </cell>
          <cell r="B13409">
            <v>2.1800000000000002</v>
          </cell>
          <cell r="C13409" t="e">
            <v>#N/A</v>
          </cell>
        </row>
        <row r="13410">
          <cell r="A13410">
            <v>42257</v>
          </cell>
          <cell r="B13410">
            <v>2.21</v>
          </cell>
          <cell r="C13410" t="e">
            <v>#N/A</v>
          </cell>
        </row>
        <row r="13411">
          <cell r="A13411">
            <v>42258</v>
          </cell>
          <cell r="B13411">
            <v>2.16</v>
          </cell>
          <cell r="C13411" t="e">
            <v>#N/A</v>
          </cell>
        </row>
        <row r="13412">
          <cell r="A13412">
            <v>42261</v>
          </cell>
          <cell r="B13412">
            <v>2.1100000000000003</v>
          </cell>
          <cell r="C13412" t="e">
            <v>#N/A</v>
          </cell>
        </row>
        <row r="13413">
          <cell r="A13413">
            <v>42262</v>
          </cell>
          <cell r="B13413">
            <v>2.21</v>
          </cell>
          <cell r="C13413" t="e">
            <v>#N/A</v>
          </cell>
        </row>
        <row r="13414">
          <cell r="A13414">
            <v>42263</v>
          </cell>
          <cell r="B13414">
            <v>2.2399999999999998</v>
          </cell>
          <cell r="C13414" t="e">
            <v>#N/A</v>
          </cell>
        </row>
        <row r="13415">
          <cell r="A13415">
            <v>42264</v>
          </cell>
          <cell r="B13415">
            <v>2.2000000000000002</v>
          </cell>
          <cell r="C13415" t="e">
            <v>#N/A</v>
          </cell>
        </row>
        <row r="13416">
          <cell r="A13416">
            <v>42265</v>
          </cell>
          <cell r="B13416">
            <v>2.1399999999999997</v>
          </cell>
          <cell r="C13416" t="e">
            <v>#N/A</v>
          </cell>
        </row>
        <row r="13417">
          <cell r="A13417">
            <v>42268</v>
          </cell>
          <cell r="B13417">
            <v>2.1900000000000004</v>
          </cell>
          <cell r="C13417" t="e">
            <v>#N/A</v>
          </cell>
        </row>
        <row r="13418">
          <cell r="A13418">
            <v>42269</v>
          </cell>
          <cell r="B13418">
            <v>2.15</v>
          </cell>
          <cell r="C13418" t="e">
            <v>#N/A</v>
          </cell>
        </row>
        <row r="13419">
          <cell r="A13419">
            <v>42270</v>
          </cell>
          <cell r="B13419">
            <v>2.1500000000000004</v>
          </cell>
          <cell r="C13419" t="e">
            <v>#N/A</v>
          </cell>
        </row>
        <row r="13420">
          <cell r="A13420">
            <v>42271</v>
          </cell>
          <cell r="B13420">
            <v>2.12</v>
          </cell>
          <cell r="C13420" t="e">
            <v>#N/A</v>
          </cell>
        </row>
        <row r="13421">
          <cell r="A13421">
            <v>42272</v>
          </cell>
          <cell r="B13421">
            <v>2.1799999999999997</v>
          </cell>
          <cell r="C13421" t="e">
            <v>#N/A</v>
          </cell>
        </row>
        <row r="13422">
          <cell r="A13422">
            <v>42275</v>
          </cell>
          <cell r="B13422">
            <v>2.0900000000000003</v>
          </cell>
          <cell r="C13422" t="e">
            <v>#N/A</v>
          </cell>
        </row>
        <row r="13423">
          <cell r="A13423">
            <v>42276</v>
          </cell>
          <cell r="B13423">
            <v>2.04</v>
          </cell>
          <cell r="C13423" t="e">
            <v>#N/A</v>
          </cell>
        </row>
        <row r="13424">
          <cell r="A13424">
            <v>42277</v>
          </cell>
          <cell r="B13424">
            <v>2.0699999999999998</v>
          </cell>
          <cell r="C13424" t="e">
            <v>#N/A</v>
          </cell>
        </row>
        <row r="13425">
          <cell r="A13425">
            <v>42278</v>
          </cell>
          <cell r="B13425">
            <v>2.0699999999999998</v>
          </cell>
          <cell r="C13425" t="e">
            <v>#N/A</v>
          </cell>
        </row>
        <row r="13426">
          <cell r="A13426">
            <v>42279</v>
          </cell>
          <cell r="B13426">
            <v>1.99</v>
          </cell>
          <cell r="C13426" t="e">
            <v>#N/A</v>
          </cell>
        </row>
        <row r="13427">
          <cell r="A13427">
            <v>42282</v>
          </cell>
          <cell r="B13427">
            <v>2.06</v>
          </cell>
          <cell r="C13427" t="e">
            <v>#N/A</v>
          </cell>
        </row>
        <row r="13428">
          <cell r="A13428">
            <v>42283</v>
          </cell>
          <cell r="B13428">
            <v>2.0499999999999998</v>
          </cell>
          <cell r="C13428" t="e">
            <v>#N/A</v>
          </cell>
        </row>
        <row r="13429">
          <cell r="A13429">
            <v>42284</v>
          </cell>
          <cell r="B13429">
            <v>2.08</v>
          </cell>
          <cell r="C13429" t="e">
            <v>#N/A</v>
          </cell>
        </row>
        <row r="13430">
          <cell r="A13430">
            <v>42285</v>
          </cell>
          <cell r="B13430">
            <v>2.13</v>
          </cell>
          <cell r="C13430" t="e">
            <v>#N/A</v>
          </cell>
        </row>
        <row r="13431">
          <cell r="A13431">
            <v>42286</v>
          </cell>
          <cell r="B13431">
            <v>2.1100000000000003</v>
          </cell>
          <cell r="C13431" t="e">
            <v>#N/A</v>
          </cell>
        </row>
        <row r="13432">
          <cell r="A13432">
            <v>42290</v>
          </cell>
          <cell r="B13432">
            <v>2.0500000000000003</v>
          </cell>
          <cell r="C13432" t="e">
            <v>#N/A</v>
          </cell>
        </row>
        <row r="13433">
          <cell r="A13433">
            <v>42291</v>
          </cell>
          <cell r="B13433">
            <v>1.99</v>
          </cell>
          <cell r="C13433" t="e">
            <v>#N/A</v>
          </cell>
        </row>
        <row r="13434">
          <cell r="A13434">
            <v>42292</v>
          </cell>
          <cell r="B13434">
            <v>2.0300000000000002</v>
          </cell>
          <cell r="C13434" t="e">
            <v>#N/A</v>
          </cell>
        </row>
        <row r="13435">
          <cell r="A13435">
            <v>42293</v>
          </cell>
          <cell r="B13435">
            <v>2.0300000000000002</v>
          </cell>
          <cell r="C13435" t="e">
            <v>#N/A</v>
          </cell>
        </row>
        <row r="13436">
          <cell r="A13436">
            <v>42296</v>
          </cell>
          <cell r="B13436">
            <v>2.02</v>
          </cell>
          <cell r="C13436" t="e">
            <v>#N/A</v>
          </cell>
        </row>
        <row r="13437">
          <cell r="A13437">
            <v>42297</v>
          </cell>
          <cell r="B13437">
            <v>2.06</v>
          </cell>
          <cell r="C13437" t="e">
            <v>#N/A</v>
          </cell>
        </row>
        <row r="13438">
          <cell r="A13438">
            <v>42298</v>
          </cell>
          <cell r="B13438">
            <v>2.0300000000000002</v>
          </cell>
          <cell r="C13438" t="e">
            <v>#N/A</v>
          </cell>
        </row>
        <row r="13439">
          <cell r="A13439">
            <v>42299</v>
          </cell>
          <cell r="B13439">
            <v>2.04</v>
          </cell>
          <cell r="C13439" t="e">
            <v>#N/A</v>
          </cell>
        </row>
        <row r="13440">
          <cell r="A13440">
            <v>42300</v>
          </cell>
          <cell r="B13440">
            <v>2.08</v>
          </cell>
          <cell r="C13440" t="e">
            <v>#N/A</v>
          </cell>
        </row>
        <row r="13441">
          <cell r="A13441">
            <v>42303</v>
          </cell>
          <cell r="B13441">
            <v>2.0499999999999998</v>
          </cell>
          <cell r="C13441" t="e">
            <v>#N/A</v>
          </cell>
        </row>
        <row r="13442">
          <cell r="A13442">
            <v>42304</v>
          </cell>
          <cell r="B13442">
            <v>2.02</v>
          </cell>
          <cell r="C13442" t="e">
            <v>#N/A</v>
          </cell>
        </row>
        <row r="13443">
          <cell r="A13443">
            <v>42305</v>
          </cell>
          <cell r="B13443">
            <v>2.06</v>
          </cell>
          <cell r="C13443" t="e">
            <v>#N/A</v>
          </cell>
        </row>
        <row r="13444">
          <cell r="A13444">
            <v>42306</v>
          </cell>
          <cell r="B13444">
            <v>2.12</v>
          </cell>
          <cell r="C13444" t="e">
            <v>#N/A</v>
          </cell>
        </row>
        <row r="13445">
          <cell r="A13445">
            <v>42307</v>
          </cell>
          <cell r="B13445">
            <v>2.08</v>
          </cell>
          <cell r="C13445" t="e">
            <v>#N/A</v>
          </cell>
        </row>
        <row r="13446">
          <cell r="A13446">
            <v>42310</v>
          </cell>
          <cell r="B13446">
            <v>2.12</v>
          </cell>
          <cell r="C13446" t="e">
            <v>#N/A</v>
          </cell>
        </row>
        <row r="13447">
          <cell r="A13447">
            <v>42311</v>
          </cell>
          <cell r="B13447">
            <v>2.17</v>
          </cell>
          <cell r="C13447" t="e">
            <v>#N/A</v>
          </cell>
        </row>
        <row r="13448">
          <cell r="A13448">
            <v>42312</v>
          </cell>
          <cell r="B13448">
            <v>2.2000000000000002</v>
          </cell>
          <cell r="C13448" t="e">
            <v>#N/A</v>
          </cell>
        </row>
        <row r="13449">
          <cell r="A13449">
            <v>42313</v>
          </cell>
          <cell r="B13449">
            <v>2.21</v>
          </cell>
          <cell r="C13449" t="e">
            <v>#N/A</v>
          </cell>
        </row>
        <row r="13450">
          <cell r="A13450">
            <v>42314</v>
          </cell>
          <cell r="B13450">
            <v>2.2599999999999998</v>
          </cell>
          <cell r="C13450" t="e">
            <v>#N/A</v>
          </cell>
        </row>
        <row r="13451">
          <cell r="A13451">
            <v>42317</v>
          </cell>
          <cell r="B13451">
            <v>2.2199999999999998</v>
          </cell>
          <cell r="C13451" t="e">
            <v>#N/A</v>
          </cell>
        </row>
        <row r="13452">
          <cell r="A13452">
            <v>42318</v>
          </cell>
          <cell r="B13452">
            <v>2.19</v>
          </cell>
          <cell r="C13452" t="e">
            <v>#N/A</v>
          </cell>
        </row>
        <row r="13453">
          <cell r="A13453">
            <v>42320</v>
          </cell>
          <cell r="B13453">
            <v>2.1799999999999997</v>
          </cell>
          <cell r="C13453" t="e">
            <v>#N/A</v>
          </cell>
        </row>
        <row r="13454">
          <cell r="A13454">
            <v>42321</v>
          </cell>
          <cell r="B13454">
            <v>2.15</v>
          </cell>
          <cell r="C13454" t="e">
            <v>#N/A</v>
          </cell>
        </row>
        <row r="13455">
          <cell r="A13455">
            <v>42324</v>
          </cell>
          <cell r="B13455">
            <v>2.12</v>
          </cell>
          <cell r="C13455" t="e">
            <v>#N/A</v>
          </cell>
        </row>
        <row r="13456">
          <cell r="A13456">
            <v>42325</v>
          </cell>
          <cell r="B13456">
            <v>2.11</v>
          </cell>
          <cell r="C13456" t="e">
            <v>#N/A</v>
          </cell>
        </row>
        <row r="13457">
          <cell r="A13457">
            <v>42326</v>
          </cell>
          <cell r="B13457">
            <v>2.15</v>
          </cell>
          <cell r="C13457" t="e">
            <v>#N/A</v>
          </cell>
        </row>
        <row r="13458">
          <cell r="A13458">
            <v>42327</v>
          </cell>
          <cell r="B13458">
            <v>2.1300000000000003</v>
          </cell>
          <cell r="C13458" t="e">
            <v>#N/A</v>
          </cell>
        </row>
        <row r="13459">
          <cell r="A13459">
            <v>42328</v>
          </cell>
          <cell r="B13459">
            <v>2.15</v>
          </cell>
          <cell r="C13459" t="e">
            <v>#N/A</v>
          </cell>
        </row>
        <row r="13460">
          <cell r="A13460">
            <v>42331</v>
          </cell>
          <cell r="B13460">
            <v>2.11</v>
          </cell>
          <cell r="C13460" t="e">
            <v>#N/A</v>
          </cell>
        </row>
        <row r="13461">
          <cell r="A13461">
            <v>42332</v>
          </cell>
          <cell r="B13461">
            <v>2.08</v>
          </cell>
          <cell r="C13461" t="e">
            <v>#N/A</v>
          </cell>
        </row>
        <row r="13462">
          <cell r="A13462">
            <v>42333</v>
          </cell>
          <cell r="B13462">
            <v>2.04</v>
          </cell>
          <cell r="C13462" t="e">
            <v>#N/A</v>
          </cell>
        </row>
        <row r="13463">
          <cell r="A13463">
            <v>42335</v>
          </cell>
          <cell r="B13463">
            <v>2.0500000000000003</v>
          </cell>
          <cell r="C13463" t="e">
            <v>#N/A</v>
          </cell>
        </row>
        <row r="13464">
          <cell r="A13464">
            <v>42338</v>
          </cell>
          <cell r="B13464">
            <v>1.99</v>
          </cell>
          <cell r="C13464" t="e">
            <v>#N/A</v>
          </cell>
        </row>
        <row r="13465">
          <cell r="A13465">
            <v>42339</v>
          </cell>
          <cell r="B13465">
            <v>1.94</v>
          </cell>
          <cell r="C13465" t="e">
            <v>#N/A</v>
          </cell>
        </row>
        <row r="13466">
          <cell r="A13466">
            <v>42340</v>
          </cell>
          <cell r="B13466">
            <v>1.9700000000000002</v>
          </cell>
          <cell r="C13466" t="e">
            <v>#N/A</v>
          </cell>
        </row>
        <row r="13467">
          <cell r="A13467">
            <v>42341</v>
          </cell>
          <cell r="B13467">
            <v>2.12</v>
          </cell>
          <cell r="C13467" t="e">
            <v>#N/A</v>
          </cell>
        </row>
        <row r="13468">
          <cell r="A13468">
            <v>42342</v>
          </cell>
          <cell r="B13468">
            <v>2.0599999999999996</v>
          </cell>
          <cell r="C13468" t="e">
            <v>#N/A</v>
          </cell>
        </row>
        <row r="13469">
          <cell r="A13469">
            <v>42345</v>
          </cell>
          <cell r="B13469">
            <v>1.94</v>
          </cell>
          <cell r="C13469" t="e">
            <v>#N/A</v>
          </cell>
        </row>
        <row r="13470">
          <cell r="A13470">
            <v>42346</v>
          </cell>
          <cell r="B13470">
            <v>1.9700000000000002</v>
          </cell>
          <cell r="C13470" t="e">
            <v>#N/A</v>
          </cell>
        </row>
        <row r="13471">
          <cell r="A13471">
            <v>42347</v>
          </cell>
          <cell r="B13471">
            <v>1.9600000000000002</v>
          </cell>
          <cell r="C13471" t="e">
            <v>#N/A</v>
          </cell>
        </row>
        <row r="13472">
          <cell r="A13472">
            <v>42348</v>
          </cell>
          <cell r="B13472">
            <v>2</v>
          </cell>
          <cell r="C13472" t="e">
            <v>#N/A</v>
          </cell>
        </row>
        <row r="13473">
          <cell r="A13473">
            <v>42349</v>
          </cell>
          <cell r="B13473">
            <v>1.91</v>
          </cell>
          <cell r="C13473" t="e">
            <v>#N/A</v>
          </cell>
        </row>
        <row r="13474">
          <cell r="A13474">
            <v>42352</v>
          </cell>
          <cell r="B13474">
            <v>1.97</v>
          </cell>
          <cell r="C13474" t="e">
            <v>#N/A</v>
          </cell>
        </row>
        <row r="13475">
          <cell r="A13475">
            <v>42353</v>
          </cell>
          <cell r="B13475">
            <v>2.0299999999999998</v>
          </cell>
          <cell r="C13475" t="e">
            <v>#N/A</v>
          </cell>
        </row>
        <row r="13476">
          <cell r="A13476">
            <v>42354</v>
          </cell>
          <cell r="B13476">
            <v>2.0299999999999998</v>
          </cell>
          <cell r="C13476" t="e">
            <v>#N/A</v>
          </cell>
        </row>
        <row r="13477">
          <cell r="A13477">
            <v>42355</v>
          </cell>
          <cell r="B13477">
            <v>2.0100000000000002</v>
          </cell>
          <cell r="C13477" t="e">
            <v>#N/A</v>
          </cell>
        </row>
        <row r="13478">
          <cell r="A13478">
            <v>42356</v>
          </cell>
          <cell r="B13478">
            <v>2</v>
          </cell>
          <cell r="C13478" t="e">
            <v>#N/A</v>
          </cell>
        </row>
        <row r="13479">
          <cell r="A13479">
            <v>42359</v>
          </cell>
          <cell r="B13479">
            <v>1.9600000000000002</v>
          </cell>
          <cell r="C13479" t="e">
            <v>#N/A</v>
          </cell>
        </row>
        <row r="13480">
          <cell r="A13480">
            <v>42360</v>
          </cell>
          <cell r="B13480">
            <v>2.0300000000000002</v>
          </cell>
          <cell r="C13480" t="e">
            <v>#N/A</v>
          </cell>
        </row>
        <row r="13481">
          <cell r="A13481">
            <v>42361</v>
          </cell>
          <cell r="B13481">
            <v>2.0699999999999998</v>
          </cell>
          <cell r="C13481" t="e">
            <v>#N/A</v>
          </cell>
        </row>
        <row r="13482">
          <cell r="A13482">
            <v>42362</v>
          </cell>
          <cell r="B13482">
            <v>2.0499999999999998</v>
          </cell>
          <cell r="C13482" t="e">
            <v>#N/A</v>
          </cell>
        </row>
        <row r="13483">
          <cell r="A13483">
            <v>42366</v>
          </cell>
          <cell r="B13483">
            <v>2.0100000000000002</v>
          </cell>
          <cell r="C13483" t="e">
            <v>#N/A</v>
          </cell>
        </row>
        <row r="13484">
          <cell r="A13484">
            <v>42367</v>
          </cell>
          <cell r="B13484">
            <v>2.09</v>
          </cell>
          <cell r="C13484" t="e">
            <v>#N/A</v>
          </cell>
        </row>
        <row r="13485">
          <cell r="A13485">
            <v>42368</v>
          </cell>
          <cell r="B13485">
            <v>2.1</v>
          </cell>
          <cell r="C13485" t="e">
            <v>#N/A</v>
          </cell>
        </row>
        <row r="13486">
          <cell r="A13486">
            <v>42369</v>
          </cell>
          <cell r="B13486">
            <v>2.11</v>
          </cell>
          <cell r="C13486" t="e">
            <v>#N/A</v>
          </cell>
        </row>
        <row r="13487">
          <cell r="A13487">
            <v>42373</v>
          </cell>
          <cell r="B13487">
            <v>2.02</v>
          </cell>
          <cell r="C13487" t="e">
            <v>#N/A</v>
          </cell>
        </row>
        <row r="13488">
          <cell r="A13488">
            <v>42374</v>
          </cell>
          <cell r="B13488">
            <v>2.0499999999999998</v>
          </cell>
          <cell r="C13488" t="e">
            <v>#N/A</v>
          </cell>
        </row>
        <row r="13489">
          <cell r="A13489">
            <v>42375</v>
          </cell>
          <cell r="B13489">
            <v>1.9700000000000002</v>
          </cell>
          <cell r="C13489" t="e">
            <v>#N/A</v>
          </cell>
        </row>
        <row r="13490">
          <cell r="A13490">
            <v>42376</v>
          </cell>
          <cell r="B13490">
            <v>1.9600000000000002</v>
          </cell>
          <cell r="C13490" t="e">
            <v>#N/A</v>
          </cell>
        </row>
        <row r="13491">
          <cell r="A13491">
            <v>42377</v>
          </cell>
          <cell r="B13491">
            <v>1.93</v>
          </cell>
          <cell r="C13491" t="e">
            <v>#N/A</v>
          </cell>
        </row>
        <row r="13492">
          <cell r="A13492">
            <v>42380</v>
          </cell>
          <cell r="B13492">
            <v>1.96</v>
          </cell>
          <cell r="C13492" t="e">
            <v>#N/A</v>
          </cell>
        </row>
        <row r="13493">
          <cell r="A13493">
            <v>42381</v>
          </cell>
          <cell r="B13493">
            <v>1.9100000000000001</v>
          </cell>
          <cell r="C13493" t="e">
            <v>#N/A</v>
          </cell>
        </row>
        <row r="13494">
          <cell r="A13494">
            <v>42382</v>
          </cell>
          <cell r="B13494">
            <v>1.86</v>
          </cell>
          <cell r="C13494" t="e">
            <v>#N/A</v>
          </cell>
        </row>
        <row r="13495">
          <cell r="A13495">
            <v>42383</v>
          </cell>
          <cell r="B13495">
            <v>1.85</v>
          </cell>
          <cell r="C13495" t="e">
            <v>#N/A</v>
          </cell>
        </row>
        <row r="13496">
          <cell r="A13496">
            <v>42384</v>
          </cell>
          <cell r="B13496">
            <v>1.7999999999999998</v>
          </cell>
          <cell r="C13496" t="e">
            <v>#N/A</v>
          </cell>
        </row>
        <row r="13497">
          <cell r="A13497">
            <v>42388</v>
          </cell>
          <cell r="B13497">
            <v>1.8</v>
          </cell>
          <cell r="C13497" t="e">
            <v>#N/A</v>
          </cell>
        </row>
        <row r="13498">
          <cell r="A13498">
            <v>42389</v>
          </cell>
          <cell r="B13498">
            <v>1.7499999999999998</v>
          </cell>
          <cell r="C13498" t="e">
            <v>#N/A</v>
          </cell>
        </row>
        <row r="13499">
          <cell r="A13499">
            <v>42390</v>
          </cell>
          <cell r="B13499">
            <v>1.74</v>
          </cell>
          <cell r="C13499" t="e">
            <v>#N/A</v>
          </cell>
        </row>
        <row r="13500">
          <cell r="A13500">
            <v>42391</v>
          </cell>
          <cell r="B13500">
            <v>1.7699999999999998</v>
          </cell>
          <cell r="C13500" t="e">
            <v>#N/A</v>
          </cell>
        </row>
        <row r="13501">
          <cell r="A13501">
            <v>42394</v>
          </cell>
          <cell r="B13501">
            <v>1.7199999999999998</v>
          </cell>
          <cell r="C13501" t="e">
            <v>#N/A</v>
          </cell>
        </row>
        <row r="13502">
          <cell r="A13502">
            <v>42395</v>
          </cell>
          <cell r="B13502">
            <v>1.6999999999999997</v>
          </cell>
          <cell r="C13502" t="e">
            <v>#N/A</v>
          </cell>
        </row>
        <row r="13503">
          <cell r="A13503">
            <v>42396</v>
          </cell>
          <cell r="B13503">
            <v>1.7</v>
          </cell>
          <cell r="C13503" t="e">
            <v>#N/A</v>
          </cell>
        </row>
        <row r="13504">
          <cell r="A13504">
            <v>42397</v>
          </cell>
          <cell r="B13504">
            <v>1.66</v>
          </cell>
          <cell r="C13504" t="e">
            <v>#N/A</v>
          </cell>
        </row>
        <row r="13505">
          <cell r="A13505">
            <v>42398</v>
          </cell>
          <cell r="B13505">
            <v>1.6199999999999999</v>
          </cell>
          <cell r="C13505" t="e">
            <v>#N/A</v>
          </cell>
        </row>
        <row r="13506">
          <cell r="A13506">
            <v>42401</v>
          </cell>
          <cell r="B13506">
            <v>1.62</v>
          </cell>
          <cell r="C13506" t="e">
            <v>#N/A</v>
          </cell>
        </row>
        <row r="13507">
          <cell r="A13507">
            <v>42402</v>
          </cell>
          <cell r="B13507">
            <v>1.53</v>
          </cell>
          <cell r="C13507" t="e">
            <v>#N/A</v>
          </cell>
        </row>
        <row r="13508">
          <cell r="A13508">
            <v>42403</v>
          </cell>
          <cell r="B13508">
            <v>1.5499999999999998</v>
          </cell>
          <cell r="C13508" t="e">
            <v>#N/A</v>
          </cell>
        </row>
        <row r="13509">
          <cell r="A13509">
            <v>42404</v>
          </cell>
          <cell r="B13509">
            <v>1.58</v>
          </cell>
          <cell r="C13509" t="e">
            <v>#N/A</v>
          </cell>
        </row>
        <row r="13510">
          <cell r="A13510">
            <v>42405</v>
          </cell>
          <cell r="B13510">
            <v>1.57</v>
          </cell>
          <cell r="C13510" t="e">
            <v>#N/A</v>
          </cell>
        </row>
        <row r="13511">
          <cell r="A13511">
            <v>42408</v>
          </cell>
          <cell r="B13511">
            <v>1.43</v>
          </cell>
          <cell r="C13511" t="e">
            <v>#N/A</v>
          </cell>
        </row>
        <row r="13512">
          <cell r="A13512">
            <v>42409</v>
          </cell>
          <cell r="B13512">
            <v>1.44</v>
          </cell>
          <cell r="C13512" t="e">
            <v>#N/A</v>
          </cell>
        </row>
        <row r="13513">
          <cell r="A13513">
            <v>42410</v>
          </cell>
          <cell r="B13513">
            <v>1.4</v>
          </cell>
          <cell r="C13513" t="e">
            <v>#N/A</v>
          </cell>
        </row>
        <row r="13514">
          <cell r="A13514">
            <v>42411</v>
          </cell>
          <cell r="B13514">
            <v>1.3499999999999999</v>
          </cell>
          <cell r="C13514" t="e">
            <v>#N/A</v>
          </cell>
        </row>
        <row r="13515">
          <cell r="A13515">
            <v>42412</v>
          </cell>
          <cell r="B13515">
            <v>1.45</v>
          </cell>
          <cell r="C13515" t="e">
            <v>#N/A</v>
          </cell>
        </row>
        <row r="13516">
          <cell r="A13516">
            <v>42416</v>
          </cell>
          <cell r="B13516">
            <v>1.48</v>
          </cell>
          <cell r="C13516" t="e">
            <v>#N/A</v>
          </cell>
        </row>
        <row r="13517">
          <cell r="A13517">
            <v>42417</v>
          </cell>
          <cell r="B13517">
            <v>1.51</v>
          </cell>
          <cell r="C13517" t="e">
            <v>#N/A</v>
          </cell>
        </row>
        <row r="13518">
          <cell r="A13518">
            <v>42418</v>
          </cell>
          <cell r="B13518">
            <v>1.45</v>
          </cell>
          <cell r="C13518" t="e">
            <v>#N/A</v>
          </cell>
        </row>
        <row r="13519">
          <cell r="A13519">
            <v>42419</v>
          </cell>
          <cell r="B13519">
            <v>1.46</v>
          </cell>
          <cell r="C13519" t="e">
            <v>#N/A</v>
          </cell>
        </row>
        <row r="13520">
          <cell r="A13520">
            <v>42422</v>
          </cell>
          <cell r="B13520">
            <v>1.44</v>
          </cell>
          <cell r="C13520" t="e">
            <v>#N/A</v>
          </cell>
        </row>
        <row r="13521">
          <cell r="A13521">
            <v>42423</v>
          </cell>
          <cell r="B13521">
            <v>1.42</v>
          </cell>
          <cell r="C13521" t="e">
            <v>#N/A</v>
          </cell>
        </row>
        <row r="13522">
          <cell r="A13522">
            <v>42424</v>
          </cell>
          <cell r="B13522">
            <v>1.42</v>
          </cell>
          <cell r="C13522" t="e">
            <v>#N/A</v>
          </cell>
        </row>
        <row r="13523">
          <cell r="A13523">
            <v>42425</v>
          </cell>
          <cell r="B13523">
            <v>1.39</v>
          </cell>
          <cell r="C13523" t="e">
            <v>#N/A</v>
          </cell>
        </row>
        <row r="13524">
          <cell r="A13524">
            <v>42426</v>
          </cell>
          <cell r="B13524">
            <v>1.44</v>
          </cell>
          <cell r="C13524" t="e">
            <v>#N/A</v>
          </cell>
        </row>
        <row r="13525">
          <cell r="A13525">
            <v>42429</v>
          </cell>
          <cell r="B13525">
            <v>1.41</v>
          </cell>
          <cell r="C13525" t="e">
            <v>#N/A</v>
          </cell>
        </row>
        <row r="13526">
          <cell r="A13526">
            <v>42430</v>
          </cell>
          <cell r="B13526">
            <v>1.5</v>
          </cell>
          <cell r="C13526" t="e">
            <v>#N/A</v>
          </cell>
        </row>
        <row r="13527">
          <cell r="A13527">
            <v>42431</v>
          </cell>
          <cell r="B13527">
            <v>1.4900000000000002</v>
          </cell>
          <cell r="C13527" t="e">
            <v>#N/A</v>
          </cell>
        </row>
        <row r="13528">
          <cell r="A13528">
            <v>42432</v>
          </cell>
          <cell r="B13528">
            <v>1.56</v>
          </cell>
          <cell r="C13528" t="e">
            <v>#N/A</v>
          </cell>
        </row>
        <row r="13529">
          <cell r="A13529">
            <v>42433</v>
          </cell>
          <cell r="B13529">
            <v>1.5999999999999999</v>
          </cell>
          <cell r="C13529" t="e">
            <v>#N/A</v>
          </cell>
        </row>
        <row r="13530">
          <cell r="A13530">
            <v>42436</v>
          </cell>
          <cell r="B13530">
            <v>1.5899999999999999</v>
          </cell>
          <cell r="C13530" t="e">
            <v>#N/A</v>
          </cell>
        </row>
        <row r="13531">
          <cell r="A13531">
            <v>42437</v>
          </cell>
          <cell r="B13531">
            <v>1.54</v>
          </cell>
          <cell r="C13531" t="e">
            <v>#N/A</v>
          </cell>
        </row>
        <row r="13532">
          <cell r="A13532">
            <v>42438</v>
          </cell>
          <cell r="B13532">
            <v>1.5999999999999999</v>
          </cell>
          <cell r="C13532" t="e">
            <v>#N/A</v>
          </cell>
        </row>
        <row r="13533">
          <cell r="A13533">
            <v>42439</v>
          </cell>
          <cell r="B13533">
            <v>1.6199999999999999</v>
          </cell>
          <cell r="C13533" t="e">
            <v>#N/A</v>
          </cell>
        </row>
        <row r="13534">
          <cell r="A13534">
            <v>42440</v>
          </cell>
          <cell r="B13534">
            <v>1.66</v>
          </cell>
          <cell r="C13534" t="e">
            <v>#N/A</v>
          </cell>
        </row>
        <row r="13535">
          <cell r="A13535">
            <v>42443</v>
          </cell>
          <cell r="B13535">
            <v>1.63</v>
          </cell>
          <cell r="C13535" t="e">
            <v>#N/A</v>
          </cell>
        </row>
        <row r="13536">
          <cell r="A13536">
            <v>42444</v>
          </cell>
          <cell r="B13536">
            <v>1.63</v>
          </cell>
          <cell r="C13536" t="e">
            <v>#N/A</v>
          </cell>
        </row>
        <row r="13537">
          <cell r="A13537">
            <v>42445</v>
          </cell>
          <cell r="B13537">
            <v>1.63</v>
          </cell>
          <cell r="C13537" t="e">
            <v>#N/A</v>
          </cell>
        </row>
        <row r="13538">
          <cell r="A13538">
            <v>42446</v>
          </cell>
          <cell r="B13538">
            <v>1.6199999999999999</v>
          </cell>
          <cell r="C13538" t="e">
            <v>#N/A</v>
          </cell>
        </row>
        <row r="13539">
          <cell r="A13539">
            <v>42447</v>
          </cell>
          <cell r="B13539">
            <v>1.5899999999999999</v>
          </cell>
          <cell r="C13539" t="e">
            <v>#N/A</v>
          </cell>
        </row>
        <row r="13540">
          <cell r="A13540">
            <v>42450</v>
          </cell>
          <cell r="B13540">
            <v>1.6099999999999999</v>
          </cell>
          <cell r="C13540" t="e">
            <v>#N/A</v>
          </cell>
        </row>
        <row r="13541">
          <cell r="A13541">
            <v>42451</v>
          </cell>
          <cell r="B13541">
            <v>1.64</v>
          </cell>
          <cell r="C13541" t="e">
            <v>#N/A</v>
          </cell>
        </row>
        <row r="13542">
          <cell r="A13542">
            <v>42452</v>
          </cell>
          <cell r="B13542">
            <v>1.5799999999999998</v>
          </cell>
          <cell r="C13542" t="e">
            <v>#N/A</v>
          </cell>
        </row>
        <row r="13543">
          <cell r="A13543">
            <v>42453</v>
          </cell>
          <cell r="B13543">
            <v>1.6199999999999999</v>
          </cell>
          <cell r="C13543" t="e">
            <v>#N/A</v>
          </cell>
        </row>
        <row r="13544">
          <cell r="A13544">
            <v>42457</v>
          </cell>
          <cell r="B13544">
            <v>1.5999999999999999</v>
          </cell>
          <cell r="C13544" t="e">
            <v>#N/A</v>
          </cell>
        </row>
        <row r="13545">
          <cell r="A13545">
            <v>42458</v>
          </cell>
          <cell r="B13545">
            <v>1.58</v>
          </cell>
          <cell r="C13545" t="e">
            <v>#N/A</v>
          </cell>
        </row>
        <row r="13546">
          <cell r="A13546">
            <v>42459</v>
          </cell>
          <cell r="B13546">
            <v>1.6300000000000001</v>
          </cell>
          <cell r="C13546" t="e">
            <v>#N/A</v>
          </cell>
        </row>
        <row r="13547">
          <cell r="A13547">
            <v>42460</v>
          </cell>
          <cell r="B13547">
            <v>1.57</v>
          </cell>
          <cell r="C13547" t="e">
            <v>#N/A</v>
          </cell>
        </row>
        <row r="13548">
          <cell r="A13548">
            <v>42461</v>
          </cell>
          <cell r="B13548">
            <v>1.56</v>
          </cell>
          <cell r="C13548" t="e">
            <v>#N/A</v>
          </cell>
        </row>
        <row r="13549">
          <cell r="A13549">
            <v>42464</v>
          </cell>
          <cell r="B13549">
            <v>1.55</v>
          </cell>
          <cell r="C13549" t="e">
            <v>#N/A</v>
          </cell>
        </row>
        <row r="13550">
          <cell r="A13550">
            <v>42465</v>
          </cell>
          <cell r="B13550">
            <v>1.5</v>
          </cell>
          <cell r="C13550" t="e">
            <v>#N/A</v>
          </cell>
        </row>
        <row r="13551">
          <cell r="A13551">
            <v>42466</v>
          </cell>
          <cell r="B13551">
            <v>1.53</v>
          </cell>
          <cell r="C13551" t="e">
            <v>#N/A</v>
          </cell>
        </row>
        <row r="13552">
          <cell r="A13552">
            <v>42467</v>
          </cell>
          <cell r="B13552">
            <v>1.47</v>
          </cell>
          <cell r="C13552" t="e">
            <v>#N/A</v>
          </cell>
        </row>
        <row r="13553">
          <cell r="A13553">
            <v>42468</v>
          </cell>
          <cell r="B13553">
            <v>1.49</v>
          </cell>
          <cell r="C13553" t="e">
            <v>#N/A</v>
          </cell>
        </row>
        <row r="13554">
          <cell r="A13554">
            <v>42471</v>
          </cell>
          <cell r="B13554">
            <v>1.5</v>
          </cell>
          <cell r="C13554" t="e">
            <v>#N/A</v>
          </cell>
        </row>
        <row r="13555">
          <cell r="A13555">
            <v>42472</v>
          </cell>
          <cell r="B13555">
            <v>1.57</v>
          </cell>
          <cell r="C13555" t="e">
            <v>#N/A</v>
          </cell>
        </row>
        <row r="13556">
          <cell r="A13556">
            <v>42473</v>
          </cell>
          <cell r="B13556">
            <v>1.54</v>
          </cell>
          <cell r="C13556" t="e">
            <v>#N/A</v>
          </cell>
        </row>
        <row r="13557">
          <cell r="A13557">
            <v>42474</v>
          </cell>
          <cell r="B13557">
            <v>1.58</v>
          </cell>
          <cell r="C13557" t="e">
            <v>#N/A</v>
          </cell>
        </row>
        <row r="13558">
          <cell r="A13558">
            <v>42475</v>
          </cell>
          <cell r="B13558">
            <v>1.54</v>
          </cell>
          <cell r="C13558" t="e">
            <v>#N/A</v>
          </cell>
        </row>
        <row r="13559">
          <cell r="A13559">
            <v>42478</v>
          </cell>
          <cell r="B13559">
            <v>1.56</v>
          </cell>
          <cell r="C13559" t="e">
            <v>#N/A</v>
          </cell>
        </row>
        <row r="13560">
          <cell r="A13560">
            <v>42479</v>
          </cell>
          <cell r="B13560">
            <v>1.58</v>
          </cell>
          <cell r="C13560" t="e">
            <v>#N/A</v>
          </cell>
        </row>
        <row r="13561">
          <cell r="A13561">
            <v>42480</v>
          </cell>
          <cell r="B13561">
            <v>1.62</v>
          </cell>
          <cell r="C13561" t="e">
            <v>#N/A</v>
          </cell>
        </row>
        <row r="13562">
          <cell r="A13562">
            <v>42481</v>
          </cell>
          <cell r="B13562">
            <v>1.65</v>
          </cell>
          <cell r="C13562" t="e">
            <v>#N/A</v>
          </cell>
        </row>
        <row r="13563">
          <cell r="A13563">
            <v>42482</v>
          </cell>
          <cell r="B13563">
            <v>1.66</v>
          </cell>
          <cell r="C13563" t="e">
            <v>#N/A</v>
          </cell>
        </row>
        <row r="13564">
          <cell r="A13564">
            <v>42485</v>
          </cell>
          <cell r="B13564">
            <v>1.66</v>
          </cell>
          <cell r="C13564" t="e">
            <v>#N/A</v>
          </cell>
        </row>
        <row r="13565">
          <cell r="A13565">
            <v>42486</v>
          </cell>
          <cell r="B13565">
            <v>1.7</v>
          </cell>
          <cell r="C13565" t="e">
            <v>#N/A</v>
          </cell>
        </row>
        <row r="13566">
          <cell r="A13566">
            <v>42487</v>
          </cell>
          <cell r="B13566">
            <v>1.6300000000000001</v>
          </cell>
          <cell r="C13566" t="e">
            <v>#N/A</v>
          </cell>
        </row>
        <row r="13567">
          <cell r="A13567">
            <v>42488</v>
          </cell>
          <cell r="B13567">
            <v>1.62</v>
          </cell>
          <cell r="C13567" t="e">
            <v>#N/A</v>
          </cell>
        </row>
        <row r="13568">
          <cell r="A13568">
            <v>42489</v>
          </cell>
          <cell r="B13568">
            <v>1.61</v>
          </cell>
          <cell r="C13568" t="e">
            <v>#N/A</v>
          </cell>
        </row>
        <row r="13569">
          <cell r="A13569">
            <v>42492</v>
          </cell>
          <cell r="B13569">
            <v>1.66</v>
          </cell>
          <cell r="C13569" t="e">
            <v>#N/A</v>
          </cell>
        </row>
        <row r="13570">
          <cell r="A13570">
            <v>42493</v>
          </cell>
          <cell r="B13570">
            <v>1.6</v>
          </cell>
          <cell r="C13570" t="e">
            <v>#N/A</v>
          </cell>
        </row>
        <row r="13571">
          <cell r="A13571">
            <v>42494</v>
          </cell>
          <cell r="B13571">
            <v>1.6</v>
          </cell>
          <cell r="C13571" t="e">
            <v>#N/A</v>
          </cell>
        </row>
        <row r="13572">
          <cell r="A13572">
            <v>42495</v>
          </cell>
          <cell r="B13572">
            <v>1.56</v>
          </cell>
          <cell r="C13572" t="e">
            <v>#N/A</v>
          </cell>
        </row>
        <row r="13573">
          <cell r="A13573">
            <v>42496</v>
          </cell>
          <cell r="B13573">
            <v>1.6</v>
          </cell>
          <cell r="C13573" t="e">
            <v>#N/A</v>
          </cell>
        </row>
        <row r="13574">
          <cell r="A13574">
            <v>42499</v>
          </cell>
          <cell r="B13574">
            <v>1.53</v>
          </cell>
          <cell r="C13574" t="e">
            <v>#N/A</v>
          </cell>
        </row>
        <row r="13575">
          <cell r="A13575">
            <v>42500</v>
          </cell>
          <cell r="B13575">
            <v>1.53</v>
          </cell>
          <cell r="C13575" t="e">
            <v>#N/A</v>
          </cell>
        </row>
        <row r="13576">
          <cell r="A13576">
            <v>42501</v>
          </cell>
          <cell r="B13576">
            <v>1.47</v>
          </cell>
          <cell r="C13576" t="e">
            <v>#N/A</v>
          </cell>
        </row>
        <row r="13577">
          <cell r="A13577">
            <v>42502</v>
          </cell>
          <cell r="B13577">
            <v>1.48</v>
          </cell>
          <cell r="C13577" t="e">
            <v>#N/A</v>
          </cell>
        </row>
        <row r="13578">
          <cell r="A13578">
            <v>42503</v>
          </cell>
          <cell r="B13578">
            <v>1.43</v>
          </cell>
          <cell r="C13578" t="e">
            <v>#N/A</v>
          </cell>
        </row>
        <row r="13579">
          <cell r="A13579">
            <v>42506</v>
          </cell>
          <cell r="B13579">
            <v>1.47</v>
          </cell>
          <cell r="C13579" t="e">
            <v>#N/A</v>
          </cell>
        </row>
        <row r="13580">
          <cell r="A13580">
            <v>42507</v>
          </cell>
          <cell r="B13580">
            <v>1.48</v>
          </cell>
          <cell r="C13580" t="e">
            <v>#N/A</v>
          </cell>
        </row>
        <row r="13581">
          <cell r="A13581">
            <v>42508</v>
          </cell>
          <cell r="B13581">
            <v>1.57</v>
          </cell>
          <cell r="C13581" t="e">
            <v>#N/A</v>
          </cell>
        </row>
        <row r="13582">
          <cell r="A13582">
            <v>42509</v>
          </cell>
          <cell r="B13582">
            <v>1.55</v>
          </cell>
          <cell r="C13582" t="e">
            <v>#N/A</v>
          </cell>
        </row>
        <row r="13583">
          <cell r="A13583">
            <v>42510</v>
          </cell>
          <cell r="B13583">
            <v>1.53</v>
          </cell>
          <cell r="C13583" t="e">
            <v>#N/A</v>
          </cell>
        </row>
        <row r="13584">
          <cell r="A13584">
            <v>42513</v>
          </cell>
          <cell r="B13584">
            <v>1.4900000000000002</v>
          </cell>
          <cell r="C13584" t="e">
            <v>#N/A</v>
          </cell>
        </row>
        <row r="13585">
          <cell r="A13585">
            <v>42514</v>
          </cell>
          <cell r="B13585">
            <v>1.5100000000000002</v>
          </cell>
          <cell r="C13585" t="e">
            <v>#N/A</v>
          </cell>
        </row>
        <row r="13586">
          <cell r="A13586">
            <v>42515</v>
          </cell>
          <cell r="B13586">
            <v>1.54</v>
          </cell>
          <cell r="C13586" t="e">
            <v>#N/A</v>
          </cell>
        </row>
        <row r="13587">
          <cell r="A13587">
            <v>42516</v>
          </cell>
          <cell r="B13587">
            <v>1.53</v>
          </cell>
          <cell r="C13587" t="e">
            <v>#N/A</v>
          </cell>
        </row>
        <row r="13588">
          <cell r="A13588">
            <v>42517</v>
          </cell>
          <cell r="B13588">
            <v>1.54</v>
          </cell>
          <cell r="C13588" t="e">
            <v>#N/A</v>
          </cell>
        </row>
        <row r="13589">
          <cell r="A13589">
            <v>42521</v>
          </cell>
          <cell r="B13589">
            <v>1.5</v>
          </cell>
          <cell r="C13589" t="e">
            <v>#N/A</v>
          </cell>
        </row>
        <row r="13590">
          <cell r="A13590">
            <v>42522</v>
          </cell>
          <cell r="B13590">
            <v>1.55</v>
          </cell>
          <cell r="C13590" t="e">
            <v>#N/A</v>
          </cell>
        </row>
        <row r="13591">
          <cell r="A13591">
            <v>42523</v>
          </cell>
          <cell r="B13591">
            <v>1.53</v>
          </cell>
          <cell r="C13591" t="e">
            <v>#N/A</v>
          </cell>
        </row>
        <row r="13592">
          <cell r="A13592">
            <v>42524</v>
          </cell>
          <cell r="B13592">
            <v>1.42</v>
          </cell>
          <cell r="C13592" t="e">
            <v>#N/A</v>
          </cell>
        </row>
        <row r="13593">
          <cell r="A13593">
            <v>42527</v>
          </cell>
          <cell r="B13593">
            <v>1.45</v>
          </cell>
          <cell r="C13593" t="e">
            <v>#N/A</v>
          </cell>
        </row>
        <row r="13594">
          <cell r="A13594">
            <v>42528</v>
          </cell>
          <cell r="B13594">
            <v>1.44</v>
          </cell>
          <cell r="C13594" t="e">
            <v>#N/A</v>
          </cell>
        </row>
        <row r="13595">
          <cell r="A13595">
            <v>42529</v>
          </cell>
          <cell r="B13595">
            <v>1.47</v>
          </cell>
          <cell r="C13595" t="e">
            <v>#N/A</v>
          </cell>
        </row>
        <row r="13596">
          <cell r="A13596">
            <v>42530</v>
          </cell>
          <cell r="B13596">
            <v>1.43</v>
          </cell>
          <cell r="C13596" t="e">
            <v>#N/A</v>
          </cell>
        </row>
        <row r="13597">
          <cell r="A13597">
            <v>42531</v>
          </cell>
          <cell r="B13597">
            <v>1.39</v>
          </cell>
          <cell r="C13597" t="e">
            <v>#N/A</v>
          </cell>
        </row>
        <row r="13598">
          <cell r="A13598">
            <v>42534</v>
          </cell>
          <cell r="B13598">
            <v>1.35</v>
          </cell>
          <cell r="C13598" t="e">
            <v>#N/A</v>
          </cell>
        </row>
        <row r="13599">
          <cell r="A13599">
            <v>42535</v>
          </cell>
          <cell r="B13599">
            <v>1.35</v>
          </cell>
          <cell r="C13599" t="e">
            <v>#N/A</v>
          </cell>
        </row>
        <row r="13600">
          <cell r="A13600">
            <v>42536</v>
          </cell>
          <cell r="B13600">
            <v>1.34</v>
          </cell>
          <cell r="C13600" t="e">
            <v>#N/A</v>
          </cell>
        </row>
        <row r="13601">
          <cell r="A13601">
            <v>42537</v>
          </cell>
          <cell r="B13601">
            <v>1.3</v>
          </cell>
          <cell r="C13601" t="e">
            <v>#N/A</v>
          </cell>
        </row>
        <row r="13602">
          <cell r="A13602">
            <v>42538</v>
          </cell>
          <cell r="B13602">
            <v>1.36</v>
          </cell>
          <cell r="C13602" t="e">
            <v>#N/A</v>
          </cell>
        </row>
        <row r="13603">
          <cell r="A13603">
            <v>42541</v>
          </cell>
          <cell r="B13603">
            <v>1.39</v>
          </cell>
          <cell r="C13603" t="e">
            <v>#N/A</v>
          </cell>
        </row>
        <row r="13604">
          <cell r="A13604">
            <v>42542</v>
          </cell>
          <cell r="B13604">
            <v>1.44</v>
          </cell>
          <cell r="C13604" t="e">
            <v>#N/A</v>
          </cell>
        </row>
        <row r="13605">
          <cell r="A13605">
            <v>42543</v>
          </cell>
          <cell r="B13605">
            <v>1.42</v>
          </cell>
          <cell r="C13605" t="e">
            <v>#N/A</v>
          </cell>
        </row>
        <row r="13606">
          <cell r="A13606">
            <v>42544</v>
          </cell>
          <cell r="B13606">
            <v>1.44</v>
          </cell>
          <cell r="C13606" t="e">
            <v>#N/A</v>
          </cell>
        </row>
        <row r="13607">
          <cell r="A13607">
            <v>42545</v>
          </cell>
          <cell r="B13607">
            <v>1.31</v>
          </cell>
          <cell r="C13607" t="e">
            <v>#N/A</v>
          </cell>
        </row>
        <row r="13608">
          <cell r="A13608">
            <v>42548</v>
          </cell>
          <cell r="B13608">
            <v>1.19</v>
          </cell>
          <cell r="C13608" t="e">
            <v>#N/A</v>
          </cell>
        </row>
        <row r="13609">
          <cell r="A13609">
            <v>42549</v>
          </cell>
          <cell r="B13609">
            <v>1.2</v>
          </cell>
          <cell r="C13609" t="e">
            <v>#N/A</v>
          </cell>
        </row>
        <row r="13610">
          <cell r="A13610">
            <v>42550</v>
          </cell>
          <cell r="B13610">
            <v>1.24</v>
          </cell>
          <cell r="C13610" t="e">
            <v>#N/A</v>
          </cell>
        </row>
        <row r="13611">
          <cell r="A13611">
            <v>42551</v>
          </cell>
          <cell r="B13611">
            <v>1.23</v>
          </cell>
          <cell r="C13611" t="e">
            <v>#N/A</v>
          </cell>
        </row>
        <row r="13612">
          <cell r="A13612">
            <v>42552</v>
          </cell>
          <cell r="B13612">
            <v>1.19</v>
          </cell>
          <cell r="C13612" t="e">
            <v>#N/A</v>
          </cell>
        </row>
        <row r="13613">
          <cell r="A13613">
            <v>42556</v>
          </cell>
          <cell r="B13613">
            <v>1.0900000000000001</v>
          </cell>
          <cell r="C13613" t="e">
            <v>#N/A</v>
          </cell>
        </row>
        <row r="13614">
          <cell r="A13614">
            <v>42557</v>
          </cell>
          <cell r="B13614">
            <v>1.1099999999999999</v>
          </cell>
          <cell r="C13614" t="e">
            <v>#N/A</v>
          </cell>
        </row>
        <row r="13615">
          <cell r="A13615">
            <v>42558</v>
          </cell>
          <cell r="B13615">
            <v>1.1099999999999999</v>
          </cell>
          <cell r="C13615" t="e">
            <v>#N/A</v>
          </cell>
        </row>
        <row r="13616">
          <cell r="A13616">
            <v>42559</v>
          </cell>
          <cell r="B13616">
            <v>1.1000000000000001</v>
          </cell>
          <cell r="C13616" t="e">
            <v>#N/A</v>
          </cell>
        </row>
        <row r="13617">
          <cell r="A13617">
            <v>42562</v>
          </cell>
          <cell r="B13617">
            <v>1.1199999999999999</v>
          </cell>
          <cell r="C13617" t="e">
            <v>#N/A</v>
          </cell>
        </row>
        <row r="13618">
          <cell r="A13618">
            <v>42563</v>
          </cell>
          <cell r="B13618">
            <v>1.24</v>
          </cell>
          <cell r="C13618" t="e">
            <v>#N/A</v>
          </cell>
        </row>
        <row r="13619">
          <cell r="A13619">
            <v>42564</v>
          </cell>
          <cell r="B13619">
            <v>1.17</v>
          </cell>
          <cell r="C13619" t="e">
            <v>#N/A</v>
          </cell>
        </row>
        <row r="13620">
          <cell r="A13620">
            <v>42565</v>
          </cell>
          <cell r="B13620">
            <v>1.22</v>
          </cell>
          <cell r="C13620" t="e">
            <v>#N/A</v>
          </cell>
        </row>
        <row r="13621">
          <cell r="A13621">
            <v>42566</v>
          </cell>
          <cell r="B13621">
            <v>1.29</v>
          </cell>
          <cell r="C13621" t="e">
            <v>#N/A</v>
          </cell>
        </row>
        <row r="13622">
          <cell r="A13622">
            <v>42569</v>
          </cell>
          <cell r="B13622">
            <v>1.27</v>
          </cell>
          <cell r="C13622" t="e">
            <v>#N/A</v>
          </cell>
        </row>
        <row r="13623">
          <cell r="A13623">
            <v>42570</v>
          </cell>
          <cell r="B13623">
            <v>1.25</v>
          </cell>
          <cell r="C13623" t="e">
            <v>#N/A</v>
          </cell>
        </row>
        <row r="13624">
          <cell r="A13624">
            <v>42571</v>
          </cell>
          <cell r="B13624">
            <v>1.27</v>
          </cell>
          <cell r="C13624" t="e">
            <v>#N/A</v>
          </cell>
        </row>
        <row r="13625">
          <cell r="A13625">
            <v>42572</v>
          </cell>
          <cell r="B13625">
            <v>1.26</v>
          </cell>
          <cell r="C13625" t="e">
            <v>#N/A</v>
          </cell>
        </row>
        <row r="13626">
          <cell r="A13626">
            <v>42573</v>
          </cell>
          <cell r="B13626">
            <v>1.25</v>
          </cell>
          <cell r="C13626" t="e">
            <v>#N/A</v>
          </cell>
        </row>
        <row r="13627">
          <cell r="A13627">
            <v>42576</v>
          </cell>
          <cell r="B13627">
            <v>1.26</v>
          </cell>
          <cell r="C13627" t="e">
            <v>#N/A</v>
          </cell>
        </row>
        <row r="13628">
          <cell r="A13628">
            <v>42577</v>
          </cell>
          <cell r="B13628">
            <v>1.26</v>
          </cell>
          <cell r="C13628" t="e">
            <v>#N/A</v>
          </cell>
        </row>
        <row r="13629">
          <cell r="A13629">
            <v>42578</v>
          </cell>
          <cell r="B13629">
            <v>1.21</v>
          </cell>
          <cell r="C13629" t="e">
            <v>#N/A</v>
          </cell>
        </row>
        <row r="13630">
          <cell r="A13630">
            <v>42579</v>
          </cell>
          <cell r="B13630">
            <v>1.27</v>
          </cell>
          <cell r="C13630" t="e">
            <v>#N/A</v>
          </cell>
        </row>
        <row r="13631">
          <cell r="A13631">
            <v>42580</v>
          </cell>
          <cell r="B13631">
            <v>1.19</v>
          </cell>
          <cell r="C13631" t="e">
            <v>#N/A</v>
          </cell>
        </row>
        <row r="13632">
          <cell r="A13632">
            <v>42583</v>
          </cell>
          <cell r="B13632">
            <v>1.22</v>
          </cell>
          <cell r="C13632" t="e">
            <v>#N/A</v>
          </cell>
        </row>
        <row r="13633">
          <cell r="A13633">
            <v>42584</v>
          </cell>
          <cell r="B13633">
            <v>1.26</v>
          </cell>
          <cell r="C13633" t="e">
            <v>#N/A</v>
          </cell>
        </row>
        <row r="13634">
          <cell r="A13634">
            <v>42585</v>
          </cell>
          <cell r="B13634">
            <v>1.27</v>
          </cell>
          <cell r="C13634" t="e">
            <v>#N/A</v>
          </cell>
        </row>
        <row r="13635">
          <cell r="A13635">
            <v>42586</v>
          </cell>
          <cell r="B13635">
            <v>1.25</v>
          </cell>
          <cell r="C13635" t="e">
            <v>#N/A</v>
          </cell>
        </row>
        <row r="13636">
          <cell r="A13636">
            <v>42587</v>
          </cell>
          <cell r="B13636">
            <v>1.32</v>
          </cell>
          <cell r="C13636" t="e">
            <v>#N/A</v>
          </cell>
        </row>
        <row r="13637">
          <cell r="A13637">
            <v>42590</v>
          </cell>
          <cell r="B13637">
            <v>1.28</v>
          </cell>
          <cell r="C13637" t="e">
            <v>#N/A</v>
          </cell>
        </row>
        <row r="13638">
          <cell r="A13638">
            <v>42591</v>
          </cell>
          <cell r="B13638">
            <v>1.26</v>
          </cell>
          <cell r="C13638" t="e">
            <v>#N/A</v>
          </cell>
        </row>
        <row r="13639">
          <cell r="A13639">
            <v>42592</v>
          </cell>
          <cell r="B13639">
            <v>1.22</v>
          </cell>
          <cell r="C13639" t="e">
            <v>#N/A</v>
          </cell>
        </row>
        <row r="13640">
          <cell r="A13640">
            <v>42593</v>
          </cell>
          <cell r="B13640">
            <v>1.29</v>
          </cell>
          <cell r="C13640" t="e">
            <v>#N/A</v>
          </cell>
        </row>
        <row r="13641">
          <cell r="A13641">
            <v>42594</v>
          </cell>
          <cell r="B13641">
            <v>1.23</v>
          </cell>
          <cell r="C13641" t="e">
            <v>#N/A</v>
          </cell>
        </row>
        <row r="13642">
          <cell r="A13642">
            <v>42597</v>
          </cell>
          <cell r="B13642">
            <v>1.24</v>
          </cell>
          <cell r="C13642" t="e">
            <v>#N/A</v>
          </cell>
        </row>
        <row r="13643">
          <cell r="A13643">
            <v>42598</v>
          </cell>
          <cell r="B13643">
            <v>1.3</v>
          </cell>
          <cell r="C13643" t="e">
            <v>#N/A</v>
          </cell>
        </row>
        <row r="13644">
          <cell r="A13644">
            <v>42599</v>
          </cell>
          <cell r="B13644">
            <v>1.26</v>
          </cell>
          <cell r="C13644" t="e">
            <v>#N/A</v>
          </cell>
        </row>
        <row r="13645">
          <cell r="A13645">
            <v>42600</v>
          </cell>
          <cell r="B13645">
            <v>1.24</v>
          </cell>
          <cell r="C13645" t="e">
            <v>#N/A</v>
          </cell>
        </row>
        <row r="13646">
          <cell r="A13646">
            <v>42601</v>
          </cell>
          <cell r="B13646">
            <v>1.29</v>
          </cell>
          <cell r="C13646" t="e">
            <v>#N/A</v>
          </cell>
        </row>
        <row r="13647">
          <cell r="A13647">
            <v>42604</v>
          </cell>
          <cell r="B13647">
            <v>1.26</v>
          </cell>
          <cell r="C13647" t="e">
            <v>#N/A</v>
          </cell>
        </row>
        <row r="13648">
          <cell r="A13648">
            <v>42605</v>
          </cell>
          <cell r="B13648">
            <v>1.25</v>
          </cell>
          <cell r="C13648" t="e">
            <v>#N/A</v>
          </cell>
        </row>
        <row r="13649">
          <cell r="A13649">
            <v>42606</v>
          </cell>
          <cell r="B13649">
            <v>1.25</v>
          </cell>
          <cell r="C13649" t="e">
            <v>#N/A</v>
          </cell>
        </row>
        <row r="13650">
          <cell r="A13650">
            <v>42607</v>
          </cell>
          <cell r="B13650">
            <v>1.25</v>
          </cell>
          <cell r="C13650" t="e">
            <v>#N/A</v>
          </cell>
        </row>
        <row r="13651">
          <cell r="A13651">
            <v>42608</v>
          </cell>
          <cell r="B13651">
            <v>1.29</v>
          </cell>
          <cell r="C13651" t="e">
            <v>#N/A</v>
          </cell>
        </row>
        <row r="13652">
          <cell r="A13652">
            <v>42611</v>
          </cell>
          <cell r="B13652">
            <v>1.24</v>
          </cell>
          <cell r="C13652" t="e">
            <v>#N/A</v>
          </cell>
        </row>
        <row r="13653">
          <cell r="A13653">
            <v>42612</v>
          </cell>
          <cell r="B13653">
            <v>1.24</v>
          </cell>
          <cell r="C13653" t="e">
            <v>#N/A</v>
          </cell>
        </row>
        <row r="13654">
          <cell r="A13654">
            <v>42613</v>
          </cell>
          <cell r="B13654">
            <v>1.25</v>
          </cell>
          <cell r="C13654" t="e">
            <v>#N/A</v>
          </cell>
        </row>
        <row r="13655">
          <cell r="A13655">
            <v>42614</v>
          </cell>
          <cell r="B13655">
            <v>1.24</v>
          </cell>
          <cell r="C13655" t="e">
            <v>#N/A</v>
          </cell>
        </row>
        <row r="13656">
          <cell r="A13656">
            <v>42615</v>
          </cell>
          <cell r="B13656">
            <v>1.28</v>
          </cell>
          <cell r="C13656" t="e">
            <v>#N/A</v>
          </cell>
        </row>
        <row r="13657">
          <cell r="A13657">
            <v>42619</v>
          </cell>
          <cell r="B13657">
            <v>1.23</v>
          </cell>
          <cell r="C13657" t="e">
            <v>#N/A</v>
          </cell>
        </row>
        <row r="13658">
          <cell r="A13658">
            <v>42620</v>
          </cell>
          <cell r="B13658">
            <v>1.2</v>
          </cell>
          <cell r="C13658" t="e">
            <v>#N/A</v>
          </cell>
        </row>
        <row r="13659">
          <cell r="A13659">
            <v>42621</v>
          </cell>
          <cell r="B13659">
            <v>1.27</v>
          </cell>
          <cell r="C13659" t="e">
            <v>#N/A</v>
          </cell>
        </row>
        <row r="13660">
          <cell r="A13660">
            <v>42622</v>
          </cell>
          <cell r="B13660">
            <v>1.3299999999999998</v>
          </cell>
          <cell r="C13660" t="e">
            <v>#N/A</v>
          </cell>
        </row>
        <row r="13661">
          <cell r="A13661">
            <v>42625</v>
          </cell>
          <cell r="B13661">
            <v>1.31</v>
          </cell>
          <cell r="C13661" t="e">
            <v>#N/A</v>
          </cell>
        </row>
        <row r="13662">
          <cell r="A13662">
            <v>42626</v>
          </cell>
          <cell r="B13662">
            <v>1.37</v>
          </cell>
          <cell r="C13662" t="e">
            <v>#N/A</v>
          </cell>
        </row>
        <row r="13663">
          <cell r="A13663">
            <v>42627</v>
          </cell>
          <cell r="B13663">
            <v>1.3699999999999999</v>
          </cell>
          <cell r="C13663" t="e">
            <v>#N/A</v>
          </cell>
        </row>
        <row r="13664">
          <cell r="A13664">
            <v>42628</v>
          </cell>
          <cell r="B13664">
            <v>1.42</v>
          </cell>
          <cell r="C13664" t="e">
            <v>#N/A</v>
          </cell>
        </row>
        <row r="13665">
          <cell r="A13665">
            <v>42629</v>
          </cell>
          <cell r="B13665">
            <v>1.41</v>
          </cell>
          <cell r="C13665" t="e">
            <v>#N/A</v>
          </cell>
        </row>
        <row r="13666">
          <cell r="A13666">
            <v>42632</v>
          </cell>
          <cell r="B13666">
            <v>1.4</v>
          </cell>
          <cell r="C13666" t="e">
            <v>#N/A</v>
          </cell>
        </row>
        <row r="13667">
          <cell r="A13667">
            <v>42633</v>
          </cell>
          <cell r="B13667">
            <v>1.39</v>
          </cell>
          <cell r="C13667" t="e">
            <v>#N/A</v>
          </cell>
        </row>
        <row r="13668">
          <cell r="A13668">
            <v>42634</v>
          </cell>
          <cell r="B13668">
            <v>1.44</v>
          </cell>
          <cell r="C13668" t="e">
            <v>#N/A</v>
          </cell>
        </row>
        <row r="13669">
          <cell r="A13669">
            <v>42635</v>
          </cell>
          <cell r="B13669">
            <v>1.45</v>
          </cell>
          <cell r="C13669" t="e">
            <v>#N/A</v>
          </cell>
        </row>
        <row r="13670">
          <cell r="A13670">
            <v>42636</v>
          </cell>
          <cell r="B13670">
            <v>1.4400000000000002</v>
          </cell>
          <cell r="C13670" t="e">
            <v>#N/A</v>
          </cell>
        </row>
        <row r="13671">
          <cell r="A13671">
            <v>42639</v>
          </cell>
          <cell r="B13671">
            <v>1.34</v>
          </cell>
          <cell r="C13671" t="e">
            <v>#N/A</v>
          </cell>
        </row>
        <row r="13672">
          <cell r="A13672">
            <v>42640</v>
          </cell>
          <cell r="B13672">
            <v>1.3</v>
          </cell>
          <cell r="C13672" t="e">
            <v>#N/A</v>
          </cell>
        </row>
        <row r="13673">
          <cell r="A13673">
            <v>42641</v>
          </cell>
          <cell r="B13673">
            <v>1.3</v>
          </cell>
          <cell r="C13673" t="e">
            <v>#N/A</v>
          </cell>
        </row>
        <row r="13674">
          <cell r="A13674">
            <v>42642</v>
          </cell>
          <cell r="B13674">
            <v>1.3</v>
          </cell>
          <cell r="C13674" t="e">
            <v>#N/A</v>
          </cell>
        </row>
        <row r="13675">
          <cell r="A13675">
            <v>42643</v>
          </cell>
          <cell r="B13675">
            <v>1.32</v>
          </cell>
          <cell r="C13675" t="e">
            <v>#N/A</v>
          </cell>
        </row>
        <row r="13676">
          <cell r="A13676">
            <v>42646</v>
          </cell>
          <cell r="B13676">
            <v>1.3099999999999998</v>
          </cell>
          <cell r="C13676" t="e">
            <v>#N/A</v>
          </cell>
        </row>
        <row r="13677">
          <cell r="A13677">
            <v>42647</v>
          </cell>
          <cell r="B13677">
            <v>1.3599999999999999</v>
          </cell>
          <cell r="C13677" t="e">
            <v>#N/A</v>
          </cell>
        </row>
        <row r="13678">
          <cell r="A13678">
            <v>42648</v>
          </cell>
          <cell r="B13678">
            <v>1.4</v>
          </cell>
          <cell r="C13678" t="e">
            <v>#N/A</v>
          </cell>
        </row>
        <row r="13679">
          <cell r="A13679">
            <v>42649</v>
          </cell>
          <cell r="B13679">
            <v>1.43</v>
          </cell>
          <cell r="C13679" t="e">
            <v>#N/A</v>
          </cell>
        </row>
        <row r="13680">
          <cell r="A13680">
            <v>42650</v>
          </cell>
          <cell r="B13680">
            <v>1.41</v>
          </cell>
          <cell r="C13680" t="e">
            <v>#N/A</v>
          </cell>
        </row>
        <row r="13681">
          <cell r="A13681">
            <v>42654</v>
          </cell>
          <cell r="B13681">
            <v>1.42</v>
          </cell>
          <cell r="C13681" t="e">
            <v>#N/A</v>
          </cell>
        </row>
        <row r="13682">
          <cell r="A13682">
            <v>42655</v>
          </cell>
          <cell r="B13682">
            <v>1.4300000000000002</v>
          </cell>
          <cell r="C13682" t="e">
            <v>#N/A</v>
          </cell>
        </row>
        <row r="13683">
          <cell r="A13683">
            <v>42656</v>
          </cell>
          <cell r="B13683">
            <v>1.46</v>
          </cell>
          <cell r="C13683" t="e">
            <v>#N/A</v>
          </cell>
        </row>
        <row r="13684">
          <cell r="A13684">
            <v>42657</v>
          </cell>
          <cell r="B13684">
            <v>1.49</v>
          </cell>
          <cell r="C13684" t="e">
            <v>#N/A</v>
          </cell>
        </row>
        <row r="13685">
          <cell r="A13685">
            <v>42660</v>
          </cell>
          <cell r="B13685">
            <v>1.43</v>
          </cell>
          <cell r="C13685" t="e">
            <v>#N/A</v>
          </cell>
        </row>
        <row r="13686">
          <cell r="A13686">
            <v>42661</v>
          </cell>
          <cell r="B13686">
            <v>1.41</v>
          </cell>
          <cell r="C13686" t="e">
            <v>#N/A</v>
          </cell>
        </row>
        <row r="13687">
          <cell r="A13687">
            <v>42662</v>
          </cell>
          <cell r="B13687">
            <v>1.42</v>
          </cell>
          <cell r="C13687" t="e">
            <v>#N/A</v>
          </cell>
        </row>
        <row r="13688">
          <cell r="A13688">
            <v>42663</v>
          </cell>
          <cell r="B13688">
            <v>1.42</v>
          </cell>
          <cell r="C13688" t="e">
            <v>#N/A</v>
          </cell>
        </row>
        <row r="13689">
          <cell r="A13689">
            <v>42664</v>
          </cell>
          <cell r="B13689">
            <v>1.41</v>
          </cell>
          <cell r="C13689" t="e">
            <v>#N/A</v>
          </cell>
        </row>
        <row r="13690">
          <cell r="A13690">
            <v>42667</v>
          </cell>
          <cell r="B13690">
            <v>1.44</v>
          </cell>
          <cell r="C13690" t="e">
            <v>#N/A</v>
          </cell>
        </row>
        <row r="13691">
          <cell r="A13691">
            <v>42668</v>
          </cell>
          <cell r="B13691">
            <v>1.43</v>
          </cell>
          <cell r="C13691" t="e">
            <v>#N/A</v>
          </cell>
        </row>
        <row r="13692">
          <cell r="A13692">
            <v>42669</v>
          </cell>
          <cell r="B13692">
            <v>1.46</v>
          </cell>
          <cell r="C13692" t="e">
            <v>#N/A</v>
          </cell>
        </row>
        <row r="13693">
          <cell r="A13693">
            <v>42670</v>
          </cell>
          <cell r="B13693">
            <v>1.56</v>
          </cell>
          <cell r="C13693" t="e">
            <v>#N/A</v>
          </cell>
        </row>
        <row r="13694">
          <cell r="A13694">
            <v>42671</v>
          </cell>
          <cell r="B13694">
            <v>1.57</v>
          </cell>
          <cell r="C13694" t="e">
            <v>#N/A</v>
          </cell>
        </row>
        <row r="13695">
          <cell r="A13695">
            <v>42674</v>
          </cell>
          <cell r="B13695">
            <v>1.5</v>
          </cell>
          <cell r="C13695" t="e">
            <v>#N/A</v>
          </cell>
        </row>
        <row r="13696">
          <cell r="A13696">
            <v>42675</v>
          </cell>
          <cell r="B13696">
            <v>1.48</v>
          </cell>
          <cell r="C13696" t="e">
            <v>#N/A</v>
          </cell>
        </row>
        <row r="13697">
          <cell r="A13697">
            <v>42676</v>
          </cell>
          <cell r="B13697">
            <v>1.4500000000000002</v>
          </cell>
          <cell r="C13697" t="e">
            <v>#N/A</v>
          </cell>
        </row>
        <row r="13698">
          <cell r="A13698">
            <v>42677</v>
          </cell>
          <cell r="B13698">
            <v>1.4500000000000002</v>
          </cell>
          <cell r="C13698" t="e">
            <v>#N/A</v>
          </cell>
        </row>
        <row r="13699">
          <cell r="A13699">
            <v>42678</v>
          </cell>
          <cell r="B13699">
            <v>1.42</v>
          </cell>
          <cell r="C13699" t="e">
            <v>#N/A</v>
          </cell>
        </row>
        <row r="13700">
          <cell r="A13700">
            <v>42681</v>
          </cell>
          <cell r="B13700">
            <v>1.4200000000000002</v>
          </cell>
          <cell r="C13700" t="e">
            <v>#N/A</v>
          </cell>
        </row>
        <row r="13701">
          <cell r="A13701">
            <v>42682</v>
          </cell>
          <cell r="B13701">
            <v>1.45</v>
          </cell>
          <cell r="C13701" t="e">
            <v>#N/A</v>
          </cell>
        </row>
        <row r="13702">
          <cell r="A13702">
            <v>42683</v>
          </cell>
          <cell r="B13702">
            <v>1.63</v>
          </cell>
          <cell r="C13702" t="e">
            <v>#N/A</v>
          </cell>
        </row>
        <row r="13703">
          <cell r="A13703">
            <v>42684</v>
          </cell>
          <cell r="B13703">
            <v>1.68</v>
          </cell>
          <cell r="C13703" t="e">
            <v>#N/A</v>
          </cell>
        </row>
        <row r="13704">
          <cell r="A13704">
            <v>42688</v>
          </cell>
          <cell r="B13704">
            <v>1.69</v>
          </cell>
          <cell r="C13704" t="e">
            <v>#N/A</v>
          </cell>
        </row>
        <row r="13705">
          <cell r="A13705">
            <v>42689</v>
          </cell>
          <cell r="B13705">
            <v>1.73</v>
          </cell>
          <cell r="C13705" t="e">
            <v>#N/A</v>
          </cell>
        </row>
        <row r="13706">
          <cell r="A13706">
            <v>42690</v>
          </cell>
          <cell r="B13706">
            <v>1.7600000000000002</v>
          </cell>
          <cell r="C13706" t="e">
            <v>#N/A</v>
          </cell>
        </row>
        <row r="13707">
          <cell r="A13707">
            <v>42691</v>
          </cell>
          <cell r="B13707">
            <v>1.86</v>
          </cell>
          <cell r="C13707" t="e">
            <v>#N/A</v>
          </cell>
        </row>
        <row r="13708">
          <cell r="A13708">
            <v>42692</v>
          </cell>
          <cell r="B13708">
            <v>1.91</v>
          </cell>
          <cell r="C13708" t="e">
            <v>#N/A</v>
          </cell>
        </row>
        <row r="13709">
          <cell r="A13709">
            <v>42695</v>
          </cell>
          <cell r="B13709">
            <v>1.87</v>
          </cell>
          <cell r="C13709" t="e">
            <v>#N/A</v>
          </cell>
        </row>
        <row r="13710">
          <cell r="A13710">
            <v>42696</v>
          </cell>
          <cell r="B13710">
            <v>1.83</v>
          </cell>
          <cell r="C13710" t="e">
            <v>#N/A</v>
          </cell>
        </row>
        <row r="13711">
          <cell r="A13711">
            <v>42697</v>
          </cell>
          <cell r="B13711">
            <v>1.8599999999999999</v>
          </cell>
          <cell r="C13711" t="e">
            <v>#N/A</v>
          </cell>
        </row>
        <row r="13712">
          <cell r="A13712">
            <v>42699</v>
          </cell>
          <cell r="B13712">
            <v>1.88</v>
          </cell>
          <cell r="C13712" t="e">
            <v>#N/A</v>
          </cell>
        </row>
        <row r="13713">
          <cell r="A13713">
            <v>42702</v>
          </cell>
          <cell r="B13713">
            <v>1.8399999999999999</v>
          </cell>
          <cell r="C13713" t="e">
            <v>#N/A</v>
          </cell>
        </row>
        <row r="13714">
          <cell r="A13714">
            <v>42703</v>
          </cell>
          <cell r="B13714">
            <v>1.8199999999999998</v>
          </cell>
          <cell r="C13714" t="e">
            <v>#N/A</v>
          </cell>
        </row>
        <row r="13715">
          <cell r="A13715">
            <v>42704</v>
          </cell>
          <cell r="B13715">
            <v>1.8900000000000001</v>
          </cell>
          <cell r="C13715" t="e">
            <v>#N/A</v>
          </cell>
        </row>
        <row r="13716">
          <cell r="A13716">
            <v>42705</v>
          </cell>
          <cell r="B13716">
            <v>1.9800000000000002</v>
          </cell>
          <cell r="C13716" t="e">
            <v>#N/A</v>
          </cell>
        </row>
        <row r="13717">
          <cell r="A13717">
            <v>42706</v>
          </cell>
          <cell r="B13717">
            <v>1.92</v>
          </cell>
          <cell r="C13717" t="e">
            <v>#N/A</v>
          </cell>
        </row>
        <row r="13718">
          <cell r="A13718">
            <v>42709</v>
          </cell>
          <cell r="B13718">
            <v>1.9000000000000001</v>
          </cell>
          <cell r="C13718" t="e">
            <v>#N/A</v>
          </cell>
        </row>
        <row r="13719">
          <cell r="A13719">
            <v>42710</v>
          </cell>
          <cell r="B13719">
            <v>1.9000000000000001</v>
          </cell>
          <cell r="C13719" t="e">
            <v>#N/A</v>
          </cell>
        </row>
        <row r="13720">
          <cell r="A13720">
            <v>42711</v>
          </cell>
          <cell r="B13720">
            <v>1.8299999999999998</v>
          </cell>
          <cell r="C13720" t="e">
            <v>#N/A</v>
          </cell>
        </row>
        <row r="13721">
          <cell r="A13721">
            <v>42712</v>
          </cell>
          <cell r="B13721">
            <v>1.9</v>
          </cell>
          <cell r="C13721" t="e">
            <v>#N/A</v>
          </cell>
        </row>
        <row r="13722">
          <cell r="A13722">
            <v>42713</v>
          </cell>
          <cell r="B13722">
            <v>1.9400000000000002</v>
          </cell>
          <cell r="C13722" t="e">
            <v>#N/A</v>
          </cell>
        </row>
        <row r="13723">
          <cell r="A13723">
            <v>42716</v>
          </cell>
          <cell r="B13723">
            <v>1.9800000000000002</v>
          </cell>
          <cell r="C13723" t="e">
            <v>#N/A</v>
          </cell>
        </row>
        <row r="13724">
          <cell r="A13724">
            <v>42717</v>
          </cell>
          <cell r="B13724">
            <v>1.94</v>
          </cell>
          <cell r="C13724" t="e">
            <v>#N/A</v>
          </cell>
        </row>
        <row r="13725">
          <cell r="A13725">
            <v>42718</v>
          </cell>
          <cell r="B13725">
            <v>2</v>
          </cell>
          <cell r="C13725" t="e">
            <v>#N/A</v>
          </cell>
        </row>
        <row r="13726">
          <cell r="A13726">
            <v>42719</v>
          </cell>
          <cell r="B13726">
            <v>2.1</v>
          </cell>
          <cell r="C13726" t="e">
            <v>#N/A</v>
          </cell>
        </row>
        <row r="13727">
          <cell r="A13727">
            <v>42720</v>
          </cell>
          <cell r="B13727">
            <v>2.1</v>
          </cell>
          <cell r="C13727" t="e">
            <v>#N/A</v>
          </cell>
        </row>
        <row r="13728">
          <cell r="A13728">
            <v>42723</v>
          </cell>
          <cell r="B13728">
            <v>2.02</v>
          </cell>
          <cell r="C13728" t="e">
            <v>#N/A</v>
          </cell>
        </row>
        <row r="13729">
          <cell r="A13729">
            <v>42724</v>
          </cell>
          <cell r="B13729">
            <v>2.0499999999999998</v>
          </cell>
          <cell r="C13729" t="e">
            <v>#N/A</v>
          </cell>
        </row>
        <row r="13730">
          <cell r="A13730">
            <v>42725</v>
          </cell>
          <cell r="B13730">
            <v>2.04</v>
          </cell>
          <cell r="C13730" t="e">
            <v>#N/A</v>
          </cell>
        </row>
        <row r="13731">
          <cell r="A13731">
            <v>42726</v>
          </cell>
          <cell r="B13731">
            <v>2.0499999999999998</v>
          </cell>
          <cell r="C13731" t="e">
            <v>#N/A</v>
          </cell>
        </row>
        <row r="13732">
          <cell r="A13732">
            <v>42727</v>
          </cell>
          <cell r="B13732">
            <v>2.04</v>
          </cell>
          <cell r="C13732" t="e">
            <v>#N/A</v>
          </cell>
        </row>
        <row r="13733">
          <cell r="A13733">
            <v>42731</v>
          </cell>
          <cell r="B13733">
            <v>2.0599999999999996</v>
          </cell>
          <cell r="C13733" t="e">
            <v>#N/A</v>
          </cell>
        </row>
        <row r="13734">
          <cell r="A13734">
            <v>42732</v>
          </cell>
          <cell r="B13734">
            <v>1.9899999999999998</v>
          </cell>
          <cell r="C13734" t="e">
            <v>#N/A</v>
          </cell>
        </row>
        <row r="13735">
          <cell r="A13735">
            <v>42733</v>
          </cell>
          <cell r="B13735">
            <v>2.0300000000000002</v>
          </cell>
          <cell r="C13735" t="e">
            <v>#N/A</v>
          </cell>
        </row>
        <row r="13736">
          <cell r="A13736">
            <v>42734</v>
          </cell>
          <cell r="B13736">
            <v>1.9500000000000002</v>
          </cell>
          <cell r="C13736" t="e">
            <v>#N/A</v>
          </cell>
        </row>
        <row r="13737">
          <cell r="A13737">
            <v>42738</v>
          </cell>
          <cell r="B13737">
            <v>1.9200000000000002</v>
          </cell>
          <cell r="C13737" t="e">
            <v>#N/A</v>
          </cell>
        </row>
        <row r="13738">
          <cell r="A13738">
            <v>42739</v>
          </cell>
          <cell r="B13738">
            <v>1.94</v>
          </cell>
          <cell r="C13738" t="e">
            <v>#N/A</v>
          </cell>
        </row>
        <row r="13739">
          <cell r="A13739">
            <v>42740</v>
          </cell>
          <cell r="B13739">
            <v>1.86</v>
          </cell>
          <cell r="C13739" t="e">
            <v>#N/A</v>
          </cell>
        </row>
        <row r="13740">
          <cell r="A13740">
            <v>42741</v>
          </cell>
          <cell r="B13740">
            <v>1.9</v>
          </cell>
          <cell r="C13740" t="e">
            <v>#N/A</v>
          </cell>
        </row>
        <row r="13741">
          <cell r="A13741">
            <v>42744</v>
          </cell>
          <cell r="B13741">
            <v>1.88</v>
          </cell>
          <cell r="C13741" t="e">
            <v>#N/A</v>
          </cell>
        </row>
        <row r="13742">
          <cell r="A13742">
            <v>42745</v>
          </cell>
          <cell r="B13742">
            <v>1.8699999999999999</v>
          </cell>
          <cell r="C13742" t="e">
            <v>#N/A</v>
          </cell>
        </row>
        <row r="13743">
          <cell r="A13743">
            <v>42746</v>
          </cell>
          <cell r="B13743">
            <v>1.8699999999999999</v>
          </cell>
          <cell r="C13743" t="e">
            <v>#N/A</v>
          </cell>
        </row>
        <row r="13744">
          <cell r="A13744">
            <v>42747</v>
          </cell>
          <cell r="B13744">
            <v>1.8499999999999999</v>
          </cell>
          <cell r="C13744" t="e">
            <v>#N/A</v>
          </cell>
        </row>
        <row r="13745">
          <cell r="A13745">
            <v>42748</v>
          </cell>
          <cell r="B13745">
            <v>1.88</v>
          </cell>
          <cell r="C13745" t="e">
            <v>#N/A</v>
          </cell>
        </row>
        <row r="13746">
          <cell r="A13746">
            <v>42752</v>
          </cell>
          <cell r="B13746">
            <v>1.79</v>
          </cell>
          <cell r="C13746" t="e">
            <v>#N/A</v>
          </cell>
        </row>
        <row r="13747">
          <cell r="A13747">
            <v>42753</v>
          </cell>
          <cell r="B13747">
            <v>1.9</v>
          </cell>
          <cell r="C13747" t="e">
            <v>#N/A</v>
          </cell>
        </row>
        <row r="13748">
          <cell r="A13748">
            <v>42754</v>
          </cell>
          <cell r="B13748">
            <v>1.9600000000000002</v>
          </cell>
          <cell r="C13748" t="e">
            <v>#N/A</v>
          </cell>
        </row>
        <row r="13749">
          <cell r="A13749">
            <v>42755</v>
          </cell>
          <cell r="B13749">
            <v>1.99</v>
          </cell>
          <cell r="C13749" t="e">
            <v>#N/A</v>
          </cell>
        </row>
        <row r="13750">
          <cell r="A13750">
            <v>42758</v>
          </cell>
          <cell r="B13750">
            <v>1.9000000000000001</v>
          </cell>
          <cell r="C13750" t="e">
            <v>#N/A</v>
          </cell>
        </row>
        <row r="13751">
          <cell r="A13751">
            <v>42759</v>
          </cell>
          <cell r="B13751">
            <v>1.9700000000000002</v>
          </cell>
          <cell r="C13751" t="e">
            <v>#N/A</v>
          </cell>
        </row>
        <row r="13752">
          <cell r="A13752">
            <v>42760</v>
          </cell>
          <cell r="B13752">
            <v>2.04</v>
          </cell>
          <cell r="C13752" t="e">
            <v>#N/A</v>
          </cell>
        </row>
        <row r="13753">
          <cell r="A13753">
            <v>42761</v>
          </cell>
          <cell r="B13753">
            <v>2.0099999999999998</v>
          </cell>
          <cell r="C13753" t="e">
            <v>#N/A</v>
          </cell>
        </row>
        <row r="13754">
          <cell r="A13754">
            <v>42762</v>
          </cell>
          <cell r="B13754">
            <v>1.9800000000000002</v>
          </cell>
          <cell r="C13754" t="e">
            <v>#N/A</v>
          </cell>
        </row>
        <row r="13755">
          <cell r="A13755">
            <v>42765</v>
          </cell>
          <cell r="B13755">
            <v>1.9800000000000002</v>
          </cell>
          <cell r="C13755" t="e">
            <v>#N/A</v>
          </cell>
        </row>
        <row r="13756">
          <cell r="A13756">
            <v>42766</v>
          </cell>
          <cell r="B13756">
            <v>1.9300000000000002</v>
          </cell>
          <cell r="C13756" t="e">
            <v>#N/A</v>
          </cell>
        </row>
        <row r="13757">
          <cell r="A13757">
            <v>42767</v>
          </cell>
          <cell r="B13757">
            <v>1.98</v>
          </cell>
          <cell r="C13757" t="e">
            <v>#N/A</v>
          </cell>
        </row>
        <row r="13758">
          <cell r="A13758">
            <v>42768</v>
          </cell>
          <cell r="B13758">
            <v>1.97</v>
          </cell>
          <cell r="C13758" t="e">
            <v>#N/A</v>
          </cell>
        </row>
        <row r="13759">
          <cell r="A13759">
            <v>42769</v>
          </cell>
          <cell r="B13759">
            <v>1.9900000000000002</v>
          </cell>
          <cell r="C13759" t="e">
            <v>#N/A</v>
          </cell>
        </row>
        <row r="13760">
          <cell r="A13760">
            <v>42772</v>
          </cell>
          <cell r="B13760">
            <v>1.89</v>
          </cell>
          <cell r="C13760" t="e">
            <v>#N/A</v>
          </cell>
        </row>
        <row r="13761">
          <cell r="A13761">
            <v>42773</v>
          </cell>
          <cell r="B13761">
            <v>1.8699999999999999</v>
          </cell>
          <cell r="C13761" t="e">
            <v>#N/A</v>
          </cell>
        </row>
        <row r="13762">
          <cell r="A13762">
            <v>42774</v>
          </cell>
          <cell r="B13762">
            <v>1.8099999999999998</v>
          </cell>
          <cell r="C13762" t="e">
            <v>#N/A</v>
          </cell>
        </row>
        <row r="13763">
          <cell r="A13763">
            <v>42775</v>
          </cell>
          <cell r="B13763">
            <v>1.8699999999999999</v>
          </cell>
          <cell r="C13763" t="e">
            <v>#N/A</v>
          </cell>
        </row>
        <row r="13764">
          <cell r="A13764">
            <v>42776</v>
          </cell>
          <cell r="B13764">
            <v>1.87</v>
          </cell>
          <cell r="C13764" t="e">
            <v>#N/A</v>
          </cell>
        </row>
        <row r="13765">
          <cell r="A13765">
            <v>42779</v>
          </cell>
          <cell r="B13765">
            <v>1.9100000000000001</v>
          </cell>
          <cell r="C13765" t="e">
            <v>#N/A</v>
          </cell>
        </row>
        <row r="13766">
          <cell r="A13766">
            <v>42780</v>
          </cell>
          <cell r="B13766">
            <v>1.9300000000000002</v>
          </cell>
          <cell r="C13766" t="e">
            <v>#N/A</v>
          </cell>
        </row>
        <row r="13767">
          <cell r="A13767">
            <v>42781</v>
          </cell>
          <cell r="B13767">
            <v>1.9799999999999998</v>
          </cell>
          <cell r="C13767" t="e">
            <v>#N/A</v>
          </cell>
        </row>
        <row r="13768">
          <cell r="A13768">
            <v>42782</v>
          </cell>
          <cell r="B13768">
            <v>1.9300000000000002</v>
          </cell>
          <cell r="C13768" t="e">
            <v>#N/A</v>
          </cell>
        </row>
        <row r="13769">
          <cell r="A13769">
            <v>42783</v>
          </cell>
          <cell r="B13769">
            <v>1.9</v>
          </cell>
          <cell r="C13769" t="e">
            <v>#N/A</v>
          </cell>
        </row>
        <row r="13770">
          <cell r="A13770">
            <v>42787</v>
          </cell>
          <cell r="B13770">
            <v>1.9000000000000001</v>
          </cell>
          <cell r="C13770" t="e">
            <v>#N/A</v>
          </cell>
        </row>
        <row r="13771">
          <cell r="A13771">
            <v>42788</v>
          </cell>
          <cell r="B13771">
            <v>1.9</v>
          </cell>
          <cell r="C13771" t="e">
            <v>#N/A</v>
          </cell>
        </row>
        <row r="13772">
          <cell r="A13772">
            <v>42789</v>
          </cell>
          <cell r="B13772">
            <v>1.8699999999999999</v>
          </cell>
          <cell r="C13772" t="e">
            <v>#N/A</v>
          </cell>
        </row>
        <row r="13773">
          <cell r="A13773">
            <v>42790</v>
          </cell>
          <cell r="B13773">
            <v>1.8</v>
          </cell>
          <cell r="C13773" t="e">
            <v>#N/A</v>
          </cell>
        </row>
        <row r="13774">
          <cell r="A13774">
            <v>42793</v>
          </cell>
          <cell r="B13774">
            <v>1.8599999999999999</v>
          </cell>
          <cell r="C13774" t="e">
            <v>#N/A</v>
          </cell>
        </row>
        <row r="13775">
          <cell r="A13775">
            <v>42794</v>
          </cell>
          <cell r="B13775">
            <v>1.8299999999999998</v>
          </cell>
          <cell r="C13775" t="e">
            <v>#N/A</v>
          </cell>
        </row>
        <row r="13776">
          <cell r="A13776">
            <v>42795</v>
          </cell>
          <cell r="B13776">
            <v>1.8399999999999999</v>
          </cell>
          <cell r="C13776" t="e">
            <v>#N/A</v>
          </cell>
        </row>
        <row r="13777">
          <cell r="A13777">
            <v>42796</v>
          </cell>
          <cell r="B13777">
            <v>1.83</v>
          </cell>
          <cell r="C13777" t="e">
            <v>#N/A</v>
          </cell>
        </row>
        <row r="13778">
          <cell r="A13778">
            <v>42797</v>
          </cell>
          <cell r="B13778">
            <v>1.7900000000000003</v>
          </cell>
          <cell r="C13778" t="e">
            <v>#N/A</v>
          </cell>
        </row>
        <row r="13779">
          <cell r="A13779">
            <v>42800</v>
          </cell>
          <cell r="B13779">
            <v>1.7600000000000002</v>
          </cell>
          <cell r="C13779" t="e">
            <v>#N/A</v>
          </cell>
        </row>
        <row r="13780">
          <cell r="A13780">
            <v>42801</v>
          </cell>
          <cell r="B13780">
            <v>1.77</v>
          </cell>
          <cell r="C13780" t="e">
            <v>#N/A</v>
          </cell>
        </row>
        <row r="13781">
          <cell r="A13781">
            <v>42802</v>
          </cell>
          <cell r="B13781">
            <v>1.8499999999999999</v>
          </cell>
          <cell r="C13781" t="e">
            <v>#N/A</v>
          </cell>
        </row>
        <row r="13782">
          <cell r="A13782">
            <v>42803</v>
          </cell>
          <cell r="B13782">
            <v>1.8800000000000001</v>
          </cell>
          <cell r="C13782" t="e">
            <v>#N/A</v>
          </cell>
        </row>
        <row r="13783">
          <cell r="A13783">
            <v>42804</v>
          </cell>
          <cell r="B13783">
            <v>1.85</v>
          </cell>
          <cell r="C13783" t="e">
            <v>#N/A</v>
          </cell>
        </row>
        <row r="13784">
          <cell r="A13784">
            <v>42807</v>
          </cell>
          <cell r="B13784">
            <v>1.84</v>
          </cell>
          <cell r="C13784" t="e">
            <v>#N/A</v>
          </cell>
        </row>
        <row r="13785">
          <cell r="A13785">
            <v>42808</v>
          </cell>
          <cell r="B13785">
            <v>1.83</v>
          </cell>
          <cell r="C13785" t="e">
            <v>#N/A</v>
          </cell>
        </row>
        <row r="13786">
          <cell r="A13786">
            <v>42809</v>
          </cell>
          <cell r="B13786">
            <v>1.7899999999999998</v>
          </cell>
          <cell r="C13786" t="e">
            <v>#N/A</v>
          </cell>
        </row>
        <row r="13787">
          <cell r="A13787">
            <v>42810</v>
          </cell>
          <cell r="B13787">
            <v>1.8099999999999998</v>
          </cell>
          <cell r="C13787" t="e">
            <v>#N/A</v>
          </cell>
        </row>
        <row r="13788">
          <cell r="A13788">
            <v>42811</v>
          </cell>
          <cell r="B13788">
            <v>1.78</v>
          </cell>
          <cell r="C13788" t="e">
            <v>#N/A</v>
          </cell>
        </row>
        <row r="13789">
          <cell r="A13789">
            <v>42814</v>
          </cell>
          <cell r="B13789">
            <v>1.7200000000000002</v>
          </cell>
          <cell r="C13789" t="e">
            <v>#N/A</v>
          </cell>
        </row>
        <row r="13790">
          <cell r="A13790">
            <v>42815</v>
          </cell>
          <cell r="B13790">
            <v>1.6700000000000002</v>
          </cell>
          <cell r="C13790" t="e">
            <v>#N/A</v>
          </cell>
        </row>
        <row r="13791">
          <cell r="A13791">
            <v>42816</v>
          </cell>
          <cell r="B13791">
            <v>1.64</v>
          </cell>
          <cell r="C13791" t="e">
            <v>#N/A</v>
          </cell>
        </row>
        <row r="13792">
          <cell r="A13792">
            <v>42817</v>
          </cell>
          <cell r="B13792">
            <v>1.6600000000000001</v>
          </cell>
          <cell r="C13792" t="e">
            <v>#N/A</v>
          </cell>
        </row>
        <row r="13793">
          <cell r="A13793">
            <v>42818</v>
          </cell>
          <cell r="B13793">
            <v>1.63</v>
          </cell>
          <cell r="C13793" t="e">
            <v>#N/A</v>
          </cell>
        </row>
        <row r="13794">
          <cell r="A13794">
            <v>42821</v>
          </cell>
          <cell r="B13794">
            <v>1.6099999999999999</v>
          </cell>
          <cell r="C13794" t="e">
            <v>#N/A</v>
          </cell>
        </row>
        <row r="13795">
          <cell r="A13795">
            <v>42822</v>
          </cell>
          <cell r="B13795">
            <v>1.65</v>
          </cell>
          <cell r="C13795" t="e">
            <v>#N/A</v>
          </cell>
        </row>
        <row r="13796">
          <cell r="A13796">
            <v>42823</v>
          </cell>
          <cell r="B13796">
            <v>1.62</v>
          </cell>
          <cell r="C13796" t="e">
            <v>#N/A</v>
          </cell>
        </row>
        <row r="13797">
          <cell r="A13797">
            <v>42824</v>
          </cell>
          <cell r="B13797">
            <v>1.65</v>
          </cell>
          <cell r="C13797" t="e">
            <v>#N/A</v>
          </cell>
        </row>
        <row r="13798">
          <cell r="A13798">
            <v>42825</v>
          </cell>
          <cell r="B13798">
            <v>1.65</v>
          </cell>
          <cell r="C13798" t="e">
            <v>#N/A</v>
          </cell>
        </row>
        <row r="13799">
          <cell r="A13799">
            <v>42828</v>
          </cell>
          <cell r="B13799">
            <v>1.57</v>
          </cell>
          <cell r="C13799" t="e">
            <v>#N/A</v>
          </cell>
        </row>
        <row r="13800">
          <cell r="A13800">
            <v>42829</v>
          </cell>
          <cell r="B13800">
            <v>1.5799999999999998</v>
          </cell>
          <cell r="C13800" t="e">
            <v>#N/A</v>
          </cell>
        </row>
        <row r="13801">
          <cell r="A13801">
            <v>42830</v>
          </cell>
          <cell r="B13801">
            <v>1.5499999999999998</v>
          </cell>
          <cell r="C13801" t="e">
            <v>#N/A</v>
          </cell>
        </row>
        <row r="13802">
          <cell r="A13802">
            <v>42831</v>
          </cell>
          <cell r="B13802">
            <v>1.5599999999999998</v>
          </cell>
          <cell r="C13802" t="e">
            <v>#N/A</v>
          </cell>
        </row>
        <row r="13803">
          <cell r="A13803">
            <v>42832</v>
          </cell>
          <cell r="B13803">
            <v>1.5699999999999998</v>
          </cell>
          <cell r="C13803" t="e">
            <v>#N/A</v>
          </cell>
        </row>
        <row r="13804">
          <cell r="A13804">
            <v>42835</v>
          </cell>
          <cell r="B13804">
            <v>1.56</v>
          </cell>
          <cell r="C13804" t="e">
            <v>#N/A</v>
          </cell>
        </row>
        <row r="13805">
          <cell r="A13805">
            <v>42836</v>
          </cell>
          <cell r="B13805">
            <v>1.5099999999999998</v>
          </cell>
          <cell r="C13805" t="e">
            <v>#N/A</v>
          </cell>
        </row>
        <row r="13806">
          <cell r="A13806">
            <v>42837</v>
          </cell>
          <cell r="B13806">
            <v>1.4799999999999998</v>
          </cell>
          <cell r="C13806" t="e">
            <v>#N/A</v>
          </cell>
        </row>
        <row r="13807">
          <cell r="A13807">
            <v>42838</v>
          </cell>
          <cell r="B13807">
            <v>1.4400000000000002</v>
          </cell>
          <cell r="C13807" t="e">
            <v>#N/A</v>
          </cell>
        </row>
        <row r="13808">
          <cell r="A13808">
            <v>42842</v>
          </cell>
          <cell r="B13808">
            <v>1.44</v>
          </cell>
          <cell r="C13808" t="e">
            <v>#N/A</v>
          </cell>
        </row>
        <row r="13809">
          <cell r="A13809">
            <v>42843</v>
          </cell>
          <cell r="B13809">
            <v>1.37</v>
          </cell>
          <cell r="C13809" t="e">
            <v>#N/A</v>
          </cell>
        </row>
        <row r="13810">
          <cell r="A13810">
            <v>42844</v>
          </cell>
          <cell r="B13810">
            <v>1.41</v>
          </cell>
          <cell r="C13810" t="e">
            <v>#N/A</v>
          </cell>
        </row>
        <row r="13811">
          <cell r="A13811">
            <v>42845</v>
          </cell>
          <cell r="B13811">
            <v>1.4600000000000002</v>
          </cell>
          <cell r="C13811" t="e">
            <v>#N/A</v>
          </cell>
        </row>
        <row r="13812">
          <cell r="A13812">
            <v>42846</v>
          </cell>
          <cell r="B13812">
            <v>1.4600000000000002</v>
          </cell>
          <cell r="C13812" t="e">
            <v>#N/A</v>
          </cell>
        </row>
        <row r="13813">
          <cell r="A13813">
            <v>42849</v>
          </cell>
          <cell r="B13813">
            <v>1.4799999999999998</v>
          </cell>
          <cell r="C13813" t="e">
            <v>#N/A</v>
          </cell>
        </row>
        <row r="13814">
          <cell r="A13814">
            <v>42850</v>
          </cell>
          <cell r="B13814">
            <v>1.54</v>
          </cell>
          <cell r="C13814" t="e">
            <v>#N/A</v>
          </cell>
        </row>
        <row r="13815">
          <cell r="A13815">
            <v>42851</v>
          </cell>
          <cell r="B13815">
            <v>1.5</v>
          </cell>
          <cell r="C13815" t="e">
            <v>#N/A</v>
          </cell>
        </row>
        <row r="13816">
          <cell r="A13816">
            <v>42852</v>
          </cell>
          <cell r="B13816">
            <v>1.4999999999999998</v>
          </cell>
          <cell r="C13816" t="e">
            <v>#N/A</v>
          </cell>
        </row>
        <row r="13817">
          <cell r="A13817">
            <v>42853</v>
          </cell>
          <cell r="B13817">
            <v>1.5</v>
          </cell>
          <cell r="C13817" t="e">
            <v>#N/A</v>
          </cell>
        </row>
        <row r="13818">
          <cell r="A13818">
            <v>42856</v>
          </cell>
          <cell r="B13818">
            <v>1.5100000000000002</v>
          </cell>
          <cell r="C13818" t="e">
            <v>#N/A</v>
          </cell>
        </row>
        <row r="13819">
          <cell r="A13819">
            <v>42857</v>
          </cell>
          <cell r="B13819">
            <v>1.48</v>
          </cell>
          <cell r="C13819" t="e">
            <v>#N/A</v>
          </cell>
        </row>
        <row r="13820">
          <cell r="A13820">
            <v>42858</v>
          </cell>
          <cell r="B13820">
            <v>1.4900000000000002</v>
          </cell>
          <cell r="C13820" t="e">
            <v>#N/A</v>
          </cell>
        </row>
        <row r="13821">
          <cell r="A13821">
            <v>42859</v>
          </cell>
          <cell r="B13821">
            <v>1.52</v>
          </cell>
          <cell r="C13821" t="e">
            <v>#N/A</v>
          </cell>
        </row>
        <row r="13822">
          <cell r="A13822">
            <v>42860</v>
          </cell>
          <cell r="B13822">
            <v>1.48</v>
          </cell>
          <cell r="C13822" t="e">
            <v>#N/A</v>
          </cell>
        </row>
        <row r="13823">
          <cell r="A13823">
            <v>42863</v>
          </cell>
          <cell r="B13823">
            <v>1.4900000000000002</v>
          </cell>
          <cell r="C13823" t="e">
            <v>#N/A</v>
          </cell>
        </row>
        <row r="13824">
          <cell r="A13824">
            <v>42864</v>
          </cell>
          <cell r="B13824">
            <v>1.52</v>
          </cell>
          <cell r="C13824" t="e">
            <v>#N/A</v>
          </cell>
        </row>
        <row r="13825">
          <cell r="A13825">
            <v>42865</v>
          </cell>
          <cell r="B13825">
            <v>1.52</v>
          </cell>
          <cell r="C13825" t="e">
            <v>#N/A</v>
          </cell>
        </row>
        <row r="13826">
          <cell r="A13826">
            <v>42866</v>
          </cell>
          <cell r="B13826">
            <v>1.52</v>
          </cell>
          <cell r="C13826" t="e">
            <v>#N/A</v>
          </cell>
        </row>
        <row r="13827">
          <cell r="A13827">
            <v>42867</v>
          </cell>
          <cell r="B13827">
            <v>1.4700000000000002</v>
          </cell>
          <cell r="C13827" t="e">
            <v>#N/A</v>
          </cell>
        </row>
        <row r="13828">
          <cell r="A13828">
            <v>42870</v>
          </cell>
          <cell r="B13828">
            <v>1.4499999999999997</v>
          </cell>
          <cell r="C13828" t="e">
            <v>#N/A</v>
          </cell>
        </row>
        <row r="13829">
          <cell r="A13829">
            <v>42871</v>
          </cell>
          <cell r="B13829">
            <v>1.44</v>
          </cell>
          <cell r="C13829" t="e">
            <v>#N/A</v>
          </cell>
        </row>
        <row r="13830">
          <cell r="A13830">
            <v>42872</v>
          </cell>
          <cell r="B13830">
            <v>1.33</v>
          </cell>
          <cell r="C13830" t="e">
            <v>#N/A</v>
          </cell>
        </row>
        <row r="13831">
          <cell r="A13831">
            <v>42873</v>
          </cell>
          <cell r="B13831">
            <v>1.3199999999999998</v>
          </cell>
          <cell r="C13831" t="e">
            <v>#N/A</v>
          </cell>
        </row>
        <row r="13832">
          <cell r="A13832">
            <v>42874</v>
          </cell>
          <cell r="B13832">
            <v>1.33</v>
          </cell>
          <cell r="C13832" t="e">
            <v>#N/A</v>
          </cell>
        </row>
        <row r="13833">
          <cell r="A13833">
            <v>42877</v>
          </cell>
          <cell r="B13833">
            <v>1.33</v>
          </cell>
          <cell r="C13833" t="e">
            <v>#N/A</v>
          </cell>
        </row>
        <row r="13834">
          <cell r="A13834">
            <v>42878</v>
          </cell>
          <cell r="B13834">
            <v>1.38</v>
          </cell>
          <cell r="C13834" t="e">
            <v>#N/A</v>
          </cell>
        </row>
        <row r="13835">
          <cell r="A13835">
            <v>42879</v>
          </cell>
          <cell r="B13835">
            <v>1.3399999999999999</v>
          </cell>
          <cell r="C13835" t="e">
            <v>#N/A</v>
          </cell>
        </row>
        <row r="13836">
          <cell r="A13836">
            <v>42880</v>
          </cell>
          <cell r="B13836">
            <v>1.33</v>
          </cell>
          <cell r="C13836" t="e">
            <v>#N/A</v>
          </cell>
        </row>
        <row r="13837">
          <cell r="A13837">
            <v>42881</v>
          </cell>
          <cell r="B13837">
            <v>1.33</v>
          </cell>
          <cell r="C13837" t="e">
            <v>#N/A</v>
          </cell>
        </row>
        <row r="13838">
          <cell r="A13838">
            <v>42885</v>
          </cell>
          <cell r="B13838">
            <v>1.29</v>
          </cell>
          <cell r="C13838" t="e">
            <v>#N/A</v>
          </cell>
        </row>
        <row r="13839">
          <cell r="A13839">
            <v>42886</v>
          </cell>
          <cell r="B13839">
            <v>1.25</v>
          </cell>
          <cell r="C13839" t="e">
            <v>#N/A</v>
          </cell>
        </row>
        <row r="13840">
          <cell r="A13840">
            <v>42887</v>
          </cell>
          <cell r="B13840">
            <v>1.25</v>
          </cell>
          <cell r="C13840" t="e">
            <v>#N/A</v>
          </cell>
        </row>
        <row r="13841">
          <cell r="A13841">
            <v>42888</v>
          </cell>
          <cell r="B13841">
            <v>1.19</v>
          </cell>
          <cell r="C13841" t="e">
            <v>#N/A</v>
          </cell>
        </row>
        <row r="13842">
          <cell r="A13842">
            <v>42891</v>
          </cell>
          <cell r="B13842">
            <v>1.2300000000000002</v>
          </cell>
          <cell r="C13842" t="e">
            <v>#N/A</v>
          </cell>
        </row>
        <row r="13843">
          <cell r="A13843">
            <v>42892</v>
          </cell>
          <cell r="B13843">
            <v>1.1800000000000002</v>
          </cell>
          <cell r="C13843" t="e">
            <v>#N/A</v>
          </cell>
        </row>
        <row r="13844">
          <cell r="A13844">
            <v>42893</v>
          </cell>
          <cell r="B13844">
            <v>1.2000000000000002</v>
          </cell>
          <cell r="C13844" t="e">
            <v>#N/A</v>
          </cell>
        </row>
        <row r="13845">
          <cell r="A13845">
            <v>42894</v>
          </cell>
          <cell r="B13845">
            <v>1.2</v>
          </cell>
          <cell r="C13845" t="e">
            <v>#N/A</v>
          </cell>
        </row>
        <row r="13846">
          <cell r="A13846">
            <v>42895</v>
          </cell>
          <cell r="B13846">
            <v>1.22</v>
          </cell>
          <cell r="C13846" t="e">
            <v>#N/A</v>
          </cell>
        </row>
        <row r="13847">
          <cell r="A13847">
            <v>42898</v>
          </cell>
          <cell r="B13847">
            <v>1.24</v>
          </cell>
          <cell r="C13847" t="e">
            <v>#N/A</v>
          </cell>
        </row>
        <row r="13848">
          <cell r="A13848">
            <v>42899</v>
          </cell>
          <cell r="B13848">
            <v>1.22</v>
          </cell>
          <cell r="C13848" t="e">
            <v>#N/A</v>
          </cell>
        </row>
        <row r="13849">
          <cell r="A13849">
            <v>42900</v>
          </cell>
          <cell r="B13849">
            <v>1.1599999999999999</v>
          </cell>
          <cell r="C13849" t="e">
            <v>#N/A</v>
          </cell>
        </row>
        <row r="13850">
          <cell r="A13850">
            <v>42901</v>
          </cell>
          <cell r="B13850">
            <v>1.1600000000000001</v>
          </cell>
          <cell r="C13850" t="e">
            <v>#N/A</v>
          </cell>
        </row>
        <row r="13851">
          <cell r="A13851">
            <v>42902</v>
          </cell>
          <cell r="B13851">
            <v>1.1500000000000001</v>
          </cell>
          <cell r="C13851" t="e">
            <v>#N/A</v>
          </cell>
        </row>
        <row r="13852">
          <cell r="A13852">
            <v>42905</v>
          </cell>
          <cell r="B13852">
            <v>1.18</v>
          </cell>
          <cell r="C13852" t="e">
            <v>#N/A</v>
          </cell>
        </row>
        <row r="13853">
          <cell r="A13853">
            <v>42906</v>
          </cell>
          <cell r="B13853">
            <v>1.1600000000000001</v>
          </cell>
          <cell r="C13853" t="e">
            <v>#N/A</v>
          </cell>
        </row>
        <row r="13854">
          <cell r="A13854">
            <v>42907</v>
          </cell>
          <cell r="B13854">
            <v>1.1900000000000002</v>
          </cell>
          <cell r="C13854" t="e">
            <v>#N/A</v>
          </cell>
        </row>
        <row r="13855">
          <cell r="A13855">
            <v>42908</v>
          </cell>
          <cell r="B13855">
            <v>1.21</v>
          </cell>
          <cell r="C13855" t="e">
            <v>#N/A</v>
          </cell>
        </row>
        <row r="13856">
          <cell r="A13856">
            <v>42909</v>
          </cell>
          <cell r="B13856">
            <v>1.2</v>
          </cell>
          <cell r="C13856" t="e">
            <v>#N/A</v>
          </cell>
        </row>
        <row r="13857">
          <cell r="A13857">
            <v>42912</v>
          </cell>
          <cell r="B13857">
            <v>1.1600000000000001</v>
          </cell>
          <cell r="C13857" t="e">
            <v>#N/A</v>
          </cell>
        </row>
        <row r="13858">
          <cell r="A13858">
            <v>42913</v>
          </cell>
          <cell r="B13858">
            <v>1.22</v>
          </cell>
          <cell r="C13858" t="e">
            <v>#N/A</v>
          </cell>
        </row>
        <row r="13859">
          <cell r="A13859">
            <v>42914</v>
          </cell>
          <cell r="B13859">
            <v>1.2200000000000002</v>
          </cell>
          <cell r="C13859" t="e">
            <v>#N/A</v>
          </cell>
        </row>
        <row r="13860">
          <cell r="A13860">
            <v>42915</v>
          </cell>
          <cell r="B13860">
            <v>1.25</v>
          </cell>
          <cell r="C13860" t="e">
            <v>#N/A</v>
          </cell>
        </row>
        <row r="13861">
          <cell r="A13861">
            <v>42916</v>
          </cell>
          <cell r="B13861">
            <v>1.3</v>
          </cell>
          <cell r="C13861" t="e">
            <v>#N/A</v>
          </cell>
        </row>
        <row r="13862">
          <cell r="A13862">
            <v>42919</v>
          </cell>
          <cell r="B13862">
            <v>1.31</v>
          </cell>
          <cell r="C13862" t="e">
            <v>#N/A</v>
          </cell>
        </row>
        <row r="13863">
          <cell r="A13863">
            <v>42921</v>
          </cell>
          <cell r="B13863">
            <v>1.3</v>
          </cell>
          <cell r="C13863" t="e">
            <v>#N/A</v>
          </cell>
        </row>
        <row r="13864">
          <cell r="A13864">
            <v>42922</v>
          </cell>
          <cell r="B13864">
            <v>1.35</v>
          </cell>
          <cell r="C13864" t="e">
            <v>#N/A</v>
          </cell>
        </row>
        <row r="13865">
          <cell r="A13865">
            <v>42923</v>
          </cell>
          <cell r="B13865">
            <v>1.36</v>
          </cell>
          <cell r="C13865" t="e">
            <v>#N/A</v>
          </cell>
        </row>
        <row r="13866">
          <cell r="A13866">
            <v>42926</v>
          </cell>
          <cell r="B13866">
            <v>1.3499999999999999</v>
          </cell>
          <cell r="C13866" t="e">
            <v>#N/A</v>
          </cell>
        </row>
        <row r="13867">
          <cell r="A13867">
            <v>42927</v>
          </cell>
          <cell r="B13867">
            <v>1.34</v>
          </cell>
          <cell r="C13867" t="e">
            <v>#N/A</v>
          </cell>
        </row>
        <row r="13868">
          <cell r="A13868">
            <v>42928</v>
          </cell>
          <cell r="B13868">
            <v>1.3</v>
          </cell>
          <cell r="C13868" t="e">
            <v>#N/A</v>
          </cell>
        </row>
        <row r="13869">
          <cell r="A13869">
            <v>42929</v>
          </cell>
          <cell r="B13869">
            <v>1.32</v>
          </cell>
          <cell r="C13869" t="e">
            <v>#N/A</v>
          </cell>
        </row>
        <row r="13870">
          <cell r="A13870">
            <v>42930</v>
          </cell>
          <cell r="B13870">
            <v>1.31</v>
          </cell>
          <cell r="C13870" t="e">
            <v>#N/A</v>
          </cell>
        </row>
        <row r="13871">
          <cell r="A13871">
            <v>42933</v>
          </cell>
          <cell r="B13871">
            <v>1.26</v>
          </cell>
          <cell r="C13871" t="e">
            <v>#N/A</v>
          </cell>
        </row>
        <row r="13872">
          <cell r="A13872">
            <v>42934</v>
          </cell>
          <cell r="B13872">
            <v>1.22</v>
          </cell>
          <cell r="C13872" t="e">
            <v>#N/A</v>
          </cell>
        </row>
        <row r="13873">
          <cell r="A13873">
            <v>42935</v>
          </cell>
          <cell r="B13873">
            <v>1.18</v>
          </cell>
          <cell r="C13873" t="e">
            <v>#N/A</v>
          </cell>
        </row>
        <row r="13874">
          <cell r="A13874">
            <v>42936</v>
          </cell>
          <cell r="B13874">
            <v>1.1400000000000001</v>
          </cell>
          <cell r="C13874" t="e">
            <v>#N/A</v>
          </cell>
        </row>
        <row r="13875">
          <cell r="A13875">
            <v>42937</v>
          </cell>
          <cell r="B13875">
            <v>1.1000000000000003</v>
          </cell>
          <cell r="C13875" t="e">
            <v>#N/A</v>
          </cell>
        </row>
        <row r="13876">
          <cell r="A13876">
            <v>42940</v>
          </cell>
          <cell r="B13876">
            <v>1.1099999999999999</v>
          </cell>
          <cell r="C13876" t="e">
            <v>#N/A</v>
          </cell>
        </row>
        <row r="13877">
          <cell r="A13877">
            <v>42941</v>
          </cell>
          <cell r="B13877">
            <v>1.1700000000000002</v>
          </cell>
          <cell r="C13877" t="e">
            <v>#N/A</v>
          </cell>
        </row>
        <row r="13878">
          <cell r="A13878">
            <v>42942</v>
          </cell>
          <cell r="B13878">
            <v>1.18</v>
          </cell>
          <cell r="C13878" t="e">
            <v>#N/A</v>
          </cell>
        </row>
        <row r="13879">
          <cell r="A13879">
            <v>42943</v>
          </cell>
          <cell r="B13879">
            <v>1.2299999999999998</v>
          </cell>
          <cell r="C13879" t="e">
            <v>#N/A</v>
          </cell>
        </row>
        <row r="13880">
          <cell r="A13880">
            <v>42944</v>
          </cell>
          <cell r="B13880">
            <v>1.2399999999999998</v>
          </cell>
          <cell r="C13880" t="e">
            <v>#N/A</v>
          </cell>
        </row>
        <row r="13881">
          <cell r="A13881">
            <v>42947</v>
          </cell>
          <cell r="B13881">
            <v>1.2499999999999998</v>
          </cell>
          <cell r="C13881" t="e">
            <v>#N/A</v>
          </cell>
        </row>
        <row r="13882">
          <cell r="A13882">
            <v>42948</v>
          </cell>
          <cell r="B13882">
            <v>1.1999999999999997</v>
          </cell>
          <cell r="C13882" t="e">
            <v>#N/A</v>
          </cell>
        </row>
        <row r="13883">
          <cell r="A13883">
            <v>42949</v>
          </cell>
          <cell r="B13883">
            <v>1.21</v>
          </cell>
          <cell r="C13883" t="e">
            <v>#N/A</v>
          </cell>
        </row>
        <row r="13884">
          <cell r="A13884">
            <v>42950</v>
          </cell>
          <cell r="B13884">
            <v>1.1800000000000002</v>
          </cell>
          <cell r="C13884" t="e">
            <v>#N/A</v>
          </cell>
        </row>
        <row r="13885">
          <cell r="A13885">
            <v>42951</v>
          </cell>
          <cell r="B13885">
            <v>1.21</v>
          </cell>
          <cell r="C13885" t="e">
            <v>#N/A</v>
          </cell>
        </row>
        <row r="13886">
          <cell r="A13886">
            <v>42954</v>
          </cell>
          <cell r="B13886">
            <v>1.2499999999999998</v>
          </cell>
          <cell r="C13886" t="e">
            <v>#N/A</v>
          </cell>
        </row>
        <row r="13887">
          <cell r="A13887">
            <v>42955</v>
          </cell>
          <cell r="B13887">
            <v>1.25</v>
          </cell>
          <cell r="C13887" t="e">
            <v>#N/A</v>
          </cell>
        </row>
        <row r="13888">
          <cell r="A13888">
            <v>42956</v>
          </cell>
          <cell r="B13888">
            <v>1.2000000000000002</v>
          </cell>
          <cell r="C13888" t="e">
            <v>#N/A</v>
          </cell>
        </row>
        <row r="13889">
          <cell r="A13889">
            <v>42957</v>
          </cell>
          <cell r="B13889">
            <v>1.1700000000000002</v>
          </cell>
          <cell r="C13889" t="e">
            <v>#N/A</v>
          </cell>
        </row>
        <row r="13890">
          <cell r="A13890">
            <v>42958</v>
          </cell>
          <cell r="B13890">
            <v>1.18</v>
          </cell>
          <cell r="C13890" t="e">
            <v>#N/A</v>
          </cell>
        </row>
        <row r="13891">
          <cell r="A13891">
            <v>42961</v>
          </cell>
          <cell r="B13891">
            <v>1.2100000000000002</v>
          </cell>
          <cell r="C13891" t="e">
            <v>#N/A</v>
          </cell>
        </row>
        <row r="13892">
          <cell r="A13892">
            <v>42962</v>
          </cell>
          <cell r="B13892">
            <v>1.25</v>
          </cell>
          <cell r="C13892" t="e">
            <v>#N/A</v>
          </cell>
        </row>
        <row r="13893">
          <cell r="A13893">
            <v>42963</v>
          </cell>
          <cell r="B13893">
            <v>1.23</v>
          </cell>
          <cell r="C13893" t="e">
            <v>#N/A</v>
          </cell>
        </row>
        <row r="13894">
          <cell r="A13894">
            <v>42964</v>
          </cell>
          <cell r="B13894">
            <v>1.21</v>
          </cell>
          <cell r="C13894" t="e">
            <v>#N/A</v>
          </cell>
        </row>
        <row r="13895">
          <cell r="A13895">
            <v>42965</v>
          </cell>
          <cell r="B13895">
            <v>1.19</v>
          </cell>
          <cell r="C13895" t="e">
            <v>#N/A</v>
          </cell>
        </row>
        <row r="13896">
          <cell r="A13896">
            <v>42968</v>
          </cell>
          <cell r="B13896">
            <v>1.1900000000000002</v>
          </cell>
          <cell r="C13896" t="e">
            <v>#N/A</v>
          </cell>
        </row>
        <row r="13897">
          <cell r="A13897">
            <v>42969</v>
          </cell>
          <cell r="B13897">
            <v>1.2300000000000002</v>
          </cell>
          <cell r="C13897" t="e">
            <v>#N/A</v>
          </cell>
        </row>
        <row r="13898">
          <cell r="A13898">
            <v>42970</v>
          </cell>
          <cell r="B13898">
            <v>1.19</v>
          </cell>
          <cell r="C13898" t="e">
            <v>#N/A</v>
          </cell>
        </row>
        <row r="13899">
          <cell r="A13899">
            <v>42971</v>
          </cell>
          <cell r="B13899">
            <v>1.19</v>
          </cell>
          <cell r="C13899" t="e">
            <v>#N/A</v>
          </cell>
        </row>
        <row r="13900">
          <cell r="A13900">
            <v>42972</v>
          </cell>
          <cell r="B13900">
            <v>1.1599999999999999</v>
          </cell>
          <cell r="C13900" t="e">
            <v>#N/A</v>
          </cell>
        </row>
        <row r="13901">
          <cell r="A13901">
            <v>42975</v>
          </cell>
          <cell r="B13901">
            <v>1.1900000000000002</v>
          </cell>
          <cell r="C13901" t="e">
            <v>#N/A</v>
          </cell>
        </row>
        <row r="13902">
          <cell r="A13902">
            <v>42976</v>
          </cell>
          <cell r="B13902">
            <v>1.1199999999999999</v>
          </cell>
          <cell r="C13902" t="e">
            <v>#N/A</v>
          </cell>
        </row>
        <row r="13903">
          <cell r="A13903">
            <v>42977</v>
          </cell>
          <cell r="B13903">
            <v>1.1399999999999999</v>
          </cell>
          <cell r="C13903" t="e">
            <v>#N/A</v>
          </cell>
        </row>
        <row r="13904">
          <cell r="A13904">
            <v>42978</v>
          </cell>
          <cell r="B13904">
            <v>1.1300000000000001</v>
          </cell>
          <cell r="C13904" t="e">
            <v>#N/A</v>
          </cell>
        </row>
        <row r="13905">
          <cell r="A13905">
            <v>42979</v>
          </cell>
          <cell r="B13905">
            <v>1.1600000000000001</v>
          </cell>
          <cell r="C13905" t="e">
            <v>#N/A</v>
          </cell>
        </row>
        <row r="13906">
          <cell r="A13906">
            <v>42983</v>
          </cell>
          <cell r="B13906">
            <v>1.0599999999999998</v>
          </cell>
          <cell r="C13906" t="e">
            <v>#N/A</v>
          </cell>
        </row>
        <row r="13907">
          <cell r="A13907">
            <v>42984</v>
          </cell>
          <cell r="B13907">
            <v>1.05</v>
          </cell>
          <cell r="C13907" t="e">
            <v>#N/A</v>
          </cell>
        </row>
        <row r="13908">
          <cell r="A13908">
            <v>42985</v>
          </cell>
          <cell r="B13908">
            <v>1.0199999999999998</v>
          </cell>
          <cell r="C13908" t="e">
            <v>#N/A</v>
          </cell>
        </row>
        <row r="13909">
          <cell r="A13909">
            <v>42986</v>
          </cell>
          <cell r="B13909">
            <v>1.04</v>
          </cell>
          <cell r="C13909" t="e">
            <v>#N/A</v>
          </cell>
        </row>
        <row r="13910">
          <cell r="A13910">
            <v>42989</v>
          </cell>
          <cell r="B13910">
            <v>1.1000000000000001</v>
          </cell>
          <cell r="C13910" t="e">
            <v>#N/A</v>
          </cell>
        </row>
        <row r="13911">
          <cell r="A13911">
            <v>42990</v>
          </cell>
          <cell r="B13911">
            <v>1.1499999999999999</v>
          </cell>
          <cell r="C13911" t="e">
            <v>#N/A</v>
          </cell>
        </row>
        <row r="13912">
          <cell r="A13912">
            <v>42991</v>
          </cell>
          <cell r="B13912">
            <v>1.1800000000000002</v>
          </cell>
          <cell r="C13912" t="e">
            <v>#N/A</v>
          </cell>
        </row>
        <row r="13913">
          <cell r="A13913">
            <v>42992</v>
          </cell>
          <cell r="B13913">
            <v>1.1700000000000002</v>
          </cell>
          <cell r="C13913" t="e">
            <v>#N/A</v>
          </cell>
        </row>
        <row r="13914">
          <cell r="A13914">
            <v>42993</v>
          </cell>
          <cell r="B13914">
            <v>1.1700000000000002</v>
          </cell>
          <cell r="C13914" t="e">
            <v>#N/A</v>
          </cell>
        </row>
        <row r="13915">
          <cell r="A13915">
            <v>42996</v>
          </cell>
          <cell r="B13915">
            <v>1.19</v>
          </cell>
          <cell r="C13915" t="e">
            <v>#N/A</v>
          </cell>
        </row>
        <row r="13916">
          <cell r="A13916">
            <v>42997</v>
          </cell>
          <cell r="B13916">
            <v>1.2100000000000002</v>
          </cell>
          <cell r="C13916" t="e">
            <v>#N/A</v>
          </cell>
        </row>
        <row r="13917">
          <cell r="A13917">
            <v>42998</v>
          </cell>
          <cell r="B13917">
            <v>1.2599999999999998</v>
          </cell>
          <cell r="C13917" t="e">
            <v>#N/A</v>
          </cell>
        </row>
        <row r="13918">
          <cell r="A13918">
            <v>42999</v>
          </cell>
          <cell r="B13918">
            <v>1.25</v>
          </cell>
          <cell r="C13918" t="e">
            <v>#N/A</v>
          </cell>
        </row>
        <row r="13919">
          <cell r="A13919">
            <v>43000</v>
          </cell>
          <cell r="B13919">
            <v>1.2499999999999998</v>
          </cell>
          <cell r="C13919" t="e">
            <v>#N/A</v>
          </cell>
        </row>
        <row r="13920">
          <cell r="A13920">
            <v>43003</v>
          </cell>
          <cell r="B13920">
            <v>1.1800000000000002</v>
          </cell>
          <cell r="C13920" t="e">
            <v>#N/A</v>
          </cell>
        </row>
        <row r="13921">
          <cell r="A13921">
            <v>43004</v>
          </cell>
          <cell r="B13921">
            <v>1.1900000000000002</v>
          </cell>
          <cell r="C13921" t="e">
            <v>#N/A</v>
          </cell>
        </row>
        <row r="13922">
          <cell r="A13922">
            <v>43005</v>
          </cell>
          <cell r="B13922">
            <v>1.26</v>
          </cell>
          <cell r="C13922" t="e">
            <v>#N/A</v>
          </cell>
        </row>
        <row r="13923">
          <cell r="A13923">
            <v>43006</v>
          </cell>
          <cell r="B13923">
            <v>1.27</v>
          </cell>
          <cell r="C13923" t="e">
            <v>#N/A</v>
          </cell>
        </row>
        <row r="13924">
          <cell r="A13924">
            <v>43007</v>
          </cell>
          <cell r="B13924">
            <v>1.29</v>
          </cell>
          <cell r="C13924" t="e">
            <v>#N/A</v>
          </cell>
        </row>
        <row r="13925">
          <cell r="A13925">
            <v>43010</v>
          </cell>
          <cell r="B13925">
            <v>1.3399999999999999</v>
          </cell>
          <cell r="C13925" t="e">
            <v>#N/A</v>
          </cell>
        </row>
        <row r="13926">
          <cell r="A13926">
            <v>43011</v>
          </cell>
          <cell r="B13926">
            <v>1.28</v>
          </cell>
          <cell r="C13926" t="e">
            <v>#N/A</v>
          </cell>
        </row>
        <row r="13927">
          <cell r="A13927">
            <v>43012</v>
          </cell>
          <cell r="B13927">
            <v>1.27</v>
          </cell>
          <cell r="C13927" t="e">
            <v>#N/A</v>
          </cell>
        </row>
        <row r="13928">
          <cell r="A13928">
            <v>43013</v>
          </cell>
          <cell r="B13928">
            <v>1.3</v>
          </cell>
          <cell r="C13928" t="e">
            <v>#N/A</v>
          </cell>
        </row>
        <row r="13929">
          <cell r="A13929">
            <v>43014</v>
          </cell>
          <cell r="B13929">
            <v>1.32</v>
          </cell>
          <cell r="C13929" t="e">
            <v>#N/A</v>
          </cell>
        </row>
        <row r="13930">
          <cell r="A13930">
            <v>43018</v>
          </cell>
          <cell r="B13930">
            <v>1.29</v>
          </cell>
          <cell r="C13930" t="e">
            <v>#N/A</v>
          </cell>
        </row>
        <row r="13931">
          <cell r="A13931">
            <v>43019</v>
          </cell>
          <cell r="B13931">
            <v>1.27</v>
          </cell>
          <cell r="C13931" t="e">
            <v>#N/A</v>
          </cell>
        </row>
        <row r="13932">
          <cell r="A13932">
            <v>43020</v>
          </cell>
          <cell r="B13932">
            <v>1.26</v>
          </cell>
          <cell r="C13932" t="e">
            <v>#N/A</v>
          </cell>
        </row>
        <row r="13933">
          <cell r="A13933">
            <v>43021</v>
          </cell>
          <cell r="B13933">
            <v>1.2099999999999997</v>
          </cell>
          <cell r="C13933" t="e">
            <v>#N/A</v>
          </cell>
        </row>
        <row r="13934">
          <cell r="A13934">
            <v>43024</v>
          </cell>
          <cell r="B13934">
            <v>1.2099999999999997</v>
          </cell>
          <cell r="C13934" t="e">
            <v>#N/A</v>
          </cell>
        </row>
        <row r="13935">
          <cell r="A13935">
            <v>43025</v>
          </cell>
          <cell r="B13935">
            <v>1.2299999999999998</v>
          </cell>
          <cell r="C13935" t="e">
            <v>#N/A</v>
          </cell>
        </row>
        <row r="13936">
          <cell r="A13936">
            <v>43026</v>
          </cell>
          <cell r="B13936">
            <v>1.2699999999999998</v>
          </cell>
          <cell r="C13936" t="e">
            <v>#N/A</v>
          </cell>
        </row>
        <row r="13937">
          <cell r="A13937">
            <v>43027</v>
          </cell>
          <cell r="B13937">
            <v>1.25</v>
          </cell>
          <cell r="C13937" t="e">
            <v>#N/A</v>
          </cell>
        </row>
        <row r="13938">
          <cell r="A13938">
            <v>43028</v>
          </cell>
          <cell r="B13938">
            <v>1.3</v>
          </cell>
          <cell r="C13938" t="e">
            <v>#N/A</v>
          </cell>
        </row>
        <row r="13939">
          <cell r="A13939">
            <v>43031</v>
          </cell>
          <cell r="B13939">
            <v>1.2999999999999998</v>
          </cell>
          <cell r="C13939" t="e">
            <v>#N/A</v>
          </cell>
        </row>
        <row r="13940">
          <cell r="A13940">
            <v>43032</v>
          </cell>
          <cell r="B13940">
            <v>1.3199999999999998</v>
          </cell>
          <cell r="C13940" t="e">
            <v>#N/A</v>
          </cell>
        </row>
        <row r="13941">
          <cell r="A13941">
            <v>43033</v>
          </cell>
          <cell r="B13941">
            <v>1.3399999999999999</v>
          </cell>
          <cell r="C13941" t="e">
            <v>#N/A</v>
          </cell>
        </row>
        <row r="13942">
          <cell r="A13942">
            <v>43034</v>
          </cell>
          <cell r="B13942">
            <v>1.3699999999999999</v>
          </cell>
          <cell r="C13942" t="e">
            <v>#N/A</v>
          </cell>
        </row>
        <row r="13943">
          <cell r="A13943">
            <v>43035</v>
          </cell>
          <cell r="B13943">
            <v>1.3399999999999999</v>
          </cell>
          <cell r="C13943" t="e">
            <v>#N/A</v>
          </cell>
        </row>
        <row r="13944">
          <cell r="A13944">
            <v>43038</v>
          </cell>
          <cell r="B13944">
            <v>1.27</v>
          </cell>
          <cell r="C13944" t="e">
            <v>#N/A</v>
          </cell>
        </row>
        <row r="13945">
          <cell r="A13945">
            <v>43039</v>
          </cell>
          <cell r="B13945">
            <v>1.25</v>
          </cell>
          <cell r="C13945" t="e">
            <v>#N/A</v>
          </cell>
        </row>
        <row r="13946">
          <cell r="A13946">
            <v>43040</v>
          </cell>
          <cell r="B13946">
            <v>1.2100000000000002</v>
          </cell>
          <cell r="C13946" t="e">
            <v>#N/A</v>
          </cell>
        </row>
        <row r="13947">
          <cell r="A13947">
            <v>43041</v>
          </cell>
          <cell r="B13947">
            <v>1.2000000000000002</v>
          </cell>
          <cell r="C13947" t="e">
            <v>#N/A</v>
          </cell>
        </row>
        <row r="13948">
          <cell r="A13948">
            <v>43042</v>
          </cell>
          <cell r="B13948">
            <v>1.18</v>
          </cell>
          <cell r="C13948" t="e">
            <v>#N/A</v>
          </cell>
        </row>
        <row r="13949">
          <cell r="A13949">
            <v>43045</v>
          </cell>
          <cell r="B13949">
            <v>1.1499999999999999</v>
          </cell>
          <cell r="C13949" t="e">
            <v>#N/A</v>
          </cell>
        </row>
        <row r="13950">
          <cell r="A13950">
            <v>43046</v>
          </cell>
          <cell r="B13950">
            <v>1.1199999999999999</v>
          </cell>
          <cell r="C13950" t="e">
            <v>#N/A</v>
          </cell>
        </row>
        <row r="13951">
          <cell r="A13951">
            <v>43047</v>
          </cell>
          <cell r="B13951">
            <v>1.1099999999999999</v>
          </cell>
          <cell r="C13951" t="e">
            <v>#N/A</v>
          </cell>
        </row>
        <row r="13952">
          <cell r="A13952">
            <v>43048</v>
          </cell>
          <cell r="B13952">
            <v>1.1100000000000001</v>
          </cell>
          <cell r="C13952" t="e">
            <v>#N/A</v>
          </cell>
        </row>
        <row r="13953">
          <cell r="A13953">
            <v>43049</v>
          </cell>
          <cell r="B13953">
            <v>1.19</v>
          </cell>
          <cell r="C13953" t="e">
            <v>#N/A</v>
          </cell>
        </row>
        <row r="13954">
          <cell r="A13954">
            <v>43052</v>
          </cell>
          <cell r="B13954">
            <v>1.18</v>
          </cell>
          <cell r="C13954" t="e">
            <v>#N/A</v>
          </cell>
        </row>
        <row r="13955">
          <cell r="A13955">
            <v>43053</v>
          </cell>
          <cell r="B13955">
            <v>1.1399999999999999</v>
          </cell>
          <cell r="C13955" t="e">
            <v>#N/A</v>
          </cell>
        </row>
        <row r="13956">
          <cell r="A13956">
            <v>43054</v>
          </cell>
          <cell r="B13956">
            <v>1.1000000000000001</v>
          </cell>
          <cell r="C13956" t="e">
            <v>#N/A</v>
          </cell>
        </row>
        <row r="13957">
          <cell r="A13957">
            <v>43055</v>
          </cell>
          <cell r="B13957">
            <v>1.1200000000000001</v>
          </cell>
          <cell r="C13957" t="e">
            <v>#N/A</v>
          </cell>
        </row>
        <row r="13958">
          <cell r="A13958">
            <v>43056</v>
          </cell>
          <cell r="B13958">
            <v>1.0900000000000001</v>
          </cell>
          <cell r="C13958" t="e">
            <v>#N/A</v>
          </cell>
        </row>
        <row r="13959">
          <cell r="A13959">
            <v>43059</v>
          </cell>
          <cell r="B13959">
            <v>1.0900000000000001</v>
          </cell>
          <cell r="C13959" t="e">
            <v>#N/A</v>
          </cell>
        </row>
        <row r="13960">
          <cell r="A13960">
            <v>43060</v>
          </cell>
          <cell r="B13960">
            <v>1.0799999999999998</v>
          </cell>
          <cell r="C13960" t="e">
            <v>#N/A</v>
          </cell>
        </row>
        <row r="13961">
          <cell r="A13961">
            <v>43061</v>
          </cell>
          <cell r="B13961">
            <v>1.0499999999999998</v>
          </cell>
          <cell r="C13961" t="e">
            <v>#N/A</v>
          </cell>
        </row>
        <row r="13962">
          <cell r="A13962">
            <v>43063</v>
          </cell>
          <cell r="B13962">
            <v>1.0799999999999998</v>
          </cell>
          <cell r="C13962" t="e">
            <v>#N/A</v>
          </cell>
        </row>
        <row r="13963">
          <cell r="A13963">
            <v>43066</v>
          </cell>
          <cell r="B13963">
            <v>1.0699999999999998</v>
          </cell>
          <cell r="C13963" t="e">
            <v>#N/A</v>
          </cell>
        </row>
        <row r="13964">
          <cell r="A13964">
            <v>43067</v>
          </cell>
          <cell r="B13964">
            <v>1.0599999999999998</v>
          </cell>
          <cell r="C13964" t="e">
            <v>#N/A</v>
          </cell>
        </row>
        <row r="13965">
          <cell r="A13965">
            <v>43068</v>
          </cell>
          <cell r="B13965">
            <v>1.1000000000000001</v>
          </cell>
          <cell r="C13965" t="e">
            <v>#N/A</v>
          </cell>
        </row>
        <row r="13966">
          <cell r="A13966">
            <v>43069</v>
          </cell>
          <cell r="B13966">
            <v>1.17</v>
          </cell>
          <cell r="C13966" t="e">
            <v>#N/A</v>
          </cell>
        </row>
        <row r="13967">
          <cell r="A13967">
            <v>43070</v>
          </cell>
          <cell r="B13967">
            <v>1.1200000000000001</v>
          </cell>
          <cell r="C13967" t="e">
            <v>#N/A</v>
          </cell>
        </row>
        <row r="13968">
          <cell r="A13968">
            <v>43073</v>
          </cell>
          <cell r="B13968">
            <v>1.0900000000000001</v>
          </cell>
          <cell r="C13968" t="e">
            <v>#N/A</v>
          </cell>
        </row>
        <row r="13969">
          <cell r="A13969">
            <v>43074</v>
          </cell>
          <cell r="B13969">
            <v>1.0799999999999998</v>
          </cell>
          <cell r="C13969" t="e">
            <v>#N/A</v>
          </cell>
        </row>
        <row r="13970">
          <cell r="A13970">
            <v>43075</v>
          </cell>
          <cell r="B13970">
            <v>1.05</v>
          </cell>
          <cell r="C13970" t="e">
            <v>#N/A</v>
          </cell>
        </row>
        <row r="13971">
          <cell r="A13971">
            <v>43076</v>
          </cell>
          <cell r="B13971">
            <v>1.1000000000000001</v>
          </cell>
          <cell r="C13971" t="e">
            <v>#N/A</v>
          </cell>
        </row>
        <row r="13972">
          <cell r="A13972">
            <v>43077</v>
          </cell>
          <cell r="B13972">
            <v>1.1199999999999999</v>
          </cell>
          <cell r="C13972" t="e">
            <v>#N/A</v>
          </cell>
        </row>
        <row r="13973">
          <cell r="A13973">
            <v>43080</v>
          </cell>
          <cell r="B13973">
            <v>1.08</v>
          </cell>
          <cell r="C13973" t="e">
            <v>#N/A</v>
          </cell>
        </row>
        <row r="13974">
          <cell r="A13974">
            <v>43081</v>
          </cell>
          <cell r="B13974">
            <v>1.0799999999999998</v>
          </cell>
          <cell r="C13974" t="e">
            <v>#N/A</v>
          </cell>
        </row>
        <row r="13975">
          <cell r="A13975">
            <v>43082</v>
          </cell>
          <cell r="B13975">
            <v>1.0799999999999998</v>
          </cell>
          <cell r="C13975" t="e">
            <v>#N/A</v>
          </cell>
        </row>
        <row r="13976">
          <cell r="A13976">
            <v>43083</v>
          </cell>
          <cell r="B13976">
            <v>1.05</v>
          </cell>
          <cell r="C13976" t="e">
            <v>#N/A</v>
          </cell>
        </row>
        <row r="13977">
          <cell r="A13977">
            <v>43084</v>
          </cell>
          <cell r="B13977">
            <v>1.06</v>
          </cell>
          <cell r="C13977" t="e">
            <v>#N/A</v>
          </cell>
        </row>
        <row r="13978">
          <cell r="A13978">
            <v>43087</v>
          </cell>
          <cell r="B13978">
            <v>1.03</v>
          </cell>
          <cell r="C13978" t="e">
            <v>#N/A</v>
          </cell>
        </row>
        <row r="13979">
          <cell r="A13979">
            <v>43088</v>
          </cell>
          <cell r="B13979">
            <v>1.1099999999999999</v>
          </cell>
          <cell r="C13979" t="e">
            <v>#N/A</v>
          </cell>
        </row>
        <row r="13980">
          <cell r="A13980">
            <v>43089</v>
          </cell>
          <cell r="B13980">
            <v>1.1300000000000001</v>
          </cell>
          <cell r="C13980" t="e">
            <v>#N/A</v>
          </cell>
        </row>
        <row r="13981">
          <cell r="A13981">
            <v>43090</v>
          </cell>
          <cell r="B13981">
            <v>1.1499999999999999</v>
          </cell>
          <cell r="C13981" t="e">
            <v>#N/A</v>
          </cell>
        </row>
        <row r="13982">
          <cell r="A13982">
            <v>43091</v>
          </cell>
          <cell r="B13982">
            <v>1.17</v>
          </cell>
          <cell r="C13982" t="e">
            <v>#N/A</v>
          </cell>
        </row>
        <row r="13983">
          <cell r="A13983">
            <v>43095</v>
          </cell>
          <cell r="B13983">
            <v>1.0200000000000002</v>
          </cell>
          <cell r="C13983" t="e">
            <v>#N/A</v>
          </cell>
        </row>
        <row r="13984">
          <cell r="A13984">
            <v>43096</v>
          </cell>
          <cell r="B13984">
            <v>1</v>
          </cell>
          <cell r="C13984" t="e">
            <v>#N/A</v>
          </cell>
        </row>
        <row r="13985">
          <cell r="A13985">
            <v>43097</v>
          </cell>
          <cell r="B13985">
            <v>1.06</v>
          </cell>
          <cell r="C13985" t="e">
            <v>#N/A</v>
          </cell>
        </row>
        <row r="13986">
          <cell r="A13986">
            <v>43098</v>
          </cell>
          <cell r="B13986">
            <v>1.0299999999999998</v>
          </cell>
          <cell r="C13986" t="e">
            <v>#N/A</v>
          </cell>
        </row>
        <row r="13987">
          <cell r="A13987">
            <v>43102</v>
          </cell>
          <cell r="B13987">
            <v>1.04</v>
          </cell>
          <cell r="C13987" t="e">
            <v>#N/A</v>
          </cell>
        </row>
        <row r="13988">
          <cell r="A13988">
            <v>43103</v>
          </cell>
          <cell r="B13988">
            <v>1.05</v>
          </cell>
          <cell r="C13988" t="e">
            <v>#N/A</v>
          </cell>
        </row>
        <row r="13989">
          <cell r="A13989">
            <v>43104</v>
          </cell>
          <cell r="B13989">
            <v>1.07</v>
          </cell>
          <cell r="C13989" t="e">
            <v>#N/A</v>
          </cell>
        </row>
        <row r="13990">
          <cell r="A13990">
            <v>43105</v>
          </cell>
          <cell r="B13990">
            <v>1.1000000000000001</v>
          </cell>
          <cell r="C13990" t="e">
            <v>#N/A</v>
          </cell>
        </row>
        <row r="13991">
          <cell r="A13991">
            <v>43108</v>
          </cell>
          <cell r="B13991">
            <v>1.0600000000000003</v>
          </cell>
          <cell r="C13991" t="e">
            <v>#N/A</v>
          </cell>
        </row>
        <row r="13992">
          <cell r="A13992">
            <v>43109</v>
          </cell>
          <cell r="B13992">
            <v>1.1299999999999999</v>
          </cell>
          <cell r="C13992" t="e">
            <v>#N/A</v>
          </cell>
        </row>
        <row r="13993">
          <cell r="A13993">
            <v>43110</v>
          </cell>
          <cell r="B13993">
            <v>1.1499999999999999</v>
          </cell>
          <cell r="C13993" t="e">
            <v>#N/A</v>
          </cell>
        </row>
        <row r="13994">
          <cell r="A13994">
            <v>43111</v>
          </cell>
          <cell r="B13994">
            <v>1.1300000000000001</v>
          </cell>
          <cell r="C13994" t="e">
            <v>#N/A</v>
          </cell>
        </row>
        <row r="13995">
          <cell r="A13995">
            <v>43112</v>
          </cell>
          <cell r="B13995">
            <v>1.1399999999999999</v>
          </cell>
          <cell r="C13995" t="e">
            <v>#N/A</v>
          </cell>
        </row>
        <row r="13996">
          <cell r="A13996">
            <v>43116</v>
          </cell>
          <cell r="B13996">
            <v>1.1100000000000001</v>
          </cell>
          <cell r="C13996" t="e">
            <v>#N/A</v>
          </cell>
        </row>
        <row r="13997">
          <cell r="A13997">
            <v>43117</v>
          </cell>
          <cell r="B13997">
            <v>1.1499999999999999</v>
          </cell>
          <cell r="C13997" t="e">
            <v>#N/A</v>
          </cell>
        </row>
        <row r="13998">
          <cell r="A13998">
            <v>43118</v>
          </cell>
          <cell r="B13998">
            <v>1.1900000000000002</v>
          </cell>
          <cell r="C13998" t="e">
            <v>#N/A</v>
          </cell>
        </row>
        <row r="13999">
          <cell r="A13999">
            <v>43119</v>
          </cell>
          <cell r="B13999">
            <v>1.2200000000000002</v>
          </cell>
          <cell r="C13999" t="e">
            <v>#N/A</v>
          </cell>
        </row>
        <row r="14000">
          <cell r="A14000">
            <v>43122</v>
          </cell>
          <cell r="B14000">
            <v>1.2300000000000002</v>
          </cell>
          <cell r="C14000" t="e">
            <v>#N/A</v>
          </cell>
        </row>
        <row r="14001">
          <cell r="A14001">
            <v>43123</v>
          </cell>
          <cell r="B14001">
            <v>1.21</v>
          </cell>
          <cell r="C14001" t="e">
            <v>#N/A</v>
          </cell>
        </row>
        <row r="14002">
          <cell r="A14002">
            <v>43124</v>
          </cell>
          <cell r="B14002">
            <v>1.24</v>
          </cell>
          <cell r="C14002" t="e">
            <v>#N/A</v>
          </cell>
        </row>
        <row r="14003">
          <cell r="A14003">
            <v>43125</v>
          </cell>
          <cell r="B14003">
            <v>1.23</v>
          </cell>
          <cell r="C14003" t="e">
            <v>#N/A</v>
          </cell>
        </row>
        <row r="14004">
          <cell r="A14004">
            <v>43126</v>
          </cell>
          <cell r="B14004">
            <v>1.2700000000000002</v>
          </cell>
          <cell r="C14004" t="e">
            <v>#N/A</v>
          </cell>
        </row>
        <row r="14005">
          <cell r="A14005">
            <v>43129</v>
          </cell>
          <cell r="B14005">
            <v>1.2700000000000002</v>
          </cell>
          <cell r="C14005" t="e">
            <v>#N/A</v>
          </cell>
        </row>
        <row r="14006">
          <cell r="A14006">
            <v>43130</v>
          </cell>
          <cell r="B14006">
            <v>1.31</v>
          </cell>
          <cell r="C14006" t="e">
            <v>#N/A</v>
          </cell>
        </row>
        <row r="14007">
          <cell r="A14007">
            <v>43131</v>
          </cell>
          <cell r="B14007">
            <v>1.2800000000000002</v>
          </cell>
          <cell r="C14007" t="e">
            <v>#N/A</v>
          </cell>
        </row>
        <row r="14008">
          <cell r="A14008">
            <v>43132</v>
          </cell>
          <cell r="B14008">
            <v>1.3199999999999998</v>
          </cell>
          <cell r="C14008" t="e">
            <v>#N/A</v>
          </cell>
        </row>
        <row r="14009">
          <cell r="A14009">
            <v>43133</v>
          </cell>
          <cell r="B14009">
            <v>1.38</v>
          </cell>
          <cell r="C14009" t="e">
            <v>#N/A</v>
          </cell>
        </row>
        <row r="14010">
          <cell r="A14010">
            <v>43136</v>
          </cell>
          <cell r="B14010">
            <v>1.28</v>
          </cell>
          <cell r="C14010" t="e">
            <v>#N/A</v>
          </cell>
        </row>
        <row r="14011">
          <cell r="A14011">
            <v>43137</v>
          </cell>
          <cell r="B14011">
            <v>1.29</v>
          </cell>
          <cell r="C14011" t="e">
            <v>#N/A</v>
          </cell>
        </row>
        <row r="14012">
          <cell r="A14012">
            <v>43138</v>
          </cell>
          <cell r="B14012">
            <v>1.3099999999999998</v>
          </cell>
          <cell r="C14012" t="e">
            <v>#N/A</v>
          </cell>
        </row>
        <row r="14013">
          <cell r="A14013">
            <v>43139</v>
          </cell>
          <cell r="B14013">
            <v>1.32</v>
          </cell>
          <cell r="C14013" t="e">
            <v>#N/A</v>
          </cell>
        </row>
        <row r="14014">
          <cell r="A14014">
            <v>43140</v>
          </cell>
          <cell r="B14014">
            <v>1.3</v>
          </cell>
          <cell r="C14014" t="e">
            <v>#N/A</v>
          </cell>
        </row>
        <row r="14015">
          <cell r="A14015">
            <v>43143</v>
          </cell>
          <cell r="B14015">
            <v>1.2499999999999998</v>
          </cell>
          <cell r="C14015" t="e">
            <v>#N/A</v>
          </cell>
        </row>
        <row r="14016">
          <cell r="A14016">
            <v>43144</v>
          </cell>
          <cell r="B14016">
            <v>1.26</v>
          </cell>
          <cell r="C14016" t="e">
            <v>#N/A</v>
          </cell>
        </row>
        <row r="14017">
          <cell r="A14017">
            <v>43145</v>
          </cell>
          <cell r="B14017">
            <v>1.35</v>
          </cell>
          <cell r="C14017" t="e">
            <v>#N/A</v>
          </cell>
        </row>
        <row r="14018">
          <cell r="A14018">
            <v>43146</v>
          </cell>
          <cell r="B14018">
            <v>1.3399999999999999</v>
          </cell>
          <cell r="C14018" t="e">
            <v>#N/A</v>
          </cell>
        </row>
        <row r="14019">
          <cell r="A14019">
            <v>43147</v>
          </cell>
          <cell r="B14019">
            <v>1.28</v>
          </cell>
          <cell r="C14019" t="e">
            <v>#N/A</v>
          </cell>
        </row>
        <row r="14020">
          <cell r="A14020">
            <v>43151</v>
          </cell>
          <cell r="B14020">
            <v>1.24</v>
          </cell>
          <cell r="C14020" t="e">
            <v>#N/A</v>
          </cell>
        </row>
        <row r="14021">
          <cell r="A14021">
            <v>43152</v>
          </cell>
          <cell r="B14021">
            <v>1.3199999999999998</v>
          </cell>
          <cell r="C14021" t="e">
            <v>#N/A</v>
          </cell>
        </row>
        <row r="14022">
          <cell r="A14022">
            <v>43153</v>
          </cell>
          <cell r="B14022">
            <v>1.3099999999999998</v>
          </cell>
          <cell r="C14022" t="e">
            <v>#N/A</v>
          </cell>
        </row>
        <row r="14023">
          <cell r="A14023">
            <v>43154</v>
          </cell>
          <cell r="B14023">
            <v>1.2699999999999998</v>
          </cell>
          <cell r="C14023" t="e">
            <v>#N/A</v>
          </cell>
        </row>
        <row r="14024">
          <cell r="A14024">
            <v>43157</v>
          </cell>
          <cell r="B14024">
            <v>1.21</v>
          </cell>
          <cell r="C14024" t="e">
            <v>#N/A</v>
          </cell>
        </row>
        <row r="14025">
          <cell r="A14025">
            <v>43158</v>
          </cell>
          <cell r="B14025">
            <v>1.26</v>
          </cell>
          <cell r="C14025" t="e">
            <v>#N/A</v>
          </cell>
        </row>
        <row r="14026">
          <cell r="A14026">
            <v>43159</v>
          </cell>
          <cell r="B14026">
            <v>1.2400000000000002</v>
          </cell>
          <cell r="C14026" t="e">
            <v>#N/A</v>
          </cell>
        </row>
        <row r="14027">
          <cell r="A14027">
            <v>43160</v>
          </cell>
          <cell r="B14027">
            <v>1.21</v>
          </cell>
          <cell r="C14027" t="e">
            <v>#N/A</v>
          </cell>
        </row>
        <row r="14028">
          <cell r="A14028">
            <v>43161</v>
          </cell>
          <cell r="B14028">
            <v>1.2399999999999998</v>
          </cell>
          <cell r="C14028" t="e">
            <v>#N/A</v>
          </cell>
        </row>
        <row r="14029">
          <cell r="A14029">
            <v>43164</v>
          </cell>
          <cell r="B14029">
            <v>1.21</v>
          </cell>
          <cell r="C14029" t="e">
            <v>#N/A</v>
          </cell>
        </row>
        <row r="14030">
          <cell r="A14030">
            <v>43165</v>
          </cell>
          <cell r="B14030">
            <v>1.23</v>
          </cell>
          <cell r="C14030" t="e">
            <v>#N/A</v>
          </cell>
        </row>
        <row r="14031">
          <cell r="A14031">
            <v>43166</v>
          </cell>
          <cell r="B14031">
            <v>1.2400000000000002</v>
          </cell>
          <cell r="C14031" t="e">
            <v>#N/A</v>
          </cell>
        </row>
        <row r="14032">
          <cell r="A14032">
            <v>43167</v>
          </cell>
          <cell r="B14032">
            <v>1.22</v>
          </cell>
          <cell r="C14032" t="e">
            <v>#N/A</v>
          </cell>
        </row>
        <row r="14033">
          <cell r="A14033">
            <v>43168</v>
          </cell>
          <cell r="B14033">
            <v>1.26</v>
          </cell>
          <cell r="C14033" t="e">
            <v>#N/A</v>
          </cell>
        </row>
        <row r="14034">
          <cell r="A14034">
            <v>43171</v>
          </cell>
          <cell r="B14034">
            <v>1.1900000000000002</v>
          </cell>
          <cell r="C14034" t="e">
            <v>#N/A</v>
          </cell>
        </row>
        <row r="14035">
          <cell r="A14035">
            <v>43172</v>
          </cell>
          <cell r="B14035">
            <v>1.1399999999999999</v>
          </cell>
          <cell r="C14035" t="e">
            <v>#N/A</v>
          </cell>
        </row>
        <row r="14036">
          <cell r="A14036">
            <v>43173</v>
          </cell>
          <cell r="B14036">
            <v>1.08</v>
          </cell>
          <cell r="C14036" t="e">
            <v>#N/A</v>
          </cell>
        </row>
        <row r="14037">
          <cell r="A14037">
            <v>43174</v>
          </cell>
          <cell r="B14037">
            <v>1.0799999999999998</v>
          </cell>
          <cell r="C14037" t="e">
            <v>#N/A</v>
          </cell>
        </row>
        <row r="14038">
          <cell r="A14038">
            <v>43175</v>
          </cell>
          <cell r="B14038">
            <v>1.1000000000000001</v>
          </cell>
          <cell r="C14038" t="e">
            <v>#N/A</v>
          </cell>
        </row>
        <row r="14039">
          <cell r="A14039">
            <v>43178</v>
          </cell>
          <cell r="B14039">
            <v>1.08</v>
          </cell>
          <cell r="C14039" t="e">
            <v>#N/A</v>
          </cell>
        </row>
        <row r="14040">
          <cell r="A14040">
            <v>43179</v>
          </cell>
          <cell r="B14040">
            <v>1.1100000000000001</v>
          </cell>
          <cell r="C14040" t="e">
            <v>#N/A</v>
          </cell>
        </row>
        <row r="14041">
          <cell r="A14041">
            <v>43180</v>
          </cell>
          <cell r="B14041">
            <v>1.1800000000000002</v>
          </cell>
          <cell r="C14041" t="e">
            <v>#N/A</v>
          </cell>
        </row>
        <row r="14042">
          <cell r="A14042">
            <v>43181</v>
          </cell>
          <cell r="B14042">
            <v>1.1400000000000001</v>
          </cell>
          <cell r="C14042" t="e">
            <v>#N/A</v>
          </cell>
        </row>
        <row r="14043">
          <cell r="A14043">
            <v>43182</v>
          </cell>
          <cell r="B14043">
            <v>1.1099999999999999</v>
          </cell>
          <cell r="C14043" t="e">
            <v>#N/A</v>
          </cell>
        </row>
        <row r="14044">
          <cell r="A14044">
            <v>43185</v>
          </cell>
          <cell r="B14044">
            <v>1.0900000000000001</v>
          </cell>
          <cell r="C14044" t="e">
            <v>#N/A</v>
          </cell>
        </row>
        <row r="14045">
          <cell r="A14045">
            <v>43186</v>
          </cell>
          <cell r="B14045">
            <v>1.0399999999999998</v>
          </cell>
          <cell r="C14045" t="e">
            <v>#N/A</v>
          </cell>
        </row>
        <row r="14046">
          <cell r="A14046">
            <v>43187</v>
          </cell>
          <cell r="B14046">
            <v>1.07</v>
          </cell>
          <cell r="C14046" t="e">
            <v>#N/A</v>
          </cell>
        </row>
        <row r="14047">
          <cell r="A14047">
            <v>43188</v>
          </cell>
          <cell r="B14047">
            <v>1.0400000000000003</v>
          </cell>
          <cell r="C14047" t="e">
            <v>#N/A</v>
          </cell>
        </row>
        <row r="14048">
          <cell r="A14048">
            <v>43192</v>
          </cell>
          <cell r="B14048">
            <v>0.99</v>
          </cell>
          <cell r="C14048" t="e">
            <v>#N/A</v>
          </cell>
        </row>
        <row r="14049">
          <cell r="A14049">
            <v>43193</v>
          </cell>
          <cell r="B14049">
            <v>1.07</v>
          </cell>
          <cell r="C14049" t="e">
            <v>#N/A</v>
          </cell>
        </row>
        <row r="14050">
          <cell r="A14050">
            <v>43194</v>
          </cell>
          <cell r="B14050">
            <v>1.1100000000000001</v>
          </cell>
          <cell r="C14050" t="e">
            <v>#N/A</v>
          </cell>
        </row>
        <row r="14051">
          <cell r="A14051">
            <v>43195</v>
          </cell>
          <cell r="B14051">
            <v>1.1400000000000001</v>
          </cell>
          <cell r="C14051" t="e">
            <v>#N/A</v>
          </cell>
        </row>
        <row r="14052">
          <cell r="A14052">
            <v>43196</v>
          </cell>
          <cell r="B14052">
            <v>1.07</v>
          </cell>
          <cell r="C14052" t="e">
            <v>#N/A</v>
          </cell>
        </row>
        <row r="14053">
          <cell r="A14053">
            <v>43199</v>
          </cell>
          <cell r="B14053">
            <v>1.0499999999999998</v>
          </cell>
          <cell r="C14053" t="e">
            <v>#N/A</v>
          </cell>
        </row>
        <row r="14054">
          <cell r="A14054">
            <v>43200</v>
          </cell>
          <cell r="B14054">
            <v>1.0899999999999999</v>
          </cell>
          <cell r="C14054" t="e">
            <v>#N/A</v>
          </cell>
        </row>
        <row r="14055">
          <cell r="A14055">
            <v>43201</v>
          </cell>
          <cell r="B14055">
            <v>1.0900000000000001</v>
          </cell>
          <cell r="C14055" t="e">
            <v>#N/A</v>
          </cell>
        </row>
        <row r="14056">
          <cell r="A14056">
            <v>43202</v>
          </cell>
          <cell r="B14056">
            <v>1.1100000000000001</v>
          </cell>
          <cell r="C14056" t="e">
            <v>#N/A</v>
          </cell>
        </row>
        <row r="14057">
          <cell r="A14057">
            <v>43203</v>
          </cell>
          <cell r="B14057">
            <v>1.0899999999999999</v>
          </cell>
          <cell r="C14057" t="e">
            <v>#N/A</v>
          </cell>
        </row>
        <row r="14058">
          <cell r="A14058">
            <v>43206</v>
          </cell>
          <cell r="B14058">
            <v>1.07</v>
          </cell>
          <cell r="C14058" t="e">
            <v>#N/A</v>
          </cell>
        </row>
        <row r="14059">
          <cell r="A14059">
            <v>43207</v>
          </cell>
          <cell r="B14059">
            <v>1.0499999999999998</v>
          </cell>
          <cell r="C14059" t="e">
            <v>#N/A</v>
          </cell>
        </row>
        <row r="14060">
          <cell r="A14060">
            <v>43208</v>
          </cell>
          <cell r="B14060">
            <v>1.0900000000000001</v>
          </cell>
          <cell r="C14060" t="e">
            <v>#N/A</v>
          </cell>
        </row>
        <row r="14061">
          <cell r="A14061">
            <v>43209</v>
          </cell>
          <cell r="B14061">
            <v>1.1299999999999999</v>
          </cell>
          <cell r="C14061" t="e">
            <v>#N/A</v>
          </cell>
        </row>
        <row r="14062">
          <cell r="A14062">
            <v>43210</v>
          </cell>
          <cell r="B14062">
            <v>1.18</v>
          </cell>
          <cell r="C14062" t="e">
            <v>#N/A</v>
          </cell>
        </row>
        <row r="14063">
          <cell r="A14063">
            <v>43213</v>
          </cell>
          <cell r="B14063">
            <v>1.1399999999999999</v>
          </cell>
          <cell r="C14063" t="e">
            <v>#N/A</v>
          </cell>
        </row>
        <row r="14064">
          <cell r="A14064">
            <v>43214</v>
          </cell>
          <cell r="B14064">
            <v>1.1599999999999999</v>
          </cell>
          <cell r="C14064" t="e">
            <v>#N/A</v>
          </cell>
        </row>
        <row r="14065">
          <cell r="A14065">
            <v>43215</v>
          </cell>
          <cell r="B14065">
            <v>1.2099999999999997</v>
          </cell>
          <cell r="C14065" t="e">
            <v>#N/A</v>
          </cell>
        </row>
        <row r="14066">
          <cell r="A14066">
            <v>43216</v>
          </cell>
          <cell r="B14066">
            <v>1.21</v>
          </cell>
          <cell r="C14066" t="e">
            <v>#N/A</v>
          </cell>
        </row>
        <row r="14067">
          <cell r="A14067">
            <v>43217</v>
          </cell>
          <cell r="B14067">
            <v>1.18</v>
          </cell>
          <cell r="C14067" t="e">
            <v>#N/A</v>
          </cell>
        </row>
        <row r="14068">
          <cell r="A14068">
            <v>43220</v>
          </cell>
          <cell r="B14068">
            <v>1.1100000000000001</v>
          </cell>
          <cell r="C14068" t="e">
            <v>#N/A</v>
          </cell>
        </row>
        <row r="14069">
          <cell r="A14069">
            <v>43221</v>
          </cell>
          <cell r="B14069">
            <v>1.1500000000000001</v>
          </cell>
          <cell r="C14069" t="e">
            <v>#N/A</v>
          </cell>
        </row>
        <row r="14070">
          <cell r="A14070">
            <v>43222</v>
          </cell>
          <cell r="B14070">
            <v>1.1600000000000001</v>
          </cell>
          <cell r="C14070" t="e">
            <v>#N/A</v>
          </cell>
        </row>
        <row r="14071">
          <cell r="A14071">
            <v>43223</v>
          </cell>
          <cell r="B14071">
            <v>1.1399999999999999</v>
          </cell>
          <cell r="C14071" t="e">
            <v>#N/A</v>
          </cell>
        </row>
        <row r="14072">
          <cell r="A14072">
            <v>43224</v>
          </cell>
          <cell r="B14072">
            <v>1.1500000000000001</v>
          </cell>
          <cell r="C14072" t="e">
            <v>#N/A</v>
          </cell>
        </row>
        <row r="14073">
          <cell r="A14073">
            <v>43227</v>
          </cell>
          <cell r="B14073">
            <v>1.1200000000000001</v>
          </cell>
          <cell r="C14073" t="e">
            <v>#N/A</v>
          </cell>
        </row>
        <row r="14074">
          <cell r="A14074">
            <v>43228</v>
          </cell>
          <cell r="B14074">
            <v>1.1300000000000001</v>
          </cell>
          <cell r="C14074" t="e">
            <v>#N/A</v>
          </cell>
        </row>
        <row r="14075">
          <cell r="A14075">
            <v>43229</v>
          </cell>
          <cell r="B14075">
            <v>1.1499999999999999</v>
          </cell>
          <cell r="C14075" t="e">
            <v>#N/A</v>
          </cell>
        </row>
        <row r="14076">
          <cell r="A14076">
            <v>43230</v>
          </cell>
          <cell r="B14076">
            <v>1.1100000000000001</v>
          </cell>
          <cell r="C14076" t="e">
            <v>#N/A</v>
          </cell>
        </row>
        <row r="14077">
          <cell r="A14077">
            <v>43231</v>
          </cell>
          <cell r="B14077">
            <v>1.0900000000000003</v>
          </cell>
          <cell r="C14077" t="e">
            <v>#N/A</v>
          </cell>
        </row>
        <row r="14078">
          <cell r="A14078">
            <v>43234</v>
          </cell>
          <cell r="B14078">
            <v>1.1000000000000001</v>
          </cell>
          <cell r="C14078" t="e">
            <v>#N/A</v>
          </cell>
        </row>
        <row r="14079">
          <cell r="A14079">
            <v>43235</v>
          </cell>
          <cell r="B14079">
            <v>1.1900000000000002</v>
          </cell>
          <cell r="C14079" t="e">
            <v>#N/A</v>
          </cell>
        </row>
        <row r="14080">
          <cell r="A14080">
            <v>43236</v>
          </cell>
          <cell r="B14080">
            <v>1.21</v>
          </cell>
          <cell r="C14080" t="e">
            <v>#N/A</v>
          </cell>
        </row>
        <row r="14081">
          <cell r="A14081">
            <v>43237</v>
          </cell>
          <cell r="B14081">
            <v>1.23</v>
          </cell>
          <cell r="C14081" t="e">
            <v>#N/A</v>
          </cell>
        </row>
        <row r="14082">
          <cell r="A14082">
            <v>43238</v>
          </cell>
          <cell r="B14082">
            <v>1.19</v>
          </cell>
          <cell r="C14082" t="e">
            <v>#N/A</v>
          </cell>
        </row>
        <row r="14083">
          <cell r="A14083">
            <v>43241</v>
          </cell>
          <cell r="B14083">
            <v>1.1600000000000001</v>
          </cell>
          <cell r="C14083" t="e">
            <v>#N/A</v>
          </cell>
        </row>
        <row r="14084">
          <cell r="A14084">
            <v>43242</v>
          </cell>
          <cell r="B14084">
            <v>1.1600000000000001</v>
          </cell>
          <cell r="C14084" t="e">
            <v>#N/A</v>
          </cell>
        </row>
        <row r="14085">
          <cell r="A14085">
            <v>43243</v>
          </cell>
          <cell r="B14085">
            <v>1.1299999999999999</v>
          </cell>
          <cell r="C14085" t="e">
            <v>#N/A</v>
          </cell>
        </row>
        <row r="14086">
          <cell r="A14086">
            <v>43244</v>
          </cell>
          <cell r="B14086">
            <v>1.1099999999999999</v>
          </cell>
          <cell r="C14086" t="e">
            <v>#N/A</v>
          </cell>
        </row>
        <row r="14087">
          <cell r="A14087">
            <v>43245</v>
          </cell>
          <cell r="B14087">
            <v>1.07</v>
          </cell>
          <cell r="C14087" t="e">
            <v>#N/A</v>
          </cell>
        </row>
        <row r="14088">
          <cell r="A14088">
            <v>43249</v>
          </cell>
          <cell r="B14088">
            <v>0.87000000000000011</v>
          </cell>
          <cell r="C14088" t="e">
            <v>#N/A</v>
          </cell>
        </row>
        <row r="14089">
          <cell r="A14089">
            <v>43250</v>
          </cell>
          <cell r="B14089">
            <v>0.94</v>
          </cell>
          <cell r="C14089" t="e">
            <v>#N/A</v>
          </cell>
        </row>
        <row r="14090">
          <cell r="A14090">
            <v>43251</v>
          </cell>
          <cell r="B14090">
            <v>0.94000000000000017</v>
          </cell>
          <cell r="C14090" t="e">
            <v>#N/A</v>
          </cell>
        </row>
        <row r="14091">
          <cell r="A14091">
            <v>43252</v>
          </cell>
          <cell r="B14091">
            <v>1.0100000000000002</v>
          </cell>
          <cell r="C14091" t="e">
            <v>#N/A</v>
          </cell>
        </row>
        <row r="14092">
          <cell r="A14092">
            <v>43255</v>
          </cell>
          <cell r="B14092">
            <v>1.03</v>
          </cell>
          <cell r="C14092" t="e">
            <v>#N/A</v>
          </cell>
        </row>
        <row r="14093">
          <cell r="A14093">
            <v>43256</v>
          </cell>
          <cell r="B14093">
            <v>1.01</v>
          </cell>
          <cell r="C14093" t="e">
            <v>#N/A</v>
          </cell>
        </row>
        <row r="14094">
          <cell r="A14094">
            <v>43257</v>
          </cell>
          <cell r="B14094">
            <v>1.0600000000000003</v>
          </cell>
          <cell r="C14094" t="e">
            <v>#N/A</v>
          </cell>
        </row>
        <row r="14095">
          <cell r="A14095">
            <v>43258</v>
          </cell>
          <cell r="B14095">
            <v>1.0300000000000002</v>
          </cell>
          <cell r="C14095" t="e">
            <v>#N/A</v>
          </cell>
        </row>
        <row r="14096">
          <cell r="A14096">
            <v>43259</v>
          </cell>
          <cell r="B14096">
            <v>1.0400000000000003</v>
          </cell>
          <cell r="C14096" t="e">
            <v>#N/A</v>
          </cell>
        </row>
        <row r="14097">
          <cell r="A14097">
            <v>43262</v>
          </cell>
          <cell r="B14097">
            <v>1.05</v>
          </cell>
          <cell r="C14097" t="e">
            <v>#N/A</v>
          </cell>
        </row>
        <row r="14098">
          <cell r="A14098">
            <v>43263</v>
          </cell>
          <cell r="B14098">
            <v>1.07</v>
          </cell>
          <cell r="C14098" t="e">
            <v>#N/A</v>
          </cell>
        </row>
        <row r="14099">
          <cell r="A14099">
            <v>43264</v>
          </cell>
          <cell r="B14099">
            <v>1.08</v>
          </cell>
          <cell r="C14099" t="e">
            <v>#N/A</v>
          </cell>
        </row>
        <row r="14100">
          <cell r="A14100">
            <v>43265</v>
          </cell>
          <cell r="B14100">
            <v>1.04</v>
          </cell>
          <cell r="C14100" t="e">
            <v>#N/A</v>
          </cell>
        </row>
        <row r="14101">
          <cell r="A14101">
            <v>43266</v>
          </cell>
          <cell r="B14101">
            <v>1.0300000000000002</v>
          </cell>
          <cell r="C14101" t="e">
            <v>#N/A</v>
          </cell>
        </row>
        <row r="14102">
          <cell r="A14102">
            <v>43269</v>
          </cell>
          <cell r="B14102">
            <v>1.01</v>
          </cell>
          <cell r="C14102" t="e">
            <v>#N/A</v>
          </cell>
        </row>
        <row r="14103">
          <cell r="A14103">
            <v>43270</v>
          </cell>
          <cell r="B14103">
            <v>0.9800000000000002</v>
          </cell>
          <cell r="C14103" t="e">
            <v>#N/A</v>
          </cell>
        </row>
        <row r="14104">
          <cell r="A14104">
            <v>43271</v>
          </cell>
          <cell r="B14104">
            <v>1.0300000000000002</v>
          </cell>
          <cell r="C14104" t="e">
            <v>#N/A</v>
          </cell>
        </row>
        <row r="14105">
          <cell r="A14105">
            <v>43272</v>
          </cell>
          <cell r="B14105">
            <v>1</v>
          </cell>
          <cell r="C14105" t="e">
            <v>#N/A</v>
          </cell>
        </row>
        <row r="14106">
          <cell r="A14106">
            <v>43273</v>
          </cell>
          <cell r="B14106">
            <v>1.01</v>
          </cell>
          <cell r="C14106" t="e">
            <v>#N/A</v>
          </cell>
        </row>
        <row r="14107">
          <cell r="A14107">
            <v>43276</v>
          </cell>
          <cell r="B14107">
            <v>0.9700000000000002</v>
          </cell>
          <cell r="C14107" t="e">
            <v>#N/A</v>
          </cell>
        </row>
        <row r="14108">
          <cell r="A14108">
            <v>43277</v>
          </cell>
          <cell r="B14108">
            <v>0.98</v>
          </cell>
          <cell r="C14108" t="e">
            <v>#N/A</v>
          </cell>
        </row>
        <row r="14109">
          <cell r="A14109">
            <v>43278</v>
          </cell>
          <cell r="B14109">
            <v>0.94000000000000017</v>
          </cell>
          <cell r="C14109" t="e">
            <v>#N/A</v>
          </cell>
        </row>
        <row r="14110">
          <cell r="A14110">
            <v>43279</v>
          </cell>
          <cell r="B14110">
            <v>0.95</v>
          </cell>
          <cell r="C14110" t="e">
            <v>#N/A</v>
          </cell>
        </row>
        <row r="14111">
          <cell r="A14111">
            <v>43280</v>
          </cell>
          <cell r="B14111">
            <v>0.96000000000000019</v>
          </cell>
          <cell r="C14111" t="e">
            <v>#N/A</v>
          </cell>
        </row>
        <row r="14112">
          <cell r="A14112">
            <v>43283</v>
          </cell>
          <cell r="B14112">
            <v>0.92000000000000015</v>
          </cell>
          <cell r="C14112" t="e">
            <v>#N/A</v>
          </cell>
        </row>
        <row r="14113">
          <cell r="A14113">
            <v>43284</v>
          </cell>
          <cell r="B14113">
            <v>0.89000000000000012</v>
          </cell>
          <cell r="C14113" t="e">
            <v>#N/A</v>
          </cell>
        </row>
        <row r="14114">
          <cell r="A14114">
            <v>43286</v>
          </cell>
          <cell r="B14114">
            <v>0.91999999999999993</v>
          </cell>
          <cell r="C14114" t="e">
            <v>#N/A</v>
          </cell>
        </row>
        <row r="14115">
          <cell r="A14115">
            <v>43287</v>
          </cell>
          <cell r="B14115">
            <v>0.8899999999999999</v>
          </cell>
          <cell r="C14115" t="e">
            <v>#N/A</v>
          </cell>
        </row>
        <row r="14116">
          <cell r="A14116">
            <v>43290</v>
          </cell>
          <cell r="B14116">
            <v>0.90999999999999992</v>
          </cell>
          <cell r="C14116" t="e">
            <v>#N/A</v>
          </cell>
        </row>
        <row r="14117">
          <cell r="A14117">
            <v>43291</v>
          </cell>
          <cell r="B14117">
            <v>0.92000000000000015</v>
          </cell>
          <cell r="C14117" t="e">
            <v>#N/A</v>
          </cell>
        </row>
        <row r="14118">
          <cell r="A14118">
            <v>43292</v>
          </cell>
          <cell r="B14118">
            <v>0.92000000000000015</v>
          </cell>
          <cell r="C14118" t="e">
            <v>#N/A</v>
          </cell>
        </row>
        <row r="14119">
          <cell r="A14119">
            <v>43293</v>
          </cell>
          <cell r="B14119">
            <v>0.91000000000000014</v>
          </cell>
          <cell r="C14119" t="e">
            <v>#N/A</v>
          </cell>
        </row>
        <row r="14120">
          <cell r="A14120">
            <v>43294</v>
          </cell>
          <cell r="B14120">
            <v>0.89000000000000012</v>
          </cell>
          <cell r="C14120" t="e">
            <v>#N/A</v>
          </cell>
        </row>
        <row r="14121">
          <cell r="A14121">
            <v>43297</v>
          </cell>
          <cell r="B14121">
            <v>0.87000000000000011</v>
          </cell>
          <cell r="C14121" t="e">
            <v>#N/A</v>
          </cell>
        </row>
        <row r="14122">
          <cell r="A14122">
            <v>43298</v>
          </cell>
          <cell r="B14122">
            <v>0.87999999999999989</v>
          </cell>
          <cell r="C14122" t="e">
            <v>#N/A</v>
          </cell>
        </row>
        <row r="14123">
          <cell r="A14123">
            <v>43299</v>
          </cell>
          <cell r="B14123">
            <v>0.91999999999999993</v>
          </cell>
          <cell r="C14123" t="e">
            <v>#N/A</v>
          </cell>
        </row>
        <row r="14124">
          <cell r="A14124">
            <v>43300</v>
          </cell>
          <cell r="B14124">
            <v>0.87999999999999989</v>
          </cell>
          <cell r="C14124" t="e">
            <v>#N/A</v>
          </cell>
        </row>
        <row r="14125">
          <cell r="A14125">
            <v>43301</v>
          </cell>
          <cell r="B14125">
            <v>0.94000000000000017</v>
          </cell>
          <cell r="C14125" t="e">
            <v>#N/A</v>
          </cell>
        </row>
        <row r="14126">
          <cell r="A14126">
            <v>43304</v>
          </cell>
          <cell r="B14126">
            <v>1</v>
          </cell>
          <cell r="C14126" t="e">
            <v>#N/A</v>
          </cell>
        </row>
        <row r="14127">
          <cell r="A14127">
            <v>43305</v>
          </cell>
          <cell r="B14127">
            <v>0.9700000000000002</v>
          </cell>
          <cell r="C14127" t="e">
            <v>#N/A</v>
          </cell>
        </row>
        <row r="14128">
          <cell r="A14128">
            <v>43306</v>
          </cell>
          <cell r="B14128">
            <v>0.97</v>
          </cell>
          <cell r="C14128" t="e">
            <v>#N/A</v>
          </cell>
        </row>
        <row r="14129">
          <cell r="A14129">
            <v>43307</v>
          </cell>
          <cell r="B14129">
            <v>1.03</v>
          </cell>
          <cell r="C14129" t="e">
            <v>#N/A</v>
          </cell>
        </row>
        <row r="14130">
          <cell r="A14130">
            <v>43308</v>
          </cell>
          <cell r="B14130">
            <v>1</v>
          </cell>
          <cell r="C14130" t="e">
            <v>#N/A</v>
          </cell>
        </row>
        <row r="14131">
          <cell r="A14131">
            <v>43311</v>
          </cell>
          <cell r="B14131">
            <v>0.9700000000000002</v>
          </cell>
          <cell r="C14131" t="e">
            <v>#N/A</v>
          </cell>
        </row>
        <row r="14132">
          <cell r="A14132">
            <v>43312</v>
          </cell>
          <cell r="B14132">
            <v>0.97</v>
          </cell>
          <cell r="C14132" t="e">
            <v>#N/A</v>
          </cell>
        </row>
        <row r="14133">
          <cell r="A14133">
            <v>43313</v>
          </cell>
          <cell r="B14133">
            <v>1.01</v>
          </cell>
          <cell r="C14133" t="e">
            <v>#N/A</v>
          </cell>
        </row>
        <row r="14134">
          <cell r="A14134">
            <v>43314</v>
          </cell>
          <cell r="B14134">
            <v>1</v>
          </cell>
          <cell r="C14134" t="e">
            <v>#N/A</v>
          </cell>
        </row>
        <row r="14135">
          <cell r="A14135">
            <v>43315</v>
          </cell>
          <cell r="B14135">
            <v>0.9800000000000002</v>
          </cell>
          <cell r="C14135" t="e">
            <v>#N/A</v>
          </cell>
        </row>
        <row r="14136">
          <cell r="A14136">
            <v>43318</v>
          </cell>
          <cell r="B14136">
            <v>0.91999999999999993</v>
          </cell>
          <cell r="C14136" t="e">
            <v>#N/A</v>
          </cell>
        </row>
        <row r="14137">
          <cell r="A14137">
            <v>43319</v>
          </cell>
          <cell r="B14137">
            <v>0.96</v>
          </cell>
          <cell r="C14137" t="e">
            <v>#N/A</v>
          </cell>
        </row>
        <row r="14138">
          <cell r="A14138">
            <v>43320</v>
          </cell>
          <cell r="B14138">
            <v>0.94</v>
          </cell>
          <cell r="C14138" t="e">
            <v>#N/A</v>
          </cell>
        </row>
        <row r="14139">
          <cell r="A14139">
            <v>43321</v>
          </cell>
          <cell r="B14139">
            <v>0.91000000000000014</v>
          </cell>
          <cell r="C14139" t="e">
            <v>#N/A</v>
          </cell>
        </row>
        <row r="14140">
          <cell r="A14140">
            <v>43322</v>
          </cell>
          <cell r="B14140">
            <v>0.86000000000000032</v>
          </cell>
          <cell r="C14140" t="e">
            <v>#N/A</v>
          </cell>
        </row>
        <row r="14141">
          <cell r="A14141">
            <v>43325</v>
          </cell>
          <cell r="B14141">
            <v>0.85000000000000009</v>
          </cell>
          <cell r="C14141" t="e">
            <v>#N/A</v>
          </cell>
        </row>
        <row r="14142">
          <cell r="A14142">
            <v>43326</v>
          </cell>
          <cell r="B14142">
            <v>0.85000000000000009</v>
          </cell>
          <cell r="C14142" t="e">
            <v>#N/A</v>
          </cell>
        </row>
        <row r="14143">
          <cell r="A14143">
            <v>43327</v>
          </cell>
          <cell r="B14143">
            <v>0.83000000000000007</v>
          </cell>
          <cell r="C14143" t="e">
            <v>#N/A</v>
          </cell>
        </row>
        <row r="14144">
          <cell r="A14144">
            <v>43328</v>
          </cell>
          <cell r="B14144">
            <v>0.8400000000000003</v>
          </cell>
          <cell r="C14144" t="e">
            <v>#N/A</v>
          </cell>
        </row>
        <row r="14145">
          <cell r="A14145">
            <v>43329</v>
          </cell>
          <cell r="B14145">
            <v>0.86000000000000032</v>
          </cell>
          <cell r="C14145" t="e">
            <v>#N/A</v>
          </cell>
        </row>
        <row r="14146">
          <cell r="A14146">
            <v>43332</v>
          </cell>
          <cell r="B14146">
            <v>0.79</v>
          </cell>
          <cell r="C14146" t="e">
            <v>#N/A</v>
          </cell>
        </row>
        <row r="14147">
          <cell r="A14147">
            <v>43333</v>
          </cell>
          <cell r="B14147">
            <v>0.81</v>
          </cell>
          <cell r="C14147" t="e">
            <v>#N/A</v>
          </cell>
        </row>
        <row r="14148">
          <cell r="A14148">
            <v>43334</v>
          </cell>
          <cell r="B14148">
            <v>0.77</v>
          </cell>
          <cell r="C14148" t="e">
            <v>#N/A</v>
          </cell>
        </row>
        <row r="14149">
          <cell r="A14149">
            <v>43335</v>
          </cell>
          <cell r="B14149">
            <v>0.7799999999999998</v>
          </cell>
          <cell r="C14149" t="e">
            <v>#N/A</v>
          </cell>
        </row>
        <row r="14150">
          <cell r="A14150">
            <v>43336</v>
          </cell>
          <cell r="B14150">
            <v>0.77</v>
          </cell>
          <cell r="C14150" t="e">
            <v>#N/A</v>
          </cell>
        </row>
        <row r="14151">
          <cell r="A14151">
            <v>43339</v>
          </cell>
          <cell r="B14151">
            <v>0.77</v>
          </cell>
          <cell r="C14151" t="e">
            <v>#N/A</v>
          </cell>
        </row>
        <row r="14152">
          <cell r="A14152">
            <v>43340</v>
          </cell>
          <cell r="B14152">
            <v>0.79</v>
          </cell>
          <cell r="C14152" t="e">
            <v>#N/A</v>
          </cell>
        </row>
        <row r="14153">
          <cell r="A14153">
            <v>43341</v>
          </cell>
          <cell r="B14153">
            <v>0.80000000000000027</v>
          </cell>
          <cell r="C14153" t="e">
            <v>#N/A</v>
          </cell>
        </row>
        <row r="14154">
          <cell r="A14154">
            <v>43342</v>
          </cell>
          <cell r="B14154">
            <v>0.79</v>
          </cell>
          <cell r="C14154" t="e">
            <v>#N/A</v>
          </cell>
        </row>
        <row r="14155">
          <cell r="A14155">
            <v>43343</v>
          </cell>
          <cell r="B14155">
            <v>0.79</v>
          </cell>
          <cell r="C14155" t="e">
            <v>#N/A</v>
          </cell>
        </row>
        <row r="14156">
          <cell r="A14156">
            <v>43347</v>
          </cell>
          <cell r="B14156">
            <v>0.81</v>
          </cell>
          <cell r="C14156" t="e">
            <v>#N/A</v>
          </cell>
        </row>
        <row r="14157">
          <cell r="A14157">
            <v>43348</v>
          </cell>
          <cell r="B14157">
            <v>0.79999999999999982</v>
          </cell>
          <cell r="C14157" t="e">
            <v>#N/A</v>
          </cell>
        </row>
        <row r="14158">
          <cell r="A14158">
            <v>43349</v>
          </cell>
          <cell r="B14158">
            <v>0.79</v>
          </cell>
          <cell r="C14158" t="e">
            <v>#N/A</v>
          </cell>
        </row>
        <row r="14159">
          <cell r="A14159">
            <v>43350</v>
          </cell>
          <cell r="B14159">
            <v>0.83999999999999986</v>
          </cell>
          <cell r="C14159" t="e">
            <v>#N/A</v>
          </cell>
        </row>
        <row r="14160">
          <cell r="A14160">
            <v>43353</v>
          </cell>
          <cell r="B14160">
            <v>0.83000000000000007</v>
          </cell>
          <cell r="C14160" t="e">
            <v>#N/A</v>
          </cell>
        </row>
        <row r="14161">
          <cell r="A14161">
            <v>43354</v>
          </cell>
          <cell r="B14161">
            <v>0.87000000000000011</v>
          </cell>
          <cell r="C14161" t="e">
            <v>#N/A</v>
          </cell>
        </row>
        <row r="14162">
          <cell r="A14162">
            <v>43355</v>
          </cell>
          <cell r="B14162">
            <v>0.85000000000000009</v>
          </cell>
          <cell r="C14162" t="e">
            <v>#N/A</v>
          </cell>
        </row>
        <row r="14163">
          <cell r="A14163">
            <v>43356</v>
          </cell>
          <cell r="B14163">
            <v>0.86000000000000032</v>
          </cell>
          <cell r="C14163" t="e">
            <v>#N/A</v>
          </cell>
        </row>
        <row r="14164">
          <cell r="A14164">
            <v>43357</v>
          </cell>
          <cell r="B14164">
            <v>0.87000000000000011</v>
          </cell>
          <cell r="C14164" t="e">
            <v>#N/A</v>
          </cell>
        </row>
        <row r="14165">
          <cell r="A14165">
            <v>43360</v>
          </cell>
          <cell r="B14165">
            <v>0.86000000000000032</v>
          </cell>
          <cell r="C14165" t="e">
            <v>#N/A</v>
          </cell>
        </row>
        <row r="14166">
          <cell r="A14166">
            <v>43361</v>
          </cell>
          <cell r="B14166">
            <v>0.91999999999999993</v>
          </cell>
          <cell r="C14166" t="e">
            <v>#N/A</v>
          </cell>
        </row>
        <row r="14167">
          <cell r="A14167">
            <v>43362</v>
          </cell>
          <cell r="B14167">
            <v>0.96</v>
          </cell>
          <cell r="C14167" t="e">
            <v>#N/A</v>
          </cell>
        </row>
        <row r="14168">
          <cell r="A14168">
            <v>43363</v>
          </cell>
          <cell r="B14168">
            <v>0.94</v>
          </cell>
          <cell r="C14168" t="e">
            <v>#N/A</v>
          </cell>
        </row>
        <row r="14169">
          <cell r="A14169">
            <v>43364</v>
          </cell>
          <cell r="B14169">
            <v>0.92999999999999972</v>
          </cell>
          <cell r="C14169" t="e">
            <v>#N/A</v>
          </cell>
        </row>
        <row r="14170">
          <cell r="A14170">
            <v>43367</v>
          </cell>
          <cell r="B14170">
            <v>0.89999999999999991</v>
          </cell>
          <cell r="C14170" t="e">
            <v>#N/A</v>
          </cell>
        </row>
        <row r="14171">
          <cell r="A14171">
            <v>43368</v>
          </cell>
          <cell r="B14171">
            <v>0.93000000000000016</v>
          </cell>
          <cell r="C14171" t="e">
            <v>#N/A</v>
          </cell>
        </row>
        <row r="14172">
          <cell r="A14172">
            <v>43369</v>
          </cell>
          <cell r="B14172">
            <v>0.89999999999999991</v>
          </cell>
          <cell r="C14172" t="e">
            <v>#N/A</v>
          </cell>
        </row>
        <row r="14173">
          <cell r="A14173">
            <v>43370</v>
          </cell>
          <cell r="B14173">
            <v>0.91999999999999993</v>
          </cell>
          <cell r="C14173" t="e">
            <v>#N/A</v>
          </cell>
        </row>
        <row r="14174">
          <cell r="A14174">
            <v>43371</v>
          </cell>
          <cell r="B14174">
            <v>0.89999999999999991</v>
          </cell>
          <cell r="C14174" t="e">
            <v>#N/A</v>
          </cell>
        </row>
        <row r="14175">
          <cell r="A14175">
            <v>43374</v>
          </cell>
          <cell r="B14175">
            <v>0.89999999999999991</v>
          </cell>
          <cell r="C14175" t="e">
            <v>#N/A</v>
          </cell>
        </row>
        <row r="14176">
          <cell r="A14176">
            <v>43375</v>
          </cell>
          <cell r="B14176">
            <v>0.85999999999999988</v>
          </cell>
          <cell r="C14176" t="e">
            <v>#N/A</v>
          </cell>
        </row>
        <row r="14177">
          <cell r="A14177">
            <v>43376</v>
          </cell>
          <cell r="B14177">
            <v>0.96</v>
          </cell>
          <cell r="C14177" t="e">
            <v>#N/A</v>
          </cell>
        </row>
        <row r="14178">
          <cell r="A14178">
            <v>43377</v>
          </cell>
          <cell r="B14178">
            <v>1.0099999999999998</v>
          </cell>
          <cell r="C14178" t="e">
            <v>#N/A</v>
          </cell>
        </row>
        <row r="14179">
          <cell r="A14179">
            <v>43378</v>
          </cell>
          <cell r="B14179">
            <v>1.0499999999999998</v>
          </cell>
          <cell r="C14179" t="e">
            <v>#N/A</v>
          </cell>
        </row>
        <row r="14180">
          <cell r="A14180">
            <v>43382</v>
          </cell>
          <cell r="B14180">
            <v>1</v>
          </cell>
          <cell r="C14180" t="e">
            <v>#N/A</v>
          </cell>
        </row>
        <row r="14181">
          <cell r="A14181">
            <v>43383</v>
          </cell>
          <cell r="B14181">
            <v>0.99000000000000021</v>
          </cell>
          <cell r="C14181" t="e">
            <v>#N/A</v>
          </cell>
        </row>
        <row r="14182">
          <cell r="A14182">
            <v>43384</v>
          </cell>
          <cell r="B14182">
            <v>0.91999999999999993</v>
          </cell>
          <cell r="C14182" t="e">
            <v>#N/A</v>
          </cell>
        </row>
        <row r="14183">
          <cell r="A14183">
            <v>43385</v>
          </cell>
          <cell r="B14183">
            <v>0.91999999999999993</v>
          </cell>
          <cell r="C14183" t="e">
            <v>#N/A</v>
          </cell>
        </row>
        <row r="14184">
          <cell r="A14184">
            <v>43388</v>
          </cell>
          <cell r="B14184">
            <v>0.89000000000000012</v>
          </cell>
          <cell r="C14184" t="e">
            <v>#N/A</v>
          </cell>
        </row>
        <row r="14185">
          <cell r="A14185">
            <v>43389</v>
          </cell>
          <cell r="B14185">
            <v>0.90000000000000036</v>
          </cell>
          <cell r="C14185" t="e">
            <v>#N/A</v>
          </cell>
        </row>
        <row r="14186">
          <cell r="A14186">
            <v>43390</v>
          </cell>
          <cell r="B14186">
            <v>0.91999999999999993</v>
          </cell>
          <cell r="C14186" t="e">
            <v>#N/A</v>
          </cell>
        </row>
        <row r="14187">
          <cell r="A14187">
            <v>43391</v>
          </cell>
          <cell r="B14187">
            <v>0.89999999999999991</v>
          </cell>
          <cell r="C14187" t="e">
            <v>#N/A</v>
          </cell>
        </row>
        <row r="14188">
          <cell r="A14188">
            <v>43392</v>
          </cell>
          <cell r="B14188">
            <v>0.94000000000000039</v>
          </cell>
          <cell r="C14188" t="e">
            <v>#N/A</v>
          </cell>
        </row>
        <row r="14189">
          <cell r="A14189">
            <v>43395</v>
          </cell>
          <cell r="B14189">
            <v>0.90000000000000036</v>
          </cell>
          <cell r="C14189" t="e">
            <v>#N/A</v>
          </cell>
        </row>
        <row r="14190">
          <cell r="A14190">
            <v>43396</v>
          </cell>
          <cell r="B14190">
            <v>0.87999999999999989</v>
          </cell>
          <cell r="C14190" t="e">
            <v>#N/A</v>
          </cell>
        </row>
        <row r="14191">
          <cell r="A14191">
            <v>43397</v>
          </cell>
          <cell r="B14191">
            <v>0.81</v>
          </cell>
          <cell r="C14191" t="e">
            <v>#N/A</v>
          </cell>
        </row>
        <row r="14192">
          <cell r="A14192">
            <v>43398</v>
          </cell>
          <cell r="B14192">
            <v>0.85000000000000009</v>
          </cell>
          <cell r="C14192" t="e">
            <v>#N/A</v>
          </cell>
        </row>
        <row r="14193">
          <cell r="A14193">
            <v>43399</v>
          </cell>
          <cell r="B14193">
            <v>0.80000000000000027</v>
          </cell>
          <cell r="C14193" t="e">
            <v>#N/A</v>
          </cell>
        </row>
        <row r="14194">
          <cell r="A14194">
            <v>43402</v>
          </cell>
          <cell r="B14194">
            <v>0.78000000000000025</v>
          </cell>
          <cell r="C14194" t="e">
            <v>#N/A</v>
          </cell>
        </row>
        <row r="14195">
          <cell r="A14195">
            <v>43403</v>
          </cell>
          <cell r="B14195">
            <v>0.83000000000000007</v>
          </cell>
          <cell r="C14195" t="e">
            <v>#N/A</v>
          </cell>
        </row>
        <row r="14196">
          <cell r="A14196">
            <v>43404</v>
          </cell>
          <cell r="B14196">
            <v>0.85999999999999988</v>
          </cell>
          <cell r="C14196" t="e">
            <v>#N/A</v>
          </cell>
        </row>
        <row r="14197">
          <cell r="A14197">
            <v>43405</v>
          </cell>
          <cell r="B14197">
            <v>0.87000000000000011</v>
          </cell>
          <cell r="C14197" t="e">
            <v>#N/A</v>
          </cell>
        </row>
        <row r="14198">
          <cell r="A14198">
            <v>43406</v>
          </cell>
          <cell r="B14198">
            <v>0.94000000000000039</v>
          </cell>
          <cell r="C14198" t="e">
            <v>#N/A</v>
          </cell>
        </row>
        <row r="14199">
          <cell r="A14199">
            <v>43409</v>
          </cell>
          <cell r="B14199">
            <v>0.88000000000000034</v>
          </cell>
          <cell r="C14199" t="e">
            <v>#N/A</v>
          </cell>
        </row>
        <row r="14200">
          <cell r="A14200">
            <v>43410</v>
          </cell>
          <cell r="B14200">
            <v>0.91000000000000014</v>
          </cell>
          <cell r="C14200" t="e">
            <v>#N/A</v>
          </cell>
        </row>
        <row r="14201">
          <cell r="A14201">
            <v>43411</v>
          </cell>
          <cell r="B14201">
            <v>0.90000000000000036</v>
          </cell>
          <cell r="C14201" t="e">
            <v>#N/A</v>
          </cell>
        </row>
        <row r="14202">
          <cell r="A14202">
            <v>43412</v>
          </cell>
          <cell r="B14202">
            <v>0.94000000000000039</v>
          </cell>
          <cell r="C14202" t="e">
            <v>#N/A</v>
          </cell>
        </row>
        <row r="14203">
          <cell r="A14203">
            <v>43413</v>
          </cell>
          <cell r="B14203">
            <v>0.87999999999999989</v>
          </cell>
          <cell r="C14203" t="e">
            <v>#N/A</v>
          </cell>
        </row>
        <row r="14204">
          <cell r="A14204">
            <v>43417</v>
          </cell>
          <cell r="B14204">
            <v>0.80000000000000027</v>
          </cell>
          <cell r="C14204" t="e">
            <v>#N/A</v>
          </cell>
        </row>
        <row r="14205">
          <cell r="A14205">
            <v>43418</v>
          </cell>
          <cell r="B14205">
            <v>0.79</v>
          </cell>
          <cell r="C14205" t="e">
            <v>#N/A</v>
          </cell>
        </row>
        <row r="14206">
          <cell r="A14206">
            <v>43419</v>
          </cell>
          <cell r="B14206">
            <v>0.79</v>
          </cell>
          <cell r="C14206" t="e">
            <v>#N/A</v>
          </cell>
        </row>
        <row r="14207">
          <cell r="A14207">
            <v>43420</v>
          </cell>
          <cell r="B14207">
            <v>0.77</v>
          </cell>
          <cell r="C14207" t="e">
            <v>#N/A</v>
          </cell>
        </row>
        <row r="14208">
          <cell r="A14208">
            <v>43423</v>
          </cell>
          <cell r="B14208">
            <v>0.7200000000000002</v>
          </cell>
          <cell r="C14208" t="e">
            <v>#N/A</v>
          </cell>
        </row>
        <row r="14209">
          <cell r="A14209">
            <v>43424</v>
          </cell>
          <cell r="B14209">
            <v>0.7200000000000002</v>
          </cell>
          <cell r="C14209" t="e">
            <v>#N/A</v>
          </cell>
        </row>
        <row r="14210">
          <cell r="A14210">
            <v>43425</v>
          </cell>
          <cell r="B14210">
            <v>0.70000000000000018</v>
          </cell>
          <cell r="C14210" t="e">
            <v>#N/A</v>
          </cell>
        </row>
        <row r="14211">
          <cell r="A14211">
            <v>43427</v>
          </cell>
          <cell r="B14211">
            <v>0.69</v>
          </cell>
          <cell r="C14211" t="e">
            <v>#N/A</v>
          </cell>
        </row>
        <row r="14212">
          <cell r="A14212">
            <v>43430</v>
          </cell>
          <cell r="B14212">
            <v>0.69999999999999973</v>
          </cell>
          <cell r="C14212" t="e">
            <v>#N/A</v>
          </cell>
        </row>
        <row r="14213">
          <cell r="A14213">
            <v>43431</v>
          </cell>
          <cell r="B14213">
            <v>0.70000000000000018</v>
          </cell>
          <cell r="C14213" t="e">
            <v>#N/A</v>
          </cell>
        </row>
        <row r="14214">
          <cell r="A14214">
            <v>43432</v>
          </cell>
          <cell r="B14214">
            <v>0.71</v>
          </cell>
          <cell r="C14214" t="e">
            <v>#N/A</v>
          </cell>
        </row>
        <row r="14215">
          <cell r="A14215">
            <v>43433</v>
          </cell>
          <cell r="B14215">
            <v>0.71</v>
          </cell>
          <cell r="C14215" t="e">
            <v>#N/A</v>
          </cell>
        </row>
        <row r="14216">
          <cell r="A14216">
            <v>43434</v>
          </cell>
          <cell r="B14216">
            <v>0.69</v>
          </cell>
          <cell r="C14216" t="e">
            <v>#N/A</v>
          </cell>
        </row>
        <row r="14217">
          <cell r="A14217">
            <v>43437</v>
          </cell>
          <cell r="B14217">
            <v>0.64000000000000012</v>
          </cell>
          <cell r="C14217" t="e">
            <v>#N/A</v>
          </cell>
        </row>
        <row r="14218">
          <cell r="A14218">
            <v>43438</v>
          </cell>
          <cell r="B14218">
            <v>0.53000000000000025</v>
          </cell>
          <cell r="C14218" t="e">
            <v>#N/A</v>
          </cell>
        </row>
        <row r="14219">
          <cell r="A14219">
            <v>43440</v>
          </cell>
          <cell r="B14219">
            <v>0.51000000000000023</v>
          </cell>
          <cell r="C14219" t="e">
            <v>#N/A</v>
          </cell>
        </row>
        <row r="14220">
          <cell r="A14220">
            <v>43441</v>
          </cell>
          <cell r="B14220">
            <v>0.5</v>
          </cell>
          <cell r="C14220" t="e">
            <v>#N/A</v>
          </cell>
        </row>
        <row r="14221">
          <cell r="A14221">
            <v>43444</v>
          </cell>
          <cell r="B14221">
            <v>0.48</v>
          </cell>
          <cell r="C14221" t="e">
            <v>#N/A</v>
          </cell>
        </row>
        <row r="14222">
          <cell r="A14222">
            <v>43445</v>
          </cell>
          <cell r="B14222">
            <v>0.52</v>
          </cell>
          <cell r="C14222" t="e">
            <v>#N/A</v>
          </cell>
        </row>
        <row r="14223">
          <cell r="A14223">
            <v>43446</v>
          </cell>
          <cell r="B14223">
            <v>0.52</v>
          </cell>
          <cell r="C14223" t="e">
            <v>#N/A</v>
          </cell>
        </row>
        <row r="14224">
          <cell r="A14224">
            <v>43447</v>
          </cell>
          <cell r="B14224">
            <v>0.53000000000000025</v>
          </cell>
          <cell r="C14224" t="e">
            <v>#N/A</v>
          </cell>
        </row>
        <row r="14225">
          <cell r="A14225">
            <v>43448</v>
          </cell>
          <cell r="B14225">
            <v>0.52</v>
          </cell>
          <cell r="C14225" t="e">
            <v>#N/A</v>
          </cell>
        </row>
        <row r="14226">
          <cell r="A14226">
            <v>43451</v>
          </cell>
          <cell r="B14226">
            <v>0.5</v>
          </cell>
          <cell r="C14226" t="e">
            <v>#N/A</v>
          </cell>
        </row>
        <row r="14227">
          <cell r="A14227">
            <v>43452</v>
          </cell>
          <cell r="B14227">
            <v>0.48</v>
          </cell>
          <cell r="C14227" t="e">
            <v>#N/A</v>
          </cell>
        </row>
        <row r="14228">
          <cell r="A14228">
            <v>43453</v>
          </cell>
          <cell r="B14228">
            <v>0.41999999999999993</v>
          </cell>
          <cell r="C14228" t="e">
            <v>#N/A</v>
          </cell>
        </row>
        <row r="14229">
          <cell r="A14229">
            <v>43454</v>
          </cell>
          <cell r="B14229">
            <v>0.45000000000000018</v>
          </cell>
          <cell r="C14229" t="e">
            <v>#N/A</v>
          </cell>
        </row>
        <row r="14230">
          <cell r="A14230">
            <v>43455</v>
          </cell>
          <cell r="B14230">
            <v>0.45000000000000018</v>
          </cell>
          <cell r="C14230" t="e">
            <v>#N/A</v>
          </cell>
        </row>
        <row r="14231">
          <cell r="A14231">
            <v>43458</v>
          </cell>
          <cell r="B14231">
            <v>0.33000000000000007</v>
          </cell>
          <cell r="C14231" t="e">
            <v>#N/A</v>
          </cell>
        </row>
        <row r="14232">
          <cell r="A14232">
            <v>43460</v>
          </cell>
          <cell r="B14232">
            <v>0.41999999999999993</v>
          </cell>
          <cell r="C14232" t="e">
            <v>#N/A</v>
          </cell>
        </row>
        <row r="14233">
          <cell r="A14233">
            <v>43461</v>
          </cell>
          <cell r="B14233">
            <v>0.41000000000000014</v>
          </cell>
          <cell r="C14233" t="e">
            <v>#N/A</v>
          </cell>
        </row>
        <row r="14234">
          <cell r="A14234">
            <v>43462</v>
          </cell>
          <cell r="B14234">
            <v>0.37000000000000011</v>
          </cell>
          <cell r="C14234" t="e">
            <v>#N/A</v>
          </cell>
        </row>
        <row r="14235">
          <cell r="A14235">
            <v>43465</v>
          </cell>
          <cell r="B14235">
            <v>0.29000000000000004</v>
          </cell>
          <cell r="C14235" t="e">
            <v>#N/A</v>
          </cell>
        </row>
        <row r="14236">
          <cell r="A14236">
            <v>43467</v>
          </cell>
          <cell r="B14236">
            <v>0.29000000000000004</v>
          </cell>
          <cell r="C14236" t="e">
            <v>#N/A</v>
          </cell>
        </row>
        <row r="14237">
          <cell r="A14237">
            <v>43468</v>
          </cell>
          <cell r="B14237">
            <v>0.20000000000000018</v>
          </cell>
          <cell r="C14237" t="e">
            <v>#N/A</v>
          </cell>
        </row>
        <row r="14238">
          <cell r="A14238">
            <v>43469</v>
          </cell>
          <cell r="B14238">
            <v>0.29999999999999982</v>
          </cell>
          <cell r="C14238" t="e">
            <v>#N/A</v>
          </cell>
        </row>
        <row r="14239">
          <cell r="A14239">
            <v>43472</v>
          </cell>
          <cell r="B14239">
            <v>0.29000000000000004</v>
          </cell>
          <cell r="C14239" t="e">
            <v>#N/A</v>
          </cell>
        </row>
        <row r="14240">
          <cell r="A14240">
            <v>43473</v>
          </cell>
          <cell r="B14240">
            <v>0.31999999999999984</v>
          </cell>
          <cell r="C14240" t="e">
            <v>#N/A</v>
          </cell>
        </row>
        <row r="14241">
          <cell r="A14241">
            <v>43474</v>
          </cell>
          <cell r="B14241">
            <v>0.3400000000000003</v>
          </cell>
          <cell r="C14241" t="e">
            <v>#N/A</v>
          </cell>
        </row>
        <row r="14242">
          <cell r="A14242">
            <v>43475</v>
          </cell>
          <cell r="B14242">
            <v>0.36000000000000032</v>
          </cell>
          <cell r="C14242" t="e">
            <v>#N/A</v>
          </cell>
        </row>
        <row r="14243">
          <cell r="A14243">
            <v>43476</v>
          </cell>
          <cell r="B14243">
            <v>0.33000000000000007</v>
          </cell>
          <cell r="C14243" t="e">
            <v>#N/A</v>
          </cell>
        </row>
        <row r="14244">
          <cell r="A14244">
            <v>43479</v>
          </cell>
          <cell r="B14244">
            <v>0.31000000000000005</v>
          </cell>
          <cell r="C14244" t="e">
            <v>#N/A</v>
          </cell>
        </row>
        <row r="14245">
          <cell r="A14245">
            <v>43480</v>
          </cell>
          <cell r="B14245">
            <v>0.32000000000000028</v>
          </cell>
          <cell r="C14245" t="e">
            <v>#N/A</v>
          </cell>
        </row>
        <row r="14246">
          <cell r="A14246">
            <v>43481</v>
          </cell>
          <cell r="B14246">
            <v>0.35000000000000009</v>
          </cell>
          <cell r="C14246" t="e">
            <v>#N/A</v>
          </cell>
        </row>
        <row r="14247">
          <cell r="A14247">
            <v>43482</v>
          </cell>
          <cell r="B14247">
            <v>0.37999999999999989</v>
          </cell>
          <cell r="C14247" t="e">
            <v>#N/A</v>
          </cell>
        </row>
        <row r="14248">
          <cell r="A14248">
            <v>43483</v>
          </cell>
          <cell r="B14248">
            <v>0.43000000000000016</v>
          </cell>
          <cell r="C14248" t="e">
            <v>#N/A</v>
          </cell>
        </row>
        <row r="14249">
          <cell r="A14249">
            <v>43487</v>
          </cell>
          <cell r="B14249">
            <v>0.36000000000000032</v>
          </cell>
          <cell r="C14249" t="e">
            <v>#N/A</v>
          </cell>
        </row>
        <row r="14250">
          <cell r="A14250">
            <v>43488</v>
          </cell>
          <cell r="B14250">
            <v>0.39999999999999991</v>
          </cell>
          <cell r="C14250" t="e">
            <v>#N/A</v>
          </cell>
        </row>
        <row r="14251">
          <cell r="A14251">
            <v>43489</v>
          </cell>
          <cell r="B14251">
            <v>0.40000000000000036</v>
          </cell>
          <cell r="C14251" t="e">
            <v>#N/A</v>
          </cell>
        </row>
        <row r="14252">
          <cell r="A14252">
            <v>43490</v>
          </cell>
          <cell r="B14252">
            <v>0.41999999999999993</v>
          </cell>
          <cell r="C14252" t="e">
            <v>#N/A</v>
          </cell>
        </row>
        <row r="14253">
          <cell r="A14253">
            <v>43493</v>
          </cell>
          <cell r="B14253">
            <v>0.37999999999999989</v>
          </cell>
          <cell r="C14253" t="e">
            <v>#N/A</v>
          </cell>
        </row>
        <row r="14254">
          <cell r="A14254">
            <v>43494</v>
          </cell>
          <cell r="B14254">
            <v>0.35000000000000009</v>
          </cell>
          <cell r="C14254" t="e">
            <v>#N/A</v>
          </cell>
        </row>
        <row r="14255">
          <cell r="A14255">
            <v>43495</v>
          </cell>
          <cell r="B14255">
            <v>0.33000000000000007</v>
          </cell>
          <cell r="C14255" t="e">
            <v>#N/A</v>
          </cell>
        </row>
        <row r="14256">
          <cell r="A14256">
            <v>43496</v>
          </cell>
          <cell r="B14256">
            <v>0.27</v>
          </cell>
          <cell r="C14256" t="e">
            <v>#N/A</v>
          </cell>
        </row>
        <row r="14257">
          <cell r="A14257">
            <v>43497</v>
          </cell>
          <cell r="B14257">
            <v>0.35000000000000009</v>
          </cell>
          <cell r="C14257" t="e">
            <v>#N/A</v>
          </cell>
        </row>
        <row r="14258">
          <cell r="A14258">
            <v>43500</v>
          </cell>
          <cell r="B14258">
            <v>0.35999999999999988</v>
          </cell>
          <cell r="C14258" t="e">
            <v>#N/A</v>
          </cell>
        </row>
        <row r="14259">
          <cell r="A14259">
            <v>43501</v>
          </cell>
          <cell r="B14259">
            <v>0.33999999999999986</v>
          </cell>
          <cell r="C14259" t="e">
            <v>#N/A</v>
          </cell>
        </row>
        <row r="14260">
          <cell r="A14260">
            <v>43502</v>
          </cell>
          <cell r="B14260">
            <v>0.33000000000000007</v>
          </cell>
          <cell r="C14260" t="e">
            <v>#N/A</v>
          </cell>
        </row>
        <row r="14261">
          <cell r="A14261">
            <v>43503</v>
          </cell>
          <cell r="B14261">
            <v>0.2799999999999998</v>
          </cell>
          <cell r="C14261" t="e">
            <v>#N/A</v>
          </cell>
        </row>
        <row r="14262">
          <cell r="A14262">
            <v>43504</v>
          </cell>
          <cell r="B14262">
            <v>0.25</v>
          </cell>
          <cell r="C14262" t="e">
            <v>#N/A</v>
          </cell>
        </row>
        <row r="14263">
          <cell r="A14263">
            <v>43507</v>
          </cell>
          <cell r="B14263">
            <v>0.25</v>
          </cell>
          <cell r="C14263" t="e">
            <v>#N/A</v>
          </cell>
        </row>
        <row r="14264">
          <cell r="A14264">
            <v>43508</v>
          </cell>
          <cell r="B14264">
            <v>0.30000000000000027</v>
          </cell>
          <cell r="C14264" t="e">
            <v>#N/A</v>
          </cell>
        </row>
        <row r="14265">
          <cell r="A14265">
            <v>43509</v>
          </cell>
          <cell r="B14265">
            <v>0.31999999999999984</v>
          </cell>
          <cell r="C14265" t="e">
            <v>#N/A</v>
          </cell>
        </row>
        <row r="14266">
          <cell r="A14266">
            <v>43510</v>
          </cell>
          <cell r="B14266">
            <v>0.28000000000000025</v>
          </cell>
          <cell r="C14266" t="e">
            <v>#N/A</v>
          </cell>
        </row>
        <row r="14267">
          <cell r="A14267">
            <v>43511</v>
          </cell>
          <cell r="B14267">
            <v>0.28000000000000025</v>
          </cell>
          <cell r="C14267" t="e">
            <v>#N/A</v>
          </cell>
        </row>
        <row r="14268">
          <cell r="A14268">
            <v>43515</v>
          </cell>
          <cell r="B14268">
            <v>0.23999999999999977</v>
          </cell>
          <cell r="C14268" t="e">
            <v>#N/A</v>
          </cell>
        </row>
        <row r="14269">
          <cell r="A14269">
            <v>43516</v>
          </cell>
          <cell r="B14269">
            <v>0.25</v>
          </cell>
          <cell r="C14269" t="e">
            <v>#N/A</v>
          </cell>
        </row>
        <row r="14270">
          <cell r="A14270">
            <v>43517</v>
          </cell>
          <cell r="B14270">
            <v>0.29000000000000004</v>
          </cell>
          <cell r="C14270" t="e">
            <v>#N/A</v>
          </cell>
        </row>
        <row r="14271">
          <cell r="A14271">
            <v>43518</v>
          </cell>
          <cell r="B14271">
            <v>0.23999999999999977</v>
          </cell>
          <cell r="C14271" t="e">
            <v>#N/A</v>
          </cell>
        </row>
        <row r="14272">
          <cell r="A14272">
            <v>43521</v>
          </cell>
          <cell r="B14272">
            <v>0.25</v>
          </cell>
          <cell r="C14272" t="e">
            <v>#N/A</v>
          </cell>
        </row>
        <row r="14273">
          <cell r="A14273">
            <v>43522</v>
          </cell>
          <cell r="B14273">
            <v>0.24000000000000021</v>
          </cell>
          <cell r="C14273" t="e">
            <v>#N/A</v>
          </cell>
        </row>
        <row r="14274">
          <cell r="A14274">
            <v>43523</v>
          </cell>
          <cell r="B14274">
            <v>0.29000000000000004</v>
          </cell>
          <cell r="C14274" t="e">
            <v>#N/A</v>
          </cell>
        </row>
        <row r="14275">
          <cell r="A14275">
            <v>43524</v>
          </cell>
          <cell r="B14275">
            <v>0.33000000000000007</v>
          </cell>
          <cell r="C14275" t="e">
            <v>#N/A</v>
          </cell>
        </row>
        <row r="14276">
          <cell r="A14276">
            <v>43525</v>
          </cell>
          <cell r="B14276">
            <v>0.36999999999999966</v>
          </cell>
          <cell r="C14276" t="e">
            <v>#N/A</v>
          </cell>
        </row>
        <row r="14277">
          <cell r="A14277">
            <v>43528</v>
          </cell>
          <cell r="B14277">
            <v>0.31000000000000005</v>
          </cell>
          <cell r="C14277" t="e">
            <v>#N/A</v>
          </cell>
        </row>
        <row r="14278">
          <cell r="A14278">
            <v>43529</v>
          </cell>
          <cell r="B14278">
            <v>0.31000000000000005</v>
          </cell>
          <cell r="C14278" t="e">
            <v>#N/A</v>
          </cell>
        </row>
        <row r="14279">
          <cell r="A14279">
            <v>43530</v>
          </cell>
          <cell r="B14279">
            <v>0.2799999999999998</v>
          </cell>
          <cell r="C14279" t="e">
            <v>#N/A</v>
          </cell>
        </row>
        <row r="14280">
          <cell r="A14280">
            <v>43531</v>
          </cell>
          <cell r="B14280">
            <v>0.24000000000000021</v>
          </cell>
          <cell r="C14280" t="e">
            <v>#N/A</v>
          </cell>
        </row>
        <row r="14281">
          <cell r="A14281">
            <v>43532</v>
          </cell>
          <cell r="B14281">
            <v>0.20999999999999996</v>
          </cell>
          <cell r="C14281" t="e">
            <v>#N/A</v>
          </cell>
        </row>
        <row r="14282">
          <cell r="A14282">
            <v>43535</v>
          </cell>
          <cell r="B14282">
            <v>0.22999999999999998</v>
          </cell>
          <cell r="C14282" t="e">
            <v>#N/A</v>
          </cell>
        </row>
        <row r="14283">
          <cell r="A14283">
            <v>43536</v>
          </cell>
          <cell r="B14283">
            <v>0.19999999999999973</v>
          </cell>
          <cell r="C14283" t="e">
            <v>#N/A</v>
          </cell>
        </row>
        <row r="14284">
          <cell r="A14284">
            <v>43537</v>
          </cell>
          <cell r="B14284">
            <v>0.20999999999999996</v>
          </cell>
          <cell r="C14284" t="e">
            <v>#N/A</v>
          </cell>
        </row>
        <row r="14285">
          <cell r="A14285">
            <v>43538</v>
          </cell>
          <cell r="B14285">
            <v>0.22999999999999998</v>
          </cell>
          <cell r="C14285" t="e">
            <v>#N/A</v>
          </cell>
        </row>
        <row r="14286">
          <cell r="A14286">
            <v>43539</v>
          </cell>
          <cell r="B14286">
            <v>0.18999999999999995</v>
          </cell>
          <cell r="C14286" t="e">
            <v>#N/A</v>
          </cell>
        </row>
        <row r="14287">
          <cell r="A14287">
            <v>43542</v>
          </cell>
          <cell r="B14287">
            <v>0.20999999999999996</v>
          </cell>
          <cell r="C14287" t="e">
            <v>#N/A</v>
          </cell>
        </row>
        <row r="14288">
          <cell r="A14288">
            <v>43543</v>
          </cell>
          <cell r="B14288">
            <v>0.19999999999999973</v>
          </cell>
          <cell r="C14288" t="e">
            <v>#N/A</v>
          </cell>
        </row>
        <row r="14289">
          <cell r="A14289">
            <v>43544</v>
          </cell>
          <cell r="B14289">
            <v>0.12000000000000011</v>
          </cell>
          <cell r="C14289" t="e">
            <v>#N/A</v>
          </cell>
        </row>
        <row r="14290">
          <cell r="A14290">
            <v>43545</v>
          </cell>
          <cell r="B14290">
            <v>0.10999999999999988</v>
          </cell>
          <cell r="C14290" t="e">
            <v>#N/A</v>
          </cell>
        </row>
        <row r="14291">
          <cell r="A14291">
            <v>43546</v>
          </cell>
          <cell r="B14291">
            <v>2.9999999999999805E-2</v>
          </cell>
          <cell r="C14291" t="e">
            <v>#N/A</v>
          </cell>
        </row>
        <row r="14292">
          <cell r="A14292">
            <v>43549</v>
          </cell>
          <cell r="B14292">
            <v>2.0000000000000018E-2</v>
          </cell>
          <cell r="C14292" t="e">
            <v>#N/A</v>
          </cell>
        </row>
        <row r="14293">
          <cell r="A14293">
            <v>43550</v>
          </cell>
          <cell r="B14293" t="e">
            <v>#N/A</v>
          </cell>
          <cell r="C14293" t="e">
            <v>#N/A</v>
          </cell>
        </row>
        <row r="14294">
          <cell r="A14294">
            <v>43551</v>
          </cell>
          <cell r="B14294" t="e">
            <v>#N/A</v>
          </cell>
          <cell r="C14294" t="e">
            <v>#N/A</v>
          </cell>
        </row>
        <row r="14295">
          <cell r="A14295">
            <v>43552</v>
          </cell>
          <cell r="B14295">
            <v>1.0000000000000231E-2</v>
          </cell>
          <cell r="C14295" t="e">
            <v>#N/A</v>
          </cell>
        </row>
        <row r="14296">
          <cell r="A14296">
            <v>43553</v>
          </cell>
          <cell r="B14296">
            <v>6.0000000000000053E-2</v>
          </cell>
          <cell r="C14296" t="e">
            <v>#N/A</v>
          </cell>
        </row>
        <row r="14297">
          <cell r="A14297">
            <v>43556</v>
          </cell>
          <cell r="B14297">
            <v>0.11000000000000032</v>
          </cell>
          <cell r="C14297" t="e">
            <v>#N/A</v>
          </cell>
        </row>
        <row r="14298">
          <cell r="A14298">
            <v>43557</v>
          </cell>
          <cell r="B14298">
            <v>0.10999999999999988</v>
          </cell>
          <cell r="C14298" t="e">
            <v>#N/A</v>
          </cell>
        </row>
        <row r="14299">
          <cell r="A14299">
            <v>43558</v>
          </cell>
          <cell r="B14299">
            <v>0.12999999999999989</v>
          </cell>
          <cell r="C14299" t="e">
            <v>#N/A</v>
          </cell>
        </row>
        <row r="14300">
          <cell r="A14300">
            <v>43559</v>
          </cell>
          <cell r="B14300">
            <v>0.11999999999999966</v>
          </cell>
          <cell r="C14300" t="e">
            <v>#N/A</v>
          </cell>
        </row>
        <row r="14301">
          <cell r="A14301">
            <v>43560</v>
          </cell>
          <cell r="B14301">
            <v>0.10999999999999988</v>
          </cell>
          <cell r="C14301" t="e">
            <v>#N/A</v>
          </cell>
        </row>
        <row r="14302">
          <cell r="A14302">
            <v>43563</v>
          </cell>
          <cell r="B14302">
            <v>0.14000000000000012</v>
          </cell>
          <cell r="C14302" t="e">
            <v>#N/A</v>
          </cell>
        </row>
        <row r="14303">
          <cell r="A14303">
            <v>43564</v>
          </cell>
          <cell r="B14303">
            <v>0.13999999999999968</v>
          </cell>
          <cell r="C14303" t="e">
            <v>#N/A</v>
          </cell>
        </row>
        <row r="14304">
          <cell r="A14304">
            <v>43565</v>
          </cell>
          <cell r="B14304">
            <v>0.10000000000000009</v>
          </cell>
          <cell r="C14304" t="e">
            <v>#N/A</v>
          </cell>
        </row>
        <row r="14305">
          <cell r="A14305">
            <v>43566</v>
          </cell>
          <cell r="B14305">
            <v>0.12999999999999989</v>
          </cell>
          <cell r="C14305" t="e">
            <v>#N/A</v>
          </cell>
        </row>
        <row r="14306">
          <cell r="A14306">
            <v>43567</v>
          </cell>
          <cell r="B14306">
            <v>0.16999999999999993</v>
          </cell>
          <cell r="C14306" t="e">
            <v>#N/A</v>
          </cell>
        </row>
        <row r="14307">
          <cell r="A14307">
            <v>43570</v>
          </cell>
          <cell r="B14307">
            <v>0.16999999999999993</v>
          </cell>
          <cell r="C14307" t="e">
            <v>#N/A</v>
          </cell>
        </row>
        <row r="14308">
          <cell r="A14308">
            <v>43571</v>
          </cell>
          <cell r="B14308">
            <v>0.2200000000000002</v>
          </cell>
          <cell r="C14308" t="e">
            <v>#N/A</v>
          </cell>
        </row>
        <row r="14309">
          <cell r="A14309">
            <v>43572</v>
          </cell>
          <cell r="B14309">
            <v>0.19999999999999973</v>
          </cell>
          <cell r="C14309" t="e">
            <v>#N/A</v>
          </cell>
        </row>
        <row r="14310">
          <cell r="A14310">
            <v>43573</v>
          </cell>
          <cell r="B14310">
            <v>0.19999999999999973</v>
          </cell>
          <cell r="C14310" t="e">
            <v>#N/A</v>
          </cell>
        </row>
        <row r="14311">
          <cell r="A14311">
            <v>43577</v>
          </cell>
          <cell r="B14311">
            <v>0.19999999999999973</v>
          </cell>
          <cell r="C14311" t="e">
            <v>#N/A</v>
          </cell>
        </row>
        <row r="14312">
          <cell r="A14312">
            <v>43578</v>
          </cell>
          <cell r="B14312">
            <v>0.16999999999999993</v>
          </cell>
          <cell r="C14312" t="e">
            <v>#N/A</v>
          </cell>
        </row>
        <row r="14313">
          <cell r="A14313">
            <v>43579</v>
          </cell>
          <cell r="B14313">
            <v>0.13999999999999968</v>
          </cell>
          <cell r="C14313" t="e">
            <v>#N/A</v>
          </cell>
        </row>
        <row r="14314">
          <cell r="A14314">
            <v>43580</v>
          </cell>
          <cell r="B14314">
            <v>0.16000000000000014</v>
          </cell>
          <cell r="C14314" t="e">
            <v>#N/A</v>
          </cell>
        </row>
        <row r="14315">
          <cell r="A14315">
            <v>43581</v>
          </cell>
          <cell r="B14315">
            <v>0.13999999999999968</v>
          </cell>
          <cell r="C14315" t="e">
            <v>#N/A</v>
          </cell>
        </row>
        <row r="14316">
          <cell r="A14316">
            <v>43584</v>
          </cell>
          <cell r="B14316">
            <v>0.14999999999999991</v>
          </cell>
          <cell r="C14316" t="e">
            <v>#N/A</v>
          </cell>
        </row>
        <row r="14317">
          <cell r="A14317">
            <v>43585</v>
          </cell>
          <cell r="B14317">
            <v>0.12999999999999989</v>
          </cell>
          <cell r="C14317" t="e">
            <v>#N/A</v>
          </cell>
        </row>
        <row r="14318">
          <cell r="A14318">
            <v>43586</v>
          </cell>
          <cell r="B14318">
            <v>0.14000000000000012</v>
          </cell>
          <cell r="C14318" t="e">
            <v>#N/A</v>
          </cell>
        </row>
        <row r="14319">
          <cell r="A14319">
            <v>43587</v>
          </cell>
          <cell r="B14319">
            <v>0.13999999999999968</v>
          </cell>
          <cell r="C14319" t="e">
            <v>#N/A</v>
          </cell>
        </row>
        <row r="14320">
          <cell r="A14320">
            <v>43588</v>
          </cell>
          <cell r="B14320">
            <v>0.16000000000000014</v>
          </cell>
          <cell r="C14320" t="e">
            <v>#N/A</v>
          </cell>
        </row>
        <row r="14321">
          <cell r="A14321">
            <v>43591</v>
          </cell>
          <cell r="B14321">
            <v>0.11999999999999966</v>
          </cell>
          <cell r="C14321" t="e">
            <v>#N/A</v>
          </cell>
        </row>
        <row r="14322">
          <cell r="A14322">
            <v>43592</v>
          </cell>
          <cell r="B14322">
            <v>7.0000000000000284E-2</v>
          </cell>
          <cell r="C14322" t="e">
            <v>#N/A</v>
          </cell>
        </row>
        <row r="14323">
          <cell r="A14323">
            <v>43593</v>
          </cell>
          <cell r="B14323">
            <v>0.11000000000000032</v>
          </cell>
          <cell r="C14323" t="e">
            <v>#N/A</v>
          </cell>
        </row>
        <row r="14324">
          <cell r="A14324">
            <v>43594</v>
          </cell>
          <cell r="B14324">
            <v>7.0000000000000284E-2</v>
          </cell>
          <cell r="C14324" t="e">
            <v>#N/A</v>
          </cell>
        </row>
        <row r="14325">
          <cell r="A14325">
            <v>43595</v>
          </cell>
          <cell r="B14325">
            <v>9.0000000000000302E-2</v>
          </cell>
          <cell r="C14325" t="e">
            <v>#N/A</v>
          </cell>
        </row>
        <row r="14326">
          <cell r="A14326">
            <v>43598</v>
          </cell>
          <cell r="B14326">
            <v>4.0000000000000036E-2</v>
          </cell>
          <cell r="C14326" t="e">
            <v>#N/A</v>
          </cell>
        </row>
        <row r="14327">
          <cell r="A14327">
            <v>43599</v>
          </cell>
          <cell r="B14327">
            <v>6.0000000000000053E-2</v>
          </cell>
          <cell r="C14327" t="e">
            <v>#N/A</v>
          </cell>
        </row>
        <row r="14328">
          <cell r="A14328">
            <v>43600</v>
          </cell>
          <cell r="B14328" t="e">
            <v>#N/A</v>
          </cell>
          <cell r="C14328" t="e">
            <v>#N/A</v>
          </cell>
        </row>
        <row r="14329">
          <cell r="A14329">
            <v>43601</v>
          </cell>
          <cell r="B14329">
            <v>4.9999999999999822E-2</v>
          </cell>
          <cell r="C14329" t="e">
            <v>#N/A</v>
          </cell>
        </row>
        <row r="14330">
          <cell r="A14330">
            <v>43602</v>
          </cell>
          <cell r="B14330">
            <v>5.0000000000000266E-2</v>
          </cell>
          <cell r="C14330" t="e">
            <v>#N/A</v>
          </cell>
        </row>
        <row r="14331">
          <cell r="A14331">
            <v>43605</v>
          </cell>
          <cell r="B14331">
            <v>7.0000000000000284E-2</v>
          </cell>
          <cell r="C14331" t="e">
            <v>#N/A</v>
          </cell>
        </row>
        <row r="14332">
          <cell r="A14332">
            <v>43606</v>
          </cell>
          <cell r="B14332">
            <v>9.0000000000000302E-2</v>
          </cell>
          <cell r="C14332" t="e">
            <v>#N/A</v>
          </cell>
        </row>
        <row r="14333">
          <cell r="A14333">
            <v>43607</v>
          </cell>
          <cell r="B14333">
            <v>6.0000000000000053E-2</v>
          </cell>
          <cell r="C14333" t="e">
            <v>#N/A</v>
          </cell>
        </row>
        <row r="14334">
          <cell r="A14334">
            <v>43608</v>
          </cell>
          <cell r="B14334" t="e">
            <v>#N/A</v>
          </cell>
          <cell r="C14334">
            <v>-9.9999999999997868E-3</v>
          </cell>
        </row>
        <row r="14335">
          <cell r="A14335">
            <v>43609</v>
          </cell>
          <cell r="B14335">
            <v>2.0000000000000018E-2</v>
          </cell>
          <cell r="C14335" t="e">
            <v>#N/A</v>
          </cell>
        </row>
        <row r="14336">
          <cell r="A14336">
            <v>43613</v>
          </cell>
          <cell r="B14336" t="e">
            <v>#N/A</v>
          </cell>
          <cell r="C14336">
            <v>-6.0000000000000053E-2</v>
          </cell>
        </row>
        <row r="14337">
          <cell r="A14337">
            <v>43614</v>
          </cell>
          <cell r="B14337" t="e">
            <v>#N/A</v>
          </cell>
          <cell r="C14337">
            <v>-6.999999999999984E-2</v>
          </cell>
        </row>
        <row r="14338">
          <cell r="A14338">
            <v>43615</v>
          </cell>
          <cell r="B14338" t="e">
            <v>#N/A</v>
          </cell>
          <cell r="C14338">
            <v>-0.10999999999999988</v>
          </cell>
        </row>
        <row r="14339">
          <cell r="A14339">
            <v>43616</v>
          </cell>
          <cell r="B14339" t="e">
            <v>#N/A</v>
          </cell>
          <cell r="C14339">
            <v>-0.1599999999999997</v>
          </cell>
        </row>
        <row r="14340">
          <cell r="A14340">
            <v>43616</v>
          </cell>
          <cell r="C14340" t="e">
            <v>#N/A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ables/table1.xml><?xml version="1.0" encoding="utf-8"?>
<table xmlns="http://schemas.openxmlformats.org/spreadsheetml/2006/main" id="1" name="Table163102" displayName="Table163102" ref="A1:AC52" totalsRowShown="0" headerRowDxfId="106" dataDxfId="105" tableBorderDxfId="104">
  <tableColumns count="29">
    <tableColumn id="1" name="Ցանկ!A1" dataDxfId="103"/>
    <tableColumn id="2" name="-90" dataDxfId="102"/>
    <tableColumn id="3" name="-80" dataDxfId="101"/>
    <tableColumn id="4" name="-70" dataDxfId="100"/>
    <tableColumn id="5" name="-60" dataDxfId="99"/>
    <tableColumn id="6" name="-50" dataDxfId="98"/>
    <tableColumn id="7" name="-40" dataDxfId="97"/>
    <tableColumn id="8" name="-30" dataDxfId="96"/>
    <tableColumn id="9" name="-20" dataDxfId="95"/>
    <tableColumn id="10" name="-10" dataDxfId="94"/>
    <tableColumn id="11" name="10" dataDxfId="93"/>
    <tableColumn id="12" name="20" dataDxfId="92"/>
    <tableColumn id="13" name="30" dataDxfId="91"/>
    <tableColumn id="14" name="40" dataDxfId="90"/>
    <tableColumn id="15" name="50" dataDxfId="89"/>
    <tableColumn id="16" name="60" dataDxfId="88"/>
    <tableColumn id="17" name="70" dataDxfId="87"/>
    <tableColumn id="18" name="80" dataDxfId="86"/>
    <tableColumn id="19" name="90" dataDxfId="85"/>
    <tableColumn id="20" name="Column1" dataDxfId="84"/>
    <tableColumn id="21" name="Column2" dataDxfId="83"/>
    <tableColumn id="22" name="Column3" dataDxfId="82"/>
    <tableColumn id="23" name="Տվյալ եռամսյակի կանխատեսում" dataDxfId="81"/>
    <tableColumn id="25" name="Փաստացի գնաճ" dataDxfId="80"/>
    <tableColumn id="24" name="Նախորդ եռամսյակի կանխատեսում" dataDxfId="79"/>
    <tableColumn id="26" name="Ստորին սահման" dataDxfId="78"/>
    <tableColumn id="28" name="Թիրախային մակարդակ" dataDxfId="77"/>
    <tableColumn id="27" name="Վերին սահման" dataDxfId="76"/>
    <tableColumn id="29" name="Column4" dataDxfId="75">
      <calculatedColumnFormula>8</calculatedColumnFormula>
    </tableColumn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e1631023" displayName="Table1631023" ref="A1:AC52" totalsRowShown="0" headerRowDxfId="74" dataDxfId="73" tableBorderDxfId="72">
  <tableColumns count="29">
    <tableColumn id="1" name="Ցանկ!A1" dataDxfId="71"/>
    <tableColumn id="2" name="-90" dataDxfId="70"/>
    <tableColumn id="3" name="-80" dataDxfId="69"/>
    <tableColumn id="4" name="-70" dataDxfId="68"/>
    <tableColumn id="5" name="-60" dataDxfId="67"/>
    <tableColumn id="6" name="-50" dataDxfId="66"/>
    <tableColumn id="7" name="-40" dataDxfId="65"/>
    <tableColumn id="8" name="-30" dataDxfId="64"/>
    <tableColumn id="9" name="-20" dataDxfId="63"/>
    <tableColumn id="10" name="-10" dataDxfId="62"/>
    <tableColumn id="11" name="10" dataDxfId="61"/>
    <tableColumn id="12" name="20" dataDxfId="60"/>
    <tableColumn id="13" name="30" dataDxfId="59"/>
    <tableColumn id="14" name="40" dataDxfId="58"/>
    <tableColumn id="15" name="50" dataDxfId="57"/>
    <tableColumn id="16" name="60" dataDxfId="56"/>
    <tableColumn id="17" name="70" dataDxfId="55"/>
    <tableColumn id="18" name="80" dataDxfId="54"/>
    <tableColumn id="19" name="90" dataDxfId="53"/>
    <tableColumn id="20" name="Column1" dataDxfId="52"/>
    <tableColumn id="21" name="Column2" dataDxfId="51"/>
    <tableColumn id="22" name="Column3" dataDxfId="50"/>
    <tableColumn id="23" name="Տվյալ եռամսյակի կանխատեսում" dataDxfId="49"/>
    <tableColumn id="25" name="Փաստացի գնաճ" dataDxfId="48"/>
    <tableColumn id="24" name="Նախորդ եռամսյակի կանխատեսում" dataDxfId="47"/>
    <tableColumn id="26" name="Ստորին սահման" dataDxfId="46"/>
    <tableColumn id="28" name="Թիրախային մակարդակ" dataDxfId="45"/>
    <tableColumn id="27" name="Վերին սահման" dataDxfId="44"/>
    <tableColumn id="29" name="Column4" dataDxfId="43">
      <calculatedColumnFormula>8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le17" displayName="Table17" ref="A1:G29" totalsRowShown="0" headerRowDxfId="42" dataDxfId="41" tableBorderDxfId="40">
  <tableColumns count="7">
    <tableColumn id="1" name="Ցանկ!A1" dataDxfId="39"/>
    <tableColumn id="6" name="2018 թ. II եռ." dataDxfId="38"/>
    <tableColumn id="5" name="2018 թ. III եռ." dataDxfId="37"/>
    <tableColumn id="7" name="2018 թ. IV եռ." dataDxfId="36"/>
    <tableColumn id="2" name="2019 թ. I եռ." dataDxfId="35" dataCellStyle="Normal 4 3"/>
    <tableColumn id="3" name="Փաստացի գնաճ" dataDxfId="34"/>
    <tableColumn id="4" name="12-ամսյա բնականոն գնաճ" dataDxfId="3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6" name="Table13" displayName="Table13" ref="A1:J64" totalsRowShown="0" headerRowDxfId="32" dataDxfId="31" tableBorderDxfId="30" dataCellStyle="Comma">
  <tableColumns count="10">
    <tableColumn id="1" name="Ցանկ!A1" dataDxfId="29" dataCellStyle="Comma"/>
    <tableColumn id="2" name="Ավանդ" dataDxfId="28" dataCellStyle="Comma"/>
    <tableColumn id="3" name="Ավանդային սակարկություններ" dataDxfId="27" dataCellStyle="Comma"/>
    <tableColumn id="4" name="Հակադարձ ռեպո" dataDxfId="26" dataCellStyle="Comma"/>
    <tableColumn id="5" name="Արտարժույթի ներգրավ. սվոփ" dataDxfId="25" dataCellStyle="Comma"/>
    <tableColumn id="6" name="Ռեպո (մինչև 7 օր)" dataDxfId="24" dataCellStyle="Comma"/>
    <tableColumn id="7" name="Լոմբարդային ռեպո" dataDxfId="23" dataCellStyle="Comma"/>
    <tableColumn id="8" name="Կառուցվածքային ռեպո (91 օր)" dataDxfId="22" dataCellStyle="Comma"/>
    <tableColumn id="9" name="Արտարժույթի տրամդր. սվոփ" dataDxfId="21" dataCellStyle="Comma"/>
    <tableColumn id="10" name="Զուտ իրացվելիություն" dataDxfId="20" dataCellStyle="Comma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7" name="Table15" displayName="Table15" ref="A1:D40" totalsRowShown="0" headerRowDxfId="19" dataDxfId="18" tableBorderDxfId="17">
  <tableColumns count="4">
    <tableColumn id="1" name="Ցանկ!A1" dataDxfId="16"/>
    <tableColumn id="2" name="ՊԿՊ (%, մինչև 1 տարի)" dataDxfId="15" dataCellStyle="Comma"/>
    <tableColumn id="3" name="Միջբանկային ռեպո (%)" dataDxfId="14" dataCellStyle="Comma"/>
    <tableColumn id="5" name="ԿԲ վերաֆինանսավորման (%)" dataDxfId="1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Table14" displayName="Table14" ref="A1:K16" totalsRowShown="0" headerRowDxfId="12" dataDxfId="11">
  <tableColumns count="11">
    <tableColumn id="1" name="Ցանկ!A1" dataDxfId="10"/>
    <tableColumn id="5" name="III 16" dataDxfId="9" dataCellStyle="Normal 2 2"/>
    <tableColumn id="7" name="Դեկտեմբեր-16" dataDxfId="8" dataCellStyle="Normal 2"/>
    <tableColumn id="8" name="I 17" dataDxfId="7" dataCellStyle="Normal 2"/>
    <tableColumn id="6" name="Դեկտեմբեր-17" dataDxfId="6" dataCellStyle="Normal 2"/>
    <tableColumn id="2" name="IV 17" dataDxfId="5" dataCellStyle="Normal 2"/>
    <tableColumn id="3" name="Մարտ-18" dataDxfId="4" dataCellStyle="Normal 2"/>
    <tableColumn id="4" name="Հունիս-18" dataDxfId="3" dataCellStyle="Normal 2"/>
    <tableColumn id="10" name="Սեպտեմբեր-18" dataDxfId="2" dataCellStyle="Normal 2"/>
    <tableColumn id="11" name="Դեկտեմբեր-18" dataDxfId="1" dataCellStyle="Normal 2"/>
    <tableColumn id="9" name="Մարտ-19" dataDxfId="0" dataCellStyle="Normal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1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8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1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3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14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5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16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7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1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2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2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50.xm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52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53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EH61"/>
  <sheetViews>
    <sheetView topLeftCell="A55" workbookViewId="0">
      <selection activeCell="B61" sqref="B61"/>
    </sheetView>
  </sheetViews>
  <sheetFormatPr defaultRowHeight="13.5"/>
  <cols>
    <col min="1" max="1" width="11.5546875" style="4" customWidth="1"/>
    <col min="2" max="2" width="108.21875" style="4" customWidth="1"/>
    <col min="3" max="6" width="8.88671875" style="4"/>
    <col min="7" max="9" width="0" style="4" hidden="1" customWidth="1"/>
    <col min="10" max="10" width="14.88671875" style="4" customWidth="1"/>
    <col min="11" max="16384" width="8.88671875" style="4"/>
  </cols>
  <sheetData>
    <row r="2" spans="1:6" ht="24.95" customHeight="1">
      <c r="B2" s="4" t="s">
        <v>312</v>
      </c>
    </row>
    <row r="3" spans="1:6" s="6" customFormat="1" ht="24.95" customHeight="1">
      <c r="A3" s="171" t="s">
        <v>313</v>
      </c>
      <c r="B3" s="172" t="s">
        <v>314</v>
      </c>
      <c r="C3" s="173"/>
      <c r="D3" s="173"/>
      <c r="E3" s="173"/>
      <c r="F3" s="173"/>
    </row>
    <row r="4" spans="1:6" ht="24.95" customHeight="1">
      <c r="A4" s="171" t="s">
        <v>315</v>
      </c>
      <c r="B4" s="172" t="s">
        <v>378</v>
      </c>
    </row>
    <row r="5" spans="1:6" ht="24.95" customHeight="1">
      <c r="A5" s="277" t="s">
        <v>316</v>
      </c>
      <c r="B5" s="220" t="s">
        <v>439</v>
      </c>
    </row>
    <row r="6" spans="1:6" ht="24.95" customHeight="1">
      <c r="A6" s="171" t="s">
        <v>318</v>
      </c>
      <c r="B6" s="220" t="s">
        <v>437</v>
      </c>
    </row>
    <row r="7" spans="1:6" ht="24.95" customHeight="1">
      <c r="A7" s="171" t="s">
        <v>320</v>
      </c>
      <c r="B7" s="220" t="s">
        <v>438</v>
      </c>
    </row>
    <row r="8" spans="1:6" ht="24.95" customHeight="1">
      <c r="A8" s="171" t="s">
        <v>322</v>
      </c>
      <c r="B8" s="220" t="s">
        <v>317</v>
      </c>
    </row>
    <row r="9" spans="1:6" ht="24.95" customHeight="1">
      <c r="A9" s="171" t="s">
        <v>323</v>
      </c>
      <c r="B9" s="220" t="s">
        <v>319</v>
      </c>
    </row>
    <row r="10" spans="1:6" ht="24.95" customHeight="1">
      <c r="A10" s="171" t="s">
        <v>324</v>
      </c>
      <c r="B10" s="172" t="s">
        <v>321</v>
      </c>
    </row>
    <row r="11" spans="1:6" ht="24.95" customHeight="1">
      <c r="A11" s="171" t="s">
        <v>326</v>
      </c>
      <c r="B11" s="220" t="s">
        <v>314</v>
      </c>
    </row>
    <row r="12" spans="1:6" ht="24.95" customHeight="1">
      <c r="A12" s="171" t="s">
        <v>328</v>
      </c>
      <c r="B12" s="172" t="s">
        <v>430</v>
      </c>
    </row>
    <row r="13" spans="1:6" ht="24.95" customHeight="1">
      <c r="A13" s="171" t="s">
        <v>330</v>
      </c>
      <c r="B13" s="220" t="s">
        <v>325</v>
      </c>
    </row>
    <row r="14" spans="1:6" ht="24.95" customHeight="1">
      <c r="A14" s="171" t="s">
        <v>332</v>
      </c>
      <c r="B14" s="220" t="s">
        <v>327</v>
      </c>
    </row>
    <row r="15" spans="1:6" ht="24.95" customHeight="1">
      <c r="A15" s="171" t="s">
        <v>334</v>
      </c>
      <c r="B15" s="220" t="s">
        <v>329</v>
      </c>
    </row>
    <row r="16" spans="1:6" ht="24.95" customHeight="1">
      <c r="A16" s="171" t="s">
        <v>336</v>
      </c>
      <c r="B16" s="220" t="s">
        <v>331</v>
      </c>
    </row>
    <row r="17" spans="1:1012 1035:2037 2060:3062 3085:4087 4110:5112 5135:6137 6160:7162 7185:8187 8210:9212 9235:10237 10260:11262 11285:12287 12310:13312 13335:14335 14337:15360 15362:16362" ht="24.95" customHeight="1">
      <c r="A17" s="171" t="s">
        <v>338</v>
      </c>
      <c r="B17" s="220" t="s">
        <v>333</v>
      </c>
      <c r="AI17" s="174"/>
      <c r="AK17" s="5"/>
      <c r="BH17" s="174"/>
      <c r="BJ17" s="5"/>
      <c r="CG17" s="174"/>
      <c r="CI17" s="5"/>
      <c r="DF17" s="174"/>
      <c r="DH17" s="5"/>
      <c r="EE17" s="174"/>
      <c r="EG17" s="5"/>
      <c r="FD17" s="174"/>
      <c r="FF17" s="5"/>
      <c r="GC17" s="174"/>
      <c r="GE17" s="5"/>
      <c r="HB17" s="174"/>
      <c r="HD17" s="5"/>
      <c r="IA17" s="174"/>
      <c r="IC17" s="5"/>
      <c r="IZ17" s="174"/>
      <c r="JB17" s="5"/>
      <c r="JY17" s="174"/>
      <c r="KA17" s="5"/>
      <c r="KX17" s="174"/>
      <c r="KZ17" s="5"/>
      <c r="LW17" s="174"/>
      <c r="LY17" s="5"/>
      <c r="MV17" s="174"/>
      <c r="MX17" s="5"/>
      <c r="NU17" s="174"/>
      <c r="NW17" s="5"/>
      <c r="OT17" s="174"/>
      <c r="OV17" s="5"/>
      <c r="PS17" s="174"/>
      <c r="PU17" s="5"/>
      <c r="QR17" s="174"/>
      <c r="QT17" s="5"/>
      <c r="RQ17" s="174"/>
      <c r="RS17" s="5"/>
      <c r="SP17" s="174"/>
      <c r="SR17" s="5"/>
      <c r="TO17" s="174"/>
      <c r="TQ17" s="5"/>
      <c r="UN17" s="174"/>
      <c r="UP17" s="5"/>
      <c r="VM17" s="174"/>
      <c r="VO17" s="5"/>
      <c r="WL17" s="174"/>
      <c r="WN17" s="5"/>
      <c r="XK17" s="174"/>
      <c r="XM17" s="5"/>
      <c r="YJ17" s="174"/>
      <c r="YL17" s="5"/>
      <c r="ZI17" s="174"/>
      <c r="ZK17" s="5"/>
      <c r="AAH17" s="174"/>
      <c r="AAJ17" s="5"/>
      <c r="ABG17" s="174"/>
      <c r="ABI17" s="5"/>
      <c r="ACF17" s="174"/>
      <c r="ACH17" s="5"/>
      <c r="ADE17" s="174"/>
      <c r="ADG17" s="5"/>
      <c r="AED17" s="174"/>
      <c r="AEF17" s="5"/>
      <c r="AFC17" s="174"/>
      <c r="AFE17" s="5"/>
      <c r="AGB17" s="174"/>
      <c r="AGD17" s="5"/>
      <c r="AHA17" s="174"/>
      <c r="AHC17" s="5"/>
      <c r="AHZ17" s="174"/>
      <c r="AIB17" s="5"/>
      <c r="AIY17" s="174"/>
      <c r="AJA17" s="5"/>
      <c r="AJX17" s="174"/>
      <c r="AJZ17" s="5"/>
      <c r="AKW17" s="174"/>
      <c r="AKY17" s="5"/>
      <c r="ALV17" s="174"/>
      <c r="ALX17" s="5"/>
      <c r="AMU17" s="174"/>
      <c r="AMW17" s="5"/>
      <c r="ANT17" s="174"/>
      <c r="ANV17" s="5"/>
      <c r="AOS17" s="174"/>
      <c r="AOU17" s="5"/>
      <c r="APR17" s="174"/>
      <c r="APT17" s="5"/>
      <c r="AQQ17" s="174"/>
      <c r="AQS17" s="5"/>
      <c r="ARP17" s="174"/>
      <c r="ARR17" s="5"/>
      <c r="ASO17" s="174"/>
      <c r="ASQ17" s="5"/>
      <c r="ATN17" s="174"/>
      <c r="ATP17" s="5"/>
      <c r="AUM17" s="174"/>
      <c r="AUO17" s="5"/>
      <c r="AVL17" s="174"/>
      <c r="AVN17" s="5"/>
      <c r="AWK17" s="174"/>
      <c r="AWM17" s="5"/>
      <c r="AXJ17" s="174"/>
      <c r="AXL17" s="5"/>
      <c r="AYI17" s="174"/>
      <c r="AYK17" s="5"/>
      <c r="AZH17" s="174"/>
      <c r="AZJ17" s="5"/>
      <c r="BAG17" s="174"/>
      <c r="BAI17" s="5"/>
      <c r="BBF17" s="174"/>
      <c r="BBH17" s="5"/>
      <c r="BCE17" s="174"/>
      <c r="BCG17" s="5"/>
      <c r="BDD17" s="174"/>
      <c r="BDF17" s="5"/>
      <c r="BEC17" s="174"/>
      <c r="BEE17" s="5"/>
      <c r="BFB17" s="174"/>
      <c r="BFD17" s="5"/>
      <c r="BGA17" s="174"/>
      <c r="BGC17" s="5"/>
      <c r="BGZ17" s="174"/>
      <c r="BHB17" s="5"/>
      <c r="BHY17" s="174"/>
      <c r="BIA17" s="5"/>
      <c r="BIX17" s="174"/>
      <c r="BIZ17" s="5"/>
      <c r="BJW17" s="174"/>
      <c r="BJY17" s="5"/>
      <c r="BKV17" s="174"/>
      <c r="BKX17" s="5"/>
      <c r="BLU17" s="174"/>
      <c r="BLW17" s="5"/>
      <c r="BMT17" s="174"/>
      <c r="BMV17" s="5"/>
      <c r="BNS17" s="174"/>
      <c r="BNU17" s="5"/>
      <c r="BOR17" s="174"/>
      <c r="BOT17" s="5"/>
      <c r="BPQ17" s="174"/>
      <c r="BPS17" s="5"/>
      <c r="BQP17" s="174"/>
      <c r="BQR17" s="5"/>
      <c r="BRO17" s="174"/>
      <c r="BRQ17" s="5"/>
      <c r="BSN17" s="174"/>
      <c r="BSP17" s="5"/>
      <c r="BTM17" s="174"/>
      <c r="BTO17" s="5"/>
      <c r="BUL17" s="174"/>
      <c r="BUN17" s="5"/>
      <c r="BVK17" s="174"/>
      <c r="BVM17" s="5"/>
      <c r="BWJ17" s="174"/>
      <c r="BWL17" s="5"/>
      <c r="BXI17" s="174"/>
      <c r="BXK17" s="5"/>
      <c r="BYH17" s="174"/>
      <c r="BYJ17" s="5"/>
      <c r="BZG17" s="174"/>
      <c r="BZI17" s="5"/>
      <c r="CAF17" s="174"/>
      <c r="CAH17" s="5"/>
      <c r="CBE17" s="174"/>
      <c r="CBG17" s="5"/>
      <c r="CCD17" s="174"/>
      <c r="CCF17" s="5"/>
      <c r="CDC17" s="174"/>
      <c r="CDE17" s="5"/>
      <c r="CEB17" s="174"/>
      <c r="CED17" s="5"/>
      <c r="CFA17" s="174"/>
      <c r="CFC17" s="5"/>
      <c r="CFZ17" s="174"/>
      <c r="CGB17" s="5"/>
      <c r="CGY17" s="174"/>
      <c r="CHA17" s="5"/>
      <c r="CHX17" s="174"/>
      <c r="CHZ17" s="5"/>
      <c r="CIW17" s="174"/>
      <c r="CIY17" s="5"/>
      <c r="CJV17" s="174"/>
      <c r="CJX17" s="5"/>
      <c r="CKU17" s="174"/>
      <c r="CKW17" s="5"/>
      <c r="CLT17" s="174"/>
      <c r="CLV17" s="5"/>
      <c r="CMS17" s="174"/>
      <c r="CMU17" s="5"/>
      <c r="CNR17" s="174"/>
      <c r="CNT17" s="5"/>
      <c r="COQ17" s="174"/>
      <c r="COS17" s="5"/>
      <c r="CPP17" s="174"/>
      <c r="CPR17" s="5"/>
      <c r="CQO17" s="174"/>
      <c r="CQQ17" s="5"/>
      <c r="CRN17" s="174"/>
      <c r="CRP17" s="5"/>
      <c r="CSM17" s="174"/>
      <c r="CSO17" s="5"/>
      <c r="CTL17" s="174"/>
      <c r="CTN17" s="5"/>
      <c r="CUK17" s="174"/>
      <c r="CUM17" s="5"/>
      <c r="CVJ17" s="174"/>
      <c r="CVL17" s="5"/>
      <c r="CWI17" s="174"/>
      <c r="CWK17" s="5"/>
      <c r="CXH17" s="174"/>
      <c r="CXJ17" s="5"/>
      <c r="CYG17" s="174"/>
      <c r="CYI17" s="5"/>
      <c r="CZF17" s="174"/>
      <c r="CZH17" s="5"/>
      <c r="DAE17" s="174"/>
      <c r="DAG17" s="5"/>
      <c r="DBD17" s="174"/>
      <c r="DBF17" s="5"/>
      <c r="DCC17" s="174"/>
      <c r="DCE17" s="5"/>
      <c r="DDB17" s="174"/>
      <c r="DDD17" s="5"/>
      <c r="DEA17" s="174"/>
      <c r="DEC17" s="5"/>
      <c r="DEZ17" s="174"/>
      <c r="DFB17" s="5"/>
      <c r="DFY17" s="174"/>
      <c r="DGA17" s="5"/>
      <c r="DGX17" s="174"/>
      <c r="DGZ17" s="5"/>
      <c r="DHW17" s="174"/>
      <c r="DHY17" s="5"/>
      <c r="DIV17" s="174"/>
      <c r="DIX17" s="5"/>
      <c r="DJU17" s="174"/>
      <c r="DJW17" s="5"/>
      <c r="DKT17" s="174"/>
      <c r="DKV17" s="5"/>
      <c r="DLS17" s="174"/>
      <c r="DLU17" s="5"/>
      <c r="DMR17" s="174"/>
      <c r="DMT17" s="5"/>
      <c r="DNQ17" s="174"/>
      <c r="DNS17" s="5"/>
      <c r="DOP17" s="174"/>
      <c r="DOR17" s="5"/>
      <c r="DPO17" s="174"/>
      <c r="DPQ17" s="5"/>
      <c r="DQN17" s="174"/>
      <c r="DQP17" s="5"/>
      <c r="DRM17" s="174"/>
      <c r="DRO17" s="5"/>
      <c r="DSL17" s="174"/>
      <c r="DSN17" s="5"/>
      <c r="DTK17" s="174"/>
      <c r="DTM17" s="5"/>
      <c r="DUJ17" s="174"/>
      <c r="DUL17" s="5"/>
      <c r="DVI17" s="174"/>
      <c r="DVK17" s="5"/>
      <c r="DWH17" s="174"/>
      <c r="DWJ17" s="5"/>
      <c r="DXG17" s="174"/>
      <c r="DXI17" s="5"/>
      <c r="DYF17" s="174"/>
      <c r="DYH17" s="5"/>
      <c r="DZE17" s="174"/>
      <c r="DZG17" s="5"/>
      <c r="EAD17" s="174"/>
      <c r="EAF17" s="5"/>
      <c r="EBC17" s="174"/>
      <c r="EBE17" s="5"/>
      <c r="ECB17" s="174"/>
      <c r="ECD17" s="5"/>
      <c r="EDA17" s="174"/>
      <c r="EDC17" s="5"/>
      <c r="EDZ17" s="174"/>
      <c r="EEB17" s="5"/>
      <c r="EEY17" s="174"/>
      <c r="EFA17" s="5"/>
      <c r="EFX17" s="174"/>
      <c r="EFZ17" s="5"/>
      <c r="EGW17" s="174"/>
      <c r="EGY17" s="5"/>
      <c r="EHV17" s="174"/>
      <c r="EHX17" s="5"/>
      <c r="EIU17" s="174"/>
      <c r="EIW17" s="5"/>
      <c r="EJT17" s="174"/>
      <c r="EJV17" s="5"/>
      <c r="EKS17" s="174"/>
      <c r="EKU17" s="5"/>
      <c r="ELR17" s="174"/>
      <c r="ELT17" s="5"/>
      <c r="EMQ17" s="174"/>
      <c r="EMS17" s="5"/>
      <c r="ENP17" s="174"/>
      <c r="ENR17" s="5"/>
      <c r="EOO17" s="174"/>
      <c r="EOQ17" s="5"/>
      <c r="EPN17" s="174"/>
      <c r="EPP17" s="5"/>
      <c r="EQM17" s="174"/>
      <c r="EQO17" s="5"/>
      <c r="ERL17" s="174"/>
      <c r="ERN17" s="5"/>
      <c r="ESK17" s="174"/>
      <c r="ESM17" s="5"/>
      <c r="ETJ17" s="174"/>
      <c r="ETL17" s="5"/>
      <c r="EUI17" s="174"/>
      <c r="EUK17" s="5"/>
      <c r="EVH17" s="174"/>
      <c r="EVJ17" s="5"/>
      <c r="EWG17" s="174"/>
      <c r="EWI17" s="5"/>
      <c r="EXF17" s="174"/>
      <c r="EXH17" s="5"/>
      <c r="EYE17" s="174"/>
      <c r="EYG17" s="5"/>
      <c r="EZD17" s="174"/>
      <c r="EZF17" s="5"/>
      <c r="FAC17" s="174"/>
      <c r="FAE17" s="5"/>
      <c r="FBB17" s="174"/>
      <c r="FBD17" s="5"/>
      <c r="FCA17" s="174"/>
      <c r="FCC17" s="5"/>
      <c r="FCZ17" s="174"/>
      <c r="FDB17" s="5"/>
      <c r="FDY17" s="174"/>
      <c r="FEA17" s="5"/>
      <c r="FEX17" s="174"/>
      <c r="FEZ17" s="5"/>
      <c r="FFW17" s="174"/>
      <c r="FFY17" s="5"/>
      <c r="FGV17" s="174"/>
      <c r="FGX17" s="5"/>
      <c r="FHU17" s="174"/>
      <c r="FHW17" s="5"/>
      <c r="FIT17" s="174"/>
      <c r="FIV17" s="5"/>
      <c r="FJS17" s="174"/>
      <c r="FJU17" s="5"/>
      <c r="FKR17" s="174"/>
      <c r="FKT17" s="5"/>
      <c r="FLQ17" s="174"/>
      <c r="FLS17" s="5"/>
      <c r="FMP17" s="174"/>
      <c r="FMR17" s="5"/>
      <c r="FNO17" s="174"/>
      <c r="FNQ17" s="5"/>
      <c r="FON17" s="174"/>
      <c r="FOP17" s="5"/>
      <c r="FPM17" s="174"/>
      <c r="FPO17" s="5"/>
      <c r="FQL17" s="174"/>
      <c r="FQN17" s="5"/>
      <c r="FRK17" s="174"/>
      <c r="FRM17" s="5"/>
      <c r="FSJ17" s="174"/>
      <c r="FSL17" s="5"/>
      <c r="FTI17" s="174"/>
      <c r="FTK17" s="5"/>
      <c r="FUH17" s="174"/>
      <c r="FUJ17" s="5"/>
      <c r="FVG17" s="174"/>
      <c r="FVI17" s="5"/>
      <c r="FWF17" s="174"/>
      <c r="FWH17" s="5"/>
      <c r="FXE17" s="174"/>
      <c r="FXG17" s="5"/>
      <c r="FYD17" s="174"/>
      <c r="FYF17" s="5"/>
      <c r="FZC17" s="174"/>
      <c r="FZE17" s="5"/>
      <c r="GAB17" s="174"/>
      <c r="GAD17" s="5"/>
      <c r="GBA17" s="174"/>
      <c r="GBC17" s="5"/>
      <c r="GBZ17" s="174"/>
      <c r="GCB17" s="5"/>
      <c r="GCY17" s="174"/>
      <c r="GDA17" s="5"/>
      <c r="GDX17" s="174"/>
      <c r="GDZ17" s="5"/>
      <c r="GEW17" s="174"/>
      <c r="GEY17" s="5"/>
      <c r="GFV17" s="174"/>
      <c r="GFX17" s="5"/>
      <c r="GGU17" s="174"/>
      <c r="GGW17" s="5"/>
      <c r="GHT17" s="174"/>
      <c r="GHV17" s="5"/>
      <c r="GIS17" s="174"/>
      <c r="GIU17" s="5"/>
      <c r="GJR17" s="174"/>
      <c r="GJT17" s="5"/>
      <c r="GKQ17" s="174"/>
      <c r="GKS17" s="5"/>
      <c r="GLP17" s="174"/>
      <c r="GLR17" s="5"/>
      <c r="GMO17" s="174"/>
      <c r="GMQ17" s="5"/>
      <c r="GNN17" s="174"/>
      <c r="GNP17" s="5"/>
      <c r="GOM17" s="174"/>
      <c r="GOO17" s="5"/>
      <c r="GPL17" s="174"/>
      <c r="GPN17" s="5"/>
      <c r="GQK17" s="174"/>
      <c r="GQM17" s="5"/>
      <c r="GRJ17" s="174"/>
      <c r="GRL17" s="5"/>
      <c r="GSI17" s="174"/>
      <c r="GSK17" s="5"/>
      <c r="GTH17" s="174"/>
      <c r="GTJ17" s="5"/>
      <c r="GUG17" s="174"/>
      <c r="GUI17" s="5"/>
      <c r="GVF17" s="174"/>
      <c r="GVH17" s="5"/>
      <c r="GWE17" s="174"/>
      <c r="GWG17" s="5"/>
      <c r="GXD17" s="174"/>
      <c r="GXF17" s="5"/>
      <c r="GYC17" s="174"/>
      <c r="GYE17" s="5"/>
      <c r="GZB17" s="174"/>
      <c r="GZD17" s="5"/>
      <c r="HAA17" s="174"/>
      <c r="HAC17" s="5"/>
      <c r="HAZ17" s="174"/>
      <c r="HBB17" s="5"/>
      <c r="HBY17" s="174"/>
      <c r="HCA17" s="5"/>
      <c r="HCX17" s="174"/>
      <c r="HCZ17" s="5"/>
      <c r="HDW17" s="174"/>
      <c r="HDY17" s="5"/>
      <c r="HEV17" s="174"/>
      <c r="HEX17" s="5"/>
      <c r="HFU17" s="174"/>
      <c r="HFW17" s="5"/>
      <c r="HGT17" s="174"/>
      <c r="HGV17" s="5"/>
      <c r="HHS17" s="174"/>
      <c r="HHU17" s="5"/>
      <c r="HIR17" s="174"/>
      <c r="HIT17" s="5"/>
      <c r="HJQ17" s="174"/>
      <c r="HJS17" s="5"/>
      <c r="HKP17" s="174"/>
      <c r="HKR17" s="5"/>
      <c r="HLO17" s="174"/>
      <c r="HLQ17" s="5"/>
      <c r="HMN17" s="174"/>
      <c r="HMP17" s="5"/>
      <c r="HNM17" s="174"/>
      <c r="HNO17" s="5"/>
      <c r="HOL17" s="174"/>
      <c r="HON17" s="5"/>
      <c r="HPK17" s="174"/>
      <c r="HPM17" s="5"/>
      <c r="HQJ17" s="174"/>
      <c r="HQL17" s="5"/>
      <c r="HRI17" s="174"/>
      <c r="HRK17" s="5"/>
      <c r="HSH17" s="174"/>
      <c r="HSJ17" s="5"/>
      <c r="HTG17" s="174"/>
      <c r="HTI17" s="5"/>
      <c r="HUF17" s="174"/>
      <c r="HUH17" s="5"/>
      <c r="HVE17" s="174"/>
      <c r="HVG17" s="5"/>
      <c r="HWD17" s="174"/>
      <c r="HWF17" s="5"/>
      <c r="HXC17" s="174"/>
      <c r="HXE17" s="5"/>
      <c r="HYB17" s="174"/>
      <c r="HYD17" s="5"/>
      <c r="HZA17" s="174"/>
      <c r="HZC17" s="5"/>
      <c r="HZZ17" s="174"/>
      <c r="IAB17" s="5"/>
      <c r="IAY17" s="174"/>
      <c r="IBA17" s="5"/>
      <c r="IBX17" s="174"/>
      <c r="IBZ17" s="5"/>
      <c r="ICW17" s="174"/>
      <c r="ICY17" s="5"/>
      <c r="IDV17" s="174"/>
      <c r="IDX17" s="5"/>
      <c r="IEU17" s="174"/>
      <c r="IEW17" s="5"/>
      <c r="IFT17" s="174"/>
      <c r="IFV17" s="5"/>
      <c r="IGS17" s="174"/>
      <c r="IGU17" s="5"/>
      <c r="IHR17" s="174"/>
      <c r="IHT17" s="5"/>
      <c r="IIQ17" s="174"/>
      <c r="IIS17" s="5"/>
      <c r="IJP17" s="174"/>
      <c r="IJR17" s="5"/>
      <c r="IKO17" s="174"/>
      <c r="IKQ17" s="5"/>
      <c r="ILN17" s="174"/>
      <c r="ILP17" s="5"/>
      <c r="IMM17" s="174"/>
      <c r="IMO17" s="5"/>
      <c r="INL17" s="174"/>
      <c r="INN17" s="5"/>
      <c r="IOK17" s="174"/>
      <c r="IOM17" s="5"/>
      <c r="IPJ17" s="174"/>
      <c r="IPL17" s="5"/>
      <c r="IQI17" s="174"/>
      <c r="IQK17" s="5"/>
      <c r="IRH17" s="174"/>
      <c r="IRJ17" s="5"/>
      <c r="ISG17" s="174"/>
      <c r="ISI17" s="5"/>
      <c r="ITF17" s="174"/>
      <c r="ITH17" s="5"/>
      <c r="IUE17" s="174"/>
      <c r="IUG17" s="5"/>
      <c r="IVD17" s="174"/>
      <c r="IVF17" s="5"/>
      <c r="IWC17" s="174"/>
      <c r="IWE17" s="5"/>
      <c r="IXB17" s="174"/>
      <c r="IXD17" s="5"/>
      <c r="IYA17" s="174"/>
      <c r="IYC17" s="5"/>
      <c r="IYZ17" s="174"/>
      <c r="IZB17" s="5"/>
      <c r="IZY17" s="174"/>
      <c r="JAA17" s="5"/>
      <c r="JAX17" s="174"/>
      <c r="JAZ17" s="5"/>
      <c r="JBW17" s="174"/>
      <c r="JBY17" s="5"/>
      <c r="JCV17" s="174"/>
      <c r="JCX17" s="5"/>
      <c r="JDU17" s="174"/>
      <c r="JDW17" s="5"/>
      <c r="JET17" s="174"/>
      <c r="JEV17" s="5"/>
      <c r="JFS17" s="174"/>
      <c r="JFU17" s="5"/>
      <c r="JGR17" s="174"/>
      <c r="JGT17" s="5"/>
      <c r="JHQ17" s="174"/>
      <c r="JHS17" s="5"/>
      <c r="JIP17" s="174"/>
      <c r="JIR17" s="5"/>
      <c r="JJO17" s="174"/>
      <c r="JJQ17" s="5"/>
      <c r="JKN17" s="174"/>
      <c r="JKP17" s="5"/>
      <c r="JLM17" s="174"/>
      <c r="JLO17" s="5"/>
      <c r="JML17" s="174"/>
      <c r="JMN17" s="5"/>
      <c r="JNK17" s="174"/>
      <c r="JNM17" s="5"/>
      <c r="JOJ17" s="174"/>
      <c r="JOL17" s="5"/>
      <c r="JPI17" s="174"/>
      <c r="JPK17" s="5"/>
      <c r="JQH17" s="174"/>
      <c r="JQJ17" s="5"/>
      <c r="JRG17" s="174"/>
      <c r="JRI17" s="5"/>
      <c r="JSF17" s="174"/>
      <c r="JSH17" s="5"/>
      <c r="JTE17" s="174"/>
      <c r="JTG17" s="5"/>
      <c r="JUD17" s="174"/>
      <c r="JUF17" s="5"/>
      <c r="JVC17" s="174"/>
      <c r="JVE17" s="5"/>
      <c r="JWB17" s="174"/>
      <c r="JWD17" s="5"/>
      <c r="JXA17" s="174"/>
      <c r="JXC17" s="5"/>
      <c r="JXZ17" s="174"/>
      <c r="JYB17" s="5"/>
      <c r="JYY17" s="174"/>
      <c r="JZA17" s="5"/>
      <c r="JZX17" s="174"/>
      <c r="JZZ17" s="5"/>
      <c r="KAW17" s="174"/>
      <c r="KAY17" s="5"/>
      <c r="KBV17" s="174"/>
      <c r="KBX17" s="5"/>
      <c r="KCU17" s="174"/>
      <c r="KCW17" s="5"/>
      <c r="KDT17" s="174"/>
      <c r="KDV17" s="5"/>
      <c r="KES17" s="174"/>
      <c r="KEU17" s="5"/>
      <c r="KFR17" s="174"/>
      <c r="KFT17" s="5"/>
      <c r="KGQ17" s="174"/>
      <c r="KGS17" s="5"/>
      <c r="KHP17" s="174"/>
      <c r="KHR17" s="5"/>
      <c r="KIO17" s="174"/>
      <c r="KIQ17" s="5"/>
      <c r="KJN17" s="174"/>
      <c r="KJP17" s="5"/>
      <c r="KKM17" s="174"/>
      <c r="KKO17" s="5"/>
      <c r="KLL17" s="174"/>
      <c r="KLN17" s="5"/>
      <c r="KMK17" s="174"/>
      <c r="KMM17" s="5"/>
      <c r="KNJ17" s="174"/>
      <c r="KNL17" s="5"/>
      <c r="KOI17" s="174"/>
      <c r="KOK17" s="5"/>
      <c r="KPH17" s="174"/>
      <c r="KPJ17" s="5"/>
      <c r="KQG17" s="174"/>
      <c r="KQI17" s="5"/>
      <c r="KRF17" s="174"/>
      <c r="KRH17" s="5"/>
      <c r="KSE17" s="174"/>
      <c r="KSG17" s="5"/>
      <c r="KTD17" s="174"/>
      <c r="KTF17" s="5"/>
      <c r="KUC17" s="174"/>
      <c r="KUE17" s="5"/>
      <c r="KVB17" s="174"/>
      <c r="KVD17" s="5"/>
      <c r="KWA17" s="174"/>
      <c r="KWC17" s="5"/>
      <c r="KWZ17" s="174"/>
      <c r="KXB17" s="5"/>
      <c r="KXY17" s="174"/>
      <c r="KYA17" s="5"/>
      <c r="KYX17" s="174"/>
      <c r="KYZ17" s="5"/>
      <c r="KZW17" s="174"/>
      <c r="KZY17" s="5"/>
      <c r="LAV17" s="174"/>
      <c r="LAX17" s="5"/>
      <c r="LBU17" s="174"/>
      <c r="LBW17" s="5"/>
      <c r="LCT17" s="174"/>
      <c r="LCV17" s="5"/>
      <c r="LDS17" s="174"/>
      <c r="LDU17" s="5"/>
      <c r="LER17" s="174"/>
      <c r="LET17" s="5"/>
      <c r="LFQ17" s="174"/>
      <c r="LFS17" s="5"/>
      <c r="LGP17" s="174"/>
      <c r="LGR17" s="5"/>
      <c r="LHO17" s="174"/>
      <c r="LHQ17" s="5"/>
      <c r="LIN17" s="174"/>
      <c r="LIP17" s="5"/>
      <c r="LJM17" s="174"/>
      <c r="LJO17" s="5"/>
      <c r="LKL17" s="174"/>
      <c r="LKN17" s="5"/>
      <c r="LLK17" s="174"/>
      <c r="LLM17" s="5"/>
      <c r="LMJ17" s="174"/>
      <c r="LML17" s="5"/>
      <c r="LNI17" s="174"/>
      <c r="LNK17" s="5"/>
      <c r="LOH17" s="174"/>
      <c r="LOJ17" s="5"/>
      <c r="LPG17" s="174"/>
      <c r="LPI17" s="5"/>
      <c r="LQF17" s="174"/>
      <c r="LQH17" s="5"/>
      <c r="LRE17" s="174"/>
      <c r="LRG17" s="5"/>
      <c r="LSD17" s="174"/>
      <c r="LSF17" s="5"/>
      <c r="LTC17" s="174"/>
      <c r="LTE17" s="5"/>
      <c r="LUB17" s="174"/>
      <c r="LUD17" s="5"/>
      <c r="LVA17" s="174"/>
      <c r="LVC17" s="5"/>
      <c r="LVZ17" s="174"/>
      <c r="LWB17" s="5"/>
      <c r="LWY17" s="174"/>
      <c r="LXA17" s="5"/>
      <c r="LXX17" s="174"/>
      <c r="LXZ17" s="5"/>
      <c r="LYW17" s="174"/>
      <c r="LYY17" s="5"/>
      <c r="LZV17" s="174"/>
      <c r="LZX17" s="5"/>
      <c r="MAU17" s="174"/>
      <c r="MAW17" s="5"/>
      <c r="MBT17" s="174"/>
      <c r="MBV17" s="5"/>
      <c r="MCS17" s="174"/>
      <c r="MCU17" s="5"/>
      <c r="MDR17" s="174"/>
      <c r="MDT17" s="5"/>
      <c r="MEQ17" s="174"/>
      <c r="MES17" s="5"/>
      <c r="MFP17" s="174"/>
      <c r="MFR17" s="5"/>
      <c r="MGO17" s="174"/>
      <c r="MGQ17" s="5"/>
      <c r="MHN17" s="174"/>
      <c r="MHP17" s="5"/>
      <c r="MIM17" s="174"/>
      <c r="MIO17" s="5"/>
      <c r="MJL17" s="174"/>
      <c r="MJN17" s="5"/>
      <c r="MKK17" s="174"/>
      <c r="MKM17" s="5"/>
      <c r="MLJ17" s="174"/>
      <c r="MLL17" s="5"/>
      <c r="MMI17" s="174"/>
      <c r="MMK17" s="5"/>
      <c r="MNH17" s="174"/>
      <c r="MNJ17" s="5"/>
      <c r="MOG17" s="174"/>
      <c r="MOI17" s="5"/>
      <c r="MPF17" s="174"/>
      <c r="MPH17" s="5"/>
      <c r="MQE17" s="174"/>
      <c r="MQG17" s="5"/>
      <c r="MRD17" s="174"/>
      <c r="MRF17" s="5"/>
      <c r="MSC17" s="174"/>
      <c r="MSE17" s="5"/>
      <c r="MTB17" s="174"/>
      <c r="MTD17" s="5"/>
      <c r="MUA17" s="174"/>
      <c r="MUC17" s="5"/>
      <c r="MUZ17" s="174"/>
      <c r="MVB17" s="5"/>
      <c r="MVY17" s="174"/>
      <c r="MWA17" s="5"/>
      <c r="MWX17" s="174"/>
      <c r="MWZ17" s="5"/>
      <c r="MXW17" s="174"/>
      <c r="MXY17" s="5"/>
      <c r="MYV17" s="174"/>
      <c r="MYX17" s="5"/>
      <c r="MZU17" s="174"/>
      <c r="MZW17" s="5"/>
      <c r="NAT17" s="174"/>
      <c r="NAV17" s="5"/>
      <c r="NBS17" s="174"/>
      <c r="NBU17" s="5"/>
      <c r="NCR17" s="174"/>
      <c r="NCT17" s="5"/>
      <c r="NDQ17" s="174"/>
      <c r="NDS17" s="5"/>
      <c r="NEP17" s="174"/>
      <c r="NER17" s="5"/>
      <c r="NFO17" s="174"/>
      <c r="NFQ17" s="5"/>
      <c r="NGN17" s="174"/>
      <c r="NGP17" s="5"/>
      <c r="NHM17" s="174"/>
      <c r="NHO17" s="5"/>
      <c r="NIL17" s="174"/>
      <c r="NIN17" s="5"/>
      <c r="NJK17" s="174"/>
      <c r="NJM17" s="5"/>
      <c r="NKJ17" s="174"/>
      <c r="NKL17" s="5"/>
      <c r="NLI17" s="174"/>
      <c r="NLK17" s="5"/>
      <c r="NMH17" s="174"/>
      <c r="NMJ17" s="5"/>
      <c r="NNG17" s="174"/>
      <c r="NNI17" s="5"/>
      <c r="NOF17" s="174"/>
      <c r="NOH17" s="5"/>
      <c r="NPE17" s="174"/>
      <c r="NPG17" s="5"/>
      <c r="NQD17" s="174"/>
      <c r="NQF17" s="5"/>
      <c r="NRC17" s="174"/>
      <c r="NRE17" s="5"/>
      <c r="NSB17" s="174"/>
      <c r="NSD17" s="5"/>
      <c r="NTA17" s="174"/>
      <c r="NTC17" s="5"/>
      <c r="NTZ17" s="174"/>
      <c r="NUB17" s="5"/>
      <c r="NUY17" s="174"/>
      <c r="NVA17" s="5"/>
      <c r="NVX17" s="174"/>
      <c r="NVZ17" s="5"/>
      <c r="NWW17" s="174"/>
      <c r="NWY17" s="5"/>
      <c r="NXV17" s="174"/>
      <c r="NXX17" s="5"/>
      <c r="NYU17" s="174"/>
      <c r="NYW17" s="5"/>
      <c r="NZT17" s="174"/>
      <c r="NZV17" s="5"/>
      <c r="OAS17" s="174"/>
      <c r="OAU17" s="5"/>
      <c r="OBR17" s="174"/>
      <c r="OBT17" s="5"/>
      <c r="OCQ17" s="174"/>
      <c r="OCS17" s="5"/>
      <c r="ODP17" s="174"/>
      <c r="ODR17" s="5"/>
      <c r="OEO17" s="174"/>
      <c r="OEQ17" s="5"/>
      <c r="OFN17" s="174"/>
      <c r="OFP17" s="5"/>
      <c r="OGM17" s="174"/>
      <c r="OGO17" s="5"/>
      <c r="OHL17" s="174"/>
      <c r="OHN17" s="5"/>
      <c r="OIK17" s="174"/>
      <c r="OIM17" s="5"/>
      <c r="OJJ17" s="174"/>
      <c r="OJL17" s="5"/>
      <c r="OKI17" s="174"/>
      <c r="OKK17" s="5"/>
      <c r="OLH17" s="174"/>
      <c r="OLJ17" s="5"/>
      <c r="OMG17" s="174"/>
      <c r="OMI17" s="5"/>
      <c r="ONF17" s="174"/>
      <c r="ONH17" s="5"/>
      <c r="OOE17" s="174"/>
      <c r="OOG17" s="5"/>
      <c r="OPD17" s="174"/>
      <c r="OPF17" s="5"/>
      <c r="OQC17" s="174"/>
      <c r="OQE17" s="5"/>
      <c r="ORB17" s="174"/>
      <c r="ORD17" s="5"/>
      <c r="OSA17" s="174"/>
      <c r="OSC17" s="5"/>
      <c r="OSZ17" s="174"/>
      <c r="OTB17" s="5"/>
      <c r="OTY17" s="174"/>
      <c r="OUA17" s="5"/>
      <c r="OUX17" s="174"/>
      <c r="OUZ17" s="5"/>
      <c r="OVW17" s="174"/>
      <c r="OVY17" s="5"/>
      <c r="OWV17" s="174"/>
      <c r="OWX17" s="5"/>
      <c r="OXU17" s="174"/>
      <c r="OXW17" s="5"/>
      <c r="OYT17" s="174"/>
      <c r="OYV17" s="5"/>
      <c r="OZS17" s="174"/>
      <c r="OZU17" s="5"/>
      <c r="PAR17" s="174"/>
      <c r="PAT17" s="5"/>
      <c r="PBQ17" s="174"/>
      <c r="PBS17" s="5"/>
      <c r="PCP17" s="174"/>
      <c r="PCR17" s="5"/>
      <c r="PDO17" s="174"/>
      <c r="PDQ17" s="5"/>
      <c r="PEN17" s="174"/>
      <c r="PEP17" s="5"/>
      <c r="PFM17" s="174"/>
      <c r="PFO17" s="5"/>
      <c r="PGL17" s="174"/>
      <c r="PGN17" s="5"/>
      <c r="PHK17" s="174"/>
      <c r="PHM17" s="5"/>
      <c r="PIJ17" s="174"/>
      <c r="PIL17" s="5"/>
      <c r="PJI17" s="174"/>
      <c r="PJK17" s="5"/>
      <c r="PKH17" s="174"/>
      <c r="PKJ17" s="5"/>
      <c r="PLG17" s="174"/>
      <c r="PLI17" s="5"/>
      <c r="PMF17" s="174"/>
      <c r="PMH17" s="5"/>
      <c r="PNE17" s="174"/>
      <c r="PNG17" s="5"/>
      <c r="POD17" s="174"/>
      <c r="POF17" s="5"/>
      <c r="PPC17" s="174"/>
      <c r="PPE17" s="5"/>
      <c r="PQB17" s="174"/>
      <c r="PQD17" s="5"/>
      <c r="PRA17" s="174"/>
      <c r="PRC17" s="5"/>
      <c r="PRZ17" s="174"/>
      <c r="PSB17" s="5"/>
      <c r="PSY17" s="174"/>
      <c r="PTA17" s="5"/>
      <c r="PTX17" s="174"/>
      <c r="PTZ17" s="5"/>
      <c r="PUW17" s="174"/>
      <c r="PUY17" s="5"/>
      <c r="PVV17" s="174"/>
      <c r="PVX17" s="5"/>
      <c r="PWU17" s="174"/>
      <c r="PWW17" s="5"/>
      <c r="PXT17" s="174"/>
      <c r="PXV17" s="5"/>
      <c r="PYS17" s="174"/>
      <c r="PYU17" s="5"/>
      <c r="PZR17" s="174"/>
      <c r="PZT17" s="5"/>
      <c r="QAQ17" s="174"/>
      <c r="QAS17" s="5"/>
      <c r="QBP17" s="174"/>
      <c r="QBR17" s="5"/>
      <c r="QCO17" s="174"/>
      <c r="QCQ17" s="5"/>
      <c r="QDN17" s="174"/>
      <c r="QDP17" s="5"/>
      <c r="QEM17" s="174"/>
      <c r="QEO17" s="5"/>
      <c r="QFL17" s="174"/>
      <c r="QFN17" s="5"/>
      <c r="QGK17" s="174"/>
      <c r="QGM17" s="5"/>
      <c r="QHJ17" s="174"/>
      <c r="QHL17" s="5"/>
      <c r="QII17" s="174"/>
      <c r="QIK17" s="5"/>
      <c r="QJH17" s="174"/>
      <c r="QJJ17" s="5"/>
      <c r="QKG17" s="174"/>
      <c r="QKI17" s="5"/>
      <c r="QLF17" s="174"/>
      <c r="QLH17" s="5"/>
      <c r="QME17" s="174"/>
      <c r="QMG17" s="5"/>
      <c r="QND17" s="174"/>
      <c r="QNF17" s="5"/>
      <c r="QOC17" s="174"/>
      <c r="QOE17" s="5"/>
      <c r="QPB17" s="174"/>
      <c r="QPD17" s="5"/>
      <c r="QQA17" s="174"/>
      <c r="QQC17" s="5"/>
      <c r="QQZ17" s="174"/>
      <c r="QRB17" s="5"/>
      <c r="QRY17" s="174"/>
      <c r="QSA17" s="5"/>
      <c r="QSX17" s="174"/>
      <c r="QSZ17" s="5"/>
      <c r="QTW17" s="174"/>
      <c r="QTY17" s="5"/>
      <c r="QUV17" s="174"/>
      <c r="QUX17" s="5"/>
      <c r="QVU17" s="174"/>
      <c r="QVW17" s="5"/>
      <c r="QWT17" s="174"/>
      <c r="QWV17" s="5"/>
      <c r="QXS17" s="174"/>
      <c r="QXU17" s="5"/>
      <c r="QYR17" s="174"/>
      <c r="QYT17" s="5"/>
      <c r="QZQ17" s="174"/>
      <c r="QZS17" s="5"/>
      <c r="RAP17" s="174"/>
      <c r="RAR17" s="5"/>
      <c r="RBO17" s="174"/>
      <c r="RBQ17" s="5"/>
      <c r="RCN17" s="174"/>
      <c r="RCP17" s="5"/>
      <c r="RDM17" s="174"/>
      <c r="RDO17" s="5"/>
      <c r="REL17" s="174"/>
      <c r="REN17" s="5"/>
      <c r="RFK17" s="174"/>
      <c r="RFM17" s="5"/>
      <c r="RGJ17" s="174"/>
      <c r="RGL17" s="5"/>
      <c r="RHI17" s="174"/>
      <c r="RHK17" s="5"/>
      <c r="RIH17" s="174"/>
      <c r="RIJ17" s="5"/>
      <c r="RJG17" s="174"/>
      <c r="RJI17" s="5"/>
      <c r="RKF17" s="174"/>
      <c r="RKH17" s="5"/>
      <c r="RLE17" s="174"/>
      <c r="RLG17" s="5"/>
      <c r="RMD17" s="174"/>
      <c r="RMF17" s="5"/>
      <c r="RNC17" s="174"/>
      <c r="RNE17" s="5"/>
      <c r="ROB17" s="174"/>
      <c r="ROD17" s="5"/>
      <c r="RPA17" s="174"/>
      <c r="RPC17" s="5"/>
      <c r="RPZ17" s="174"/>
      <c r="RQB17" s="5"/>
      <c r="RQY17" s="174"/>
      <c r="RRA17" s="5"/>
      <c r="RRX17" s="174"/>
      <c r="RRZ17" s="5"/>
      <c r="RSW17" s="174"/>
      <c r="RSY17" s="5"/>
      <c r="RTV17" s="174"/>
      <c r="RTX17" s="5"/>
      <c r="RUU17" s="174"/>
      <c r="RUW17" s="5"/>
      <c r="RVT17" s="174"/>
      <c r="RVV17" s="5"/>
      <c r="RWS17" s="174"/>
      <c r="RWU17" s="5"/>
      <c r="RXR17" s="174"/>
      <c r="RXT17" s="5"/>
      <c r="RYQ17" s="174"/>
      <c r="RYS17" s="5"/>
      <c r="RZP17" s="174"/>
      <c r="RZR17" s="5"/>
      <c r="SAO17" s="174"/>
      <c r="SAQ17" s="5"/>
      <c r="SBN17" s="174"/>
      <c r="SBP17" s="5"/>
      <c r="SCM17" s="174"/>
      <c r="SCO17" s="5"/>
      <c r="SDL17" s="174"/>
      <c r="SDN17" s="5"/>
      <c r="SEK17" s="174"/>
      <c r="SEM17" s="5"/>
      <c r="SFJ17" s="174"/>
      <c r="SFL17" s="5"/>
      <c r="SGI17" s="174"/>
      <c r="SGK17" s="5"/>
      <c r="SHH17" s="174"/>
      <c r="SHJ17" s="5"/>
      <c r="SIG17" s="174"/>
      <c r="SII17" s="5"/>
      <c r="SJF17" s="174"/>
      <c r="SJH17" s="5"/>
      <c r="SKE17" s="174"/>
      <c r="SKG17" s="5"/>
      <c r="SLD17" s="174"/>
      <c r="SLF17" s="5"/>
      <c r="SMC17" s="174"/>
      <c r="SME17" s="5"/>
      <c r="SNB17" s="174"/>
      <c r="SND17" s="5"/>
      <c r="SOA17" s="174"/>
      <c r="SOC17" s="5"/>
      <c r="SOZ17" s="174"/>
      <c r="SPB17" s="5"/>
      <c r="SPY17" s="174"/>
      <c r="SQA17" s="5"/>
      <c r="SQX17" s="174"/>
      <c r="SQZ17" s="5"/>
      <c r="SRW17" s="174"/>
      <c r="SRY17" s="5"/>
      <c r="SSV17" s="174"/>
      <c r="SSX17" s="5"/>
      <c r="STU17" s="174"/>
      <c r="STW17" s="5"/>
      <c r="SUT17" s="174"/>
      <c r="SUV17" s="5"/>
      <c r="SVS17" s="174"/>
      <c r="SVU17" s="5"/>
      <c r="SWR17" s="174"/>
      <c r="SWT17" s="5"/>
      <c r="SXQ17" s="174"/>
      <c r="SXS17" s="5"/>
      <c r="SYP17" s="174"/>
      <c r="SYR17" s="5"/>
      <c r="SZO17" s="174"/>
      <c r="SZQ17" s="5"/>
      <c r="TAN17" s="174"/>
      <c r="TAP17" s="5"/>
      <c r="TBM17" s="174"/>
      <c r="TBO17" s="5"/>
      <c r="TCL17" s="174"/>
      <c r="TCN17" s="5"/>
      <c r="TDK17" s="174"/>
      <c r="TDM17" s="5"/>
      <c r="TEJ17" s="174"/>
      <c r="TEL17" s="5"/>
      <c r="TFI17" s="174"/>
      <c r="TFK17" s="5"/>
      <c r="TGH17" s="174"/>
      <c r="TGJ17" s="5"/>
      <c r="THG17" s="174"/>
      <c r="THI17" s="5"/>
      <c r="TIF17" s="174"/>
      <c r="TIH17" s="5"/>
      <c r="TJE17" s="174"/>
      <c r="TJG17" s="5"/>
      <c r="TKD17" s="174"/>
      <c r="TKF17" s="5"/>
      <c r="TLC17" s="174"/>
      <c r="TLE17" s="5"/>
      <c r="TMB17" s="174"/>
      <c r="TMD17" s="5"/>
      <c r="TNA17" s="174"/>
      <c r="TNC17" s="5"/>
      <c r="TNZ17" s="174"/>
      <c r="TOB17" s="5"/>
      <c r="TOY17" s="174"/>
      <c r="TPA17" s="5"/>
      <c r="TPX17" s="174"/>
      <c r="TPZ17" s="5"/>
      <c r="TQW17" s="174"/>
      <c r="TQY17" s="5"/>
      <c r="TRV17" s="174"/>
      <c r="TRX17" s="5"/>
      <c r="TSU17" s="174"/>
      <c r="TSW17" s="5"/>
      <c r="TTT17" s="174"/>
      <c r="TTV17" s="5"/>
      <c r="TUS17" s="174"/>
      <c r="TUU17" s="5"/>
      <c r="TVR17" s="174"/>
      <c r="TVT17" s="5"/>
      <c r="TWQ17" s="174"/>
      <c r="TWS17" s="5"/>
      <c r="TXP17" s="174"/>
      <c r="TXR17" s="5"/>
      <c r="TYO17" s="174"/>
      <c r="TYQ17" s="5"/>
      <c r="TZN17" s="174"/>
      <c r="TZP17" s="5"/>
      <c r="UAM17" s="174"/>
      <c r="UAO17" s="5"/>
      <c r="UBL17" s="174"/>
      <c r="UBN17" s="5"/>
      <c r="UCK17" s="174"/>
      <c r="UCM17" s="5"/>
      <c r="UDJ17" s="174"/>
      <c r="UDL17" s="5"/>
      <c r="UEI17" s="174"/>
      <c r="UEK17" s="5"/>
      <c r="UFH17" s="174"/>
      <c r="UFJ17" s="5"/>
      <c r="UGG17" s="174"/>
      <c r="UGI17" s="5"/>
      <c r="UHF17" s="174"/>
      <c r="UHH17" s="5"/>
      <c r="UIE17" s="174"/>
      <c r="UIG17" s="5"/>
      <c r="UJD17" s="174"/>
      <c r="UJF17" s="5"/>
      <c r="UKC17" s="174"/>
      <c r="UKE17" s="5"/>
      <c r="ULB17" s="174"/>
      <c r="ULD17" s="5"/>
      <c r="UMA17" s="174"/>
      <c r="UMC17" s="5"/>
      <c r="UMZ17" s="174"/>
      <c r="UNB17" s="5"/>
      <c r="UNY17" s="174"/>
      <c r="UOA17" s="5"/>
      <c r="UOX17" s="174"/>
      <c r="UOZ17" s="5"/>
      <c r="UPW17" s="174"/>
      <c r="UPY17" s="5"/>
      <c r="UQV17" s="174"/>
      <c r="UQX17" s="5"/>
      <c r="URU17" s="174"/>
      <c r="URW17" s="5"/>
      <c r="UST17" s="174"/>
      <c r="USV17" s="5"/>
      <c r="UTS17" s="174"/>
      <c r="UTU17" s="5"/>
      <c r="UUR17" s="174"/>
      <c r="UUT17" s="5"/>
      <c r="UVQ17" s="174"/>
      <c r="UVS17" s="5"/>
      <c r="UWP17" s="174"/>
      <c r="UWR17" s="5"/>
      <c r="UXO17" s="174"/>
      <c r="UXQ17" s="5"/>
      <c r="UYN17" s="174"/>
      <c r="UYP17" s="5"/>
      <c r="UZM17" s="174"/>
      <c r="UZO17" s="5"/>
      <c r="VAL17" s="174"/>
      <c r="VAN17" s="5"/>
      <c r="VBK17" s="174"/>
      <c r="VBM17" s="5"/>
      <c r="VCJ17" s="174"/>
      <c r="VCL17" s="5"/>
      <c r="VDI17" s="174"/>
      <c r="VDK17" s="5"/>
      <c r="VEH17" s="174"/>
      <c r="VEJ17" s="5"/>
      <c r="VFG17" s="174"/>
      <c r="VFI17" s="5"/>
      <c r="VGF17" s="174"/>
      <c r="VGH17" s="5"/>
      <c r="VHE17" s="174"/>
      <c r="VHG17" s="5"/>
      <c r="VID17" s="174"/>
      <c r="VIF17" s="5"/>
      <c r="VJC17" s="174"/>
      <c r="VJE17" s="5"/>
      <c r="VKB17" s="174"/>
      <c r="VKD17" s="5"/>
      <c r="VLA17" s="174"/>
      <c r="VLC17" s="5"/>
      <c r="VLZ17" s="174"/>
      <c r="VMB17" s="5"/>
      <c r="VMY17" s="174"/>
      <c r="VNA17" s="5"/>
      <c r="VNX17" s="174"/>
      <c r="VNZ17" s="5"/>
      <c r="VOW17" s="174"/>
      <c r="VOY17" s="5"/>
      <c r="VPV17" s="174"/>
      <c r="VPX17" s="5"/>
      <c r="VQU17" s="174"/>
      <c r="VQW17" s="5"/>
      <c r="VRT17" s="174"/>
      <c r="VRV17" s="5"/>
      <c r="VSS17" s="174"/>
      <c r="VSU17" s="5"/>
      <c r="VTR17" s="174"/>
      <c r="VTT17" s="5"/>
      <c r="VUQ17" s="174"/>
      <c r="VUS17" s="5"/>
      <c r="VVP17" s="174"/>
      <c r="VVR17" s="5"/>
      <c r="VWO17" s="174"/>
      <c r="VWQ17" s="5"/>
      <c r="VXN17" s="174"/>
      <c r="VXP17" s="5"/>
      <c r="VYM17" s="174"/>
      <c r="VYO17" s="5"/>
      <c r="VZL17" s="174"/>
      <c r="VZN17" s="5"/>
      <c r="WAK17" s="174"/>
      <c r="WAM17" s="5"/>
      <c r="WBJ17" s="174"/>
      <c r="WBL17" s="5"/>
      <c r="WCI17" s="174"/>
      <c r="WCK17" s="5"/>
      <c r="WDH17" s="174"/>
      <c r="WDJ17" s="5"/>
      <c r="WEG17" s="174"/>
      <c r="WEI17" s="5"/>
      <c r="WFF17" s="174"/>
      <c r="WFH17" s="5"/>
      <c r="WGE17" s="174"/>
      <c r="WGG17" s="5"/>
      <c r="WHD17" s="174"/>
      <c r="WHF17" s="5"/>
      <c r="WIC17" s="174"/>
      <c r="WIE17" s="5"/>
      <c r="WJB17" s="174"/>
      <c r="WJD17" s="5"/>
      <c r="WKA17" s="174"/>
      <c r="WKC17" s="5"/>
      <c r="WKZ17" s="174"/>
      <c r="WLB17" s="5"/>
      <c r="WLY17" s="174"/>
      <c r="WMA17" s="5"/>
      <c r="WMX17" s="174"/>
      <c r="WMZ17" s="5"/>
      <c r="WNW17" s="174"/>
      <c r="WNY17" s="5"/>
      <c r="WOV17" s="174"/>
      <c r="WOX17" s="5"/>
      <c r="WPU17" s="174"/>
      <c r="WPW17" s="5"/>
      <c r="WQT17" s="174"/>
      <c r="WQV17" s="5"/>
      <c r="WRS17" s="174"/>
      <c r="WRU17" s="5"/>
      <c r="WSR17" s="174"/>
      <c r="WST17" s="5"/>
      <c r="WTQ17" s="174"/>
      <c r="WTS17" s="5"/>
      <c r="WUP17" s="174"/>
      <c r="WUR17" s="5"/>
      <c r="WVO17" s="174"/>
      <c r="WVQ17" s="5"/>
      <c r="WWN17" s="174"/>
      <c r="WWP17" s="5"/>
      <c r="WXM17" s="174"/>
      <c r="WXO17" s="5"/>
      <c r="WYL17" s="174"/>
      <c r="WYN17" s="5"/>
      <c r="WZK17" s="174"/>
      <c r="WZM17" s="5"/>
      <c r="XAJ17" s="174"/>
      <c r="XAL17" s="5"/>
      <c r="XBI17" s="174"/>
      <c r="XBK17" s="5"/>
      <c r="XCH17" s="174"/>
      <c r="XCJ17" s="5"/>
      <c r="XDG17" s="174"/>
      <c r="XDI17" s="5"/>
      <c r="XEF17" s="174"/>
      <c r="XEH17" s="5"/>
    </row>
    <row r="18" spans="1:1012 1035:2037 2060:3062 3085:4087 4110:5112 5135:6137 6160:7162 7185:8187 8210:9212 9235:10237 10260:11262 11285:12287 12310:13312 13335:14335 14337:15360 15362:16362" ht="24.95" customHeight="1">
      <c r="A18" s="171" t="s">
        <v>340</v>
      </c>
      <c r="B18" s="220" t="s">
        <v>335</v>
      </c>
      <c r="AI18" s="174"/>
      <c r="AK18" s="5"/>
      <c r="BH18" s="174"/>
      <c r="BJ18" s="5"/>
      <c r="CG18" s="174"/>
      <c r="CI18" s="5"/>
      <c r="DF18" s="174"/>
      <c r="DH18" s="5"/>
      <c r="EE18" s="174"/>
      <c r="EG18" s="5"/>
      <c r="FD18" s="174"/>
      <c r="FF18" s="5"/>
      <c r="GC18" s="174"/>
      <c r="GE18" s="5"/>
      <c r="HB18" s="174"/>
      <c r="HD18" s="5"/>
      <c r="IA18" s="174"/>
      <c r="IC18" s="5"/>
      <c r="IZ18" s="174"/>
      <c r="JB18" s="5"/>
      <c r="JY18" s="174"/>
      <c r="KA18" s="5"/>
      <c r="KX18" s="174"/>
      <c r="KZ18" s="5"/>
      <c r="LW18" s="174"/>
      <c r="LY18" s="5"/>
      <c r="MV18" s="174"/>
      <c r="MX18" s="5"/>
      <c r="NU18" s="174"/>
      <c r="NW18" s="5"/>
      <c r="OT18" s="174"/>
      <c r="OV18" s="5"/>
      <c r="PS18" s="174"/>
      <c r="PU18" s="5"/>
      <c r="QR18" s="174"/>
      <c r="QT18" s="5"/>
      <c r="RQ18" s="174"/>
      <c r="RS18" s="5"/>
      <c r="SP18" s="174"/>
      <c r="SR18" s="5"/>
      <c r="TO18" s="174"/>
      <c r="TQ18" s="5"/>
      <c r="UN18" s="174"/>
      <c r="UP18" s="5"/>
      <c r="VM18" s="174"/>
      <c r="VO18" s="5"/>
      <c r="WL18" s="174"/>
      <c r="WN18" s="5"/>
      <c r="XK18" s="174"/>
      <c r="XM18" s="5"/>
      <c r="YJ18" s="174"/>
      <c r="YL18" s="5"/>
      <c r="ZI18" s="174"/>
      <c r="ZK18" s="5"/>
      <c r="AAH18" s="174"/>
      <c r="AAJ18" s="5"/>
      <c r="ABG18" s="174"/>
      <c r="ABI18" s="5"/>
      <c r="ACF18" s="174"/>
      <c r="ACH18" s="5"/>
      <c r="ADE18" s="174"/>
      <c r="ADG18" s="5"/>
      <c r="AED18" s="174"/>
      <c r="AEF18" s="5"/>
      <c r="AFC18" s="174"/>
      <c r="AFE18" s="5"/>
      <c r="AGB18" s="174"/>
      <c r="AGD18" s="5"/>
      <c r="AHA18" s="174"/>
      <c r="AHC18" s="5"/>
      <c r="AHZ18" s="174"/>
      <c r="AIB18" s="5"/>
      <c r="AIY18" s="174"/>
      <c r="AJA18" s="5"/>
      <c r="AJX18" s="174"/>
      <c r="AJZ18" s="5"/>
      <c r="AKW18" s="174"/>
      <c r="AKY18" s="5"/>
      <c r="ALV18" s="174"/>
      <c r="ALX18" s="5"/>
      <c r="AMU18" s="174"/>
      <c r="AMW18" s="5"/>
      <c r="ANT18" s="174"/>
      <c r="ANV18" s="5"/>
      <c r="AOS18" s="174"/>
      <c r="AOU18" s="5"/>
      <c r="APR18" s="174"/>
      <c r="APT18" s="5"/>
      <c r="AQQ18" s="174"/>
      <c r="AQS18" s="5"/>
      <c r="ARP18" s="174"/>
      <c r="ARR18" s="5"/>
      <c r="ASO18" s="174"/>
      <c r="ASQ18" s="5"/>
      <c r="ATN18" s="174"/>
      <c r="ATP18" s="5"/>
      <c r="AUM18" s="174"/>
      <c r="AUO18" s="5"/>
      <c r="AVL18" s="174"/>
      <c r="AVN18" s="5"/>
      <c r="AWK18" s="174"/>
      <c r="AWM18" s="5"/>
      <c r="AXJ18" s="174"/>
      <c r="AXL18" s="5"/>
      <c r="AYI18" s="174"/>
      <c r="AYK18" s="5"/>
      <c r="AZH18" s="174"/>
      <c r="AZJ18" s="5"/>
      <c r="BAG18" s="174"/>
      <c r="BAI18" s="5"/>
      <c r="BBF18" s="174"/>
      <c r="BBH18" s="5"/>
      <c r="BCE18" s="174"/>
      <c r="BCG18" s="5"/>
      <c r="BDD18" s="174"/>
      <c r="BDF18" s="5"/>
      <c r="BEC18" s="174"/>
      <c r="BEE18" s="5"/>
      <c r="BFB18" s="174"/>
      <c r="BFD18" s="5"/>
      <c r="BGA18" s="174"/>
      <c r="BGC18" s="5"/>
      <c r="BGZ18" s="174"/>
      <c r="BHB18" s="5"/>
      <c r="BHY18" s="174"/>
      <c r="BIA18" s="5"/>
      <c r="BIX18" s="174"/>
      <c r="BIZ18" s="5"/>
      <c r="BJW18" s="174"/>
      <c r="BJY18" s="5"/>
      <c r="BKV18" s="174"/>
      <c r="BKX18" s="5"/>
      <c r="BLU18" s="174"/>
      <c r="BLW18" s="5"/>
      <c r="BMT18" s="174"/>
      <c r="BMV18" s="5"/>
      <c r="BNS18" s="174"/>
      <c r="BNU18" s="5"/>
      <c r="BOR18" s="174"/>
      <c r="BOT18" s="5"/>
      <c r="BPQ18" s="174"/>
      <c r="BPS18" s="5"/>
      <c r="BQP18" s="174"/>
      <c r="BQR18" s="5"/>
      <c r="BRO18" s="174"/>
      <c r="BRQ18" s="5"/>
      <c r="BSN18" s="174"/>
      <c r="BSP18" s="5"/>
      <c r="BTM18" s="174"/>
      <c r="BTO18" s="5"/>
      <c r="BUL18" s="174"/>
      <c r="BUN18" s="5"/>
      <c r="BVK18" s="174"/>
      <c r="BVM18" s="5"/>
      <c r="BWJ18" s="174"/>
      <c r="BWL18" s="5"/>
      <c r="BXI18" s="174"/>
      <c r="BXK18" s="5"/>
      <c r="BYH18" s="174"/>
      <c r="BYJ18" s="5"/>
      <c r="BZG18" s="174"/>
      <c r="BZI18" s="5"/>
      <c r="CAF18" s="174"/>
      <c r="CAH18" s="5"/>
      <c r="CBE18" s="174"/>
      <c r="CBG18" s="5"/>
      <c r="CCD18" s="174"/>
      <c r="CCF18" s="5"/>
      <c r="CDC18" s="174"/>
      <c r="CDE18" s="5"/>
      <c r="CEB18" s="174"/>
      <c r="CED18" s="5"/>
      <c r="CFA18" s="174"/>
      <c r="CFC18" s="5"/>
      <c r="CFZ18" s="174"/>
      <c r="CGB18" s="5"/>
      <c r="CGY18" s="174"/>
      <c r="CHA18" s="5"/>
      <c r="CHX18" s="174"/>
      <c r="CHZ18" s="5"/>
      <c r="CIW18" s="174"/>
      <c r="CIY18" s="5"/>
      <c r="CJV18" s="174"/>
      <c r="CJX18" s="5"/>
      <c r="CKU18" s="174"/>
      <c r="CKW18" s="5"/>
      <c r="CLT18" s="174"/>
      <c r="CLV18" s="5"/>
      <c r="CMS18" s="174"/>
      <c r="CMU18" s="5"/>
      <c r="CNR18" s="174"/>
      <c r="CNT18" s="5"/>
      <c r="COQ18" s="174"/>
      <c r="COS18" s="5"/>
      <c r="CPP18" s="174"/>
      <c r="CPR18" s="5"/>
      <c r="CQO18" s="174"/>
      <c r="CQQ18" s="5"/>
      <c r="CRN18" s="174"/>
      <c r="CRP18" s="5"/>
      <c r="CSM18" s="174"/>
      <c r="CSO18" s="5"/>
      <c r="CTL18" s="174"/>
      <c r="CTN18" s="5"/>
      <c r="CUK18" s="174"/>
      <c r="CUM18" s="5"/>
      <c r="CVJ18" s="174"/>
      <c r="CVL18" s="5"/>
      <c r="CWI18" s="174"/>
      <c r="CWK18" s="5"/>
      <c r="CXH18" s="174"/>
      <c r="CXJ18" s="5"/>
      <c r="CYG18" s="174"/>
      <c r="CYI18" s="5"/>
      <c r="CZF18" s="174"/>
      <c r="CZH18" s="5"/>
      <c r="DAE18" s="174"/>
      <c r="DAG18" s="5"/>
      <c r="DBD18" s="174"/>
      <c r="DBF18" s="5"/>
      <c r="DCC18" s="174"/>
      <c r="DCE18" s="5"/>
      <c r="DDB18" s="174"/>
      <c r="DDD18" s="5"/>
      <c r="DEA18" s="174"/>
      <c r="DEC18" s="5"/>
      <c r="DEZ18" s="174"/>
      <c r="DFB18" s="5"/>
      <c r="DFY18" s="174"/>
      <c r="DGA18" s="5"/>
      <c r="DGX18" s="174"/>
      <c r="DGZ18" s="5"/>
      <c r="DHW18" s="174"/>
      <c r="DHY18" s="5"/>
      <c r="DIV18" s="174"/>
      <c r="DIX18" s="5"/>
      <c r="DJU18" s="174"/>
      <c r="DJW18" s="5"/>
      <c r="DKT18" s="174"/>
      <c r="DKV18" s="5"/>
      <c r="DLS18" s="174"/>
      <c r="DLU18" s="5"/>
      <c r="DMR18" s="174"/>
      <c r="DMT18" s="5"/>
      <c r="DNQ18" s="174"/>
      <c r="DNS18" s="5"/>
      <c r="DOP18" s="174"/>
      <c r="DOR18" s="5"/>
      <c r="DPO18" s="174"/>
      <c r="DPQ18" s="5"/>
      <c r="DQN18" s="174"/>
      <c r="DQP18" s="5"/>
      <c r="DRM18" s="174"/>
      <c r="DRO18" s="5"/>
      <c r="DSL18" s="174"/>
      <c r="DSN18" s="5"/>
      <c r="DTK18" s="174"/>
      <c r="DTM18" s="5"/>
      <c r="DUJ18" s="174"/>
      <c r="DUL18" s="5"/>
      <c r="DVI18" s="174"/>
      <c r="DVK18" s="5"/>
      <c r="DWH18" s="174"/>
      <c r="DWJ18" s="5"/>
      <c r="DXG18" s="174"/>
      <c r="DXI18" s="5"/>
      <c r="DYF18" s="174"/>
      <c r="DYH18" s="5"/>
      <c r="DZE18" s="174"/>
      <c r="DZG18" s="5"/>
      <c r="EAD18" s="174"/>
      <c r="EAF18" s="5"/>
      <c r="EBC18" s="174"/>
      <c r="EBE18" s="5"/>
      <c r="ECB18" s="174"/>
      <c r="ECD18" s="5"/>
      <c r="EDA18" s="174"/>
      <c r="EDC18" s="5"/>
      <c r="EDZ18" s="174"/>
      <c r="EEB18" s="5"/>
      <c r="EEY18" s="174"/>
      <c r="EFA18" s="5"/>
      <c r="EFX18" s="174"/>
      <c r="EFZ18" s="5"/>
      <c r="EGW18" s="174"/>
      <c r="EGY18" s="5"/>
      <c r="EHV18" s="174"/>
      <c r="EHX18" s="5"/>
      <c r="EIU18" s="174"/>
      <c r="EIW18" s="5"/>
      <c r="EJT18" s="174"/>
      <c r="EJV18" s="5"/>
      <c r="EKS18" s="174"/>
      <c r="EKU18" s="5"/>
      <c r="ELR18" s="174"/>
      <c r="ELT18" s="5"/>
      <c r="EMQ18" s="174"/>
      <c r="EMS18" s="5"/>
      <c r="ENP18" s="174"/>
      <c r="ENR18" s="5"/>
      <c r="EOO18" s="174"/>
      <c r="EOQ18" s="5"/>
      <c r="EPN18" s="174"/>
      <c r="EPP18" s="5"/>
      <c r="EQM18" s="174"/>
      <c r="EQO18" s="5"/>
      <c r="ERL18" s="174"/>
      <c r="ERN18" s="5"/>
      <c r="ESK18" s="174"/>
      <c r="ESM18" s="5"/>
      <c r="ETJ18" s="174"/>
      <c r="ETL18" s="5"/>
      <c r="EUI18" s="174"/>
      <c r="EUK18" s="5"/>
      <c r="EVH18" s="174"/>
      <c r="EVJ18" s="5"/>
      <c r="EWG18" s="174"/>
      <c r="EWI18" s="5"/>
      <c r="EXF18" s="174"/>
      <c r="EXH18" s="5"/>
      <c r="EYE18" s="174"/>
      <c r="EYG18" s="5"/>
      <c r="EZD18" s="174"/>
      <c r="EZF18" s="5"/>
      <c r="FAC18" s="174"/>
      <c r="FAE18" s="5"/>
      <c r="FBB18" s="174"/>
      <c r="FBD18" s="5"/>
      <c r="FCA18" s="174"/>
      <c r="FCC18" s="5"/>
      <c r="FCZ18" s="174"/>
      <c r="FDB18" s="5"/>
      <c r="FDY18" s="174"/>
      <c r="FEA18" s="5"/>
      <c r="FEX18" s="174"/>
      <c r="FEZ18" s="5"/>
      <c r="FFW18" s="174"/>
      <c r="FFY18" s="5"/>
      <c r="FGV18" s="174"/>
      <c r="FGX18" s="5"/>
      <c r="FHU18" s="174"/>
      <c r="FHW18" s="5"/>
      <c r="FIT18" s="174"/>
      <c r="FIV18" s="5"/>
      <c r="FJS18" s="174"/>
      <c r="FJU18" s="5"/>
      <c r="FKR18" s="174"/>
      <c r="FKT18" s="5"/>
      <c r="FLQ18" s="174"/>
      <c r="FLS18" s="5"/>
      <c r="FMP18" s="174"/>
      <c r="FMR18" s="5"/>
      <c r="FNO18" s="174"/>
      <c r="FNQ18" s="5"/>
      <c r="FON18" s="174"/>
      <c r="FOP18" s="5"/>
      <c r="FPM18" s="174"/>
      <c r="FPO18" s="5"/>
      <c r="FQL18" s="174"/>
      <c r="FQN18" s="5"/>
      <c r="FRK18" s="174"/>
      <c r="FRM18" s="5"/>
      <c r="FSJ18" s="174"/>
      <c r="FSL18" s="5"/>
      <c r="FTI18" s="174"/>
      <c r="FTK18" s="5"/>
      <c r="FUH18" s="174"/>
      <c r="FUJ18" s="5"/>
      <c r="FVG18" s="174"/>
      <c r="FVI18" s="5"/>
      <c r="FWF18" s="174"/>
      <c r="FWH18" s="5"/>
      <c r="FXE18" s="174"/>
      <c r="FXG18" s="5"/>
      <c r="FYD18" s="174"/>
      <c r="FYF18" s="5"/>
      <c r="FZC18" s="174"/>
      <c r="FZE18" s="5"/>
      <c r="GAB18" s="174"/>
      <c r="GAD18" s="5"/>
      <c r="GBA18" s="174"/>
      <c r="GBC18" s="5"/>
      <c r="GBZ18" s="174"/>
      <c r="GCB18" s="5"/>
      <c r="GCY18" s="174"/>
      <c r="GDA18" s="5"/>
      <c r="GDX18" s="174"/>
      <c r="GDZ18" s="5"/>
      <c r="GEW18" s="174"/>
      <c r="GEY18" s="5"/>
      <c r="GFV18" s="174"/>
      <c r="GFX18" s="5"/>
      <c r="GGU18" s="174"/>
      <c r="GGW18" s="5"/>
      <c r="GHT18" s="174"/>
      <c r="GHV18" s="5"/>
      <c r="GIS18" s="174"/>
      <c r="GIU18" s="5"/>
      <c r="GJR18" s="174"/>
      <c r="GJT18" s="5"/>
      <c r="GKQ18" s="174"/>
      <c r="GKS18" s="5"/>
      <c r="GLP18" s="174"/>
      <c r="GLR18" s="5"/>
      <c r="GMO18" s="174"/>
      <c r="GMQ18" s="5"/>
      <c r="GNN18" s="174"/>
      <c r="GNP18" s="5"/>
      <c r="GOM18" s="174"/>
      <c r="GOO18" s="5"/>
      <c r="GPL18" s="174"/>
      <c r="GPN18" s="5"/>
      <c r="GQK18" s="174"/>
      <c r="GQM18" s="5"/>
      <c r="GRJ18" s="174"/>
      <c r="GRL18" s="5"/>
      <c r="GSI18" s="174"/>
      <c r="GSK18" s="5"/>
      <c r="GTH18" s="174"/>
      <c r="GTJ18" s="5"/>
      <c r="GUG18" s="174"/>
      <c r="GUI18" s="5"/>
      <c r="GVF18" s="174"/>
      <c r="GVH18" s="5"/>
      <c r="GWE18" s="174"/>
      <c r="GWG18" s="5"/>
      <c r="GXD18" s="174"/>
      <c r="GXF18" s="5"/>
      <c r="GYC18" s="174"/>
      <c r="GYE18" s="5"/>
      <c r="GZB18" s="174"/>
      <c r="GZD18" s="5"/>
      <c r="HAA18" s="174"/>
      <c r="HAC18" s="5"/>
      <c r="HAZ18" s="174"/>
      <c r="HBB18" s="5"/>
      <c r="HBY18" s="174"/>
      <c r="HCA18" s="5"/>
      <c r="HCX18" s="174"/>
      <c r="HCZ18" s="5"/>
      <c r="HDW18" s="174"/>
      <c r="HDY18" s="5"/>
      <c r="HEV18" s="174"/>
      <c r="HEX18" s="5"/>
      <c r="HFU18" s="174"/>
      <c r="HFW18" s="5"/>
      <c r="HGT18" s="174"/>
      <c r="HGV18" s="5"/>
      <c r="HHS18" s="174"/>
      <c r="HHU18" s="5"/>
      <c r="HIR18" s="174"/>
      <c r="HIT18" s="5"/>
      <c r="HJQ18" s="174"/>
      <c r="HJS18" s="5"/>
      <c r="HKP18" s="174"/>
      <c r="HKR18" s="5"/>
      <c r="HLO18" s="174"/>
      <c r="HLQ18" s="5"/>
      <c r="HMN18" s="174"/>
      <c r="HMP18" s="5"/>
      <c r="HNM18" s="174"/>
      <c r="HNO18" s="5"/>
      <c r="HOL18" s="174"/>
      <c r="HON18" s="5"/>
      <c r="HPK18" s="174"/>
      <c r="HPM18" s="5"/>
      <c r="HQJ18" s="174"/>
      <c r="HQL18" s="5"/>
      <c r="HRI18" s="174"/>
      <c r="HRK18" s="5"/>
      <c r="HSH18" s="174"/>
      <c r="HSJ18" s="5"/>
      <c r="HTG18" s="174"/>
      <c r="HTI18" s="5"/>
      <c r="HUF18" s="174"/>
      <c r="HUH18" s="5"/>
      <c r="HVE18" s="174"/>
      <c r="HVG18" s="5"/>
      <c r="HWD18" s="174"/>
      <c r="HWF18" s="5"/>
      <c r="HXC18" s="174"/>
      <c r="HXE18" s="5"/>
      <c r="HYB18" s="174"/>
      <c r="HYD18" s="5"/>
      <c r="HZA18" s="174"/>
      <c r="HZC18" s="5"/>
      <c r="HZZ18" s="174"/>
      <c r="IAB18" s="5"/>
      <c r="IAY18" s="174"/>
      <c r="IBA18" s="5"/>
      <c r="IBX18" s="174"/>
      <c r="IBZ18" s="5"/>
      <c r="ICW18" s="174"/>
      <c r="ICY18" s="5"/>
      <c r="IDV18" s="174"/>
      <c r="IDX18" s="5"/>
      <c r="IEU18" s="174"/>
      <c r="IEW18" s="5"/>
      <c r="IFT18" s="174"/>
      <c r="IFV18" s="5"/>
      <c r="IGS18" s="174"/>
      <c r="IGU18" s="5"/>
      <c r="IHR18" s="174"/>
      <c r="IHT18" s="5"/>
      <c r="IIQ18" s="174"/>
      <c r="IIS18" s="5"/>
      <c r="IJP18" s="174"/>
      <c r="IJR18" s="5"/>
      <c r="IKO18" s="174"/>
      <c r="IKQ18" s="5"/>
      <c r="ILN18" s="174"/>
      <c r="ILP18" s="5"/>
      <c r="IMM18" s="174"/>
      <c r="IMO18" s="5"/>
      <c r="INL18" s="174"/>
      <c r="INN18" s="5"/>
      <c r="IOK18" s="174"/>
      <c r="IOM18" s="5"/>
      <c r="IPJ18" s="174"/>
      <c r="IPL18" s="5"/>
      <c r="IQI18" s="174"/>
      <c r="IQK18" s="5"/>
      <c r="IRH18" s="174"/>
      <c r="IRJ18" s="5"/>
      <c r="ISG18" s="174"/>
      <c r="ISI18" s="5"/>
      <c r="ITF18" s="174"/>
      <c r="ITH18" s="5"/>
      <c r="IUE18" s="174"/>
      <c r="IUG18" s="5"/>
      <c r="IVD18" s="174"/>
      <c r="IVF18" s="5"/>
      <c r="IWC18" s="174"/>
      <c r="IWE18" s="5"/>
      <c r="IXB18" s="174"/>
      <c r="IXD18" s="5"/>
      <c r="IYA18" s="174"/>
      <c r="IYC18" s="5"/>
      <c r="IYZ18" s="174"/>
      <c r="IZB18" s="5"/>
      <c r="IZY18" s="174"/>
      <c r="JAA18" s="5"/>
      <c r="JAX18" s="174"/>
      <c r="JAZ18" s="5"/>
      <c r="JBW18" s="174"/>
      <c r="JBY18" s="5"/>
      <c r="JCV18" s="174"/>
      <c r="JCX18" s="5"/>
      <c r="JDU18" s="174"/>
      <c r="JDW18" s="5"/>
      <c r="JET18" s="174"/>
      <c r="JEV18" s="5"/>
      <c r="JFS18" s="174"/>
      <c r="JFU18" s="5"/>
      <c r="JGR18" s="174"/>
      <c r="JGT18" s="5"/>
      <c r="JHQ18" s="174"/>
      <c r="JHS18" s="5"/>
      <c r="JIP18" s="174"/>
      <c r="JIR18" s="5"/>
      <c r="JJO18" s="174"/>
      <c r="JJQ18" s="5"/>
      <c r="JKN18" s="174"/>
      <c r="JKP18" s="5"/>
      <c r="JLM18" s="174"/>
      <c r="JLO18" s="5"/>
      <c r="JML18" s="174"/>
      <c r="JMN18" s="5"/>
      <c r="JNK18" s="174"/>
      <c r="JNM18" s="5"/>
      <c r="JOJ18" s="174"/>
      <c r="JOL18" s="5"/>
      <c r="JPI18" s="174"/>
      <c r="JPK18" s="5"/>
      <c r="JQH18" s="174"/>
      <c r="JQJ18" s="5"/>
      <c r="JRG18" s="174"/>
      <c r="JRI18" s="5"/>
      <c r="JSF18" s="174"/>
      <c r="JSH18" s="5"/>
      <c r="JTE18" s="174"/>
      <c r="JTG18" s="5"/>
      <c r="JUD18" s="174"/>
      <c r="JUF18" s="5"/>
      <c r="JVC18" s="174"/>
      <c r="JVE18" s="5"/>
      <c r="JWB18" s="174"/>
      <c r="JWD18" s="5"/>
      <c r="JXA18" s="174"/>
      <c r="JXC18" s="5"/>
      <c r="JXZ18" s="174"/>
      <c r="JYB18" s="5"/>
      <c r="JYY18" s="174"/>
      <c r="JZA18" s="5"/>
      <c r="JZX18" s="174"/>
      <c r="JZZ18" s="5"/>
      <c r="KAW18" s="174"/>
      <c r="KAY18" s="5"/>
      <c r="KBV18" s="174"/>
      <c r="KBX18" s="5"/>
      <c r="KCU18" s="174"/>
      <c r="KCW18" s="5"/>
      <c r="KDT18" s="174"/>
      <c r="KDV18" s="5"/>
      <c r="KES18" s="174"/>
      <c r="KEU18" s="5"/>
      <c r="KFR18" s="174"/>
      <c r="KFT18" s="5"/>
      <c r="KGQ18" s="174"/>
      <c r="KGS18" s="5"/>
      <c r="KHP18" s="174"/>
      <c r="KHR18" s="5"/>
      <c r="KIO18" s="174"/>
      <c r="KIQ18" s="5"/>
      <c r="KJN18" s="174"/>
      <c r="KJP18" s="5"/>
      <c r="KKM18" s="174"/>
      <c r="KKO18" s="5"/>
      <c r="KLL18" s="174"/>
      <c r="KLN18" s="5"/>
      <c r="KMK18" s="174"/>
      <c r="KMM18" s="5"/>
      <c r="KNJ18" s="174"/>
      <c r="KNL18" s="5"/>
      <c r="KOI18" s="174"/>
      <c r="KOK18" s="5"/>
      <c r="KPH18" s="174"/>
      <c r="KPJ18" s="5"/>
      <c r="KQG18" s="174"/>
      <c r="KQI18" s="5"/>
      <c r="KRF18" s="174"/>
      <c r="KRH18" s="5"/>
      <c r="KSE18" s="174"/>
      <c r="KSG18" s="5"/>
      <c r="KTD18" s="174"/>
      <c r="KTF18" s="5"/>
      <c r="KUC18" s="174"/>
      <c r="KUE18" s="5"/>
      <c r="KVB18" s="174"/>
      <c r="KVD18" s="5"/>
      <c r="KWA18" s="174"/>
      <c r="KWC18" s="5"/>
      <c r="KWZ18" s="174"/>
      <c r="KXB18" s="5"/>
      <c r="KXY18" s="174"/>
      <c r="KYA18" s="5"/>
      <c r="KYX18" s="174"/>
      <c r="KYZ18" s="5"/>
      <c r="KZW18" s="174"/>
      <c r="KZY18" s="5"/>
      <c r="LAV18" s="174"/>
      <c r="LAX18" s="5"/>
      <c r="LBU18" s="174"/>
      <c r="LBW18" s="5"/>
      <c r="LCT18" s="174"/>
      <c r="LCV18" s="5"/>
      <c r="LDS18" s="174"/>
      <c r="LDU18" s="5"/>
      <c r="LER18" s="174"/>
      <c r="LET18" s="5"/>
      <c r="LFQ18" s="174"/>
      <c r="LFS18" s="5"/>
      <c r="LGP18" s="174"/>
      <c r="LGR18" s="5"/>
      <c r="LHO18" s="174"/>
      <c r="LHQ18" s="5"/>
      <c r="LIN18" s="174"/>
      <c r="LIP18" s="5"/>
      <c r="LJM18" s="174"/>
      <c r="LJO18" s="5"/>
      <c r="LKL18" s="174"/>
      <c r="LKN18" s="5"/>
      <c r="LLK18" s="174"/>
      <c r="LLM18" s="5"/>
      <c r="LMJ18" s="174"/>
      <c r="LML18" s="5"/>
      <c r="LNI18" s="174"/>
      <c r="LNK18" s="5"/>
      <c r="LOH18" s="174"/>
      <c r="LOJ18" s="5"/>
      <c r="LPG18" s="174"/>
      <c r="LPI18" s="5"/>
      <c r="LQF18" s="174"/>
      <c r="LQH18" s="5"/>
      <c r="LRE18" s="174"/>
      <c r="LRG18" s="5"/>
      <c r="LSD18" s="174"/>
      <c r="LSF18" s="5"/>
      <c r="LTC18" s="174"/>
      <c r="LTE18" s="5"/>
      <c r="LUB18" s="174"/>
      <c r="LUD18" s="5"/>
      <c r="LVA18" s="174"/>
      <c r="LVC18" s="5"/>
      <c r="LVZ18" s="174"/>
      <c r="LWB18" s="5"/>
      <c r="LWY18" s="174"/>
      <c r="LXA18" s="5"/>
      <c r="LXX18" s="174"/>
      <c r="LXZ18" s="5"/>
      <c r="LYW18" s="174"/>
      <c r="LYY18" s="5"/>
      <c r="LZV18" s="174"/>
      <c r="LZX18" s="5"/>
      <c r="MAU18" s="174"/>
      <c r="MAW18" s="5"/>
      <c r="MBT18" s="174"/>
      <c r="MBV18" s="5"/>
      <c r="MCS18" s="174"/>
      <c r="MCU18" s="5"/>
      <c r="MDR18" s="174"/>
      <c r="MDT18" s="5"/>
      <c r="MEQ18" s="174"/>
      <c r="MES18" s="5"/>
      <c r="MFP18" s="174"/>
      <c r="MFR18" s="5"/>
      <c r="MGO18" s="174"/>
      <c r="MGQ18" s="5"/>
      <c r="MHN18" s="174"/>
      <c r="MHP18" s="5"/>
      <c r="MIM18" s="174"/>
      <c r="MIO18" s="5"/>
      <c r="MJL18" s="174"/>
      <c r="MJN18" s="5"/>
      <c r="MKK18" s="174"/>
      <c r="MKM18" s="5"/>
      <c r="MLJ18" s="174"/>
      <c r="MLL18" s="5"/>
      <c r="MMI18" s="174"/>
      <c r="MMK18" s="5"/>
      <c r="MNH18" s="174"/>
      <c r="MNJ18" s="5"/>
      <c r="MOG18" s="174"/>
      <c r="MOI18" s="5"/>
      <c r="MPF18" s="174"/>
      <c r="MPH18" s="5"/>
      <c r="MQE18" s="174"/>
      <c r="MQG18" s="5"/>
      <c r="MRD18" s="174"/>
      <c r="MRF18" s="5"/>
      <c r="MSC18" s="174"/>
      <c r="MSE18" s="5"/>
      <c r="MTB18" s="174"/>
      <c r="MTD18" s="5"/>
      <c r="MUA18" s="174"/>
      <c r="MUC18" s="5"/>
      <c r="MUZ18" s="174"/>
      <c r="MVB18" s="5"/>
      <c r="MVY18" s="174"/>
      <c r="MWA18" s="5"/>
      <c r="MWX18" s="174"/>
      <c r="MWZ18" s="5"/>
      <c r="MXW18" s="174"/>
      <c r="MXY18" s="5"/>
      <c r="MYV18" s="174"/>
      <c r="MYX18" s="5"/>
      <c r="MZU18" s="174"/>
      <c r="MZW18" s="5"/>
      <c r="NAT18" s="174"/>
      <c r="NAV18" s="5"/>
      <c r="NBS18" s="174"/>
      <c r="NBU18" s="5"/>
      <c r="NCR18" s="174"/>
      <c r="NCT18" s="5"/>
      <c r="NDQ18" s="174"/>
      <c r="NDS18" s="5"/>
      <c r="NEP18" s="174"/>
      <c r="NER18" s="5"/>
      <c r="NFO18" s="174"/>
      <c r="NFQ18" s="5"/>
      <c r="NGN18" s="174"/>
      <c r="NGP18" s="5"/>
      <c r="NHM18" s="174"/>
      <c r="NHO18" s="5"/>
      <c r="NIL18" s="174"/>
      <c r="NIN18" s="5"/>
      <c r="NJK18" s="174"/>
      <c r="NJM18" s="5"/>
      <c r="NKJ18" s="174"/>
      <c r="NKL18" s="5"/>
      <c r="NLI18" s="174"/>
      <c r="NLK18" s="5"/>
      <c r="NMH18" s="174"/>
      <c r="NMJ18" s="5"/>
      <c r="NNG18" s="174"/>
      <c r="NNI18" s="5"/>
      <c r="NOF18" s="174"/>
      <c r="NOH18" s="5"/>
      <c r="NPE18" s="174"/>
      <c r="NPG18" s="5"/>
      <c r="NQD18" s="174"/>
      <c r="NQF18" s="5"/>
      <c r="NRC18" s="174"/>
      <c r="NRE18" s="5"/>
      <c r="NSB18" s="174"/>
      <c r="NSD18" s="5"/>
      <c r="NTA18" s="174"/>
      <c r="NTC18" s="5"/>
      <c r="NTZ18" s="174"/>
      <c r="NUB18" s="5"/>
      <c r="NUY18" s="174"/>
      <c r="NVA18" s="5"/>
      <c r="NVX18" s="174"/>
      <c r="NVZ18" s="5"/>
      <c r="NWW18" s="174"/>
      <c r="NWY18" s="5"/>
      <c r="NXV18" s="174"/>
      <c r="NXX18" s="5"/>
      <c r="NYU18" s="174"/>
      <c r="NYW18" s="5"/>
      <c r="NZT18" s="174"/>
      <c r="NZV18" s="5"/>
      <c r="OAS18" s="174"/>
      <c r="OAU18" s="5"/>
      <c r="OBR18" s="174"/>
      <c r="OBT18" s="5"/>
      <c r="OCQ18" s="174"/>
      <c r="OCS18" s="5"/>
      <c r="ODP18" s="174"/>
      <c r="ODR18" s="5"/>
      <c r="OEO18" s="174"/>
      <c r="OEQ18" s="5"/>
      <c r="OFN18" s="174"/>
      <c r="OFP18" s="5"/>
      <c r="OGM18" s="174"/>
      <c r="OGO18" s="5"/>
      <c r="OHL18" s="174"/>
      <c r="OHN18" s="5"/>
      <c r="OIK18" s="174"/>
      <c r="OIM18" s="5"/>
      <c r="OJJ18" s="174"/>
      <c r="OJL18" s="5"/>
      <c r="OKI18" s="174"/>
      <c r="OKK18" s="5"/>
      <c r="OLH18" s="174"/>
      <c r="OLJ18" s="5"/>
      <c r="OMG18" s="174"/>
      <c r="OMI18" s="5"/>
      <c r="ONF18" s="174"/>
      <c r="ONH18" s="5"/>
      <c r="OOE18" s="174"/>
      <c r="OOG18" s="5"/>
      <c r="OPD18" s="174"/>
      <c r="OPF18" s="5"/>
      <c r="OQC18" s="174"/>
      <c r="OQE18" s="5"/>
      <c r="ORB18" s="174"/>
      <c r="ORD18" s="5"/>
      <c r="OSA18" s="174"/>
      <c r="OSC18" s="5"/>
      <c r="OSZ18" s="174"/>
      <c r="OTB18" s="5"/>
      <c r="OTY18" s="174"/>
      <c r="OUA18" s="5"/>
      <c r="OUX18" s="174"/>
      <c r="OUZ18" s="5"/>
      <c r="OVW18" s="174"/>
      <c r="OVY18" s="5"/>
      <c r="OWV18" s="174"/>
      <c r="OWX18" s="5"/>
      <c r="OXU18" s="174"/>
      <c r="OXW18" s="5"/>
      <c r="OYT18" s="174"/>
      <c r="OYV18" s="5"/>
      <c r="OZS18" s="174"/>
      <c r="OZU18" s="5"/>
      <c r="PAR18" s="174"/>
      <c r="PAT18" s="5"/>
      <c r="PBQ18" s="174"/>
      <c r="PBS18" s="5"/>
      <c r="PCP18" s="174"/>
      <c r="PCR18" s="5"/>
      <c r="PDO18" s="174"/>
      <c r="PDQ18" s="5"/>
      <c r="PEN18" s="174"/>
      <c r="PEP18" s="5"/>
      <c r="PFM18" s="174"/>
      <c r="PFO18" s="5"/>
      <c r="PGL18" s="174"/>
      <c r="PGN18" s="5"/>
      <c r="PHK18" s="174"/>
      <c r="PHM18" s="5"/>
      <c r="PIJ18" s="174"/>
      <c r="PIL18" s="5"/>
      <c r="PJI18" s="174"/>
      <c r="PJK18" s="5"/>
      <c r="PKH18" s="174"/>
      <c r="PKJ18" s="5"/>
      <c r="PLG18" s="174"/>
      <c r="PLI18" s="5"/>
      <c r="PMF18" s="174"/>
      <c r="PMH18" s="5"/>
      <c r="PNE18" s="174"/>
      <c r="PNG18" s="5"/>
      <c r="POD18" s="174"/>
      <c r="POF18" s="5"/>
      <c r="PPC18" s="174"/>
      <c r="PPE18" s="5"/>
      <c r="PQB18" s="174"/>
      <c r="PQD18" s="5"/>
      <c r="PRA18" s="174"/>
      <c r="PRC18" s="5"/>
      <c r="PRZ18" s="174"/>
      <c r="PSB18" s="5"/>
      <c r="PSY18" s="174"/>
      <c r="PTA18" s="5"/>
      <c r="PTX18" s="174"/>
      <c r="PTZ18" s="5"/>
      <c r="PUW18" s="174"/>
      <c r="PUY18" s="5"/>
      <c r="PVV18" s="174"/>
      <c r="PVX18" s="5"/>
      <c r="PWU18" s="174"/>
      <c r="PWW18" s="5"/>
      <c r="PXT18" s="174"/>
      <c r="PXV18" s="5"/>
      <c r="PYS18" s="174"/>
      <c r="PYU18" s="5"/>
      <c r="PZR18" s="174"/>
      <c r="PZT18" s="5"/>
      <c r="QAQ18" s="174"/>
      <c r="QAS18" s="5"/>
      <c r="QBP18" s="174"/>
      <c r="QBR18" s="5"/>
      <c r="QCO18" s="174"/>
      <c r="QCQ18" s="5"/>
      <c r="QDN18" s="174"/>
      <c r="QDP18" s="5"/>
      <c r="QEM18" s="174"/>
      <c r="QEO18" s="5"/>
      <c r="QFL18" s="174"/>
      <c r="QFN18" s="5"/>
      <c r="QGK18" s="174"/>
      <c r="QGM18" s="5"/>
      <c r="QHJ18" s="174"/>
      <c r="QHL18" s="5"/>
      <c r="QII18" s="174"/>
      <c r="QIK18" s="5"/>
      <c r="QJH18" s="174"/>
      <c r="QJJ18" s="5"/>
      <c r="QKG18" s="174"/>
      <c r="QKI18" s="5"/>
      <c r="QLF18" s="174"/>
      <c r="QLH18" s="5"/>
      <c r="QME18" s="174"/>
      <c r="QMG18" s="5"/>
      <c r="QND18" s="174"/>
      <c r="QNF18" s="5"/>
      <c r="QOC18" s="174"/>
      <c r="QOE18" s="5"/>
      <c r="QPB18" s="174"/>
      <c r="QPD18" s="5"/>
      <c r="QQA18" s="174"/>
      <c r="QQC18" s="5"/>
      <c r="QQZ18" s="174"/>
      <c r="QRB18" s="5"/>
      <c r="QRY18" s="174"/>
      <c r="QSA18" s="5"/>
      <c r="QSX18" s="174"/>
      <c r="QSZ18" s="5"/>
      <c r="QTW18" s="174"/>
      <c r="QTY18" s="5"/>
      <c r="QUV18" s="174"/>
      <c r="QUX18" s="5"/>
      <c r="QVU18" s="174"/>
      <c r="QVW18" s="5"/>
      <c r="QWT18" s="174"/>
      <c r="QWV18" s="5"/>
      <c r="QXS18" s="174"/>
      <c r="QXU18" s="5"/>
      <c r="QYR18" s="174"/>
      <c r="QYT18" s="5"/>
      <c r="QZQ18" s="174"/>
      <c r="QZS18" s="5"/>
      <c r="RAP18" s="174"/>
      <c r="RAR18" s="5"/>
      <c r="RBO18" s="174"/>
      <c r="RBQ18" s="5"/>
      <c r="RCN18" s="174"/>
      <c r="RCP18" s="5"/>
      <c r="RDM18" s="174"/>
      <c r="RDO18" s="5"/>
      <c r="REL18" s="174"/>
      <c r="REN18" s="5"/>
      <c r="RFK18" s="174"/>
      <c r="RFM18" s="5"/>
      <c r="RGJ18" s="174"/>
      <c r="RGL18" s="5"/>
      <c r="RHI18" s="174"/>
      <c r="RHK18" s="5"/>
      <c r="RIH18" s="174"/>
      <c r="RIJ18" s="5"/>
      <c r="RJG18" s="174"/>
      <c r="RJI18" s="5"/>
      <c r="RKF18" s="174"/>
      <c r="RKH18" s="5"/>
      <c r="RLE18" s="174"/>
      <c r="RLG18" s="5"/>
      <c r="RMD18" s="174"/>
      <c r="RMF18" s="5"/>
      <c r="RNC18" s="174"/>
      <c r="RNE18" s="5"/>
      <c r="ROB18" s="174"/>
      <c r="ROD18" s="5"/>
      <c r="RPA18" s="174"/>
      <c r="RPC18" s="5"/>
      <c r="RPZ18" s="174"/>
      <c r="RQB18" s="5"/>
      <c r="RQY18" s="174"/>
      <c r="RRA18" s="5"/>
      <c r="RRX18" s="174"/>
      <c r="RRZ18" s="5"/>
      <c r="RSW18" s="174"/>
      <c r="RSY18" s="5"/>
      <c r="RTV18" s="174"/>
      <c r="RTX18" s="5"/>
      <c r="RUU18" s="174"/>
      <c r="RUW18" s="5"/>
      <c r="RVT18" s="174"/>
      <c r="RVV18" s="5"/>
      <c r="RWS18" s="174"/>
      <c r="RWU18" s="5"/>
      <c r="RXR18" s="174"/>
      <c r="RXT18" s="5"/>
      <c r="RYQ18" s="174"/>
      <c r="RYS18" s="5"/>
      <c r="RZP18" s="174"/>
      <c r="RZR18" s="5"/>
      <c r="SAO18" s="174"/>
      <c r="SAQ18" s="5"/>
      <c r="SBN18" s="174"/>
      <c r="SBP18" s="5"/>
      <c r="SCM18" s="174"/>
      <c r="SCO18" s="5"/>
      <c r="SDL18" s="174"/>
      <c r="SDN18" s="5"/>
      <c r="SEK18" s="174"/>
      <c r="SEM18" s="5"/>
      <c r="SFJ18" s="174"/>
      <c r="SFL18" s="5"/>
      <c r="SGI18" s="174"/>
      <c r="SGK18" s="5"/>
      <c r="SHH18" s="174"/>
      <c r="SHJ18" s="5"/>
      <c r="SIG18" s="174"/>
      <c r="SII18" s="5"/>
      <c r="SJF18" s="174"/>
      <c r="SJH18" s="5"/>
      <c r="SKE18" s="174"/>
      <c r="SKG18" s="5"/>
      <c r="SLD18" s="174"/>
      <c r="SLF18" s="5"/>
      <c r="SMC18" s="174"/>
      <c r="SME18" s="5"/>
      <c r="SNB18" s="174"/>
      <c r="SND18" s="5"/>
      <c r="SOA18" s="174"/>
      <c r="SOC18" s="5"/>
      <c r="SOZ18" s="174"/>
      <c r="SPB18" s="5"/>
      <c r="SPY18" s="174"/>
      <c r="SQA18" s="5"/>
      <c r="SQX18" s="174"/>
      <c r="SQZ18" s="5"/>
      <c r="SRW18" s="174"/>
      <c r="SRY18" s="5"/>
      <c r="SSV18" s="174"/>
      <c r="SSX18" s="5"/>
      <c r="STU18" s="174"/>
      <c r="STW18" s="5"/>
      <c r="SUT18" s="174"/>
      <c r="SUV18" s="5"/>
      <c r="SVS18" s="174"/>
      <c r="SVU18" s="5"/>
      <c r="SWR18" s="174"/>
      <c r="SWT18" s="5"/>
      <c r="SXQ18" s="174"/>
      <c r="SXS18" s="5"/>
      <c r="SYP18" s="174"/>
      <c r="SYR18" s="5"/>
      <c r="SZO18" s="174"/>
      <c r="SZQ18" s="5"/>
      <c r="TAN18" s="174"/>
      <c r="TAP18" s="5"/>
      <c r="TBM18" s="174"/>
      <c r="TBO18" s="5"/>
      <c r="TCL18" s="174"/>
      <c r="TCN18" s="5"/>
      <c r="TDK18" s="174"/>
      <c r="TDM18" s="5"/>
      <c r="TEJ18" s="174"/>
      <c r="TEL18" s="5"/>
      <c r="TFI18" s="174"/>
      <c r="TFK18" s="5"/>
      <c r="TGH18" s="174"/>
      <c r="TGJ18" s="5"/>
      <c r="THG18" s="174"/>
      <c r="THI18" s="5"/>
      <c r="TIF18" s="174"/>
      <c r="TIH18" s="5"/>
      <c r="TJE18" s="174"/>
      <c r="TJG18" s="5"/>
      <c r="TKD18" s="174"/>
      <c r="TKF18" s="5"/>
      <c r="TLC18" s="174"/>
      <c r="TLE18" s="5"/>
      <c r="TMB18" s="174"/>
      <c r="TMD18" s="5"/>
      <c r="TNA18" s="174"/>
      <c r="TNC18" s="5"/>
      <c r="TNZ18" s="174"/>
      <c r="TOB18" s="5"/>
      <c r="TOY18" s="174"/>
      <c r="TPA18" s="5"/>
      <c r="TPX18" s="174"/>
      <c r="TPZ18" s="5"/>
      <c r="TQW18" s="174"/>
      <c r="TQY18" s="5"/>
      <c r="TRV18" s="174"/>
      <c r="TRX18" s="5"/>
      <c r="TSU18" s="174"/>
      <c r="TSW18" s="5"/>
      <c r="TTT18" s="174"/>
      <c r="TTV18" s="5"/>
      <c r="TUS18" s="174"/>
      <c r="TUU18" s="5"/>
      <c r="TVR18" s="174"/>
      <c r="TVT18" s="5"/>
      <c r="TWQ18" s="174"/>
      <c r="TWS18" s="5"/>
      <c r="TXP18" s="174"/>
      <c r="TXR18" s="5"/>
      <c r="TYO18" s="174"/>
      <c r="TYQ18" s="5"/>
      <c r="TZN18" s="174"/>
      <c r="TZP18" s="5"/>
      <c r="UAM18" s="174"/>
      <c r="UAO18" s="5"/>
      <c r="UBL18" s="174"/>
      <c r="UBN18" s="5"/>
      <c r="UCK18" s="174"/>
      <c r="UCM18" s="5"/>
      <c r="UDJ18" s="174"/>
      <c r="UDL18" s="5"/>
      <c r="UEI18" s="174"/>
      <c r="UEK18" s="5"/>
      <c r="UFH18" s="174"/>
      <c r="UFJ18" s="5"/>
      <c r="UGG18" s="174"/>
      <c r="UGI18" s="5"/>
      <c r="UHF18" s="174"/>
      <c r="UHH18" s="5"/>
      <c r="UIE18" s="174"/>
      <c r="UIG18" s="5"/>
      <c r="UJD18" s="174"/>
      <c r="UJF18" s="5"/>
      <c r="UKC18" s="174"/>
      <c r="UKE18" s="5"/>
      <c r="ULB18" s="174"/>
      <c r="ULD18" s="5"/>
      <c r="UMA18" s="174"/>
      <c r="UMC18" s="5"/>
      <c r="UMZ18" s="174"/>
      <c r="UNB18" s="5"/>
      <c r="UNY18" s="174"/>
      <c r="UOA18" s="5"/>
      <c r="UOX18" s="174"/>
      <c r="UOZ18" s="5"/>
      <c r="UPW18" s="174"/>
      <c r="UPY18" s="5"/>
      <c r="UQV18" s="174"/>
      <c r="UQX18" s="5"/>
      <c r="URU18" s="174"/>
      <c r="URW18" s="5"/>
      <c r="UST18" s="174"/>
      <c r="USV18" s="5"/>
      <c r="UTS18" s="174"/>
      <c r="UTU18" s="5"/>
      <c r="UUR18" s="174"/>
      <c r="UUT18" s="5"/>
      <c r="UVQ18" s="174"/>
      <c r="UVS18" s="5"/>
      <c r="UWP18" s="174"/>
      <c r="UWR18" s="5"/>
      <c r="UXO18" s="174"/>
      <c r="UXQ18" s="5"/>
      <c r="UYN18" s="174"/>
      <c r="UYP18" s="5"/>
      <c r="UZM18" s="174"/>
      <c r="UZO18" s="5"/>
      <c r="VAL18" s="174"/>
      <c r="VAN18" s="5"/>
      <c r="VBK18" s="174"/>
      <c r="VBM18" s="5"/>
      <c r="VCJ18" s="174"/>
      <c r="VCL18" s="5"/>
      <c r="VDI18" s="174"/>
      <c r="VDK18" s="5"/>
      <c r="VEH18" s="174"/>
      <c r="VEJ18" s="5"/>
      <c r="VFG18" s="174"/>
      <c r="VFI18" s="5"/>
      <c r="VGF18" s="174"/>
      <c r="VGH18" s="5"/>
      <c r="VHE18" s="174"/>
      <c r="VHG18" s="5"/>
      <c r="VID18" s="174"/>
      <c r="VIF18" s="5"/>
      <c r="VJC18" s="174"/>
      <c r="VJE18" s="5"/>
      <c r="VKB18" s="174"/>
      <c r="VKD18" s="5"/>
      <c r="VLA18" s="174"/>
      <c r="VLC18" s="5"/>
      <c r="VLZ18" s="174"/>
      <c r="VMB18" s="5"/>
      <c r="VMY18" s="174"/>
      <c r="VNA18" s="5"/>
      <c r="VNX18" s="174"/>
      <c r="VNZ18" s="5"/>
      <c r="VOW18" s="174"/>
      <c r="VOY18" s="5"/>
      <c r="VPV18" s="174"/>
      <c r="VPX18" s="5"/>
      <c r="VQU18" s="174"/>
      <c r="VQW18" s="5"/>
      <c r="VRT18" s="174"/>
      <c r="VRV18" s="5"/>
      <c r="VSS18" s="174"/>
      <c r="VSU18" s="5"/>
      <c r="VTR18" s="174"/>
      <c r="VTT18" s="5"/>
      <c r="VUQ18" s="174"/>
      <c r="VUS18" s="5"/>
      <c r="VVP18" s="174"/>
      <c r="VVR18" s="5"/>
      <c r="VWO18" s="174"/>
      <c r="VWQ18" s="5"/>
      <c r="VXN18" s="174"/>
      <c r="VXP18" s="5"/>
      <c r="VYM18" s="174"/>
      <c r="VYO18" s="5"/>
      <c r="VZL18" s="174"/>
      <c r="VZN18" s="5"/>
      <c r="WAK18" s="174"/>
      <c r="WAM18" s="5"/>
      <c r="WBJ18" s="174"/>
      <c r="WBL18" s="5"/>
      <c r="WCI18" s="174"/>
      <c r="WCK18" s="5"/>
      <c r="WDH18" s="174"/>
      <c r="WDJ18" s="5"/>
      <c r="WEG18" s="174"/>
      <c r="WEI18" s="5"/>
      <c r="WFF18" s="174"/>
      <c r="WFH18" s="5"/>
      <c r="WGE18" s="174"/>
      <c r="WGG18" s="5"/>
      <c r="WHD18" s="174"/>
      <c r="WHF18" s="5"/>
      <c r="WIC18" s="174"/>
      <c r="WIE18" s="5"/>
      <c r="WJB18" s="174"/>
      <c r="WJD18" s="5"/>
      <c r="WKA18" s="174"/>
      <c r="WKC18" s="5"/>
      <c r="WKZ18" s="174"/>
      <c r="WLB18" s="5"/>
      <c r="WLY18" s="174"/>
      <c r="WMA18" s="5"/>
      <c r="WMX18" s="174"/>
      <c r="WMZ18" s="5"/>
      <c r="WNW18" s="174"/>
      <c r="WNY18" s="5"/>
      <c r="WOV18" s="174"/>
      <c r="WOX18" s="5"/>
      <c r="WPU18" s="174"/>
      <c r="WPW18" s="5"/>
      <c r="WQT18" s="174"/>
      <c r="WQV18" s="5"/>
      <c r="WRS18" s="174"/>
      <c r="WRU18" s="5"/>
      <c r="WSR18" s="174"/>
      <c r="WST18" s="5"/>
      <c r="WTQ18" s="174"/>
      <c r="WTS18" s="5"/>
      <c r="WUP18" s="174"/>
      <c r="WUR18" s="5"/>
      <c r="WVO18" s="174"/>
      <c r="WVQ18" s="5"/>
      <c r="WWN18" s="174"/>
      <c r="WWP18" s="5"/>
      <c r="WXM18" s="174"/>
      <c r="WXO18" s="5"/>
      <c r="WYL18" s="174"/>
      <c r="WYN18" s="5"/>
      <c r="WZK18" s="174"/>
      <c r="WZM18" s="5"/>
      <c r="XAJ18" s="174"/>
      <c r="XAL18" s="5"/>
      <c r="XBI18" s="174"/>
      <c r="XBK18" s="5"/>
      <c r="XCH18" s="174"/>
      <c r="XCJ18" s="5"/>
      <c r="XDG18" s="174"/>
      <c r="XDI18" s="5"/>
      <c r="XEF18" s="174"/>
      <c r="XEH18" s="5"/>
    </row>
    <row r="19" spans="1:1012 1035:2037 2060:3062 3085:4087 4110:5112 5135:6137 6160:7162 7185:8187 8210:9212 9235:10237 10260:11262 11285:12287 12310:13312 13335:14335 14337:15360 15362:16362" ht="24.95" customHeight="1">
      <c r="A19" s="171" t="s">
        <v>342</v>
      </c>
      <c r="B19" s="220" t="s">
        <v>337</v>
      </c>
      <c r="AI19" s="174"/>
      <c r="AK19" s="5"/>
      <c r="BH19" s="174"/>
      <c r="BJ19" s="5"/>
      <c r="CG19" s="174"/>
      <c r="CI19" s="5"/>
      <c r="DF19" s="174"/>
      <c r="DH19" s="5"/>
      <c r="EE19" s="174"/>
      <c r="EG19" s="5"/>
      <c r="FD19" s="174"/>
      <c r="FF19" s="5"/>
      <c r="GC19" s="174"/>
      <c r="GE19" s="5"/>
      <c r="HB19" s="174"/>
      <c r="HD19" s="5"/>
      <c r="IA19" s="174"/>
      <c r="IC19" s="5"/>
      <c r="IZ19" s="174"/>
      <c r="JB19" s="5"/>
      <c r="JY19" s="174"/>
      <c r="KA19" s="5"/>
      <c r="KX19" s="174"/>
      <c r="KZ19" s="5"/>
      <c r="LW19" s="174"/>
      <c r="LY19" s="5"/>
      <c r="MV19" s="174"/>
      <c r="MX19" s="5"/>
      <c r="NU19" s="174"/>
      <c r="NW19" s="5"/>
      <c r="OT19" s="174"/>
      <c r="OV19" s="5"/>
      <c r="PS19" s="174"/>
      <c r="PU19" s="5"/>
      <c r="QR19" s="174"/>
      <c r="QT19" s="5"/>
      <c r="RQ19" s="174"/>
      <c r="RS19" s="5"/>
      <c r="SP19" s="174"/>
      <c r="SR19" s="5"/>
      <c r="TO19" s="174"/>
      <c r="TQ19" s="5"/>
      <c r="UN19" s="174"/>
      <c r="UP19" s="5"/>
      <c r="VM19" s="174"/>
      <c r="VO19" s="5"/>
      <c r="WL19" s="174"/>
      <c r="WN19" s="5"/>
      <c r="XK19" s="174"/>
      <c r="XM19" s="5"/>
      <c r="YJ19" s="174"/>
      <c r="YL19" s="5"/>
      <c r="ZI19" s="174"/>
      <c r="ZK19" s="5"/>
      <c r="AAH19" s="174"/>
      <c r="AAJ19" s="5"/>
      <c r="ABG19" s="174"/>
      <c r="ABI19" s="5"/>
      <c r="ACF19" s="174"/>
      <c r="ACH19" s="5"/>
      <c r="ADE19" s="174"/>
      <c r="ADG19" s="5"/>
      <c r="AED19" s="174"/>
      <c r="AEF19" s="5"/>
      <c r="AFC19" s="174"/>
      <c r="AFE19" s="5"/>
      <c r="AGB19" s="174"/>
      <c r="AGD19" s="5"/>
      <c r="AHA19" s="174"/>
      <c r="AHC19" s="5"/>
      <c r="AHZ19" s="174"/>
      <c r="AIB19" s="5"/>
      <c r="AIY19" s="174"/>
      <c r="AJA19" s="5"/>
      <c r="AJX19" s="174"/>
      <c r="AJZ19" s="5"/>
      <c r="AKW19" s="174"/>
      <c r="AKY19" s="5"/>
      <c r="ALV19" s="174"/>
      <c r="ALX19" s="5"/>
      <c r="AMU19" s="174"/>
      <c r="AMW19" s="5"/>
      <c r="ANT19" s="174"/>
      <c r="ANV19" s="5"/>
      <c r="AOS19" s="174"/>
      <c r="AOU19" s="5"/>
      <c r="APR19" s="174"/>
      <c r="APT19" s="5"/>
      <c r="AQQ19" s="174"/>
      <c r="AQS19" s="5"/>
      <c r="ARP19" s="174"/>
      <c r="ARR19" s="5"/>
      <c r="ASO19" s="174"/>
      <c r="ASQ19" s="5"/>
      <c r="ATN19" s="174"/>
      <c r="ATP19" s="5"/>
      <c r="AUM19" s="174"/>
      <c r="AUO19" s="5"/>
      <c r="AVL19" s="174"/>
      <c r="AVN19" s="5"/>
      <c r="AWK19" s="174"/>
      <c r="AWM19" s="5"/>
      <c r="AXJ19" s="174"/>
      <c r="AXL19" s="5"/>
      <c r="AYI19" s="174"/>
      <c r="AYK19" s="5"/>
      <c r="AZH19" s="174"/>
      <c r="AZJ19" s="5"/>
      <c r="BAG19" s="174"/>
      <c r="BAI19" s="5"/>
      <c r="BBF19" s="174"/>
      <c r="BBH19" s="5"/>
      <c r="BCE19" s="174"/>
      <c r="BCG19" s="5"/>
      <c r="BDD19" s="174"/>
      <c r="BDF19" s="5"/>
      <c r="BEC19" s="174"/>
      <c r="BEE19" s="5"/>
      <c r="BFB19" s="174"/>
      <c r="BFD19" s="5"/>
      <c r="BGA19" s="174"/>
      <c r="BGC19" s="5"/>
      <c r="BGZ19" s="174"/>
      <c r="BHB19" s="5"/>
      <c r="BHY19" s="174"/>
      <c r="BIA19" s="5"/>
      <c r="BIX19" s="174"/>
      <c r="BIZ19" s="5"/>
      <c r="BJW19" s="174"/>
      <c r="BJY19" s="5"/>
      <c r="BKV19" s="174"/>
      <c r="BKX19" s="5"/>
      <c r="BLU19" s="174"/>
      <c r="BLW19" s="5"/>
      <c r="BMT19" s="174"/>
      <c r="BMV19" s="5"/>
      <c r="BNS19" s="174"/>
      <c r="BNU19" s="5"/>
      <c r="BOR19" s="174"/>
      <c r="BOT19" s="5"/>
      <c r="BPQ19" s="174"/>
      <c r="BPS19" s="5"/>
      <c r="BQP19" s="174"/>
      <c r="BQR19" s="5"/>
      <c r="BRO19" s="174"/>
      <c r="BRQ19" s="5"/>
      <c r="BSN19" s="174"/>
      <c r="BSP19" s="5"/>
      <c r="BTM19" s="174"/>
      <c r="BTO19" s="5"/>
      <c r="BUL19" s="174"/>
      <c r="BUN19" s="5"/>
      <c r="BVK19" s="174"/>
      <c r="BVM19" s="5"/>
      <c r="BWJ19" s="174"/>
      <c r="BWL19" s="5"/>
      <c r="BXI19" s="174"/>
      <c r="BXK19" s="5"/>
      <c r="BYH19" s="174"/>
      <c r="BYJ19" s="5"/>
      <c r="BZG19" s="174"/>
      <c r="BZI19" s="5"/>
      <c r="CAF19" s="174"/>
      <c r="CAH19" s="5"/>
      <c r="CBE19" s="174"/>
      <c r="CBG19" s="5"/>
      <c r="CCD19" s="174"/>
      <c r="CCF19" s="5"/>
      <c r="CDC19" s="174"/>
      <c r="CDE19" s="5"/>
      <c r="CEB19" s="174"/>
      <c r="CED19" s="5"/>
      <c r="CFA19" s="174"/>
      <c r="CFC19" s="5"/>
      <c r="CFZ19" s="174"/>
      <c r="CGB19" s="5"/>
      <c r="CGY19" s="174"/>
      <c r="CHA19" s="5"/>
      <c r="CHX19" s="174"/>
      <c r="CHZ19" s="5"/>
      <c r="CIW19" s="174"/>
      <c r="CIY19" s="5"/>
      <c r="CJV19" s="174"/>
      <c r="CJX19" s="5"/>
      <c r="CKU19" s="174"/>
      <c r="CKW19" s="5"/>
      <c r="CLT19" s="174"/>
      <c r="CLV19" s="5"/>
      <c r="CMS19" s="174"/>
      <c r="CMU19" s="5"/>
      <c r="CNR19" s="174"/>
      <c r="CNT19" s="5"/>
      <c r="COQ19" s="174"/>
      <c r="COS19" s="5"/>
      <c r="CPP19" s="174"/>
      <c r="CPR19" s="5"/>
      <c r="CQO19" s="174"/>
      <c r="CQQ19" s="5"/>
      <c r="CRN19" s="174"/>
      <c r="CRP19" s="5"/>
      <c r="CSM19" s="174"/>
      <c r="CSO19" s="5"/>
      <c r="CTL19" s="174"/>
      <c r="CTN19" s="5"/>
      <c r="CUK19" s="174"/>
      <c r="CUM19" s="5"/>
      <c r="CVJ19" s="174"/>
      <c r="CVL19" s="5"/>
      <c r="CWI19" s="174"/>
      <c r="CWK19" s="5"/>
      <c r="CXH19" s="174"/>
      <c r="CXJ19" s="5"/>
      <c r="CYG19" s="174"/>
      <c r="CYI19" s="5"/>
      <c r="CZF19" s="174"/>
      <c r="CZH19" s="5"/>
      <c r="DAE19" s="174"/>
      <c r="DAG19" s="5"/>
      <c r="DBD19" s="174"/>
      <c r="DBF19" s="5"/>
      <c r="DCC19" s="174"/>
      <c r="DCE19" s="5"/>
      <c r="DDB19" s="174"/>
      <c r="DDD19" s="5"/>
      <c r="DEA19" s="174"/>
      <c r="DEC19" s="5"/>
      <c r="DEZ19" s="174"/>
      <c r="DFB19" s="5"/>
      <c r="DFY19" s="174"/>
      <c r="DGA19" s="5"/>
      <c r="DGX19" s="174"/>
      <c r="DGZ19" s="5"/>
      <c r="DHW19" s="174"/>
      <c r="DHY19" s="5"/>
      <c r="DIV19" s="174"/>
      <c r="DIX19" s="5"/>
      <c r="DJU19" s="174"/>
      <c r="DJW19" s="5"/>
      <c r="DKT19" s="174"/>
      <c r="DKV19" s="5"/>
      <c r="DLS19" s="174"/>
      <c r="DLU19" s="5"/>
      <c r="DMR19" s="174"/>
      <c r="DMT19" s="5"/>
      <c r="DNQ19" s="174"/>
      <c r="DNS19" s="5"/>
      <c r="DOP19" s="174"/>
      <c r="DOR19" s="5"/>
      <c r="DPO19" s="174"/>
      <c r="DPQ19" s="5"/>
      <c r="DQN19" s="174"/>
      <c r="DQP19" s="5"/>
      <c r="DRM19" s="174"/>
      <c r="DRO19" s="5"/>
      <c r="DSL19" s="174"/>
      <c r="DSN19" s="5"/>
      <c r="DTK19" s="174"/>
      <c r="DTM19" s="5"/>
      <c r="DUJ19" s="174"/>
      <c r="DUL19" s="5"/>
      <c r="DVI19" s="174"/>
      <c r="DVK19" s="5"/>
      <c r="DWH19" s="174"/>
      <c r="DWJ19" s="5"/>
      <c r="DXG19" s="174"/>
      <c r="DXI19" s="5"/>
      <c r="DYF19" s="174"/>
      <c r="DYH19" s="5"/>
      <c r="DZE19" s="174"/>
      <c r="DZG19" s="5"/>
      <c r="EAD19" s="174"/>
      <c r="EAF19" s="5"/>
      <c r="EBC19" s="174"/>
      <c r="EBE19" s="5"/>
      <c r="ECB19" s="174"/>
      <c r="ECD19" s="5"/>
      <c r="EDA19" s="174"/>
      <c r="EDC19" s="5"/>
      <c r="EDZ19" s="174"/>
      <c r="EEB19" s="5"/>
      <c r="EEY19" s="174"/>
      <c r="EFA19" s="5"/>
      <c r="EFX19" s="174"/>
      <c r="EFZ19" s="5"/>
      <c r="EGW19" s="174"/>
      <c r="EGY19" s="5"/>
      <c r="EHV19" s="174"/>
      <c r="EHX19" s="5"/>
      <c r="EIU19" s="174"/>
      <c r="EIW19" s="5"/>
      <c r="EJT19" s="174"/>
      <c r="EJV19" s="5"/>
      <c r="EKS19" s="174"/>
      <c r="EKU19" s="5"/>
      <c r="ELR19" s="174"/>
      <c r="ELT19" s="5"/>
      <c r="EMQ19" s="174"/>
      <c r="EMS19" s="5"/>
      <c r="ENP19" s="174"/>
      <c r="ENR19" s="5"/>
      <c r="EOO19" s="174"/>
      <c r="EOQ19" s="5"/>
      <c r="EPN19" s="174"/>
      <c r="EPP19" s="5"/>
      <c r="EQM19" s="174"/>
      <c r="EQO19" s="5"/>
      <c r="ERL19" s="174"/>
      <c r="ERN19" s="5"/>
      <c r="ESK19" s="174"/>
      <c r="ESM19" s="5"/>
      <c r="ETJ19" s="174"/>
      <c r="ETL19" s="5"/>
      <c r="EUI19" s="174"/>
      <c r="EUK19" s="5"/>
      <c r="EVH19" s="174"/>
      <c r="EVJ19" s="5"/>
      <c r="EWG19" s="174"/>
      <c r="EWI19" s="5"/>
      <c r="EXF19" s="174"/>
      <c r="EXH19" s="5"/>
      <c r="EYE19" s="174"/>
      <c r="EYG19" s="5"/>
      <c r="EZD19" s="174"/>
      <c r="EZF19" s="5"/>
      <c r="FAC19" s="174"/>
      <c r="FAE19" s="5"/>
      <c r="FBB19" s="174"/>
      <c r="FBD19" s="5"/>
      <c r="FCA19" s="174"/>
      <c r="FCC19" s="5"/>
      <c r="FCZ19" s="174"/>
      <c r="FDB19" s="5"/>
      <c r="FDY19" s="174"/>
      <c r="FEA19" s="5"/>
      <c r="FEX19" s="174"/>
      <c r="FEZ19" s="5"/>
      <c r="FFW19" s="174"/>
      <c r="FFY19" s="5"/>
      <c r="FGV19" s="174"/>
      <c r="FGX19" s="5"/>
      <c r="FHU19" s="174"/>
      <c r="FHW19" s="5"/>
      <c r="FIT19" s="174"/>
      <c r="FIV19" s="5"/>
      <c r="FJS19" s="174"/>
      <c r="FJU19" s="5"/>
      <c r="FKR19" s="174"/>
      <c r="FKT19" s="5"/>
      <c r="FLQ19" s="174"/>
      <c r="FLS19" s="5"/>
      <c r="FMP19" s="174"/>
      <c r="FMR19" s="5"/>
      <c r="FNO19" s="174"/>
      <c r="FNQ19" s="5"/>
      <c r="FON19" s="174"/>
      <c r="FOP19" s="5"/>
      <c r="FPM19" s="174"/>
      <c r="FPO19" s="5"/>
      <c r="FQL19" s="174"/>
      <c r="FQN19" s="5"/>
      <c r="FRK19" s="174"/>
      <c r="FRM19" s="5"/>
      <c r="FSJ19" s="174"/>
      <c r="FSL19" s="5"/>
      <c r="FTI19" s="174"/>
      <c r="FTK19" s="5"/>
      <c r="FUH19" s="174"/>
      <c r="FUJ19" s="5"/>
      <c r="FVG19" s="174"/>
      <c r="FVI19" s="5"/>
      <c r="FWF19" s="174"/>
      <c r="FWH19" s="5"/>
      <c r="FXE19" s="174"/>
      <c r="FXG19" s="5"/>
      <c r="FYD19" s="174"/>
      <c r="FYF19" s="5"/>
      <c r="FZC19" s="174"/>
      <c r="FZE19" s="5"/>
      <c r="GAB19" s="174"/>
      <c r="GAD19" s="5"/>
      <c r="GBA19" s="174"/>
      <c r="GBC19" s="5"/>
      <c r="GBZ19" s="174"/>
      <c r="GCB19" s="5"/>
      <c r="GCY19" s="174"/>
      <c r="GDA19" s="5"/>
      <c r="GDX19" s="174"/>
      <c r="GDZ19" s="5"/>
      <c r="GEW19" s="174"/>
      <c r="GEY19" s="5"/>
      <c r="GFV19" s="174"/>
      <c r="GFX19" s="5"/>
      <c r="GGU19" s="174"/>
      <c r="GGW19" s="5"/>
      <c r="GHT19" s="174"/>
      <c r="GHV19" s="5"/>
      <c r="GIS19" s="174"/>
      <c r="GIU19" s="5"/>
      <c r="GJR19" s="174"/>
      <c r="GJT19" s="5"/>
      <c r="GKQ19" s="174"/>
      <c r="GKS19" s="5"/>
      <c r="GLP19" s="174"/>
      <c r="GLR19" s="5"/>
      <c r="GMO19" s="174"/>
      <c r="GMQ19" s="5"/>
      <c r="GNN19" s="174"/>
      <c r="GNP19" s="5"/>
      <c r="GOM19" s="174"/>
      <c r="GOO19" s="5"/>
      <c r="GPL19" s="174"/>
      <c r="GPN19" s="5"/>
      <c r="GQK19" s="174"/>
      <c r="GQM19" s="5"/>
      <c r="GRJ19" s="174"/>
      <c r="GRL19" s="5"/>
      <c r="GSI19" s="174"/>
      <c r="GSK19" s="5"/>
      <c r="GTH19" s="174"/>
      <c r="GTJ19" s="5"/>
      <c r="GUG19" s="174"/>
      <c r="GUI19" s="5"/>
      <c r="GVF19" s="174"/>
      <c r="GVH19" s="5"/>
      <c r="GWE19" s="174"/>
      <c r="GWG19" s="5"/>
      <c r="GXD19" s="174"/>
      <c r="GXF19" s="5"/>
      <c r="GYC19" s="174"/>
      <c r="GYE19" s="5"/>
      <c r="GZB19" s="174"/>
      <c r="GZD19" s="5"/>
      <c r="HAA19" s="174"/>
      <c r="HAC19" s="5"/>
      <c r="HAZ19" s="174"/>
      <c r="HBB19" s="5"/>
      <c r="HBY19" s="174"/>
      <c r="HCA19" s="5"/>
      <c r="HCX19" s="174"/>
      <c r="HCZ19" s="5"/>
      <c r="HDW19" s="174"/>
      <c r="HDY19" s="5"/>
      <c r="HEV19" s="174"/>
      <c r="HEX19" s="5"/>
      <c r="HFU19" s="174"/>
      <c r="HFW19" s="5"/>
      <c r="HGT19" s="174"/>
      <c r="HGV19" s="5"/>
      <c r="HHS19" s="174"/>
      <c r="HHU19" s="5"/>
      <c r="HIR19" s="174"/>
      <c r="HIT19" s="5"/>
      <c r="HJQ19" s="174"/>
      <c r="HJS19" s="5"/>
      <c r="HKP19" s="174"/>
      <c r="HKR19" s="5"/>
      <c r="HLO19" s="174"/>
      <c r="HLQ19" s="5"/>
      <c r="HMN19" s="174"/>
      <c r="HMP19" s="5"/>
      <c r="HNM19" s="174"/>
      <c r="HNO19" s="5"/>
      <c r="HOL19" s="174"/>
      <c r="HON19" s="5"/>
      <c r="HPK19" s="174"/>
      <c r="HPM19" s="5"/>
      <c r="HQJ19" s="174"/>
      <c r="HQL19" s="5"/>
      <c r="HRI19" s="174"/>
      <c r="HRK19" s="5"/>
      <c r="HSH19" s="174"/>
      <c r="HSJ19" s="5"/>
      <c r="HTG19" s="174"/>
      <c r="HTI19" s="5"/>
      <c r="HUF19" s="174"/>
      <c r="HUH19" s="5"/>
      <c r="HVE19" s="174"/>
      <c r="HVG19" s="5"/>
      <c r="HWD19" s="174"/>
      <c r="HWF19" s="5"/>
      <c r="HXC19" s="174"/>
      <c r="HXE19" s="5"/>
      <c r="HYB19" s="174"/>
      <c r="HYD19" s="5"/>
      <c r="HZA19" s="174"/>
      <c r="HZC19" s="5"/>
      <c r="HZZ19" s="174"/>
      <c r="IAB19" s="5"/>
      <c r="IAY19" s="174"/>
      <c r="IBA19" s="5"/>
      <c r="IBX19" s="174"/>
      <c r="IBZ19" s="5"/>
      <c r="ICW19" s="174"/>
      <c r="ICY19" s="5"/>
      <c r="IDV19" s="174"/>
      <c r="IDX19" s="5"/>
      <c r="IEU19" s="174"/>
      <c r="IEW19" s="5"/>
      <c r="IFT19" s="174"/>
      <c r="IFV19" s="5"/>
      <c r="IGS19" s="174"/>
      <c r="IGU19" s="5"/>
      <c r="IHR19" s="174"/>
      <c r="IHT19" s="5"/>
      <c r="IIQ19" s="174"/>
      <c r="IIS19" s="5"/>
      <c r="IJP19" s="174"/>
      <c r="IJR19" s="5"/>
      <c r="IKO19" s="174"/>
      <c r="IKQ19" s="5"/>
      <c r="ILN19" s="174"/>
      <c r="ILP19" s="5"/>
      <c r="IMM19" s="174"/>
      <c r="IMO19" s="5"/>
      <c r="INL19" s="174"/>
      <c r="INN19" s="5"/>
      <c r="IOK19" s="174"/>
      <c r="IOM19" s="5"/>
      <c r="IPJ19" s="174"/>
      <c r="IPL19" s="5"/>
      <c r="IQI19" s="174"/>
      <c r="IQK19" s="5"/>
      <c r="IRH19" s="174"/>
      <c r="IRJ19" s="5"/>
      <c r="ISG19" s="174"/>
      <c r="ISI19" s="5"/>
      <c r="ITF19" s="174"/>
      <c r="ITH19" s="5"/>
      <c r="IUE19" s="174"/>
      <c r="IUG19" s="5"/>
      <c r="IVD19" s="174"/>
      <c r="IVF19" s="5"/>
      <c r="IWC19" s="174"/>
      <c r="IWE19" s="5"/>
      <c r="IXB19" s="174"/>
      <c r="IXD19" s="5"/>
      <c r="IYA19" s="174"/>
      <c r="IYC19" s="5"/>
      <c r="IYZ19" s="174"/>
      <c r="IZB19" s="5"/>
      <c r="IZY19" s="174"/>
      <c r="JAA19" s="5"/>
      <c r="JAX19" s="174"/>
      <c r="JAZ19" s="5"/>
      <c r="JBW19" s="174"/>
      <c r="JBY19" s="5"/>
      <c r="JCV19" s="174"/>
      <c r="JCX19" s="5"/>
      <c r="JDU19" s="174"/>
      <c r="JDW19" s="5"/>
      <c r="JET19" s="174"/>
      <c r="JEV19" s="5"/>
      <c r="JFS19" s="174"/>
      <c r="JFU19" s="5"/>
      <c r="JGR19" s="174"/>
      <c r="JGT19" s="5"/>
      <c r="JHQ19" s="174"/>
      <c r="JHS19" s="5"/>
      <c r="JIP19" s="174"/>
      <c r="JIR19" s="5"/>
      <c r="JJO19" s="174"/>
      <c r="JJQ19" s="5"/>
      <c r="JKN19" s="174"/>
      <c r="JKP19" s="5"/>
      <c r="JLM19" s="174"/>
      <c r="JLO19" s="5"/>
      <c r="JML19" s="174"/>
      <c r="JMN19" s="5"/>
      <c r="JNK19" s="174"/>
      <c r="JNM19" s="5"/>
      <c r="JOJ19" s="174"/>
      <c r="JOL19" s="5"/>
      <c r="JPI19" s="174"/>
      <c r="JPK19" s="5"/>
      <c r="JQH19" s="174"/>
      <c r="JQJ19" s="5"/>
      <c r="JRG19" s="174"/>
      <c r="JRI19" s="5"/>
      <c r="JSF19" s="174"/>
      <c r="JSH19" s="5"/>
      <c r="JTE19" s="174"/>
      <c r="JTG19" s="5"/>
      <c r="JUD19" s="174"/>
      <c r="JUF19" s="5"/>
      <c r="JVC19" s="174"/>
      <c r="JVE19" s="5"/>
      <c r="JWB19" s="174"/>
      <c r="JWD19" s="5"/>
      <c r="JXA19" s="174"/>
      <c r="JXC19" s="5"/>
      <c r="JXZ19" s="174"/>
      <c r="JYB19" s="5"/>
      <c r="JYY19" s="174"/>
      <c r="JZA19" s="5"/>
      <c r="JZX19" s="174"/>
      <c r="JZZ19" s="5"/>
      <c r="KAW19" s="174"/>
      <c r="KAY19" s="5"/>
      <c r="KBV19" s="174"/>
      <c r="KBX19" s="5"/>
      <c r="KCU19" s="174"/>
      <c r="KCW19" s="5"/>
      <c r="KDT19" s="174"/>
      <c r="KDV19" s="5"/>
      <c r="KES19" s="174"/>
      <c r="KEU19" s="5"/>
      <c r="KFR19" s="174"/>
      <c r="KFT19" s="5"/>
      <c r="KGQ19" s="174"/>
      <c r="KGS19" s="5"/>
      <c r="KHP19" s="174"/>
      <c r="KHR19" s="5"/>
      <c r="KIO19" s="174"/>
      <c r="KIQ19" s="5"/>
      <c r="KJN19" s="174"/>
      <c r="KJP19" s="5"/>
      <c r="KKM19" s="174"/>
      <c r="KKO19" s="5"/>
      <c r="KLL19" s="174"/>
      <c r="KLN19" s="5"/>
      <c r="KMK19" s="174"/>
      <c r="KMM19" s="5"/>
      <c r="KNJ19" s="174"/>
      <c r="KNL19" s="5"/>
      <c r="KOI19" s="174"/>
      <c r="KOK19" s="5"/>
      <c r="KPH19" s="174"/>
      <c r="KPJ19" s="5"/>
      <c r="KQG19" s="174"/>
      <c r="KQI19" s="5"/>
      <c r="KRF19" s="174"/>
      <c r="KRH19" s="5"/>
      <c r="KSE19" s="174"/>
      <c r="KSG19" s="5"/>
      <c r="KTD19" s="174"/>
      <c r="KTF19" s="5"/>
      <c r="KUC19" s="174"/>
      <c r="KUE19" s="5"/>
      <c r="KVB19" s="174"/>
      <c r="KVD19" s="5"/>
      <c r="KWA19" s="174"/>
      <c r="KWC19" s="5"/>
      <c r="KWZ19" s="174"/>
      <c r="KXB19" s="5"/>
      <c r="KXY19" s="174"/>
      <c r="KYA19" s="5"/>
      <c r="KYX19" s="174"/>
      <c r="KYZ19" s="5"/>
      <c r="KZW19" s="174"/>
      <c r="KZY19" s="5"/>
      <c r="LAV19" s="174"/>
      <c r="LAX19" s="5"/>
      <c r="LBU19" s="174"/>
      <c r="LBW19" s="5"/>
      <c r="LCT19" s="174"/>
      <c r="LCV19" s="5"/>
      <c r="LDS19" s="174"/>
      <c r="LDU19" s="5"/>
      <c r="LER19" s="174"/>
      <c r="LET19" s="5"/>
      <c r="LFQ19" s="174"/>
      <c r="LFS19" s="5"/>
      <c r="LGP19" s="174"/>
      <c r="LGR19" s="5"/>
      <c r="LHO19" s="174"/>
      <c r="LHQ19" s="5"/>
      <c r="LIN19" s="174"/>
      <c r="LIP19" s="5"/>
      <c r="LJM19" s="174"/>
      <c r="LJO19" s="5"/>
      <c r="LKL19" s="174"/>
      <c r="LKN19" s="5"/>
      <c r="LLK19" s="174"/>
      <c r="LLM19" s="5"/>
      <c r="LMJ19" s="174"/>
      <c r="LML19" s="5"/>
      <c r="LNI19" s="174"/>
      <c r="LNK19" s="5"/>
      <c r="LOH19" s="174"/>
      <c r="LOJ19" s="5"/>
      <c r="LPG19" s="174"/>
      <c r="LPI19" s="5"/>
      <c r="LQF19" s="174"/>
      <c r="LQH19" s="5"/>
      <c r="LRE19" s="174"/>
      <c r="LRG19" s="5"/>
      <c r="LSD19" s="174"/>
      <c r="LSF19" s="5"/>
      <c r="LTC19" s="174"/>
      <c r="LTE19" s="5"/>
      <c r="LUB19" s="174"/>
      <c r="LUD19" s="5"/>
      <c r="LVA19" s="174"/>
      <c r="LVC19" s="5"/>
      <c r="LVZ19" s="174"/>
      <c r="LWB19" s="5"/>
      <c r="LWY19" s="174"/>
      <c r="LXA19" s="5"/>
      <c r="LXX19" s="174"/>
      <c r="LXZ19" s="5"/>
      <c r="LYW19" s="174"/>
      <c r="LYY19" s="5"/>
      <c r="LZV19" s="174"/>
      <c r="LZX19" s="5"/>
      <c r="MAU19" s="174"/>
      <c r="MAW19" s="5"/>
      <c r="MBT19" s="174"/>
      <c r="MBV19" s="5"/>
      <c r="MCS19" s="174"/>
      <c r="MCU19" s="5"/>
      <c r="MDR19" s="174"/>
      <c r="MDT19" s="5"/>
      <c r="MEQ19" s="174"/>
      <c r="MES19" s="5"/>
      <c r="MFP19" s="174"/>
      <c r="MFR19" s="5"/>
      <c r="MGO19" s="174"/>
      <c r="MGQ19" s="5"/>
      <c r="MHN19" s="174"/>
      <c r="MHP19" s="5"/>
      <c r="MIM19" s="174"/>
      <c r="MIO19" s="5"/>
      <c r="MJL19" s="174"/>
      <c r="MJN19" s="5"/>
      <c r="MKK19" s="174"/>
      <c r="MKM19" s="5"/>
      <c r="MLJ19" s="174"/>
      <c r="MLL19" s="5"/>
      <c r="MMI19" s="174"/>
      <c r="MMK19" s="5"/>
      <c r="MNH19" s="174"/>
      <c r="MNJ19" s="5"/>
      <c r="MOG19" s="174"/>
      <c r="MOI19" s="5"/>
      <c r="MPF19" s="174"/>
      <c r="MPH19" s="5"/>
      <c r="MQE19" s="174"/>
      <c r="MQG19" s="5"/>
      <c r="MRD19" s="174"/>
      <c r="MRF19" s="5"/>
      <c r="MSC19" s="174"/>
      <c r="MSE19" s="5"/>
      <c r="MTB19" s="174"/>
      <c r="MTD19" s="5"/>
      <c r="MUA19" s="174"/>
      <c r="MUC19" s="5"/>
      <c r="MUZ19" s="174"/>
      <c r="MVB19" s="5"/>
      <c r="MVY19" s="174"/>
      <c r="MWA19" s="5"/>
      <c r="MWX19" s="174"/>
      <c r="MWZ19" s="5"/>
      <c r="MXW19" s="174"/>
      <c r="MXY19" s="5"/>
      <c r="MYV19" s="174"/>
      <c r="MYX19" s="5"/>
      <c r="MZU19" s="174"/>
      <c r="MZW19" s="5"/>
      <c r="NAT19" s="174"/>
      <c r="NAV19" s="5"/>
      <c r="NBS19" s="174"/>
      <c r="NBU19" s="5"/>
      <c r="NCR19" s="174"/>
      <c r="NCT19" s="5"/>
      <c r="NDQ19" s="174"/>
      <c r="NDS19" s="5"/>
      <c r="NEP19" s="174"/>
      <c r="NER19" s="5"/>
      <c r="NFO19" s="174"/>
      <c r="NFQ19" s="5"/>
      <c r="NGN19" s="174"/>
      <c r="NGP19" s="5"/>
      <c r="NHM19" s="174"/>
      <c r="NHO19" s="5"/>
      <c r="NIL19" s="174"/>
      <c r="NIN19" s="5"/>
      <c r="NJK19" s="174"/>
      <c r="NJM19" s="5"/>
      <c r="NKJ19" s="174"/>
      <c r="NKL19" s="5"/>
      <c r="NLI19" s="174"/>
      <c r="NLK19" s="5"/>
      <c r="NMH19" s="174"/>
      <c r="NMJ19" s="5"/>
      <c r="NNG19" s="174"/>
      <c r="NNI19" s="5"/>
      <c r="NOF19" s="174"/>
      <c r="NOH19" s="5"/>
      <c r="NPE19" s="174"/>
      <c r="NPG19" s="5"/>
      <c r="NQD19" s="174"/>
      <c r="NQF19" s="5"/>
      <c r="NRC19" s="174"/>
      <c r="NRE19" s="5"/>
      <c r="NSB19" s="174"/>
      <c r="NSD19" s="5"/>
      <c r="NTA19" s="174"/>
      <c r="NTC19" s="5"/>
      <c r="NTZ19" s="174"/>
      <c r="NUB19" s="5"/>
      <c r="NUY19" s="174"/>
      <c r="NVA19" s="5"/>
      <c r="NVX19" s="174"/>
      <c r="NVZ19" s="5"/>
      <c r="NWW19" s="174"/>
      <c r="NWY19" s="5"/>
      <c r="NXV19" s="174"/>
      <c r="NXX19" s="5"/>
      <c r="NYU19" s="174"/>
      <c r="NYW19" s="5"/>
      <c r="NZT19" s="174"/>
      <c r="NZV19" s="5"/>
      <c r="OAS19" s="174"/>
      <c r="OAU19" s="5"/>
      <c r="OBR19" s="174"/>
      <c r="OBT19" s="5"/>
      <c r="OCQ19" s="174"/>
      <c r="OCS19" s="5"/>
      <c r="ODP19" s="174"/>
      <c r="ODR19" s="5"/>
      <c r="OEO19" s="174"/>
      <c r="OEQ19" s="5"/>
      <c r="OFN19" s="174"/>
      <c r="OFP19" s="5"/>
      <c r="OGM19" s="174"/>
      <c r="OGO19" s="5"/>
      <c r="OHL19" s="174"/>
      <c r="OHN19" s="5"/>
      <c r="OIK19" s="174"/>
      <c r="OIM19" s="5"/>
      <c r="OJJ19" s="174"/>
      <c r="OJL19" s="5"/>
      <c r="OKI19" s="174"/>
      <c r="OKK19" s="5"/>
      <c r="OLH19" s="174"/>
      <c r="OLJ19" s="5"/>
      <c r="OMG19" s="174"/>
      <c r="OMI19" s="5"/>
      <c r="ONF19" s="174"/>
      <c r="ONH19" s="5"/>
      <c r="OOE19" s="174"/>
      <c r="OOG19" s="5"/>
      <c r="OPD19" s="174"/>
      <c r="OPF19" s="5"/>
      <c r="OQC19" s="174"/>
      <c r="OQE19" s="5"/>
      <c r="ORB19" s="174"/>
      <c r="ORD19" s="5"/>
      <c r="OSA19" s="174"/>
      <c r="OSC19" s="5"/>
      <c r="OSZ19" s="174"/>
      <c r="OTB19" s="5"/>
      <c r="OTY19" s="174"/>
      <c r="OUA19" s="5"/>
      <c r="OUX19" s="174"/>
      <c r="OUZ19" s="5"/>
      <c r="OVW19" s="174"/>
      <c r="OVY19" s="5"/>
      <c r="OWV19" s="174"/>
      <c r="OWX19" s="5"/>
      <c r="OXU19" s="174"/>
      <c r="OXW19" s="5"/>
      <c r="OYT19" s="174"/>
      <c r="OYV19" s="5"/>
      <c r="OZS19" s="174"/>
      <c r="OZU19" s="5"/>
      <c r="PAR19" s="174"/>
      <c r="PAT19" s="5"/>
      <c r="PBQ19" s="174"/>
      <c r="PBS19" s="5"/>
      <c r="PCP19" s="174"/>
      <c r="PCR19" s="5"/>
      <c r="PDO19" s="174"/>
      <c r="PDQ19" s="5"/>
      <c r="PEN19" s="174"/>
      <c r="PEP19" s="5"/>
      <c r="PFM19" s="174"/>
      <c r="PFO19" s="5"/>
      <c r="PGL19" s="174"/>
      <c r="PGN19" s="5"/>
      <c r="PHK19" s="174"/>
      <c r="PHM19" s="5"/>
      <c r="PIJ19" s="174"/>
      <c r="PIL19" s="5"/>
      <c r="PJI19" s="174"/>
      <c r="PJK19" s="5"/>
      <c r="PKH19" s="174"/>
      <c r="PKJ19" s="5"/>
      <c r="PLG19" s="174"/>
      <c r="PLI19" s="5"/>
      <c r="PMF19" s="174"/>
      <c r="PMH19" s="5"/>
      <c r="PNE19" s="174"/>
      <c r="PNG19" s="5"/>
      <c r="POD19" s="174"/>
      <c r="POF19" s="5"/>
      <c r="PPC19" s="174"/>
      <c r="PPE19" s="5"/>
      <c r="PQB19" s="174"/>
      <c r="PQD19" s="5"/>
      <c r="PRA19" s="174"/>
      <c r="PRC19" s="5"/>
      <c r="PRZ19" s="174"/>
      <c r="PSB19" s="5"/>
      <c r="PSY19" s="174"/>
      <c r="PTA19" s="5"/>
      <c r="PTX19" s="174"/>
      <c r="PTZ19" s="5"/>
      <c r="PUW19" s="174"/>
      <c r="PUY19" s="5"/>
      <c r="PVV19" s="174"/>
      <c r="PVX19" s="5"/>
      <c r="PWU19" s="174"/>
      <c r="PWW19" s="5"/>
      <c r="PXT19" s="174"/>
      <c r="PXV19" s="5"/>
      <c r="PYS19" s="174"/>
      <c r="PYU19" s="5"/>
      <c r="PZR19" s="174"/>
      <c r="PZT19" s="5"/>
      <c r="QAQ19" s="174"/>
      <c r="QAS19" s="5"/>
      <c r="QBP19" s="174"/>
      <c r="QBR19" s="5"/>
      <c r="QCO19" s="174"/>
      <c r="QCQ19" s="5"/>
      <c r="QDN19" s="174"/>
      <c r="QDP19" s="5"/>
      <c r="QEM19" s="174"/>
      <c r="QEO19" s="5"/>
      <c r="QFL19" s="174"/>
      <c r="QFN19" s="5"/>
      <c r="QGK19" s="174"/>
      <c r="QGM19" s="5"/>
      <c r="QHJ19" s="174"/>
      <c r="QHL19" s="5"/>
      <c r="QII19" s="174"/>
      <c r="QIK19" s="5"/>
      <c r="QJH19" s="174"/>
      <c r="QJJ19" s="5"/>
      <c r="QKG19" s="174"/>
      <c r="QKI19" s="5"/>
      <c r="QLF19" s="174"/>
      <c r="QLH19" s="5"/>
      <c r="QME19" s="174"/>
      <c r="QMG19" s="5"/>
      <c r="QND19" s="174"/>
      <c r="QNF19" s="5"/>
      <c r="QOC19" s="174"/>
      <c r="QOE19" s="5"/>
      <c r="QPB19" s="174"/>
      <c r="QPD19" s="5"/>
      <c r="QQA19" s="174"/>
      <c r="QQC19" s="5"/>
      <c r="QQZ19" s="174"/>
      <c r="QRB19" s="5"/>
      <c r="QRY19" s="174"/>
      <c r="QSA19" s="5"/>
      <c r="QSX19" s="174"/>
      <c r="QSZ19" s="5"/>
      <c r="QTW19" s="174"/>
      <c r="QTY19" s="5"/>
      <c r="QUV19" s="174"/>
      <c r="QUX19" s="5"/>
      <c r="QVU19" s="174"/>
      <c r="QVW19" s="5"/>
      <c r="QWT19" s="174"/>
      <c r="QWV19" s="5"/>
      <c r="QXS19" s="174"/>
      <c r="QXU19" s="5"/>
      <c r="QYR19" s="174"/>
      <c r="QYT19" s="5"/>
      <c r="QZQ19" s="174"/>
      <c r="QZS19" s="5"/>
      <c r="RAP19" s="174"/>
      <c r="RAR19" s="5"/>
      <c r="RBO19" s="174"/>
      <c r="RBQ19" s="5"/>
      <c r="RCN19" s="174"/>
      <c r="RCP19" s="5"/>
      <c r="RDM19" s="174"/>
      <c r="RDO19" s="5"/>
      <c r="REL19" s="174"/>
      <c r="REN19" s="5"/>
      <c r="RFK19" s="174"/>
      <c r="RFM19" s="5"/>
      <c r="RGJ19" s="174"/>
      <c r="RGL19" s="5"/>
      <c r="RHI19" s="174"/>
      <c r="RHK19" s="5"/>
      <c r="RIH19" s="174"/>
      <c r="RIJ19" s="5"/>
      <c r="RJG19" s="174"/>
      <c r="RJI19" s="5"/>
      <c r="RKF19" s="174"/>
      <c r="RKH19" s="5"/>
      <c r="RLE19" s="174"/>
      <c r="RLG19" s="5"/>
      <c r="RMD19" s="174"/>
      <c r="RMF19" s="5"/>
      <c r="RNC19" s="174"/>
      <c r="RNE19" s="5"/>
      <c r="ROB19" s="174"/>
      <c r="ROD19" s="5"/>
      <c r="RPA19" s="174"/>
      <c r="RPC19" s="5"/>
      <c r="RPZ19" s="174"/>
      <c r="RQB19" s="5"/>
      <c r="RQY19" s="174"/>
      <c r="RRA19" s="5"/>
      <c r="RRX19" s="174"/>
      <c r="RRZ19" s="5"/>
      <c r="RSW19" s="174"/>
      <c r="RSY19" s="5"/>
      <c r="RTV19" s="174"/>
      <c r="RTX19" s="5"/>
      <c r="RUU19" s="174"/>
      <c r="RUW19" s="5"/>
      <c r="RVT19" s="174"/>
      <c r="RVV19" s="5"/>
      <c r="RWS19" s="174"/>
      <c r="RWU19" s="5"/>
      <c r="RXR19" s="174"/>
      <c r="RXT19" s="5"/>
      <c r="RYQ19" s="174"/>
      <c r="RYS19" s="5"/>
      <c r="RZP19" s="174"/>
      <c r="RZR19" s="5"/>
      <c r="SAO19" s="174"/>
      <c r="SAQ19" s="5"/>
      <c r="SBN19" s="174"/>
      <c r="SBP19" s="5"/>
      <c r="SCM19" s="174"/>
      <c r="SCO19" s="5"/>
      <c r="SDL19" s="174"/>
      <c r="SDN19" s="5"/>
      <c r="SEK19" s="174"/>
      <c r="SEM19" s="5"/>
      <c r="SFJ19" s="174"/>
      <c r="SFL19" s="5"/>
      <c r="SGI19" s="174"/>
      <c r="SGK19" s="5"/>
      <c r="SHH19" s="174"/>
      <c r="SHJ19" s="5"/>
      <c r="SIG19" s="174"/>
      <c r="SII19" s="5"/>
      <c r="SJF19" s="174"/>
      <c r="SJH19" s="5"/>
      <c r="SKE19" s="174"/>
      <c r="SKG19" s="5"/>
      <c r="SLD19" s="174"/>
      <c r="SLF19" s="5"/>
      <c r="SMC19" s="174"/>
      <c r="SME19" s="5"/>
      <c r="SNB19" s="174"/>
      <c r="SND19" s="5"/>
      <c r="SOA19" s="174"/>
      <c r="SOC19" s="5"/>
      <c r="SOZ19" s="174"/>
      <c r="SPB19" s="5"/>
      <c r="SPY19" s="174"/>
      <c r="SQA19" s="5"/>
      <c r="SQX19" s="174"/>
      <c r="SQZ19" s="5"/>
      <c r="SRW19" s="174"/>
      <c r="SRY19" s="5"/>
      <c r="SSV19" s="174"/>
      <c r="SSX19" s="5"/>
      <c r="STU19" s="174"/>
      <c r="STW19" s="5"/>
      <c r="SUT19" s="174"/>
      <c r="SUV19" s="5"/>
      <c r="SVS19" s="174"/>
      <c r="SVU19" s="5"/>
      <c r="SWR19" s="174"/>
      <c r="SWT19" s="5"/>
      <c r="SXQ19" s="174"/>
      <c r="SXS19" s="5"/>
      <c r="SYP19" s="174"/>
      <c r="SYR19" s="5"/>
      <c r="SZO19" s="174"/>
      <c r="SZQ19" s="5"/>
      <c r="TAN19" s="174"/>
      <c r="TAP19" s="5"/>
      <c r="TBM19" s="174"/>
      <c r="TBO19" s="5"/>
      <c r="TCL19" s="174"/>
      <c r="TCN19" s="5"/>
      <c r="TDK19" s="174"/>
      <c r="TDM19" s="5"/>
      <c r="TEJ19" s="174"/>
      <c r="TEL19" s="5"/>
      <c r="TFI19" s="174"/>
      <c r="TFK19" s="5"/>
      <c r="TGH19" s="174"/>
      <c r="TGJ19" s="5"/>
      <c r="THG19" s="174"/>
      <c r="THI19" s="5"/>
      <c r="TIF19" s="174"/>
      <c r="TIH19" s="5"/>
      <c r="TJE19" s="174"/>
      <c r="TJG19" s="5"/>
      <c r="TKD19" s="174"/>
      <c r="TKF19" s="5"/>
      <c r="TLC19" s="174"/>
      <c r="TLE19" s="5"/>
      <c r="TMB19" s="174"/>
      <c r="TMD19" s="5"/>
      <c r="TNA19" s="174"/>
      <c r="TNC19" s="5"/>
      <c r="TNZ19" s="174"/>
      <c r="TOB19" s="5"/>
      <c r="TOY19" s="174"/>
      <c r="TPA19" s="5"/>
      <c r="TPX19" s="174"/>
      <c r="TPZ19" s="5"/>
      <c r="TQW19" s="174"/>
      <c r="TQY19" s="5"/>
      <c r="TRV19" s="174"/>
      <c r="TRX19" s="5"/>
      <c r="TSU19" s="174"/>
      <c r="TSW19" s="5"/>
      <c r="TTT19" s="174"/>
      <c r="TTV19" s="5"/>
      <c r="TUS19" s="174"/>
      <c r="TUU19" s="5"/>
      <c r="TVR19" s="174"/>
      <c r="TVT19" s="5"/>
      <c r="TWQ19" s="174"/>
      <c r="TWS19" s="5"/>
      <c r="TXP19" s="174"/>
      <c r="TXR19" s="5"/>
      <c r="TYO19" s="174"/>
      <c r="TYQ19" s="5"/>
      <c r="TZN19" s="174"/>
      <c r="TZP19" s="5"/>
      <c r="UAM19" s="174"/>
      <c r="UAO19" s="5"/>
      <c r="UBL19" s="174"/>
      <c r="UBN19" s="5"/>
      <c r="UCK19" s="174"/>
      <c r="UCM19" s="5"/>
      <c r="UDJ19" s="174"/>
      <c r="UDL19" s="5"/>
      <c r="UEI19" s="174"/>
      <c r="UEK19" s="5"/>
      <c r="UFH19" s="174"/>
      <c r="UFJ19" s="5"/>
      <c r="UGG19" s="174"/>
      <c r="UGI19" s="5"/>
      <c r="UHF19" s="174"/>
      <c r="UHH19" s="5"/>
      <c r="UIE19" s="174"/>
      <c r="UIG19" s="5"/>
      <c r="UJD19" s="174"/>
      <c r="UJF19" s="5"/>
      <c r="UKC19" s="174"/>
      <c r="UKE19" s="5"/>
      <c r="ULB19" s="174"/>
      <c r="ULD19" s="5"/>
      <c r="UMA19" s="174"/>
      <c r="UMC19" s="5"/>
      <c r="UMZ19" s="174"/>
      <c r="UNB19" s="5"/>
      <c r="UNY19" s="174"/>
      <c r="UOA19" s="5"/>
      <c r="UOX19" s="174"/>
      <c r="UOZ19" s="5"/>
      <c r="UPW19" s="174"/>
      <c r="UPY19" s="5"/>
      <c r="UQV19" s="174"/>
      <c r="UQX19" s="5"/>
      <c r="URU19" s="174"/>
      <c r="URW19" s="5"/>
      <c r="UST19" s="174"/>
      <c r="USV19" s="5"/>
      <c r="UTS19" s="174"/>
      <c r="UTU19" s="5"/>
      <c r="UUR19" s="174"/>
      <c r="UUT19" s="5"/>
      <c r="UVQ19" s="174"/>
      <c r="UVS19" s="5"/>
      <c r="UWP19" s="174"/>
      <c r="UWR19" s="5"/>
      <c r="UXO19" s="174"/>
      <c r="UXQ19" s="5"/>
      <c r="UYN19" s="174"/>
      <c r="UYP19" s="5"/>
      <c r="UZM19" s="174"/>
      <c r="UZO19" s="5"/>
      <c r="VAL19" s="174"/>
      <c r="VAN19" s="5"/>
      <c r="VBK19" s="174"/>
      <c r="VBM19" s="5"/>
      <c r="VCJ19" s="174"/>
      <c r="VCL19" s="5"/>
      <c r="VDI19" s="174"/>
      <c r="VDK19" s="5"/>
      <c r="VEH19" s="174"/>
      <c r="VEJ19" s="5"/>
      <c r="VFG19" s="174"/>
      <c r="VFI19" s="5"/>
      <c r="VGF19" s="174"/>
      <c r="VGH19" s="5"/>
      <c r="VHE19" s="174"/>
      <c r="VHG19" s="5"/>
      <c r="VID19" s="174"/>
      <c r="VIF19" s="5"/>
      <c r="VJC19" s="174"/>
      <c r="VJE19" s="5"/>
      <c r="VKB19" s="174"/>
      <c r="VKD19" s="5"/>
      <c r="VLA19" s="174"/>
      <c r="VLC19" s="5"/>
      <c r="VLZ19" s="174"/>
      <c r="VMB19" s="5"/>
      <c r="VMY19" s="174"/>
      <c r="VNA19" s="5"/>
      <c r="VNX19" s="174"/>
      <c r="VNZ19" s="5"/>
      <c r="VOW19" s="174"/>
      <c r="VOY19" s="5"/>
      <c r="VPV19" s="174"/>
      <c r="VPX19" s="5"/>
      <c r="VQU19" s="174"/>
      <c r="VQW19" s="5"/>
      <c r="VRT19" s="174"/>
      <c r="VRV19" s="5"/>
      <c r="VSS19" s="174"/>
      <c r="VSU19" s="5"/>
      <c r="VTR19" s="174"/>
      <c r="VTT19" s="5"/>
      <c r="VUQ19" s="174"/>
      <c r="VUS19" s="5"/>
      <c r="VVP19" s="174"/>
      <c r="VVR19" s="5"/>
      <c r="VWO19" s="174"/>
      <c r="VWQ19" s="5"/>
      <c r="VXN19" s="174"/>
      <c r="VXP19" s="5"/>
      <c r="VYM19" s="174"/>
      <c r="VYO19" s="5"/>
      <c r="VZL19" s="174"/>
      <c r="VZN19" s="5"/>
      <c r="WAK19" s="174"/>
      <c r="WAM19" s="5"/>
      <c r="WBJ19" s="174"/>
      <c r="WBL19" s="5"/>
      <c r="WCI19" s="174"/>
      <c r="WCK19" s="5"/>
      <c r="WDH19" s="174"/>
      <c r="WDJ19" s="5"/>
      <c r="WEG19" s="174"/>
      <c r="WEI19" s="5"/>
      <c r="WFF19" s="174"/>
      <c r="WFH19" s="5"/>
      <c r="WGE19" s="174"/>
      <c r="WGG19" s="5"/>
      <c r="WHD19" s="174"/>
      <c r="WHF19" s="5"/>
      <c r="WIC19" s="174"/>
      <c r="WIE19" s="5"/>
      <c r="WJB19" s="174"/>
      <c r="WJD19" s="5"/>
      <c r="WKA19" s="174"/>
      <c r="WKC19" s="5"/>
      <c r="WKZ19" s="174"/>
      <c r="WLB19" s="5"/>
      <c r="WLY19" s="174"/>
      <c r="WMA19" s="5"/>
      <c r="WMX19" s="174"/>
      <c r="WMZ19" s="5"/>
      <c r="WNW19" s="174"/>
      <c r="WNY19" s="5"/>
      <c r="WOV19" s="174"/>
      <c r="WOX19" s="5"/>
      <c r="WPU19" s="174"/>
      <c r="WPW19" s="5"/>
      <c r="WQT19" s="174"/>
      <c r="WQV19" s="5"/>
      <c r="WRS19" s="174"/>
      <c r="WRU19" s="5"/>
      <c r="WSR19" s="174"/>
      <c r="WST19" s="5"/>
      <c r="WTQ19" s="174"/>
      <c r="WTS19" s="5"/>
      <c r="WUP19" s="174"/>
      <c r="WUR19" s="5"/>
      <c r="WVO19" s="174"/>
      <c r="WVQ19" s="5"/>
      <c r="WWN19" s="174"/>
      <c r="WWP19" s="5"/>
      <c r="WXM19" s="174"/>
      <c r="WXO19" s="5"/>
      <c r="WYL19" s="174"/>
      <c r="WYN19" s="5"/>
      <c r="WZK19" s="174"/>
      <c r="WZM19" s="5"/>
      <c r="XAJ19" s="174"/>
      <c r="XAL19" s="5"/>
      <c r="XBI19" s="174"/>
      <c r="XBK19" s="5"/>
      <c r="XCH19" s="174"/>
      <c r="XCJ19" s="5"/>
      <c r="XDG19" s="174"/>
      <c r="XDI19" s="5"/>
      <c r="XEF19" s="174"/>
      <c r="XEH19" s="5"/>
    </row>
    <row r="20" spans="1:1012 1035:2037 2060:3062 3085:4087 4110:5112 5135:6137 6160:7162 7185:8187 8210:9212 9235:10237 10260:11262 11285:12287 12310:13312 13335:14335 14337:15360 15362:16362" ht="24.95" customHeight="1">
      <c r="A20" s="171" t="s">
        <v>344</v>
      </c>
      <c r="B20" s="220" t="s">
        <v>339</v>
      </c>
      <c r="C20" s="5"/>
      <c r="D20" s="5"/>
      <c r="E20" s="5"/>
      <c r="F20" s="5"/>
      <c r="G20" s="5"/>
      <c r="H20" s="5"/>
      <c r="I20" s="5"/>
      <c r="J20" s="5"/>
      <c r="K20" s="5"/>
      <c r="L20" s="5"/>
      <c r="AI20" s="174"/>
      <c r="AK20" s="5"/>
      <c r="BH20" s="174"/>
      <c r="BJ20" s="5"/>
      <c r="CG20" s="174"/>
      <c r="CI20" s="5"/>
      <c r="DF20" s="174"/>
      <c r="DH20" s="5"/>
      <c r="EE20" s="174"/>
      <c r="EG20" s="5"/>
      <c r="FD20" s="174"/>
      <c r="FF20" s="5"/>
      <c r="GC20" s="174"/>
      <c r="GE20" s="5"/>
      <c r="HB20" s="174"/>
      <c r="HD20" s="5"/>
      <c r="IA20" s="174"/>
      <c r="IC20" s="5"/>
      <c r="IZ20" s="174"/>
      <c r="JB20" s="5"/>
      <c r="JY20" s="174"/>
      <c r="KA20" s="5"/>
      <c r="KX20" s="174"/>
      <c r="KZ20" s="5"/>
      <c r="LW20" s="174"/>
      <c r="LY20" s="5"/>
      <c r="MV20" s="174"/>
      <c r="MX20" s="5"/>
      <c r="NU20" s="174"/>
      <c r="NW20" s="5"/>
      <c r="OT20" s="174"/>
      <c r="OV20" s="5"/>
      <c r="PS20" s="174"/>
      <c r="PU20" s="5"/>
      <c r="QR20" s="174"/>
      <c r="QT20" s="5"/>
      <c r="RQ20" s="174"/>
      <c r="RS20" s="5"/>
      <c r="SP20" s="174"/>
      <c r="SR20" s="5"/>
      <c r="TO20" s="174"/>
      <c r="TQ20" s="5"/>
      <c r="UN20" s="174"/>
      <c r="UP20" s="5"/>
      <c r="VM20" s="174"/>
      <c r="VO20" s="5"/>
      <c r="WL20" s="174"/>
      <c r="WN20" s="5"/>
      <c r="XK20" s="174"/>
      <c r="XM20" s="5"/>
      <c r="YJ20" s="174"/>
      <c r="YL20" s="5"/>
      <c r="ZI20" s="174"/>
      <c r="ZK20" s="5"/>
      <c r="AAH20" s="174"/>
      <c r="AAJ20" s="5"/>
      <c r="ABG20" s="174"/>
      <c r="ABI20" s="5"/>
      <c r="ACF20" s="174"/>
      <c r="ACH20" s="5"/>
      <c r="ADE20" s="174"/>
      <c r="ADG20" s="5"/>
      <c r="AED20" s="174"/>
      <c r="AEF20" s="5"/>
      <c r="AFC20" s="174"/>
      <c r="AFE20" s="5"/>
      <c r="AGB20" s="174"/>
      <c r="AGD20" s="5"/>
      <c r="AHA20" s="174"/>
      <c r="AHC20" s="5"/>
      <c r="AHZ20" s="174"/>
      <c r="AIB20" s="5"/>
      <c r="AIY20" s="174"/>
      <c r="AJA20" s="5"/>
      <c r="AJX20" s="174"/>
      <c r="AJZ20" s="5"/>
      <c r="AKW20" s="174"/>
      <c r="AKY20" s="5"/>
      <c r="ALV20" s="174"/>
      <c r="ALX20" s="5"/>
      <c r="AMU20" s="174"/>
      <c r="AMW20" s="5"/>
      <c r="ANT20" s="174"/>
      <c r="ANV20" s="5"/>
      <c r="AOS20" s="174"/>
      <c r="AOU20" s="5"/>
      <c r="APR20" s="174"/>
      <c r="APT20" s="5"/>
      <c r="AQQ20" s="174"/>
      <c r="AQS20" s="5"/>
      <c r="ARP20" s="174"/>
      <c r="ARR20" s="5"/>
      <c r="ASO20" s="174"/>
      <c r="ASQ20" s="5"/>
      <c r="ATN20" s="174"/>
      <c r="ATP20" s="5"/>
      <c r="AUM20" s="174"/>
      <c r="AUO20" s="5"/>
      <c r="AVL20" s="174"/>
      <c r="AVN20" s="5"/>
      <c r="AWK20" s="174"/>
      <c r="AWM20" s="5"/>
      <c r="AXJ20" s="174"/>
      <c r="AXL20" s="5"/>
      <c r="AYI20" s="174"/>
      <c r="AYK20" s="5"/>
      <c r="AZH20" s="174"/>
      <c r="AZJ20" s="5"/>
      <c r="BAG20" s="174"/>
      <c r="BAI20" s="5"/>
      <c r="BBF20" s="174"/>
      <c r="BBH20" s="5"/>
      <c r="BCE20" s="174"/>
      <c r="BCG20" s="5"/>
      <c r="BDD20" s="174"/>
      <c r="BDF20" s="5"/>
      <c r="BEC20" s="174"/>
      <c r="BEE20" s="5"/>
      <c r="BFB20" s="174"/>
      <c r="BFD20" s="5"/>
      <c r="BGA20" s="174"/>
      <c r="BGC20" s="5"/>
      <c r="BGZ20" s="174"/>
      <c r="BHB20" s="5"/>
      <c r="BHY20" s="174"/>
      <c r="BIA20" s="5"/>
      <c r="BIX20" s="174"/>
      <c r="BIZ20" s="5"/>
      <c r="BJW20" s="174"/>
      <c r="BJY20" s="5"/>
      <c r="BKV20" s="174"/>
      <c r="BKX20" s="5"/>
      <c r="BLU20" s="174"/>
      <c r="BLW20" s="5"/>
      <c r="BMT20" s="174"/>
      <c r="BMV20" s="5"/>
      <c r="BNS20" s="174"/>
      <c r="BNU20" s="5"/>
      <c r="BOR20" s="174"/>
      <c r="BOT20" s="5"/>
      <c r="BPQ20" s="174"/>
      <c r="BPS20" s="5"/>
      <c r="BQP20" s="174"/>
      <c r="BQR20" s="5"/>
      <c r="BRO20" s="174"/>
      <c r="BRQ20" s="5"/>
      <c r="BSN20" s="174"/>
      <c r="BSP20" s="5"/>
      <c r="BTM20" s="174"/>
      <c r="BTO20" s="5"/>
      <c r="BUL20" s="174"/>
      <c r="BUN20" s="5"/>
      <c r="BVK20" s="174"/>
      <c r="BVM20" s="5"/>
      <c r="BWJ20" s="174"/>
      <c r="BWL20" s="5"/>
      <c r="BXI20" s="174"/>
      <c r="BXK20" s="5"/>
      <c r="BYH20" s="174"/>
      <c r="BYJ20" s="5"/>
      <c r="BZG20" s="174"/>
      <c r="BZI20" s="5"/>
      <c r="CAF20" s="174"/>
      <c r="CAH20" s="5"/>
      <c r="CBE20" s="174"/>
      <c r="CBG20" s="5"/>
      <c r="CCD20" s="174"/>
      <c r="CCF20" s="5"/>
      <c r="CDC20" s="174"/>
      <c r="CDE20" s="5"/>
      <c r="CEB20" s="174"/>
      <c r="CED20" s="5"/>
      <c r="CFA20" s="174"/>
      <c r="CFC20" s="5"/>
      <c r="CFZ20" s="174"/>
      <c r="CGB20" s="5"/>
      <c r="CGY20" s="174"/>
      <c r="CHA20" s="5"/>
      <c r="CHX20" s="174"/>
      <c r="CHZ20" s="5"/>
      <c r="CIW20" s="174"/>
      <c r="CIY20" s="5"/>
      <c r="CJV20" s="174"/>
      <c r="CJX20" s="5"/>
      <c r="CKU20" s="174"/>
      <c r="CKW20" s="5"/>
      <c r="CLT20" s="174"/>
      <c r="CLV20" s="5"/>
      <c r="CMS20" s="174"/>
      <c r="CMU20" s="5"/>
      <c r="CNR20" s="174"/>
      <c r="CNT20" s="5"/>
      <c r="COQ20" s="174"/>
      <c r="COS20" s="5"/>
      <c r="CPP20" s="174"/>
      <c r="CPR20" s="5"/>
      <c r="CQO20" s="174"/>
      <c r="CQQ20" s="5"/>
      <c r="CRN20" s="174"/>
      <c r="CRP20" s="5"/>
      <c r="CSM20" s="174"/>
      <c r="CSO20" s="5"/>
      <c r="CTL20" s="174"/>
      <c r="CTN20" s="5"/>
      <c r="CUK20" s="174"/>
      <c r="CUM20" s="5"/>
      <c r="CVJ20" s="174"/>
      <c r="CVL20" s="5"/>
      <c r="CWI20" s="174"/>
      <c r="CWK20" s="5"/>
      <c r="CXH20" s="174"/>
      <c r="CXJ20" s="5"/>
      <c r="CYG20" s="174"/>
      <c r="CYI20" s="5"/>
      <c r="CZF20" s="174"/>
      <c r="CZH20" s="5"/>
      <c r="DAE20" s="174"/>
      <c r="DAG20" s="5"/>
      <c r="DBD20" s="174"/>
      <c r="DBF20" s="5"/>
      <c r="DCC20" s="174"/>
      <c r="DCE20" s="5"/>
      <c r="DDB20" s="174"/>
      <c r="DDD20" s="5"/>
      <c r="DEA20" s="174"/>
      <c r="DEC20" s="5"/>
      <c r="DEZ20" s="174"/>
      <c r="DFB20" s="5"/>
      <c r="DFY20" s="174"/>
      <c r="DGA20" s="5"/>
      <c r="DGX20" s="174"/>
      <c r="DGZ20" s="5"/>
      <c r="DHW20" s="174"/>
      <c r="DHY20" s="5"/>
      <c r="DIV20" s="174"/>
      <c r="DIX20" s="5"/>
      <c r="DJU20" s="174"/>
      <c r="DJW20" s="5"/>
      <c r="DKT20" s="174"/>
      <c r="DKV20" s="5"/>
      <c r="DLS20" s="174"/>
      <c r="DLU20" s="5"/>
      <c r="DMR20" s="174"/>
      <c r="DMT20" s="5"/>
      <c r="DNQ20" s="174"/>
      <c r="DNS20" s="5"/>
      <c r="DOP20" s="174"/>
      <c r="DOR20" s="5"/>
      <c r="DPO20" s="174"/>
      <c r="DPQ20" s="5"/>
      <c r="DQN20" s="174"/>
      <c r="DQP20" s="5"/>
      <c r="DRM20" s="174"/>
      <c r="DRO20" s="5"/>
      <c r="DSL20" s="174"/>
      <c r="DSN20" s="5"/>
      <c r="DTK20" s="174"/>
      <c r="DTM20" s="5"/>
      <c r="DUJ20" s="174"/>
      <c r="DUL20" s="5"/>
      <c r="DVI20" s="174"/>
      <c r="DVK20" s="5"/>
      <c r="DWH20" s="174"/>
      <c r="DWJ20" s="5"/>
      <c r="DXG20" s="174"/>
      <c r="DXI20" s="5"/>
      <c r="DYF20" s="174"/>
      <c r="DYH20" s="5"/>
      <c r="DZE20" s="174"/>
      <c r="DZG20" s="5"/>
      <c r="EAD20" s="174"/>
      <c r="EAF20" s="5"/>
      <c r="EBC20" s="174"/>
      <c r="EBE20" s="5"/>
      <c r="ECB20" s="174"/>
      <c r="ECD20" s="5"/>
      <c r="EDA20" s="174"/>
      <c r="EDC20" s="5"/>
      <c r="EDZ20" s="174"/>
      <c r="EEB20" s="5"/>
      <c r="EEY20" s="174"/>
      <c r="EFA20" s="5"/>
      <c r="EFX20" s="174"/>
      <c r="EFZ20" s="5"/>
      <c r="EGW20" s="174"/>
      <c r="EGY20" s="5"/>
      <c r="EHV20" s="174"/>
      <c r="EHX20" s="5"/>
      <c r="EIU20" s="174"/>
      <c r="EIW20" s="5"/>
      <c r="EJT20" s="174"/>
      <c r="EJV20" s="5"/>
      <c r="EKS20" s="174"/>
      <c r="EKU20" s="5"/>
      <c r="ELR20" s="174"/>
      <c r="ELT20" s="5"/>
      <c r="EMQ20" s="174"/>
      <c r="EMS20" s="5"/>
      <c r="ENP20" s="174"/>
      <c r="ENR20" s="5"/>
      <c r="EOO20" s="174"/>
      <c r="EOQ20" s="5"/>
      <c r="EPN20" s="174"/>
      <c r="EPP20" s="5"/>
      <c r="EQM20" s="174"/>
      <c r="EQO20" s="5"/>
      <c r="ERL20" s="174"/>
      <c r="ERN20" s="5"/>
      <c r="ESK20" s="174"/>
      <c r="ESM20" s="5"/>
      <c r="ETJ20" s="174"/>
      <c r="ETL20" s="5"/>
      <c r="EUI20" s="174"/>
      <c r="EUK20" s="5"/>
      <c r="EVH20" s="174"/>
      <c r="EVJ20" s="5"/>
      <c r="EWG20" s="174"/>
      <c r="EWI20" s="5"/>
      <c r="EXF20" s="174"/>
      <c r="EXH20" s="5"/>
      <c r="EYE20" s="174"/>
      <c r="EYG20" s="5"/>
      <c r="EZD20" s="174"/>
      <c r="EZF20" s="5"/>
      <c r="FAC20" s="174"/>
      <c r="FAE20" s="5"/>
      <c r="FBB20" s="174"/>
      <c r="FBD20" s="5"/>
      <c r="FCA20" s="174"/>
      <c r="FCC20" s="5"/>
      <c r="FCZ20" s="174"/>
      <c r="FDB20" s="5"/>
      <c r="FDY20" s="174"/>
      <c r="FEA20" s="5"/>
      <c r="FEX20" s="174"/>
      <c r="FEZ20" s="5"/>
      <c r="FFW20" s="174"/>
      <c r="FFY20" s="5"/>
      <c r="FGV20" s="174"/>
      <c r="FGX20" s="5"/>
      <c r="FHU20" s="174"/>
      <c r="FHW20" s="5"/>
      <c r="FIT20" s="174"/>
      <c r="FIV20" s="5"/>
      <c r="FJS20" s="174"/>
      <c r="FJU20" s="5"/>
      <c r="FKR20" s="174"/>
      <c r="FKT20" s="5"/>
      <c r="FLQ20" s="174"/>
      <c r="FLS20" s="5"/>
      <c r="FMP20" s="174"/>
      <c r="FMR20" s="5"/>
      <c r="FNO20" s="174"/>
      <c r="FNQ20" s="5"/>
      <c r="FON20" s="174"/>
      <c r="FOP20" s="5"/>
      <c r="FPM20" s="174"/>
      <c r="FPO20" s="5"/>
      <c r="FQL20" s="174"/>
      <c r="FQN20" s="5"/>
      <c r="FRK20" s="174"/>
      <c r="FRM20" s="5"/>
      <c r="FSJ20" s="174"/>
      <c r="FSL20" s="5"/>
      <c r="FTI20" s="174"/>
      <c r="FTK20" s="5"/>
      <c r="FUH20" s="174"/>
      <c r="FUJ20" s="5"/>
      <c r="FVG20" s="174"/>
      <c r="FVI20" s="5"/>
      <c r="FWF20" s="174"/>
      <c r="FWH20" s="5"/>
      <c r="FXE20" s="174"/>
      <c r="FXG20" s="5"/>
      <c r="FYD20" s="174"/>
      <c r="FYF20" s="5"/>
      <c r="FZC20" s="174"/>
      <c r="FZE20" s="5"/>
      <c r="GAB20" s="174"/>
      <c r="GAD20" s="5"/>
      <c r="GBA20" s="174"/>
      <c r="GBC20" s="5"/>
      <c r="GBZ20" s="174"/>
      <c r="GCB20" s="5"/>
      <c r="GCY20" s="174"/>
      <c r="GDA20" s="5"/>
      <c r="GDX20" s="174"/>
      <c r="GDZ20" s="5"/>
      <c r="GEW20" s="174"/>
      <c r="GEY20" s="5"/>
      <c r="GFV20" s="174"/>
      <c r="GFX20" s="5"/>
      <c r="GGU20" s="174"/>
      <c r="GGW20" s="5"/>
      <c r="GHT20" s="174"/>
      <c r="GHV20" s="5"/>
      <c r="GIS20" s="174"/>
      <c r="GIU20" s="5"/>
      <c r="GJR20" s="174"/>
      <c r="GJT20" s="5"/>
      <c r="GKQ20" s="174"/>
      <c r="GKS20" s="5"/>
      <c r="GLP20" s="174"/>
      <c r="GLR20" s="5"/>
      <c r="GMO20" s="174"/>
      <c r="GMQ20" s="5"/>
      <c r="GNN20" s="174"/>
      <c r="GNP20" s="5"/>
      <c r="GOM20" s="174"/>
      <c r="GOO20" s="5"/>
      <c r="GPL20" s="174"/>
      <c r="GPN20" s="5"/>
      <c r="GQK20" s="174"/>
      <c r="GQM20" s="5"/>
      <c r="GRJ20" s="174"/>
      <c r="GRL20" s="5"/>
      <c r="GSI20" s="174"/>
      <c r="GSK20" s="5"/>
      <c r="GTH20" s="174"/>
      <c r="GTJ20" s="5"/>
      <c r="GUG20" s="174"/>
      <c r="GUI20" s="5"/>
      <c r="GVF20" s="174"/>
      <c r="GVH20" s="5"/>
      <c r="GWE20" s="174"/>
      <c r="GWG20" s="5"/>
      <c r="GXD20" s="174"/>
      <c r="GXF20" s="5"/>
      <c r="GYC20" s="174"/>
      <c r="GYE20" s="5"/>
      <c r="GZB20" s="174"/>
      <c r="GZD20" s="5"/>
      <c r="HAA20" s="174"/>
      <c r="HAC20" s="5"/>
      <c r="HAZ20" s="174"/>
      <c r="HBB20" s="5"/>
      <c r="HBY20" s="174"/>
      <c r="HCA20" s="5"/>
      <c r="HCX20" s="174"/>
      <c r="HCZ20" s="5"/>
      <c r="HDW20" s="174"/>
      <c r="HDY20" s="5"/>
      <c r="HEV20" s="174"/>
      <c r="HEX20" s="5"/>
      <c r="HFU20" s="174"/>
      <c r="HFW20" s="5"/>
      <c r="HGT20" s="174"/>
      <c r="HGV20" s="5"/>
      <c r="HHS20" s="174"/>
      <c r="HHU20" s="5"/>
      <c r="HIR20" s="174"/>
      <c r="HIT20" s="5"/>
      <c r="HJQ20" s="174"/>
      <c r="HJS20" s="5"/>
      <c r="HKP20" s="174"/>
      <c r="HKR20" s="5"/>
      <c r="HLO20" s="174"/>
      <c r="HLQ20" s="5"/>
      <c r="HMN20" s="174"/>
      <c r="HMP20" s="5"/>
      <c r="HNM20" s="174"/>
      <c r="HNO20" s="5"/>
      <c r="HOL20" s="174"/>
      <c r="HON20" s="5"/>
      <c r="HPK20" s="174"/>
      <c r="HPM20" s="5"/>
      <c r="HQJ20" s="174"/>
      <c r="HQL20" s="5"/>
      <c r="HRI20" s="174"/>
      <c r="HRK20" s="5"/>
      <c r="HSH20" s="174"/>
      <c r="HSJ20" s="5"/>
      <c r="HTG20" s="174"/>
      <c r="HTI20" s="5"/>
      <c r="HUF20" s="174"/>
      <c r="HUH20" s="5"/>
      <c r="HVE20" s="174"/>
      <c r="HVG20" s="5"/>
      <c r="HWD20" s="174"/>
      <c r="HWF20" s="5"/>
      <c r="HXC20" s="174"/>
      <c r="HXE20" s="5"/>
      <c r="HYB20" s="174"/>
      <c r="HYD20" s="5"/>
      <c r="HZA20" s="174"/>
      <c r="HZC20" s="5"/>
      <c r="HZZ20" s="174"/>
      <c r="IAB20" s="5"/>
      <c r="IAY20" s="174"/>
      <c r="IBA20" s="5"/>
      <c r="IBX20" s="174"/>
      <c r="IBZ20" s="5"/>
      <c r="ICW20" s="174"/>
      <c r="ICY20" s="5"/>
      <c r="IDV20" s="174"/>
      <c r="IDX20" s="5"/>
      <c r="IEU20" s="174"/>
      <c r="IEW20" s="5"/>
      <c r="IFT20" s="174"/>
      <c r="IFV20" s="5"/>
      <c r="IGS20" s="174"/>
      <c r="IGU20" s="5"/>
      <c r="IHR20" s="174"/>
      <c r="IHT20" s="5"/>
      <c r="IIQ20" s="174"/>
      <c r="IIS20" s="5"/>
      <c r="IJP20" s="174"/>
      <c r="IJR20" s="5"/>
      <c r="IKO20" s="174"/>
      <c r="IKQ20" s="5"/>
      <c r="ILN20" s="174"/>
      <c r="ILP20" s="5"/>
      <c r="IMM20" s="174"/>
      <c r="IMO20" s="5"/>
      <c r="INL20" s="174"/>
      <c r="INN20" s="5"/>
      <c r="IOK20" s="174"/>
      <c r="IOM20" s="5"/>
      <c r="IPJ20" s="174"/>
      <c r="IPL20" s="5"/>
      <c r="IQI20" s="174"/>
      <c r="IQK20" s="5"/>
      <c r="IRH20" s="174"/>
      <c r="IRJ20" s="5"/>
      <c r="ISG20" s="174"/>
      <c r="ISI20" s="5"/>
      <c r="ITF20" s="174"/>
      <c r="ITH20" s="5"/>
      <c r="IUE20" s="174"/>
      <c r="IUG20" s="5"/>
      <c r="IVD20" s="174"/>
      <c r="IVF20" s="5"/>
      <c r="IWC20" s="174"/>
      <c r="IWE20" s="5"/>
      <c r="IXB20" s="174"/>
      <c r="IXD20" s="5"/>
      <c r="IYA20" s="174"/>
      <c r="IYC20" s="5"/>
      <c r="IYZ20" s="174"/>
      <c r="IZB20" s="5"/>
      <c r="IZY20" s="174"/>
      <c r="JAA20" s="5"/>
      <c r="JAX20" s="174"/>
      <c r="JAZ20" s="5"/>
      <c r="JBW20" s="174"/>
      <c r="JBY20" s="5"/>
      <c r="JCV20" s="174"/>
      <c r="JCX20" s="5"/>
      <c r="JDU20" s="174"/>
      <c r="JDW20" s="5"/>
      <c r="JET20" s="174"/>
      <c r="JEV20" s="5"/>
      <c r="JFS20" s="174"/>
      <c r="JFU20" s="5"/>
      <c r="JGR20" s="174"/>
      <c r="JGT20" s="5"/>
      <c r="JHQ20" s="174"/>
      <c r="JHS20" s="5"/>
      <c r="JIP20" s="174"/>
      <c r="JIR20" s="5"/>
      <c r="JJO20" s="174"/>
      <c r="JJQ20" s="5"/>
      <c r="JKN20" s="174"/>
      <c r="JKP20" s="5"/>
      <c r="JLM20" s="174"/>
      <c r="JLO20" s="5"/>
      <c r="JML20" s="174"/>
      <c r="JMN20" s="5"/>
      <c r="JNK20" s="174"/>
      <c r="JNM20" s="5"/>
      <c r="JOJ20" s="174"/>
      <c r="JOL20" s="5"/>
      <c r="JPI20" s="174"/>
      <c r="JPK20" s="5"/>
      <c r="JQH20" s="174"/>
      <c r="JQJ20" s="5"/>
      <c r="JRG20" s="174"/>
      <c r="JRI20" s="5"/>
      <c r="JSF20" s="174"/>
      <c r="JSH20" s="5"/>
      <c r="JTE20" s="174"/>
      <c r="JTG20" s="5"/>
      <c r="JUD20" s="174"/>
      <c r="JUF20" s="5"/>
      <c r="JVC20" s="174"/>
      <c r="JVE20" s="5"/>
      <c r="JWB20" s="174"/>
      <c r="JWD20" s="5"/>
      <c r="JXA20" s="174"/>
      <c r="JXC20" s="5"/>
      <c r="JXZ20" s="174"/>
      <c r="JYB20" s="5"/>
      <c r="JYY20" s="174"/>
      <c r="JZA20" s="5"/>
      <c r="JZX20" s="174"/>
      <c r="JZZ20" s="5"/>
      <c r="KAW20" s="174"/>
      <c r="KAY20" s="5"/>
      <c r="KBV20" s="174"/>
      <c r="KBX20" s="5"/>
      <c r="KCU20" s="174"/>
      <c r="KCW20" s="5"/>
      <c r="KDT20" s="174"/>
      <c r="KDV20" s="5"/>
      <c r="KES20" s="174"/>
      <c r="KEU20" s="5"/>
      <c r="KFR20" s="174"/>
      <c r="KFT20" s="5"/>
      <c r="KGQ20" s="174"/>
      <c r="KGS20" s="5"/>
      <c r="KHP20" s="174"/>
      <c r="KHR20" s="5"/>
      <c r="KIO20" s="174"/>
      <c r="KIQ20" s="5"/>
      <c r="KJN20" s="174"/>
      <c r="KJP20" s="5"/>
      <c r="KKM20" s="174"/>
      <c r="KKO20" s="5"/>
      <c r="KLL20" s="174"/>
      <c r="KLN20" s="5"/>
      <c r="KMK20" s="174"/>
      <c r="KMM20" s="5"/>
      <c r="KNJ20" s="174"/>
      <c r="KNL20" s="5"/>
      <c r="KOI20" s="174"/>
      <c r="KOK20" s="5"/>
      <c r="KPH20" s="174"/>
      <c r="KPJ20" s="5"/>
      <c r="KQG20" s="174"/>
      <c r="KQI20" s="5"/>
      <c r="KRF20" s="174"/>
      <c r="KRH20" s="5"/>
      <c r="KSE20" s="174"/>
      <c r="KSG20" s="5"/>
      <c r="KTD20" s="174"/>
      <c r="KTF20" s="5"/>
      <c r="KUC20" s="174"/>
      <c r="KUE20" s="5"/>
      <c r="KVB20" s="174"/>
      <c r="KVD20" s="5"/>
      <c r="KWA20" s="174"/>
      <c r="KWC20" s="5"/>
      <c r="KWZ20" s="174"/>
      <c r="KXB20" s="5"/>
      <c r="KXY20" s="174"/>
      <c r="KYA20" s="5"/>
      <c r="KYX20" s="174"/>
      <c r="KYZ20" s="5"/>
      <c r="KZW20" s="174"/>
      <c r="KZY20" s="5"/>
      <c r="LAV20" s="174"/>
      <c r="LAX20" s="5"/>
      <c r="LBU20" s="174"/>
      <c r="LBW20" s="5"/>
      <c r="LCT20" s="174"/>
      <c r="LCV20" s="5"/>
      <c r="LDS20" s="174"/>
      <c r="LDU20" s="5"/>
      <c r="LER20" s="174"/>
      <c r="LET20" s="5"/>
      <c r="LFQ20" s="174"/>
      <c r="LFS20" s="5"/>
      <c r="LGP20" s="174"/>
      <c r="LGR20" s="5"/>
      <c r="LHO20" s="174"/>
      <c r="LHQ20" s="5"/>
      <c r="LIN20" s="174"/>
      <c r="LIP20" s="5"/>
      <c r="LJM20" s="174"/>
      <c r="LJO20" s="5"/>
      <c r="LKL20" s="174"/>
      <c r="LKN20" s="5"/>
      <c r="LLK20" s="174"/>
      <c r="LLM20" s="5"/>
      <c r="LMJ20" s="174"/>
      <c r="LML20" s="5"/>
      <c r="LNI20" s="174"/>
      <c r="LNK20" s="5"/>
      <c r="LOH20" s="174"/>
      <c r="LOJ20" s="5"/>
      <c r="LPG20" s="174"/>
      <c r="LPI20" s="5"/>
      <c r="LQF20" s="174"/>
      <c r="LQH20" s="5"/>
      <c r="LRE20" s="174"/>
      <c r="LRG20" s="5"/>
      <c r="LSD20" s="174"/>
      <c r="LSF20" s="5"/>
      <c r="LTC20" s="174"/>
      <c r="LTE20" s="5"/>
      <c r="LUB20" s="174"/>
      <c r="LUD20" s="5"/>
      <c r="LVA20" s="174"/>
      <c r="LVC20" s="5"/>
      <c r="LVZ20" s="174"/>
      <c r="LWB20" s="5"/>
      <c r="LWY20" s="174"/>
      <c r="LXA20" s="5"/>
      <c r="LXX20" s="174"/>
      <c r="LXZ20" s="5"/>
      <c r="LYW20" s="174"/>
      <c r="LYY20" s="5"/>
      <c r="LZV20" s="174"/>
      <c r="LZX20" s="5"/>
      <c r="MAU20" s="174"/>
      <c r="MAW20" s="5"/>
      <c r="MBT20" s="174"/>
      <c r="MBV20" s="5"/>
      <c r="MCS20" s="174"/>
      <c r="MCU20" s="5"/>
      <c r="MDR20" s="174"/>
      <c r="MDT20" s="5"/>
      <c r="MEQ20" s="174"/>
      <c r="MES20" s="5"/>
      <c r="MFP20" s="174"/>
      <c r="MFR20" s="5"/>
      <c r="MGO20" s="174"/>
      <c r="MGQ20" s="5"/>
      <c r="MHN20" s="174"/>
      <c r="MHP20" s="5"/>
      <c r="MIM20" s="174"/>
      <c r="MIO20" s="5"/>
      <c r="MJL20" s="174"/>
      <c r="MJN20" s="5"/>
      <c r="MKK20" s="174"/>
      <c r="MKM20" s="5"/>
      <c r="MLJ20" s="174"/>
      <c r="MLL20" s="5"/>
      <c r="MMI20" s="174"/>
      <c r="MMK20" s="5"/>
      <c r="MNH20" s="174"/>
      <c r="MNJ20" s="5"/>
      <c r="MOG20" s="174"/>
      <c r="MOI20" s="5"/>
      <c r="MPF20" s="174"/>
      <c r="MPH20" s="5"/>
      <c r="MQE20" s="174"/>
      <c r="MQG20" s="5"/>
      <c r="MRD20" s="174"/>
      <c r="MRF20" s="5"/>
      <c r="MSC20" s="174"/>
      <c r="MSE20" s="5"/>
      <c r="MTB20" s="174"/>
      <c r="MTD20" s="5"/>
      <c r="MUA20" s="174"/>
      <c r="MUC20" s="5"/>
      <c r="MUZ20" s="174"/>
      <c r="MVB20" s="5"/>
      <c r="MVY20" s="174"/>
      <c r="MWA20" s="5"/>
      <c r="MWX20" s="174"/>
      <c r="MWZ20" s="5"/>
      <c r="MXW20" s="174"/>
      <c r="MXY20" s="5"/>
      <c r="MYV20" s="174"/>
      <c r="MYX20" s="5"/>
      <c r="MZU20" s="174"/>
      <c r="MZW20" s="5"/>
      <c r="NAT20" s="174"/>
      <c r="NAV20" s="5"/>
      <c r="NBS20" s="174"/>
      <c r="NBU20" s="5"/>
      <c r="NCR20" s="174"/>
      <c r="NCT20" s="5"/>
      <c r="NDQ20" s="174"/>
      <c r="NDS20" s="5"/>
      <c r="NEP20" s="174"/>
      <c r="NER20" s="5"/>
      <c r="NFO20" s="174"/>
      <c r="NFQ20" s="5"/>
      <c r="NGN20" s="174"/>
      <c r="NGP20" s="5"/>
      <c r="NHM20" s="174"/>
      <c r="NHO20" s="5"/>
      <c r="NIL20" s="174"/>
      <c r="NIN20" s="5"/>
      <c r="NJK20" s="174"/>
      <c r="NJM20" s="5"/>
      <c r="NKJ20" s="174"/>
      <c r="NKL20" s="5"/>
      <c r="NLI20" s="174"/>
      <c r="NLK20" s="5"/>
      <c r="NMH20" s="174"/>
      <c r="NMJ20" s="5"/>
      <c r="NNG20" s="174"/>
      <c r="NNI20" s="5"/>
      <c r="NOF20" s="174"/>
      <c r="NOH20" s="5"/>
      <c r="NPE20" s="174"/>
      <c r="NPG20" s="5"/>
      <c r="NQD20" s="174"/>
      <c r="NQF20" s="5"/>
      <c r="NRC20" s="174"/>
      <c r="NRE20" s="5"/>
      <c r="NSB20" s="174"/>
      <c r="NSD20" s="5"/>
      <c r="NTA20" s="174"/>
      <c r="NTC20" s="5"/>
      <c r="NTZ20" s="174"/>
      <c r="NUB20" s="5"/>
      <c r="NUY20" s="174"/>
      <c r="NVA20" s="5"/>
      <c r="NVX20" s="174"/>
      <c r="NVZ20" s="5"/>
      <c r="NWW20" s="174"/>
      <c r="NWY20" s="5"/>
      <c r="NXV20" s="174"/>
      <c r="NXX20" s="5"/>
      <c r="NYU20" s="174"/>
      <c r="NYW20" s="5"/>
      <c r="NZT20" s="174"/>
      <c r="NZV20" s="5"/>
      <c r="OAS20" s="174"/>
      <c r="OAU20" s="5"/>
      <c r="OBR20" s="174"/>
      <c r="OBT20" s="5"/>
      <c r="OCQ20" s="174"/>
      <c r="OCS20" s="5"/>
      <c r="ODP20" s="174"/>
      <c r="ODR20" s="5"/>
      <c r="OEO20" s="174"/>
      <c r="OEQ20" s="5"/>
      <c r="OFN20" s="174"/>
      <c r="OFP20" s="5"/>
      <c r="OGM20" s="174"/>
      <c r="OGO20" s="5"/>
      <c r="OHL20" s="174"/>
      <c r="OHN20" s="5"/>
      <c r="OIK20" s="174"/>
      <c r="OIM20" s="5"/>
      <c r="OJJ20" s="174"/>
      <c r="OJL20" s="5"/>
      <c r="OKI20" s="174"/>
      <c r="OKK20" s="5"/>
      <c r="OLH20" s="174"/>
      <c r="OLJ20" s="5"/>
      <c r="OMG20" s="174"/>
      <c r="OMI20" s="5"/>
      <c r="ONF20" s="174"/>
      <c r="ONH20" s="5"/>
      <c r="OOE20" s="174"/>
      <c r="OOG20" s="5"/>
      <c r="OPD20" s="174"/>
      <c r="OPF20" s="5"/>
      <c r="OQC20" s="174"/>
      <c r="OQE20" s="5"/>
      <c r="ORB20" s="174"/>
      <c r="ORD20" s="5"/>
      <c r="OSA20" s="174"/>
      <c r="OSC20" s="5"/>
      <c r="OSZ20" s="174"/>
      <c r="OTB20" s="5"/>
      <c r="OTY20" s="174"/>
      <c r="OUA20" s="5"/>
      <c r="OUX20" s="174"/>
      <c r="OUZ20" s="5"/>
      <c r="OVW20" s="174"/>
      <c r="OVY20" s="5"/>
      <c r="OWV20" s="174"/>
      <c r="OWX20" s="5"/>
      <c r="OXU20" s="174"/>
      <c r="OXW20" s="5"/>
      <c r="OYT20" s="174"/>
      <c r="OYV20" s="5"/>
      <c r="OZS20" s="174"/>
      <c r="OZU20" s="5"/>
      <c r="PAR20" s="174"/>
      <c r="PAT20" s="5"/>
      <c r="PBQ20" s="174"/>
      <c r="PBS20" s="5"/>
      <c r="PCP20" s="174"/>
      <c r="PCR20" s="5"/>
      <c r="PDO20" s="174"/>
      <c r="PDQ20" s="5"/>
      <c r="PEN20" s="174"/>
      <c r="PEP20" s="5"/>
      <c r="PFM20" s="174"/>
      <c r="PFO20" s="5"/>
      <c r="PGL20" s="174"/>
      <c r="PGN20" s="5"/>
      <c r="PHK20" s="174"/>
      <c r="PHM20" s="5"/>
      <c r="PIJ20" s="174"/>
      <c r="PIL20" s="5"/>
      <c r="PJI20" s="174"/>
      <c r="PJK20" s="5"/>
      <c r="PKH20" s="174"/>
      <c r="PKJ20" s="5"/>
      <c r="PLG20" s="174"/>
      <c r="PLI20" s="5"/>
      <c r="PMF20" s="174"/>
      <c r="PMH20" s="5"/>
      <c r="PNE20" s="174"/>
      <c r="PNG20" s="5"/>
      <c r="POD20" s="174"/>
      <c r="POF20" s="5"/>
      <c r="PPC20" s="174"/>
      <c r="PPE20" s="5"/>
      <c r="PQB20" s="174"/>
      <c r="PQD20" s="5"/>
      <c r="PRA20" s="174"/>
      <c r="PRC20" s="5"/>
      <c r="PRZ20" s="174"/>
      <c r="PSB20" s="5"/>
      <c r="PSY20" s="174"/>
      <c r="PTA20" s="5"/>
      <c r="PTX20" s="174"/>
      <c r="PTZ20" s="5"/>
      <c r="PUW20" s="174"/>
      <c r="PUY20" s="5"/>
      <c r="PVV20" s="174"/>
      <c r="PVX20" s="5"/>
      <c r="PWU20" s="174"/>
      <c r="PWW20" s="5"/>
      <c r="PXT20" s="174"/>
      <c r="PXV20" s="5"/>
      <c r="PYS20" s="174"/>
      <c r="PYU20" s="5"/>
      <c r="PZR20" s="174"/>
      <c r="PZT20" s="5"/>
      <c r="QAQ20" s="174"/>
      <c r="QAS20" s="5"/>
      <c r="QBP20" s="174"/>
      <c r="QBR20" s="5"/>
      <c r="QCO20" s="174"/>
      <c r="QCQ20" s="5"/>
      <c r="QDN20" s="174"/>
      <c r="QDP20" s="5"/>
      <c r="QEM20" s="174"/>
      <c r="QEO20" s="5"/>
      <c r="QFL20" s="174"/>
      <c r="QFN20" s="5"/>
      <c r="QGK20" s="174"/>
      <c r="QGM20" s="5"/>
      <c r="QHJ20" s="174"/>
      <c r="QHL20" s="5"/>
      <c r="QII20" s="174"/>
      <c r="QIK20" s="5"/>
      <c r="QJH20" s="174"/>
      <c r="QJJ20" s="5"/>
      <c r="QKG20" s="174"/>
      <c r="QKI20" s="5"/>
      <c r="QLF20" s="174"/>
      <c r="QLH20" s="5"/>
      <c r="QME20" s="174"/>
      <c r="QMG20" s="5"/>
      <c r="QND20" s="174"/>
      <c r="QNF20" s="5"/>
      <c r="QOC20" s="174"/>
      <c r="QOE20" s="5"/>
      <c r="QPB20" s="174"/>
      <c r="QPD20" s="5"/>
      <c r="QQA20" s="174"/>
      <c r="QQC20" s="5"/>
      <c r="QQZ20" s="174"/>
      <c r="QRB20" s="5"/>
      <c r="QRY20" s="174"/>
      <c r="QSA20" s="5"/>
      <c r="QSX20" s="174"/>
      <c r="QSZ20" s="5"/>
      <c r="QTW20" s="174"/>
      <c r="QTY20" s="5"/>
      <c r="QUV20" s="174"/>
      <c r="QUX20" s="5"/>
      <c r="QVU20" s="174"/>
      <c r="QVW20" s="5"/>
      <c r="QWT20" s="174"/>
      <c r="QWV20" s="5"/>
      <c r="QXS20" s="174"/>
      <c r="QXU20" s="5"/>
      <c r="QYR20" s="174"/>
      <c r="QYT20" s="5"/>
      <c r="QZQ20" s="174"/>
      <c r="QZS20" s="5"/>
      <c r="RAP20" s="174"/>
      <c r="RAR20" s="5"/>
      <c r="RBO20" s="174"/>
      <c r="RBQ20" s="5"/>
      <c r="RCN20" s="174"/>
      <c r="RCP20" s="5"/>
      <c r="RDM20" s="174"/>
      <c r="RDO20" s="5"/>
      <c r="REL20" s="174"/>
      <c r="REN20" s="5"/>
      <c r="RFK20" s="174"/>
      <c r="RFM20" s="5"/>
      <c r="RGJ20" s="174"/>
      <c r="RGL20" s="5"/>
      <c r="RHI20" s="174"/>
      <c r="RHK20" s="5"/>
      <c r="RIH20" s="174"/>
      <c r="RIJ20" s="5"/>
      <c r="RJG20" s="174"/>
      <c r="RJI20" s="5"/>
      <c r="RKF20" s="174"/>
      <c r="RKH20" s="5"/>
      <c r="RLE20" s="174"/>
      <c r="RLG20" s="5"/>
      <c r="RMD20" s="174"/>
      <c r="RMF20" s="5"/>
      <c r="RNC20" s="174"/>
      <c r="RNE20" s="5"/>
      <c r="ROB20" s="174"/>
      <c r="ROD20" s="5"/>
      <c r="RPA20" s="174"/>
      <c r="RPC20" s="5"/>
      <c r="RPZ20" s="174"/>
      <c r="RQB20" s="5"/>
      <c r="RQY20" s="174"/>
      <c r="RRA20" s="5"/>
      <c r="RRX20" s="174"/>
      <c r="RRZ20" s="5"/>
      <c r="RSW20" s="174"/>
      <c r="RSY20" s="5"/>
      <c r="RTV20" s="174"/>
      <c r="RTX20" s="5"/>
      <c r="RUU20" s="174"/>
      <c r="RUW20" s="5"/>
      <c r="RVT20" s="174"/>
      <c r="RVV20" s="5"/>
      <c r="RWS20" s="174"/>
      <c r="RWU20" s="5"/>
      <c r="RXR20" s="174"/>
      <c r="RXT20" s="5"/>
      <c r="RYQ20" s="174"/>
      <c r="RYS20" s="5"/>
      <c r="RZP20" s="174"/>
      <c r="RZR20" s="5"/>
      <c r="SAO20" s="174"/>
      <c r="SAQ20" s="5"/>
      <c r="SBN20" s="174"/>
      <c r="SBP20" s="5"/>
      <c r="SCM20" s="174"/>
      <c r="SCO20" s="5"/>
      <c r="SDL20" s="174"/>
      <c r="SDN20" s="5"/>
      <c r="SEK20" s="174"/>
      <c r="SEM20" s="5"/>
      <c r="SFJ20" s="174"/>
      <c r="SFL20" s="5"/>
      <c r="SGI20" s="174"/>
      <c r="SGK20" s="5"/>
      <c r="SHH20" s="174"/>
      <c r="SHJ20" s="5"/>
      <c r="SIG20" s="174"/>
      <c r="SII20" s="5"/>
      <c r="SJF20" s="174"/>
      <c r="SJH20" s="5"/>
      <c r="SKE20" s="174"/>
      <c r="SKG20" s="5"/>
      <c r="SLD20" s="174"/>
      <c r="SLF20" s="5"/>
      <c r="SMC20" s="174"/>
      <c r="SME20" s="5"/>
      <c r="SNB20" s="174"/>
      <c r="SND20" s="5"/>
      <c r="SOA20" s="174"/>
      <c r="SOC20" s="5"/>
      <c r="SOZ20" s="174"/>
      <c r="SPB20" s="5"/>
      <c r="SPY20" s="174"/>
      <c r="SQA20" s="5"/>
      <c r="SQX20" s="174"/>
      <c r="SQZ20" s="5"/>
      <c r="SRW20" s="174"/>
      <c r="SRY20" s="5"/>
      <c r="SSV20" s="174"/>
      <c r="SSX20" s="5"/>
      <c r="STU20" s="174"/>
      <c r="STW20" s="5"/>
      <c r="SUT20" s="174"/>
      <c r="SUV20" s="5"/>
      <c r="SVS20" s="174"/>
      <c r="SVU20" s="5"/>
      <c r="SWR20" s="174"/>
      <c r="SWT20" s="5"/>
      <c r="SXQ20" s="174"/>
      <c r="SXS20" s="5"/>
      <c r="SYP20" s="174"/>
      <c r="SYR20" s="5"/>
      <c r="SZO20" s="174"/>
      <c r="SZQ20" s="5"/>
      <c r="TAN20" s="174"/>
      <c r="TAP20" s="5"/>
      <c r="TBM20" s="174"/>
      <c r="TBO20" s="5"/>
      <c r="TCL20" s="174"/>
      <c r="TCN20" s="5"/>
      <c r="TDK20" s="174"/>
      <c r="TDM20" s="5"/>
      <c r="TEJ20" s="174"/>
      <c r="TEL20" s="5"/>
      <c r="TFI20" s="174"/>
      <c r="TFK20" s="5"/>
      <c r="TGH20" s="174"/>
      <c r="TGJ20" s="5"/>
      <c r="THG20" s="174"/>
      <c r="THI20" s="5"/>
      <c r="TIF20" s="174"/>
      <c r="TIH20" s="5"/>
      <c r="TJE20" s="174"/>
      <c r="TJG20" s="5"/>
      <c r="TKD20" s="174"/>
      <c r="TKF20" s="5"/>
      <c r="TLC20" s="174"/>
      <c r="TLE20" s="5"/>
      <c r="TMB20" s="174"/>
      <c r="TMD20" s="5"/>
      <c r="TNA20" s="174"/>
      <c r="TNC20" s="5"/>
      <c r="TNZ20" s="174"/>
      <c r="TOB20" s="5"/>
      <c r="TOY20" s="174"/>
      <c r="TPA20" s="5"/>
      <c r="TPX20" s="174"/>
      <c r="TPZ20" s="5"/>
      <c r="TQW20" s="174"/>
      <c r="TQY20" s="5"/>
      <c r="TRV20" s="174"/>
      <c r="TRX20" s="5"/>
      <c r="TSU20" s="174"/>
      <c r="TSW20" s="5"/>
      <c r="TTT20" s="174"/>
      <c r="TTV20" s="5"/>
      <c r="TUS20" s="174"/>
      <c r="TUU20" s="5"/>
      <c r="TVR20" s="174"/>
      <c r="TVT20" s="5"/>
      <c r="TWQ20" s="174"/>
      <c r="TWS20" s="5"/>
      <c r="TXP20" s="174"/>
      <c r="TXR20" s="5"/>
      <c r="TYO20" s="174"/>
      <c r="TYQ20" s="5"/>
      <c r="TZN20" s="174"/>
      <c r="TZP20" s="5"/>
      <c r="UAM20" s="174"/>
      <c r="UAO20" s="5"/>
      <c r="UBL20" s="174"/>
      <c r="UBN20" s="5"/>
      <c r="UCK20" s="174"/>
      <c r="UCM20" s="5"/>
      <c r="UDJ20" s="174"/>
      <c r="UDL20" s="5"/>
      <c r="UEI20" s="174"/>
      <c r="UEK20" s="5"/>
      <c r="UFH20" s="174"/>
      <c r="UFJ20" s="5"/>
      <c r="UGG20" s="174"/>
      <c r="UGI20" s="5"/>
      <c r="UHF20" s="174"/>
      <c r="UHH20" s="5"/>
      <c r="UIE20" s="174"/>
      <c r="UIG20" s="5"/>
      <c r="UJD20" s="174"/>
      <c r="UJF20" s="5"/>
      <c r="UKC20" s="174"/>
      <c r="UKE20" s="5"/>
      <c r="ULB20" s="174"/>
      <c r="ULD20" s="5"/>
      <c r="UMA20" s="174"/>
      <c r="UMC20" s="5"/>
      <c r="UMZ20" s="174"/>
      <c r="UNB20" s="5"/>
      <c r="UNY20" s="174"/>
      <c r="UOA20" s="5"/>
      <c r="UOX20" s="174"/>
      <c r="UOZ20" s="5"/>
      <c r="UPW20" s="174"/>
      <c r="UPY20" s="5"/>
      <c r="UQV20" s="174"/>
      <c r="UQX20" s="5"/>
      <c r="URU20" s="174"/>
      <c r="URW20" s="5"/>
      <c r="UST20" s="174"/>
      <c r="USV20" s="5"/>
      <c r="UTS20" s="174"/>
      <c r="UTU20" s="5"/>
      <c r="UUR20" s="174"/>
      <c r="UUT20" s="5"/>
      <c r="UVQ20" s="174"/>
      <c r="UVS20" s="5"/>
      <c r="UWP20" s="174"/>
      <c r="UWR20" s="5"/>
      <c r="UXO20" s="174"/>
      <c r="UXQ20" s="5"/>
      <c r="UYN20" s="174"/>
      <c r="UYP20" s="5"/>
      <c r="UZM20" s="174"/>
      <c r="UZO20" s="5"/>
      <c r="VAL20" s="174"/>
      <c r="VAN20" s="5"/>
      <c r="VBK20" s="174"/>
      <c r="VBM20" s="5"/>
      <c r="VCJ20" s="174"/>
      <c r="VCL20" s="5"/>
      <c r="VDI20" s="174"/>
      <c r="VDK20" s="5"/>
      <c r="VEH20" s="174"/>
      <c r="VEJ20" s="5"/>
      <c r="VFG20" s="174"/>
      <c r="VFI20" s="5"/>
      <c r="VGF20" s="174"/>
      <c r="VGH20" s="5"/>
      <c r="VHE20" s="174"/>
      <c r="VHG20" s="5"/>
      <c r="VID20" s="174"/>
      <c r="VIF20" s="5"/>
      <c r="VJC20" s="174"/>
      <c r="VJE20" s="5"/>
      <c r="VKB20" s="174"/>
      <c r="VKD20" s="5"/>
      <c r="VLA20" s="174"/>
      <c r="VLC20" s="5"/>
      <c r="VLZ20" s="174"/>
      <c r="VMB20" s="5"/>
      <c r="VMY20" s="174"/>
      <c r="VNA20" s="5"/>
      <c r="VNX20" s="174"/>
      <c r="VNZ20" s="5"/>
      <c r="VOW20" s="174"/>
      <c r="VOY20" s="5"/>
      <c r="VPV20" s="174"/>
      <c r="VPX20" s="5"/>
      <c r="VQU20" s="174"/>
      <c r="VQW20" s="5"/>
      <c r="VRT20" s="174"/>
      <c r="VRV20" s="5"/>
      <c r="VSS20" s="174"/>
      <c r="VSU20" s="5"/>
      <c r="VTR20" s="174"/>
      <c r="VTT20" s="5"/>
      <c r="VUQ20" s="174"/>
      <c r="VUS20" s="5"/>
      <c r="VVP20" s="174"/>
      <c r="VVR20" s="5"/>
      <c r="VWO20" s="174"/>
      <c r="VWQ20" s="5"/>
      <c r="VXN20" s="174"/>
      <c r="VXP20" s="5"/>
      <c r="VYM20" s="174"/>
      <c r="VYO20" s="5"/>
      <c r="VZL20" s="174"/>
      <c r="VZN20" s="5"/>
      <c r="WAK20" s="174"/>
      <c r="WAM20" s="5"/>
      <c r="WBJ20" s="174"/>
      <c r="WBL20" s="5"/>
      <c r="WCI20" s="174"/>
      <c r="WCK20" s="5"/>
      <c r="WDH20" s="174"/>
      <c r="WDJ20" s="5"/>
      <c r="WEG20" s="174"/>
      <c r="WEI20" s="5"/>
      <c r="WFF20" s="174"/>
      <c r="WFH20" s="5"/>
      <c r="WGE20" s="174"/>
      <c r="WGG20" s="5"/>
      <c r="WHD20" s="174"/>
      <c r="WHF20" s="5"/>
      <c r="WIC20" s="174"/>
      <c r="WIE20" s="5"/>
      <c r="WJB20" s="174"/>
      <c r="WJD20" s="5"/>
      <c r="WKA20" s="174"/>
      <c r="WKC20" s="5"/>
      <c r="WKZ20" s="174"/>
      <c r="WLB20" s="5"/>
      <c r="WLY20" s="174"/>
      <c r="WMA20" s="5"/>
      <c r="WMX20" s="174"/>
      <c r="WMZ20" s="5"/>
      <c r="WNW20" s="174"/>
      <c r="WNY20" s="5"/>
      <c r="WOV20" s="174"/>
      <c r="WOX20" s="5"/>
      <c r="WPU20" s="174"/>
      <c r="WPW20" s="5"/>
      <c r="WQT20" s="174"/>
      <c r="WQV20" s="5"/>
      <c r="WRS20" s="174"/>
      <c r="WRU20" s="5"/>
      <c r="WSR20" s="174"/>
      <c r="WST20" s="5"/>
      <c r="WTQ20" s="174"/>
      <c r="WTS20" s="5"/>
      <c r="WUP20" s="174"/>
      <c r="WUR20" s="5"/>
      <c r="WVO20" s="174"/>
      <c r="WVQ20" s="5"/>
      <c r="WWN20" s="174"/>
      <c r="WWP20" s="5"/>
      <c r="WXM20" s="174"/>
      <c r="WXO20" s="5"/>
      <c r="WYL20" s="174"/>
      <c r="WYN20" s="5"/>
      <c r="WZK20" s="174"/>
      <c r="WZM20" s="5"/>
      <c r="XAJ20" s="174"/>
      <c r="XAL20" s="5"/>
      <c r="XBI20" s="174"/>
      <c r="XBK20" s="5"/>
      <c r="XCH20" s="174"/>
      <c r="XCJ20" s="5"/>
      <c r="XDG20" s="174"/>
      <c r="XDI20" s="5"/>
      <c r="XEF20" s="174"/>
      <c r="XEH20" s="5"/>
    </row>
    <row r="21" spans="1:1012 1035:2037 2060:3062 3085:4087 4110:5112 5135:6137 6160:7162 7185:8187 8210:9212 9235:10237 10260:11262 11285:12287 12310:13312 13335:14335 14337:15360 15362:16362" ht="24.95" customHeight="1">
      <c r="A21" s="171" t="s">
        <v>345</v>
      </c>
      <c r="B21" s="172" t="s">
        <v>341</v>
      </c>
      <c r="C21" s="5"/>
      <c r="D21" s="5"/>
      <c r="E21" s="5"/>
      <c r="F21" s="5"/>
      <c r="G21" s="5"/>
      <c r="H21" s="5"/>
      <c r="I21" s="5"/>
      <c r="J21" s="5"/>
      <c r="K21" s="5"/>
      <c r="L21" s="5"/>
      <c r="AI21" s="174"/>
      <c r="AK21" s="5"/>
      <c r="BH21" s="174"/>
      <c r="BJ21" s="5"/>
      <c r="CG21" s="174"/>
      <c r="CI21" s="5"/>
      <c r="DF21" s="174"/>
      <c r="DH21" s="5"/>
      <c r="EE21" s="174"/>
      <c r="EG21" s="5"/>
      <c r="FD21" s="174"/>
      <c r="FF21" s="5"/>
      <c r="GC21" s="174"/>
      <c r="GE21" s="5"/>
      <c r="HB21" s="174"/>
      <c r="HD21" s="5"/>
      <c r="IA21" s="174"/>
      <c r="IC21" s="5"/>
      <c r="IZ21" s="174"/>
      <c r="JB21" s="5"/>
      <c r="JY21" s="174"/>
      <c r="KA21" s="5"/>
      <c r="KX21" s="174"/>
      <c r="KZ21" s="5"/>
      <c r="LW21" s="174"/>
      <c r="LY21" s="5"/>
      <c r="MV21" s="174"/>
      <c r="MX21" s="5"/>
      <c r="NU21" s="174"/>
      <c r="NW21" s="5"/>
      <c r="OT21" s="174"/>
      <c r="OV21" s="5"/>
      <c r="PS21" s="174"/>
      <c r="PU21" s="5"/>
      <c r="QR21" s="174"/>
      <c r="QT21" s="5"/>
      <c r="RQ21" s="174"/>
      <c r="RS21" s="5"/>
      <c r="SP21" s="174"/>
      <c r="SR21" s="5"/>
      <c r="TO21" s="174"/>
      <c r="TQ21" s="5"/>
      <c r="UN21" s="174"/>
      <c r="UP21" s="5"/>
      <c r="VM21" s="174"/>
      <c r="VO21" s="5"/>
      <c r="WL21" s="174"/>
      <c r="WN21" s="5"/>
      <c r="XK21" s="174"/>
      <c r="XM21" s="5"/>
      <c r="YJ21" s="174"/>
      <c r="YL21" s="5"/>
      <c r="ZI21" s="174"/>
      <c r="ZK21" s="5"/>
      <c r="AAH21" s="174"/>
      <c r="AAJ21" s="5"/>
      <c r="ABG21" s="174"/>
      <c r="ABI21" s="5"/>
      <c r="ACF21" s="174"/>
      <c r="ACH21" s="5"/>
      <c r="ADE21" s="174"/>
      <c r="ADG21" s="5"/>
      <c r="AED21" s="174"/>
      <c r="AEF21" s="5"/>
      <c r="AFC21" s="174"/>
      <c r="AFE21" s="5"/>
      <c r="AGB21" s="174"/>
      <c r="AGD21" s="5"/>
      <c r="AHA21" s="174"/>
      <c r="AHC21" s="5"/>
      <c r="AHZ21" s="174"/>
      <c r="AIB21" s="5"/>
      <c r="AIY21" s="174"/>
      <c r="AJA21" s="5"/>
      <c r="AJX21" s="174"/>
      <c r="AJZ21" s="5"/>
      <c r="AKW21" s="174"/>
      <c r="AKY21" s="5"/>
      <c r="ALV21" s="174"/>
      <c r="ALX21" s="5"/>
      <c r="AMU21" s="174"/>
      <c r="AMW21" s="5"/>
      <c r="ANT21" s="174"/>
      <c r="ANV21" s="5"/>
      <c r="AOS21" s="174"/>
      <c r="AOU21" s="5"/>
      <c r="APR21" s="174"/>
      <c r="APT21" s="5"/>
      <c r="AQQ21" s="174"/>
      <c r="AQS21" s="5"/>
      <c r="ARP21" s="174"/>
      <c r="ARR21" s="5"/>
      <c r="ASO21" s="174"/>
      <c r="ASQ21" s="5"/>
      <c r="ATN21" s="174"/>
      <c r="ATP21" s="5"/>
      <c r="AUM21" s="174"/>
      <c r="AUO21" s="5"/>
      <c r="AVL21" s="174"/>
      <c r="AVN21" s="5"/>
      <c r="AWK21" s="174"/>
      <c r="AWM21" s="5"/>
      <c r="AXJ21" s="174"/>
      <c r="AXL21" s="5"/>
      <c r="AYI21" s="174"/>
      <c r="AYK21" s="5"/>
      <c r="AZH21" s="174"/>
      <c r="AZJ21" s="5"/>
      <c r="BAG21" s="174"/>
      <c r="BAI21" s="5"/>
      <c r="BBF21" s="174"/>
      <c r="BBH21" s="5"/>
      <c r="BCE21" s="174"/>
      <c r="BCG21" s="5"/>
      <c r="BDD21" s="174"/>
      <c r="BDF21" s="5"/>
      <c r="BEC21" s="174"/>
      <c r="BEE21" s="5"/>
      <c r="BFB21" s="174"/>
      <c r="BFD21" s="5"/>
      <c r="BGA21" s="174"/>
      <c r="BGC21" s="5"/>
      <c r="BGZ21" s="174"/>
      <c r="BHB21" s="5"/>
      <c r="BHY21" s="174"/>
      <c r="BIA21" s="5"/>
      <c r="BIX21" s="174"/>
      <c r="BIZ21" s="5"/>
      <c r="BJW21" s="174"/>
      <c r="BJY21" s="5"/>
      <c r="BKV21" s="174"/>
      <c r="BKX21" s="5"/>
      <c r="BLU21" s="174"/>
      <c r="BLW21" s="5"/>
      <c r="BMT21" s="174"/>
      <c r="BMV21" s="5"/>
      <c r="BNS21" s="174"/>
      <c r="BNU21" s="5"/>
      <c r="BOR21" s="174"/>
      <c r="BOT21" s="5"/>
      <c r="BPQ21" s="174"/>
      <c r="BPS21" s="5"/>
      <c r="BQP21" s="174"/>
      <c r="BQR21" s="5"/>
      <c r="BRO21" s="174"/>
      <c r="BRQ21" s="5"/>
      <c r="BSN21" s="174"/>
      <c r="BSP21" s="5"/>
      <c r="BTM21" s="174"/>
      <c r="BTO21" s="5"/>
      <c r="BUL21" s="174"/>
      <c r="BUN21" s="5"/>
      <c r="BVK21" s="174"/>
      <c r="BVM21" s="5"/>
      <c r="BWJ21" s="174"/>
      <c r="BWL21" s="5"/>
      <c r="BXI21" s="174"/>
      <c r="BXK21" s="5"/>
      <c r="BYH21" s="174"/>
      <c r="BYJ21" s="5"/>
      <c r="BZG21" s="174"/>
      <c r="BZI21" s="5"/>
      <c r="CAF21" s="174"/>
      <c r="CAH21" s="5"/>
      <c r="CBE21" s="174"/>
      <c r="CBG21" s="5"/>
      <c r="CCD21" s="174"/>
      <c r="CCF21" s="5"/>
      <c r="CDC21" s="174"/>
      <c r="CDE21" s="5"/>
      <c r="CEB21" s="174"/>
      <c r="CED21" s="5"/>
      <c r="CFA21" s="174"/>
      <c r="CFC21" s="5"/>
      <c r="CFZ21" s="174"/>
      <c r="CGB21" s="5"/>
      <c r="CGY21" s="174"/>
      <c r="CHA21" s="5"/>
      <c r="CHX21" s="174"/>
      <c r="CHZ21" s="5"/>
      <c r="CIW21" s="174"/>
      <c r="CIY21" s="5"/>
      <c r="CJV21" s="174"/>
      <c r="CJX21" s="5"/>
      <c r="CKU21" s="174"/>
      <c r="CKW21" s="5"/>
      <c r="CLT21" s="174"/>
      <c r="CLV21" s="5"/>
      <c r="CMS21" s="174"/>
      <c r="CMU21" s="5"/>
      <c r="CNR21" s="174"/>
      <c r="CNT21" s="5"/>
      <c r="COQ21" s="174"/>
      <c r="COS21" s="5"/>
      <c r="CPP21" s="174"/>
      <c r="CPR21" s="5"/>
      <c r="CQO21" s="174"/>
      <c r="CQQ21" s="5"/>
      <c r="CRN21" s="174"/>
      <c r="CRP21" s="5"/>
      <c r="CSM21" s="174"/>
      <c r="CSO21" s="5"/>
      <c r="CTL21" s="174"/>
      <c r="CTN21" s="5"/>
      <c r="CUK21" s="174"/>
      <c r="CUM21" s="5"/>
      <c r="CVJ21" s="174"/>
      <c r="CVL21" s="5"/>
      <c r="CWI21" s="174"/>
      <c r="CWK21" s="5"/>
      <c r="CXH21" s="174"/>
      <c r="CXJ21" s="5"/>
      <c r="CYG21" s="174"/>
      <c r="CYI21" s="5"/>
      <c r="CZF21" s="174"/>
      <c r="CZH21" s="5"/>
      <c r="DAE21" s="174"/>
      <c r="DAG21" s="5"/>
      <c r="DBD21" s="174"/>
      <c r="DBF21" s="5"/>
      <c r="DCC21" s="174"/>
      <c r="DCE21" s="5"/>
      <c r="DDB21" s="174"/>
      <c r="DDD21" s="5"/>
      <c r="DEA21" s="174"/>
      <c r="DEC21" s="5"/>
      <c r="DEZ21" s="174"/>
      <c r="DFB21" s="5"/>
      <c r="DFY21" s="174"/>
      <c r="DGA21" s="5"/>
      <c r="DGX21" s="174"/>
      <c r="DGZ21" s="5"/>
      <c r="DHW21" s="174"/>
      <c r="DHY21" s="5"/>
      <c r="DIV21" s="174"/>
      <c r="DIX21" s="5"/>
      <c r="DJU21" s="174"/>
      <c r="DJW21" s="5"/>
      <c r="DKT21" s="174"/>
      <c r="DKV21" s="5"/>
      <c r="DLS21" s="174"/>
      <c r="DLU21" s="5"/>
      <c r="DMR21" s="174"/>
      <c r="DMT21" s="5"/>
      <c r="DNQ21" s="174"/>
      <c r="DNS21" s="5"/>
      <c r="DOP21" s="174"/>
      <c r="DOR21" s="5"/>
      <c r="DPO21" s="174"/>
      <c r="DPQ21" s="5"/>
      <c r="DQN21" s="174"/>
      <c r="DQP21" s="5"/>
      <c r="DRM21" s="174"/>
      <c r="DRO21" s="5"/>
      <c r="DSL21" s="174"/>
      <c r="DSN21" s="5"/>
      <c r="DTK21" s="174"/>
      <c r="DTM21" s="5"/>
      <c r="DUJ21" s="174"/>
      <c r="DUL21" s="5"/>
      <c r="DVI21" s="174"/>
      <c r="DVK21" s="5"/>
      <c r="DWH21" s="174"/>
      <c r="DWJ21" s="5"/>
      <c r="DXG21" s="174"/>
      <c r="DXI21" s="5"/>
      <c r="DYF21" s="174"/>
      <c r="DYH21" s="5"/>
      <c r="DZE21" s="174"/>
      <c r="DZG21" s="5"/>
      <c r="EAD21" s="174"/>
      <c r="EAF21" s="5"/>
      <c r="EBC21" s="174"/>
      <c r="EBE21" s="5"/>
      <c r="ECB21" s="174"/>
      <c r="ECD21" s="5"/>
      <c r="EDA21" s="174"/>
      <c r="EDC21" s="5"/>
      <c r="EDZ21" s="174"/>
      <c r="EEB21" s="5"/>
      <c r="EEY21" s="174"/>
      <c r="EFA21" s="5"/>
      <c r="EFX21" s="174"/>
      <c r="EFZ21" s="5"/>
      <c r="EGW21" s="174"/>
      <c r="EGY21" s="5"/>
      <c r="EHV21" s="174"/>
      <c r="EHX21" s="5"/>
      <c r="EIU21" s="174"/>
      <c r="EIW21" s="5"/>
      <c r="EJT21" s="174"/>
      <c r="EJV21" s="5"/>
      <c r="EKS21" s="174"/>
      <c r="EKU21" s="5"/>
      <c r="ELR21" s="174"/>
      <c r="ELT21" s="5"/>
      <c r="EMQ21" s="174"/>
      <c r="EMS21" s="5"/>
      <c r="ENP21" s="174"/>
      <c r="ENR21" s="5"/>
      <c r="EOO21" s="174"/>
      <c r="EOQ21" s="5"/>
      <c r="EPN21" s="174"/>
      <c r="EPP21" s="5"/>
      <c r="EQM21" s="174"/>
      <c r="EQO21" s="5"/>
      <c r="ERL21" s="174"/>
      <c r="ERN21" s="5"/>
      <c r="ESK21" s="174"/>
      <c r="ESM21" s="5"/>
      <c r="ETJ21" s="174"/>
      <c r="ETL21" s="5"/>
      <c r="EUI21" s="174"/>
      <c r="EUK21" s="5"/>
      <c r="EVH21" s="174"/>
      <c r="EVJ21" s="5"/>
      <c r="EWG21" s="174"/>
      <c r="EWI21" s="5"/>
      <c r="EXF21" s="174"/>
      <c r="EXH21" s="5"/>
      <c r="EYE21" s="174"/>
      <c r="EYG21" s="5"/>
      <c r="EZD21" s="174"/>
      <c r="EZF21" s="5"/>
      <c r="FAC21" s="174"/>
      <c r="FAE21" s="5"/>
      <c r="FBB21" s="174"/>
      <c r="FBD21" s="5"/>
      <c r="FCA21" s="174"/>
      <c r="FCC21" s="5"/>
      <c r="FCZ21" s="174"/>
      <c r="FDB21" s="5"/>
      <c r="FDY21" s="174"/>
      <c r="FEA21" s="5"/>
      <c r="FEX21" s="174"/>
      <c r="FEZ21" s="5"/>
      <c r="FFW21" s="174"/>
      <c r="FFY21" s="5"/>
      <c r="FGV21" s="174"/>
      <c r="FGX21" s="5"/>
      <c r="FHU21" s="174"/>
      <c r="FHW21" s="5"/>
      <c r="FIT21" s="174"/>
      <c r="FIV21" s="5"/>
      <c r="FJS21" s="174"/>
      <c r="FJU21" s="5"/>
      <c r="FKR21" s="174"/>
      <c r="FKT21" s="5"/>
      <c r="FLQ21" s="174"/>
      <c r="FLS21" s="5"/>
      <c r="FMP21" s="174"/>
      <c r="FMR21" s="5"/>
      <c r="FNO21" s="174"/>
      <c r="FNQ21" s="5"/>
      <c r="FON21" s="174"/>
      <c r="FOP21" s="5"/>
      <c r="FPM21" s="174"/>
      <c r="FPO21" s="5"/>
      <c r="FQL21" s="174"/>
      <c r="FQN21" s="5"/>
      <c r="FRK21" s="174"/>
      <c r="FRM21" s="5"/>
      <c r="FSJ21" s="174"/>
      <c r="FSL21" s="5"/>
      <c r="FTI21" s="174"/>
      <c r="FTK21" s="5"/>
      <c r="FUH21" s="174"/>
      <c r="FUJ21" s="5"/>
      <c r="FVG21" s="174"/>
      <c r="FVI21" s="5"/>
      <c r="FWF21" s="174"/>
      <c r="FWH21" s="5"/>
      <c r="FXE21" s="174"/>
      <c r="FXG21" s="5"/>
      <c r="FYD21" s="174"/>
      <c r="FYF21" s="5"/>
      <c r="FZC21" s="174"/>
      <c r="FZE21" s="5"/>
      <c r="GAB21" s="174"/>
      <c r="GAD21" s="5"/>
      <c r="GBA21" s="174"/>
      <c r="GBC21" s="5"/>
      <c r="GBZ21" s="174"/>
      <c r="GCB21" s="5"/>
      <c r="GCY21" s="174"/>
      <c r="GDA21" s="5"/>
      <c r="GDX21" s="174"/>
      <c r="GDZ21" s="5"/>
      <c r="GEW21" s="174"/>
      <c r="GEY21" s="5"/>
      <c r="GFV21" s="174"/>
      <c r="GFX21" s="5"/>
      <c r="GGU21" s="174"/>
      <c r="GGW21" s="5"/>
      <c r="GHT21" s="174"/>
      <c r="GHV21" s="5"/>
      <c r="GIS21" s="174"/>
      <c r="GIU21" s="5"/>
      <c r="GJR21" s="174"/>
      <c r="GJT21" s="5"/>
      <c r="GKQ21" s="174"/>
      <c r="GKS21" s="5"/>
      <c r="GLP21" s="174"/>
      <c r="GLR21" s="5"/>
      <c r="GMO21" s="174"/>
      <c r="GMQ21" s="5"/>
      <c r="GNN21" s="174"/>
      <c r="GNP21" s="5"/>
      <c r="GOM21" s="174"/>
      <c r="GOO21" s="5"/>
      <c r="GPL21" s="174"/>
      <c r="GPN21" s="5"/>
      <c r="GQK21" s="174"/>
      <c r="GQM21" s="5"/>
      <c r="GRJ21" s="174"/>
      <c r="GRL21" s="5"/>
      <c r="GSI21" s="174"/>
      <c r="GSK21" s="5"/>
      <c r="GTH21" s="174"/>
      <c r="GTJ21" s="5"/>
      <c r="GUG21" s="174"/>
      <c r="GUI21" s="5"/>
      <c r="GVF21" s="174"/>
      <c r="GVH21" s="5"/>
      <c r="GWE21" s="174"/>
      <c r="GWG21" s="5"/>
      <c r="GXD21" s="174"/>
      <c r="GXF21" s="5"/>
      <c r="GYC21" s="174"/>
      <c r="GYE21" s="5"/>
      <c r="GZB21" s="174"/>
      <c r="GZD21" s="5"/>
      <c r="HAA21" s="174"/>
      <c r="HAC21" s="5"/>
      <c r="HAZ21" s="174"/>
      <c r="HBB21" s="5"/>
      <c r="HBY21" s="174"/>
      <c r="HCA21" s="5"/>
      <c r="HCX21" s="174"/>
      <c r="HCZ21" s="5"/>
      <c r="HDW21" s="174"/>
      <c r="HDY21" s="5"/>
      <c r="HEV21" s="174"/>
      <c r="HEX21" s="5"/>
      <c r="HFU21" s="174"/>
      <c r="HFW21" s="5"/>
      <c r="HGT21" s="174"/>
      <c r="HGV21" s="5"/>
      <c r="HHS21" s="174"/>
      <c r="HHU21" s="5"/>
      <c r="HIR21" s="174"/>
      <c r="HIT21" s="5"/>
      <c r="HJQ21" s="174"/>
      <c r="HJS21" s="5"/>
      <c r="HKP21" s="174"/>
      <c r="HKR21" s="5"/>
      <c r="HLO21" s="174"/>
      <c r="HLQ21" s="5"/>
      <c r="HMN21" s="174"/>
      <c r="HMP21" s="5"/>
      <c r="HNM21" s="174"/>
      <c r="HNO21" s="5"/>
      <c r="HOL21" s="174"/>
      <c r="HON21" s="5"/>
      <c r="HPK21" s="174"/>
      <c r="HPM21" s="5"/>
      <c r="HQJ21" s="174"/>
      <c r="HQL21" s="5"/>
      <c r="HRI21" s="174"/>
      <c r="HRK21" s="5"/>
      <c r="HSH21" s="174"/>
      <c r="HSJ21" s="5"/>
      <c r="HTG21" s="174"/>
      <c r="HTI21" s="5"/>
      <c r="HUF21" s="174"/>
      <c r="HUH21" s="5"/>
      <c r="HVE21" s="174"/>
      <c r="HVG21" s="5"/>
      <c r="HWD21" s="174"/>
      <c r="HWF21" s="5"/>
      <c r="HXC21" s="174"/>
      <c r="HXE21" s="5"/>
      <c r="HYB21" s="174"/>
      <c r="HYD21" s="5"/>
      <c r="HZA21" s="174"/>
      <c r="HZC21" s="5"/>
      <c r="HZZ21" s="174"/>
      <c r="IAB21" s="5"/>
      <c r="IAY21" s="174"/>
      <c r="IBA21" s="5"/>
      <c r="IBX21" s="174"/>
      <c r="IBZ21" s="5"/>
      <c r="ICW21" s="174"/>
      <c r="ICY21" s="5"/>
      <c r="IDV21" s="174"/>
      <c r="IDX21" s="5"/>
      <c r="IEU21" s="174"/>
      <c r="IEW21" s="5"/>
      <c r="IFT21" s="174"/>
      <c r="IFV21" s="5"/>
      <c r="IGS21" s="174"/>
      <c r="IGU21" s="5"/>
      <c r="IHR21" s="174"/>
      <c r="IHT21" s="5"/>
      <c r="IIQ21" s="174"/>
      <c r="IIS21" s="5"/>
      <c r="IJP21" s="174"/>
      <c r="IJR21" s="5"/>
      <c r="IKO21" s="174"/>
      <c r="IKQ21" s="5"/>
      <c r="ILN21" s="174"/>
      <c r="ILP21" s="5"/>
      <c r="IMM21" s="174"/>
      <c r="IMO21" s="5"/>
      <c r="INL21" s="174"/>
      <c r="INN21" s="5"/>
      <c r="IOK21" s="174"/>
      <c r="IOM21" s="5"/>
      <c r="IPJ21" s="174"/>
      <c r="IPL21" s="5"/>
      <c r="IQI21" s="174"/>
      <c r="IQK21" s="5"/>
      <c r="IRH21" s="174"/>
      <c r="IRJ21" s="5"/>
      <c r="ISG21" s="174"/>
      <c r="ISI21" s="5"/>
      <c r="ITF21" s="174"/>
      <c r="ITH21" s="5"/>
      <c r="IUE21" s="174"/>
      <c r="IUG21" s="5"/>
      <c r="IVD21" s="174"/>
      <c r="IVF21" s="5"/>
      <c r="IWC21" s="174"/>
      <c r="IWE21" s="5"/>
      <c r="IXB21" s="174"/>
      <c r="IXD21" s="5"/>
      <c r="IYA21" s="174"/>
      <c r="IYC21" s="5"/>
      <c r="IYZ21" s="174"/>
      <c r="IZB21" s="5"/>
      <c r="IZY21" s="174"/>
      <c r="JAA21" s="5"/>
      <c r="JAX21" s="174"/>
      <c r="JAZ21" s="5"/>
      <c r="JBW21" s="174"/>
      <c r="JBY21" s="5"/>
      <c r="JCV21" s="174"/>
      <c r="JCX21" s="5"/>
      <c r="JDU21" s="174"/>
      <c r="JDW21" s="5"/>
      <c r="JET21" s="174"/>
      <c r="JEV21" s="5"/>
      <c r="JFS21" s="174"/>
      <c r="JFU21" s="5"/>
      <c r="JGR21" s="174"/>
      <c r="JGT21" s="5"/>
      <c r="JHQ21" s="174"/>
      <c r="JHS21" s="5"/>
      <c r="JIP21" s="174"/>
      <c r="JIR21" s="5"/>
      <c r="JJO21" s="174"/>
      <c r="JJQ21" s="5"/>
      <c r="JKN21" s="174"/>
      <c r="JKP21" s="5"/>
      <c r="JLM21" s="174"/>
      <c r="JLO21" s="5"/>
      <c r="JML21" s="174"/>
      <c r="JMN21" s="5"/>
      <c r="JNK21" s="174"/>
      <c r="JNM21" s="5"/>
      <c r="JOJ21" s="174"/>
      <c r="JOL21" s="5"/>
      <c r="JPI21" s="174"/>
      <c r="JPK21" s="5"/>
      <c r="JQH21" s="174"/>
      <c r="JQJ21" s="5"/>
      <c r="JRG21" s="174"/>
      <c r="JRI21" s="5"/>
      <c r="JSF21" s="174"/>
      <c r="JSH21" s="5"/>
      <c r="JTE21" s="174"/>
      <c r="JTG21" s="5"/>
      <c r="JUD21" s="174"/>
      <c r="JUF21" s="5"/>
      <c r="JVC21" s="174"/>
      <c r="JVE21" s="5"/>
      <c r="JWB21" s="174"/>
      <c r="JWD21" s="5"/>
      <c r="JXA21" s="174"/>
      <c r="JXC21" s="5"/>
      <c r="JXZ21" s="174"/>
      <c r="JYB21" s="5"/>
      <c r="JYY21" s="174"/>
      <c r="JZA21" s="5"/>
      <c r="JZX21" s="174"/>
      <c r="JZZ21" s="5"/>
      <c r="KAW21" s="174"/>
      <c r="KAY21" s="5"/>
      <c r="KBV21" s="174"/>
      <c r="KBX21" s="5"/>
      <c r="KCU21" s="174"/>
      <c r="KCW21" s="5"/>
      <c r="KDT21" s="174"/>
      <c r="KDV21" s="5"/>
      <c r="KES21" s="174"/>
      <c r="KEU21" s="5"/>
      <c r="KFR21" s="174"/>
      <c r="KFT21" s="5"/>
      <c r="KGQ21" s="174"/>
      <c r="KGS21" s="5"/>
      <c r="KHP21" s="174"/>
      <c r="KHR21" s="5"/>
      <c r="KIO21" s="174"/>
      <c r="KIQ21" s="5"/>
      <c r="KJN21" s="174"/>
      <c r="KJP21" s="5"/>
      <c r="KKM21" s="174"/>
      <c r="KKO21" s="5"/>
      <c r="KLL21" s="174"/>
      <c r="KLN21" s="5"/>
      <c r="KMK21" s="174"/>
      <c r="KMM21" s="5"/>
      <c r="KNJ21" s="174"/>
      <c r="KNL21" s="5"/>
      <c r="KOI21" s="174"/>
      <c r="KOK21" s="5"/>
      <c r="KPH21" s="174"/>
      <c r="KPJ21" s="5"/>
      <c r="KQG21" s="174"/>
      <c r="KQI21" s="5"/>
      <c r="KRF21" s="174"/>
      <c r="KRH21" s="5"/>
      <c r="KSE21" s="174"/>
      <c r="KSG21" s="5"/>
      <c r="KTD21" s="174"/>
      <c r="KTF21" s="5"/>
      <c r="KUC21" s="174"/>
      <c r="KUE21" s="5"/>
      <c r="KVB21" s="174"/>
      <c r="KVD21" s="5"/>
      <c r="KWA21" s="174"/>
      <c r="KWC21" s="5"/>
      <c r="KWZ21" s="174"/>
      <c r="KXB21" s="5"/>
      <c r="KXY21" s="174"/>
      <c r="KYA21" s="5"/>
      <c r="KYX21" s="174"/>
      <c r="KYZ21" s="5"/>
      <c r="KZW21" s="174"/>
      <c r="KZY21" s="5"/>
      <c r="LAV21" s="174"/>
      <c r="LAX21" s="5"/>
      <c r="LBU21" s="174"/>
      <c r="LBW21" s="5"/>
      <c r="LCT21" s="174"/>
      <c r="LCV21" s="5"/>
      <c r="LDS21" s="174"/>
      <c r="LDU21" s="5"/>
      <c r="LER21" s="174"/>
      <c r="LET21" s="5"/>
      <c r="LFQ21" s="174"/>
      <c r="LFS21" s="5"/>
      <c r="LGP21" s="174"/>
      <c r="LGR21" s="5"/>
      <c r="LHO21" s="174"/>
      <c r="LHQ21" s="5"/>
      <c r="LIN21" s="174"/>
      <c r="LIP21" s="5"/>
      <c r="LJM21" s="174"/>
      <c r="LJO21" s="5"/>
      <c r="LKL21" s="174"/>
      <c r="LKN21" s="5"/>
      <c r="LLK21" s="174"/>
      <c r="LLM21" s="5"/>
      <c r="LMJ21" s="174"/>
      <c r="LML21" s="5"/>
      <c r="LNI21" s="174"/>
      <c r="LNK21" s="5"/>
      <c r="LOH21" s="174"/>
      <c r="LOJ21" s="5"/>
      <c r="LPG21" s="174"/>
      <c r="LPI21" s="5"/>
      <c r="LQF21" s="174"/>
      <c r="LQH21" s="5"/>
      <c r="LRE21" s="174"/>
      <c r="LRG21" s="5"/>
      <c r="LSD21" s="174"/>
      <c r="LSF21" s="5"/>
      <c r="LTC21" s="174"/>
      <c r="LTE21" s="5"/>
      <c r="LUB21" s="174"/>
      <c r="LUD21" s="5"/>
      <c r="LVA21" s="174"/>
      <c r="LVC21" s="5"/>
      <c r="LVZ21" s="174"/>
      <c r="LWB21" s="5"/>
      <c r="LWY21" s="174"/>
      <c r="LXA21" s="5"/>
      <c r="LXX21" s="174"/>
      <c r="LXZ21" s="5"/>
      <c r="LYW21" s="174"/>
      <c r="LYY21" s="5"/>
      <c r="LZV21" s="174"/>
      <c r="LZX21" s="5"/>
      <c r="MAU21" s="174"/>
      <c r="MAW21" s="5"/>
      <c r="MBT21" s="174"/>
      <c r="MBV21" s="5"/>
      <c r="MCS21" s="174"/>
      <c r="MCU21" s="5"/>
      <c r="MDR21" s="174"/>
      <c r="MDT21" s="5"/>
      <c r="MEQ21" s="174"/>
      <c r="MES21" s="5"/>
      <c r="MFP21" s="174"/>
      <c r="MFR21" s="5"/>
      <c r="MGO21" s="174"/>
      <c r="MGQ21" s="5"/>
      <c r="MHN21" s="174"/>
      <c r="MHP21" s="5"/>
      <c r="MIM21" s="174"/>
      <c r="MIO21" s="5"/>
      <c r="MJL21" s="174"/>
      <c r="MJN21" s="5"/>
      <c r="MKK21" s="174"/>
      <c r="MKM21" s="5"/>
      <c r="MLJ21" s="174"/>
      <c r="MLL21" s="5"/>
      <c r="MMI21" s="174"/>
      <c r="MMK21" s="5"/>
      <c r="MNH21" s="174"/>
      <c r="MNJ21" s="5"/>
      <c r="MOG21" s="174"/>
      <c r="MOI21" s="5"/>
      <c r="MPF21" s="174"/>
      <c r="MPH21" s="5"/>
      <c r="MQE21" s="174"/>
      <c r="MQG21" s="5"/>
      <c r="MRD21" s="174"/>
      <c r="MRF21" s="5"/>
      <c r="MSC21" s="174"/>
      <c r="MSE21" s="5"/>
      <c r="MTB21" s="174"/>
      <c r="MTD21" s="5"/>
      <c r="MUA21" s="174"/>
      <c r="MUC21" s="5"/>
      <c r="MUZ21" s="174"/>
      <c r="MVB21" s="5"/>
      <c r="MVY21" s="174"/>
      <c r="MWA21" s="5"/>
      <c r="MWX21" s="174"/>
      <c r="MWZ21" s="5"/>
      <c r="MXW21" s="174"/>
      <c r="MXY21" s="5"/>
      <c r="MYV21" s="174"/>
      <c r="MYX21" s="5"/>
      <c r="MZU21" s="174"/>
      <c r="MZW21" s="5"/>
      <c r="NAT21" s="174"/>
      <c r="NAV21" s="5"/>
      <c r="NBS21" s="174"/>
      <c r="NBU21" s="5"/>
      <c r="NCR21" s="174"/>
      <c r="NCT21" s="5"/>
      <c r="NDQ21" s="174"/>
      <c r="NDS21" s="5"/>
      <c r="NEP21" s="174"/>
      <c r="NER21" s="5"/>
      <c r="NFO21" s="174"/>
      <c r="NFQ21" s="5"/>
      <c r="NGN21" s="174"/>
      <c r="NGP21" s="5"/>
      <c r="NHM21" s="174"/>
      <c r="NHO21" s="5"/>
      <c r="NIL21" s="174"/>
      <c r="NIN21" s="5"/>
      <c r="NJK21" s="174"/>
      <c r="NJM21" s="5"/>
      <c r="NKJ21" s="174"/>
      <c r="NKL21" s="5"/>
      <c r="NLI21" s="174"/>
      <c r="NLK21" s="5"/>
      <c r="NMH21" s="174"/>
      <c r="NMJ21" s="5"/>
      <c r="NNG21" s="174"/>
      <c r="NNI21" s="5"/>
      <c r="NOF21" s="174"/>
      <c r="NOH21" s="5"/>
      <c r="NPE21" s="174"/>
      <c r="NPG21" s="5"/>
      <c r="NQD21" s="174"/>
      <c r="NQF21" s="5"/>
      <c r="NRC21" s="174"/>
      <c r="NRE21" s="5"/>
      <c r="NSB21" s="174"/>
      <c r="NSD21" s="5"/>
      <c r="NTA21" s="174"/>
      <c r="NTC21" s="5"/>
      <c r="NTZ21" s="174"/>
      <c r="NUB21" s="5"/>
      <c r="NUY21" s="174"/>
      <c r="NVA21" s="5"/>
      <c r="NVX21" s="174"/>
      <c r="NVZ21" s="5"/>
      <c r="NWW21" s="174"/>
      <c r="NWY21" s="5"/>
      <c r="NXV21" s="174"/>
      <c r="NXX21" s="5"/>
      <c r="NYU21" s="174"/>
      <c r="NYW21" s="5"/>
      <c r="NZT21" s="174"/>
      <c r="NZV21" s="5"/>
      <c r="OAS21" s="174"/>
      <c r="OAU21" s="5"/>
      <c r="OBR21" s="174"/>
      <c r="OBT21" s="5"/>
      <c r="OCQ21" s="174"/>
      <c r="OCS21" s="5"/>
      <c r="ODP21" s="174"/>
      <c r="ODR21" s="5"/>
      <c r="OEO21" s="174"/>
      <c r="OEQ21" s="5"/>
      <c r="OFN21" s="174"/>
      <c r="OFP21" s="5"/>
      <c r="OGM21" s="174"/>
      <c r="OGO21" s="5"/>
      <c r="OHL21" s="174"/>
      <c r="OHN21" s="5"/>
      <c r="OIK21" s="174"/>
      <c r="OIM21" s="5"/>
      <c r="OJJ21" s="174"/>
      <c r="OJL21" s="5"/>
      <c r="OKI21" s="174"/>
      <c r="OKK21" s="5"/>
      <c r="OLH21" s="174"/>
      <c r="OLJ21" s="5"/>
      <c r="OMG21" s="174"/>
      <c r="OMI21" s="5"/>
      <c r="ONF21" s="174"/>
      <c r="ONH21" s="5"/>
      <c r="OOE21" s="174"/>
      <c r="OOG21" s="5"/>
      <c r="OPD21" s="174"/>
      <c r="OPF21" s="5"/>
      <c r="OQC21" s="174"/>
      <c r="OQE21" s="5"/>
      <c r="ORB21" s="174"/>
      <c r="ORD21" s="5"/>
      <c r="OSA21" s="174"/>
      <c r="OSC21" s="5"/>
      <c r="OSZ21" s="174"/>
      <c r="OTB21" s="5"/>
      <c r="OTY21" s="174"/>
      <c r="OUA21" s="5"/>
      <c r="OUX21" s="174"/>
      <c r="OUZ21" s="5"/>
      <c r="OVW21" s="174"/>
      <c r="OVY21" s="5"/>
      <c r="OWV21" s="174"/>
      <c r="OWX21" s="5"/>
      <c r="OXU21" s="174"/>
      <c r="OXW21" s="5"/>
      <c r="OYT21" s="174"/>
      <c r="OYV21" s="5"/>
      <c r="OZS21" s="174"/>
      <c r="OZU21" s="5"/>
      <c r="PAR21" s="174"/>
      <c r="PAT21" s="5"/>
      <c r="PBQ21" s="174"/>
      <c r="PBS21" s="5"/>
      <c r="PCP21" s="174"/>
      <c r="PCR21" s="5"/>
      <c r="PDO21" s="174"/>
      <c r="PDQ21" s="5"/>
      <c r="PEN21" s="174"/>
      <c r="PEP21" s="5"/>
      <c r="PFM21" s="174"/>
      <c r="PFO21" s="5"/>
      <c r="PGL21" s="174"/>
      <c r="PGN21" s="5"/>
      <c r="PHK21" s="174"/>
      <c r="PHM21" s="5"/>
      <c r="PIJ21" s="174"/>
      <c r="PIL21" s="5"/>
      <c r="PJI21" s="174"/>
      <c r="PJK21" s="5"/>
      <c r="PKH21" s="174"/>
      <c r="PKJ21" s="5"/>
      <c r="PLG21" s="174"/>
      <c r="PLI21" s="5"/>
      <c r="PMF21" s="174"/>
      <c r="PMH21" s="5"/>
      <c r="PNE21" s="174"/>
      <c r="PNG21" s="5"/>
      <c r="POD21" s="174"/>
      <c r="POF21" s="5"/>
      <c r="PPC21" s="174"/>
      <c r="PPE21" s="5"/>
      <c r="PQB21" s="174"/>
      <c r="PQD21" s="5"/>
      <c r="PRA21" s="174"/>
      <c r="PRC21" s="5"/>
      <c r="PRZ21" s="174"/>
      <c r="PSB21" s="5"/>
      <c r="PSY21" s="174"/>
      <c r="PTA21" s="5"/>
      <c r="PTX21" s="174"/>
      <c r="PTZ21" s="5"/>
      <c r="PUW21" s="174"/>
      <c r="PUY21" s="5"/>
      <c r="PVV21" s="174"/>
      <c r="PVX21" s="5"/>
      <c r="PWU21" s="174"/>
      <c r="PWW21" s="5"/>
      <c r="PXT21" s="174"/>
      <c r="PXV21" s="5"/>
      <c r="PYS21" s="174"/>
      <c r="PYU21" s="5"/>
      <c r="PZR21" s="174"/>
      <c r="PZT21" s="5"/>
      <c r="QAQ21" s="174"/>
      <c r="QAS21" s="5"/>
      <c r="QBP21" s="174"/>
      <c r="QBR21" s="5"/>
      <c r="QCO21" s="174"/>
      <c r="QCQ21" s="5"/>
      <c r="QDN21" s="174"/>
      <c r="QDP21" s="5"/>
      <c r="QEM21" s="174"/>
      <c r="QEO21" s="5"/>
      <c r="QFL21" s="174"/>
      <c r="QFN21" s="5"/>
      <c r="QGK21" s="174"/>
      <c r="QGM21" s="5"/>
      <c r="QHJ21" s="174"/>
      <c r="QHL21" s="5"/>
      <c r="QII21" s="174"/>
      <c r="QIK21" s="5"/>
      <c r="QJH21" s="174"/>
      <c r="QJJ21" s="5"/>
      <c r="QKG21" s="174"/>
      <c r="QKI21" s="5"/>
      <c r="QLF21" s="174"/>
      <c r="QLH21" s="5"/>
      <c r="QME21" s="174"/>
      <c r="QMG21" s="5"/>
      <c r="QND21" s="174"/>
      <c r="QNF21" s="5"/>
      <c r="QOC21" s="174"/>
      <c r="QOE21" s="5"/>
      <c r="QPB21" s="174"/>
      <c r="QPD21" s="5"/>
      <c r="QQA21" s="174"/>
      <c r="QQC21" s="5"/>
      <c r="QQZ21" s="174"/>
      <c r="QRB21" s="5"/>
      <c r="QRY21" s="174"/>
      <c r="QSA21" s="5"/>
      <c r="QSX21" s="174"/>
      <c r="QSZ21" s="5"/>
      <c r="QTW21" s="174"/>
      <c r="QTY21" s="5"/>
      <c r="QUV21" s="174"/>
      <c r="QUX21" s="5"/>
      <c r="QVU21" s="174"/>
      <c r="QVW21" s="5"/>
      <c r="QWT21" s="174"/>
      <c r="QWV21" s="5"/>
      <c r="QXS21" s="174"/>
      <c r="QXU21" s="5"/>
      <c r="QYR21" s="174"/>
      <c r="QYT21" s="5"/>
      <c r="QZQ21" s="174"/>
      <c r="QZS21" s="5"/>
      <c r="RAP21" s="174"/>
      <c r="RAR21" s="5"/>
      <c r="RBO21" s="174"/>
      <c r="RBQ21" s="5"/>
      <c r="RCN21" s="174"/>
      <c r="RCP21" s="5"/>
      <c r="RDM21" s="174"/>
      <c r="RDO21" s="5"/>
      <c r="REL21" s="174"/>
      <c r="REN21" s="5"/>
      <c r="RFK21" s="174"/>
      <c r="RFM21" s="5"/>
      <c r="RGJ21" s="174"/>
      <c r="RGL21" s="5"/>
      <c r="RHI21" s="174"/>
      <c r="RHK21" s="5"/>
      <c r="RIH21" s="174"/>
      <c r="RIJ21" s="5"/>
      <c r="RJG21" s="174"/>
      <c r="RJI21" s="5"/>
      <c r="RKF21" s="174"/>
      <c r="RKH21" s="5"/>
      <c r="RLE21" s="174"/>
      <c r="RLG21" s="5"/>
      <c r="RMD21" s="174"/>
      <c r="RMF21" s="5"/>
      <c r="RNC21" s="174"/>
      <c r="RNE21" s="5"/>
      <c r="ROB21" s="174"/>
      <c r="ROD21" s="5"/>
      <c r="RPA21" s="174"/>
      <c r="RPC21" s="5"/>
      <c r="RPZ21" s="174"/>
      <c r="RQB21" s="5"/>
      <c r="RQY21" s="174"/>
      <c r="RRA21" s="5"/>
      <c r="RRX21" s="174"/>
      <c r="RRZ21" s="5"/>
      <c r="RSW21" s="174"/>
      <c r="RSY21" s="5"/>
      <c r="RTV21" s="174"/>
      <c r="RTX21" s="5"/>
      <c r="RUU21" s="174"/>
      <c r="RUW21" s="5"/>
      <c r="RVT21" s="174"/>
      <c r="RVV21" s="5"/>
      <c r="RWS21" s="174"/>
      <c r="RWU21" s="5"/>
      <c r="RXR21" s="174"/>
      <c r="RXT21" s="5"/>
      <c r="RYQ21" s="174"/>
      <c r="RYS21" s="5"/>
      <c r="RZP21" s="174"/>
      <c r="RZR21" s="5"/>
      <c r="SAO21" s="174"/>
      <c r="SAQ21" s="5"/>
      <c r="SBN21" s="174"/>
      <c r="SBP21" s="5"/>
      <c r="SCM21" s="174"/>
      <c r="SCO21" s="5"/>
      <c r="SDL21" s="174"/>
      <c r="SDN21" s="5"/>
      <c r="SEK21" s="174"/>
      <c r="SEM21" s="5"/>
      <c r="SFJ21" s="174"/>
      <c r="SFL21" s="5"/>
      <c r="SGI21" s="174"/>
      <c r="SGK21" s="5"/>
      <c r="SHH21" s="174"/>
      <c r="SHJ21" s="5"/>
      <c r="SIG21" s="174"/>
      <c r="SII21" s="5"/>
      <c r="SJF21" s="174"/>
      <c r="SJH21" s="5"/>
      <c r="SKE21" s="174"/>
      <c r="SKG21" s="5"/>
      <c r="SLD21" s="174"/>
      <c r="SLF21" s="5"/>
      <c r="SMC21" s="174"/>
      <c r="SME21" s="5"/>
      <c r="SNB21" s="174"/>
      <c r="SND21" s="5"/>
      <c r="SOA21" s="174"/>
      <c r="SOC21" s="5"/>
      <c r="SOZ21" s="174"/>
      <c r="SPB21" s="5"/>
      <c r="SPY21" s="174"/>
      <c r="SQA21" s="5"/>
      <c r="SQX21" s="174"/>
      <c r="SQZ21" s="5"/>
      <c r="SRW21" s="174"/>
      <c r="SRY21" s="5"/>
      <c r="SSV21" s="174"/>
      <c r="SSX21" s="5"/>
      <c r="STU21" s="174"/>
      <c r="STW21" s="5"/>
      <c r="SUT21" s="174"/>
      <c r="SUV21" s="5"/>
      <c r="SVS21" s="174"/>
      <c r="SVU21" s="5"/>
      <c r="SWR21" s="174"/>
      <c r="SWT21" s="5"/>
      <c r="SXQ21" s="174"/>
      <c r="SXS21" s="5"/>
      <c r="SYP21" s="174"/>
      <c r="SYR21" s="5"/>
      <c r="SZO21" s="174"/>
      <c r="SZQ21" s="5"/>
      <c r="TAN21" s="174"/>
      <c r="TAP21" s="5"/>
      <c r="TBM21" s="174"/>
      <c r="TBO21" s="5"/>
      <c r="TCL21" s="174"/>
      <c r="TCN21" s="5"/>
      <c r="TDK21" s="174"/>
      <c r="TDM21" s="5"/>
      <c r="TEJ21" s="174"/>
      <c r="TEL21" s="5"/>
      <c r="TFI21" s="174"/>
      <c r="TFK21" s="5"/>
      <c r="TGH21" s="174"/>
      <c r="TGJ21" s="5"/>
      <c r="THG21" s="174"/>
      <c r="THI21" s="5"/>
      <c r="TIF21" s="174"/>
      <c r="TIH21" s="5"/>
      <c r="TJE21" s="174"/>
      <c r="TJG21" s="5"/>
      <c r="TKD21" s="174"/>
      <c r="TKF21" s="5"/>
      <c r="TLC21" s="174"/>
      <c r="TLE21" s="5"/>
      <c r="TMB21" s="174"/>
      <c r="TMD21" s="5"/>
      <c r="TNA21" s="174"/>
      <c r="TNC21" s="5"/>
      <c r="TNZ21" s="174"/>
      <c r="TOB21" s="5"/>
      <c r="TOY21" s="174"/>
      <c r="TPA21" s="5"/>
      <c r="TPX21" s="174"/>
      <c r="TPZ21" s="5"/>
      <c r="TQW21" s="174"/>
      <c r="TQY21" s="5"/>
      <c r="TRV21" s="174"/>
      <c r="TRX21" s="5"/>
      <c r="TSU21" s="174"/>
      <c r="TSW21" s="5"/>
      <c r="TTT21" s="174"/>
      <c r="TTV21" s="5"/>
      <c r="TUS21" s="174"/>
      <c r="TUU21" s="5"/>
      <c r="TVR21" s="174"/>
      <c r="TVT21" s="5"/>
      <c r="TWQ21" s="174"/>
      <c r="TWS21" s="5"/>
      <c r="TXP21" s="174"/>
      <c r="TXR21" s="5"/>
      <c r="TYO21" s="174"/>
      <c r="TYQ21" s="5"/>
      <c r="TZN21" s="174"/>
      <c r="TZP21" s="5"/>
      <c r="UAM21" s="174"/>
      <c r="UAO21" s="5"/>
      <c r="UBL21" s="174"/>
      <c r="UBN21" s="5"/>
      <c r="UCK21" s="174"/>
      <c r="UCM21" s="5"/>
      <c r="UDJ21" s="174"/>
      <c r="UDL21" s="5"/>
      <c r="UEI21" s="174"/>
      <c r="UEK21" s="5"/>
      <c r="UFH21" s="174"/>
      <c r="UFJ21" s="5"/>
      <c r="UGG21" s="174"/>
      <c r="UGI21" s="5"/>
      <c r="UHF21" s="174"/>
      <c r="UHH21" s="5"/>
      <c r="UIE21" s="174"/>
      <c r="UIG21" s="5"/>
      <c r="UJD21" s="174"/>
      <c r="UJF21" s="5"/>
      <c r="UKC21" s="174"/>
      <c r="UKE21" s="5"/>
      <c r="ULB21" s="174"/>
      <c r="ULD21" s="5"/>
      <c r="UMA21" s="174"/>
      <c r="UMC21" s="5"/>
      <c r="UMZ21" s="174"/>
      <c r="UNB21" s="5"/>
      <c r="UNY21" s="174"/>
      <c r="UOA21" s="5"/>
      <c r="UOX21" s="174"/>
      <c r="UOZ21" s="5"/>
      <c r="UPW21" s="174"/>
      <c r="UPY21" s="5"/>
      <c r="UQV21" s="174"/>
      <c r="UQX21" s="5"/>
      <c r="URU21" s="174"/>
      <c r="URW21" s="5"/>
      <c r="UST21" s="174"/>
      <c r="USV21" s="5"/>
      <c r="UTS21" s="174"/>
      <c r="UTU21" s="5"/>
      <c r="UUR21" s="174"/>
      <c r="UUT21" s="5"/>
      <c r="UVQ21" s="174"/>
      <c r="UVS21" s="5"/>
      <c r="UWP21" s="174"/>
      <c r="UWR21" s="5"/>
      <c r="UXO21" s="174"/>
      <c r="UXQ21" s="5"/>
      <c r="UYN21" s="174"/>
      <c r="UYP21" s="5"/>
      <c r="UZM21" s="174"/>
      <c r="UZO21" s="5"/>
      <c r="VAL21" s="174"/>
      <c r="VAN21" s="5"/>
      <c r="VBK21" s="174"/>
      <c r="VBM21" s="5"/>
      <c r="VCJ21" s="174"/>
      <c r="VCL21" s="5"/>
      <c r="VDI21" s="174"/>
      <c r="VDK21" s="5"/>
      <c r="VEH21" s="174"/>
      <c r="VEJ21" s="5"/>
      <c r="VFG21" s="174"/>
      <c r="VFI21" s="5"/>
      <c r="VGF21" s="174"/>
      <c r="VGH21" s="5"/>
      <c r="VHE21" s="174"/>
      <c r="VHG21" s="5"/>
      <c r="VID21" s="174"/>
      <c r="VIF21" s="5"/>
      <c r="VJC21" s="174"/>
      <c r="VJE21" s="5"/>
      <c r="VKB21" s="174"/>
      <c r="VKD21" s="5"/>
      <c r="VLA21" s="174"/>
      <c r="VLC21" s="5"/>
      <c r="VLZ21" s="174"/>
      <c r="VMB21" s="5"/>
      <c r="VMY21" s="174"/>
      <c r="VNA21" s="5"/>
      <c r="VNX21" s="174"/>
      <c r="VNZ21" s="5"/>
      <c r="VOW21" s="174"/>
      <c r="VOY21" s="5"/>
      <c r="VPV21" s="174"/>
      <c r="VPX21" s="5"/>
      <c r="VQU21" s="174"/>
      <c r="VQW21" s="5"/>
      <c r="VRT21" s="174"/>
      <c r="VRV21" s="5"/>
      <c r="VSS21" s="174"/>
      <c r="VSU21" s="5"/>
      <c r="VTR21" s="174"/>
      <c r="VTT21" s="5"/>
      <c r="VUQ21" s="174"/>
      <c r="VUS21" s="5"/>
      <c r="VVP21" s="174"/>
      <c r="VVR21" s="5"/>
      <c r="VWO21" s="174"/>
      <c r="VWQ21" s="5"/>
      <c r="VXN21" s="174"/>
      <c r="VXP21" s="5"/>
      <c r="VYM21" s="174"/>
      <c r="VYO21" s="5"/>
      <c r="VZL21" s="174"/>
      <c r="VZN21" s="5"/>
      <c r="WAK21" s="174"/>
      <c r="WAM21" s="5"/>
      <c r="WBJ21" s="174"/>
      <c r="WBL21" s="5"/>
      <c r="WCI21" s="174"/>
      <c r="WCK21" s="5"/>
      <c r="WDH21" s="174"/>
      <c r="WDJ21" s="5"/>
      <c r="WEG21" s="174"/>
      <c r="WEI21" s="5"/>
      <c r="WFF21" s="174"/>
      <c r="WFH21" s="5"/>
      <c r="WGE21" s="174"/>
      <c r="WGG21" s="5"/>
      <c r="WHD21" s="174"/>
      <c r="WHF21" s="5"/>
      <c r="WIC21" s="174"/>
      <c r="WIE21" s="5"/>
      <c r="WJB21" s="174"/>
      <c r="WJD21" s="5"/>
      <c r="WKA21" s="174"/>
      <c r="WKC21" s="5"/>
      <c r="WKZ21" s="174"/>
      <c r="WLB21" s="5"/>
      <c r="WLY21" s="174"/>
      <c r="WMA21" s="5"/>
      <c r="WMX21" s="174"/>
      <c r="WMZ21" s="5"/>
      <c r="WNW21" s="174"/>
      <c r="WNY21" s="5"/>
      <c r="WOV21" s="174"/>
      <c r="WOX21" s="5"/>
      <c r="WPU21" s="174"/>
      <c r="WPW21" s="5"/>
      <c r="WQT21" s="174"/>
      <c r="WQV21" s="5"/>
      <c r="WRS21" s="174"/>
      <c r="WRU21" s="5"/>
      <c r="WSR21" s="174"/>
      <c r="WST21" s="5"/>
      <c r="WTQ21" s="174"/>
      <c r="WTS21" s="5"/>
      <c r="WUP21" s="174"/>
      <c r="WUR21" s="5"/>
      <c r="WVO21" s="174"/>
      <c r="WVQ21" s="5"/>
      <c r="WWN21" s="174"/>
      <c r="WWP21" s="5"/>
      <c r="WXM21" s="174"/>
      <c r="WXO21" s="5"/>
      <c r="WYL21" s="174"/>
      <c r="WYN21" s="5"/>
      <c r="WZK21" s="174"/>
      <c r="WZM21" s="5"/>
      <c r="XAJ21" s="174"/>
      <c r="XAL21" s="5"/>
      <c r="XBI21" s="174"/>
      <c r="XBK21" s="5"/>
      <c r="XCH21" s="174"/>
      <c r="XCJ21" s="5"/>
      <c r="XDG21" s="174"/>
      <c r="XDI21" s="5"/>
      <c r="XEF21" s="174"/>
      <c r="XEH21" s="5"/>
    </row>
    <row r="22" spans="1:1012 1035:2037 2060:3062 3085:4087 4110:5112 5135:6137 6160:7162 7185:8187 8210:9212 9235:10237 10260:11262 11285:12287 12310:13312 13335:14335 14337:15360 15362:16362" ht="24.95" customHeight="1">
      <c r="A22" s="171" t="s">
        <v>346</v>
      </c>
      <c r="B22" s="220" t="s">
        <v>343</v>
      </c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012 1035:2037 2060:3062 3085:4087 4110:5112 5135:6137 6160:7162 7185:8187 8210:9212 9235:10237 10260:11262 11285:12287 12310:13312 13335:14335 14337:15360 15362:16362" ht="24.95" customHeight="1">
      <c r="A23" s="171" t="s">
        <v>347</v>
      </c>
      <c r="B23" s="220" t="s">
        <v>378</v>
      </c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012 1035:2037 2060:3062 3085:4087 4110:5112 5135:6137 6160:7162 7185:8187 8210:9212 9235:10237 10260:11262 11285:12287 12310:13312 13335:14335 14337:15360 15362:16362" ht="24.95" customHeight="1">
      <c r="A24" s="171" t="s">
        <v>348</v>
      </c>
      <c r="B24" s="172" t="s">
        <v>440</v>
      </c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012 1035:2037 2060:3062 3085:4087 4110:5112 5135:6137 6160:7162 7185:8187 8210:9212 9235:10237 10260:11262 11285:12287 12310:13312 13335:14335 14337:15360 15362:16362" ht="24.95" customHeight="1">
      <c r="A25" s="171" t="s">
        <v>350</v>
      </c>
      <c r="B25" s="220" t="s">
        <v>379</v>
      </c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012 1035:2037 2060:3062 3085:4087 4110:5112 5135:6137 6160:7162 7185:8187 8210:9212 9235:10237 10260:11262 11285:12287 12310:13312 13335:14335 14337:15360 15362:16362" ht="24.95" customHeight="1">
      <c r="A26" s="171" t="s">
        <v>352</v>
      </c>
      <c r="B26" s="220" t="s">
        <v>441</v>
      </c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012 1035:2037 2060:3062 3085:4087 4110:5112 5135:6137 6160:7162 7185:8187 8210:9212 9235:10237 10260:11262 11285:12287 12310:13312 13335:14335 14337:15360 15362:16362" ht="24.95" customHeight="1">
      <c r="A27" s="171" t="s">
        <v>353</v>
      </c>
      <c r="B27" s="172" t="s">
        <v>349</v>
      </c>
      <c r="C27" s="5"/>
      <c r="D27" s="5"/>
      <c r="E27" s="5"/>
      <c r="F27" s="5"/>
      <c r="G27" s="5"/>
      <c r="H27" s="5"/>
      <c r="I27" s="5"/>
      <c r="J27" s="175"/>
      <c r="K27" s="5"/>
      <c r="L27" s="175"/>
    </row>
    <row r="28" spans="1:1012 1035:2037 2060:3062 3085:4087 4110:5112 5135:6137 6160:7162 7185:8187 8210:9212 9235:10237 10260:11262 11285:12287 12310:13312 13335:14335 14337:15360 15362:16362" ht="24.95" customHeight="1">
      <c r="A28" s="171" t="s">
        <v>354</v>
      </c>
      <c r="B28" s="172" t="s">
        <v>442</v>
      </c>
      <c r="C28" s="5"/>
      <c r="D28" s="5"/>
      <c r="E28" s="5"/>
      <c r="F28" s="5"/>
      <c r="G28" s="5"/>
      <c r="H28" s="5"/>
      <c r="I28" s="5"/>
      <c r="J28" s="175"/>
      <c r="K28" s="5"/>
      <c r="L28" s="175"/>
    </row>
    <row r="29" spans="1:1012 1035:2037 2060:3062 3085:4087 4110:5112 5135:6137 6160:7162 7185:8187 8210:9212 9235:10237 10260:11262 11285:12287 12310:13312 13335:14335 14337:15360 15362:16362" ht="24.95" customHeight="1">
      <c r="A29" s="171" t="s">
        <v>355</v>
      </c>
      <c r="B29" s="172" t="s">
        <v>351</v>
      </c>
      <c r="C29" s="5"/>
      <c r="D29" s="5"/>
      <c r="E29" s="5"/>
      <c r="F29" s="5"/>
      <c r="G29" s="5"/>
      <c r="H29" s="5"/>
      <c r="I29" s="5"/>
      <c r="J29" s="175"/>
      <c r="K29" s="5"/>
      <c r="L29" s="175"/>
    </row>
    <row r="30" spans="1:1012 1035:2037 2060:3062 3085:4087 4110:5112 5135:6137 6160:7162 7185:8187 8210:9212 9235:10237 10260:11262 11285:12287 12310:13312 13335:14335 14337:15360 15362:16362" ht="24.95" customHeight="1">
      <c r="A30" s="171" t="s">
        <v>356</v>
      </c>
      <c r="B30" s="172" t="s">
        <v>443</v>
      </c>
      <c r="C30" s="5"/>
      <c r="D30" s="5"/>
      <c r="E30" s="5"/>
      <c r="F30" s="5"/>
      <c r="G30" s="5"/>
      <c r="H30" s="5"/>
      <c r="I30" s="5"/>
      <c r="J30" s="175"/>
      <c r="K30" s="5"/>
      <c r="L30" s="175"/>
    </row>
    <row r="31" spans="1:1012 1035:2037 2060:3062 3085:4087 4110:5112 5135:6137 6160:7162 7185:8187 8210:9212 9235:10237 10260:11262 11285:12287 12310:13312 13335:14335 14337:15360 15362:16362" ht="24.95" customHeight="1">
      <c r="A31" s="171" t="s">
        <v>357</v>
      </c>
      <c r="B31" s="220" t="s">
        <v>444</v>
      </c>
      <c r="C31" s="5"/>
      <c r="D31" s="5"/>
      <c r="E31" s="5"/>
      <c r="F31" s="5"/>
      <c r="G31" s="5"/>
      <c r="H31" s="5"/>
      <c r="I31" s="5"/>
      <c r="J31" s="175"/>
      <c r="K31" s="5"/>
      <c r="L31" s="175"/>
    </row>
    <row r="32" spans="1:1012 1035:2037 2060:3062 3085:4087 4110:5112 5135:6137 6160:7162 7185:8187 8210:9212 9235:10237 10260:11262 11285:12287 12310:13312 13335:14335 14337:15360 15362:16362" ht="35.1" customHeight="1">
      <c r="A32" s="171" t="s">
        <v>358</v>
      </c>
      <c r="B32" s="172" t="s">
        <v>445</v>
      </c>
      <c r="C32" s="176"/>
      <c r="D32" s="176"/>
      <c r="E32" s="176"/>
      <c r="F32" s="176"/>
      <c r="G32" s="5"/>
      <c r="H32" s="5"/>
      <c r="I32" s="5"/>
      <c r="J32" s="175"/>
      <c r="K32" s="5"/>
      <c r="L32" s="175"/>
    </row>
    <row r="33" spans="1:12" ht="24.95" customHeight="1">
      <c r="A33" s="171" t="s">
        <v>360</v>
      </c>
      <c r="B33" s="172" t="s">
        <v>446</v>
      </c>
      <c r="C33" s="177"/>
      <c r="D33" s="177"/>
      <c r="E33" s="177"/>
      <c r="F33" s="177"/>
      <c r="G33" s="177"/>
      <c r="H33" s="5"/>
      <c r="I33" s="5"/>
      <c r="J33" s="175"/>
      <c r="K33" s="5"/>
      <c r="L33" s="175"/>
    </row>
    <row r="34" spans="1:12" ht="24.95" customHeight="1">
      <c r="A34" s="171" t="s">
        <v>361</v>
      </c>
      <c r="B34" s="172" t="s">
        <v>447</v>
      </c>
      <c r="C34" s="177"/>
      <c r="D34" s="177"/>
      <c r="E34" s="177"/>
      <c r="F34" s="177"/>
      <c r="G34" s="177"/>
      <c r="H34" s="5"/>
      <c r="I34" s="5"/>
      <c r="J34" s="175"/>
      <c r="K34" s="5"/>
      <c r="L34" s="175"/>
    </row>
    <row r="35" spans="1:12" ht="24.95" customHeight="1">
      <c r="A35" s="171" t="s">
        <v>362</v>
      </c>
      <c r="B35" s="220" t="s">
        <v>359</v>
      </c>
      <c r="C35" s="177"/>
      <c r="D35" s="177"/>
      <c r="E35" s="177"/>
      <c r="F35" s="177"/>
      <c r="G35" s="177"/>
      <c r="H35" s="5"/>
      <c r="I35" s="5"/>
      <c r="J35" s="175"/>
      <c r="K35" s="5"/>
      <c r="L35" s="175"/>
    </row>
    <row r="36" spans="1:12" ht="24.95" customHeight="1">
      <c r="A36" s="171" t="s">
        <v>364</v>
      </c>
      <c r="B36" s="172" t="s">
        <v>448</v>
      </c>
      <c r="C36" s="177"/>
      <c r="D36" s="177"/>
      <c r="E36" s="177"/>
      <c r="F36" s="177"/>
      <c r="G36" s="177"/>
      <c r="H36" s="5"/>
      <c r="I36" s="5"/>
      <c r="J36" s="175"/>
      <c r="K36" s="5"/>
      <c r="L36" s="175"/>
    </row>
    <row r="37" spans="1:12" ht="35.1" customHeight="1">
      <c r="A37" s="171" t="s">
        <v>365</v>
      </c>
      <c r="B37" s="172" t="s">
        <v>449</v>
      </c>
      <c r="C37" s="177"/>
      <c r="D37" s="177"/>
      <c r="E37" s="177"/>
      <c r="F37" s="177"/>
      <c r="G37" s="177"/>
      <c r="H37" s="5"/>
      <c r="I37" s="5"/>
      <c r="J37" s="175"/>
      <c r="K37" s="5"/>
      <c r="L37" s="175"/>
    </row>
    <row r="38" spans="1:12" ht="24.95" customHeight="1">
      <c r="A38" s="171" t="s">
        <v>366</v>
      </c>
      <c r="B38" s="220" t="s">
        <v>363</v>
      </c>
      <c r="C38" s="177"/>
      <c r="D38" s="177"/>
      <c r="E38" s="177"/>
      <c r="F38" s="177"/>
      <c r="G38" s="177"/>
      <c r="H38" s="5"/>
      <c r="I38" s="5"/>
      <c r="J38" s="175"/>
      <c r="K38" s="5"/>
      <c r="L38" s="175"/>
    </row>
    <row r="39" spans="1:12" ht="24.95" customHeight="1">
      <c r="A39" s="171" t="s">
        <v>367</v>
      </c>
      <c r="B39" s="172" t="s">
        <v>450</v>
      </c>
      <c r="C39" s="177"/>
      <c r="D39" s="177"/>
      <c r="E39" s="177"/>
      <c r="F39" s="177"/>
      <c r="G39" s="177"/>
      <c r="H39" s="5"/>
      <c r="I39" s="5"/>
      <c r="J39" s="175"/>
      <c r="K39" s="5"/>
      <c r="L39" s="175"/>
    </row>
    <row r="40" spans="1:12" ht="24.95" customHeight="1">
      <c r="A40" s="171" t="s">
        <v>368</v>
      </c>
      <c r="B40" s="220" t="s">
        <v>451</v>
      </c>
      <c r="C40" s="177"/>
      <c r="D40" s="177"/>
      <c r="E40" s="177"/>
      <c r="F40" s="177"/>
      <c r="G40" s="177"/>
      <c r="H40" s="5"/>
      <c r="I40" s="5"/>
      <c r="J40" s="175"/>
      <c r="K40" s="5"/>
      <c r="L40" s="5"/>
    </row>
    <row r="41" spans="1:12" ht="24.95" customHeight="1">
      <c r="A41" s="171" t="s">
        <v>370</v>
      </c>
      <c r="B41" s="220" t="s">
        <v>452</v>
      </c>
      <c r="C41" s="177"/>
      <c r="D41" s="177"/>
      <c r="E41" s="177"/>
      <c r="F41" s="177"/>
      <c r="G41" s="177"/>
      <c r="H41" s="5"/>
      <c r="I41" s="5"/>
      <c r="J41" s="175"/>
      <c r="K41" s="5"/>
      <c r="L41" s="5"/>
    </row>
    <row r="42" spans="1:12" ht="24.95" customHeight="1">
      <c r="A42" s="171" t="s">
        <v>372</v>
      </c>
      <c r="B42" s="220" t="s">
        <v>151</v>
      </c>
      <c r="C42" s="177"/>
      <c r="D42" s="177"/>
      <c r="E42" s="177"/>
      <c r="F42" s="177"/>
      <c r="G42" s="177"/>
      <c r="H42" s="5"/>
      <c r="I42" s="5"/>
      <c r="J42" s="175"/>
      <c r="K42" s="5"/>
      <c r="L42" s="5"/>
    </row>
    <row r="43" spans="1:12" ht="24.95" customHeight="1">
      <c r="A43" s="171" t="s">
        <v>431</v>
      </c>
      <c r="B43" s="220" t="s">
        <v>369</v>
      </c>
      <c r="C43" s="177"/>
      <c r="D43" s="177"/>
      <c r="E43" s="177"/>
      <c r="F43" s="177"/>
      <c r="G43" s="177"/>
      <c r="H43" s="5"/>
      <c r="I43" s="5"/>
      <c r="J43" s="5"/>
      <c r="K43" s="175"/>
      <c r="L43" s="175"/>
    </row>
    <row r="44" spans="1:12" ht="24.95" customHeight="1">
      <c r="A44" s="171" t="s">
        <v>432</v>
      </c>
      <c r="B44" s="172" t="s">
        <v>371</v>
      </c>
      <c r="C44" s="177"/>
      <c r="D44" s="177"/>
      <c r="E44" s="177"/>
      <c r="F44" s="177"/>
      <c r="G44" s="177"/>
      <c r="H44" s="5"/>
      <c r="I44" s="5"/>
      <c r="J44" s="5"/>
      <c r="K44" s="175"/>
      <c r="L44" s="175"/>
    </row>
    <row r="45" spans="1:12" ht="24.95" customHeight="1">
      <c r="A45" s="171" t="s">
        <v>433</v>
      </c>
      <c r="B45" s="220" t="s">
        <v>453</v>
      </c>
    </row>
    <row r="46" spans="1:12" ht="24.95" customHeight="1">
      <c r="A46" s="171" t="s">
        <v>434</v>
      </c>
      <c r="B46" s="172" t="s">
        <v>454</v>
      </c>
    </row>
    <row r="47" spans="1:12" ht="24.95" customHeight="1">
      <c r="A47" s="171" t="s">
        <v>435</v>
      </c>
      <c r="B47" s="172" t="s">
        <v>455</v>
      </c>
    </row>
    <row r="48" spans="1:12" ht="24.95" customHeight="1">
      <c r="A48" s="171"/>
      <c r="B48" s="172"/>
    </row>
    <row r="49" spans="1:2" ht="24.95" customHeight="1">
      <c r="A49" s="171"/>
      <c r="B49" s="172"/>
    </row>
    <row r="51" spans="1:2">
      <c r="B51" s="4" t="s">
        <v>373</v>
      </c>
    </row>
    <row r="53" spans="1:2" s="2" customFormat="1" ht="24.95" customHeight="1">
      <c r="A53" s="171" t="s">
        <v>167</v>
      </c>
      <c r="B53" s="172" t="s">
        <v>374</v>
      </c>
    </row>
    <row r="54" spans="1:2" s="2" customFormat="1" ht="24.95" customHeight="1">
      <c r="A54" s="171" t="s">
        <v>173</v>
      </c>
      <c r="B54" s="172" t="s">
        <v>184</v>
      </c>
    </row>
    <row r="55" spans="1:2" s="2" customFormat="1" ht="24.95" customHeight="1">
      <c r="A55" s="171" t="s">
        <v>177</v>
      </c>
      <c r="B55" s="220" t="s">
        <v>436</v>
      </c>
    </row>
    <row r="56" spans="1:2" s="2" customFormat="1" ht="24.95" customHeight="1">
      <c r="A56" s="171" t="s">
        <v>266</v>
      </c>
      <c r="B56" s="220" t="s">
        <v>186</v>
      </c>
    </row>
    <row r="57" spans="1:2" s="2" customFormat="1" ht="24.95" customHeight="1">
      <c r="A57" s="171" t="s">
        <v>180</v>
      </c>
      <c r="B57" s="220" t="s">
        <v>375</v>
      </c>
    </row>
    <row r="61" spans="1:2" ht="15">
      <c r="B61" s="178" t="s">
        <v>376</v>
      </c>
    </row>
  </sheetData>
  <hyperlinks>
    <hyperlink ref="A3" location="'Գրաֆիկ 1'!A1" display="Գրաֆիկ 1"/>
    <hyperlink ref="A4" location="'Գրաֆիկ 2'!A1" display="Գրաֆիկ 2"/>
    <hyperlink ref="A5" location="'Գրաֆիկ 3'!A1" display="Գրաֆիկ 3"/>
    <hyperlink ref="A6" location="'Գրաֆիկ 4'!A1" display="Գրաֆիկ 4"/>
    <hyperlink ref="A7" location="'Գրաֆիկ 5'!A1" display="Գրաֆիկ 5"/>
    <hyperlink ref="A8" location="'Գրաֆիկ 6'!A1" display="Գրաֆիկ 6"/>
    <hyperlink ref="A10" location="'Գրաֆիկ 8'!A1" display="Գրաֆիկ 8"/>
    <hyperlink ref="A11" location="'Գրաֆիկ 9'!A1" display="Գրաֆիկ 9"/>
    <hyperlink ref="A12" location="'Գրաֆիկ 10'!A1" display="Գրաֆիկ 10"/>
    <hyperlink ref="A13" location="'Գրաֆիկ 11'!A1" display="Գրաֆիկ 11"/>
    <hyperlink ref="A15" location="'Գրաֆիկ 13'!A1" display="Գրաֆիկ 13"/>
    <hyperlink ref="A16" location="'Գրաֆիկ 14'!A1" display="Գրաֆիկ 14"/>
    <hyperlink ref="A17" location="'Գրաֆիկ 15'!A1" display="Գրաֆիկ 15"/>
    <hyperlink ref="A18" location="'Գրաֆիկ 16'!A1" display="Գրաֆիկ 16"/>
    <hyperlink ref="A19" location="'Գրաֆիկ 17'!A1" display="Գրաֆիկ 17"/>
    <hyperlink ref="A20" location="'Գրաֆիկ 18'!A1" display="Գրաֆիկ 18"/>
    <hyperlink ref="A21" location="'Գրաֆիկ 19'!A1" display="Գրաֆիկ 19"/>
    <hyperlink ref="A22" location="'Գրաֆիկ 20'!A1" display="Գրաֆիկ 20"/>
    <hyperlink ref="A23" location="'Գրաֆիկ 21'!A1" display="Գրաֆիկ 21"/>
    <hyperlink ref="A24" location="'Գրաֆիկ 22'!A1" display="Գրաֆիկ 22"/>
    <hyperlink ref="A25" location="'Գրաֆիկ 23'!A1" display="Գրաֆիկ 23"/>
    <hyperlink ref="A26" location="'Գրաֆիկ 24'!A1" display="Գրաֆիկ 24"/>
    <hyperlink ref="A27" location="'Գրաֆիկ 25'!A1" display="Գրաֆիկ 25"/>
    <hyperlink ref="A28" location="'Գրաֆիկ 26'!A1" display="Գրաֆիկ 26"/>
    <hyperlink ref="A29" location="'Գրաֆիկ 27'!A1" display="Գրաֆիկ 27"/>
    <hyperlink ref="A30" location="'Գրաֆիկ 28'!A1" display="Գրաֆիկ 28"/>
    <hyperlink ref="A31" location="'Գրաֆիկ 29'!A1" display="Գրաֆիկ 29"/>
    <hyperlink ref="A32" location="'Գրաֆիկ 30'!A1" display="Գրաֆիկ 30"/>
    <hyperlink ref="A33" location="'Գրաֆիկ 31'!A1" display="Գրաֆիկ 31"/>
    <hyperlink ref="A34" location="'Գրաֆիկ 32'!A1" display="Գրաֆիկ 32"/>
    <hyperlink ref="A35" location="'Գրաֆիկ 33'!A1" display="Գրաֆիկ 33"/>
    <hyperlink ref="A36" location="'Գրաֆիկ 34'!A1" display="Գրաֆիկ 34"/>
    <hyperlink ref="A37" location="'Գրաֆիկ 35'!A1" display="Գրաֆիկ 35"/>
    <hyperlink ref="A39" location="'Գրաֆիկ 37'!A1" display="Գրաֆիկ 37"/>
    <hyperlink ref="A40" location="'Գրաֆիկ 38'!A1" display="Գրաֆիկ 38"/>
    <hyperlink ref="A41" location="'Գրաֆիկ 39'!A1" display="Գրաֆիկ 39"/>
    <hyperlink ref="A42" location="'Գրաֆիկ 40'!A1" display="Գրաֆիկ 40"/>
    <hyperlink ref="A43" location="'Գրաֆիկ 41'!A1" display="Գրաֆիկ 41"/>
    <hyperlink ref="A44" location="'Գրաֆիկ 42'!A1" display="Գրաֆիկ 42"/>
    <hyperlink ref="A45" location="'Գրաֆիկ 43'!A1" display="Գրաֆիկ 43"/>
    <hyperlink ref="A46" location="'Գրաֆիկ 44'!A1" display="Գրաֆիկ 44"/>
    <hyperlink ref="A47" location="'Գրաֆիկ 45'!A1" display="Գրաֆիկ 45"/>
    <hyperlink ref="A9" location="'Գրաֆիկ 7'!A1" display="Գրաֆիկ 7"/>
    <hyperlink ref="A14" location="'Գրաֆիկ 12'!A1" display="Գրաֆիկ 12"/>
    <hyperlink ref="A53" location="'Աղյուսակ 1'!A1" display="Աղյուսակ 1"/>
    <hyperlink ref="A54" location="'Աղյուսակ 2'!A1" display="Աղյուսակ 2"/>
    <hyperlink ref="A55" location="'Աղյուսակ 3'!A1" display="Աղյուսակ 3"/>
    <hyperlink ref="A56" location="'Աղյուսակ 4'!A1" display="Աղյուսակ 4"/>
    <hyperlink ref="A57" location="'Աղյուսակ 5'!A1" display="Աղյուսակ 5"/>
    <hyperlink ref="B61" location="'Մակրո ցուցանիշ'!A1" display="ՀՀ ՀԻՄՆԱԿԱՆ ՄԱԿՐՈՏՆՏԵՍԱԿԱՆ ՑՈՒՑԱՆԻՇՆԵՐԸ"/>
    <hyperlink ref="A38" location="'Գրաֆիկ 36'!A1" display="Գրաֆիկ 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EU53"/>
  <sheetViews>
    <sheetView topLeftCell="AB1" zoomScale="130" zoomScaleNormal="130" workbookViewId="0"/>
  </sheetViews>
  <sheetFormatPr defaultColWidth="8.88671875" defaultRowHeight="14.25"/>
  <cols>
    <col min="1" max="1" width="8.5546875" style="31" customWidth="1"/>
    <col min="2" max="4" width="7.77734375" style="2" customWidth="1"/>
    <col min="5" max="19" width="8.88671875" style="2"/>
    <col min="20" max="22" width="8.88671875" style="2" customWidth="1"/>
    <col min="23" max="23" width="14.88671875" style="2" customWidth="1"/>
    <col min="24" max="16384" width="8.88671875" style="2"/>
  </cols>
  <sheetData>
    <row r="1" spans="1:29" s="31" customFormat="1">
      <c r="A1" s="83" t="s">
        <v>194</v>
      </c>
      <c r="B1" s="115" t="s">
        <v>0</v>
      </c>
      <c r="C1" s="115" t="s">
        <v>1</v>
      </c>
      <c r="D1" s="115" t="s">
        <v>2</v>
      </c>
      <c r="E1" s="115" t="s">
        <v>3</v>
      </c>
      <c r="F1" s="115" t="s">
        <v>4</v>
      </c>
      <c r="G1" s="115" t="s">
        <v>5</v>
      </c>
      <c r="H1" s="115" t="s">
        <v>6</v>
      </c>
      <c r="I1" s="115" t="s">
        <v>7</v>
      </c>
      <c r="J1" s="115" t="s">
        <v>8</v>
      </c>
      <c r="K1" s="115" t="s">
        <v>9</v>
      </c>
      <c r="L1" s="115" t="s">
        <v>10</v>
      </c>
      <c r="M1" s="115" t="s">
        <v>11</v>
      </c>
      <c r="N1" s="115" t="s">
        <v>12</v>
      </c>
      <c r="O1" s="115" t="s">
        <v>13</v>
      </c>
      <c r="P1" s="115" t="s">
        <v>14</v>
      </c>
      <c r="Q1" s="115" t="s">
        <v>15</v>
      </c>
      <c r="R1" s="115" t="s">
        <v>16</v>
      </c>
      <c r="S1" s="115" t="s">
        <v>17</v>
      </c>
      <c r="T1" s="117" t="s">
        <v>18</v>
      </c>
      <c r="U1" s="117" t="s">
        <v>19</v>
      </c>
      <c r="V1" s="117" t="s">
        <v>20</v>
      </c>
      <c r="W1" s="117" t="s">
        <v>21</v>
      </c>
      <c r="X1" s="117" t="s">
        <v>22</v>
      </c>
      <c r="Y1" s="117" t="s">
        <v>23</v>
      </c>
      <c r="Z1" s="117" t="s">
        <v>202</v>
      </c>
      <c r="AA1" s="117" t="s">
        <v>204</v>
      </c>
      <c r="AB1" s="117" t="s">
        <v>203</v>
      </c>
      <c r="AC1" s="117" t="s">
        <v>205</v>
      </c>
    </row>
    <row r="2" spans="1:29" hidden="1">
      <c r="A2" s="45" t="s">
        <v>24</v>
      </c>
      <c r="B2" s="118">
        <v>3.7</v>
      </c>
      <c r="C2" s="118">
        <v>0</v>
      </c>
      <c r="D2" s="118">
        <v>0</v>
      </c>
      <c r="E2" s="119">
        <v>0</v>
      </c>
      <c r="F2" s="119">
        <v>0</v>
      </c>
      <c r="G2" s="119">
        <v>0</v>
      </c>
      <c r="H2" s="119">
        <v>0</v>
      </c>
      <c r="I2" s="119">
        <v>0</v>
      </c>
      <c r="J2" s="119">
        <v>0</v>
      </c>
      <c r="K2" s="119">
        <v>0</v>
      </c>
      <c r="L2" s="119">
        <v>0</v>
      </c>
      <c r="M2" s="119">
        <v>0</v>
      </c>
      <c r="N2" s="119">
        <v>0</v>
      </c>
      <c r="O2" s="119">
        <v>0</v>
      </c>
      <c r="P2" s="119">
        <v>0</v>
      </c>
      <c r="Q2" s="119">
        <v>0</v>
      </c>
      <c r="R2" s="119">
        <v>0</v>
      </c>
      <c r="S2" s="119">
        <v>0</v>
      </c>
      <c r="T2" s="119">
        <v>4</v>
      </c>
      <c r="U2" s="119">
        <v>5.5</v>
      </c>
      <c r="V2" s="119">
        <v>2.5</v>
      </c>
      <c r="W2" s="119">
        <v>3.7</v>
      </c>
      <c r="X2" s="119">
        <v>3.7</v>
      </c>
      <c r="Y2" s="119">
        <v>3.7</v>
      </c>
      <c r="Z2" s="119"/>
      <c r="AA2" s="119"/>
      <c r="AB2" s="119"/>
      <c r="AC2" s="119">
        <f>8</f>
        <v>8</v>
      </c>
    </row>
    <row r="3" spans="1:29" hidden="1">
      <c r="A3" s="45" t="s">
        <v>25</v>
      </c>
      <c r="B3" s="118">
        <v>6.5</v>
      </c>
      <c r="C3" s="118">
        <v>0</v>
      </c>
      <c r="D3" s="118">
        <v>0</v>
      </c>
      <c r="E3" s="119">
        <v>0</v>
      </c>
      <c r="F3" s="119">
        <v>0</v>
      </c>
      <c r="G3" s="119">
        <v>0</v>
      </c>
      <c r="H3" s="119">
        <v>0</v>
      </c>
      <c r="I3" s="119">
        <v>0</v>
      </c>
      <c r="J3" s="119">
        <v>0</v>
      </c>
      <c r="K3" s="119">
        <v>0</v>
      </c>
      <c r="L3" s="119">
        <v>0</v>
      </c>
      <c r="M3" s="119">
        <v>0</v>
      </c>
      <c r="N3" s="119">
        <v>0</v>
      </c>
      <c r="O3" s="119">
        <v>0</v>
      </c>
      <c r="P3" s="119">
        <v>0</v>
      </c>
      <c r="Q3" s="119">
        <v>0</v>
      </c>
      <c r="R3" s="119">
        <v>0</v>
      </c>
      <c r="S3" s="119">
        <v>0</v>
      </c>
      <c r="T3" s="119">
        <v>4</v>
      </c>
      <c r="U3" s="119">
        <v>5.5</v>
      </c>
      <c r="V3" s="119">
        <v>2.5</v>
      </c>
      <c r="W3" s="119">
        <v>6.5</v>
      </c>
      <c r="X3" s="119">
        <v>6.5</v>
      </c>
      <c r="Y3" s="119">
        <v>6.5</v>
      </c>
      <c r="Z3" s="119"/>
      <c r="AA3" s="119"/>
      <c r="AB3" s="119"/>
      <c r="AC3" s="119">
        <f>8</f>
        <v>8</v>
      </c>
    </row>
    <row r="4" spans="1:29" hidden="1">
      <c r="A4" s="45" t="s">
        <v>26</v>
      </c>
      <c r="B4" s="118">
        <v>8.8000000000000007</v>
      </c>
      <c r="C4" s="118">
        <v>0</v>
      </c>
      <c r="D4" s="118">
        <v>0</v>
      </c>
      <c r="E4" s="119">
        <v>0</v>
      </c>
      <c r="F4" s="119">
        <v>0</v>
      </c>
      <c r="G4" s="119">
        <v>0</v>
      </c>
      <c r="H4" s="119">
        <v>0</v>
      </c>
      <c r="I4" s="119">
        <v>0</v>
      </c>
      <c r="J4" s="119">
        <v>0</v>
      </c>
      <c r="K4" s="119">
        <v>0</v>
      </c>
      <c r="L4" s="119">
        <v>0</v>
      </c>
      <c r="M4" s="119">
        <v>0</v>
      </c>
      <c r="N4" s="119">
        <v>0</v>
      </c>
      <c r="O4" s="119">
        <v>0</v>
      </c>
      <c r="P4" s="119">
        <v>0</v>
      </c>
      <c r="Q4" s="119">
        <v>0</v>
      </c>
      <c r="R4" s="119">
        <v>0</v>
      </c>
      <c r="S4" s="119">
        <v>0</v>
      </c>
      <c r="T4" s="119">
        <v>4</v>
      </c>
      <c r="U4" s="119">
        <v>5.5</v>
      </c>
      <c r="V4" s="119">
        <v>2.5</v>
      </c>
      <c r="W4" s="119">
        <v>8.8000000000000007</v>
      </c>
      <c r="X4" s="119">
        <v>8.8000000000000007</v>
      </c>
      <c r="Y4" s="119">
        <v>8.8000000000000007</v>
      </c>
      <c r="Z4" s="119"/>
      <c r="AA4" s="119"/>
      <c r="AB4" s="119"/>
      <c r="AC4" s="119">
        <f>8</f>
        <v>8</v>
      </c>
    </row>
    <row r="5" spans="1:29" hidden="1">
      <c r="A5" s="45" t="s">
        <v>27</v>
      </c>
      <c r="B5" s="118">
        <v>5.8</v>
      </c>
      <c r="C5" s="118">
        <v>0</v>
      </c>
      <c r="D5" s="118">
        <v>0</v>
      </c>
      <c r="E5" s="119">
        <v>0</v>
      </c>
      <c r="F5" s="119">
        <v>0</v>
      </c>
      <c r="G5" s="119">
        <v>0</v>
      </c>
      <c r="H5" s="119">
        <v>0</v>
      </c>
      <c r="I5" s="119">
        <v>0</v>
      </c>
      <c r="J5" s="119">
        <v>0</v>
      </c>
      <c r="K5" s="119">
        <v>0</v>
      </c>
      <c r="L5" s="119">
        <v>0</v>
      </c>
      <c r="M5" s="119">
        <v>0</v>
      </c>
      <c r="N5" s="119">
        <v>0</v>
      </c>
      <c r="O5" s="119">
        <v>0</v>
      </c>
      <c r="P5" s="119">
        <v>0</v>
      </c>
      <c r="Q5" s="119">
        <v>0</v>
      </c>
      <c r="R5" s="119">
        <v>0</v>
      </c>
      <c r="S5" s="119">
        <v>0</v>
      </c>
      <c r="T5" s="119">
        <v>4</v>
      </c>
      <c r="U5" s="119">
        <v>5.5</v>
      </c>
      <c r="V5" s="119">
        <v>2.5</v>
      </c>
      <c r="W5" s="119">
        <v>5.8</v>
      </c>
      <c r="X5" s="119">
        <v>5.8</v>
      </c>
      <c r="Y5" s="119">
        <v>5.8</v>
      </c>
      <c r="Z5" s="119"/>
      <c r="AA5" s="119"/>
      <c r="AB5" s="119"/>
      <c r="AC5" s="119">
        <f>8</f>
        <v>8</v>
      </c>
    </row>
    <row r="6" spans="1:29" hidden="1">
      <c r="A6" s="31" t="s">
        <v>28</v>
      </c>
      <c r="B6" s="119">
        <v>8.6</v>
      </c>
      <c r="C6" s="119">
        <v>0</v>
      </c>
      <c r="D6" s="119">
        <v>0</v>
      </c>
      <c r="E6" s="119">
        <v>0</v>
      </c>
      <c r="F6" s="119">
        <v>0</v>
      </c>
      <c r="G6" s="119">
        <v>0</v>
      </c>
      <c r="H6" s="119">
        <v>0</v>
      </c>
      <c r="I6" s="119">
        <v>0</v>
      </c>
      <c r="J6" s="119">
        <v>0</v>
      </c>
      <c r="K6" s="119">
        <v>0</v>
      </c>
      <c r="L6" s="119">
        <v>0</v>
      </c>
      <c r="M6" s="119">
        <v>0</v>
      </c>
      <c r="N6" s="119">
        <v>0</v>
      </c>
      <c r="O6" s="119">
        <v>0</v>
      </c>
      <c r="P6" s="119">
        <v>0</v>
      </c>
      <c r="Q6" s="119">
        <v>0</v>
      </c>
      <c r="R6" s="119">
        <v>0</v>
      </c>
      <c r="S6" s="119">
        <v>0</v>
      </c>
      <c r="T6" s="119">
        <v>4</v>
      </c>
      <c r="U6" s="119">
        <v>5.5</v>
      </c>
      <c r="V6" s="119">
        <v>2.5</v>
      </c>
      <c r="W6" s="119">
        <v>8.6</v>
      </c>
      <c r="X6" s="119">
        <v>8.6</v>
      </c>
      <c r="Y6" s="119">
        <v>8.6</v>
      </c>
      <c r="Z6" s="119"/>
      <c r="AA6" s="119"/>
      <c r="AB6" s="119"/>
      <c r="AC6" s="119">
        <f>8</f>
        <v>8</v>
      </c>
    </row>
    <row r="7" spans="1:29" hidden="1">
      <c r="A7" s="31" t="s">
        <v>29</v>
      </c>
      <c r="B7" s="119">
        <v>9.4</v>
      </c>
      <c r="C7" s="119">
        <v>0</v>
      </c>
      <c r="D7" s="119">
        <v>0</v>
      </c>
      <c r="E7" s="119">
        <v>0</v>
      </c>
      <c r="F7" s="119">
        <v>0</v>
      </c>
      <c r="G7" s="119">
        <v>0</v>
      </c>
      <c r="H7" s="119">
        <v>0</v>
      </c>
      <c r="I7" s="119">
        <v>0</v>
      </c>
      <c r="J7" s="119">
        <v>0</v>
      </c>
      <c r="K7" s="119">
        <v>0</v>
      </c>
      <c r="L7" s="119">
        <v>0</v>
      </c>
      <c r="M7" s="119">
        <v>0</v>
      </c>
      <c r="N7" s="119">
        <v>0</v>
      </c>
      <c r="O7" s="119">
        <v>0</v>
      </c>
      <c r="P7" s="119">
        <v>0</v>
      </c>
      <c r="Q7" s="119">
        <v>0</v>
      </c>
      <c r="R7" s="119">
        <v>0</v>
      </c>
      <c r="S7" s="119">
        <v>0</v>
      </c>
      <c r="T7" s="119">
        <v>4</v>
      </c>
      <c r="U7" s="119">
        <v>5.5</v>
      </c>
      <c r="V7" s="119">
        <v>2.5</v>
      </c>
      <c r="W7" s="119">
        <v>9.4</v>
      </c>
      <c r="X7" s="119">
        <v>9.4</v>
      </c>
      <c r="Y7" s="119">
        <v>9.4</v>
      </c>
      <c r="Z7" s="119"/>
      <c r="AA7" s="119"/>
      <c r="AB7" s="119"/>
      <c r="AC7" s="119">
        <f>8</f>
        <v>8</v>
      </c>
    </row>
    <row r="8" spans="1:29" hidden="1">
      <c r="A8" s="31" t="s">
        <v>30</v>
      </c>
      <c r="B8" s="119">
        <v>11.55</v>
      </c>
      <c r="C8" s="119">
        <v>0</v>
      </c>
      <c r="D8" s="119">
        <v>0</v>
      </c>
      <c r="E8" s="119">
        <v>0</v>
      </c>
      <c r="F8" s="119">
        <v>0</v>
      </c>
      <c r="G8" s="119">
        <v>0</v>
      </c>
      <c r="H8" s="119">
        <v>0</v>
      </c>
      <c r="I8" s="119">
        <v>0</v>
      </c>
      <c r="J8" s="119">
        <v>0</v>
      </c>
      <c r="K8" s="119">
        <v>0</v>
      </c>
      <c r="L8" s="119">
        <v>0</v>
      </c>
      <c r="M8" s="119">
        <v>0</v>
      </c>
      <c r="N8" s="119">
        <v>0</v>
      </c>
      <c r="O8" s="119">
        <v>0</v>
      </c>
      <c r="P8" s="119">
        <v>0</v>
      </c>
      <c r="Q8" s="119">
        <v>0</v>
      </c>
      <c r="R8" s="119">
        <v>0</v>
      </c>
      <c r="S8" s="119">
        <v>0</v>
      </c>
      <c r="T8" s="119">
        <v>4</v>
      </c>
      <c r="U8" s="119">
        <v>5.5</v>
      </c>
      <c r="V8" s="119">
        <v>2.5</v>
      </c>
      <c r="W8" s="119">
        <v>11.55</v>
      </c>
      <c r="X8" s="119">
        <v>11.55</v>
      </c>
      <c r="Y8" s="119">
        <v>11.55</v>
      </c>
      <c r="Z8" s="119"/>
      <c r="AA8" s="119"/>
      <c r="AB8" s="119"/>
      <c r="AC8" s="119">
        <f>8</f>
        <v>8</v>
      </c>
    </row>
    <row r="9" spans="1:29" hidden="1">
      <c r="A9" s="31" t="s">
        <v>31</v>
      </c>
      <c r="B9" s="119">
        <v>8.5</v>
      </c>
      <c r="C9" s="119">
        <v>0</v>
      </c>
      <c r="D9" s="119">
        <v>0</v>
      </c>
      <c r="E9" s="119">
        <v>0</v>
      </c>
      <c r="F9" s="119">
        <v>0</v>
      </c>
      <c r="G9" s="119">
        <v>0</v>
      </c>
      <c r="H9" s="119">
        <v>0</v>
      </c>
      <c r="I9" s="119">
        <v>0</v>
      </c>
      <c r="J9" s="119">
        <v>0</v>
      </c>
      <c r="K9" s="119">
        <v>0</v>
      </c>
      <c r="L9" s="119">
        <v>0</v>
      </c>
      <c r="M9" s="119">
        <v>0</v>
      </c>
      <c r="N9" s="119">
        <v>0</v>
      </c>
      <c r="O9" s="119">
        <v>0</v>
      </c>
      <c r="P9" s="119">
        <v>0</v>
      </c>
      <c r="Q9" s="119">
        <v>0</v>
      </c>
      <c r="R9" s="119">
        <v>0</v>
      </c>
      <c r="S9" s="119">
        <v>0</v>
      </c>
      <c r="T9" s="119">
        <v>4</v>
      </c>
      <c r="U9" s="119">
        <v>5.5</v>
      </c>
      <c r="V9" s="119">
        <v>2.5</v>
      </c>
      <c r="W9" s="119">
        <v>8.5</v>
      </c>
      <c r="X9" s="119">
        <v>8.5</v>
      </c>
      <c r="Y9" s="119">
        <v>8.5</v>
      </c>
      <c r="Z9" s="119"/>
      <c r="AA9" s="119"/>
      <c r="AB9" s="119"/>
      <c r="AC9" s="119">
        <f>8</f>
        <v>8</v>
      </c>
    </row>
    <row r="10" spans="1:29" hidden="1">
      <c r="A10" s="31" t="s">
        <v>32</v>
      </c>
      <c r="B10" s="119">
        <v>6.2</v>
      </c>
      <c r="C10" s="119">
        <v>0</v>
      </c>
      <c r="D10" s="119">
        <v>0</v>
      </c>
      <c r="E10" s="119">
        <v>0</v>
      </c>
      <c r="F10" s="119">
        <v>0</v>
      </c>
      <c r="G10" s="119">
        <v>0</v>
      </c>
      <c r="H10" s="119">
        <v>0</v>
      </c>
      <c r="I10" s="119">
        <v>0</v>
      </c>
      <c r="J10" s="119">
        <v>0</v>
      </c>
      <c r="K10" s="119">
        <v>0</v>
      </c>
      <c r="L10" s="119">
        <v>0</v>
      </c>
      <c r="M10" s="119">
        <v>0</v>
      </c>
      <c r="N10" s="119">
        <v>0</v>
      </c>
      <c r="O10" s="119">
        <v>0</v>
      </c>
      <c r="P10" s="119">
        <v>0</v>
      </c>
      <c r="Q10" s="119">
        <v>0</v>
      </c>
      <c r="R10" s="119">
        <v>0</v>
      </c>
      <c r="S10" s="119">
        <v>0</v>
      </c>
      <c r="T10" s="119">
        <v>4</v>
      </c>
      <c r="U10" s="119">
        <v>5.5</v>
      </c>
      <c r="V10" s="119">
        <v>2.5</v>
      </c>
      <c r="W10" s="119">
        <v>6.2</v>
      </c>
      <c r="X10" s="119">
        <v>6.2</v>
      </c>
      <c r="Y10" s="119">
        <v>6.2</v>
      </c>
      <c r="Z10" s="119"/>
      <c r="AA10" s="119"/>
      <c r="AB10" s="119"/>
      <c r="AC10" s="119">
        <f>8</f>
        <v>8</v>
      </c>
    </row>
    <row r="11" spans="1:29" hidden="1">
      <c r="A11" s="31" t="s">
        <v>33</v>
      </c>
      <c r="B11" s="119">
        <v>4.7</v>
      </c>
      <c r="C11" s="119">
        <v>0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>
        <v>0</v>
      </c>
      <c r="P11" s="119">
        <v>0</v>
      </c>
      <c r="Q11" s="119">
        <v>0</v>
      </c>
      <c r="R11" s="119">
        <v>0</v>
      </c>
      <c r="S11" s="119">
        <v>0</v>
      </c>
      <c r="T11" s="119">
        <v>4</v>
      </c>
      <c r="U11" s="119">
        <v>5.5</v>
      </c>
      <c r="V11" s="119">
        <v>2.5</v>
      </c>
      <c r="W11" s="119">
        <v>4.7</v>
      </c>
      <c r="X11" s="119">
        <v>4.7</v>
      </c>
      <c r="Y11" s="119">
        <v>4.7</v>
      </c>
      <c r="Z11" s="119"/>
      <c r="AA11" s="119"/>
      <c r="AB11" s="119"/>
      <c r="AC11" s="119">
        <f>8</f>
        <v>8</v>
      </c>
    </row>
    <row r="12" spans="1:29" hidden="1">
      <c r="A12" s="31" t="s">
        <v>34</v>
      </c>
      <c r="B12" s="119">
        <v>2.2000000000000002</v>
      </c>
      <c r="C12" s="119">
        <v>0</v>
      </c>
      <c r="D12" s="119">
        <v>0</v>
      </c>
      <c r="E12" s="119">
        <v>0</v>
      </c>
      <c r="F12" s="119">
        <v>0</v>
      </c>
      <c r="G12" s="119">
        <v>0</v>
      </c>
      <c r="H12" s="119">
        <v>0</v>
      </c>
      <c r="I12" s="119">
        <v>0</v>
      </c>
      <c r="J12" s="119">
        <v>0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  <c r="P12" s="119">
        <v>0</v>
      </c>
      <c r="Q12" s="119">
        <v>0</v>
      </c>
      <c r="R12" s="119">
        <v>0</v>
      </c>
      <c r="S12" s="119">
        <v>0</v>
      </c>
      <c r="T12" s="119">
        <v>4</v>
      </c>
      <c r="U12" s="119">
        <v>5.5</v>
      </c>
      <c r="V12" s="119">
        <v>2.5</v>
      </c>
      <c r="W12" s="119">
        <v>2.2000000000000002</v>
      </c>
      <c r="X12" s="119">
        <v>2.2000000000000002</v>
      </c>
      <c r="Y12" s="119">
        <v>2.2000000000000002</v>
      </c>
      <c r="Z12" s="119"/>
      <c r="AA12" s="119"/>
      <c r="AB12" s="119"/>
      <c r="AC12" s="119">
        <f>8</f>
        <v>8</v>
      </c>
    </row>
    <row r="13" spans="1:29" hidden="1">
      <c r="A13" s="31" t="s">
        <v>35</v>
      </c>
      <c r="B13" s="119">
        <v>0.7</v>
      </c>
      <c r="C13" s="119">
        <v>0</v>
      </c>
      <c r="D13" s="119">
        <v>0</v>
      </c>
      <c r="E13" s="119">
        <v>0</v>
      </c>
      <c r="F13" s="119">
        <v>0</v>
      </c>
      <c r="G13" s="119">
        <v>0</v>
      </c>
      <c r="H13" s="119">
        <v>0</v>
      </c>
      <c r="I13" s="119">
        <v>0</v>
      </c>
      <c r="J13" s="119">
        <v>0</v>
      </c>
      <c r="K13" s="119">
        <v>0</v>
      </c>
      <c r="L13" s="119">
        <v>0</v>
      </c>
      <c r="M13" s="119">
        <v>0</v>
      </c>
      <c r="N13" s="119">
        <v>0</v>
      </c>
      <c r="O13" s="119">
        <v>0</v>
      </c>
      <c r="P13" s="119">
        <v>0</v>
      </c>
      <c r="Q13" s="119">
        <v>0</v>
      </c>
      <c r="R13" s="119">
        <v>0</v>
      </c>
      <c r="S13" s="119">
        <v>0</v>
      </c>
      <c r="T13" s="119">
        <v>4</v>
      </c>
      <c r="U13" s="119">
        <v>5.5</v>
      </c>
      <c r="V13" s="119">
        <v>2.5</v>
      </c>
      <c r="W13" s="119">
        <v>0.7</v>
      </c>
      <c r="X13" s="119">
        <v>0.7</v>
      </c>
      <c r="Y13" s="119">
        <v>0.7</v>
      </c>
      <c r="Z13" s="119"/>
      <c r="AA13" s="119"/>
      <c r="AB13" s="119"/>
      <c r="AC13" s="119">
        <f>8</f>
        <v>8</v>
      </c>
    </row>
    <row r="14" spans="1:29" hidden="1">
      <c r="A14" s="31" t="s">
        <v>36</v>
      </c>
      <c r="B14" s="120">
        <v>2.5</v>
      </c>
      <c r="C14" s="119">
        <v>0</v>
      </c>
      <c r="D14" s="119">
        <v>0</v>
      </c>
      <c r="E14" s="119">
        <v>0</v>
      </c>
      <c r="F14" s="119">
        <v>0</v>
      </c>
      <c r="G14" s="119">
        <v>0</v>
      </c>
      <c r="H14" s="119">
        <v>0</v>
      </c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  <c r="P14" s="119">
        <v>0</v>
      </c>
      <c r="Q14" s="119">
        <v>0</v>
      </c>
      <c r="R14" s="119">
        <v>0</v>
      </c>
      <c r="S14" s="119">
        <v>0</v>
      </c>
      <c r="T14" s="119">
        <v>4</v>
      </c>
      <c r="U14" s="119">
        <v>5.5</v>
      </c>
      <c r="V14" s="119">
        <v>2.5</v>
      </c>
      <c r="W14" s="119">
        <v>2.5</v>
      </c>
      <c r="X14" s="119">
        <v>2.5</v>
      </c>
      <c r="Y14" s="119">
        <v>2.5</v>
      </c>
      <c r="Z14" s="119"/>
      <c r="AA14" s="119"/>
      <c r="AB14" s="119"/>
      <c r="AC14" s="119">
        <f>8</f>
        <v>8</v>
      </c>
    </row>
    <row r="15" spans="1:29" hidden="1">
      <c r="A15" s="31" t="s">
        <v>37</v>
      </c>
      <c r="B15" s="120">
        <v>3.2</v>
      </c>
      <c r="C15" s="119">
        <v>0</v>
      </c>
      <c r="D15" s="119">
        <v>0</v>
      </c>
      <c r="E15" s="119">
        <v>0</v>
      </c>
      <c r="F15" s="119">
        <v>0</v>
      </c>
      <c r="G15" s="119">
        <v>0</v>
      </c>
      <c r="H15" s="119">
        <v>0</v>
      </c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  <c r="P15" s="119">
        <v>0</v>
      </c>
      <c r="Q15" s="119">
        <v>0</v>
      </c>
      <c r="R15" s="119">
        <v>0</v>
      </c>
      <c r="S15" s="119">
        <v>0</v>
      </c>
      <c r="T15" s="119">
        <v>4</v>
      </c>
      <c r="U15" s="119">
        <v>5.5</v>
      </c>
      <c r="V15" s="119">
        <v>2.5</v>
      </c>
      <c r="W15" s="119">
        <v>3.2</v>
      </c>
      <c r="X15" s="119">
        <v>3.2</v>
      </c>
      <c r="Y15" s="119">
        <v>3.2</v>
      </c>
      <c r="Z15" s="119"/>
      <c r="AA15" s="119"/>
      <c r="AB15" s="119"/>
      <c r="AC15" s="119">
        <f>8</f>
        <v>8</v>
      </c>
    </row>
    <row r="16" spans="1:29" hidden="1">
      <c r="A16" s="31" t="s">
        <v>38</v>
      </c>
      <c r="B16" s="120">
        <v>3.4</v>
      </c>
      <c r="C16" s="119">
        <v>0</v>
      </c>
      <c r="D16" s="119">
        <v>0</v>
      </c>
      <c r="E16" s="119">
        <v>0</v>
      </c>
      <c r="F16" s="119">
        <v>0</v>
      </c>
      <c r="G16" s="119">
        <v>0</v>
      </c>
      <c r="H16" s="119">
        <v>0</v>
      </c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  <c r="P16" s="119">
        <v>0</v>
      </c>
      <c r="Q16" s="119">
        <v>0</v>
      </c>
      <c r="R16" s="119">
        <v>0</v>
      </c>
      <c r="S16" s="119">
        <v>0</v>
      </c>
      <c r="T16" s="119">
        <v>4</v>
      </c>
      <c r="U16" s="119">
        <v>5.5</v>
      </c>
      <c r="V16" s="119">
        <v>2.5</v>
      </c>
      <c r="W16" s="119">
        <v>3.4</v>
      </c>
      <c r="X16" s="119">
        <v>3.4</v>
      </c>
      <c r="Y16" s="119">
        <v>3.4</v>
      </c>
      <c r="Z16" s="119"/>
      <c r="AA16" s="119"/>
      <c r="AB16" s="119"/>
      <c r="AC16" s="119">
        <f>8</f>
        <v>8</v>
      </c>
    </row>
    <row r="17" spans="1:1023 1025:2048 2050:3050 3073:4075 4098:5100 5123:6125 6148:7150 7173:8175 8198:9200 9223:10225 10248:11250 11273:12275 12298:13300 13323:14325 14348:15350 15373:16375" hidden="1">
      <c r="A17" s="31" t="s">
        <v>39</v>
      </c>
      <c r="B17" s="120">
        <v>6.5</v>
      </c>
      <c r="C17" s="119">
        <v>0</v>
      </c>
      <c r="D17" s="119">
        <v>0</v>
      </c>
      <c r="E17" s="119">
        <v>0</v>
      </c>
      <c r="F17" s="119">
        <v>0</v>
      </c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  <c r="P17" s="119">
        <v>0</v>
      </c>
      <c r="Q17" s="119">
        <v>0</v>
      </c>
      <c r="R17" s="119">
        <v>0</v>
      </c>
      <c r="S17" s="119">
        <v>0</v>
      </c>
      <c r="T17" s="119">
        <v>4</v>
      </c>
      <c r="U17" s="119">
        <v>5.5</v>
      </c>
      <c r="V17" s="119">
        <v>2.5</v>
      </c>
      <c r="W17" s="119">
        <v>6.5</v>
      </c>
      <c r="X17" s="119">
        <v>6.5</v>
      </c>
      <c r="Y17" s="119">
        <v>6.5</v>
      </c>
      <c r="Z17" s="119"/>
      <c r="AA17" s="119"/>
      <c r="AB17" s="119"/>
      <c r="AC17" s="119">
        <f>8</f>
        <v>8</v>
      </c>
      <c r="AV17" s="80"/>
      <c r="AX17" s="43"/>
      <c r="BU17" s="80"/>
      <c r="BW17" s="43"/>
      <c r="CT17" s="80"/>
      <c r="CV17" s="43"/>
      <c r="DS17" s="80"/>
      <c r="DU17" s="43"/>
      <c r="ER17" s="80"/>
      <c r="ET17" s="43"/>
      <c r="FQ17" s="80"/>
      <c r="FS17" s="43"/>
      <c r="GP17" s="80"/>
      <c r="GR17" s="43"/>
      <c r="HO17" s="80"/>
      <c r="HQ17" s="43"/>
      <c r="IN17" s="80"/>
      <c r="IP17" s="43"/>
      <c r="JM17" s="80"/>
      <c r="JO17" s="43"/>
      <c r="KL17" s="80"/>
      <c r="KN17" s="43"/>
      <c r="LK17" s="80"/>
      <c r="LM17" s="43"/>
      <c r="MJ17" s="80"/>
      <c r="ML17" s="43"/>
      <c r="NI17" s="80"/>
      <c r="NK17" s="43"/>
      <c r="OH17" s="80"/>
      <c r="OJ17" s="43"/>
      <c r="PG17" s="80"/>
      <c r="PI17" s="43"/>
      <c r="QF17" s="80"/>
      <c r="QH17" s="43"/>
      <c r="RE17" s="80"/>
      <c r="RG17" s="43"/>
      <c r="SD17" s="80"/>
      <c r="SF17" s="43"/>
      <c r="TC17" s="80"/>
      <c r="TE17" s="43"/>
      <c r="UB17" s="80"/>
      <c r="UD17" s="43"/>
      <c r="VA17" s="80"/>
      <c r="VC17" s="43"/>
      <c r="VZ17" s="80"/>
      <c r="WB17" s="43"/>
      <c r="WY17" s="80"/>
      <c r="XA17" s="43"/>
      <c r="XX17" s="80"/>
      <c r="XZ17" s="43"/>
      <c r="YW17" s="80"/>
      <c r="YY17" s="43"/>
      <c r="ZV17" s="80"/>
      <c r="ZX17" s="43"/>
      <c r="AAU17" s="80"/>
      <c r="AAW17" s="43"/>
      <c r="ABT17" s="80"/>
      <c r="ABV17" s="43"/>
      <c r="ACS17" s="80"/>
      <c r="ACU17" s="43"/>
      <c r="ADR17" s="80"/>
      <c r="ADT17" s="43"/>
      <c r="AEQ17" s="80"/>
      <c r="AES17" s="43"/>
      <c r="AFP17" s="80"/>
      <c r="AFR17" s="43"/>
      <c r="AGO17" s="80"/>
      <c r="AGQ17" s="43"/>
      <c r="AHN17" s="80"/>
      <c r="AHP17" s="43"/>
      <c r="AIM17" s="80"/>
      <c r="AIO17" s="43"/>
      <c r="AJL17" s="80"/>
      <c r="AJN17" s="43"/>
      <c r="AKK17" s="80"/>
      <c r="AKM17" s="43"/>
      <c r="ALJ17" s="80"/>
      <c r="ALL17" s="43"/>
      <c r="AMI17" s="80"/>
      <c r="AMK17" s="43"/>
      <c r="ANH17" s="80"/>
      <c r="ANJ17" s="43"/>
      <c r="AOG17" s="80"/>
      <c r="AOI17" s="43"/>
      <c r="APF17" s="80"/>
      <c r="APH17" s="43"/>
      <c r="AQE17" s="80"/>
      <c r="AQG17" s="43"/>
      <c r="ARD17" s="80"/>
      <c r="ARF17" s="43"/>
      <c r="ASC17" s="80"/>
      <c r="ASE17" s="43"/>
      <c r="ATB17" s="80"/>
      <c r="ATD17" s="43"/>
      <c r="AUA17" s="80"/>
      <c r="AUC17" s="43"/>
      <c r="AUZ17" s="80"/>
      <c r="AVB17" s="43"/>
      <c r="AVY17" s="80"/>
      <c r="AWA17" s="43"/>
      <c r="AWX17" s="80"/>
      <c r="AWZ17" s="43"/>
      <c r="AXW17" s="80"/>
      <c r="AXY17" s="43"/>
      <c r="AYV17" s="80"/>
      <c r="AYX17" s="43"/>
      <c r="AZU17" s="80"/>
      <c r="AZW17" s="43"/>
      <c r="BAT17" s="80"/>
      <c r="BAV17" s="43"/>
      <c r="BBS17" s="80"/>
      <c r="BBU17" s="43"/>
      <c r="BCR17" s="80"/>
      <c r="BCT17" s="43"/>
      <c r="BDQ17" s="80"/>
      <c r="BDS17" s="43"/>
      <c r="BEP17" s="80"/>
      <c r="BER17" s="43"/>
      <c r="BFO17" s="80"/>
      <c r="BFQ17" s="43"/>
      <c r="BGN17" s="80"/>
      <c r="BGP17" s="43"/>
      <c r="BHM17" s="80"/>
      <c r="BHO17" s="43"/>
      <c r="BIL17" s="80"/>
      <c r="BIN17" s="43"/>
      <c r="BJK17" s="80"/>
      <c r="BJM17" s="43"/>
      <c r="BKJ17" s="80"/>
      <c r="BKL17" s="43"/>
      <c r="BLI17" s="80"/>
      <c r="BLK17" s="43"/>
      <c r="BMH17" s="80"/>
      <c r="BMJ17" s="43"/>
      <c r="BNG17" s="80"/>
      <c r="BNI17" s="43"/>
      <c r="BOF17" s="80"/>
      <c r="BOH17" s="43"/>
      <c r="BPE17" s="80"/>
      <c r="BPG17" s="43"/>
      <c r="BQD17" s="80"/>
      <c r="BQF17" s="43"/>
      <c r="BRC17" s="80"/>
      <c r="BRE17" s="43"/>
      <c r="BSB17" s="80"/>
      <c r="BSD17" s="43"/>
      <c r="BTA17" s="80"/>
      <c r="BTC17" s="43"/>
      <c r="BTZ17" s="80"/>
      <c r="BUB17" s="43"/>
      <c r="BUY17" s="80"/>
      <c r="BVA17" s="43"/>
      <c r="BVX17" s="80"/>
      <c r="BVZ17" s="43"/>
      <c r="BWW17" s="80"/>
      <c r="BWY17" s="43"/>
      <c r="BXV17" s="80"/>
      <c r="BXX17" s="43"/>
      <c r="BYU17" s="80"/>
      <c r="BYW17" s="43"/>
      <c r="BZT17" s="80"/>
      <c r="BZV17" s="43"/>
      <c r="CAS17" s="80"/>
      <c r="CAU17" s="43"/>
      <c r="CBR17" s="80"/>
      <c r="CBT17" s="43"/>
      <c r="CCQ17" s="80"/>
      <c r="CCS17" s="43"/>
      <c r="CDP17" s="80"/>
      <c r="CDR17" s="43"/>
      <c r="CEO17" s="80"/>
      <c r="CEQ17" s="43"/>
      <c r="CFN17" s="80"/>
      <c r="CFP17" s="43"/>
      <c r="CGM17" s="80"/>
      <c r="CGO17" s="43"/>
      <c r="CHL17" s="80"/>
      <c r="CHN17" s="43"/>
      <c r="CIK17" s="80"/>
      <c r="CIM17" s="43"/>
      <c r="CJJ17" s="80"/>
      <c r="CJL17" s="43"/>
      <c r="CKI17" s="80"/>
      <c r="CKK17" s="43"/>
      <c r="CLH17" s="80"/>
      <c r="CLJ17" s="43"/>
      <c r="CMG17" s="80"/>
      <c r="CMI17" s="43"/>
      <c r="CNF17" s="80"/>
      <c r="CNH17" s="43"/>
      <c r="COE17" s="80"/>
      <c r="COG17" s="43"/>
      <c r="CPD17" s="80"/>
      <c r="CPF17" s="43"/>
      <c r="CQC17" s="80"/>
      <c r="CQE17" s="43"/>
      <c r="CRB17" s="80"/>
      <c r="CRD17" s="43"/>
      <c r="CSA17" s="80"/>
      <c r="CSC17" s="43"/>
      <c r="CSZ17" s="80"/>
      <c r="CTB17" s="43"/>
      <c r="CTY17" s="80"/>
      <c r="CUA17" s="43"/>
      <c r="CUX17" s="80"/>
      <c r="CUZ17" s="43"/>
      <c r="CVW17" s="80"/>
      <c r="CVY17" s="43"/>
      <c r="CWV17" s="80"/>
      <c r="CWX17" s="43"/>
      <c r="CXU17" s="80"/>
      <c r="CXW17" s="43"/>
      <c r="CYT17" s="80"/>
      <c r="CYV17" s="43"/>
      <c r="CZS17" s="80"/>
      <c r="CZU17" s="43"/>
      <c r="DAR17" s="80"/>
      <c r="DAT17" s="43"/>
      <c r="DBQ17" s="80"/>
      <c r="DBS17" s="43"/>
      <c r="DCP17" s="80"/>
      <c r="DCR17" s="43"/>
      <c r="DDO17" s="80"/>
      <c r="DDQ17" s="43"/>
      <c r="DEN17" s="80"/>
      <c r="DEP17" s="43"/>
      <c r="DFM17" s="80"/>
      <c r="DFO17" s="43"/>
      <c r="DGL17" s="80"/>
      <c r="DGN17" s="43"/>
      <c r="DHK17" s="80"/>
      <c r="DHM17" s="43"/>
      <c r="DIJ17" s="80"/>
      <c r="DIL17" s="43"/>
      <c r="DJI17" s="80"/>
      <c r="DJK17" s="43"/>
      <c r="DKH17" s="80"/>
      <c r="DKJ17" s="43"/>
      <c r="DLG17" s="80"/>
      <c r="DLI17" s="43"/>
      <c r="DMF17" s="80"/>
      <c r="DMH17" s="43"/>
      <c r="DNE17" s="80"/>
      <c r="DNG17" s="43"/>
      <c r="DOD17" s="80"/>
      <c r="DOF17" s="43"/>
      <c r="DPC17" s="80"/>
      <c r="DPE17" s="43"/>
      <c r="DQB17" s="80"/>
      <c r="DQD17" s="43"/>
      <c r="DRA17" s="80"/>
      <c r="DRC17" s="43"/>
      <c r="DRZ17" s="80"/>
      <c r="DSB17" s="43"/>
      <c r="DSY17" s="80"/>
      <c r="DTA17" s="43"/>
      <c r="DTX17" s="80"/>
      <c r="DTZ17" s="43"/>
      <c r="DUW17" s="80"/>
      <c r="DUY17" s="43"/>
      <c r="DVV17" s="80"/>
      <c r="DVX17" s="43"/>
      <c r="DWU17" s="80"/>
      <c r="DWW17" s="43"/>
      <c r="DXT17" s="80"/>
      <c r="DXV17" s="43"/>
      <c r="DYS17" s="80"/>
      <c r="DYU17" s="43"/>
      <c r="DZR17" s="80"/>
      <c r="DZT17" s="43"/>
      <c r="EAQ17" s="80"/>
      <c r="EAS17" s="43"/>
      <c r="EBP17" s="80"/>
      <c r="EBR17" s="43"/>
      <c r="ECO17" s="80"/>
      <c r="ECQ17" s="43"/>
      <c r="EDN17" s="80"/>
      <c r="EDP17" s="43"/>
      <c r="EEM17" s="80"/>
      <c r="EEO17" s="43"/>
      <c r="EFL17" s="80"/>
      <c r="EFN17" s="43"/>
      <c r="EGK17" s="80"/>
      <c r="EGM17" s="43"/>
      <c r="EHJ17" s="80"/>
      <c r="EHL17" s="43"/>
      <c r="EII17" s="80"/>
      <c r="EIK17" s="43"/>
      <c r="EJH17" s="80"/>
      <c r="EJJ17" s="43"/>
      <c r="EKG17" s="80"/>
      <c r="EKI17" s="43"/>
      <c r="ELF17" s="80"/>
      <c r="ELH17" s="43"/>
      <c r="EME17" s="80"/>
      <c r="EMG17" s="43"/>
      <c r="END17" s="80"/>
      <c r="ENF17" s="43"/>
      <c r="EOC17" s="80"/>
      <c r="EOE17" s="43"/>
      <c r="EPB17" s="80"/>
      <c r="EPD17" s="43"/>
      <c r="EQA17" s="80"/>
      <c r="EQC17" s="43"/>
      <c r="EQZ17" s="80"/>
      <c r="ERB17" s="43"/>
      <c r="ERY17" s="80"/>
      <c r="ESA17" s="43"/>
      <c r="ESX17" s="80"/>
      <c r="ESZ17" s="43"/>
      <c r="ETW17" s="80"/>
      <c r="ETY17" s="43"/>
      <c r="EUV17" s="80"/>
      <c r="EUX17" s="43"/>
      <c r="EVU17" s="80"/>
      <c r="EVW17" s="43"/>
      <c r="EWT17" s="80"/>
      <c r="EWV17" s="43"/>
      <c r="EXS17" s="80"/>
      <c r="EXU17" s="43"/>
      <c r="EYR17" s="80"/>
      <c r="EYT17" s="43"/>
      <c r="EZQ17" s="80"/>
      <c r="EZS17" s="43"/>
      <c r="FAP17" s="80"/>
      <c r="FAR17" s="43"/>
      <c r="FBO17" s="80"/>
      <c r="FBQ17" s="43"/>
      <c r="FCN17" s="80"/>
      <c r="FCP17" s="43"/>
      <c r="FDM17" s="80"/>
      <c r="FDO17" s="43"/>
      <c r="FEL17" s="80"/>
      <c r="FEN17" s="43"/>
      <c r="FFK17" s="80"/>
      <c r="FFM17" s="43"/>
      <c r="FGJ17" s="80"/>
      <c r="FGL17" s="43"/>
      <c r="FHI17" s="80"/>
      <c r="FHK17" s="43"/>
      <c r="FIH17" s="80"/>
      <c r="FIJ17" s="43"/>
      <c r="FJG17" s="80"/>
      <c r="FJI17" s="43"/>
      <c r="FKF17" s="80"/>
      <c r="FKH17" s="43"/>
      <c r="FLE17" s="80"/>
      <c r="FLG17" s="43"/>
      <c r="FMD17" s="80"/>
      <c r="FMF17" s="43"/>
      <c r="FNC17" s="80"/>
      <c r="FNE17" s="43"/>
      <c r="FOB17" s="80"/>
      <c r="FOD17" s="43"/>
      <c r="FPA17" s="80"/>
      <c r="FPC17" s="43"/>
      <c r="FPZ17" s="80"/>
      <c r="FQB17" s="43"/>
      <c r="FQY17" s="80"/>
      <c r="FRA17" s="43"/>
      <c r="FRX17" s="80"/>
      <c r="FRZ17" s="43"/>
      <c r="FSW17" s="80"/>
      <c r="FSY17" s="43"/>
      <c r="FTV17" s="80"/>
      <c r="FTX17" s="43"/>
      <c r="FUU17" s="80"/>
      <c r="FUW17" s="43"/>
      <c r="FVT17" s="80"/>
      <c r="FVV17" s="43"/>
      <c r="FWS17" s="80"/>
      <c r="FWU17" s="43"/>
      <c r="FXR17" s="80"/>
      <c r="FXT17" s="43"/>
      <c r="FYQ17" s="80"/>
      <c r="FYS17" s="43"/>
      <c r="FZP17" s="80"/>
      <c r="FZR17" s="43"/>
      <c r="GAO17" s="80"/>
      <c r="GAQ17" s="43"/>
      <c r="GBN17" s="80"/>
      <c r="GBP17" s="43"/>
      <c r="GCM17" s="80"/>
      <c r="GCO17" s="43"/>
      <c r="GDL17" s="80"/>
      <c r="GDN17" s="43"/>
      <c r="GEK17" s="80"/>
      <c r="GEM17" s="43"/>
      <c r="GFJ17" s="80"/>
      <c r="GFL17" s="43"/>
      <c r="GGI17" s="80"/>
      <c r="GGK17" s="43"/>
      <c r="GHH17" s="80"/>
      <c r="GHJ17" s="43"/>
      <c r="GIG17" s="80"/>
      <c r="GII17" s="43"/>
      <c r="GJF17" s="80"/>
      <c r="GJH17" s="43"/>
      <c r="GKE17" s="80"/>
      <c r="GKG17" s="43"/>
      <c r="GLD17" s="80"/>
      <c r="GLF17" s="43"/>
      <c r="GMC17" s="80"/>
      <c r="GME17" s="43"/>
      <c r="GNB17" s="80"/>
      <c r="GND17" s="43"/>
      <c r="GOA17" s="80"/>
      <c r="GOC17" s="43"/>
      <c r="GOZ17" s="80"/>
      <c r="GPB17" s="43"/>
      <c r="GPY17" s="80"/>
      <c r="GQA17" s="43"/>
      <c r="GQX17" s="80"/>
      <c r="GQZ17" s="43"/>
      <c r="GRW17" s="80"/>
      <c r="GRY17" s="43"/>
      <c r="GSV17" s="80"/>
      <c r="GSX17" s="43"/>
      <c r="GTU17" s="80"/>
      <c r="GTW17" s="43"/>
      <c r="GUT17" s="80"/>
      <c r="GUV17" s="43"/>
      <c r="GVS17" s="80"/>
      <c r="GVU17" s="43"/>
      <c r="GWR17" s="80"/>
      <c r="GWT17" s="43"/>
      <c r="GXQ17" s="80"/>
      <c r="GXS17" s="43"/>
      <c r="GYP17" s="80"/>
      <c r="GYR17" s="43"/>
      <c r="GZO17" s="80"/>
      <c r="GZQ17" s="43"/>
      <c r="HAN17" s="80"/>
      <c r="HAP17" s="43"/>
      <c r="HBM17" s="80"/>
      <c r="HBO17" s="43"/>
      <c r="HCL17" s="80"/>
      <c r="HCN17" s="43"/>
      <c r="HDK17" s="80"/>
      <c r="HDM17" s="43"/>
      <c r="HEJ17" s="80"/>
      <c r="HEL17" s="43"/>
      <c r="HFI17" s="80"/>
      <c r="HFK17" s="43"/>
      <c r="HGH17" s="80"/>
      <c r="HGJ17" s="43"/>
      <c r="HHG17" s="80"/>
      <c r="HHI17" s="43"/>
      <c r="HIF17" s="80"/>
      <c r="HIH17" s="43"/>
      <c r="HJE17" s="80"/>
      <c r="HJG17" s="43"/>
      <c r="HKD17" s="80"/>
      <c r="HKF17" s="43"/>
      <c r="HLC17" s="80"/>
      <c r="HLE17" s="43"/>
      <c r="HMB17" s="80"/>
      <c r="HMD17" s="43"/>
      <c r="HNA17" s="80"/>
      <c r="HNC17" s="43"/>
      <c r="HNZ17" s="80"/>
      <c r="HOB17" s="43"/>
      <c r="HOY17" s="80"/>
      <c r="HPA17" s="43"/>
      <c r="HPX17" s="80"/>
      <c r="HPZ17" s="43"/>
      <c r="HQW17" s="80"/>
      <c r="HQY17" s="43"/>
      <c r="HRV17" s="80"/>
      <c r="HRX17" s="43"/>
      <c r="HSU17" s="80"/>
      <c r="HSW17" s="43"/>
      <c r="HTT17" s="80"/>
      <c r="HTV17" s="43"/>
      <c r="HUS17" s="80"/>
      <c r="HUU17" s="43"/>
      <c r="HVR17" s="80"/>
      <c r="HVT17" s="43"/>
      <c r="HWQ17" s="80"/>
      <c r="HWS17" s="43"/>
      <c r="HXP17" s="80"/>
      <c r="HXR17" s="43"/>
      <c r="HYO17" s="80"/>
      <c r="HYQ17" s="43"/>
      <c r="HZN17" s="80"/>
      <c r="HZP17" s="43"/>
      <c r="IAM17" s="80"/>
      <c r="IAO17" s="43"/>
      <c r="IBL17" s="80"/>
      <c r="IBN17" s="43"/>
      <c r="ICK17" s="80"/>
      <c r="ICM17" s="43"/>
      <c r="IDJ17" s="80"/>
      <c r="IDL17" s="43"/>
      <c r="IEI17" s="80"/>
      <c r="IEK17" s="43"/>
      <c r="IFH17" s="80"/>
      <c r="IFJ17" s="43"/>
      <c r="IGG17" s="80"/>
      <c r="IGI17" s="43"/>
      <c r="IHF17" s="80"/>
      <c r="IHH17" s="43"/>
      <c r="IIE17" s="80"/>
      <c r="IIG17" s="43"/>
      <c r="IJD17" s="80"/>
      <c r="IJF17" s="43"/>
      <c r="IKC17" s="80"/>
      <c r="IKE17" s="43"/>
      <c r="ILB17" s="80"/>
      <c r="ILD17" s="43"/>
      <c r="IMA17" s="80"/>
      <c r="IMC17" s="43"/>
      <c r="IMZ17" s="80"/>
      <c r="INB17" s="43"/>
      <c r="INY17" s="80"/>
      <c r="IOA17" s="43"/>
      <c r="IOX17" s="80"/>
      <c r="IOZ17" s="43"/>
      <c r="IPW17" s="80"/>
      <c r="IPY17" s="43"/>
      <c r="IQV17" s="80"/>
      <c r="IQX17" s="43"/>
      <c r="IRU17" s="80"/>
      <c r="IRW17" s="43"/>
      <c r="IST17" s="80"/>
      <c r="ISV17" s="43"/>
      <c r="ITS17" s="80"/>
      <c r="ITU17" s="43"/>
      <c r="IUR17" s="80"/>
      <c r="IUT17" s="43"/>
      <c r="IVQ17" s="80"/>
      <c r="IVS17" s="43"/>
      <c r="IWP17" s="80"/>
      <c r="IWR17" s="43"/>
      <c r="IXO17" s="80"/>
      <c r="IXQ17" s="43"/>
      <c r="IYN17" s="80"/>
      <c r="IYP17" s="43"/>
      <c r="IZM17" s="80"/>
      <c r="IZO17" s="43"/>
      <c r="JAL17" s="80"/>
      <c r="JAN17" s="43"/>
      <c r="JBK17" s="80"/>
      <c r="JBM17" s="43"/>
      <c r="JCJ17" s="80"/>
      <c r="JCL17" s="43"/>
      <c r="JDI17" s="80"/>
      <c r="JDK17" s="43"/>
      <c r="JEH17" s="80"/>
      <c r="JEJ17" s="43"/>
      <c r="JFG17" s="80"/>
      <c r="JFI17" s="43"/>
      <c r="JGF17" s="80"/>
      <c r="JGH17" s="43"/>
      <c r="JHE17" s="80"/>
      <c r="JHG17" s="43"/>
      <c r="JID17" s="80"/>
      <c r="JIF17" s="43"/>
      <c r="JJC17" s="80"/>
      <c r="JJE17" s="43"/>
      <c r="JKB17" s="80"/>
      <c r="JKD17" s="43"/>
      <c r="JLA17" s="80"/>
      <c r="JLC17" s="43"/>
      <c r="JLZ17" s="80"/>
      <c r="JMB17" s="43"/>
      <c r="JMY17" s="80"/>
      <c r="JNA17" s="43"/>
      <c r="JNX17" s="80"/>
      <c r="JNZ17" s="43"/>
      <c r="JOW17" s="80"/>
      <c r="JOY17" s="43"/>
      <c r="JPV17" s="80"/>
      <c r="JPX17" s="43"/>
      <c r="JQU17" s="80"/>
      <c r="JQW17" s="43"/>
      <c r="JRT17" s="80"/>
      <c r="JRV17" s="43"/>
      <c r="JSS17" s="80"/>
      <c r="JSU17" s="43"/>
      <c r="JTR17" s="80"/>
      <c r="JTT17" s="43"/>
      <c r="JUQ17" s="80"/>
      <c r="JUS17" s="43"/>
      <c r="JVP17" s="80"/>
      <c r="JVR17" s="43"/>
      <c r="JWO17" s="80"/>
      <c r="JWQ17" s="43"/>
      <c r="JXN17" s="80"/>
      <c r="JXP17" s="43"/>
      <c r="JYM17" s="80"/>
      <c r="JYO17" s="43"/>
      <c r="JZL17" s="80"/>
      <c r="JZN17" s="43"/>
      <c r="KAK17" s="80"/>
      <c r="KAM17" s="43"/>
      <c r="KBJ17" s="80"/>
      <c r="KBL17" s="43"/>
      <c r="KCI17" s="80"/>
      <c r="KCK17" s="43"/>
      <c r="KDH17" s="80"/>
      <c r="KDJ17" s="43"/>
      <c r="KEG17" s="80"/>
      <c r="KEI17" s="43"/>
      <c r="KFF17" s="80"/>
      <c r="KFH17" s="43"/>
      <c r="KGE17" s="80"/>
      <c r="KGG17" s="43"/>
      <c r="KHD17" s="80"/>
      <c r="KHF17" s="43"/>
      <c r="KIC17" s="80"/>
      <c r="KIE17" s="43"/>
      <c r="KJB17" s="80"/>
      <c r="KJD17" s="43"/>
      <c r="KKA17" s="80"/>
      <c r="KKC17" s="43"/>
      <c r="KKZ17" s="80"/>
      <c r="KLB17" s="43"/>
      <c r="KLY17" s="80"/>
      <c r="KMA17" s="43"/>
      <c r="KMX17" s="80"/>
      <c r="KMZ17" s="43"/>
      <c r="KNW17" s="80"/>
      <c r="KNY17" s="43"/>
      <c r="KOV17" s="80"/>
      <c r="KOX17" s="43"/>
      <c r="KPU17" s="80"/>
      <c r="KPW17" s="43"/>
      <c r="KQT17" s="80"/>
      <c r="KQV17" s="43"/>
      <c r="KRS17" s="80"/>
      <c r="KRU17" s="43"/>
      <c r="KSR17" s="80"/>
      <c r="KST17" s="43"/>
      <c r="KTQ17" s="80"/>
      <c r="KTS17" s="43"/>
      <c r="KUP17" s="80"/>
      <c r="KUR17" s="43"/>
      <c r="KVO17" s="80"/>
      <c r="KVQ17" s="43"/>
      <c r="KWN17" s="80"/>
      <c r="KWP17" s="43"/>
      <c r="KXM17" s="80"/>
      <c r="KXO17" s="43"/>
      <c r="KYL17" s="80"/>
      <c r="KYN17" s="43"/>
      <c r="KZK17" s="80"/>
      <c r="KZM17" s="43"/>
      <c r="LAJ17" s="80"/>
      <c r="LAL17" s="43"/>
      <c r="LBI17" s="80"/>
      <c r="LBK17" s="43"/>
      <c r="LCH17" s="80"/>
      <c r="LCJ17" s="43"/>
      <c r="LDG17" s="80"/>
      <c r="LDI17" s="43"/>
      <c r="LEF17" s="80"/>
      <c r="LEH17" s="43"/>
      <c r="LFE17" s="80"/>
      <c r="LFG17" s="43"/>
      <c r="LGD17" s="80"/>
      <c r="LGF17" s="43"/>
      <c r="LHC17" s="80"/>
      <c r="LHE17" s="43"/>
      <c r="LIB17" s="80"/>
      <c r="LID17" s="43"/>
      <c r="LJA17" s="80"/>
      <c r="LJC17" s="43"/>
      <c r="LJZ17" s="80"/>
      <c r="LKB17" s="43"/>
      <c r="LKY17" s="80"/>
      <c r="LLA17" s="43"/>
      <c r="LLX17" s="80"/>
      <c r="LLZ17" s="43"/>
      <c r="LMW17" s="80"/>
      <c r="LMY17" s="43"/>
      <c r="LNV17" s="80"/>
      <c r="LNX17" s="43"/>
      <c r="LOU17" s="80"/>
      <c r="LOW17" s="43"/>
      <c r="LPT17" s="80"/>
      <c r="LPV17" s="43"/>
      <c r="LQS17" s="80"/>
      <c r="LQU17" s="43"/>
      <c r="LRR17" s="80"/>
      <c r="LRT17" s="43"/>
      <c r="LSQ17" s="80"/>
      <c r="LSS17" s="43"/>
      <c r="LTP17" s="80"/>
      <c r="LTR17" s="43"/>
      <c r="LUO17" s="80"/>
      <c r="LUQ17" s="43"/>
      <c r="LVN17" s="80"/>
      <c r="LVP17" s="43"/>
      <c r="LWM17" s="80"/>
      <c r="LWO17" s="43"/>
      <c r="LXL17" s="80"/>
      <c r="LXN17" s="43"/>
      <c r="LYK17" s="80"/>
      <c r="LYM17" s="43"/>
      <c r="LZJ17" s="80"/>
      <c r="LZL17" s="43"/>
      <c r="MAI17" s="80"/>
      <c r="MAK17" s="43"/>
      <c r="MBH17" s="80"/>
      <c r="MBJ17" s="43"/>
      <c r="MCG17" s="80"/>
      <c r="MCI17" s="43"/>
      <c r="MDF17" s="80"/>
      <c r="MDH17" s="43"/>
      <c r="MEE17" s="80"/>
      <c r="MEG17" s="43"/>
      <c r="MFD17" s="80"/>
      <c r="MFF17" s="43"/>
      <c r="MGC17" s="80"/>
      <c r="MGE17" s="43"/>
      <c r="MHB17" s="80"/>
      <c r="MHD17" s="43"/>
      <c r="MIA17" s="80"/>
      <c r="MIC17" s="43"/>
      <c r="MIZ17" s="80"/>
      <c r="MJB17" s="43"/>
      <c r="MJY17" s="80"/>
      <c r="MKA17" s="43"/>
      <c r="MKX17" s="80"/>
      <c r="MKZ17" s="43"/>
      <c r="MLW17" s="80"/>
      <c r="MLY17" s="43"/>
      <c r="MMV17" s="80"/>
      <c r="MMX17" s="43"/>
      <c r="MNU17" s="80"/>
      <c r="MNW17" s="43"/>
      <c r="MOT17" s="80"/>
      <c r="MOV17" s="43"/>
      <c r="MPS17" s="80"/>
      <c r="MPU17" s="43"/>
      <c r="MQR17" s="80"/>
      <c r="MQT17" s="43"/>
      <c r="MRQ17" s="80"/>
      <c r="MRS17" s="43"/>
      <c r="MSP17" s="80"/>
      <c r="MSR17" s="43"/>
      <c r="MTO17" s="80"/>
      <c r="MTQ17" s="43"/>
      <c r="MUN17" s="80"/>
      <c r="MUP17" s="43"/>
      <c r="MVM17" s="80"/>
      <c r="MVO17" s="43"/>
      <c r="MWL17" s="80"/>
      <c r="MWN17" s="43"/>
      <c r="MXK17" s="80"/>
      <c r="MXM17" s="43"/>
      <c r="MYJ17" s="80"/>
      <c r="MYL17" s="43"/>
      <c r="MZI17" s="80"/>
      <c r="MZK17" s="43"/>
      <c r="NAH17" s="80"/>
      <c r="NAJ17" s="43"/>
      <c r="NBG17" s="80"/>
      <c r="NBI17" s="43"/>
      <c r="NCF17" s="80"/>
      <c r="NCH17" s="43"/>
      <c r="NDE17" s="80"/>
      <c r="NDG17" s="43"/>
      <c r="NED17" s="80"/>
      <c r="NEF17" s="43"/>
      <c r="NFC17" s="80"/>
      <c r="NFE17" s="43"/>
      <c r="NGB17" s="80"/>
      <c r="NGD17" s="43"/>
      <c r="NHA17" s="80"/>
      <c r="NHC17" s="43"/>
      <c r="NHZ17" s="80"/>
      <c r="NIB17" s="43"/>
      <c r="NIY17" s="80"/>
      <c r="NJA17" s="43"/>
      <c r="NJX17" s="80"/>
      <c r="NJZ17" s="43"/>
      <c r="NKW17" s="80"/>
      <c r="NKY17" s="43"/>
      <c r="NLV17" s="80"/>
      <c r="NLX17" s="43"/>
      <c r="NMU17" s="80"/>
      <c r="NMW17" s="43"/>
      <c r="NNT17" s="80"/>
      <c r="NNV17" s="43"/>
      <c r="NOS17" s="80"/>
      <c r="NOU17" s="43"/>
      <c r="NPR17" s="80"/>
      <c r="NPT17" s="43"/>
      <c r="NQQ17" s="80"/>
      <c r="NQS17" s="43"/>
      <c r="NRP17" s="80"/>
      <c r="NRR17" s="43"/>
      <c r="NSO17" s="80"/>
      <c r="NSQ17" s="43"/>
      <c r="NTN17" s="80"/>
      <c r="NTP17" s="43"/>
      <c r="NUM17" s="80"/>
      <c r="NUO17" s="43"/>
      <c r="NVL17" s="80"/>
      <c r="NVN17" s="43"/>
      <c r="NWK17" s="80"/>
      <c r="NWM17" s="43"/>
      <c r="NXJ17" s="80"/>
      <c r="NXL17" s="43"/>
      <c r="NYI17" s="80"/>
      <c r="NYK17" s="43"/>
      <c r="NZH17" s="80"/>
      <c r="NZJ17" s="43"/>
      <c r="OAG17" s="80"/>
      <c r="OAI17" s="43"/>
      <c r="OBF17" s="80"/>
      <c r="OBH17" s="43"/>
      <c r="OCE17" s="80"/>
      <c r="OCG17" s="43"/>
      <c r="ODD17" s="80"/>
      <c r="ODF17" s="43"/>
      <c r="OEC17" s="80"/>
      <c r="OEE17" s="43"/>
      <c r="OFB17" s="80"/>
      <c r="OFD17" s="43"/>
      <c r="OGA17" s="80"/>
      <c r="OGC17" s="43"/>
      <c r="OGZ17" s="80"/>
      <c r="OHB17" s="43"/>
      <c r="OHY17" s="80"/>
      <c r="OIA17" s="43"/>
      <c r="OIX17" s="80"/>
      <c r="OIZ17" s="43"/>
      <c r="OJW17" s="80"/>
      <c r="OJY17" s="43"/>
      <c r="OKV17" s="80"/>
      <c r="OKX17" s="43"/>
      <c r="OLU17" s="80"/>
      <c r="OLW17" s="43"/>
      <c r="OMT17" s="80"/>
      <c r="OMV17" s="43"/>
      <c r="ONS17" s="80"/>
      <c r="ONU17" s="43"/>
      <c r="OOR17" s="80"/>
      <c r="OOT17" s="43"/>
      <c r="OPQ17" s="80"/>
      <c r="OPS17" s="43"/>
      <c r="OQP17" s="80"/>
      <c r="OQR17" s="43"/>
      <c r="ORO17" s="80"/>
      <c r="ORQ17" s="43"/>
      <c r="OSN17" s="80"/>
      <c r="OSP17" s="43"/>
      <c r="OTM17" s="80"/>
      <c r="OTO17" s="43"/>
      <c r="OUL17" s="80"/>
      <c r="OUN17" s="43"/>
      <c r="OVK17" s="80"/>
      <c r="OVM17" s="43"/>
      <c r="OWJ17" s="80"/>
      <c r="OWL17" s="43"/>
      <c r="OXI17" s="80"/>
      <c r="OXK17" s="43"/>
      <c r="OYH17" s="80"/>
      <c r="OYJ17" s="43"/>
      <c r="OZG17" s="80"/>
      <c r="OZI17" s="43"/>
      <c r="PAF17" s="80"/>
      <c r="PAH17" s="43"/>
      <c r="PBE17" s="80"/>
      <c r="PBG17" s="43"/>
      <c r="PCD17" s="80"/>
      <c r="PCF17" s="43"/>
      <c r="PDC17" s="80"/>
      <c r="PDE17" s="43"/>
      <c r="PEB17" s="80"/>
      <c r="PED17" s="43"/>
      <c r="PFA17" s="80"/>
      <c r="PFC17" s="43"/>
      <c r="PFZ17" s="80"/>
      <c r="PGB17" s="43"/>
      <c r="PGY17" s="80"/>
      <c r="PHA17" s="43"/>
      <c r="PHX17" s="80"/>
      <c r="PHZ17" s="43"/>
      <c r="PIW17" s="80"/>
      <c r="PIY17" s="43"/>
      <c r="PJV17" s="80"/>
      <c r="PJX17" s="43"/>
      <c r="PKU17" s="80"/>
      <c r="PKW17" s="43"/>
      <c r="PLT17" s="80"/>
      <c r="PLV17" s="43"/>
      <c r="PMS17" s="80"/>
      <c r="PMU17" s="43"/>
      <c r="PNR17" s="80"/>
      <c r="PNT17" s="43"/>
      <c r="POQ17" s="80"/>
      <c r="POS17" s="43"/>
      <c r="PPP17" s="80"/>
      <c r="PPR17" s="43"/>
      <c r="PQO17" s="80"/>
      <c r="PQQ17" s="43"/>
      <c r="PRN17" s="80"/>
      <c r="PRP17" s="43"/>
      <c r="PSM17" s="80"/>
      <c r="PSO17" s="43"/>
      <c r="PTL17" s="80"/>
      <c r="PTN17" s="43"/>
      <c r="PUK17" s="80"/>
      <c r="PUM17" s="43"/>
      <c r="PVJ17" s="80"/>
      <c r="PVL17" s="43"/>
      <c r="PWI17" s="80"/>
      <c r="PWK17" s="43"/>
      <c r="PXH17" s="80"/>
      <c r="PXJ17" s="43"/>
      <c r="PYG17" s="80"/>
      <c r="PYI17" s="43"/>
      <c r="PZF17" s="80"/>
      <c r="PZH17" s="43"/>
      <c r="QAE17" s="80"/>
      <c r="QAG17" s="43"/>
      <c r="QBD17" s="80"/>
      <c r="QBF17" s="43"/>
      <c r="QCC17" s="80"/>
      <c r="QCE17" s="43"/>
      <c r="QDB17" s="80"/>
      <c r="QDD17" s="43"/>
      <c r="QEA17" s="80"/>
      <c r="QEC17" s="43"/>
      <c r="QEZ17" s="80"/>
      <c r="QFB17" s="43"/>
      <c r="QFY17" s="80"/>
      <c r="QGA17" s="43"/>
      <c r="QGX17" s="80"/>
      <c r="QGZ17" s="43"/>
      <c r="QHW17" s="80"/>
      <c r="QHY17" s="43"/>
      <c r="QIV17" s="80"/>
      <c r="QIX17" s="43"/>
      <c r="QJU17" s="80"/>
      <c r="QJW17" s="43"/>
      <c r="QKT17" s="80"/>
      <c r="QKV17" s="43"/>
      <c r="QLS17" s="80"/>
      <c r="QLU17" s="43"/>
      <c r="QMR17" s="80"/>
      <c r="QMT17" s="43"/>
      <c r="QNQ17" s="80"/>
      <c r="QNS17" s="43"/>
      <c r="QOP17" s="80"/>
      <c r="QOR17" s="43"/>
      <c r="QPO17" s="80"/>
      <c r="QPQ17" s="43"/>
      <c r="QQN17" s="80"/>
      <c r="QQP17" s="43"/>
      <c r="QRM17" s="80"/>
      <c r="QRO17" s="43"/>
      <c r="QSL17" s="80"/>
      <c r="QSN17" s="43"/>
      <c r="QTK17" s="80"/>
      <c r="QTM17" s="43"/>
      <c r="QUJ17" s="80"/>
      <c r="QUL17" s="43"/>
      <c r="QVI17" s="80"/>
      <c r="QVK17" s="43"/>
      <c r="QWH17" s="80"/>
      <c r="QWJ17" s="43"/>
      <c r="QXG17" s="80"/>
      <c r="QXI17" s="43"/>
      <c r="QYF17" s="80"/>
      <c r="QYH17" s="43"/>
      <c r="QZE17" s="80"/>
      <c r="QZG17" s="43"/>
      <c r="RAD17" s="80"/>
      <c r="RAF17" s="43"/>
      <c r="RBC17" s="80"/>
      <c r="RBE17" s="43"/>
      <c r="RCB17" s="80"/>
      <c r="RCD17" s="43"/>
      <c r="RDA17" s="80"/>
      <c r="RDC17" s="43"/>
      <c r="RDZ17" s="80"/>
      <c r="REB17" s="43"/>
      <c r="REY17" s="80"/>
      <c r="RFA17" s="43"/>
      <c r="RFX17" s="80"/>
      <c r="RFZ17" s="43"/>
      <c r="RGW17" s="80"/>
      <c r="RGY17" s="43"/>
      <c r="RHV17" s="80"/>
      <c r="RHX17" s="43"/>
      <c r="RIU17" s="80"/>
      <c r="RIW17" s="43"/>
      <c r="RJT17" s="80"/>
      <c r="RJV17" s="43"/>
      <c r="RKS17" s="80"/>
      <c r="RKU17" s="43"/>
      <c r="RLR17" s="80"/>
      <c r="RLT17" s="43"/>
      <c r="RMQ17" s="80"/>
      <c r="RMS17" s="43"/>
      <c r="RNP17" s="80"/>
      <c r="RNR17" s="43"/>
      <c r="ROO17" s="80"/>
      <c r="ROQ17" s="43"/>
      <c r="RPN17" s="80"/>
      <c r="RPP17" s="43"/>
      <c r="RQM17" s="80"/>
      <c r="RQO17" s="43"/>
      <c r="RRL17" s="80"/>
      <c r="RRN17" s="43"/>
      <c r="RSK17" s="80"/>
      <c r="RSM17" s="43"/>
      <c r="RTJ17" s="80"/>
      <c r="RTL17" s="43"/>
      <c r="RUI17" s="80"/>
      <c r="RUK17" s="43"/>
      <c r="RVH17" s="80"/>
      <c r="RVJ17" s="43"/>
      <c r="RWG17" s="80"/>
      <c r="RWI17" s="43"/>
      <c r="RXF17" s="80"/>
      <c r="RXH17" s="43"/>
      <c r="RYE17" s="80"/>
      <c r="RYG17" s="43"/>
      <c r="RZD17" s="80"/>
      <c r="RZF17" s="43"/>
      <c r="SAC17" s="80"/>
      <c r="SAE17" s="43"/>
      <c r="SBB17" s="80"/>
      <c r="SBD17" s="43"/>
      <c r="SCA17" s="80"/>
      <c r="SCC17" s="43"/>
      <c r="SCZ17" s="80"/>
      <c r="SDB17" s="43"/>
      <c r="SDY17" s="80"/>
      <c r="SEA17" s="43"/>
      <c r="SEX17" s="80"/>
      <c r="SEZ17" s="43"/>
      <c r="SFW17" s="80"/>
      <c r="SFY17" s="43"/>
      <c r="SGV17" s="80"/>
      <c r="SGX17" s="43"/>
      <c r="SHU17" s="80"/>
      <c r="SHW17" s="43"/>
      <c r="SIT17" s="80"/>
      <c r="SIV17" s="43"/>
      <c r="SJS17" s="80"/>
      <c r="SJU17" s="43"/>
      <c r="SKR17" s="80"/>
      <c r="SKT17" s="43"/>
      <c r="SLQ17" s="80"/>
      <c r="SLS17" s="43"/>
      <c r="SMP17" s="80"/>
      <c r="SMR17" s="43"/>
      <c r="SNO17" s="80"/>
      <c r="SNQ17" s="43"/>
      <c r="SON17" s="80"/>
      <c r="SOP17" s="43"/>
      <c r="SPM17" s="80"/>
      <c r="SPO17" s="43"/>
      <c r="SQL17" s="80"/>
      <c r="SQN17" s="43"/>
      <c r="SRK17" s="80"/>
      <c r="SRM17" s="43"/>
      <c r="SSJ17" s="80"/>
      <c r="SSL17" s="43"/>
      <c r="STI17" s="80"/>
      <c r="STK17" s="43"/>
      <c r="SUH17" s="80"/>
      <c r="SUJ17" s="43"/>
      <c r="SVG17" s="80"/>
      <c r="SVI17" s="43"/>
      <c r="SWF17" s="80"/>
      <c r="SWH17" s="43"/>
      <c r="SXE17" s="80"/>
      <c r="SXG17" s="43"/>
      <c r="SYD17" s="80"/>
      <c r="SYF17" s="43"/>
      <c r="SZC17" s="80"/>
      <c r="SZE17" s="43"/>
      <c r="TAB17" s="80"/>
      <c r="TAD17" s="43"/>
      <c r="TBA17" s="80"/>
      <c r="TBC17" s="43"/>
      <c r="TBZ17" s="80"/>
      <c r="TCB17" s="43"/>
      <c r="TCY17" s="80"/>
      <c r="TDA17" s="43"/>
      <c r="TDX17" s="80"/>
      <c r="TDZ17" s="43"/>
      <c r="TEW17" s="80"/>
      <c r="TEY17" s="43"/>
      <c r="TFV17" s="80"/>
      <c r="TFX17" s="43"/>
      <c r="TGU17" s="80"/>
      <c r="TGW17" s="43"/>
      <c r="THT17" s="80"/>
      <c r="THV17" s="43"/>
      <c r="TIS17" s="80"/>
      <c r="TIU17" s="43"/>
      <c r="TJR17" s="80"/>
      <c r="TJT17" s="43"/>
      <c r="TKQ17" s="80"/>
      <c r="TKS17" s="43"/>
      <c r="TLP17" s="80"/>
      <c r="TLR17" s="43"/>
      <c r="TMO17" s="80"/>
      <c r="TMQ17" s="43"/>
      <c r="TNN17" s="80"/>
      <c r="TNP17" s="43"/>
      <c r="TOM17" s="80"/>
      <c r="TOO17" s="43"/>
      <c r="TPL17" s="80"/>
      <c r="TPN17" s="43"/>
      <c r="TQK17" s="80"/>
      <c r="TQM17" s="43"/>
      <c r="TRJ17" s="80"/>
      <c r="TRL17" s="43"/>
      <c r="TSI17" s="80"/>
      <c r="TSK17" s="43"/>
      <c r="TTH17" s="80"/>
      <c r="TTJ17" s="43"/>
      <c r="TUG17" s="80"/>
      <c r="TUI17" s="43"/>
      <c r="TVF17" s="80"/>
      <c r="TVH17" s="43"/>
      <c r="TWE17" s="80"/>
      <c r="TWG17" s="43"/>
      <c r="TXD17" s="80"/>
      <c r="TXF17" s="43"/>
      <c r="TYC17" s="80"/>
      <c r="TYE17" s="43"/>
      <c r="TZB17" s="80"/>
      <c r="TZD17" s="43"/>
      <c r="UAA17" s="80"/>
      <c r="UAC17" s="43"/>
      <c r="UAZ17" s="80"/>
      <c r="UBB17" s="43"/>
      <c r="UBY17" s="80"/>
      <c r="UCA17" s="43"/>
      <c r="UCX17" s="80"/>
      <c r="UCZ17" s="43"/>
      <c r="UDW17" s="80"/>
      <c r="UDY17" s="43"/>
      <c r="UEV17" s="80"/>
      <c r="UEX17" s="43"/>
      <c r="UFU17" s="80"/>
      <c r="UFW17" s="43"/>
      <c r="UGT17" s="80"/>
      <c r="UGV17" s="43"/>
      <c r="UHS17" s="80"/>
      <c r="UHU17" s="43"/>
      <c r="UIR17" s="80"/>
      <c r="UIT17" s="43"/>
      <c r="UJQ17" s="80"/>
      <c r="UJS17" s="43"/>
      <c r="UKP17" s="80"/>
      <c r="UKR17" s="43"/>
      <c r="ULO17" s="80"/>
      <c r="ULQ17" s="43"/>
      <c r="UMN17" s="80"/>
      <c r="UMP17" s="43"/>
      <c r="UNM17" s="80"/>
      <c r="UNO17" s="43"/>
      <c r="UOL17" s="80"/>
      <c r="UON17" s="43"/>
      <c r="UPK17" s="80"/>
      <c r="UPM17" s="43"/>
      <c r="UQJ17" s="80"/>
      <c r="UQL17" s="43"/>
      <c r="URI17" s="80"/>
      <c r="URK17" s="43"/>
      <c r="USH17" s="80"/>
      <c r="USJ17" s="43"/>
      <c r="UTG17" s="80"/>
      <c r="UTI17" s="43"/>
      <c r="UUF17" s="80"/>
      <c r="UUH17" s="43"/>
      <c r="UVE17" s="80"/>
      <c r="UVG17" s="43"/>
      <c r="UWD17" s="80"/>
      <c r="UWF17" s="43"/>
      <c r="UXC17" s="80"/>
      <c r="UXE17" s="43"/>
      <c r="UYB17" s="80"/>
      <c r="UYD17" s="43"/>
      <c r="UZA17" s="80"/>
      <c r="UZC17" s="43"/>
      <c r="UZZ17" s="80"/>
      <c r="VAB17" s="43"/>
      <c r="VAY17" s="80"/>
      <c r="VBA17" s="43"/>
      <c r="VBX17" s="80"/>
      <c r="VBZ17" s="43"/>
      <c r="VCW17" s="80"/>
      <c r="VCY17" s="43"/>
      <c r="VDV17" s="80"/>
      <c r="VDX17" s="43"/>
      <c r="VEU17" s="80"/>
      <c r="VEW17" s="43"/>
      <c r="VFT17" s="80"/>
      <c r="VFV17" s="43"/>
      <c r="VGS17" s="80"/>
      <c r="VGU17" s="43"/>
      <c r="VHR17" s="80"/>
      <c r="VHT17" s="43"/>
      <c r="VIQ17" s="80"/>
      <c r="VIS17" s="43"/>
      <c r="VJP17" s="80"/>
      <c r="VJR17" s="43"/>
      <c r="VKO17" s="80"/>
      <c r="VKQ17" s="43"/>
      <c r="VLN17" s="80"/>
      <c r="VLP17" s="43"/>
      <c r="VMM17" s="80"/>
      <c r="VMO17" s="43"/>
      <c r="VNL17" s="80"/>
      <c r="VNN17" s="43"/>
      <c r="VOK17" s="80"/>
      <c r="VOM17" s="43"/>
      <c r="VPJ17" s="80"/>
      <c r="VPL17" s="43"/>
      <c r="VQI17" s="80"/>
      <c r="VQK17" s="43"/>
      <c r="VRH17" s="80"/>
      <c r="VRJ17" s="43"/>
      <c r="VSG17" s="80"/>
      <c r="VSI17" s="43"/>
      <c r="VTF17" s="80"/>
      <c r="VTH17" s="43"/>
      <c r="VUE17" s="80"/>
      <c r="VUG17" s="43"/>
      <c r="VVD17" s="80"/>
      <c r="VVF17" s="43"/>
      <c r="VWC17" s="80"/>
      <c r="VWE17" s="43"/>
      <c r="VXB17" s="80"/>
      <c r="VXD17" s="43"/>
      <c r="VYA17" s="80"/>
      <c r="VYC17" s="43"/>
      <c r="VYZ17" s="80"/>
      <c r="VZB17" s="43"/>
      <c r="VZY17" s="80"/>
      <c r="WAA17" s="43"/>
      <c r="WAX17" s="80"/>
      <c r="WAZ17" s="43"/>
      <c r="WBW17" s="80"/>
      <c r="WBY17" s="43"/>
      <c r="WCV17" s="80"/>
      <c r="WCX17" s="43"/>
      <c r="WDU17" s="80"/>
      <c r="WDW17" s="43"/>
      <c r="WET17" s="80"/>
      <c r="WEV17" s="43"/>
      <c r="WFS17" s="80"/>
      <c r="WFU17" s="43"/>
      <c r="WGR17" s="80"/>
      <c r="WGT17" s="43"/>
      <c r="WHQ17" s="80"/>
      <c r="WHS17" s="43"/>
      <c r="WIP17" s="80"/>
      <c r="WIR17" s="43"/>
      <c r="WJO17" s="80"/>
      <c r="WJQ17" s="43"/>
      <c r="WKN17" s="80"/>
      <c r="WKP17" s="43"/>
      <c r="WLM17" s="80"/>
      <c r="WLO17" s="43"/>
      <c r="WML17" s="80"/>
      <c r="WMN17" s="43"/>
      <c r="WNK17" s="80"/>
      <c r="WNM17" s="43"/>
      <c r="WOJ17" s="80"/>
      <c r="WOL17" s="43"/>
      <c r="WPI17" s="80"/>
      <c r="WPK17" s="43"/>
      <c r="WQH17" s="80"/>
      <c r="WQJ17" s="43"/>
      <c r="WRG17" s="80"/>
      <c r="WRI17" s="43"/>
      <c r="WSF17" s="80"/>
      <c r="WSH17" s="43"/>
      <c r="WTE17" s="80"/>
      <c r="WTG17" s="43"/>
      <c r="WUD17" s="80"/>
      <c r="WUF17" s="43"/>
      <c r="WVC17" s="80"/>
      <c r="WVE17" s="43"/>
      <c r="WWB17" s="80"/>
      <c r="WWD17" s="43"/>
      <c r="WXA17" s="80"/>
      <c r="WXC17" s="43"/>
      <c r="WXZ17" s="80"/>
      <c r="WYB17" s="43"/>
      <c r="WYY17" s="80"/>
      <c r="WZA17" s="43"/>
      <c r="WZX17" s="80"/>
      <c r="WZZ17" s="43"/>
      <c r="XAW17" s="80"/>
      <c r="XAY17" s="43"/>
      <c r="XBV17" s="80"/>
      <c r="XBX17" s="43"/>
      <c r="XCU17" s="80"/>
      <c r="XCW17" s="43"/>
      <c r="XDT17" s="80"/>
      <c r="XDV17" s="43"/>
      <c r="XES17" s="80"/>
      <c r="XEU17" s="43"/>
    </row>
    <row r="18" spans="1:1023 1025:2048 2050:3050 3073:4075 4098:5100 5123:6125 6148:7150 7173:8175 8198:9200 9223:10225 10248:11250 11273:12275 12298:13300 13323:14325 14348:15350 15373:16375" hidden="1">
      <c r="A18" s="31" t="s">
        <v>40</v>
      </c>
      <c r="B18" s="120">
        <v>8.1999999999999993</v>
      </c>
      <c r="C18" s="119">
        <v>0</v>
      </c>
      <c r="D18" s="119">
        <v>0</v>
      </c>
      <c r="E18" s="119">
        <v>0</v>
      </c>
      <c r="F18" s="119">
        <v>0</v>
      </c>
      <c r="G18" s="119">
        <v>0</v>
      </c>
      <c r="H18" s="119">
        <v>0</v>
      </c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  <c r="P18" s="119">
        <v>0</v>
      </c>
      <c r="Q18" s="119">
        <v>0</v>
      </c>
      <c r="R18" s="119">
        <v>0</v>
      </c>
      <c r="S18" s="119">
        <v>0</v>
      </c>
      <c r="T18" s="119">
        <v>4</v>
      </c>
      <c r="U18" s="119">
        <v>5.5</v>
      </c>
      <c r="V18" s="119">
        <v>2.5</v>
      </c>
      <c r="W18" s="119">
        <v>8.1999999999999993</v>
      </c>
      <c r="X18" s="119">
        <v>8.1999999999999993</v>
      </c>
      <c r="Y18" s="119">
        <v>8.1999999999999993</v>
      </c>
      <c r="Z18" s="119"/>
      <c r="AA18" s="119"/>
      <c r="AB18" s="119"/>
      <c r="AC18" s="119">
        <f>8</f>
        <v>8</v>
      </c>
      <c r="AV18" s="80"/>
      <c r="AX18" s="43"/>
      <c r="BU18" s="80"/>
      <c r="BW18" s="43"/>
      <c r="CT18" s="80"/>
      <c r="CV18" s="43"/>
      <c r="DS18" s="80"/>
      <c r="DU18" s="43"/>
      <c r="ER18" s="80"/>
      <c r="ET18" s="43"/>
      <c r="FQ18" s="80"/>
      <c r="FS18" s="43"/>
      <c r="GP18" s="80"/>
      <c r="GR18" s="43"/>
      <c r="HO18" s="80"/>
      <c r="HQ18" s="43"/>
      <c r="IN18" s="80"/>
      <c r="IP18" s="43"/>
      <c r="JM18" s="80"/>
      <c r="JO18" s="43"/>
      <c r="KL18" s="80"/>
      <c r="KN18" s="43"/>
      <c r="LK18" s="80"/>
      <c r="LM18" s="43"/>
      <c r="MJ18" s="80"/>
      <c r="ML18" s="43"/>
      <c r="NI18" s="80"/>
      <c r="NK18" s="43"/>
      <c r="OH18" s="80"/>
      <c r="OJ18" s="43"/>
      <c r="PG18" s="80"/>
      <c r="PI18" s="43"/>
      <c r="QF18" s="80"/>
      <c r="QH18" s="43"/>
      <c r="RE18" s="80"/>
      <c r="RG18" s="43"/>
      <c r="SD18" s="80"/>
      <c r="SF18" s="43"/>
      <c r="TC18" s="80"/>
      <c r="TE18" s="43"/>
      <c r="UB18" s="80"/>
      <c r="UD18" s="43"/>
      <c r="VA18" s="80"/>
      <c r="VC18" s="43"/>
      <c r="VZ18" s="80"/>
      <c r="WB18" s="43"/>
      <c r="WY18" s="80"/>
      <c r="XA18" s="43"/>
      <c r="XX18" s="80"/>
      <c r="XZ18" s="43"/>
      <c r="YW18" s="80"/>
      <c r="YY18" s="43"/>
      <c r="ZV18" s="80"/>
      <c r="ZX18" s="43"/>
      <c r="AAU18" s="80"/>
      <c r="AAW18" s="43"/>
      <c r="ABT18" s="80"/>
      <c r="ABV18" s="43"/>
      <c r="ACS18" s="80"/>
      <c r="ACU18" s="43"/>
      <c r="ADR18" s="80"/>
      <c r="ADT18" s="43"/>
      <c r="AEQ18" s="80"/>
      <c r="AES18" s="43"/>
      <c r="AFP18" s="80"/>
      <c r="AFR18" s="43"/>
      <c r="AGO18" s="80"/>
      <c r="AGQ18" s="43"/>
      <c r="AHN18" s="80"/>
      <c r="AHP18" s="43"/>
      <c r="AIM18" s="80"/>
      <c r="AIO18" s="43"/>
      <c r="AJL18" s="80"/>
      <c r="AJN18" s="43"/>
      <c r="AKK18" s="80"/>
      <c r="AKM18" s="43"/>
      <c r="ALJ18" s="80"/>
      <c r="ALL18" s="43"/>
      <c r="AMI18" s="80"/>
      <c r="AMK18" s="43"/>
      <c r="ANH18" s="80"/>
      <c r="ANJ18" s="43"/>
      <c r="AOG18" s="80"/>
      <c r="AOI18" s="43"/>
      <c r="APF18" s="80"/>
      <c r="APH18" s="43"/>
      <c r="AQE18" s="80"/>
      <c r="AQG18" s="43"/>
      <c r="ARD18" s="80"/>
      <c r="ARF18" s="43"/>
      <c r="ASC18" s="80"/>
      <c r="ASE18" s="43"/>
      <c r="ATB18" s="80"/>
      <c r="ATD18" s="43"/>
      <c r="AUA18" s="80"/>
      <c r="AUC18" s="43"/>
      <c r="AUZ18" s="80"/>
      <c r="AVB18" s="43"/>
      <c r="AVY18" s="80"/>
      <c r="AWA18" s="43"/>
      <c r="AWX18" s="80"/>
      <c r="AWZ18" s="43"/>
      <c r="AXW18" s="80"/>
      <c r="AXY18" s="43"/>
      <c r="AYV18" s="80"/>
      <c r="AYX18" s="43"/>
      <c r="AZU18" s="80"/>
      <c r="AZW18" s="43"/>
      <c r="BAT18" s="80"/>
      <c r="BAV18" s="43"/>
      <c r="BBS18" s="80"/>
      <c r="BBU18" s="43"/>
      <c r="BCR18" s="80"/>
      <c r="BCT18" s="43"/>
      <c r="BDQ18" s="80"/>
      <c r="BDS18" s="43"/>
      <c r="BEP18" s="80"/>
      <c r="BER18" s="43"/>
      <c r="BFO18" s="80"/>
      <c r="BFQ18" s="43"/>
      <c r="BGN18" s="80"/>
      <c r="BGP18" s="43"/>
      <c r="BHM18" s="80"/>
      <c r="BHO18" s="43"/>
      <c r="BIL18" s="80"/>
      <c r="BIN18" s="43"/>
      <c r="BJK18" s="80"/>
      <c r="BJM18" s="43"/>
      <c r="BKJ18" s="80"/>
      <c r="BKL18" s="43"/>
      <c r="BLI18" s="80"/>
      <c r="BLK18" s="43"/>
      <c r="BMH18" s="80"/>
      <c r="BMJ18" s="43"/>
      <c r="BNG18" s="80"/>
      <c r="BNI18" s="43"/>
      <c r="BOF18" s="80"/>
      <c r="BOH18" s="43"/>
      <c r="BPE18" s="80"/>
      <c r="BPG18" s="43"/>
      <c r="BQD18" s="80"/>
      <c r="BQF18" s="43"/>
      <c r="BRC18" s="80"/>
      <c r="BRE18" s="43"/>
      <c r="BSB18" s="80"/>
      <c r="BSD18" s="43"/>
      <c r="BTA18" s="80"/>
      <c r="BTC18" s="43"/>
      <c r="BTZ18" s="80"/>
      <c r="BUB18" s="43"/>
      <c r="BUY18" s="80"/>
      <c r="BVA18" s="43"/>
      <c r="BVX18" s="80"/>
      <c r="BVZ18" s="43"/>
      <c r="BWW18" s="80"/>
      <c r="BWY18" s="43"/>
      <c r="BXV18" s="80"/>
      <c r="BXX18" s="43"/>
      <c r="BYU18" s="80"/>
      <c r="BYW18" s="43"/>
      <c r="BZT18" s="80"/>
      <c r="BZV18" s="43"/>
      <c r="CAS18" s="80"/>
      <c r="CAU18" s="43"/>
      <c r="CBR18" s="80"/>
      <c r="CBT18" s="43"/>
      <c r="CCQ18" s="80"/>
      <c r="CCS18" s="43"/>
      <c r="CDP18" s="80"/>
      <c r="CDR18" s="43"/>
      <c r="CEO18" s="80"/>
      <c r="CEQ18" s="43"/>
      <c r="CFN18" s="80"/>
      <c r="CFP18" s="43"/>
      <c r="CGM18" s="80"/>
      <c r="CGO18" s="43"/>
      <c r="CHL18" s="80"/>
      <c r="CHN18" s="43"/>
      <c r="CIK18" s="80"/>
      <c r="CIM18" s="43"/>
      <c r="CJJ18" s="80"/>
      <c r="CJL18" s="43"/>
      <c r="CKI18" s="80"/>
      <c r="CKK18" s="43"/>
      <c r="CLH18" s="80"/>
      <c r="CLJ18" s="43"/>
      <c r="CMG18" s="80"/>
      <c r="CMI18" s="43"/>
      <c r="CNF18" s="80"/>
      <c r="CNH18" s="43"/>
      <c r="COE18" s="80"/>
      <c r="COG18" s="43"/>
      <c r="CPD18" s="80"/>
      <c r="CPF18" s="43"/>
      <c r="CQC18" s="80"/>
      <c r="CQE18" s="43"/>
      <c r="CRB18" s="80"/>
      <c r="CRD18" s="43"/>
      <c r="CSA18" s="80"/>
      <c r="CSC18" s="43"/>
      <c r="CSZ18" s="80"/>
      <c r="CTB18" s="43"/>
      <c r="CTY18" s="80"/>
      <c r="CUA18" s="43"/>
      <c r="CUX18" s="80"/>
      <c r="CUZ18" s="43"/>
      <c r="CVW18" s="80"/>
      <c r="CVY18" s="43"/>
      <c r="CWV18" s="80"/>
      <c r="CWX18" s="43"/>
      <c r="CXU18" s="80"/>
      <c r="CXW18" s="43"/>
      <c r="CYT18" s="80"/>
      <c r="CYV18" s="43"/>
      <c r="CZS18" s="80"/>
      <c r="CZU18" s="43"/>
      <c r="DAR18" s="80"/>
      <c r="DAT18" s="43"/>
      <c r="DBQ18" s="80"/>
      <c r="DBS18" s="43"/>
      <c r="DCP18" s="80"/>
      <c r="DCR18" s="43"/>
      <c r="DDO18" s="80"/>
      <c r="DDQ18" s="43"/>
      <c r="DEN18" s="80"/>
      <c r="DEP18" s="43"/>
      <c r="DFM18" s="80"/>
      <c r="DFO18" s="43"/>
      <c r="DGL18" s="80"/>
      <c r="DGN18" s="43"/>
      <c r="DHK18" s="80"/>
      <c r="DHM18" s="43"/>
      <c r="DIJ18" s="80"/>
      <c r="DIL18" s="43"/>
      <c r="DJI18" s="80"/>
      <c r="DJK18" s="43"/>
      <c r="DKH18" s="80"/>
      <c r="DKJ18" s="43"/>
      <c r="DLG18" s="80"/>
      <c r="DLI18" s="43"/>
      <c r="DMF18" s="80"/>
      <c r="DMH18" s="43"/>
      <c r="DNE18" s="80"/>
      <c r="DNG18" s="43"/>
      <c r="DOD18" s="80"/>
      <c r="DOF18" s="43"/>
      <c r="DPC18" s="80"/>
      <c r="DPE18" s="43"/>
      <c r="DQB18" s="80"/>
      <c r="DQD18" s="43"/>
      <c r="DRA18" s="80"/>
      <c r="DRC18" s="43"/>
      <c r="DRZ18" s="80"/>
      <c r="DSB18" s="43"/>
      <c r="DSY18" s="80"/>
      <c r="DTA18" s="43"/>
      <c r="DTX18" s="80"/>
      <c r="DTZ18" s="43"/>
      <c r="DUW18" s="80"/>
      <c r="DUY18" s="43"/>
      <c r="DVV18" s="80"/>
      <c r="DVX18" s="43"/>
      <c r="DWU18" s="80"/>
      <c r="DWW18" s="43"/>
      <c r="DXT18" s="80"/>
      <c r="DXV18" s="43"/>
      <c r="DYS18" s="80"/>
      <c r="DYU18" s="43"/>
      <c r="DZR18" s="80"/>
      <c r="DZT18" s="43"/>
      <c r="EAQ18" s="80"/>
      <c r="EAS18" s="43"/>
      <c r="EBP18" s="80"/>
      <c r="EBR18" s="43"/>
      <c r="ECO18" s="80"/>
      <c r="ECQ18" s="43"/>
      <c r="EDN18" s="80"/>
      <c r="EDP18" s="43"/>
      <c r="EEM18" s="80"/>
      <c r="EEO18" s="43"/>
      <c r="EFL18" s="80"/>
      <c r="EFN18" s="43"/>
      <c r="EGK18" s="80"/>
      <c r="EGM18" s="43"/>
      <c r="EHJ18" s="80"/>
      <c r="EHL18" s="43"/>
      <c r="EII18" s="80"/>
      <c r="EIK18" s="43"/>
      <c r="EJH18" s="80"/>
      <c r="EJJ18" s="43"/>
      <c r="EKG18" s="80"/>
      <c r="EKI18" s="43"/>
      <c r="ELF18" s="80"/>
      <c r="ELH18" s="43"/>
      <c r="EME18" s="80"/>
      <c r="EMG18" s="43"/>
      <c r="END18" s="80"/>
      <c r="ENF18" s="43"/>
      <c r="EOC18" s="80"/>
      <c r="EOE18" s="43"/>
      <c r="EPB18" s="80"/>
      <c r="EPD18" s="43"/>
      <c r="EQA18" s="80"/>
      <c r="EQC18" s="43"/>
      <c r="EQZ18" s="80"/>
      <c r="ERB18" s="43"/>
      <c r="ERY18" s="80"/>
      <c r="ESA18" s="43"/>
      <c r="ESX18" s="80"/>
      <c r="ESZ18" s="43"/>
      <c r="ETW18" s="80"/>
      <c r="ETY18" s="43"/>
      <c r="EUV18" s="80"/>
      <c r="EUX18" s="43"/>
      <c r="EVU18" s="80"/>
      <c r="EVW18" s="43"/>
      <c r="EWT18" s="80"/>
      <c r="EWV18" s="43"/>
      <c r="EXS18" s="80"/>
      <c r="EXU18" s="43"/>
      <c r="EYR18" s="80"/>
      <c r="EYT18" s="43"/>
      <c r="EZQ18" s="80"/>
      <c r="EZS18" s="43"/>
      <c r="FAP18" s="80"/>
      <c r="FAR18" s="43"/>
      <c r="FBO18" s="80"/>
      <c r="FBQ18" s="43"/>
      <c r="FCN18" s="80"/>
      <c r="FCP18" s="43"/>
      <c r="FDM18" s="80"/>
      <c r="FDO18" s="43"/>
      <c r="FEL18" s="80"/>
      <c r="FEN18" s="43"/>
      <c r="FFK18" s="80"/>
      <c r="FFM18" s="43"/>
      <c r="FGJ18" s="80"/>
      <c r="FGL18" s="43"/>
      <c r="FHI18" s="80"/>
      <c r="FHK18" s="43"/>
      <c r="FIH18" s="80"/>
      <c r="FIJ18" s="43"/>
      <c r="FJG18" s="80"/>
      <c r="FJI18" s="43"/>
      <c r="FKF18" s="80"/>
      <c r="FKH18" s="43"/>
      <c r="FLE18" s="80"/>
      <c r="FLG18" s="43"/>
      <c r="FMD18" s="80"/>
      <c r="FMF18" s="43"/>
      <c r="FNC18" s="80"/>
      <c r="FNE18" s="43"/>
      <c r="FOB18" s="80"/>
      <c r="FOD18" s="43"/>
      <c r="FPA18" s="80"/>
      <c r="FPC18" s="43"/>
      <c r="FPZ18" s="80"/>
      <c r="FQB18" s="43"/>
      <c r="FQY18" s="80"/>
      <c r="FRA18" s="43"/>
      <c r="FRX18" s="80"/>
      <c r="FRZ18" s="43"/>
      <c r="FSW18" s="80"/>
      <c r="FSY18" s="43"/>
      <c r="FTV18" s="80"/>
      <c r="FTX18" s="43"/>
      <c r="FUU18" s="80"/>
      <c r="FUW18" s="43"/>
      <c r="FVT18" s="80"/>
      <c r="FVV18" s="43"/>
      <c r="FWS18" s="80"/>
      <c r="FWU18" s="43"/>
      <c r="FXR18" s="80"/>
      <c r="FXT18" s="43"/>
      <c r="FYQ18" s="80"/>
      <c r="FYS18" s="43"/>
      <c r="FZP18" s="80"/>
      <c r="FZR18" s="43"/>
      <c r="GAO18" s="80"/>
      <c r="GAQ18" s="43"/>
      <c r="GBN18" s="80"/>
      <c r="GBP18" s="43"/>
      <c r="GCM18" s="80"/>
      <c r="GCO18" s="43"/>
      <c r="GDL18" s="80"/>
      <c r="GDN18" s="43"/>
      <c r="GEK18" s="80"/>
      <c r="GEM18" s="43"/>
      <c r="GFJ18" s="80"/>
      <c r="GFL18" s="43"/>
      <c r="GGI18" s="80"/>
      <c r="GGK18" s="43"/>
      <c r="GHH18" s="80"/>
      <c r="GHJ18" s="43"/>
      <c r="GIG18" s="80"/>
      <c r="GII18" s="43"/>
      <c r="GJF18" s="80"/>
      <c r="GJH18" s="43"/>
      <c r="GKE18" s="80"/>
      <c r="GKG18" s="43"/>
      <c r="GLD18" s="80"/>
      <c r="GLF18" s="43"/>
      <c r="GMC18" s="80"/>
      <c r="GME18" s="43"/>
      <c r="GNB18" s="80"/>
      <c r="GND18" s="43"/>
      <c r="GOA18" s="80"/>
      <c r="GOC18" s="43"/>
      <c r="GOZ18" s="80"/>
      <c r="GPB18" s="43"/>
      <c r="GPY18" s="80"/>
      <c r="GQA18" s="43"/>
      <c r="GQX18" s="80"/>
      <c r="GQZ18" s="43"/>
      <c r="GRW18" s="80"/>
      <c r="GRY18" s="43"/>
      <c r="GSV18" s="80"/>
      <c r="GSX18" s="43"/>
      <c r="GTU18" s="80"/>
      <c r="GTW18" s="43"/>
      <c r="GUT18" s="80"/>
      <c r="GUV18" s="43"/>
      <c r="GVS18" s="80"/>
      <c r="GVU18" s="43"/>
      <c r="GWR18" s="80"/>
      <c r="GWT18" s="43"/>
      <c r="GXQ18" s="80"/>
      <c r="GXS18" s="43"/>
      <c r="GYP18" s="80"/>
      <c r="GYR18" s="43"/>
      <c r="GZO18" s="80"/>
      <c r="GZQ18" s="43"/>
      <c r="HAN18" s="80"/>
      <c r="HAP18" s="43"/>
      <c r="HBM18" s="80"/>
      <c r="HBO18" s="43"/>
      <c r="HCL18" s="80"/>
      <c r="HCN18" s="43"/>
      <c r="HDK18" s="80"/>
      <c r="HDM18" s="43"/>
      <c r="HEJ18" s="80"/>
      <c r="HEL18" s="43"/>
      <c r="HFI18" s="80"/>
      <c r="HFK18" s="43"/>
      <c r="HGH18" s="80"/>
      <c r="HGJ18" s="43"/>
      <c r="HHG18" s="80"/>
      <c r="HHI18" s="43"/>
      <c r="HIF18" s="80"/>
      <c r="HIH18" s="43"/>
      <c r="HJE18" s="80"/>
      <c r="HJG18" s="43"/>
      <c r="HKD18" s="80"/>
      <c r="HKF18" s="43"/>
      <c r="HLC18" s="80"/>
      <c r="HLE18" s="43"/>
      <c r="HMB18" s="80"/>
      <c r="HMD18" s="43"/>
      <c r="HNA18" s="80"/>
      <c r="HNC18" s="43"/>
      <c r="HNZ18" s="80"/>
      <c r="HOB18" s="43"/>
      <c r="HOY18" s="80"/>
      <c r="HPA18" s="43"/>
      <c r="HPX18" s="80"/>
      <c r="HPZ18" s="43"/>
      <c r="HQW18" s="80"/>
      <c r="HQY18" s="43"/>
      <c r="HRV18" s="80"/>
      <c r="HRX18" s="43"/>
      <c r="HSU18" s="80"/>
      <c r="HSW18" s="43"/>
      <c r="HTT18" s="80"/>
      <c r="HTV18" s="43"/>
      <c r="HUS18" s="80"/>
      <c r="HUU18" s="43"/>
      <c r="HVR18" s="80"/>
      <c r="HVT18" s="43"/>
      <c r="HWQ18" s="80"/>
      <c r="HWS18" s="43"/>
      <c r="HXP18" s="80"/>
      <c r="HXR18" s="43"/>
      <c r="HYO18" s="80"/>
      <c r="HYQ18" s="43"/>
      <c r="HZN18" s="80"/>
      <c r="HZP18" s="43"/>
      <c r="IAM18" s="80"/>
      <c r="IAO18" s="43"/>
      <c r="IBL18" s="80"/>
      <c r="IBN18" s="43"/>
      <c r="ICK18" s="80"/>
      <c r="ICM18" s="43"/>
      <c r="IDJ18" s="80"/>
      <c r="IDL18" s="43"/>
      <c r="IEI18" s="80"/>
      <c r="IEK18" s="43"/>
      <c r="IFH18" s="80"/>
      <c r="IFJ18" s="43"/>
      <c r="IGG18" s="80"/>
      <c r="IGI18" s="43"/>
      <c r="IHF18" s="80"/>
      <c r="IHH18" s="43"/>
      <c r="IIE18" s="80"/>
      <c r="IIG18" s="43"/>
      <c r="IJD18" s="80"/>
      <c r="IJF18" s="43"/>
      <c r="IKC18" s="80"/>
      <c r="IKE18" s="43"/>
      <c r="ILB18" s="80"/>
      <c r="ILD18" s="43"/>
      <c r="IMA18" s="80"/>
      <c r="IMC18" s="43"/>
      <c r="IMZ18" s="80"/>
      <c r="INB18" s="43"/>
      <c r="INY18" s="80"/>
      <c r="IOA18" s="43"/>
      <c r="IOX18" s="80"/>
      <c r="IOZ18" s="43"/>
      <c r="IPW18" s="80"/>
      <c r="IPY18" s="43"/>
      <c r="IQV18" s="80"/>
      <c r="IQX18" s="43"/>
      <c r="IRU18" s="80"/>
      <c r="IRW18" s="43"/>
      <c r="IST18" s="80"/>
      <c r="ISV18" s="43"/>
      <c r="ITS18" s="80"/>
      <c r="ITU18" s="43"/>
      <c r="IUR18" s="80"/>
      <c r="IUT18" s="43"/>
      <c r="IVQ18" s="80"/>
      <c r="IVS18" s="43"/>
      <c r="IWP18" s="80"/>
      <c r="IWR18" s="43"/>
      <c r="IXO18" s="80"/>
      <c r="IXQ18" s="43"/>
      <c r="IYN18" s="80"/>
      <c r="IYP18" s="43"/>
      <c r="IZM18" s="80"/>
      <c r="IZO18" s="43"/>
      <c r="JAL18" s="80"/>
      <c r="JAN18" s="43"/>
      <c r="JBK18" s="80"/>
      <c r="JBM18" s="43"/>
      <c r="JCJ18" s="80"/>
      <c r="JCL18" s="43"/>
      <c r="JDI18" s="80"/>
      <c r="JDK18" s="43"/>
      <c r="JEH18" s="80"/>
      <c r="JEJ18" s="43"/>
      <c r="JFG18" s="80"/>
      <c r="JFI18" s="43"/>
      <c r="JGF18" s="80"/>
      <c r="JGH18" s="43"/>
      <c r="JHE18" s="80"/>
      <c r="JHG18" s="43"/>
      <c r="JID18" s="80"/>
      <c r="JIF18" s="43"/>
      <c r="JJC18" s="80"/>
      <c r="JJE18" s="43"/>
      <c r="JKB18" s="80"/>
      <c r="JKD18" s="43"/>
      <c r="JLA18" s="80"/>
      <c r="JLC18" s="43"/>
      <c r="JLZ18" s="80"/>
      <c r="JMB18" s="43"/>
      <c r="JMY18" s="80"/>
      <c r="JNA18" s="43"/>
      <c r="JNX18" s="80"/>
      <c r="JNZ18" s="43"/>
      <c r="JOW18" s="80"/>
      <c r="JOY18" s="43"/>
      <c r="JPV18" s="80"/>
      <c r="JPX18" s="43"/>
      <c r="JQU18" s="80"/>
      <c r="JQW18" s="43"/>
      <c r="JRT18" s="80"/>
      <c r="JRV18" s="43"/>
      <c r="JSS18" s="80"/>
      <c r="JSU18" s="43"/>
      <c r="JTR18" s="80"/>
      <c r="JTT18" s="43"/>
      <c r="JUQ18" s="80"/>
      <c r="JUS18" s="43"/>
      <c r="JVP18" s="80"/>
      <c r="JVR18" s="43"/>
      <c r="JWO18" s="80"/>
      <c r="JWQ18" s="43"/>
      <c r="JXN18" s="80"/>
      <c r="JXP18" s="43"/>
      <c r="JYM18" s="80"/>
      <c r="JYO18" s="43"/>
      <c r="JZL18" s="80"/>
      <c r="JZN18" s="43"/>
      <c r="KAK18" s="80"/>
      <c r="KAM18" s="43"/>
      <c r="KBJ18" s="80"/>
      <c r="KBL18" s="43"/>
      <c r="KCI18" s="80"/>
      <c r="KCK18" s="43"/>
      <c r="KDH18" s="80"/>
      <c r="KDJ18" s="43"/>
      <c r="KEG18" s="80"/>
      <c r="KEI18" s="43"/>
      <c r="KFF18" s="80"/>
      <c r="KFH18" s="43"/>
      <c r="KGE18" s="80"/>
      <c r="KGG18" s="43"/>
      <c r="KHD18" s="80"/>
      <c r="KHF18" s="43"/>
      <c r="KIC18" s="80"/>
      <c r="KIE18" s="43"/>
      <c r="KJB18" s="80"/>
      <c r="KJD18" s="43"/>
      <c r="KKA18" s="80"/>
      <c r="KKC18" s="43"/>
      <c r="KKZ18" s="80"/>
      <c r="KLB18" s="43"/>
      <c r="KLY18" s="80"/>
      <c r="KMA18" s="43"/>
      <c r="KMX18" s="80"/>
      <c r="KMZ18" s="43"/>
      <c r="KNW18" s="80"/>
      <c r="KNY18" s="43"/>
      <c r="KOV18" s="80"/>
      <c r="KOX18" s="43"/>
      <c r="KPU18" s="80"/>
      <c r="KPW18" s="43"/>
      <c r="KQT18" s="80"/>
      <c r="KQV18" s="43"/>
      <c r="KRS18" s="80"/>
      <c r="KRU18" s="43"/>
      <c r="KSR18" s="80"/>
      <c r="KST18" s="43"/>
      <c r="KTQ18" s="80"/>
      <c r="KTS18" s="43"/>
      <c r="KUP18" s="80"/>
      <c r="KUR18" s="43"/>
      <c r="KVO18" s="80"/>
      <c r="KVQ18" s="43"/>
      <c r="KWN18" s="80"/>
      <c r="KWP18" s="43"/>
      <c r="KXM18" s="80"/>
      <c r="KXO18" s="43"/>
      <c r="KYL18" s="80"/>
      <c r="KYN18" s="43"/>
      <c r="KZK18" s="80"/>
      <c r="KZM18" s="43"/>
      <c r="LAJ18" s="80"/>
      <c r="LAL18" s="43"/>
      <c r="LBI18" s="80"/>
      <c r="LBK18" s="43"/>
      <c r="LCH18" s="80"/>
      <c r="LCJ18" s="43"/>
      <c r="LDG18" s="80"/>
      <c r="LDI18" s="43"/>
      <c r="LEF18" s="80"/>
      <c r="LEH18" s="43"/>
      <c r="LFE18" s="80"/>
      <c r="LFG18" s="43"/>
      <c r="LGD18" s="80"/>
      <c r="LGF18" s="43"/>
      <c r="LHC18" s="80"/>
      <c r="LHE18" s="43"/>
      <c r="LIB18" s="80"/>
      <c r="LID18" s="43"/>
      <c r="LJA18" s="80"/>
      <c r="LJC18" s="43"/>
      <c r="LJZ18" s="80"/>
      <c r="LKB18" s="43"/>
      <c r="LKY18" s="80"/>
      <c r="LLA18" s="43"/>
      <c r="LLX18" s="80"/>
      <c r="LLZ18" s="43"/>
      <c r="LMW18" s="80"/>
      <c r="LMY18" s="43"/>
      <c r="LNV18" s="80"/>
      <c r="LNX18" s="43"/>
      <c r="LOU18" s="80"/>
      <c r="LOW18" s="43"/>
      <c r="LPT18" s="80"/>
      <c r="LPV18" s="43"/>
      <c r="LQS18" s="80"/>
      <c r="LQU18" s="43"/>
      <c r="LRR18" s="80"/>
      <c r="LRT18" s="43"/>
      <c r="LSQ18" s="80"/>
      <c r="LSS18" s="43"/>
      <c r="LTP18" s="80"/>
      <c r="LTR18" s="43"/>
      <c r="LUO18" s="80"/>
      <c r="LUQ18" s="43"/>
      <c r="LVN18" s="80"/>
      <c r="LVP18" s="43"/>
      <c r="LWM18" s="80"/>
      <c r="LWO18" s="43"/>
      <c r="LXL18" s="80"/>
      <c r="LXN18" s="43"/>
      <c r="LYK18" s="80"/>
      <c r="LYM18" s="43"/>
      <c r="LZJ18" s="80"/>
      <c r="LZL18" s="43"/>
      <c r="MAI18" s="80"/>
      <c r="MAK18" s="43"/>
      <c r="MBH18" s="80"/>
      <c r="MBJ18" s="43"/>
      <c r="MCG18" s="80"/>
      <c r="MCI18" s="43"/>
      <c r="MDF18" s="80"/>
      <c r="MDH18" s="43"/>
      <c r="MEE18" s="80"/>
      <c r="MEG18" s="43"/>
      <c r="MFD18" s="80"/>
      <c r="MFF18" s="43"/>
      <c r="MGC18" s="80"/>
      <c r="MGE18" s="43"/>
      <c r="MHB18" s="80"/>
      <c r="MHD18" s="43"/>
      <c r="MIA18" s="80"/>
      <c r="MIC18" s="43"/>
      <c r="MIZ18" s="80"/>
      <c r="MJB18" s="43"/>
      <c r="MJY18" s="80"/>
      <c r="MKA18" s="43"/>
      <c r="MKX18" s="80"/>
      <c r="MKZ18" s="43"/>
      <c r="MLW18" s="80"/>
      <c r="MLY18" s="43"/>
      <c r="MMV18" s="80"/>
      <c r="MMX18" s="43"/>
      <c r="MNU18" s="80"/>
      <c r="MNW18" s="43"/>
      <c r="MOT18" s="80"/>
      <c r="MOV18" s="43"/>
      <c r="MPS18" s="80"/>
      <c r="MPU18" s="43"/>
      <c r="MQR18" s="80"/>
      <c r="MQT18" s="43"/>
      <c r="MRQ18" s="80"/>
      <c r="MRS18" s="43"/>
      <c r="MSP18" s="80"/>
      <c r="MSR18" s="43"/>
      <c r="MTO18" s="80"/>
      <c r="MTQ18" s="43"/>
      <c r="MUN18" s="80"/>
      <c r="MUP18" s="43"/>
      <c r="MVM18" s="80"/>
      <c r="MVO18" s="43"/>
      <c r="MWL18" s="80"/>
      <c r="MWN18" s="43"/>
      <c r="MXK18" s="80"/>
      <c r="MXM18" s="43"/>
      <c r="MYJ18" s="80"/>
      <c r="MYL18" s="43"/>
      <c r="MZI18" s="80"/>
      <c r="MZK18" s="43"/>
      <c r="NAH18" s="80"/>
      <c r="NAJ18" s="43"/>
      <c r="NBG18" s="80"/>
      <c r="NBI18" s="43"/>
      <c r="NCF18" s="80"/>
      <c r="NCH18" s="43"/>
      <c r="NDE18" s="80"/>
      <c r="NDG18" s="43"/>
      <c r="NED18" s="80"/>
      <c r="NEF18" s="43"/>
      <c r="NFC18" s="80"/>
      <c r="NFE18" s="43"/>
      <c r="NGB18" s="80"/>
      <c r="NGD18" s="43"/>
      <c r="NHA18" s="80"/>
      <c r="NHC18" s="43"/>
      <c r="NHZ18" s="80"/>
      <c r="NIB18" s="43"/>
      <c r="NIY18" s="80"/>
      <c r="NJA18" s="43"/>
      <c r="NJX18" s="80"/>
      <c r="NJZ18" s="43"/>
      <c r="NKW18" s="80"/>
      <c r="NKY18" s="43"/>
      <c r="NLV18" s="80"/>
      <c r="NLX18" s="43"/>
      <c r="NMU18" s="80"/>
      <c r="NMW18" s="43"/>
      <c r="NNT18" s="80"/>
      <c r="NNV18" s="43"/>
      <c r="NOS18" s="80"/>
      <c r="NOU18" s="43"/>
      <c r="NPR18" s="80"/>
      <c r="NPT18" s="43"/>
      <c r="NQQ18" s="80"/>
      <c r="NQS18" s="43"/>
      <c r="NRP18" s="80"/>
      <c r="NRR18" s="43"/>
      <c r="NSO18" s="80"/>
      <c r="NSQ18" s="43"/>
      <c r="NTN18" s="80"/>
      <c r="NTP18" s="43"/>
      <c r="NUM18" s="80"/>
      <c r="NUO18" s="43"/>
      <c r="NVL18" s="80"/>
      <c r="NVN18" s="43"/>
      <c r="NWK18" s="80"/>
      <c r="NWM18" s="43"/>
      <c r="NXJ18" s="80"/>
      <c r="NXL18" s="43"/>
      <c r="NYI18" s="80"/>
      <c r="NYK18" s="43"/>
      <c r="NZH18" s="80"/>
      <c r="NZJ18" s="43"/>
      <c r="OAG18" s="80"/>
      <c r="OAI18" s="43"/>
      <c r="OBF18" s="80"/>
      <c r="OBH18" s="43"/>
      <c r="OCE18" s="80"/>
      <c r="OCG18" s="43"/>
      <c r="ODD18" s="80"/>
      <c r="ODF18" s="43"/>
      <c r="OEC18" s="80"/>
      <c r="OEE18" s="43"/>
      <c r="OFB18" s="80"/>
      <c r="OFD18" s="43"/>
      <c r="OGA18" s="80"/>
      <c r="OGC18" s="43"/>
      <c r="OGZ18" s="80"/>
      <c r="OHB18" s="43"/>
      <c r="OHY18" s="80"/>
      <c r="OIA18" s="43"/>
      <c r="OIX18" s="80"/>
      <c r="OIZ18" s="43"/>
      <c r="OJW18" s="80"/>
      <c r="OJY18" s="43"/>
      <c r="OKV18" s="80"/>
      <c r="OKX18" s="43"/>
      <c r="OLU18" s="80"/>
      <c r="OLW18" s="43"/>
      <c r="OMT18" s="80"/>
      <c r="OMV18" s="43"/>
      <c r="ONS18" s="80"/>
      <c r="ONU18" s="43"/>
      <c r="OOR18" s="80"/>
      <c r="OOT18" s="43"/>
      <c r="OPQ18" s="80"/>
      <c r="OPS18" s="43"/>
      <c r="OQP18" s="80"/>
      <c r="OQR18" s="43"/>
      <c r="ORO18" s="80"/>
      <c r="ORQ18" s="43"/>
      <c r="OSN18" s="80"/>
      <c r="OSP18" s="43"/>
      <c r="OTM18" s="80"/>
      <c r="OTO18" s="43"/>
      <c r="OUL18" s="80"/>
      <c r="OUN18" s="43"/>
      <c r="OVK18" s="80"/>
      <c r="OVM18" s="43"/>
      <c r="OWJ18" s="80"/>
      <c r="OWL18" s="43"/>
      <c r="OXI18" s="80"/>
      <c r="OXK18" s="43"/>
      <c r="OYH18" s="80"/>
      <c r="OYJ18" s="43"/>
      <c r="OZG18" s="80"/>
      <c r="OZI18" s="43"/>
      <c r="PAF18" s="80"/>
      <c r="PAH18" s="43"/>
      <c r="PBE18" s="80"/>
      <c r="PBG18" s="43"/>
      <c r="PCD18" s="80"/>
      <c r="PCF18" s="43"/>
      <c r="PDC18" s="80"/>
      <c r="PDE18" s="43"/>
      <c r="PEB18" s="80"/>
      <c r="PED18" s="43"/>
      <c r="PFA18" s="80"/>
      <c r="PFC18" s="43"/>
      <c r="PFZ18" s="80"/>
      <c r="PGB18" s="43"/>
      <c r="PGY18" s="80"/>
      <c r="PHA18" s="43"/>
      <c r="PHX18" s="80"/>
      <c r="PHZ18" s="43"/>
      <c r="PIW18" s="80"/>
      <c r="PIY18" s="43"/>
      <c r="PJV18" s="80"/>
      <c r="PJX18" s="43"/>
      <c r="PKU18" s="80"/>
      <c r="PKW18" s="43"/>
      <c r="PLT18" s="80"/>
      <c r="PLV18" s="43"/>
      <c r="PMS18" s="80"/>
      <c r="PMU18" s="43"/>
      <c r="PNR18" s="80"/>
      <c r="PNT18" s="43"/>
      <c r="POQ18" s="80"/>
      <c r="POS18" s="43"/>
      <c r="PPP18" s="80"/>
      <c r="PPR18" s="43"/>
      <c r="PQO18" s="80"/>
      <c r="PQQ18" s="43"/>
      <c r="PRN18" s="80"/>
      <c r="PRP18" s="43"/>
      <c r="PSM18" s="80"/>
      <c r="PSO18" s="43"/>
      <c r="PTL18" s="80"/>
      <c r="PTN18" s="43"/>
      <c r="PUK18" s="80"/>
      <c r="PUM18" s="43"/>
      <c r="PVJ18" s="80"/>
      <c r="PVL18" s="43"/>
      <c r="PWI18" s="80"/>
      <c r="PWK18" s="43"/>
      <c r="PXH18" s="80"/>
      <c r="PXJ18" s="43"/>
      <c r="PYG18" s="80"/>
      <c r="PYI18" s="43"/>
      <c r="PZF18" s="80"/>
      <c r="PZH18" s="43"/>
      <c r="QAE18" s="80"/>
      <c r="QAG18" s="43"/>
      <c r="QBD18" s="80"/>
      <c r="QBF18" s="43"/>
      <c r="QCC18" s="80"/>
      <c r="QCE18" s="43"/>
      <c r="QDB18" s="80"/>
      <c r="QDD18" s="43"/>
      <c r="QEA18" s="80"/>
      <c r="QEC18" s="43"/>
      <c r="QEZ18" s="80"/>
      <c r="QFB18" s="43"/>
      <c r="QFY18" s="80"/>
      <c r="QGA18" s="43"/>
      <c r="QGX18" s="80"/>
      <c r="QGZ18" s="43"/>
      <c r="QHW18" s="80"/>
      <c r="QHY18" s="43"/>
      <c r="QIV18" s="80"/>
      <c r="QIX18" s="43"/>
      <c r="QJU18" s="80"/>
      <c r="QJW18" s="43"/>
      <c r="QKT18" s="80"/>
      <c r="QKV18" s="43"/>
      <c r="QLS18" s="80"/>
      <c r="QLU18" s="43"/>
      <c r="QMR18" s="80"/>
      <c r="QMT18" s="43"/>
      <c r="QNQ18" s="80"/>
      <c r="QNS18" s="43"/>
      <c r="QOP18" s="80"/>
      <c r="QOR18" s="43"/>
      <c r="QPO18" s="80"/>
      <c r="QPQ18" s="43"/>
      <c r="QQN18" s="80"/>
      <c r="QQP18" s="43"/>
      <c r="QRM18" s="80"/>
      <c r="QRO18" s="43"/>
      <c r="QSL18" s="80"/>
      <c r="QSN18" s="43"/>
      <c r="QTK18" s="80"/>
      <c r="QTM18" s="43"/>
      <c r="QUJ18" s="80"/>
      <c r="QUL18" s="43"/>
      <c r="QVI18" s="80"/>
      <c r="QVK18" s="43"/>
      <c r="QWH18" s="80"/>
      <c r="QWJ18" s="43"/>
      <c r="QXG18" s="80"/>
      <c r="QXI18" s="43"/>
      <c r="QYF18" s="80"/>
      <c r="QYH18" s="43"/>
      <c r="QZE18" s="80"/>
      <c r="QZG18" s="43"/>
      <c r="RAD18" s="80"/>
      <c r="RAF18" s="43"/>
      <c r="RBC18" s="80"/>
      <c r="RBE18" s="43"/>
      <c r="RCB18" s="80"/>
      <c r="RCD18" s="43"/>
      <c r="RDA18" s="80"/>
      <c r="RDC18" s="43"/>
      <c r="RDZ18" s="80"/>
      <c r="REB18" s="43"/>
      <c r="REY18" s="80"/>
      <c r="RFA18" s="43"/>
      <c r="RFX18" s="80"/>
      <c r="RFZ18" s="43"/>
      <c r="RGW18" s="80"/>
      <c r="RGY18" s="43"/>
      <c r="RHV18" s="80"/>
      <c r="RHX18" s="43"/>
      <c r="RIU18" s="80"/>
      <c r="RIW18" s="43"/>
      <c r="RJT18" s="80"/>
      <c r="RJV18" s="43"/>
      <c r="RKS18" s="80"/>
      <c r="RKU18" s="43"/>
      <c r="RLR18" s="80"/>
      <c r="RLT18" s="43"/>
      <c r="RMQ18" s="80"/>
      <c r="RMS18" s="43"/>
      <c r="RNP18" s="80"/>
      <c r="RNR18" s="43"/>
      <c r="ROO18" s="80"/>
      <c r="ROQ18" s="43"/>
      <c r="RPN18" s="80"/>
      <c r="RPP18" s="43"/>
      <c r="RQM18" s="80"/>
      <c r="RQO18" s="43"/>
      <c r="RRL18" s="80"/>
      <c r="RRN18" s="43"/>
      <c r="RSK18" s="80"/>
      <c r="RSM18" s="43"/>
      <c r="RTJ18" s="80"/>
      <c r="RTL18" s="43"/>
      <c r="RUI18" s="80"/>
      <c r="RUK18" s="43"/>
      <c r="RVH18" s="80"/>
      <c r="RVJ18" s="43"/>
      <c r="RWG18" s="80"/>
      <c r="RWI18" s="43"/>
      <c r="RXF18" s="80"/>
      <c r="RXH18" s="43"/>
      <c r="RYE18" s="80"/>
      <c r="RYG18" s="43"/>
      <c r="RZD18" s="80"/>
      <c r="RZF18" s="43"/>
      <c r="SAC18" s="80"/>
      <c r="SAE18" s="43"/>
      <c r="SBB18" s="80"/>
      <c r="SBD18" s="43"/>
      <c r="SCA18" s="80"/>
      <c r="SCC18" s="43"/>
      <c r="SCZ18" s="80"/>
      <c r="SDB18" s="43"/>
      <c r="SDY18" s="80"/>
      <c r="SEA18" s="43"/>
      <c r="SEX18" s="80"/>
      <c r="SEZ18" s="43"/>
      <c r="SFW18" s="80"/>
      <c r="SFY18" s="43"/>
      <c r="SGV18" s="80"/>
      <c r="SGX18" s="43"/>
      <c r="SHU18" s="80"/>
      <c r="SHW18" s="43"/>
      <c r="SIT18" s="80"/>
      <c r="SIV18" s="43"/>
      <c r="SJS18" s="80"/>
      <c r="SJU18" s="43"/>
      <c r="SKR18" s="80"/>
      <c r="SKT18" s="43"/>
      <c r="SLQ18" s="80"/>
      <c r="SLS18" s="43"/>
      <c r="SMP18" s="80"/>
      <c r="SMR18" s="43"/>
      <c r="SNO18" s="80"/>
      <c r="SNQ18" s="43"/>
      <c r="SON18" s="80"/>
      <c r="SOP18" s="43"/>
      <c r="SPM18" s="80"/>
      <c r="SPO18" s="43"/>
      <c r="SQL18" s="80"/>
      <c r="SQN18" s="43"/>
      <c r="SRK18" s="80"/>
      <c r="SRM18" s="43"/>
      <c r="SSJ18" s="80"/>
      <c r="SSL18" s="43"/>
      <c r="STI18" s="80"/>
      <c r="STK18" s="43"/>
      <c r="SUH18" s="80"/>
      <c r="SUJ18" s="43"/>
      <c r="SVG18" s="80"/>
      <c r="SVI18" s="43"/>
      <c r="SWF18" s="80"/>
      <c r="SWH18" s="43"/>
      <c r="SXE18" s="80"/>
      <c r="SXG18" s="43"/>
      <c r="SYD18" s="80"/>
      <c r="SYF18" s="43"/>
      <c r="SZC18" s="80"/>
      <c r="SZE18" s="43"/>
      <c r="TAB18" s="80"/>
      <c r="TAD18" s="43"/>
      <c r="TBA18" s="80"/>
      <c r="TBC18" s="43"/>
      <c r="TBZ18" s="80"/>
      <c r="TCB18" s="43"/>
      <c r="TCY18" s="80"/>
      <c r="TDA18" s="43"/>
      <c r="TDX18" s="80"/>
      <c r="TDZ18" s="43"/>
      <c r="TEW18" s="80"/>
      <c r="TEY18" s="43"/>
      <c r="TFV18" s="80"/>
      <c r="TFX18" s="43"/>
      <c r="TGU18" s="80"/>
      <c r="TGW18" s="43"/>
      <c r="THT18" s="80"/>
      <c r="THV18" s="43"/>
      <c r="TIS18" s="80"/>
      <c r="TIU18" s="43"/>
      <c r="TJR18" s="80"/>
      <c r="TJT18" s="43"/>
      <c r="TKQ18" s="80"/>
      <c r="TKS18" s="43"/>
      <c r="TLP18" s="80"/>
      <c r="TLR18" s="43"/>
      <c r="TMO18" s="80"/>
      <c r="TMQ18" s="43"/>
      <c r="TNN18" s="80"/>
      <c r="TNP18" s="43"/>
      <c r="TOM18" s="80"/>
      <c r="TOO18" s="43"/>
      <c r="TPL18" s="80"/>
      <c r="TPN18" s="43"/>
      <c r="TQK18" s="80"/>
      <c r="TQM18" s="43"/>
      <c r="TRJ18" s="80"/>
      <c r="TRL18" s="43"/>
      <c r="TSI18" s="80"/>
      <c r="TSK18" s="43"/>
      <c r="TTH18" s="80"/>
      <c r="TTJ18" s="43"/>
      <c r="TUG18" s="80"/>
      <c r="TUI18" s="43"/>
      <c r="TVF18" s="80"/>
      <c r="TVH18" s="43"/>
      <c r="TWE18" s="80"/>
      <c r="TWG18" s="43"/>
      <c r="TXD18" s="80"/>
      <c r="TXF18" s="43"/>
      <c r="TYC18" s="80"/>
      <c r="TYE18" s="43"/>
      <c r="TZB18" s="80"/>
      <c r="TZD18" s="43"/>
      <c r="UAA18" s="80"/>
      <c r="UAC18" s="43"/>
      <c r="UAZ18" s="80"/>
      <c r="UBB18" s="43"/>
      <c r="UBY18" s="80"/>
      <c r="UCA18" s="43"/>
      <c r="UCX18" s="80"/>
      <c r="UCZ18" s="43"/>
      <c r="UDW18" s="80"/>
      <c r="UDY18" s="43"/>
      <c r="UEV18" s="80"/>
      <c r="UEX18" s="43"/>
      <c r="UFU18" s="80"/>
      <c r="UFW18" s="43"/>
      <c r="UGT18" s="80"/>
      <c r="UGV18" s="43"/>
      <c r="UHS18" s="80"/>
      <c r="UHU18" s="43"/>
      <c r="UIR18" s="80"/>
      <c r="UIT18" s="43"/>
      <c r="UJQ18" s="80"/>
      <c r="UJS18" s="43"/>
      <c r="UKP18" s="80"/>
      <c r="UKR18" s="43"/>
      <c r="ULO18" s="80"/>
      <c r="ULQ18" s="43"/>
      <c r="UMN18" s="80"/>
      <c r="UMP18" s="43"/>
      <c r="UNM18" s="80"/>
      <c r="UNO18" s="43"/>
      <c r="UOL18" s="80"/>
      <c r="UON18" s="43"/>
      <c r="UPK18" s="80"/>
      <c r="UPM18" s="43"/>
      <c r="UQJ18" s="80"/>
      <c r="UQL18" s="43"/>
      <c r="URI18" s="80"/>
      <c r="URK18" s="43"/>
      <c r="USH18" s="80"/>
      <c r="USJ18" s="43"/>
      <c r="UTG18" s="80"/>
      <c r="UTI18" s="43"/>
      <c r="UUF18" s="80"/>
      <c r="UUH18" s="43"/>
      <c r="UVE18" s="80"/>
      <c r="UVG18" s="43"/>
      <c r="UWD18" s="80"/>
      <c r="UWF18" s="43"/>
      <c r="UXC18" s="80"/>
      <c r="UXE18" s="43"/>
      <c r="UYB18" s="80"/>
      <c r="UYD18" s="43"/>
      <c r="UZA18" s="80"/>
      <c r="UZC18" s="43"/>
      <c r="UZZ18" s="80"/>
      <c r="VAB18" s="43"/>
      <c r="VAY18" s="80"/>
      <c r="VBA18" s="43"/>
      <c r="VBX18" s="80"/>
      <c r="VBZ18" s="43"/>
      <c r="VCW18" s="80"/>
      <c r="VCY18" s="43"/>
      <c r="VDV18" s="80"/>
      <c r="VDX18" s="43"/>
      <c r="VEU18" s="80"/>
      <c r="VEW18" s="43"/>
      <c r="VFT18" s="80"/>
      <c r="VFV18" s="43"/>
      <c r="VGS18" s="80"/>
      <c r="VGU18" s="43"/>
      <c r="VHR18" s="80"/>
      <c r="VHT18" s="43"/>
      <c r="VIQ18" s="80"/>
      <c r="VIS18" s="43"/>
      <c r="VJP18" s="80"/>
      <c r="VJR18" s="43"/>
      <c r="VKO18" s="80"/>
      <c r="VKQ18" s="43"/>
      <c r="VLN18" s="80"/>
      <c r="VLP18" s="43"/>
      <c r="VMM18" s="80"/>
      <c r="VMO18" s="43"/>
      <c r="VNL18" s="80"/>
      <c r="VNN18" s="43"/>
      <c r="VOK18" s="80"/>
      <c r="VOM18" s="43"/>
      <c r="VPJ18" s="80"/>
      <c r="VPL18" s="43"/>
      <c r="VQI18" s="80"/>
      <c r="VQK18" s="43"/>
      <c r="VRH18" s="80"/>
      <c r="VRJ18" s="43"/>
      <c r="VSG18" s="80"/>
      <c r="VSI18" s="43"/>
      <c r="VTF18" s="80"/>
      <c r="VTH18" s="43"/>
      <c r="VUE18" s="80"/>
      <c r="VUG18" s="43"/>
      <c r="VVD18" s="80"/>
      <c r="VVF18" s="43"/>
      <c r="VWC18" s="80"/>
      <c r="VWE18" s="43"/>
      <c r="VXB18" s="80"/>
      <c r="VXD18" s="43"/>
      <c r="VYA18" s="80"/>
      <c r="VYC18" s="43"/>
      <c r="VYZ18" s="80"/>
      <c r="VZB18" s="43"/>
      <c r="VZY18" s="80"/>
      <c r="WAA18" s="43"/>
      <c r="WAX18" s="80"/>
      <c r="WAZ18" s="43"/>
      <c r="WBW18" s="80"/>
      <c r="WBY18" s="43"/>
      <c r="WCV18" s="80"/>
      <c r="WCX18" s="43"/>
      <c r="WDU18" s="80"/>
      <c r="WDW18" s="43"/>
      <c r="WET18" s="80"/>
      <c r="WEV18" s="43"/>
      <c r="WFS18" s="80"/>
      <c r="WFU18" s="43"/>
      <c r="WGR18" s="80"/>
      <c r="WGT18" s="43"/>
      <c r="WHQ18" s="80"/>
      <c r="WHS18" s="43"/>
      <c r="WIP18" s="80"/>
      <c r="WIR18" s="43"/>
      <c r="WJO18" s="80"/>
      <c r="WJQ18" s="43"/>
      <c r="WKN18" s="80"/>
      <c r="WKP18" s="43"/>
      <c r="WLM18" s="80"/>
      <c r="WLO18" s="43"/>
      <c r="WML18" s="80"/>
      <c r="WMN18" s="43"/>
      <c r="WNK18" s="80"/>
      <c r="WNM18" s="43"/>
      <c r="WOJ18" s="80"/>
      <c r="WOL18" s="43"/>
      <c r="WPI18" s="80"/>
      <c r="WPK18" s="43"/>
      <c r="WQH18" s="80"/>
      <c r="WQJ18" s="43"/>
      <c r="WRG18" s="80"/>
      <c r="WRI18" s="43"/>
      <c r="WSF18" s="80"/>
      <c r="WSH18" s="43"/>
      <c r="WTE18" s="80"/>
      <c r="WTG18" s="43"/>
      <c r="WUD18" s="80"/>
      <c r="WUF18" s="43"/>
      <c r="WVC18" s="80"/>
      <c r="WVE18" s="43"/>
      <c r="WWB18" s="80"/>
      <c r="WWD18" s="43"/>
      <c r="WXA18" s="80"/>
      <c r="WXC18" s="43"/>
      <c r="WXZ18" s="80"/>
      <c r="WYB18" s="43"/>
      <c r="WYY18" s="80"/>
      <c r="WZA18" s="43"/>
      <c r="WZX18" s="80"/>
      <c r="WZZ18" s="43"/>
      <c r="XAW18" s="80"/>
      <c r="XAY18" s="43"/>
      <c r="XBV18" s="80"/>
      <c r="XBX18" s="43"/>
      <c r="XCU18" s="80"/>
      <c r="XCW18" s="43"/>
      <c r="XDT18" s="80"/>
      <c r="XDV18" s="43"/>
      <c r="XES18" s="80"/>
      <c r="XEU18" s="43"/>
    </row>
    <row r="19" spans="1:1023 1025:2048 2050:3050 3073:4075 4098:5100 5123:6125 6148:7150 7173:8175 8198:9200 9223:10225 10248:11250 11273:12275 12298:13300 13323:14325 14348:15350 15373:16375" hidden="1">
      <c r="A19" s="31" t="s">
        <v>41</v>
      </c>
      <c r="B19" s="120">
        <v>5.6</v>
      </c>
      <c r="C19" s="119">
        <v>0</v>
      </c>
      <c r="D19" s="119">
        <v>0</v>
      </c>
      <c r="E19" s="119">
        <v>0</v>
      </c>
      <c r="F19" s="119">
        <v>0</v>
      </c>
      <c r="G19" s="119">
        <v>0</v>
      </c>
      <c r="H19" s="119">
        <v>0</v>
      </c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  <c r="P19" s="119">
        <v>0</v>
      </c>
      <c r="Q19" s="119">
        <v>0</v>
      </c>
      <c r="R19" s="119">
        <v>0</v>
      </c>
      <c r="S19" s="119">
        <v>0</v>
      </c>
      <c r="T19" s="119">
        <v>4</v>
      </c>
      <c r="U19" s="119">
        <v>5.5</v>
      </c>
      <c r="V19" s="119">
        <v>2.5</v>
      </c>
      <c r="W19" s="119">
        <v>5.6</v>
      </c>
      <c r="X19" s="119">
        <v>5.6</v>
      </c>
      <c r="Y19" s="119">
        <v>5.6</v>
      </c>
      <c r="Z19" s="119"/>
      <c r="AA19" s="119"/>
      <c r="AB19" s="119"/>
      <c r="AC19" s="119">
        <f>8</f>
        <v>8</v>
      </c>
      <c r="AV19" s="80"/>
      <c r="AX19" s="43"/>
      <c r="BU19" s="80"/>
      <c r="BW19" s="43"/>
      <c r="CT19" s="80"/>
      <c r="CV19" s="43"/>
      <c r="DS19" s="80"/>
      <c r="DU19" s="43"/>
      <c r="ER19" s="80"/>
      <c r="ET19" s="43"/>
      <c r="FQ19" s="80"/>
      <c r="FS19" s="43"/>
      <c r="GP19" s="80"/>
      <c r="GR19" s="43"/>
      <c r="HO19" s="80"/>
      <c r="HQ19" s="43"/>
      <c r="IN19" s="80"/>
      <c r="IP19" s="43"/>
      <c r="JM19" s="80"/>
      <c r="JO19" s="43"/>
      <c r="KL19" s="80"/>
      <c r="KN19" s="43"/>
      <c r="LK19" s="80"/>
      <c r="LM19" s="43"/>
      <c r="MJ19" s="80"/>
      <c r="ML19" s="43"/>
      <c r="NI19" s="80"/>
      <c r="NK19" s="43"/>
      <c r="OH19" s="80"/>
      <c r="OJ19" s="43"/>
      <c r="PG19" s="80"/>
      <c r="PI19" s="43"/>
      <c r="QF19" s="80"/>
      <c r="QH19" s="43"/>
      <c r="RE19" s="80"/>
      <c r="RG19" s="43"/>
      <c r="SD19" s="80"/>
      <c r="SF19" s="43"/>
      <c r="TC19" s="80"/>
      <c r="TE19" s="43"/>
      <c r="UB19" s="80"/>
      <c r="UD19" s="43"/>
      <c r="VA19" s="80"/>
      <c r="VC19" s="43"/>
      <c r="VZ19" s="80"/>
      <c r="WB19" s="43"/>
      <c r="WY19" s="80"/>
      <c r="XA19" s="43"/>
      <c r="XX19" s="80"/>
      <c r="XZ19" s="43"/>
      <c r="YW19" s="80"/>
      <c r="YY19" s="43"/>
      <c r="ZV19" s="80"/>
      <c r="ZX19" s="43"/>
      <c r="AAU19" s="80"/>
      <c r="AAW19" s="43"/>
      <c r="ABT19" s="80"/>
      <c r="ABV19" s="43"/>
      <c r="ACS19" s="80"/>
      <c r="ACU19" s="43"/>
      <c r="ADR19" s="80"/>
      <c r="ADT19" s="43"/>
      <c r="AEQ19" s="80"/>
      <c r="AES19" s="43"/>
      <c r="AFP19" s="80"/>
      <c r="AFR19" s="43"/>
      <c r="AGO19" s="80"/>
      <c r="AGQ19" s="43"/>
      <c r="AHN19" s="80"/>
      <c r="AHP19" s="43"/>
      <c r="AIM19" s="80"/>
      <c r="AIO19" s="43"/>
      <c r="AJL19" s="80"/>
      <c r="AJN19" s="43"/>
      <c r="AKK19" s="80"/>
      <c r="AKM19" s="43"/>
      <c r="ALJ19" s="80"/>
      <c r="ALL19" s="43"/>
      <c r="AMI19" s="80"/>
      <c r="AMK19" s="43"/>
      <c r="ANH19" s="80"/>
      <c r="ANJ19" s="43"/>
      <c r="AOG19" s="80"/>
      <c r="AOI19" s="43"/>
      <c r="APF19" s="80"/>
      <c r="APH19" s="43"/>
      <c r="AQE19" s="80"/>
      <c r="AQG19" s="43"/>
      <c r="ARD19" s="80"/>
      <c r="ARF19" s="43"/>
      <c r="ASC19" s="80"/>
      <c r="ASE19" s="43"/>
      <c r="ATB19" s="80"/>
      <c r="ATD19" s="43"/>
      <c r="AUA19" s="80"/>
      <c r="AUC19" s="43"/>
      <c r="AUZ19" s="80"/>
      <c r="AVB19" s="43"/>
      <c r="AVY19" s="80"/>
      <c r="AWA19" s="43"/>
      <c r="AWX19" s="80"/>
      <c r="AWZ19" s="43"/>
      <c r="AXW19" s="80"/>
      <c r="AXY19" s="43"/>
      <c r="AYV19" s="80"/>
      <c r="AYX19" s="43"/>
      <c r="AZU19" s="80"/>
      <c r="AZW19" s="43"/>
      <c r="BAT19" s="80"/>
      <c r="BAV19" s="43"/>
      <c r="BBS19" s="80"/>
      <c r="BBU19" s="43"/>
      <c r="BCR19" s="80"/>
      <c r="BCT19" s="43"/>
      <c r="BDQ19" s="80"/>
      <c r="BDS19" s="43"/>
      <c r="BEP19" s="80"/>
      <c r="BER19" s="43"/>
      <c r="BFO19" s="80"/>
      <c r="BFQ19" s="43"/>
      <c r="BGN19" s="80"/>
      <c r="BGP19" s="43"/>
      <c r="BHM19" s="80"/>
      <c r="BHO19" s="43"/>
      <c r="BIL19" s="80"/>
      <c r="BIN19" s="43"/>
      <c r="BJK19" s="80"/>
      <c r="BJM19" s="43"/>
      <c r="BKJ19" s="80"/>
      <c r="BKL19" s="43"/>
      <c r="BLI19" s="80"/>
      <c r="BLK19" s="43"/>
      <c r="BMH19" s="80"/>
      <c r="BMJ19" s="43"/>
      <c r="BNG19" s="80"/>
      <c r="BNI19" s="43"/>
      <c r="BOF19" s="80"/>
      <c r="BOH19" s="43"/>
      <c r="BPE19" s="80"/>
      <c r="BPG19" s="43"/>
      <c r="BQD19" s="80"/>
      <c r="BQF19" s="43"/>
      <c r="BRC19" s="80"/>
      <c r="BRE19" s="43"/>
      <c r="BSB19" s="80"/>
      <c r="BSD19" s="43"/>
      <c r="BTA19" s="80"/>
      <c r="BTC19" s="43"/>
      <c r="BTZ19" s="80"/>
      <c r="BUB19" s="43"/>
      <c r="BUY19" s="80"/>
      <c r="BVA19" s="43"/>
      <c r="BVX19" s="80"/>
      <c r="BVZ19" s="43"/>
      <c r="BWW19" s="80"/>
      <c r="BWY19" s="43"/>
      <c r="BXV19" s="80"/>
      <c r="BXX19" s="43"/>
      <c r="BYU19" s="80"/>
      <c r="BYW19" s="43"/>
      <c r="BZT19" s="80"/>
      <c r="BZV19" s="43"/>
      <c r="CAS19" s="80"/>
      <c r="CAU19" s="43"/>
      <c r="CBR19" s="80"/>
      <c r="CBT19" s="43"/>
      <c r="CCQ19" s="80"/>
      <c r="CCS19" s="43"/>
      <c r="CDP19" s="80"/>
      <c r="CDR19" s="43"/>
      <c r="CEO19" s="80"/>
      <c r="CEQ19" s="43"/>
      <c r="CFN19" s="80"/>
      <c r="CFP19" s="43"/>
      <c r="CGM19" s="80"/>
      <c r="CGO19" s="43"/>
      <c r="CHL19" s="80"/>
      <c r="CHN19" s="43"/>
      <c r="CIK19" s="80"/>
      <c r="CIM19" s="43"/>
      <c r="CJJ19" s="80"/>
      <c r="CJL19" s="43"/>
      <c r="CKI19" s="80"/>
      <c r="CKK19" s="43"/>
      <c r="CLH19" s="80"/>
      <c r="CLJ19" s="43"/>
      <c r="CMG19" s="80"/>
      <c r="CMI19" s="43"/>
      <c r="CNF19" s="80"/>
      <c r="CNH19" s="43"/>
      <c r="COE19" s="80"/>
      <c r="COG19" s="43"/>
      <c r="CPD19" s="80"/>
      <c r="CPF19" s="43"/>
      <c r="CQC19" s="80"/>
      <c r="CQE19" s="43"/>
      <c r="CRB19" s="80"/>
      <c r="CRD19" s="43"/>
      <c r="CSA19" s="80"/>
      <c r="CSC19" s="43"/>
      <c r="CSZ19" s="80"/>
      <c r="CTB19" s="43"/>
      <c r="CTY19" s="80"/>
      <c r="CUA19" s="43"/>
      <c r="CUX19" s="80"/>
      <c r="CUZ19" s="43"/>
      <c r="CVW19" s="80"/>
      <c r="CVY19" s="43"/>
      <c r="CWV19" s="80"/>
      <c r="CWX19" s="43"/>
      <c r="CXU19" s="80"/>
      <c r="CXW19" s="43"/>
      <c r="CYT19" s="80"/>
      <c r="CYV19" s="43"/>
      <c r="CZS19" s="80"/>
      <c r="CZU19" s="43"/>
      <c r="DAR19" s="80"/>
      <c r="DAT19" s="43"/>
      <c r="DBQ19" s="80"/>
      <c r="DBS19" s="43"/>
      <c r="DCP19" s="80"/>
      <c r="DCR19" s="43"/>
      <c r="DDO19" s="80"/>
      <c r="DDQ19" s="43"/>
      <c r="DEN19" s="80"/>
      <c r="DEP19" s="43"/>
      <c r="DFM19" s="80"/>
      <c r="DFO19" s="43"/>
      <c r="DGL19" s="80"/>
      <c r="DGN19" s="43"/>
      <c r="DHK19" s="80"/>
      <c r="DHM19" s="43"/>
      <c r="DIJ19" s="80"/>
      <c r="DIL19" s="43"/>
      <c r="DJI19" s="80"/>
      <c r="DJK19" s="43"/>
      <c r="DKH19" s="80"/>
      <c r="DKJ19" s="43"/>
      <c r="DLG19" s="80"/>
      <c r="DLI19" s="43"/>
      <c r="DMF19" s="80"/>
      <c r="DMH19" s="43"/>
      <c r="DNE19" s="80"/>
      <c r="DNG19" s="43"/>
      <c r="DOD19" s="80"/>
      <c r="DOF19" s="43"/>
      <c r="DPC19" s="80"/>
      <c r="DPE19" s="43"/>
      <c r="DQB19" s="80"/>
      <c r="DQD19" s="43"/>
      <c r="DRA19" s="80"/>
      <c r="DRC19" s="43"/>
      <c r="DRZ19" s="80"/>
      <c r="DSB19" s="43"/>
      <c r="DSY19" s="80"/>
      <c r="DTA19" s="43"/>
      <c r="DTX19" s="80"/>
      <c r="DTZ19" s="43"/>
      <c r="DUW19" s="80"/>
      <c r="DUY19" s="43"/>
      <c r="DVV19" s="80"/>
      <c r="DVX19" s="43"/>
      <c r="DWU19" s="80"/>
      <c r="DWW19" s="43"/>
      <c r="DXT19" s="80"/>
      <c r="DXV19" s="43"/>
      <c r="DYS19" s="80"/>
      <c r="DYU19" s="43"/>
      <c r="DZR19" s="80"/>
      <c r="DZT19" s="43"/>
      <c r="EAQ19" s="80"/>
      <c r="EAS19" s="43"/>
      <c r="EBP19" s="80"/>
      <c r="EBR19" s="43"/>
      <c r="ECO19" s="80"/>
      <c r="ECQ19" s="43"/>
      <c r="EDN19" s="80"/>
      <c r="EDP19" s="43"/>
      <c r="EEM19" s="80"/>
      <c r="EEO19" s="43"/>
      <c r="EFL19" s="80"/>
      <c r="EFN19" s="43"/>
      <c r="EGK19" s="80"/>
      <c r="EGM19" s="43"/>
      <c r="EHJ19" s="80"/>
      <c r="EHL19" s="43"/>
      <c r="EII19" s="80"/>
      <c r="EIK19" s="43"/>
      <c r="EJH19" s="80"/>
      <c r="EJJ19" s="43"/>
      <c r="EKG19" s="80"/>
      <c r="EKI19" s="43"/>
      <c r="ELF19" s="80"/>
      <c r="ELH19" s="43"/>
      <c r="EME19" s="80"/>
      <c r="EMG19" s="43"/>
      <c r="END19" s="80"/>
      <c r="ENF19" s="43"/>
      <c r="EOC19" s="80"/>
      <c r="EOE19" s="43"/>
      <c r="EPB19" s="80"/>
      <c r="EPD19" s="43"/>
      <c r="EQA19" s="80"/>
      <c r="EQC19" s="43"/>
      <c r="EQZ19" s="80"/>
      <c r="ERB19" s="43"/>
      <c r="ERY19" s="80"/>
      <c r="ESA19" s="43"/>
      <c r="ESX19" s="80"/>
      <c r="ESZ19" s="43"/>
      <c r="ETW19" s="80"/>
      <c r="ETY19" s="43"/>
      <c r="EUV19" s="80"/>
      <c r="EUX19" s="43"/>
      <c r="EVU19" s="80"/>
      <c r="EVW19" s="43"/>
      <c r="EWT19" s="80"/>
      <c r="EWV19" s="43"/>
      <c r="EXS19" s="80"/>
      <c r="EXU19" s="43"/>
      <c r="EYR19" s="80"/>
      <c r="EYT19" s="43"/>
      <c r="EZQ19" s="80"/>
      <c r="EZS19" s="43"/>
      <c r="FAP19" s="80"/>
      <c r="FAR19" s="43"/>
      <c r="FBO19" s="80"/>
      <c r="FBQ19" s="43"/>
      <c r="FCN19" s="80"/>
      <c r="FCP19" s="43"/>
      <c r="FDM19" s="80"/>
      <c r="FDO19" s="43"/>
      <c r="FEL19" s="80"/>
      <c r="FEN19" s="43"/>
      <c r="FFK19" s="80"/>
      <c r="FFM19" s="43"/>
      <c r="FGJ19" s="80"/>
      <c r="FGL19" s="43"/>
      <c r="FHI19" s="80"/>
      <c r="FHK19" s="43"/>
      <c r="FIH19" s="80"/>
      <c r="FIJ19" s="43"/>
      <c r="FJG19" s="80"/>
      <c r="FJI19" s="43"/>
      <c r="FKF19" s="80"/>
      <c r="FKH19" s="43"/>
      <c r="FLE19" s="80"/>
      <c r="FLG19" s="43"/>
      <c r="FMD19" s="80"/>
      <c r="FMF19" s="43"/>
      <c r="FNC19" s="80"/>
      <c r="FNE19" s="43"/>
      <c r="FOB19" s="80"/>
      <c r="FOD19" s="43"/>
      <c r="FPA19" s="80"/>
      <c r="FPC19" s="43"/>
      <c r="FPZ19" s="80"/>
      <c r="FQB19" s="43"/>
      <c r="FQY19" s="80"/>
      <c r="FRA19" s="43"/>
      <c r="FRX19" s="80"/>
      <c r="FRZ19" s="43"/>
      <c r="FSW19" s="80"/>
      <c r="FSY19" s="43"/>
      <c r="FTV19" s="80"/>
      <c r="FTX19" s="43"/>
      <c r="FUU19" s="80"/>
      <c r="FUW19" s="43"/>
      <c r="FVT19" s="80"/>
      <c r="FVV19" s="43"/>
      <c r="FWS19" s="80"/>
      <c r="FWU19" s="43"/>
      <c r="FXR19" s="80"/>
      <c r="FXT19" s="43"/>
      <c r="FYQ19" s="80"/>
      <c r="FYS19" s="43"/>
      <c r="FZP19" s="80"/>
      <c r="FZR19" s="43"/>
      <c r="GAO19" s="80"/>
      <c r="GAQ19" s="43"/>
      <c r="GBN19" s="80"/>
      <c r="GBP19" s="43"/>
      <c r="GCM19" s="80"/>
      <c r="GCO19" s="43"/>
      <c r="GDL19" s="80"/>
      <c r="GDN19" s="43"/>
      <c r="GEK19" s="80"/>
      <c r="GEM19" s="43"/>
      <c r="GFJ19" s="80"/>
      <c r="GFL19" s="43"/>
      <c r="GGI19" s="80"/>
      <c r="GGK19" s="43"/>
      <c r="GHH19" s="80"/>
      <c r="GHJ19" s="43"/>
      <c r="GIG19" s="80"/>
      <c r="GII19" s="43"/>
      <c r="GJF19" s="80"/>
      <c r="GJH19" s="43"/>
      <c r="GKE19" s="80"/>
      <c r="GKG19" s="43"/>
      <c r="GLD19" s="80"/>
      <c r="GLF19" s="43"/>
      <c r="GMC19" s="80"/>
      <c r="GME19" s="43"/>
      <c r="GNB19" s="80"/>
      <c r="GND19" s="43"/>
      <c r="GOA19" s="80"/>
      <c r="GOC19" s="43"/>
      <c r="GOZ19" s="80"/>
      <c r="GPB19" s="43"/>
      <c r="GPY19" s="80"/>
      <c r="GQA19" s="43"/>
      <c r="GQX19" s="80"/>
      <c r="GQZ19" s="43"/>
      <c r="GRW19" s="80"/>
      <c r="GRY19" s="43"/>
      <c r="GSV19" s="80"/>
      <c r="GSX19" s="43"/>
      <c r="GTU19" s="80"/>
      <c r="GTW19" s="43"/>
      <c r="GUT19" s="80"/>
      <c r="GUV19" s="43"/>
      <c r="GVS19" s="80"/>
      <c r="GVU19" s="43"/>
      <c r="GWR19" s="80"/>
      <c r="GWT19" s="43"/>
      <c r="GXQ19" s="80"/>
      <c r="GXS19" s="43"/>
      <c r="GYP19" s="80"/>
      <c r="GYR19" s="43"/>
      <c r="GZO19" s="80"/>
      <c r="GZQ19" s="43"/>
      <c r="HAN19" s="80"/>
      <c r="HAP19" s="43"/>
      <c r="HBM19" s="80"/>
      <c r="HBO19" s="43"/>
      <c r="HCL19" s="80"/>
      <c r="HCN19" s="43"/>
      <c r="HDK19" s="80"/>
      <c r="HDM19" s="43"/>
      <c r="HEJ19" s="80"/>
      <c r="HEL19" s="43"/>
      <c r="HFI19" s="80"/>
      <c r="HFK19" s="43"/>
      <c r="HGH19" s="80"/>
      <c r="HGJ19" s="43"/>
      <c r="HHG19" s="80"/>
      <c r="HHI19" s="43"/>
      <c r="HIF19" s="80"/>
      <c r="HIH19" s="43"/>
      <c r="HJE19" s="80"/>
      <c r="HJG19" s="43"/>
      <c r="HKD19" s="80"/>
      <c r="HKF19" s="43"/>
      <c r="HLC19" s="80"/>
      <c r="HLE19" s="43"/>
      <c r="HMB19" s="80"/>
      <c r="HMD19" s="43"/>
      <c r="HNA19" s="80"/>
      <c r="HNC19" s="43"/>
      <c r="HNZ19" s="80"/>
      <c r="HOB19" s="43"/>
      <c r="HOY19" s="80"/>
      <c r="HPA19" s="43"/>
      <c r="HPX19" s="80"/>
      <c r="HPZ19" s="43"/>
      <c r="HQW19" s="80"/>
      <c r="HQY19" s="43"/>
      <c r="HRV19" s="80"/>
      <c r="HRX19" s="43"/>
      <c r="HSU19" s="80"/>
      <c r="HSW19" s="43"/>
      <c r="HTT19" s="80"/>
      <c r="HTV19" s="43"/>
      <c r="HUS19" s="80"/>
      <c r="HUU19" s="43"/>
      <c r="HVR19" s="80"/>
      <c r="HVT19" s="43"/>
      <c r="HWQ19" s="80"/>
      <c r="HWS19" s="43"/>
      <c r="HXP19" s="80"/>
      <c r="HXR19" s="43"/>
      <c r="HYO19" s="80"/>
      <c r="HYQ19" s="43"/>
      <c r="HZN19" s="80"/>
      <c r="HZP19" s="43"/>
      <c r="IAM19" s="80"/>
      <c r="IAO19" s="43"/>
      <c r="IBL19" s="80"/>
      <c r="IBN19" s="43"/>
      <c r="ICK19" s="80"/>
      <c r="ICM19" s="43"/>
      <c r="IDJ19" s="80"/>
      <c r="IDL19" s="43"/>
      <c r="IEI19" s="80"/>
      <c r="IEK19" s="43"/>
      <c r="IFH19" s="80"/>
      <c r="IFJ19" s="43"/>
      <c r="IGG19" s="80"/>
      <c r="IGI19" s="43"/>
      <c r="IHF19" s="80"/>
      <c r="IHH19" s="43"/>
      <c r="IIE19" s="80"/>
      <c r="IIG19" s="43"/>
      <c r="IJD19" s="80"/>
      <c r="IJF19" s="43"/>
      <c r="IKC19" s="80"/>
      <c r="IKE19" s="43"/>
      <c r="ILB19" s="80"/>
      <c r="ILD19" s="43"/>
      <c r="IMA19" s="80"/>
      <c r="IMC19" s="43"/>
      <c r="IMZ19" s="80"/>
      <c r="INB19" s="43"/>
      <c r="INY19" s="80"/>
      <c r="IOA19" s="43"/>
      <c r="IOX19" s="80"/>
      <c r="IOZ19" s="43"/>
      <c r="IPW19" s="80"/>
      <c r="IPY19" s="43"/>
      <c r="IQV19" s="80"/>
      <c r="IQX19" s="43"/>
      <c r="IRU19" s="80"/>
      <c r="IRW19" s="43"/>
      <c r="IST19" s="80"/>
      <c r="ISV19" s="43"/>
      <c r="ITS19" s="80"/>
      <c r="ITU19" s="43"/>
      <c r="IUR19" s="80"/>
      <c r="IUT19" s="43"/>
      <c r="IVQ19" s="80"/>
      <c r="IVS19" s="43"/>
      <c r="IWP19" s="80"/>
      <c r="IWR19" s="43"/>
      <c r="IXO19" s="80"/>
      <c r="IXQ19" s="43"/>
      <c r="IYN19" s="80"/>
      <c r="IYP19" s="43"/>
      <c r="IZM19" s="80"/>
      <c r="IZO19" s="43"/>
      <c r="JAL19" s="80"/>
      <c r="JAN19" s="43"/>
      <c r="JBK19" s="80"/>
      <c r="JBM19" s="43"/>
      <c r="JCJ19" s="80"/>
      <c r="JCL19" s="43"/>
      <c r="JDI19" s="80"/>
      <c r="JDK19" s="43"/>
      <c r="JEH19" s="80"/>
      <c r="JEJ19" s="43"/>
      <c r="JFG19" s="80"/>
      <c r="JFI19" s="43"/>
      <c r="JGF19" s="80"/>
      <c r="JGH19" s="43"/>
      <c r="JHE19" s="80"/>
      <c r="JHG19" s="43"/>
      <c r="JID19" s="80"/>
      <c r="JIF19" s="43"/>
      <c r="JJC19" s="80"/>
      <c r="JJE19" s="43"/>
      <c r="JKB19" s="80"/>
      <c r="JKD19" s="43"/>
      <c r="JLA19" s="80"/>
      <c r="JLC19" s="43"/>
      <c r="JLZ19" s="80"/>
      <c r="JMB19" s="43"/>
      <c r="JMY19" s="80"/>
      <c r="JNA19" s="43"/>
      <c r="JNX19" s="80"/>
      <c r="JNZ19" s="43"/>
      <c r="JOW19" s="80"/>
      <c r="JOY19" s="43"/>
      <c r="JPV19" s="80"/>
      <c r="JPX19" s="43"/>
      <c r="JQU19" s="80"/>
      <c r="JQW19" s="43"/>
      <c r="JRT19" s="80"/>
      <c r="JRV19" s="43"/>
      <c r="JSS19" s="80"/>
      <c r="JSU19" s="43"/>
      <c r="JTR19" s="80"/>
      <c r="JTT19" s="43"/>
      <c r="JUQ19" s="80"/>
      <c r="JUS19" s="43"/>
      <c r="JVP19" s="80"/>
      <c r="JVR19" s="43"/>
      <c r="JWO19" s="80"/>
      <c r="JWQ19" s="43"/>
      <c r="JXN19" s="80"/>
      <c r="JXP19" s="43"/>
      <c r="JYM19" s="80"/>
      <c r="JYO19" s="43"/>
      <c r="JZL19" s="80"/>
      <c r="JZN19" s="43"/>
      <c r="KAK19" s="80"/>
      <c r="KAM19" s="43"/>
      <c r="KBJ19" s="80"/>
      <c r="KBL19" s="43"/>
      <c r="KCI19" s="80"/>
      <c r="KCK19" s="43"/>
      <c r="KDH19" s="80"/>
      <c r="KDJ19" s="43"/>
      <c r="KEG19" s="80"/>
      <c r="KEI19" s="43"/>
      <c r="KFF19" s="80"/>
      <c r="KFH19" s="43"/>
      <c r="KGE19" s="80"/>
      <c r="KGG19" s="43"/>
      <c r="KHD19" s="80"/>
      <c r="KHF19" s="43"/>
      <c r="KIC19" s="80"/>
      <c r="KIE19" s="43"/>
      <c r="KJB19" s="80"/>
      <c r="KJD19" s="43"/>
      <c r="KKA19" s="80"/>
      <c r="KKC19" s="43"/>
      <c r="KKZ19" s="80"/>
      <c r="KLB19" s="43"/>
      <c r="KLY19" s="80"/>
      <c r="KMA19" s="43"/>
      <c r="KMX19" s="80"/>
      <c r="KMZ19" s="43"/>
      <c r="KNW19" s="80"/>
      <c r="KNY19" s="43"/>
      <c r="KOV19" s="80"/>
      <c r="KOX19" s="43"/>
      <c r="KPU19" s="80"/>
      <c r="KPW19" s="43"/>
      <c r="KQT19" s="80"/>
      <c r="KQV19" s="43"/>
      <c r="KRS19" s="80"/>
      <c r="KRU19" s="43"/>
      <c r="KSR19" s="80"/>
      <c r="KST19" s="43"/>
      <c r="KTQ19" s="80"/>
      <c r="KTS19" s="43"/>
      <c r="KUP19" s="80"/>
      <c r="KUR19" s="43"/>
      <c r="KVO19" s="80"/>
      <c r="KVQ19" s="43"/>
      <c r="KWN19" s="80"/>
      <c r="KWP19" s="43"/>
      <c r="KXM19" s="80"/>
      <c r="KXO19" s="43"/>
      <c r="KYL19" s="80"/>
      <c r="KYN19" s="43"/>
      <c r="KZK19" s="80"/>
      <c r="KZM19" s="43"/>
      <c r="LAJ19" s="80"/>
      <c r="LAL19" s="43"/>
      <c r="LBI19" s="80"/>
      <c r="LBK19" s="43"/>
      <c r="LCH19" s="80"/>
      <c r="LCJ19" s="43"/>
      <c r="LDG19" s="80"/>
      <c r="LDI19" s="43"/>
      <c r="LEF19" s="80"/>
      <c r="LEH19" s="43"/>
      <c r="LFE19" s="80"/>
      <c r="LFG19" s="43"/>
      <c r="LGD19" s="80"/>
      <c r="LGF19" s="43"/>
      <c r="LHC19" s="80"/>
      <c r="LHE19" s="43"/>
      <c r="LIB19" s="80"/>
      <c r="LID19" s="43"/>
      <c r="LJA19" s="80"/>
      <c r="LJC19" s="43"/>
      <c r="LJZ19" s="80"/>
      <c r="LKB19" s="43"/>
      <c r="LKY19" s="80"/>
      <c r="LLA19" s="43"/>
      <c r="LLX19" s="80"/>
      <c r="LLZ19" s="43"/>
      <c r="LMW19" s="80"/>
      <c r="LMY19" s="43"/>
      <c r="LNV19" s="80"/>
      <c r="LNX19" s="43"/>
      <c r="LOU19" s="80"/>
      <c r="LOW19" s="43"/>
      <c r="LPT19" s="80"/>
      <c r="LPV19" s="43"/>
      <c r="LQS19" s="80"/>
      <c r="LQU19" s="43"/>
      <c r="LRR19" s="80"/>
      <c r="LRT19" s="43"/>
      <c r="LSQ19" s="80"/>
      <c r="LSS19" s="43"/>
      <c r="LTP19" s="80"/>
      <c r="LTR19" s="43"/>
      <c r="LUO19" s="80"/>
      <c r="LUQ19" s="43"/>
      <c r="LVN19" s="80"/>
      <c r="LVP19" s="43"/>
      <c r="LWM19" s="80"/>
      <c r="LWO19" s="43"/>
      <c r="LXL19" s="80"/>
      <c r="LXN19" s="43"/>
      <c r="LYK19" s="80"/>
      <c r="LYM19" s="43"/>
      <c r="LZJ19" s="80"/>
      <c r="LZL19" s="43"/>
      <c r="MAI19" s="80"/>
      <c r="MAK19" s="43"/>
      <c r="MBH19" s="80"/>
      <c r="MBJ19" s="43"/>
      <c r="MCG19" s="80"/>
      <c r="MCI19" s="43"/>
      <c r="MDF19" s="80"/>
      <c r="MDH19" s="43"/>
      <c r="MEE19" s="80"/>
      <c r="MEG19" s="43"/>
      <c r="MFD19" s="80"/>
      <c r="MFF19" s="43"/>
      <c r="MGC19" s="80"/>
      <c r="MGE19" s="43"/>
      <c r="MHB19" s="80"/>
      <c r="MHD19" s="43"/>
      <c r="MIA19" s="80"/>
      <c r="MIC19" s="43"/>
      <c r="MIZ19" s="80"/>
      <c r="MJB19" s="43"/>
      <c r="MJY19" s="80"/>
      <c r="MKA19" s="43"/>
      <c r="MKX19" s="80"/>
      <c r="MKZ19" s="43"/>
      <c r="MLW19" s="80"/>
      <c r="MLY19" s="43"/>
      <c r="MMV19" s="80"/>
      <c r="MMX19" s="43"/>
      <c r="MNU19" s="80"/>
      <c r="MNW19" s="43"/>
      <c r="MOT19" s="80"/>
      <c r="MOV19" s="43"/>
      <c r="MPS19" s="80"/>
      <c r="MPU19" s="43"/>
      <c r="MQR19" s="80"/>
      <c r="MQT19" s="43"/>
      <c r="MRQ19" s="80"/>
      <c r="MRS19" s="43"/>
      <c r="MSP19" s="80"/>
      <c r="MSR19" s="43"/>
      <c r="MTO19" s="80"/>
      <c r="MTQ19" s="43"/>
      <c r="MUN19" s="80"/>
      <c r="MUP19" s="43"/>
      <c r="MVM19" s="80"/>
      <c r="MVO19" s="43"/>
      <c r="MWL19" s="80"/>
      <c r="MWN19" s="43"/>
      <c r="MXK19" s="80"/>
      <c r="MXM19" s="43"/>
      <c r="MYJ19" s="80"/>
      <c r="MYL19" s="43"/>
      <c r="MZI19" s="80"/>
      <c r="MZK19" s="43"/>
      <c r="NAH19" s="80"/>
      <c r="NAJ19" s="43"/>
      <c r="NBG19" s="80"/>
      <c r="NBI19" s="43"/>
      <c r="NCF19" s="80"/>
      <c r="NCH19" s="43"/>
      <c r="NDE19" s="80"/>
      <c r="NDG19" s="43"/>
      <c r="NED19" s="80"/>
      <c r="NEF19" s="43"/>
      <c r="NFC19" s="80"/>
      <c r="NFE19" s="43"/>
      <c r="NGB19" s="80"/>
      <c r="NGD19" s="43"/>
      <c r="NHA19" s="80"/>
      <c r="NHC19" s="43"/>
      <c r="NHZ19" s="80"/>
      <c r="NIB19" s="43"/>
      <c r="NIY19" s="80"/>
      <c r="NJA19" s="43"/>
      <c r="NJX19" s="80"/>
      <c r="NJZ19" s="43"/>
      <c r="NKW19" s="80"/>
      <c r="NKY19" s="43"/>
      <c r="NLV19" s="80"/>
      <c r="NLX19" s="43"/>
      <c r="NMU19" s="80"/>
      <c r="NMW19" s="43"/>
      <c r="NNT19" s="80"/>
      <c r="NNV19" s="43"/>
      <c r="NOS19" s="80"/>
      <c r="NOU19" s="43"/>
      <c r="NPR19" s="80"/>
      <c r="NPT19" s="43"/>
      <c r="NQQ19" s="80"/>
      <c r="NQS19" s="43"/>
      <c r="NRP19" s="80"/>
      <c r="NRR19" s="43"/>
      <c r="NSO19" s="80"/>
      <c r="NSQ19" s="43"/>
      <c r="NTN19" s="80"/>
      <c r="NTP19" s="43"/>
      <c r="NUM19" s="80"/>
      <c r="NUO19" s="43"/>
      <c r="NVL19" s="80"/>
      <c r="NVN19" s="43"/>
      <c r="NWK19" s="80"/>
      <c r="NWM19" s="43"/>
      <c r="NXJ19" s="80"/>
      <c r="NXL19" s="43"/>
      <c r="NYI19" s="80"/>
      <c r="NYK19" s="43"/>
      <c r="NZH19" s="80"/>
      <c r="NZJ19" s="43"/>
      <c r="OAG19" s="80"/>
      <c r="OAI19" s="43"/>
      <c r="OBF19" s="80"/>
      <c r="OBH19" s="43"/>
      <c r="OCE19" s="80"/>
      <c r="OCG19" s="43"/>
      <c r="ODD19" s="80"/>
      <c r="ODF19" s="43"/>
      <c r="OEC19" s="80"/>
      <c r="OEE19" s="43"/>
      <c r="OFB19" s="80"/>
      <c r="OFD19" s="43"/>
      <c r="OGA19" s="80"/>
      <c r="OGC19" s="43"/>
      <c r="OGZ19" s="80"/>
      <c r="OHB19" s="43"/>
      <c r="OHY19" s="80"/>
      <c r="OIA19" s="43"/>
      <c r="OIX19" s="80"/>
      <c r="OIZ19" s="43"/>
      <c r="OJW19" s="80"/>
      <c r="OJY19" s="43"/>
      <c r="OKV19" s="80"/>
      <c r="OKX19" s="43"/>
      <c r="OLU19" s="80"/>
      <c r="OLW19" s="43"/>
      <c r="OMT19" s="80"/>
      <c r="OMV19" s="43"/>
      <c r="ONS19" s="80"/>
      <c r="ONU19" s="43"/>
      <c r="OOR19" s="80"/>
      <c r="OOT19" s="43"/>
      <c r="OPQ19" s="80"/>
      <c r="OPS19" s="43"/>
      <c r="OQP19" s="80"/>
      <c r="OQR19" s="43"/>
      <c r="ORO19" s="80"/>
      <c r="ORQ19" s="43"/>
      <c r="OSN19" s="80"/>
      <c r="OSP19" s="43"/>
      <c r="OTM19" s="80"/>
      <c r="OTO19" s="43"/>
      <c r="OUL19" s="80"/>
      <c r="OUN19" s="43"/>
      <c r="OVK19" s="80"/>
      <c r="OVM19" s="43"/>
      <c r="OWJ19" s="80"/>
      <c r="OWL19" s="43"/>
      <c r="OXI19" s="80"/>
      <c r="OXK19" s="43"/>
      <c r="OYH19" s="80"/>
      <c r="OYJ19" s="43"/>
      <c r="OZG19" s="80"/>
      <c r="OZI19" s="43"/>
      <c r="PAF19" s="80"/>
      <c r="PAH19" s="43"/>
      <c r="PBE19" s="80"/>
      <c r="PBG19" s="43"/>
      <c r="PCD19" s="80"/>
      <c r="PCF19" s="43"/>
      <c r="PDC19" s="80"/>
      <c r="PDE19" s="43"/>
      <c r="PEB19" s="80"/>
      <c r="PED19" s="43"/>
      <c r="PFA19" s="80"/>
      <c r="PFC19" s="43"/>
      <c r="PFZ19" s="80"/>
      <c r="PGB19" s="43"/>
      <c r="PGY19" s="80"/>
      <c r="PHA19" s="43"/>
      <c r="PHX19" s="80"/>
      <c r="PHZ19" s="43"/>
      <c r="PIW19" s="80"/>
      <c r="PIY19" s="43"/>
      <c r="PJV19" s="80"/>
      <c r="PJX19" s="43"/>
      <c r="PKU19" s="80"/>
      <c r="PKW19" s="43"/>
      <c r="PLT19" s="80"/>
      <c r="PLV19" s="43"/>
      <c r="PMS19" s="80"/>
      <c r="PMU19" s="43"/>
      <c r="PNR19" s="80"/>
      <c r="PNT19" s="43"/>
      <c r="POQ19" s="80"/>
      <c r="POS19" s="43"/>
      <c r="PPP19" s="80"/>
      <c r="PPR19" s="43"/>
      <c r="PQO19" s="80"/>
      <c r="PQQ19" s="43"/>
      <c r="PRN19" s="80"/>
      <c r="PRP19" s="43"/>
      <c r="PSM19" s="80"/>
      <c r="PSO19" s="43"/>
      <c r="PTL19" s="80"/>
      <c r="PTN19" s="43"/>
      <c r="PUK19" s="80"/>
      <c r="PUM19" s="43"/>
      <c r="PVJ19" s="80"/>
      <c r="PVL19" s="43"/>
      <c r="PWI19" s="80"/>
      <c r="PWK19" s="43"/>
      <c r="PXH19" s="80"/>
      <c r="PXJ19" s="43"/>
      <c r="PYG19" s="80"/>
      <c r="PYI19" s="43"/>
      <c r="PZF19" s="80"/>
      <c r="PZH19" s="43"/>
      <c r="QAE19" s="80"/>
      <c r="QAG19" s="43"/>
      <c r="QBD19" s="80"/>
      <c r="QBF19" s="43"/>
      <c r="QCC19" s="80"/>
      <c r="QCE19" s="43"/>
      <c r="QDB19" s="80"/>
      <c r="QDD19" s="43"/>
      <c r="QEA19" s="80"/>
      <c r="QEC19" s="43"/>
      <c r="QEZ19" s="80"/>
      <c r="QFB19" s="43"/>
      <c r="QFY19" s="80"/>
      <c r="QGA19" s="43"/>
      <c r="QGX19" s="80"/>
      <c r="QGZ19" s="43"/>
      <c r="QHW19" s="80"/>
      <c r="QHY19" s="43"/>
      <c r="QIV19" s="80"/>
      <c r="QIX19" s="43"/>
      <c r="QJU19" s="80"/>
      <c r="QJW19" s="43"/>
      <c r="QKT19" s="80"/>
      <c r="QKV19" s="43"/>
      <c r="QLS19" s="80"/>
      <c r="QLU19" s="43"/>
      <c r="QMR19" s="80"/>
      <c r="QMT19" s="43"/>
      <c r="QNQ19" s="80"/>
      <c r="QNS19" s="43"/>
      <c r="QOP19" s="80"/>
      <c r="QOR19" s="43"/>
      <c r="QPO19" s="80"/>
      <c r="QPQ19" s="43"/>
      <c r="QQN19" s="80"/>
      <c r="QQP19" s="43"/>
      <c r="QRM19" s="80"/>
      <c r="QRO19" s="43"/>
      <c r="QSL19" s="80"/>
      <c r="QSN19" s="43"/>
      <c r="QTK19" s="80"/>
      <c r="QTM19" s="43"/>
      <c r="QUJ19" s="80"/>
      <c r="QUL19" s="43"/>
      <c r="QVI19" s="80"/>
      <c r="QVK19" s="43"/>
      <c r="QWH19" s="80"/>
      <c r="QWJ19" s="43"/>
      <c r="QXG19" s="80"/>
      <c r="QXI19" s="43"/>
      <c r="QYF19" s="80"/>
      <c r="QYH19" s="43"/>
      <c r="QZE19" s="80"/>
      <c r="QZG19" s="43"/>
      <c r="RAD19" s="80"/>
      <c r="RAF19" s="43"/>
      <c r="RBC19" s="80"/>
      <c r="RBE19" s="43"/>
      <c r="RCB19" s="80"/>
      <c r="RCD19" s="43"/>
      <c r="RDA19" s="80"/>
      <c r="RDC19" s="43"/>
      <c r="RDZ19" s="80"/>
      <c r="REB19" s="43"/>
      <c r="REY19" s="80"/>
      <c r="RFA19" s="43"/>
      <c r="RFX19" s="80"/>
      <c r="RFZ19" s="43"/>
      <c r="RGW19" s="80"/>
      <c r="RGY19" s="43"/>
      <c r="RHV19" s="80"/>
      <c r="RHX19" s="43"/>
      <c r="RIU19" s="80"/>
      <c r="RIW19" s="43"/>
      <c r="RJT19" s="80"/>
      <c r="RJV19" s="43"/>
      <c r="RKS19" s="80"/>
      <c r="RKU19" s="43"/>
      <c r="RLR19" s="80"/>
      <c r="RLT19" s="43"/>
      <c r="RMQ19" s="80"/>
      <c r="RMS19" s="43"/>
      <c r="RNP19" s="80"/>
      <c r="RNR19" s="43"/>
      <c r="ROO19" s="80"/>
      <c r="ROQ19" s="43"/>
      <c r="RPN19" s="80"/>
      <c r="RPP19" s="43"/>
      <c r="RQM19" s="80"/>
      <c r="RQO19" s="43"/>
      <c r="RRL19" s="80"/>
      <c r="RRN19" s="43"/>
      <c r="RSK19" s="80"/>
      <c r="RSM19" s="43"/>
      <c r="RTJ19" s="80"/>
      <c r="RTL19" s="43"/>
      <c r="RUI19" s="80"/>
      <c r="RUK19" s="43"/>
      <c r="RVH19" s="80"/>
      <c r="RVJ19" s="43"/>
      <c r="RWG19" s="80"/>
      <c r="RWI19" s="43"/>
      <c r="RXF19" s="80"/>
      <c r="RXH19" s="43"/>
      <c r="RYE19" s="80"/>
      <c r="RYG19" s="43"/>
      <c r="RZD19" s="80"/>
      <c r="RZF19" s="43"/>
      <c r="SAC19" s="80"/>
      <c r="SAE19" s="43"/>
      <c r="SBB19" s="80"/>
      <c r="SBD19" s="43"/>
      <c r="SCA19" s="80"/>
      <c r="SCC19" s="43"/>
      <c r="SCZ19" s="80"/>
      <c r="SDB19" s="43"/>
      <c r="SDY19" s="80"/>
      <c r="SEA19" s="43"/>
      <c r="SEX19" s="80"/>
      <c r="SEZ19" s="43"/>
      <c r="SFW19" s="80"/>
      <c r="SFY19" s="43"/>
      <c r="SGV19" s="80"/>
      <c r="SGX19" s="43"/>
      <c r="SHU19" s="80"/>
      <c r="SHW19" s="43"/>
      <c r="SIT19" s="80"/>
      <c r="SIV19" s="43"/>
      <c r="SJS19" s="80"/>
      <c r="SJU19" s="43"/>
      <c r="SKR19" s="80"/>
      <c r="SKT19" s="43"/>
      <c r="SLQ19" s="80"/>
      <c r="SLS19" s="43"/>
      <c r="SMP19" s="80"/>
      <c r="SMR19" s="43"/>
      <c r="SNO19" s="80"/>
      <c r="SNQ19" s="43"/>
      <c r="SON19" s="80"/>
      <c r="SOP19" s="43"/>
      <c r="SPM19" s="80"/>
      <c r="SPO19" s="43"/>
      <c r="SQL19" s="80"/>
      <c r="SQN19" s="43"/>
      <c r="SRK19" s="80"/>
      <c r="SRM19" s="43"/>
      <c r="SSJ19" s="80"/>
      <c r="SSL19" s="43"/>
      <c r="STI19" s="80"/>
      <c r="STK19" s="43"/>
      <c r="SUH19" s="80"/>
      <c r="SUJ19" s="43"/>
      <c r="SVG19" s="80"/>
      <c r="SVI19" s="43"/>
      <c r="SWF19" s="80"/>
      <c r="SWH19" s="43"/>
      <c r="SXE19" s="80"/>
      <c r="SXG19" s="43"/>
      <c r="SYD19" s="80"/>
      <c r="SYF19" s="43"/>
      <c r="SZC19" s="80"/>
      <c r="SZE19" s="43"/>
      <c r="TAB19" s="80"/>
      <c r="TAD19" s="43"/>
      <c r="TBA19" s="80"/>
      <c r="TBC19" s="43"/>
      <c r="TBZ19" s="80"/>
      <c r="TCB19" s="43"/>
      <c r="TCY19" s="80"/>
      <c r="TDA19" s="43"/>
      <c r="TDX19" s="80"/>
      <c r="TDZ19" s="43"/>
      <c r="TEW19" s="80"/>
      <c r="TEY19" s="43"/>
      <c r="TFV19" s="80"/>
      <c r="TFX19" s="43"/>
      <c r="TGU19" s="80"/>
      <c r="TGW19" s="43"/>
      <c r="THT19" s="80"/>
      <c r="THV19" s="43"/>
      <c r="TIS19" s="80"/>
      <c r="TIU19" s="43"/>
      <c r="TJR19" s="80"/>
      <c r="TJT19" s="43"/>
      <c r="TKQ19" s="80"/>
      <c r="TKS19" s="43"/>
      <c r="TLP19" s="80"/>
      <c r="TLR19" s="43"/>
      <c r="TMO19" s="80"/>
      <c r="TMQ19" s="43"/>
      <c r="TNN19" s="80"/>
      <c r="TNP19" s="43"/>
      <c r="TOM19" s="80"/>
      <c r="TOO19" s="43"/>
      <c r="TPL19" s="80"/>
      <c r="TPN19" s="43"/>
      <c r="TQK19" s="80"/>
      <c r="TQM19" s="43"/>
      <c r="TRJ19" s="80"/>
      <c r="TRL19" s="43"/>
      <c r="TSI19" s="80"/>
      <c r="TSK19" s="43"/>
      <c r="TTH19" s="80"/>
      <c r="TTJ19" s="43"/>
      <c r="TUG19" s="80"/>
      <c r="TUI19" s="43"/>
      <c r="TVF19" s="80"/>
      <c r="TVH19" s="43"/>
      <c r="TWE19" s="80"/>
      <c r="TWG19" s="43"/>
      <c r="TXD19" s="80"/>
      <c r="TXF19" s="43"/>
      <c r="TYC19" s="80"/>
      <c r="TYE19" s="43"/>
      <c r="TZB19" s="80"/>
      <c r="TZD19" s="43"/>
      <c r="UAA19" s="80"/>
      <c r="UAC19" s="43"/>
      <c r="UAZ19" s="80"/>
      <c r="UBB19" s="43"/>
      <c r="UBY19" s="80"/>
      <c r="UCA19" s="43"/>
      <c r="UCX19" s="80"/>
      <c r="UCZ19" s="43"/>
      <c r="UDW19" s="80"/>
      <c r="UDY19" s="43"/>
      <c r="UEV19" s="80"/>
      <c r="UEX19" s="43"/>
      <c r="UFU19" s="80"/>
      <c r="UFW19" s="43"/>
      <c r="UGT19" s="80"/>
      <c r="UGV19" s="43"/>
      <c r="UHS19" s="80"/>
      <c r="UHU19" s="43"/>
      <c r="UIR19" s="80"/>
      <c r="UIT19" s="43"/>
      <c r="UJQ19" s="80"/>
      <c r="UJS19" s="43"/>
      <c r="UKP19" s="80"/>
      <c r="UKR19" s="43"/>
      <c r="ULO19" s="80"/>
      <c r="ULQ19" s="43"/>
      <c r="UMN19" s="80"/>
      <c r="UMP19" s="43"/>
      <c r="UNM19" s="80"/>
      <c r="UNO19" s="43"/>
      <c r="UOL19" s="80"/>
      <c r="UON19" s="43"/>
      <c r="UPK19" s="80"/>
      <c r="UPM19" s="43"/>
      <c r="UQJ19" s="80"/>
      <c r="UQL19" s="43"/>
      <c r="URI19" s="80"/>
      <c r="URK19" s="43"/>
      <c r="USH19" s="80"/>
      <c r="USJ19" s="43"/>
      <c r="UTG19" s="80"/>
      <c r="UTI19" s="43"/>
      <c r="UUF19" s="80"/>
      <c r="UUH19" s="43"/>
      <c r="UVE19" s="80"/>
      <c r="UVG19" s="43"/>
      <c r="UWD19" s="80"/>
      <c r="UWF19" s="43"/>
      <c r="UXC19" s="80"/>
      <c r="UXE19" s="43"/>
      <c r="UYB19" s="80"/>
      <c r="UYD19" s="43"/>
      <c r="UZA19" s="80"/>
      <c r="UZC19" s="43"/>
      <c r="UZZ19" s="80"/>
      <c r="VAB19" s="43"/>
      <c r="VAY19" s="80"/>
      <c r="VBA19" s="43"/>
      <c r="VBX19" s="80"/>
      <c r="VBZ19" s="43"/>
      <c r="VCW19" s="80"/>
      <c r="VCY19" s="43"/>
      <c r="VDV19" s="80"/>
      <c r="VDX19" s="43"/>
      <c r="VEU19" s="80"/>
      <c r="VEW19" s="43"/>
      <c r="VFT19" s="80"/>
      <c r="VFV19" s="43"/>
      <c r="VGS19" s="80"/>
      <c r="VGU19" s="43"/>
      <c r="VHR19" s="80"/>
      <c r="VHT19" s="43"/>
      <c r="VIQ19" s="80"/>
      <c r="VIS19" s="43"/>
      <c r="VJP19" s="80"/>
      <c r="VJR19" s="43"/>
      <c r="VKO19" s="80"/>
      <c r="VKQ19" s="43"/>
      <c r="VLN19" s="80"/>
      <c r="VLP19" s="43"/>
      <c r="VMM19" s="80"/>
      <c r="VMO19" s="43"/>
      <c r="VNL19" s="80"/>
      <c r="VNN19" s="43"/>
      <c r="VOK19" s="80"/>
      <c r="VOM19" s="43"/>
      <c r="VPJ19" s="80"/>
      <c r="VPL19" s="43"/>
      <c r="VQI19" s="80"/>
      <c r="VQK19" s="43"/>
      <c r="VRH19" s="80"/>
      <c r="VRJ19" s="43"/>
      <c r="VSG19" s="80"/>
      <c r="VSI19" s="43"/>
      <c r="VTF19" s="80"/>
      <c r="VTH19" s="43"/>
      <c r="VUE19" s="80"/>
      <c r="VUG19" s="43"/>
      <c r="VVD19" s="80"/>
      <c r="VVF19" s="43"/>
      <c r="VWC19" s="80"/>
      <c r="VWE19" s="43"/>
      <c r="VXB19" s="80"/>
      <c r="VXD19" s="43"/>
      <c r="VYA19" s="80"/>
      <c r="VYC19" s="43"/>
      <c r="VYZ19" s="80"/>
      <c r="VZB19" s="43"/>
      <c r="VZY19" s="80"/>
      <c r="WAA19" s="43"/>
      <c r="WAX19" s="80"/>
      <c r="WAZ19" s="43"/>
      <c r="WBW19" s="80"/>
      <c r="WBY19" s="43"/>
      <c r="WCV19" s="80"/>
      <c r="WCX19" s="43"/>
      <c r="WDU19" s="80"/>
      <c r="WDW19" s="43"/>
      <c r="WET19" s="80"/>
      <c r="WEV19" s="43"/>
      <c r="WFS19" s="80"/>
      <c r="WFU19" s="43"/>
      <c r="WGR19" s="80"/>
      <c r="WGT19" s="43"/>
      <c r="WHQ19" s="80"/>
      <c r="WHS19" s="43"/>
      <c r="WIP19" s="80"/>
      <c r="WIR19" s="43"/>
      <c r="WJO19" s="80"/>
      <c r="WJQ19" s="43"/>
      <c r="WKN19" s="80"/>
      <c r="WKP19" s="43"/>
      <c r="WLM19" s="80"/>
      <c r="WLO19" s="43"/>
      <c r="WML19" s="80"/>
      <c r="WMN19" s="43"/>
      <c r="WNK19" s="80"/>
      <c r="WNM19" s="43"/>
      <c r="WOJ19" s="80"/>
      <c r="WOL19" s="43"/>
      <c r="WPI19" s="80"/>
      <c r="WPK19" s="43"/>
      <c r="WQH19" s="80"/>
      <c r="WQJ19" s="43"/>
      <c r="WRG19" s="80"/>
      <c r="WRI19" s="43"/>
      <c r="WSF19" s="80"/>
      <c r="WSH19" s="43"/>
      <c r="WTE19" s="80"/>
      <c r="WTG19" s="43"/>
      <c r="WUD19" s="80"/>
      <c r="WUF19" s="43"/>
      <c r="WVC19" s="80"/>
      <c r="WVE19" s="43"/>
      <c r="WWB19" s="80"/>
      <c r="WWD19" s="43"/>
      <c r="WXA19" s="80"/>
      <c r="WXC19" s="43"/>
      <c r="WXZ19" s="80"/>
      <c r="WYB19" s="43"/>
      <c r="WYY19" s="80"/>
      <c r="WZA19" s="43"/>
      <c r="WZX19" s="80"/>
      <c r="WZZ19" s="43"/>
      <c r="XAW19" s="80"/>
      <c r="XAY19" s="43"/>
      <c r="XBV19" s="80"/>
      <c r="XBX19" s="43"/>
      <c r="XCU19" s="80"/>
      <c r="XCW19" s="43"/>
      <c r="XDT19" s="80"/>
      <c r="XDV19" s="43"/>
      <c r="XES19" s="80"/>
      <c r="XEU19" s="43"/>
    </row>
    <row r="20" spans="1:1023 1025:2048 2050:3050 3073:4075 4098:5100 5123:6125 6148:7150 7173:8175 8198:9200 9223:10225 10248:11250 11273:12275 12298:13300 13323:14325 14348:15350 15373:16375" hidden="1">
      <c r="A20" s="31" t="s">
        <v>42</v>
      </c>
      <c r="B20" s="120">
        <v>3.8</v>
      </c>
      <c r="C20" s="119">
        <v>0</v>
      </c>
      <c r="D20" s="119">
        <v>0</v>
      </c>
      <c r="E20" s="119">
        <v>0</v>
      </c>
      <c r="F20" s="119">
        <v>0</v>
      </c>
      <c r="G20" s="119">
        <v>0</v>
      </c>
      <c r="H20" s="119">
        <v>0</v>
      </c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  <c r="P20" s="119">
        <v>0</v>
      </c>
      <c r="Q20" s="119">
        <v>0</v>
      </c>
      <c r="R20" s="119">
        <v>0</v>
      </c>
      <c r="S20" s="119">
        <v>0</v>
      </c>
      <c r="T20" s="120">
        <v>4</v>
      </c>
      <c r="U20" s="120">
        <v>5.5</v>
      </c>
      <c r="V20" s="120">
        <v>2.5</v>
      </c>
      <c r="W20" s="120"/>
      <c r="X20" s="120">
        <v>3.8</v>
      </c>
      <c r="Y20" s="120"/>
      <c r="Z20" s="119">
        <v>2.5</v>
      </c>
      <c r="AA20" s="119">
        <v>4</v>
      </c>
      <c r="AB20" s="119">
        <v>5.5</v>
      </c>
      <c r="AC20" s="119"/>
      <c r="AV20" s="80"/>
      <c r="AX20" s="43"/>
      <c r="BU20" s="80"/>
      <c r="BW20" s="43"/>
      <c r="CT20" s="80"/>
      <c r="CV20" s="43"/>
      <c r="DS20" s="80"/>
      <c r="DU20" s="43"/>
      <c r="ER20" s="80"/>
      <c r="ET20" s="43"/>
      <c r="FQ20" s="80"/>
      <c r="FS20" s="43"/>
      <c r="GP20" s="80"/>
      <c r="GR20" s="43"/>
      <c r="HO20" s="80"/>
      <c r="HQ20" s="43"/>
      <c r="IN20" s="80"/>
      <c r="IP20" s="43"/>
      <c r="JM20" s="80"/>
      <c r="JO20" s="43"/>
      <c r="KL20" s="80"/>
      <c r="KN20" s="43"/>
      <c r="LK20" s="80"/>
      <c r="LM20" s="43"/>
      <c r="MJ20" s="80"/>
      <c r="ML20" s="43"/>
      <c r="NI20" s="80"/>
      <c r="NK20" s="43"/>
      <c r="OH20" s="80"/>
      <c r="OJ20" s="43"/>
      <c r="PG20" s="80"/>
      <c r="PI20" s="43"/>
      <c r="QF20" s="80"/>
      <c r="QH20" s="43"/>
      <c r="RE20" s="80"/>
      <c r="RG20" s="43"/>
      <c r="SD20" s="80"/>
      <c r="SF20" s="43"/>
      <c r="TC20" s="80"/>
      <c r="TE20" s="43"/>
      <c r="UB20" s="80"/>
      <c r="UD20" s="43"/>
      <c r="VA20" s="80"/>
      <c r="VC20" s="43"/>
      <c r="VZ20" s="80"/>
      <c r="WB20" s="43"/>
      <c r="WY20" s="80"/>
      <c r="XA20" s="43"/>
      <c r="XX20" s="80"/>
      <c r="XZ20" s="43"/>
      <c r="YW20" s="80"/>
      <c r="YY20" s="43"/>
      <c r="ZV20" s="80"/>
      <c r="ZX20" s="43"/>
      <c r="AAU20" s="80"/>
      <c r="AAW20" s="43"/>
      <c r="ABT20" s="80"/>
      <c r="ABV20" s="43"/>
      <c r="ACS20" s="80"/>
      <c r="ACU20" s="43"/>
      <c r="ADR20" s="80"/>
      <c r="ADT20" s="43"/>
      <c r="AEQ20" s="80"/>
      <c r="AES20" s="43"/>
      <c r="AFP20" s="80"/>
      <c r="AFR20" s="43"/>
      <c r="AGO20" s="80"/>
      <c r="AGQ20" s="43"/>
      <c r="AHN20" s="80"/>
      <c r="AHP20" s="43"/>
      <c r="AIM20" s="80"/>
      <c r="AIO20" s="43"/>
      <c r="AJL20" s="80"/>
      <c r="AJN20" s="43"/>
      <c r="AKK20" s="80"/>
      <c r="AKM20" s="43"/>
      <c r="ALJ20" s="80"/>
      <c r="ALL20" s="43"/>
      <c r="AMI20" s="80"/>
      <c r="AMK20" s="43"/>
      <c r="ANH20" s="80"/>
      <c r="ANJ20" s="43"/>
      <c r="AOG20" s="80"/>
      <c r="AOI20" s="43"/>
      <c r="APF20" s="80"/>
      <c r="APH20" s="43"/>
      <c r="AQE20" s="80"/>
      <c r="AQG20" s="43"/>
      <c r="ARD20" s="80"/>
      <c r="ARF20" s="43"/>
      <c r="ASC20" s="80"/>
      <c r="ASE20" s="43"/>
      <c r="ATB20" s="80"/>
      <c r="ATD20" s="43"/>
      <c r="AUA20" s="80"/>
      <c r="AUC20" s="43"/>
      <c r="AUZ20" s="80"/>
      <c r="AVB20" s="43"/>
      <c r="AVY20" s="80"/>
      <c r="AWA20" s="43"/>
      <c r="AWX20" s="80"/>
      <c r="AWZ20" s="43"/>
      <c r="AXW20" s="80"/>
      <c r="AXY20" s="43"/>
      <c r="AYV20" s="80"/>
      <c r="AYX20" s="43"/>
      <c r="AZU20" s="80"/>
      <c r="AZW20" s="43"/>
      <c r="BAT20" s="80"/>
      <c r="BAV20" s="43"/>
      <c r="BBS20" s="80"/>
      <c r="BBU20" s="43"/>
      <c r="BCR20" s="80"/>
      <c r="BCT20" s="43"/>
      <c r="BDQ20" s="80"/>
      <c r="BDS20" s="43"/>
      <c r="BEP20" s="80"/>
      <c r="BER20" s="43"/>
      <c r="BFO20" s="80"/>
      <c r="BFQ20" s="43"/>
      <c r="BGN20" s="80"/>
      <c r="BGP20" s="43"/>
      <c r="BHM20" s="80"/>
      <c r="BHO20" s="43"/>
      <c r="BIL20" s="80"/>
      <c r="BIN20" s="43"/>
      <c r="BJK20" s="80"/>
      <c r="BJM20" s="43"/>
      <c r="BKJ20" s="80"/>
      <c r="BKL20" s="43"/>
      <c r="BLI20" s="80"/>
      <c r="BLK20" s="43"/>
      <c r="BMH20" s="80"/>
      <c r="BMJ20" s="43"/>
      <c r="BNG20" s="80"/>
      <c r="BNI20" s="43"/>
      <c r="BOF20" s="80"/>
      <c r="BOH20" s="43"/>
      <c r="BPE20" s="80"/>
      <c r="BPG20" s="43"/>
      <c r="BQD20" s="80"/>
      <c r="BQF20" s="43"/>
      <c r="BRC20" s="80"/>
      <c r="BRE20" s="43"/>
      <c r="BSB20" s="80"/>
      <c r="BSD20" s="43"/>
      <c r="BTA20" s="80"/>
      <c r="BTC20" s="43"/>
      <c r="BTZ20" s="80"/>
      <c r="BUB20" s="43"/>
      <c r="BUY20" s="80"/>
      <c r="BVA20" s="43"/>
      <c r="BVX20" s="80"/>
      <c r="BVZ20" s="43"/>
      <c r="BWW20" s="80"/>
      <c r="BWY20" s="43"/>
      <c r="BXV20" s="80"/>
      <c r="BXX20" s="43"/>
      <c r="BYU20" s="80"/>
      <c r="BYW20" s="43"/>
      <c r="BZT20" s="80"/>
      <c r="BZV20" s="43"/>
      <c r="CAS20" s="80"/>
      <c r="CAU20" s="43"/>
      <c r="CBR20" s="80"/>
      <c r="CBT20" s="43"/>
      <c r="CCQ20" s="80"/>
      <c r="CCS20" s="43"/>
      <c r="CDP20" s="80"/>
      <c r="CDR20" s="43"/>
      <c r="CEO20" s="80"/>
      <c r="CEQ20" s="43"/>
      <c r="CFN20" s="80"/>
      <c r="CFP20" s="43"/>
      <c r="CGM20" s="80"/>
      <c r="CGO20" s="43"/>
      <c r="CHL20" s="80"/>
      <c r="CHN20" s="43"/>
      <c r="CIK20" s="80"/>
      <c r="CIM20" s="43"/>
      <c r="CJJ20" s="80"/>
      <c r="CJL20" s="43"/>
      <c r="CKI20" s="80"/>
      <c r="CKK20" s="43"/>
      <c r="CLH20" s="80"/>
      <c r="CLJ20" s="43"/>
      <c r="CMG20" s="80"/>
      <c r="CMI20" s="43"/>
      <c r="CNF20" s="80"/>
      <c r="CNH20" s="43"/>
      <c r="COE20" s="80"/>
      <c r="COG20" s="43"/>
      <c r="CPD20" s="80"/>
      <c r="CPF20" s="43"/>
      <c r="CQC20" s="80"/>
      <c r="CQE20" s="43"/>
      <c r="CRB20" s="80"/>
      <c r="CRD20" s="43"/>
      <c r="CSA20" s="80"/>
      <c r="CSC20" s="43"/>
      <c r="CSZ20" s="80"/>
      <c r="CTB20" s="43"/>
      <c r="CTY20" s="80"/>
      <c r="CUA20" s="43"/>
      <c r="CUX20" s="80"/>
      <c r="CUZ20" s="43"/>
      <c r="CVW20" s="80"/>
      <c r="CVY20" s="43"/>
      <c r="CWV20" s="80"/>
      <c r="CWX20" s="43"/>
      <c r="CXU20" s="80"/>
      <c r="CXW20" s="43"/>
      <c r="CYT20" s="80"/>
      <c r="CYV20" s="43"/>
      <c r="CZS20" s="80"/>
      <c r="CZU20" s="43"/>
      <c r="DAR20" s="80"/>
      <c r="DAT20" s="43"/>
      <c r="DBQ20" s="80"/>
      <c r="DBS20" s="43"/>
      <c r="DCP20" s="80"/>
      <c r="DCR20" s="43"/>
      <c r="DDO20" s="80"/>
      <c r="DDQ20" s="43"/>
      <c r="DEN20" s="80"/>
      <c r="DEP20" s="43"/>
      <c r="DFM20" s="80"/>
      <c r="DFO20" s="43"/>
      <c r="DGL20" s="80"/>
      <c r="DGN20" s="43"/>
      <c r="DHK20" s="80"/>
      <c r="DHM20" s="43"/>
      <c r="DIJ20" s="80"/>
      <c r="DIL20" s="43"/>
      <c r="DJI20" s="80"/>
      <c r="DJK20" s="43"/>
      <c r="DKH20" s="80"/>
      <c r="DKJ20" s="43"/>
      <c r="DLG20" s="80"/>
      <c r="DLI20" s="43"/>
      <c r="DMF20" s="80"/>
      <c r="DMH20" s="43"/>
      <c r="DNE20" s="80"/>
      <c r="DNG20" s="43"/>
      <c r="DOD20" s="80"/>
      <c r="DOF20" s="43"/>
      <c r="DPC20" s="80"/>
      <c r="DPE20" s="43"/>
      <c r="DQB20" s="80"/>
      <c r="DQD20" s="43"/>
      <c r="DRA20" s="80"/>
      <c r="DRC20" s="43"/>
      <c r="DRZ20" s="80"/>
      <c r="DSB20" s="43"/>
      <c r="DSY20" s="80"/>
      <c r="DTA20" s="43"/>
      <c r="DTX20" s="80"/>
      <c r="DTZ20" s="43"/>
      <c r="DUW20" s="80"/>
      <c r="DUY20" s="43"/>
      <c r="DVV20" s="80"/>
      <c r="DVX20" s="43"/>
      <c r="DWU20" s="80"/>
      <c r="DWW20" s="43"/>
      <c r="DXT20" s="80"/>
      <c r="DXV20" s="43"/>
      <c r="DYS20" s="80"/>
      <c r="DYU20" s="43"/>
      <c r="DZR20" s="80"/>
      <c r="DZT20" s="43"/>
      <c r="EAQ20" s="80"/>
      <c r="EAS20" s="43"/>
      <c r="EBP20" s="80"/>
      <c r="EBR20" s="43"/>
      <c r="ECO20" s="80"/>
      <c r="ECQ20" s="43"/>
      <c r="EDN20" s="80"/>
      <c r="EDP20" s="43"/>
      <c r="EEM20" s="80"/>
      <c r="EEO20" s="43"/>
      <c r="EFL20" s="80"/>
      <c r="EFN20" s="43"/>
      <c r="EGK20" s="80"/>
      <c r="EGM20" s="43"/>
      <c r="EHJ20" s="80"/>
      <c r="EHL20" s="43"/>
      <c r="EII20" s="80"/>
      <c r="EIK20" s="43"/>
      <c r="EJH20" s="80"/>
      <c r="EJJ20" s="43"/>
      <c r="EKG20" s="80"/>
      <c r="EKI20" s="43"/>
      <c r="ELF20" s="80"/>
      <c r="ELH20" s="43"/>
      <c r="EME20" s="80"/>
      <c r="EMG20" s="43"/>
      <c r="END20" s="80"/>
      <c r="ENF20" s="43"/>
      <c r="EOC20" s="80"/>
      <c r="EOE20" s="43"/>
      <c r="EPB20" s="80"/>
      <c r="EPD20" s="43"/>
      <c r="EQA20" s="80"/>
      <c r="EQC20" s="43"/>
      <c r="EQZ20" s="80"/>
      <c r="ERB20" s="43"/>
      <c r="ERY20" s="80"/>
      <c r="ESA20" s="43"/>
      <c r="ESX20" s="80"/>
      <c r="ESZ20" s="43"/>
      <c r="ETW20" s="80"/>
      <c r="ETY20" s="43"/>
      <c r="EUV20" s="80"/>
      <c r="EUX20" s="43"/>
      <c r="EVU20" s="80"/>
      <c r="EVW20" s="43"/>
      <c r="EWT20" s="80"/>
      <c r="EWV20" s="43"/>
      <c r="EXS20" s="80"/>
      <c r="EXU20" s="43"/>
      <c r="EYR20" s="80"/>
      <c r="EYT20" s="43"/>
      <c r="EZQ20" s="80"/>
      <c r="EZS20" s="43"/>
      <c r="FAP20" s="80"/>
      <c r="FAR20" s="43"/>
      <c r="FBO20" s="80"/>
      <c r="FBQ20" s="43"/>
      <c r="FCN20" s="80"/>
      <c r="FCP20" s="43"/>
      <c r="FDM20" s="80"/>
      <c r="FDO20" s="43"/>
      <c r="FEL20" s="80"/>
      <c r="FEN20" s="43"/>
      <c r="FFK20" s="80"/>
      <c r="FFM20" s="43"/>
      <c r="FGJ20" s="80"/>
      <c r="FGL20" s="43"/>
      <c r="FHI20" s="80"/>
      <c r="FHK20" s="43"/>
      <c r="FIH20" s="80"/>
      <c r="FIJ20" s="43"/>
      <c r="FJG20" s="80"/>
      <c r="FJI20" s="43"/>
      <c r="FKF20" s="80"/>
      <c r="FKH20" s="43"/>
      <c r="FLE20" s="80"/>
      <c r="FLG20" s="43"/>
      <c r="FMD20" s="80"/>
      <c r="FMF20" s="43"/>
      <c r="FNC20" s="80"/>
      <c r="FNE20" s="43"/>
      <c r="FOB20" s="80"/>
      <c r="FOD20" s="43"/>
      <c r="FPA20" s="80"/>
      <c r="FPC20" s="43"/>
      <c r="FPZ20" s="80"/>
      <c r="FQB20" s="43"/>
      <c r="FQY20" s="80"/>
      <c r="FRA20" s="43"/>
      <c r="FRX20" s="80"/>
      <c r="FRZ20" s="43"/>
      <c r="FSW20" s="80"/>
      <c r="FSY20" s="43"/>
      <c r="FTV20" s="80"/>
      <c r="FTX20" s="43"/>
      <c r="FUU20" s="80"/>
      <c r="FUW20" s="43"/>
      <c r="FVT20" s="80"/>
      <c r="FVV20" s="43"/>
      <c r="FWS20" s="80"/>
      <c r="FWU20" s="43"/>
      <c r="FXR20" s="80"/>
      <c r="FXT20" s="43"/>
      <c r="FYQ20" s="80"/>
      <c r="FYS20" s="43"/>
      <c r="FZP20" s="80"/>
      <c r="FZR20" s="43"/>
      <c r="GAO20" s="80"/>
      <c r="GAQ20" s="43"/>
      <c r="GBN20" s="80"/>
      <c r="GBP20" s="43"/>
      <c r="GCM20" s="80"/>
      <c r="GCO20" s="43"/>
      <c r="GDL20" s="80"/>
      <c r="GDN20" s="43"/>
      <c r="GEK20" s="80"/>
      <c r="GEM20" s="43"/>
      <c r="GFJ20" s="80"/>
      <c r="GFL20" s="43"/>
      <c r="GGI20" s="80"/>
      <c r="GGK20" s="43"/>
      <c r="GHH20" s="80"/>
      <c r="GHJ20" s="43"/>
      <c r="GIG20" s="80"/>
      <c r="GII20" s="43"/>
      <c r="GJF20" s="80"/>
      <c r="GJH20" s="43"/>
      <c r="GKE20" s="80"/>
      <c r="GKG20" s="43"/>
      <c r="GLD20" s="80"/>
      <c r="GLF20" s="43"/>
      <c r="GMC20" s="80"/>
      <c r="GME20" s="43"/>
      <c r="GNB20" s="80"/>
      <c r="GND20" s="43"/>
      <c r="GOA20" s="80"/>
      <c r="GOC20" s="43"/>
      <c r="GOZ20" s="80"/>
      <c r="GPB20" s="43"/>
      <c r="GPY20" s="80"/>
      <c r="GQA20" s="43"/>
      <c r="GQX20" s="80"/>
      <c r="GQZ20" s="43"/>
      <c r="GRW20" s="80"/>
      <c r="GRY20" s="43"/>
      <c r="GSV20" s="80"/>
      <c r="GSX20" s="43"/>
      <c r="GTU20" s="80"/>
      <c r="GTW20" s="43"/>
      <c r="GUT20" s="80"/>
      <c r="GUV20" s="43"/>
      <c r="GVS20" s="80"/>
      <c r="GVU20" s="43"/>
      <c r="GWR20" s="80"/>
      <c r="GWT20" s="43"/>
      <c r="GXQ20" s="80"/>
      <c r="GXS20" s="43"/>
      <c r="GYP20" s="80"/>
      <c r="GYR20" s="43"/>
      <c r="GZO20" s="80"/>
      <c r="GZQ20" s="43"/>
      <c r="HAN20" s="80"/>
      <c r="HAP20" s="43"/>
      <c r="HBM20" s="80"/>
      <c r="HBO20" s="43"/>
      <c r="HCL20" s="80"/>
      <c r="HCN20" s="43"/>
      <c r="HDK20" s="80"/>
      <c r="HDM20" s="43"/>
      <c r="HEJ20" s="80"/>
      <c r="HEL20" s="43"/>
      <c r="HFI20" s="80"/>
      <c r="HFK20" s="43"/>
      <c r="HGH20" s="80"/>
      <c r="HGJ20" s="43"/>
      <c r="HHG20" s="80"/>
      <c r="HHI20" s="43"/>
      <c r="HIF20" s="80"/>
      <c r="HIH20" s="43"/>
      <c r="HJE20" s="80"/>
      <c r="HJG20" s="43"/>
      <c r="HKD20" s="80"/>
      <c r="HKF20" s="43"/>
      <c r="HLC20" s="80"/>
      <c r="HLE20" s="43"/>
      <c r="HMB20" s="80"/>
      <c r="HMD20" s="43"/>
      <c r="HNA20" s="80"/>
      <c r="HNC20" s="43"/>
      <c r="HNZ20" s="80"/>
      <c r="HOB20" s="43"/>
      <c r="HOY20" s="80"/>
      <c r="HPA20" s="43"/>
      <c r="HPX20" s="80"/>
      <c r="HPZ20" s="43"/>
      <c r="HQW20" s="80"/>
      <c r="HQY20" s="43"/>
      <c r="HRV20" s="80"/>
      <c r="HRX20" s="43"/>
      <c r="HSU20" s="80"/>
      <c r="HSW20" s="43"/>
      <c r="HTT20" s="80"/>
      <c r="HTV20" s="43"/>
      <c r="HUS20" s="80"/>
      <c r="HUU20" s="43"/>
      <c r="HVR20" s="80"/>
      <c r="HVT20" s="43"/>
      <c r="HWQ20" s="80"/>
      <c r="HWS20" s="43"/>
      <c r="HXP20" s="80"/>
      <c r="HXR20" s="43"/>
      <c r="HYO20" s="80"/>
      <c r="HYQ20" s="43"/>
      <c r="HZN20" s="80"/>
      <c r="HZP20" s="43"/>
      <c r="IAM20" s="80"/>
      <c r="IAO20" s="43"/>
      <c r="IBL20" s="80"/>
      <c r="IBN20" s="43"/>
      <c r="ICK20" s="80"/>
      <c r="ICM20" s="43"/>
      <c r="IDJ20" s="80"/>
      <c r="IDL20" s="43"/>
      <c r="IEI20" s="80"/>
      <c r="IEK20" s="43"/>
      <c r="IFH20" s="80"/>
      <c r="IFJ20" s="43"/>
      <c r="IGG20" s="80"/>
      <c r="IGI20" s="43"/>
      <c r="IHF20" s="80"/>
      <c r="IHH20" s="43"/>
      <c r="IIE20" s="80"/>
      <c r="IIG20" s="43"/>
      <c r="IJD20" s="80"/>
      <c r="IJF20" s="43"/>
      <c r="IKC20" s="80"/>
      <c r="IKE20" s="43"/>
      <c r="ILB20" s="80"/>
      <c r="ILD20" s="43"/>
      <c r="IMA20" s="80"/>
      <c r="IMC20" s="43"/>
      <c r="IMZ20" s="80"/>
      <c r="INB20" s="43"/>
      <c r="INY20" s="80"/>
      <c r="IOA20" s="43"/>
      <c r="IOX20" s="80"/>
      <c r="IOZ20" s="43"/>
      <c r="IPW20" s="80"/>
      <c r="IPY20" s="43"/>
      <c r="IQV20" s="80"/>
      <c r="IQX20" s="43"/>
      <c r="IRU20" s="80"/>
      <c r="IRW20" s="43"/>
      <c r="IST20" s="80"/>
      <c r="ISV20" s="43"/>
      <c r="ITS20" s="80"/>
      <c r="ITU20" s="43"/>
      <c r="IUR20" s="80"/>
      <c r="IUT20" s="43"/>
      <c r="IVQ20" s="80"/>
      <c r="IVS20" s="43"/>
      <c r="IWP20" s="80"/>
      <c r="IWR20" s="43"/>
      <c r="IXO20" s="80"/>
      <c r="IXQ20" s="43"/>
      <c r="IYN20" s="80"/>
      <c r="IYP20" s="43"/>
      <c r="IZM20" s="80"/>
      <c r="IZO20" s="43"/>
      <c r="JAL20" s="80"/>
      <c r="JAN20" s="43"/>
      <c r="JBK20" s="80"/>
      <c r="JBM20" s="43"/>
      <c r="JCJ20" s="80"/>
      <c r="JCL20" s="43"/>
      <c r="JDI20" s="80"/>
      <c r="JDK20" s="43"/>
      <c r="JEH20" s="80"/>
      <c r="JEJ20" s="43"/>
      <c r="JFG20" s="80"/>
      <c r="JFI20" s="43"/>
      <c r="JGF20" s="80"/>
      <c r="JGH20" s="43"/>
      <c r="JHE20" s="80"/>
      <c r="JHG20" s="43"/>
      <c r="JID20" s="80"/>
      <c r="JIF20" s="43"/>
      <c r="JJC20" s="80"/>
      <c r="JJE20" s="43"/>
      <c r="JKB20" s="80"/>
      <c r="JKD20" s="43"/>
      <c r="JLA20" s="80"/>
      <c r="JLC20" s="43"/>
      <c r="JLZ20" s="80"/>
      <c r="JMB20" s="43"/>
      <c r="JMY20" s="80"/>
      <c r="JNA20" s="43"/>
      <c r="JNX20" s="80"/>
      <c r="JNZ20" s="43"/>
      <c r="JOW20" s="80"/>
      <c r="JOY20" s="43"/>
      <c r="JPV20" s="80"/>
      <c r="JPX20" s="43"/>
      <c r="JQU20" s="80"/>
      <c r="JQW20" s="43"/>
      <c r="JRT20" s="80"/>
      <c r="JRV20" s="43"/>
      <c r="JSS20" s="80"/>
      <c r="JSU20" s="43"/>
      <c r="JTR20" s="80"/>
      <c r="JTT20" s="43"/>
      <c r="JUQ20" s="80"/>
      <c r="JUS20" s="43"/>
      <c r="JVP20" s="80"/>
      <c r="JVR20" s="43"/>
      <c r="JWO20" s="80"/>
      <c r="JWQ20" s="43"/>
      <c r="JXN20" s="80"/>
      <c r="JXP20" s="43"/>
      <c r="JYM20" s="80"/>
      <c r="JYO20" s="43"/>
      <c r="JZL20" s="80"/>
      <c r="JZN20" s="43"/>
      <c r="KAK20" s="80"/>
      <c r="KAM20" s="43"/>
      <c r="KBJ20" s="80"/>
      <c r="KBL20" s="43"/>
      <c r="KCI20" s="80"/>
      <c r="KCK20" s="43"/>
      <c r="KDH20" s="80"/>
      <c r="KDJ20" s="43"/>
      <c r="KEG20" s="80"/>
      <c r="KEI20" s="43"/>
      <c r="KFF20" s="80"/>
      <c r="KFH20" s="43"/>
      <c r="KGE20" s="80"/>
      <c r="KGG20" s="43"/>
      <c r="KHD20" s="80"/>
      <c r="KHF20" s="43"/>
      <c r="KIC20" s="80"/>
      <c r="KIE20" s="43"/>
      <c r="KJB20" s="80"/>
      <c r="KJD20" s="43"/>
      <c r="KKA20" s="80"/>
      <c r="KKC20" s="43"/>
      <c r="KKZ20" s="80"/>
      <c r="KLB20" s="43"/>
      <c r="KLY20" s="80"/>
      <c r="KMA20" s="43"/>
      <c r="KMX20" s="80"/>
      <c r="KMZ20" s="43"/>
      <c r="KNW20" s="80"/>
      <c r="KNY20" s="43"/>
      <c r="KOV20" s="80"/>
      <c r="KOX20" s="43"/>
      <c r="KPU20" s="80"/>
      <c r="KPW20" s="43"/>
      <c r="KQT20" s="80"/>
      <c r="KQV20" s="43"/>
      <c r="KRS20" s="80"/>
      <c r="KRU20" s="43"/>
      <c r="KSR20" s="80"/>
      <c r="KST20" s="43"/>
      <c r="KTQ20" s="80"/>
      <c r="KTS20" s="43"/>
      <c r="KUP20" s="80"/>
      <c r="KUR20" s="43"/>
      <c r="KVO20" s="80"/>
      <c r="KVQ20" s="43"/>
      <c r="KWN20" s="80"/>
      <c r="KWP20" s="43"/>
      <c r="KXM20" s="80"/>
      <c r="KXO20" s="43"/>
      <c r="KYL20" s="80"/>
      <c r="KYN20" s="43"/>
      <c r="KZK20" s="80"/>
      <c r="KZM20" s="43"/>
      <c r="LAJ20" s="80"/>
      <c r="LAL20" s="43"/>
      <c r="LBI20" s="80"/>
      <c r="LBK20" s="43"/>
      <c r="LCH20" s="80"/>
      <c r="LCJ20" s="43"/>
      <c r="LDG20" s="80"/>
      <c r="LDI20" s="43"/>
      <c r="LEF20" s="80"/>
      <c r="LEH20" s="43"/>
      <c r="LFE20" s="80"/>
      <c r="LFG20" s="43"/>
      <c r="LGD20" s="80"/>
      <c r="LGF20" s="43"/>
      <c r="LHC20" s="80"/>
      <c r="LHE20" s="43"/>
      <c r="LIB20" s="80"/>
      <c r="LID20" s="43"/>
      <c r="LJA20" s="80"/>
      <c r="LJC20" s="43"/>
      <c r="LJZ20" s="80"/>
      <c r="LKB20" s="43"/>
      <c r="LKY20" s="80"/>
      <c r="LLA20" s="43"/>
      <c r="LLX20" s="80"/>
      <c r="LLZ20" s="43"/>
      <c r="LMW20" s="80"/>
      <c r="LMY20" s="43"/>
      <c r="LNV20" s="80"/>
      <c r="LNX20" s="43"/>
      <c r="LOU20" s="80"/>
      <c r="LOW20" s="43"/>
      <c r="LPT20" s="80"/>
      <c r="LPV20" s="43"/>
      <c r="LQS20" s="80"/>
      <c r="LQU20" s="43"/>
      <c r="LRR20" s="80"/>
      <c r="LRT20" s="43"/>
      <c r="LSQ20" s="80"/>
      <c r="LSS20" s="43"/>
      <c r="LTP20" s="80"/>
      <c r="LTR20" s="43"/>
      <c r="LUO20" s="80"/>
      <c r="LUQ20" s="43"/>
      <c r="LVN20" s="80"/>
      <c r="LVP20" s="43"/>
      <c r="LWM20" s="80"/>
      <c r="LWO20" s="43"/>
      <c r="LXL20" s="80"/>
      <c r="LXN20" s="43"/>
      <c r="LYK20" s="80"/>
      <c r="LYM20" s="43"/>
      <c r="LZJ20" s="80"/>
      <c r="LZL20" s="43"/>
      <c r="MAI20" s="80"/>
      <c r="MAK20" s="43"/>
      <c r="MBH20" s="80"/>
      <c r="MBJ20" s="43"/>
      <c r="MCG20" s="80"/>
      <c r="MCI20" s="43"/>
      <c r="MDF20" s="80"/>
      <c r="MDH20" s="43"/>
      <c r="MEE20" s="80"/>
      <c r="MEG20" s="43"/>
      <c r="MFD20" s="80"/>
      <c r="MFF20" s="43"/>
      <c r="MGC20" s="80"/>
      <c r="MGE20" s="43"/>
      <c r="MHB20" s="80"/>
      <c r="MHD20" s="43"/>
      <c r="MIA20" s="80"/>
      <c r="MIC20" s="43"/>
      <c r="MIZ20" s="80"/>
      <c r="MJB20" s="43"/>
      <c r="MJY20" s="80"/>
      <c r="MKA20" s="43"/>
      <c r="MKX20" s="80"/>
      <c r="MKZ20" s="43"/>
      <c r="MLW20" s="80"/>
      <c r="MLY20" s="43"/>
      <c r="MMV20" s="80"/>
      <c r="MMX20" s="43"/>
      <c r="MNU20" s="80"/>
      <c r="MNW20" s="43"/>
      <c r="MOT20" s="80"/>
      <c r="MOV20" s="43"/>
      <c r="MPS20" s="80"/>
      <c r="MPU20" s="43"/>
      <c r="MQR20" s="80"/>
      <c r="MQT20" s="43"/>
      <c r="MRQ20" s="80"/>
      <c r="MRS20" s="43"/>
      <c r="MSP20" s="80"/>
      <c r="MSR20" s="43"/>
      <c r="MTO20" s="80"/>
      <c r="MTQ20" s="43"/>
      <c r="MUN20" s="80"/>
      <c r="MUP20" s="43"/>
      <c r="MVM20" s="80"/>
      <c r="MVO20" s="43"/>
      <c r="MWL20" s="80"/>
      <c r="MWN20" s="43"/>
      <c r="MXK20" s="80"/>
      <c r="MXM20" s="43"/>
      <c r="MYJ20" s="80"/>
      <c r="MYL20" s="43"/>
      <c r="MZI20" s="80"/>
      <c r="MZK20" s="43"/>
      <c r="NAH20" s="80"/>
      <c r="NAJ20" s="43"/>
      <c r="NBG20" s="80"/>
      <c r="NBI20" s="43"/>
      <c r="NCF20" s="80"/>
      <c r="NCH20" s="43"/>
      <c r="NDE20" s="80"/>
      <c r="NDG20" s="43"/>
      <c r="NED20" s="80"/>
      <c r="NEF20" s="43"/>
      <c r="NFC20" s="80"/>
      <c r="NFE20" s="43"/>
      <c r="NGB20" s="80"/>
      <c r="NGD20" s="43"/>
      <c r="NHA20" s="80"/>
      <c r="NHC20" s="43"/>
      <c r="NHZ20" s="80"/>
      <c r="NIB20" s="43"/>
      <c r="NIY20" s="80"/>
      <c r="NJA20" s="43"/>
      <c r="NJX20" s="80"/>
      <c r="NJZ20" s="43"/>
      <c r="NKW20" s="80"/>
      <c r="NKY20" s="43"/>
      <c r="NLV20" s="80"/>
      <c r="NLX20" s="43"/>
      <c r="NMU20" s="80"/>
      <c r="NMW20" s="43"/>
      <c r="NNT20" s="80"/>
      <c r="NNV20" s="43"/>
      <c r="NOS20" s="80"/>
      <c r="NOU20" s="43"/>
      <c r="NPR20" s="80"/>
      <c r="NPT20" s="43"/>
      <c r="NQQ20" s="80"/>
      <c r="NQS20" s="43"/>
      <c r="NRP20" s="80"/>
      <c r="NRR20" s="43"/>
      <c r="NSO20" s="80"/>
      <c r="NSQ20" s="43"/>
      <c r="NTN20" s="80"/>
      <c r="NTP20" s="43"/>
      <c r="NUM20" s="80"/>
      <c r="NUO20" s="43"/>
      <c r="NVL20" s="80"/>
      <c r="NVN20" s="43"/>
      <c r="NWK20" s="80"/>
      <c r="NWM20" s="43"/>
      <c r="NXJ20" s="80"/>
      <c r="NXL20" s="43"/>
      <c r="NYI20" s="80"/>
      <c r="NYK20" s="43"/>
      <c r="NZH20" s="80"/>
      <c r="NZJ20" s="43"/>
      <c r="OAG20" s="80"/>
      <c r="OAI20" s="43"/>
      <c r="OBF20" s="80"/>
      <c r="OBH20" s="43"/>
      <c r="OCE20" s="80"/>
      <c r="OCG20" s="43"/>
      <c r="ODD20" s="80"/>
      <c r="ODF20" s="43"/>
      <c r="OEC20" s="80"/>
      <c r="OEE20" s="43"/>
      <c r="OFB20" s="80"/>
      <c r="OFD20" s="43"/>
      <c r="OGA20" s="80"/>
      <c r="OGC20" s="43"/>
      <c r="OGZ20" s="80"/>
      <c r="OHB20" s="43"/>
      <c r="OHY20" s="80"/>
      <c r="OIA20" s="43"/>
      <c r="OIX20" s="80"/>
      <c r="OIZ20" s="43"/>
      <c r="OJW20" s="80"/>
      <c r="OJY20" s="43"/>
      <c r="OKV20" s="80"/>
      <c r="OKX20" s="43"/>
      <c r="OLU20" s="80"/>
      <c r="OLW20" s="43"/>
      <c r="OMT20" s="80"/>
      <c r="OMV20" s="43"/>
      <c r="ONS20" s="80"/>
      <c r="ONU20" s="43"/>
      <c r="OOR20" s="80"/>
      <c r="OOT20" s="43"/>
      <c r="OPQ20" s="80"/>
      <c r="OPS20" s="43"/>
      <c r="OQP20" s="80"/>
      <c r="OQR20" s="43"/>
      <c r="ORO20" s="80"/>
      <c r="ORQ20" s="43"/>
      <c r="OSN20" s="80"/>
      <c r="OSP20" s="43"/>
      <c r="OTM20" s="80"/>
      <c r="OTO20" s="43"/>
      <c r="OUL20" s="80"/>
      <c r="OUN20" s="43"/>
      <c r="OVK20" s="80"/>
      <c r="OVM20" s="43"/>
      <c r="OWJ20" s="80"/>
      <c r="OWL20" s="43"/>
      <c r="OXI20" s="80"/>
      <c r="OXK20" s="43"/>
      <c r="OYH20" s="80"/>
      <c r="OYJ20" s="43"/>
      <c r="OZG20" s="80"/>
      <c r="OZI20" s="43"/>
      <c r="PAF20" s="80"/>
      <c r="PAH20" s="43"/>
      <c r="PBE20" s="80"/>
      <c r="PBG20" s="43"/>
      <c r="PCD20" s="80"/>
      <c r="PCF20" s="43"/>
      <c r="PDC20" s="80"/>
      <c r="PDE20" s="43"/>
      <c r="PEB20" s="80"/>
      <c r="PED20" s="43"/>
      <c r="PFA20" s="80"/>
      <c r="PFC20" s="43"/>
      <c r="PFZ20" s="80"/>
      <c r="PGB20" s="43"/>
      <c r="PGY20" s="80"/>
      <c r="PHA20" s="43"/>
      <c r="PHX20" s="80"/>
      <c r="PHZ20" s="43"/>
      <c r="PIW20" s="80"/>
      <c r="PIY20" s="43"/>
      <c r="PJV20" s="80"/>
      <c r="PJX20" s="43"/>
      <c r="PKU20" s="80"/>
      <c r="PKW20" s="43"/>
      <c r="PLT20" s="80"/>
      <c r="PLV20" s="43"/>
      <c r="PMS20" s="80"/>
      <c r="PMU20" s="43"/>
      <c r="PNR20" s="80"/>
      <c r="PNT20" s="43"/>
      <c r="POQ20" s="80"/>
      <c r="POS20" s="43"/>
      <c r="PPP20" s="80"/>
      <c r="PPR20" s="43"/>
      <c r="PQO20" s="80"/>
      <c r="PQQ20" s="43"/>
      <c r="PRN20" s="80"/>
      <c r="PRP20" s="43"/>
      <c r="PSM20" s="80"/>
      <c r="PSO20" s="43"/>
      <c r="PTL20" s="80"/>
      <c r="PTN20" s="43"/>
      <c r="PUK20" s="80"/>
      <c r="PUM20" s="43"/>
      <c r="PVJ20" s="80"/>
      <c r="PVL20" s="43"/>
      <c r="PWI20" s="80"/>
      <c r="PWK20" s="43"/>
      <c r="PXH20" s="80"/>
      <c r="PXJ20" s="43"/>
      <c r="PYG20" s="80"/>
      <c r="PYI20" s="43"/>
      <c r="PZF20" s="80"/>
      <c r="PZH20" s="43"/>
      <c r="QAE20" s="80"/>
      <c r="QAG20" s="43"/>
      <c r="QBD20" s="80"/>
      <c r="QBF20" s="43"/>
      <c r="QCC20" s="80"/>
      <c r="QCE20" s="43"/>
      <c r="QDB20" s="80"/>
      <c r="QDD20" s="43"/>
      <c r="QEA20" s="80"/>
      <c r="QEC20" s="43"/>
      <c r="QEZ20" s="80"/>
      <c r="QFB20" s="43"/>
      <c r="QFY20" s="80"/>
      <c r="QGA20" s="43"/>
      <c r="QGX20" s="80"/>
      <c r="QGZ20" s="43"/>
      <c r="QHW20" s="80"/>
      <c r="QHY20" s="43"/>
      <c r="QIV20" s="80"/>
      <c r="QIX20" s="43"/>
      <c r="QJU20" s="80"/>
      <c r="QJW20" s="43"/>
      <c r="QKT20" s="80"/>
      <c r="QKV20" s="43"/>
      <c r="QLS20" s="80"/>
      <c r="QLU20" s="43"/>
      <c r="QMR20" s="80"/>
      <c r="QMT20" s="43"/>
      <c r="QNQ20" s="80"/>
      <c r="QNS20" s="43"/>
      <c r="QOP20" s="80"/>
      <c r="QOR20" s="43"/>
      <c r="QPO20" s="80"/>
      <c r="QPQ20" s="43"/>
      <c r="QQN20" s="80"/>
      <c r="QQP20" s="43"/>
      <c r="QRM20" s="80"/>
      <c r="QRO20" s="43"/>
      <c r="QSL20" s="80"/>
      <c r="QSN20" s="43"/>
      <c r="QTK20" s="80"/>
      <c r="QTM20" s="43"/>
      <c r="QUJ20" s="80"/>
      <c r="QUL20" s="43"/>
      <c r="QVI20" s="80"/>
      <c r="QVK20" s="43"/>
      <c r="QWH20" s="80"/>
      <c r="QWJ20" s="43"/>
      <c r="QXG20" s="80"/>
      <c r="QXI20" s="43"/>
      <c r="QYF20" s="80"/>
      <c r="QYH20" s="43"/>
      <c r="QZE20" s="80"/>
      <c r="QZG20" s="43"/>
      <c r="RAD20" s="80"/>
      <c r="RAF20" s="43"/>
      <c r="RBC20" s="80"/>
      <c r="RBE20" s="43"/>
      <c r="RCB20" s="80"/>
      <c r="RCD20" s="43"/>
      <c r="RDA20" s="80"/>
      <c r="RDC20" s="43"/>
      <c r="RDZ20" s="80"/>
      <c r="REB20" s="43"/>
      <c r="REY20" s="80"/>
      <c r="RFA20" s="43"/>
      <c r="RFX20" s="80"/>
      <c r="RFZ20" s="43"/>
      <c r="RGW20" s="80"/>
      <c r="RGY20" s="43"/>
      <c r="RHV20" s="80"/>
      <c r="RHX20" s="43"/>
      <c r="RIU20" s="80"/>
      <c r="RIW20" s="43"/>
      <c r="RJT20" s="80"/>
      <c r="RJV20" s="43"/>
      <c r="RKS20" s="80"/>
      <c r="RKU20" s="43"/>
      <c r="RLR20" s="80"/>
      <c r="RLT20" s="43"/>
      <c r="RMQ20" s="80"/>
      <c r="RMS20" s="43"/>
      <c r="RNP20" s="80"/>
      <c r="RNR20" s="43"/>
      <c r="ROO20" s="80"/>
      <c r="ROQ20" s="43"/>
      <c r="RPN20" s="80"/>
      <c r="RPP20" s="43"/>
      <c r="RQM20" s="80"/>
      <c r="RQO20" s="43"/>
      <c r="RRL20" s="80"/>
      <c r="RRN20" s="43"/>
      <c r="RSK20" s="80"/>
      <c r="RSM20" s="43"/>
      <c r="RTJ20" s="80"/>
      <c r="RTL20" s="43"/>
      <c r="RUI20" s="80"/>
      <c r="RUK20" s="43"/>
      <c r="RVH20" s="80"/>
      <c r="RVJ20" s="43"/>
      <c r="RWG20" s="80"/>
      <c r="RWI20" s="43"/>
      <c r="RXF20" s="80"/>
      <c r="RXH20" s="43"/>
      <c r="RYE20" s="80"/>
      <c r="RYG20" s="43"/>
      <c r="RZD20" s="80"/>
      <c r="RZF20" s="43"/>
      <c r="SAC20" s="80"/>
      <c r="SAE20" s="43"/>
      <c r="SBB20" s="80"/>
      <c r="SBD20" s="43"/>
      <c r="SCA20" s="80"/>
      <c r="SCC20" s="43"/>
      <c r="SCZ20" s="80"/>
      <c r="SDB20" s="43"/>
      <c r="SDY20" s="80"/>
      <c r="SEA20" s="43"/>
      <c r="SEX20" s="80"/>
      <c r="SEZ20" s="43"/>
      <c r="SFW20" s="80"/>
      <c r="SFY20" s="43"/>
      <c r="SGV20" s="80"/>
      <c r="SGX20" s="43"/>
      <c r="SHU20" s="80"/>
      <c r="SHW20" s="43"/>
      <c r="SIT20" s="80"/>
      <c r="SIV20" s="43"/>
      <c r="SJS20" s="80"/>
      <c r="SJU20" s="43"/>
      <c r="SKR20" s="80"/>
      <c r="SKT20" s="43"/>
      <c r="SLQ20" s="80"/>
      <c r="SLS20" s="43"/>
      <c r="SMP20" s="80"/>
      <c r="SMR20" s="43"/>
      <c r="SNO20" s="80"/>
      <c r="SNQ20" s="43"/>
      <c r="SON20" s="80"/>
      <c r="SOP20" s="43"/>
      <c r="SPM20" s="80"/>
      <c r="SPO20" s="43"/>
      <c r="SQL20" s="80"/>
      <c r="SQN20" s="43"/>
      <c r="SRK20" s="80"/>
      <c r="SRM20" s="43"/>
      <c r="SSJ20" s="80"/>
      <c r="SSL20" s="43"/>
      <c r="STI20" s="80"/>
      <c r="STK20" s="43"/>
      <c r="SUH20" s="80"/>
      <c r="SUJ20" s="43"/>
      <c r="SVG20" s="80"/>
      <c r="SVI20" s="43"/>
      <c r="SWF20" s="80"/>
      <c r="SWH20" s="43"/>
      <c r="SXE20" s="80"/>
      <c r="SXG20" s="43"/>
      <c r="SYD20" s="80"/>
      <c r="SYF20" s="43"/>
      <c r="SZC20" s="80"/>
      <c r="SZE20" s="43"/>
      <c r="TAB20" s="80"/>
      <c r="TAD20" s="43"/>
      <c r="TBA20" s="80"/>
      <c r="TBC20" s="43"/>
      <c r="TBZ20" s="80"/>
      <c r="TCB20" s="43"/>
      <c r="TCY20" s="80"/>
      <c r="TDA20" s="43"/>
      <c r="TDX20" s="80"/>
      <c r="TDZ20" s="43"/>
      <c r="TEW20" s="80"/>
      <c r="TEY20" s="43"/>
      <c r="TFV20" s="80"/>
      <c r="TFX20" s="43"/>
      <c r="TGU20" s="80"/>
      <c r="TGW20" s="43"/>
      <c r="THT20" s="80"/>
      <c r="THV20" s="43"/>
      <c r="TIS20" s="80"/>
      <c r="TIU20" s="43"/>
      <c r="TJR20" s="80"/>
      <c r="TJT20" s="43"/>
      <c r="TKQ20" s="80"/>
      <c r="TKS20" s="43"/>
      <c r="TLP20" s="80"/>
      <c r="TLR20" s="43"/>
      <c r="TMO20" s="80"/>
      <c r="TMQ20" s="43"/>
      <c r="TNN20" s="80"/>
      <c r="TNP20" s="43"/>
      <c r="TOM20" s="80"/>
      <c r="TOO20" s="43"/>
      <c r="TPL20" s="80"/>
      <c r="TPN20" s="43"/>
      <c r="TQK20" s="80"/>
      <c r="TQM20" s="43"/>
      <c r="TRJ20" s="80"/>
      <c r="TRL20" s="43"/>
      <c r="TSI20" s="80"/>
      <c r="TSK20" s="43"/>
      <c r="TTH20" s="80"/>
      <c r="TTJ20" s="43"/>
      <c r="TUG20" s="80"/>
      <c r="TUI20" s="43"/>
      <c r="TVF20" s="80"/>
      <c r="TVH20" s="43"/>
      <c r="TWE20" s="80"/>
      <c r="TWG20" s="43"/>
      <c r="TXD20" s="80"/>
      <c r="TXF20" s="43"/>
      <c r="TYC20" s="80"/>
      <c r="TYE20" s="43"/>
      <c r="TZB20" s="80"/>
      <c r="TZD20" s="43"/>
      <c r="UAA20" s="80"/>
      <c r="UAC20" s="43"/>
      <c r="UAZ20" s="80"/>
      <c r="UBB20" s="43"/>
      <c r="UBY20" s="80"/>
      <c r="UCA20" s="43"/>
      <c r="UCX20" s="80"/>
      <c r="UCZ20" s="43"/>
      <c r="UDW20" s="80"/>
      <c r="UDY20" s="43"/>
      <c r="UEV20" s="80"/>
      <c r="UEX20" s="43"/>
      <c r="UFU20" s="80"/>
      <c r="UFW20" s="43"/>
      <c r="UGT20" s="80"/>
      <c r="UGV20" s="43"/>
      <c r="UHS20" s="80"/>
      <c r="UHU20" s="43"/>
      <c r="UIR20" s="80"/>
      <c r="UIT20" s="43"/>
      <c r="UJQ20" s="80"/>
      <c r="UJS20" s="43"/>
      <c r="UKP20" s="80"/>
      <c r="UKR20" s="43"/>
      <c r="ULO20" s="80"/>
      <c r="ULQ20" s="43"/>
      <c r="UMN20" s="80"/>
      <c r="UMP20" s="43"/>
      <c r="UNM20" s="80"/>
      <c r="UNO20" s="43"/>
      <c r="UOL20" s="80"/>
      <c r="UON20" s="43"/>
      <c r="UPK20" s="80"/>
      <c r="UPM20" s="43"/>
      <c r="UQJ20" s="80"/>
      <c r="UQL20" s="43"/>
      <c r="URI20" s="80"/>
      <c r="URK20" s="43"/>
      <c r="USH20" s="80"/>
      <c r="USJ20" s="43"/>
      <c r="UTG20" s="80"/>
      <c r="UTI20" s="43"/>
      <c r="UUF20" s="80"/>
      <c r="UUH20" s="43"/>
      <c r="UVE20" s="80"/>
      <c r="UVG20" s="43"/>
      <c r="UWD20" s="80"/>
      <c r="UWF20" s="43"/>
      <c r="UXC20" s="80"/>
      <c r="UXE20" s="43"/>
      <c r="UYB20" s="80"/>
      <c r="UYD20" s="43"/>
      <c r="UZA20" s="80"/>
      <c r="UZC20" s="43"/>
      <c r="UZZ20" s="80"/>
      <c r="VAB20" s="43"/>
      <c r="VAY20" s="80"/>
      <c r="VBA20" s="43"/>
      <c r="VBX20" s="80"/>
      <c r="VBZ20" s="43"/>
      <c r="VCW20" s="80"/>
      <c r="VCY20" s="43"/>
      <c r="VDV20" s="80"/>
      <c r="VDX20" s="43"/>
      <c r="VEU20" s="80"/>
      <c r="VEW20" s="43"/>
      <c r="VFT20" s="80"/>
      <c r="VFV20" s="43"/>
      <c r="VGS20" s="80"/>
      <c r="VGU20" s="43"/>
      <c r="VHR20" s="80"/>
      <c r="VHT20" s="43"/>
      <c r="VIQ20" s="80"/>
      <c r="VIS20" s="43"/>
      <c r="VJP20" s="80"/>
      <c r="VJR20" s="43"/>
      <c r="VKO20" s="80"/>
      <c r="VKQ20" s="43"/>
      <c r="VLN20" s="80"/>
      <c r="VLP20" s="43"/>
      <c r="VMM20" s="80"/>
      <c r="VMO20" s="43"/>
      <c r="VNL20" s="80"/>
      <c r="VNN20" s="43"/>
      <c r="VOK20" s="80"/>
      <c r="VOM20" s="43"/>
      <c r="VPJ20" s="80"/>
      <c r="VPL20" s="43"/>
      <c r="VQI20" s="80"/>
      <c r="VQK20" s="43"/>
      <c r="VRH20" s="80"/>
      <c r="VRJ20" s="43"/>
      <c r="VSG20" s="80"/>
      <c r="VSI20" s="43"/>
      <c r="VTF20" s="80"/>
      <c r="VTH20" s="43"/>
      <c r="VUE20" s="80"/>
      <c r="VUG20" s="43"/>
      <c r="VVD20" s="80"/>
      <c r="VVF20" s="43"/>
      <c r="VWC20" s="80"/>
      <c r="VWE20" s="43"/>
      <c r="VXB20" s="80"/>
      <c r="VXD20" s="43"/>
      <c r="VYA20" s="80"/>
      <c r="VYC20" s="43"/>
      <c r="VYZ20" s="80"/>
      <c r="VZB20" s="43"/>
      <c r="VZY20" s="80"/>
      <c r="WAA20" s="43"/>
      <c r="WAX20" s="80"/>
      <c r="WAZ20" s="43"/>
      <c r="WBW20" s="80"/>
      <c r="WBY20" s="43"/>
      <c r="WCV20" s="80"/>
      <c r="WCX20" s="43"/>
      <c r="WDU20" s="80"/>
      <c r="WDW20" s="43"/>
      <c r="WET20" s="80"/>
      <c r="WEV20" s="43"/>
      <c r="WFS20" s="80"/>
      <c r="WFU20" s="43"/>
      <c r="WGR20" s="80"/>
      <c r="WGT20" s="43"/>
      <c r="WHQ20" s="80"/>
      <c r="WHS20" s="43"/>
      <c r="WIP20" s="80"/>
      <c r="WIR20" s="43"/>
      <c r="WJO20" s="80"/>
      <c r="WJQ20" s="43"/>
      <c r="WKN20" s="80"/>
      <c r="WKP20" s="43"/>
      <c r="WLM20" s="80"/>
      <c r="WLO20" s="43"/>
      <c r="WML20" s="80"/>
      <c r="WMN20" s="43"/>
      <c r="WNK20" s="80"/>
      <c r="WNM20" s="43"/>
      <c r="WOJ20" s="80"/>
      <c r="WOL20" s="43"/>
      <c r="WPI20" s="80"/>
      <c r="WPK20" s="43"/>
      <c r="WQH20" s="80"/>
      <c r="WQJ20" s="43"/>
      <c r="WRG20" s="80"/>
      <c r="WRI20" s="43"/>
      <c r="WSF20" s="80"/>
      <c r="WSH20" s="43"/>
      <c r="WTE20" s="80"/>
      <c r="WTG20" s="43"/>
      <c r="WUD20" s="80"/>
      <c r="WUF20" s="43"/>
      <c r="WVC20" s="80"/>
      <c r="WVE20" s="43"/>
      <c r="WWB20" s="80"/>
      <c r="WWD20" s="43"/>
      <c r="WXA20" s="80"/>
      <c r="WXC20" s="43"/>
      <c r="WXZ20" s="80"/>
      <c r="WYB20" s="43"/>
      <c r="WYY20" s="80"/>
      <c r="WZA20" s="43"/>
      <c r="WZX20" s="80"/>
      <c r="WZZ20" s="43"/>
      <c r="XAW20" s="80"/>
      <c r="XAY20" s="43"/>
      <c r="XBV20" s="80"/>
      <c r="XBX20" s="43"/>
      <c r="XCU20" s="80"/>
      <c r="XCW20" s="43"/>
      <c r="XDT20" s="80"/>
      <c r="XDV20" s="43"/>
      <c r="XES20" s="80"/>
      <c r="XEU20" s="43"/>
    </row>
    <row r="21" spans="1:1023 1025:2048 2050:3050 3073:4075 4098:5100 5123:6125 6148:7150 7173:8175 8198:9200 9223:10225 10248:11250 11273:12275 12298:13300 13323:14325 14348:15350 15373:16375" hidden="1">
      <c r="A21" s="31" t="s">
        <v>43</v>
      </c>
      <c r="B21" s="120">
        <v>1.8</v>
      </c>
      <c r="C21" s="119">
        <v>0</v>
      </c>
      <c r="D21" s="119">
        <v>0</v>
      </c>
      <c r="E21" s="119">
        <v>0</v>
      </c>
      <c r="F21" s="119">
        <v>0</v>
      </c>
      <c r="G21" s="119">
        <v>0</v>
      </c>
      <c r="H21" s="119">
        <v>0</v>
      </c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  <c r="P21" s="119">
        <v>0</v>
      </c>
      <c r="Q21" s="119">
        <v>0</v>
      </c>
      <c r="R21" s="119">
        <v>0</v>
      </c>
      <c r="S21" s="119">
        <v>0</v>
      </c>
      <c r="T21" s="120">
        <v>4</v>
      </c>
      <c r="U21" s="120">
        <v>5.5</v>
      </c>
      <c r="V21" s="120">
        <v>2.5</v>
      </c>
      <c r="W21" s="120"/>
      <c r="X21" s="120">
        <v>1.8</v>
      </c>
      <c r="Y21" s="120"/>
      <c r="Z21" s="119">
        <v>2.5</v>
      </c>
      <c r="AA21" s="119">
        <v>4</v>
      </c>
      <c r="AB21" s="119">
        <v>5.5</v>
      </c>
      <c r="AC21" s="119"/>
      <c r="AV21" s="80"/>
      <c r="AX21" s="43"/>
      <c r="BU21" s="80"/>
      <c r="BW21" s="43"/>
      <c r="CT21" s="80"/>
      <c r="CV21" s="43"/>
      <c r="DS21" s="80"/>
      <c r="DU21" s="43"/>
      <c r="ER21" s="80"/>
      <c r="ET21" s="43"/>
      <c r="FQ21" s="80"/>
      <c r="FS21" s="43"/>
      <c r="GP21" s="80"/>
      <c r="GR21" s="43"/>
      <c r="HO21" s="80"/>
      <c r="HQ21" s="43"/>
      <c r="IN21" s="80"/>
      <c r="IP21" s="43"/>
      <c r="JM21" s="80"/>
      <c r="JO21" s="43"/>
      <c r="KL21" s="80"/>
      <c r="KN21" s="43"/>
      <c r="LK21" s="80"/>
      <c r="LM21" s="43"/>
      <c r="MJ21" s="80"/>
      <c r="ML21" s="43"/>
      <c r="NI21" s="80"/>
      <c r="NK21" s="43"/>
      <c r="OH21" s="80"/>
      <c r="OJ21" s="43"/>
      <c r="PG21" s="80"/>
      <c r="PI21" s="43"/>
      <c r="QF21" s="80"/>
      <c r="QH21" s="43"/>
      <c r="RE21" s="80"/>
      <c r="RG21" s="43"/>
      <c r="SD21" s="80"/>
      <c r="SF21" s="43"/>
      <c r="TC21" s="80"/>
      <c r="TE21" s="43"/>
      <c r="UB21" s="80"/>
      <c r="UD21" s="43"/>
      <c r="VA21" s="80"/>
      <c r="VC21" s="43"/>
      <c r="VZ21" s="80"/>
      <c r="WB21" s="43"/>
      <c r="WY21" s="80"/>
      <c r="XA21" s="43"/>
      <c r="XX21" s="80"/>
      <c r="XZ21" s="43"/>
      <c r="YW21" s="80"/>
      <c r="YY21" s="43"/>
      <c r="ZV21" s="80"/>
      <c r="ZX21" s="43"/>
      <c r="AAU21" s="80"/>
      <c r="AAW21" s="43"/>
      <c r="ABT21" s="80"/>
      <c r="ABV21" s="43"/>
      <c r="ACS21" s="80"/>
      <c r="ACU21" s="43"/>
      <c r="ADR21" s="80"/>
      <c r="ADT21" s="43"/>
      <c r="AEQ21" s="80"/>
      <c r="AES21" s="43"/>
      <c r="AFP21" s="80"/>
      <c r="AFR21" s="43"/>
      <c r="AGO21" s="80"/>
      <c r="AGQ21" s="43"/>
      <c r="AHN21" s="80"/>
      <c r="AHP21" s="43"/>
      <c r="AIM21" s="80"/>
      <c r="AIO21" s="43"/>
      <c r="AJL21" s="80"/>
      <c r="AJN21" s="43"/>
      <c r="AKK21" s="80"/>
      <c r="AKM21" s="43"/>
      <c r="ALJ21" s="80"/>
      <c r="ALL21" s="43"/>
      <c r="AMI21" s="80"/>
      <c r="AMK21" s="43"/>
      <c r="ANH21" s="80"/>
      <c r="ANJ21" s="43"/>
      <c r="AOG21" s="80"/>
      <c r="AOI21" s="43"/>
      <c r="APF21" s="80"/>
      <c r="APH21" s="43"/>
      <c r="AQE21" s="80"/>
      <c r="AQG21" s="43"/>
      <c r="ARD21" s="80"/>
      <c r="ARF21" s="43"/>
      <c r="ASC21" s="80"/>
      <c r="ASE21" s="43"/>
      <c r="ATB21" s="80"/>
      <c r="ATD21" s="43"/>
      <c r="AUA21" s="80"/>
      <c r="AUC21" s="43"/>
      <c r="AUZ21" s="80"/>
      <c r="AVB21" s="43"/>
      <c r="AVY21" s="80"/>
      <c r="AWA21" s="43"/>
      <c r="AWX21" s="80"/>
      <c r="AWZ21" s="43"/>
      <c r="AXW21" s="80"/>
      <c r="AXY21" s="43"/>
      <c r="AYV21" s="80"/>
      <c r="AYX21" s="43"/>
      <c r="AZU21" s="80"/>
      <c r="AZW21" s="43"/>
      <c r="BAT21" s="80"/>
      <c r="BAV21" s="43"/>
      <c r="BBS21" s="80"/>
      <c r="BBU21" s="43"/>
      <c r="BCR21" s="80"/>
      <c r="BCT21" s="43"/>
      <c r="BDQ21" s="80"/>
      <c r="BDS21" s="43"/>
      <c r="BEP21" s="80"/>
      <c r="BER21" s="43"/>
      <c r="BFO21" s="80"/>
      <c r="BFQ21" s="43"/>
      <c r="BGN21" s="80"/>
      <c r="BGP21" s="43"/>
      <c r="BHM21" s="80"/>
      <c r="BHO21" s="43"/>
      <c r="BIL21" s="80"/>
      <c r="BIN21" s="43"/>
      <c r="BJK21" s="80"/>
      <c r="BJM21" s="43"/>
      <c r="BKJ21" s="80"/>
      <c r="BKL21" s="43"/>
      <c r="BLI21" s="80"/>
      <c r="BLK21" s="43"/>
      <c r="BMH21" s="80"/>
      <c r="BMJ21" s="43"/>
      <c r="BNG21" s="80"/>
      <c r="BNI21" s="43"/>
      <c r="BOF21" s="80"/>
      <c r="BOH21" s="43"/>
      <c r="BPE21" s="80"/>
      <c r="BPG21" s="43"/>
      <c r="BQD21" s="80"/>
      <c r="BQF21" s="43"/>
      <c r="BRC21" s="80"/>
      <c r="BRE21" s="43"/>
      <c r="BSB21" s="80"/>
      <c r="BSD21" s="43"/>
      <c r="BTA21" s="80"/>
      <c r="BTC21" s="43"/>
      <c r="BTZ21" s="80"/>
      <c r="BUB21" s="43"/>
      <c r="BUY21" s="80"/>
      <c r="BVA21" s="43"/>
      <c r="BVX21" s="80"/>
      <c r="BVZ21" s="43"/>
      <c r="BWW21" s="80"/>
      <c r="BWY21" s="43"/>
      <c r="BXV21" s="80"/>
      <c r="BXX21" s="43"/>
      <c r="BYU21" s="80"/>
      <c r="BYW21" s="43"/>
      <c r="BZT21" s="80"/>
      <c r="BZV21" s="43"/>
      <c r="CAS21" s="80"/>
      <c r="CAU21" s="43"/>
      <c r="CBR21" s="80"/>
      <c r="CBT21" s="43"/>
      <c r="CCQ21" s="80"/>
      <c r="CCS21" s="43"/>
      <c r="CDP21" s="80"/>
      <c r="CDR21" s="43"/>
      <c r="CEO21" s="80"/>
      <c r="CEQ21" s="43"/>
      <c r="CFN21" s="80"/>
      <c r="CFP21" s="43"/>
      <c r="CGM21" s="80"/>
      <c r="CGO21" s="43"/>
      <c r="CHL21" s="80"/>
      <c r="CHN21" s="43"/>
      <c r="CIK21" s="80"/>
      <c r="CIM21" s="43"/>
      <c r="CJJ21" s="80"/>
      <c r="CJL21" s="43"/>
      <c r="CKI21" s="80"/>
      <c r="CKK21" s="43"/>
      <c r="CLH21" s="80"/>
      <c r="CLJ21" s="43"/>
      <c r="CMG21" s="80"/>
      <c r="CMI21" s="43"/>
      <c r="CNF21" s="80"/>
      <c r="CNH21" s="43"/>
      <c r="COE21" s="80"/>
      <c r="COG21" s="43"/>
      <c r="CPD21" s="80"/>
      <c r="CPF21" s="43"/>
      <c r="CQC21" s="80"/>
      <c r="CQE21" s="43"/>
      <c r="CRB21" s="80"/>
      <c r="CRD21" s="43"/>
      <c r="CSA21" s="80"/>
      <c r="CSC21" s="43"/>
      <c r="CSZ21" s="80"/>
      <c r="CTB21" s="43"/>
      <c r="CTY21" s="80"/>
      <c r="CUA21" s="43"/>
      <c r="CUX21" s="80"/>
      <c r="CUZ21" s="43"/>
      <c r="CVW21" s="80"/>
      <c r="CVY21" s="43"/>
      <c r="CWV21" s="80"/>
      <c r="CWX21" s="43"/>
      <c r="CXU21" s="80"/>
      <c r="CXW21" s="43"/>
      <c r="CYT21" s="80"/>
      <c r="CYV21" s="43"/>
      <c r="CZS21" s="80"/>
      <c r="CZU21" s="43"/>
      <c r="DAR21" s="80"/>
      <c r="DAT21" s="43"/>
      <c r="DBQ21" s="80"/>
      <c r="DBS21" s="43"/>
      <c r="DCP21" s="80"/>
      <c r="DCR21" s="43"/>
      <c r="DDO21" s="80"/>
      <c r="DDQ21" s="43"/>
      <c r="DEN21" s="80"/>
      <c r="DEP21" s="43"/>
      <c r="DFM21" s="80"/>
      <c r="DFO21" s="43"/>
      <c r="DGL21" s="80"/>
      <c r="DGN21" s="43"/>
      <c r="DHK21" s="80"/>
      <c r="DHM21" s="43"/>
      <c r="DIJ21" s="80"/>
      <c r="DIL21" s="43"/>
      <c r="DJI21" s="80"/>
      <c r="DJK21" s="43"/>
      <c r="DKH21" s="80"/>
      <c r="DKJ21" s="43"/>
      <c r="DLG21" s="80"/>
      <c r="DLI21" s="43"/>
      <c r="DMF21" s="80"/>
      <c r="DMH21" s="43"/>
      <c r="DNE21" s="80"/>
      <c r="DNG21" s="43"/>
      <c r="DOD21" s="80"/>
      <c r="DOF21" s="43"/>
      <c r="DPC21" s="80"/>
      <c r="DPE21" s="43"/>
      <c r="DQB21" s="80"/>
      <c r="DQD21" s="43"/>
      <c r="DRA21" s="80"/>
      <c r="DRC21" s="43"/>
      <c r="DRZ21" s="80"/>
      <c r="DSB21" s="43"/>
      <c r="DSY21" s="80"/>
      <c r="DTA21" s="43"/>
      <c r="DTX21" s="80"/>
      <c r="DTZ21" s="43"/>
      <c r="DUW21" s="80"/>
      <c r="DUY21" s="43"/>
      <c r="DVV21" s="80"/>
      <c r="DVX21" s="43"/>
      <c r="DWU21" s="80"/>
      <c r="DWW21" s="43"/>
      <c r="DXT21" s="80"/>
      <c r="DXV21" s="43"/>
      <c r="DYS21" s="80"/>
      <c r="DYU21" s="43"/>
      <c r="DZR21" s="80"/>
      <c r="DZT21" s="43"/>
      <c r="EAQ21" s="80"/>
      <c r="EAS21" s="43"/>
      <c r="EBP21" s="80"/>
      <c r="EBR21" s="43"/>
      <c r="ECO21" s="80"/>
      <c r="ECQ21" s="43"/>
      <c r="EDN21" s="80"/>
      <c r="EDP21" s="43"/>
      <c r="EEM21" s="80"/>
      <c r="EEO21" s="43"/>
      <c r="EFL21" s="80"/>
      <c r="EFN21" s="43"/>
      <c r="EGK21" s="80"/>
      <c r="EGM21" s="43"/>
      <c r="EHJ21" s="80"/>
      <c r="EHL21" s="43"/>
      <c r="EII21" s="80"/>
      <c r="EIK21" s="43"/>
      <c r="EJH21" s="80"/>
      <c r="EJJ21" s="43"/>
      <c r="EKG21" s="80"/>
      <c r="EKI21" s="43"/>
      <c r="ELF21" s="80"/>
      <c r="ELH21" s="43"/>
      <c r="EME21" s="80"/>
      <c r="EMG21" s="43"/>
      <c r="END21" s="80"/>
      <c r="ENF21" s="43"/>
      <c r="EOC21" s="80"/>
      <c r="EOE21" s="43"/>
      <c r="EPB21" s="80"/>
      <c r="EPD21" s="43"/>
      <c r="EQA21" s="80"/>
      <c r="EQC21" s="43"/>
      <c r="EQZ21" s="80"/>
      <c r="ERB21" s="43"/>
      <c r="ERY21" s="80"/>
      <c r="ESA21" s="43"/>
      <c r="ESX21" s="80"/>
      <c r="ESZ21" s="43"/>
      <c r="ETW21" s="80"/>
      <c r="ETY21" s="43"/>
      <c r="EUV21" s="80"/>
      <c r="EUX21" s="43"/>
      <c r="EVU21" s="80"/>
      <c r="EVW21" s="43"/>
      <c r="EWT21" s="80"/>
      <c r="EWV21" s="43"/>
      <c r="EXS21" s="80"/>
      <c r="EXU21" s="43"/>
      <c r="EYR21" s="80"/>
      <c r="EYT21" s="43"/>
      <c r="EZQ21" s="80"/>
      <c r="EZS21" s="43"/>
      <c r="FAP21" s="80"/>
      <c r="FAR21" s="43"/>
      <c r="FBO21" s="80"/>
      <c r="FBQ21" s="43"/>
      <c r="FCN21" s="80"/>
      <c r="FCP21" s="43"/>
      <c r="FDM21" s="80"/>
      <c r="FDO21" s="43"/>
      <c r="FEL21" s="80"/>
      <c r="FEN21" s="43"/>
      <c r="FFK21" s="80"/>
      <c r="FFM21" s="43"/>
      <c r="FGJ21" s="80"/>
      <c r="FGL21" s="43"/>
      <c r="FHI21" s="80"/>
      <c r="FHK21" s="43"/>
      <c r="FIH21" s="80"/>
      <c r="FIJ21" s="43"/>
      <c r="FJG21" s="80"/>
      <c r="FJI21" s="43"/>
      <c r="FKF21" s="80"/>
      <c r="FKH21" s="43"/>
      <c r="FLE21" s="80"/>
      <c r="FLG21" s="43"/>
      <c r="FMD21" s="80"/>
      <c r="FMF21" s="43"/>
      <c r="FNC21" s="80"/>
      <c r="FNE21" s="43"/>
      <c r="FOB21" s="80"/>
      <c r="FOD21" s="43"/>
      <c r="FPA21" s="80"/>
      <c r="FPC21" s="43"/>
      <c r="FPZ21" s="80"/>
      <c r="FQB21" s="43"/>
      <c r="FQY21" s="80"/>
      <c r="FRA21" s="43"/>
      <c r="FRX21" s="80"/>
      <c r="FRZ21" s="43"/>
      <c r="FSW21" s="80"/>
      <c r="FSY21" s="43"/>
      <c r="FTV21" s="80"/>
      <c r="FTX21" s="43"/>
      <c r="FUU21" s="80"/>
      <c r="FUW21" s="43"/>
      <c r="FVT21" s="80"/>
      <c r="FVV21" s="43"/>
      <c r="FWS21" s="80"/>
      <c r="FWU21" s="43"/>
      <c r="FXR21" s="80"/>
      <c r="FXT21" s="43"/>
      <c r="FYQ21" s="80"/>
      <c r="FYS21" s="43"/>
      <c r="FZP21" s="80"/>
      <c r="FZR21" s="43"/>
      <c r="GAO21" s="80"/>
      <c r="GAQ21" s="43"/>
      <c r="GBN21" s="80"/>
      <c r="GBP21" s="43"/>
      <c r="GCM21" s="80"/>
      <c r="GCO21" s="43"/>
      <c r="GDL21" s="80"/>
      <c r="GDN21" s="43"/>
      <c r="GEK21" s="80"/>
      <c r="GEM21" s="43"/>
      <c r="GFJ21" s="80"/>
      <c r="GFL21" s="43"/>
      <c r="GGI21" s="80"/>
      <c r="GGK21" s="43"/>
      <c r="GHH21" s="80"/>
      <c r="GHJ21" s="43"/>
      <c r="GIG21" s="80"/>
      <c r="GII21" s="43"/>
      <c r="GJF21" s="80"/>
      <c r="GJH21" s="43"/>
      <c r="GKE21" s="80"/>
      <c r="GKG21" s="43"/>
      <c r="GLD21" s="80"/>
      <c r="GLF21" s="43"/>
      <c r="GMC21" s="80"/>
      <c r="GME21" s="43"/>
      <c r="GNB21" s="80"/>
      <c r="GND21" s="43"/>
      <c r="GOA21" s="80"/>
      <c r="GOC21" s="43"/>
      <c r="GOZ21" s="80"/>
      <c r="GPB21" s="43"/>
      <c r="GPY21" s="80"/>
      <c r="GQA21" s="43"/>
      <c r="GQX21" s="80"/>
      <c r="GQZ21" s="43"/>
      <c r="GRW21" s="80"/>
      <c r="GRY21" s="43"/>
      <c r="GSV21" s="80"/>
      <c r="GSX21" s="43"/>
      <c r="GTU21" s="80"/>
      <c r="GTW21" s="43"/>
      <c r="GUT21" s="80"/>
      <c r="GUV21" s="43"/>
      <c r="GVS21" s="80"/>
      <c r="GVU21" s="43"/>
      <c r="GWR21" s="80"/>
      <c r="GWT21" s="43"/>
      <c r="GXQ21" s="80"/>
      <c r="GXS21" s="43"/>
      <c r="GYP21" s="80"/>
      <c r="GYR21" s="43"/>
      <c r="GZO21" s="80"/>
      <c r="GZQ21" s="43"/>
      <c r="HAN21" s="80"/>
      <c r="HAP21" s="43"/>
      <c r="HBM21" s="80"/>
      <c r="HBO21" s="43"/>
      <c r="HCL21" s="80"/>
      <c r="HCN21" s="43"/>
      <c r="HDK21" s="80"/>
      <c r="HDM21" s="43"/>
      <c r="HEJ21" s="80"/>
      <c r="HEL21" s="43"/>
      <c r="HFI21" s="80"/>
      <c r="HFK21" s="43"/>
      <c r="HGH21" s="80"/>
      <c r="HGJ21" s="43"/>
      <c r="HHG21" s="80"/>
      <c r="HHI21" s="43"/>
      <c r="HIF21" s="80"/>
      <c r="HIH21" s="43"/>
      <c r="HJE21" s="80"/>
      <c r="HJG21" s="43"/>
      <c r="HKD21" s="80"/>
      <c r="HKF21" s="43"/>
      <c r="HLC21" s="80"/>
      <c r="HLE21" s="43"/>
      <c r="HMB21" s="80"/>
      <c r="HMD21" s="43"/>
      <c r="HNA21" s="80"/>
      <c r="HNC21" s="43"/>
      <c r="HNZ21" s="80"/>
      <c r="HOB21" s="43"/>
      <c r="HOY21" s="80"/>
      <c r="HPA21" s="43"/>
      <c r="HPX21" s="80"/>
      <c r="HPZ21" s="43"/>
      <c r="HQW21" s="80"/>
      <c r="HQY21" s="43"/>
      <c r="HRV21" s="80"/>
      <c r="HRX21" s="43"/>
      <c r="HSU21" s="80"/>
      <c r="HSW21" s="43"/>
      <c r="HTT21" s="80"/>
      <c r="HTV21" s="43"/>
      <c r="HUS21" s="80"/>
      <c r="HUU21" s="43"/>
      <c r="HVR21" s="80"/>
      <c r="HVT21" s="43"/>
      <c r="HWQ21" s="80"/>
      <c r="HWS21" s="43"/>
      <c r="HXP21" s="80"/>
      <c r="HXR21" s="43"/>
      <c r="HYO21" s="80"/>
      <c r="HYQ21" s="43"/>
      <c r="HZN21" s="80"/>
      <c r="HZP21" s="43"/>
      <c r="IAM21" s="80"/>
      <c r="IAO21" s="43"/>
      <c r="IBL21" s="80"/>
      <c r="IBN21" s="43"/>
      <c r="ICK21" s="80"/>
      <c r="ICM21" s="43"/>
      <c r="IDJ21" s="80"/>
      <c r="IDL21" s="43"/>
      <c r="IEI21" s="80"/>
      <c r="IEK21" s="43"/>
      <c r="IFH21" s="80"/>
      <c r="IFJ21" s="43"/>
      <c r="IGG21" s="80"/>
      <c r="IGI21" s="43"/>
      <c r="IHF21" s="80"/>
      <c r="IHH21" s="43"/>
      <c r="IIE21" s="80"/>
      <c r="IIG21" s="43"/>
      <c r="IJD21" s="80"/>
      <c r="IJF21" s="43"/>
      <c r="IKC21" s="80"/>
      <c r="IKE21" s="43"/>
      <c r="ILB21" s="80"/>
      <c r="ILD21" s="43"/>
      <c r="IMA21" s="80"/>
      <c r="IMC21" s="43"/>
      <c r="IMZ21" s="80"/>
      <c r="INB21" s="43"/>
      <c r="INY21" s="80"/>
      <c r="IOA21" s="43"/>
      <c r="IOX21" s="80"/>
      <c r="IOZ21" s="43"/>
      <c r="IPW21" s="80"/>
      <c r="IPY21" s="43"/>
      <c r="IQV21" s="80"/>
      <c r="IQX21" s="43"/>
      <c r="IRU21" s="80"/>
      <c r="IRW21" s="43"/>
      <c r="IST21" s="80"/>
      <c r="ISV21" s="43"/>
      <c r="ITS21" s="80"/>
      <c r="ITU21" s="43"/>
      <c r="IUR21" s="80"/>
      <c r="IUT21" s="43"/>
      <c r="IVQ21" s="80"/>
      <c r="IVS21" s="43"/>
      <c r="IWP21" s="80"/>
      <c r="IWR21" s="43"/>
      <c r="IXO21" s="80"/>
      <c r="IXQ21" s="43"/>
      <c r="IYN21" s="80"/>
      <c r="IYP21" s="43"/>
      <c r="IZM21" s="80"/>
      <c r="IZO21" s="43"/>
      <c r="JAL21" s="80"/>
      <c r="JAN21" s="43"/>
      <c r="JBK21" s="80"/>
      <c r="JBM21" s="43"/>
      <c r="JCJ21" s="80"/>
      <c r="JCL21" s="43"/>
      <c r="JDI21" s="80"/>
      <c r="JDK21" s="43"/>
      <c r="JEH21" s="80"/>
      <c r="JEJ21" s="43"/>
      <c r="JFG21" s="80"/>
      <c r="JFI21" s="43"/>
      <c r="JGF21" s="80"/>
      <c r="JGH21" s="43"/>
      <c r="JHE21" s="80"/>
      <c r="JHG21" s="43"/>
      <c r="JID21" s="80"/>
      <c r="JIF21" s="43"/>
      <c r="JJC21" s="80"/>
      <c r="JJE21" s="43"/>
      <c r="JKB21" s="80"/>
      <c r="JKD21" s="43"/>
      <c r="JLA21" s="80"/>
      <c r="JLC21" s="43"/>
      <c r="JLZ21" s="80"/>
      <c r="JMB21" s="43"/>
      <c r="JMY21" s="80"/>
      <c r="JNA21" s="43"/>
      <c r="JNX21" s="80"/>
      <c r="JNZ21" s="43"/>
      <c r="JOW21" s="80"/>
      <c r="JOY21" s="43"/>
      <c r="JPV21" s="80"/>
      <c r="JPX21" s="43"/>
      <c r="JQU21" s="80"/>
      <c r="JQW21" s="43"/>
      <c r="JRT21" s="80"/>
      <c r="JRV21" s="43"/>
      <c r="JSS21" s="80"/>
      <c r="JSU21" s="43"/>
      <c r="JTR21" s="80"/>
      <c r="JTT21" s="43"/>
      <c r="JUQ21" s="80"/>
      <c r="JUS21" s="43"/>
      <c r="JVP21" s="80"/>
      <c r="JVR21" s="43"/>
      <c r="JWO21" s="80"/>
      <c r="JWQ21" s="43"/>
      <c r="JXN21" s="80"/>
      <c r="JXP21" s="43"/>
      <c r="JYM21" s="80"/>
      <c r="JYO21" s="43"/>
      <c r="JZL21" s="80"/>
      <c r="JZN21" s="43"/>
      <c r="KAK21" s="80"/>
      <c r="KAM21" s="43"/>
      <c r="KBJ21" s="80"/>
      <c r="KBL21" s="43"/>
      <c r="KCI21" s="80"/>
      <c r="KCK21" s="43"/>
      <c r="KDH21" s="80"/>
      <c r="KDJ21" s="43"/>
      <c r="KEG21" s="80"/>
      <c r="KEI21" s="43"/>
      <c r="KFF21" s="80"/>
      <c r="KFH21" s="43"/>
      <c r="KGE21" s="80"/>
      <c r="KGG21" s="43"/>
      <c r="KHD21" s="80"/>
      <c r="KHF21" s="43"/>
      <c r="KIC21" s="80"/>
      <c r="KIE21" s="43"/>
      <c r="KJB21" s="80"/>
      <c r="KJD21" s="43"/>
      <c r="KKA21" s="80"/>
      <c r="KKC21" s="43"/>
      <c r="KKZ21" s="80"/>
      <c r="KLB21" s="43"/>
      <c r="KLY21" s="80"/>
      <c r="KMA21" s="43"/>
      <c r="KMX21" s="80"/>
      <c r="KMZ21" s="43"/>
      <c r="KNW21" s="80"/>
      <c r="KNY21" s="43"/>
      <c r="KOV21" s="80"/>
      <c r="KOX21" s="43"/>
      <c r="KPU21" s="80"/>
      <c r="KPW21" s="43"/>
      <c r="KQT21" s="80"/>
      <c r="KQV21" s="43"/>
      <c r="KRS21" s="80"/>
      <c r="KRU21" s="43"/>
      <c r="KSR21" s="80"/>
      <c r="KST21" s="43"/>
      <c r="KTQ21" s="80"/>
      <c r="KTS21" s="43"/>
      <c r="KUP21" s="80"/>
      <c r="KUR21" s="43"/>
      <c r="KVO21" s="80"/>
      <c r="KVQ21" s="43"/>
      <c r="KWN21" s="80"/>
      <c r="KWP21" s="43"/>
      <c r="KXM21" s="80"/>
      <c r="KXO21" s="43"/>
      <c r="KYL21" s="80"/>
      <c r="KYN21" s="43"/>
      <c r="KZK21" s="80"/>
      <c r="KZM21" s="43"/>
      <c r="LAJ21" s="80"/>
      <c r="LAL21" s="43"/>
      <c r="LBI21" s="80"/>
      <c r="LBK21" s="43"/>
      <c r="LCH21" s="80"/>
      <c r="LCJ21" s="43"/>
      <c r="LDG21" s="80"/>
      <c r="LDI21" s="43"/>
      <c r="LEF21" s="80"/>
      <c r="LEH21" s="43"/>
      <c r="LFE21" s="80"/>
      <c r="LFG21" s="43"/>
      <c r="LGD21" s="80"/>
      <c r="LGF21" s="43"/>
      <c r="LHC21" s="80"/>
      <c r="LHE21" s="43"/>
      <c r="LIB21" s="80"/>
      <c r="LID21" s="43"/>
      <c r="LJA21" s="80"/>
      <c r="LJC21" s="43"/>
      <c r="LJZ21" s="80"/>
      <c r="LKB21" s="43"/>
      <c r="LKY21" s="80"/>
      <c r="LLA21" s="43"/>
      <c r="LLX21" s="80"/>
      <c r="LLZ21" s="43"/>
      <c r="LMW21" s="80"/>
      <c r="LMY21" s="43"/>
      <c r="LNV21" s="80"/>
      <c r="LNX21" s="43"/>
      <c r="LOU21" s="80"/>
      <c r="LOW21" s="43"/>
      <c r="LPT21" s="80"/>
      <c r="LPV21" s="43"/>
      <c r="LQS21" s="80"/>
      <c r="LQU21" s="43"/>
      <c r="LRR21" s="80"/>
      <c r="LRT21" s="43"/>
      <c r="LSQ21" s="80"/>
      <c r="LSS21" s="43"/>
      <c r="LTP21" s="80"/>
      <c r="LTR21" s="43"/>
      <c r="LUO21" s="80"/>
      <c r="LUQ21" s="43"/>
      <c r="LVN21" s="80"/>
      <c r="LVP21" s="43"/>
      <c r="LWM21" s="80"/>
      <c r="LWO21" s="43"/>
      <c r="LXL21" s="80"/>
      <c r="LXN21" s="43"/>
      <c r="LYK21" s="80"/>
      <c r="LYM21" s="43"/>
      <c r="LZJ21" s="80"/>
      <c r="LZL21" s="43"/>
      <c r="MAI21" s="80"/>
      <c r="MAK21" s="43"/>
      <c r="MBH21" s="80"/>
      <c r="MBJ21" s="43"/>
      <c r="MCG21" s="80"/>
      <c r="MCI21" s="43"/>
      <c r="MDF21" s="80"/>
      <c r="MDH21" s="43"/>
      <c r="MEE21" s="80"/>
      <c r="MEG21" s="43"/>
      <c r="MFD21" s="80"/>
      <c r="MFF21" s="43"/>
      <c r="MGC21" s="80"/>
      <c r="MGE21" s="43"/>
      <c r="MHB21" s="80"/>
      <c r="MHD21" s="43"/>
      <c r="MIA21" s="80"/>
      <c r="MIC21" s="43"/>
      <c r="MIZ21" s="80"/>
      <c r="MJB21" s="43"/>
      <c r="MJY21" s="80"/>
      <c r="MKA21" s="43"/>
      <c r="MKX21" s="80"/>
      <c r="MKZ21" s="43"/>
      <c r="MLW21" s="80"/>
      <c r="MLY21" s="43"/>
      <c r="MMV21" s="80"/>
      <c r="MMX21" s="43"/>
      <c r="MNU21" s="80"/>
      <c r="MNW21" s="43"/>
      <c r="MOT21" s="80"/>
      <c r="MOV21" s="43"/>
      <c r="MPS21" s="80"/>
      <c r="MPU21" s="43"/>
      <c r="MQR21" s="80"/>
      <c r="MQT21" s="43"/>
      <c r="MRQ21" s="80"/>
      <c r="MRS21" s="43"/>
      <c r="MSP21" s="80"/>
      <c r="MSR21" s="43"/>
      <c r="MTO21" s="80"/>
      <c r="MTQ21" s="43"/>
      <c r="MUN21" s="80"/>
      <c r="MUP21" s="43"/>
      <c r="MVM21" s="80"/>
      <c r="MVO21" s="43"/>
      <c r="MWL21" s="80"/>
      <c r="MWN21" s="43"/>
      <c r="MXK21" s="80"/>
      <c r="MXM21" s="43"/>
      <c r="MYJ21" s="80"/>
      <c r="MYL21" s="43"/>
      <c r="MZI21" s="80"/>
      <c r="MZK21" s="43"/>
      <c r="NAH21" s="80"/>
      <c r="NAJ21" s="43"/>
      <c r="NBG21" s="80"/>
      <c r="NBI21" s="43"/>
      <c r="NCF21" s="80"/>
      <c r="NCH21" s="43"/>
      <c r="NDE21" s="80"/>
      <c r="NDG21" s="43"/>
      <c r="NED21" s="80"/>
      <c r="NEF21" s="43"/>
      <c r="NFC21" s="80"/>
      <c r="NFE21" s="43"/>
      <c r="NGB21" s="80"/>
      <c r="NGD21" s="43"/>
      <c r="NHA21" s="80"/>
      <c r="NHC21" s="43"/>
      <c r="NHZ21" s="80"/>
      <c r="NIB21" s="43"/>
      <c r="NIY21" s="80"/>
      <c r="NJA21" s="43"/>
      <c r="NJX21" s="80"/>
      <c r="NJZ21" s="43"/>
      <c r="NKW21" s="80"/>
      <c r="NKY21" s="43"/>
      <c r="NLV21" s="80"/>
      <c r="NLX21" s="43"/>
      <c r="NMU21" s="80"/>
      <c r="NMW21" s="43"/>
      <c r="NNT21" s="80"/>
      <c r="NNV21" s="43"/>
      <c r="NOS21" s="80"/>
      <c r="NOU21" s="43"/>
      <c r="NPR21" s="80"/>
      <c r="NPT21" s="43"/>
      <c r="NQQ21" s="80"/>
      <c r="NQS21" s="43"/>
      <c r="NRP21" s="80"/>
      <c r="NRR21" s="43"/>
      <c r="NSO21" s="80"/>
      <c r="NSQ21" s="43"/>
      <c r="NTN21" s="80"/>
      <c r="NTP21" s="43"/>
      <c r="NUM21" s="80"/>
      <c r="NUO21" s="43"/>
      <c r="NVL21" s="80"/>
      <c r="NVN21" s="43"/>
      <c r="NWK21" s="80"/>
      <c r="NWM21" s="43"/>
      <c r="NXJ21" s="80"/>
      <c r="NXL21" s="43"/>
      <c r="NYI21" s="80"/>
      <c r="NYK21" s="43"/>
      <c r="NZH21" s="80"/>
      <c r="NZJ21" s="43"/>
      <c r="OAG21" s="80"/>
      <c r="OAI21" s="43"/>
      <c r="OBF21" s="80"/>
      <c r="OBH21" s="43"/>
      <c r="OCE21" s="80"/>
      <c r="OCG21" s="43"/>
      <c r="ODD21" s="80"/>
      <c r="ODF21" s="43"/>
      <c r="OEC21" s="80"/>
      <c r="OEE21" s="43"/>
      <c r="OFB21" s="80"/>
      <c r="OFD21" s="43"/>
      <c r="OGA21" s="80"/>
      <c r="OGC21" s="43"/>
      <c r="OGZ21" s="80"/>
      <c r="OHB21" s="43"/>
      <c r="OHY21" s="80"/>
      <c r="OIA21" s="43"/>
      <c r="OIX21" s="80"/>
      <c r="OIZ21" s="43"/>
      <c r="OJW21" s="80"/>
      <c r="OJY21" s="43"/>
      <c r="OKV21" s="80"/>
      <c r="OKX21" s="43"/>
      <c r="OLU21" s="80"/>
      <c r="OLW21" s="43"/>
      <c r="OMT21" s="80"/>
      <c r="OMV21" s="43"/>
      <c r="ONS21" s="80"/>
      <c r="ONU21" s="43"/>
      <c r="OOR21" s="80"/>
      <c r="OOT21" s="43"/>
      <c r="OPQ21" s="80"/>
      <c r="OPS21" s="43"/>
      <c r="OQP21" s="80"/>
      <c r="OQR21" s="43"/>
      <c r="ORO21" s="80"/>
      <c r="ORQ21" s="43"/>
      <c r="OSN21" s="80"/>
      <c r="OSP21" s="43"/>
      <c r="OTM21" s="80"/>
      <c r="OTO21" s="43"/>
      <c r="OUL21" s="80"/>
      <c r="OUN21" s="43"/>
      <c r="OVK21" s="80"/>
      <c r="OVM21" s="43"/>
      <c r="OWJ21" s="80"/>
      <c r="OWL21" s="43"/>
      <c r="OXI21" s="80"/>
      <c r="OXK21" s="43"/>
      <c r="OYH21" s="80"/>
      <c r="OYJ21" s="43"/>
      <c r="OZG21" s="80"/>
      <c r="OZI21" s="43"/>
      <c r="PAF21" s="80"/>
      <c r="PAH21" s="43"/>
      <c r="PBE21" s="80"/>
      <c r="PBG21" s="43"/>
      <c r="PCD21" s="80"/>
      <c r="PCF21" s="43"/>
      <c r="PDC21" s="80"/>
      <c r="PDE21" s="43"/>
      <c r="PEB21" s="80"/>
      <c r="PED21" s="43"/>
      <c r="PFA21" s="80"/>
      <c r="PFC21" s="43"/>
      <c r="PFZ21" s="80"/>
      <c r="PGB21" s="43"/>
      <c r="PGY21" s="80"/>
      <c r="PHA21" s="43"/>
      <c r="PHX21" s="80"/>
      <c r="PHZ21" s="43"/>
      <c r="PIW21" s="80"/>
      <c r="PIY21" s="43"/>
      <c r="PJV21" s="80"/>
      <c r="PJX21" s="43"/>
      <c r="PKU21" s="80"/>
      <c r="PKW21" s="43"/>
      <c r="PLT21" s="80"/>
      <c r="PLV21" s="43"/>
      <c r="PMS21" s="80"/>
      <c r="PMU21" s="43"/>
      <c r="PNR21" s="80"/>
      <c r="PNT21" s="43"/>
      <c r="POQ21" s="80"/>
      <c r="POS21" s="43"/>
      <c r="PPP21" s="80"/>
      <c r="PPR21" s="43"/>
      <c r="PQO21" s="80"/>
      <c r="PQQ21" s="43"/>
      <c r="PRN21" s="80"/>
      <c r="PRP21" s="43"/>
      <c r="PSM21" s="80"/>
      <c r="PSO21" s="43"/>
      <c r="PTL21" s="80"/>
      <c r="PTN21" s="43"/>
      <c r="PUK21" s="80"/>
      <c r="PUM21" s="43"/>
      <c r="PVJ21" s="80"/>
      <c r="PVL21" s="43"/>
      <c r="PWI21" s="80"/>
      <c r="PWK21" s="43"/>
      <c r="PXH21" s="80"/>
      <c r="PXJ21" s="43"/>
      <c r="PYG21" s="80"/>
      <c r="PYI21" s="43"/>
      <c r="PZF21" s="80"/>
      <c r="PZH21" s="43"/>
      <c r="QAE21" s="80"/>
      <c r="QAG21" s="43"/>
      <c r="QBD21" s="80"/>
      <c r="QBF21" s="43"/>
      <c r="QCC21" s="80"/>
      <c r="QCE21" s="43"/>
      <c r="QDB21" s="80"/>
      <c r="QDD21" s="43"/>
      <c r="QEA21" s="80"/>
      <c r="QEC21" s="43"/>
      <c r="QEZ21" s="80"/>
      <c r="QFB21" s="43"/>
      <c r="QFY21" s="80"/>
      <c r="QGA21" s="43"/>
      <c r="QGX21" s="80"/>
      <c r="QGZ21" s="43"/>
      <c r="QHW21" s="80"/>
      <c r="QHY21" s="43"/>
      <c r="QIV21" s="80"/>
      <c r="QIX21" s="43"/>
      <c r="QJU21" s="80"/>
      <c r="QJW21" s="43"/>
      <c r="QKT21" s="80"/>
      <c r="QKV21" s="43"/>
      <c r="QLS21" s="80"/>
      <c r="QLU21" s="43"/>
      <c r="QMR21" s="80"/>
      <c r="QMT21" s="43"/>
      <c r="QNQ21" s="80"/>
      <c r="QNS21" s="43"/>
      <c r="QOP21" s="80"/>
      <c r="QOR21" s="43"/>
      <c r="QPO21" s="80"/>
      <c r="QPQ21" s="43"/>
      <c r="QQN21" s="80"/>
      <c r="QQP21" s="43"/>
      <c r="QRM21" s="80"/>
      <c r="QRO21" s="43"/>
      <c r="QSL21" s="80"/>
      <c r="QSN21" s="43"/>
      <c r="QTK21" s="80"/>
      <c r="QTM21" s="43"/>
      <c r="QUJ21" s="80"/>
      <c r="QUL21" s="43"/>
      <c r="QVI21" s="80"/>
      <c r="QVK21" s="43"/>
      <c r="QWH21" s="80"/>
      <c r="QWJ21" s="43"/>
      <c r="QXG21" s="80"/>
      <c r="QXI21" s="43"/>
      <c r="QYF21" s="80"/>
      <c r="QYH21" s="43"/>
      <c r="QZE21" s="80"/>
      <c r="QZG21" s="43"/>
      <c r="RAD21" s="80"/>
      <c r="RAF21" s="43"/>
      <c r="RBC21" s="80"/>
      <c r="RBE21" s="43"/>
      <c r="RCB21" s="80"/>
      <c r="RCD21" s="43"/>
      <c r="RDA21" s="80"/>
      <c r="RDC21" s="43"/>
      <c r="RDZ21" s="80"/>
      <c r="REB21" s="43"/>
      <c r="REY21" s="80"/>
      <c r="RFA21" s="43"/>
      <c r="RFX21" s="80"/>
      <c r="RFZ21" s="43"/>
      <c r="RGW21" s="80"/>
      <c r="RGY21" s="43"/>
      <c r="RHV21" s="80"/>
      <c r="RHX21" s="43"/>
      <c r="RIU21" s="80"/>
      <c r="RIW21" s="43"/>
      <c r="RJT21" s="80"/>
      <c r="RJV21" s="43"/>
      <c r="RKS21" s="80"/>
      <c r="RKU21" s="43"/>
      <c r="RLR21" s="80"/>
      <c r="RLT21" s="43"/>
      <c r="RMQ21" s="80"/>
      <c r="RMS21" s="43"/>
      <c r="RNP21" s="80"/>
      <c r="RNR21" s="43"/>
      <c r="ROO21" s="80"/>
      <c r="ROQ21" s="43"/>
      <c r="RPN21" s="80"/>
      <c r="RPP21" s="43"/>
      <c r="RQM21" s="80"/>
      <c r="RQO21" s="43"/>
      <c r="RRL21" s="80"/>
      <c r="RRN21" s="43"/>
      <c r="RSK21" s="80"/>
      <c r="RSM21" s="43"/>
      <c r="RTJ21" s="80"/>
      <c r="RTL21" s="43"/>
      <c r="RUI21" s="80"/>
      <c r="RUK21" s="43"/>
      <c r="RVH21" s="80"/>
      <c r="RVJ21" s="43"/>
      <c r="RWG21" s="80"/>
      <c r="RWI21" s="43"/>
      <c r="RXF21" s="80"/>
      <c r="RXH21" s="43"/>
      <c r="RYE21" s="80"/>
      <c r="RYG21" s="43"/>
      <c r="RZD21" s="80"/>
      <c r="RZF21" s="43"/>
      <c r="SAC21" s="80"/>
      <c r="SAE21" s="43"/>
      <c r="SBB21" s="80"/>
      <c r="SBD21" s="43"/>
      <c r="SCA21" s="80"/>
      <c r="SCC21" s="43"/>
      <c r="SCZ21" s="80"/>
      <c r="SDB21" s="43"/>
      <c r="SDY21" s="80"/>
      <c r="SEA21" s="43"/>
      <c r="SEX21" s="80"/>
      <c r="SEZ21" s="43"/>
      <c r="SFW21" s="80"/>
      <c r="SFY21" s="43"/>
      <c r="SGV21" s="80"/>
      <c r="SGX21" s="43"/>
      <c r="SHU21" s="80"/>
      <c r="SHW21" s="43"/>
      <c r="SIT21" s="80"/>
      <c r="SIV21" s="43"/>
      <c r="SJS21" s="80"/>
      <c r="SJU21" s="43"/>
      <c r="SKR21" s="80"/>
      <c r="SKT21" s="43"/>
      <c r="SLQ21" s="80"/>
      <c r="SLS21" s="43"/>
      <c r="SMP21" s="80"/>
      <c r="SMR21" s="43"/>
      <c r="SNO21" s="80"/>
      <c r="SNQ21" s="43"/>
      <c r="SON21" s="80"/>
      <c r="SOP21" s="43"/>
      <c r="SPM21" s="80"/>
      <c r="SPO21" s="43"/>
      <c r="SQL21" s="80"/>
      <c r="SQN21" s="43"/>
      <c r="SRK21" s="80"/>
      <c r="SRM21" s="43"/>
      <c r="SSJ21" s="80"/>
      <c r="SSL21" s="43"/>
      <c r="STI21" s="80"/>
      <c r="STK21" s="43"/>
      <c r="SUH21" s="80"/>
      <c r="SUJ21" s="43"/>
      <c r="SVG21" s="80"/>
      <c r="SVI21" s="43"/>
      <c r="SWF21" s="80"/>
      <c r="SWH21" s="43"/>
      <c r="SXE21" s="80"/>
      <c r="SXG21" s="43"/>
      <c r="SYD21" s="80"/>
      <c r="SYF21" s="43"/>
      <c r="SZC21" s="80"/>
      <c r="SZE21" s="43"/>
      <c r="TAB21" s="80"/>
      <c r="TAD21" s="43"/>
      <c r="TBA21" s="80"/>
      <c r="TBC21" s="43"/>
      <c r="TBZ21" s="80"/>
      <c r="TCB21" s="43"/>
      <c r="TCY21" s="80"/>
      <c r="TDA21" s="43"/>
      <c r="TDX21" s="80"/>
      <c r="TDZ21" s="43"/>
      <c r="TEW21" s="80"/>
      <c r="TEY21" s="43"/>
      <c r="TFV21" s="80"/>
      <c r="TFX21" s="43"/>
      <c r="TGU21" s="80"/>
      <c r="TGW21" s="43"/>
      <c r="THT21" s="80"/>
      <c r="THV21" s="43"/>
      <c r="TIS21" s="80"/>
      <c r="TIU21" s="43"/>
      <c r="TJR21" s="80"/>
      <c r="TJT21" s="43"/>
      <c r="TKQ21" s="80"/>
      <c r="TKS21" s="43"/>
      <c r="TLP21" s="80"/>
      <c r="TLR21" s="43"/>
      <c r="TMO21" s="80"/>
      <c r="TMQ21" s="43"/>
      <c r="TNN21" s="80"/>
      <c r="TNP21" s="43"/>
      <c r="TOM21" s="80"/>
      <c r="TOO21" s="43"/>
      <c r="TPL21" s="80"/>
      <c r="TPN21" s="43"/>
      <c r="TQK21" s="80"/>
      <c r="TQM21" s="43"/>
      <c r="TRJ21" s="80"/>
      <c r="TRL21" s="43"/>
      <c r="TSI21" s="80"/>
      <c r="TSK21" s="43"/>
      <c r="TTH21" s="80"/>
      <c r="TTJ21" s="43"/>
      <c r="TUG21" s="80"/>
      <c r="TUI21" s="43"/>
      <c r="TVF21" s="80"/>
      <c r="TVH21" s="43"/>
      <c r="TWE21" s="80"/>
      <c r="TWG21" s="43"/>
      <c r="TXD21" s="80"/>
      <c r="TXF21" s="43"/>
      <c r="TYC21" s="80"/>
      <c r="TYE21" s="43"/>
      <c r="TZB21" s="80"/>
      <c r="TZD21" s="43"/>
      <c r="UAA21" s="80"/>
      <c r="UAC21" s="43"/>
      <c r="UAZ21" s="80"/>
      <c r="UBB21" s="43"/>
      <c r="UBY21" s="80"/>
      <c r="UCA21" s="43"/>
      <c r="UCX21" s="80"/>
      <c r="UCZ21" s="43"/>
      <c r="UDW21" s="80"/>
      <c r="UDY21" s="43"/>
      <c r="UEV21" s="80"/>
      <c r="UEX21" s="43"/>
      <c r="UFU21" s="80"/>
      <c r="UFW21" s="43"/>
      <c r="UGT21" s="80"/>
      <c r="UGV21" s="43"/>
      <c r="UHS21" s="80"/>
      <c r="UHU21" s="43"/>
      <c r="UIR21" s="80"/>
      <c r="UIT21" s="43"/>
      <c r="UJQ21" s="80"/>
      <c r="UJS21" s="43"/>
      <c r="UKP21" s="80"/>
      <c r="UKR21" s="43"/>
      <c r="ULO21" s="80"/>
      <c r="ULQ21" s="43"/>
      <c r="UMN21" s="80"/>
      <c r="UMP21" s="43"/>
      <c r="UNM21" s="80"/>
      <c r="UNO21" s="43"/>
      <c r="UOL21" s="80"/>
      <c r="UON21" s="43"/>
      <c r="UPK21" s="80"/>
      <c r="UPM21" s="43"/>
      <c r="UQJ21" s="80"/>
      <c r="UQL21" s="43"/>
      <c r="URI21" s="80"/>
      <c r="URK21" s="43"/>
      <c r="USH21" s="80"/>
      <c r="USJ21" s="43"/>
      <c r="UTG21" s="80"/>
      <c r="UTI21" s="43"/>
      <c r="UUF21" s="80"/>
      <c r="UUH21" s="43"/>
      <c r="UVE21" s="80"/>
      <c r="UVG21" s="43"/>
      <c r="UWD21" s="80"/>
      <c r="UWF21" s="43"/>
      <c r="UXC21" s="80"/>
      <c r="UXE21" s="43"/>
      <c r="UYB21" s="80"/>
      <c r="UYD21" s="43"/>
      <c r="UZA21" s="80"/>
      <c r="UZC21" s="43"/>
      <c r="UZZ21" s="80"/>
      <c r="VAB21" s="43"/>
      <c r="VAY21" s="80"/>
      <c r="VBA21" s="43"/>
      <c r="VBX21" s="80"/>
      <c r="VBZ21" s="43"/>
      <c r="VCW21" s="80"/>
      <c r="VCY21" s="43"/>
      <c r="VDV21" s="80"/>
      <c r="VDX21" s="43"/>
      <c r="VEU21" s="80"/>
      <c r="VEW21" s="43"/>
      <c r="VFT21" s="80"/>
      <c r="VFV21" s="43"/>
      <c r="VGS21" s="80"/>
      <c r="VGU21" s="43"/>
      <c r="VHR21" s="80"/>
      <c r="VHT21" s="43"/>
      <c r="VIQ21" s="80"/>
      <c r="VIS21" s="43"/>
      <c r="VJP21" s="80"/>
      <c r="VJR21" s="43"/>
      <c r="VKO21" s="80"/>
      <c r="VKQ21" s="43"/>
      <c r="VLN21" s="80"/>
      <c r="VLP21" s="43"/>
      <c r="VMM21" s="80"/>
      <c r="VMO21" s="43"/>
      <c r="VNL21" s="80"/>
      <c r="VNN21" s="43"/>
      <c r="VOK21" s="80"/>
      <c r="VOM21" s="43"/>
      <c r="VPJ21" s="80"/>
      <c r="VPL21" s="43"/>
      <c r="VQI21" s="80"/>
      <c r="VQK21" s="43"/>
      <c r="VRH21" s="80"/>
      <c r="VRJ21" s="43"/>
      <c r="VSG21" s="80"/>
      <c r="VSI21" s="43"/>
      <c r="VTF21" s="80"/>
      <c r="VTH21" s="43"/>
      <c r="VUE21" s="80"/>
      <c r="VUG21" s="43"/>
      <c r="VVD21" s="80"/>
      <c r="VVF21" s="43"/>
      <c r="VWC21" s="80"/>
      <c r="VWE21" s="43"/>
      <c r="VXB21" s="80"/>
      <c r="VXD21" s="43"/>
      <c r="VYA21" s="80"/>
      <c r="VYC21" s="43"/>
      <c r="VYZ21" s="80"/>
      <c r="VZB21" s="43"/>
      <c r="VZY21" s="80"/>
      <c r="WAA21" s="43"/>
      <c r="WAX21" s="80"/>
      <c r="WAZ21" s="43"/>
      <c r="WBW21" s="80"/>
      <c r="WBY21" s="43"/>
      <c r="WCV21" s="80"/>
      <c r="WCX21" s="43"/>
      <c r="WDU21" s="80"/>
      <c r="WDW21" s="43"/>
      <c r="WET21" s="80"/>
      <c r="WEV21" s="43"/>
      <c r="WFS21" s="80"/>
      <c r="WFU21" s="43"/>
      <c r="WGR21" s="80"/>
      <c r="WGT21" s="43"/>
      <c r="WHQ21" s="80"/>
      <c r="WHS21" s="43"/>
      <c r="WIP21" s="80"/>
      <c r="WIR21" s="43"/>
      <c r="WJO21" s="80"/>
      <c r="WJQ21" s="43"/>
      <c r="WKN21" s="80"/>
      <c r="WKP21" s="43"/>
      <c r="WLM21" s="80"/>
      <c r="WLO21" s="43"/>
      <c r="WML21" s="80"/>
      <c r="WMN21" s="43"/>
      <c r="WNK21" s="80"/>
      <c r="WNM21" s="43"/>
      <c r="WOJ21" s="80"/>
      <c r="WOL21" s="43"/>
      <c r="WPI21" s="80"/>
      <c r="WPK21" s="43"/>
      <c r="WQH21" s="80"/>
      <c r="WQJ21" s="43"/>
      <c r="WRG21" s="80"/>
      <c r="WRI21" s="43"/>
      <c r="WSF21" s="80"/>
      <c r="WSH21" s="43"/>
      <c r="WTE21" s="80"/>
      <c r="WTG21" s="43"/>
      <c r="WUD21" s="80"/>
      <c r="WUF21" s="43"/>
      <c r="WVC21" s="80"/>
      <c r="WVE21" s="43"/>
      <c r="WWB21" s="80"/>
      <c r="WWD21" s="43"/>
      <c r="WXA21" s="80"/>
      <c r="WXC21" s="43"/>
      <c r="WXZ21" s="80"/>
      <c r="WYB21" s="43"/>
      <c r="WYY21" s="80"/>
      <c r="WZA21" s="43"/>
      <c r="WZX21" s="80"/>
      <c r="WZZ21" s="43"/>
      <c r="XAW21" s="80"/>
      <c r="XAY21" s="43"/>
      <c r="XBV21" s="80"/>
      <c r="XBX21" s="43"/>
      <c r="XCU21" s="80"/>
      <c r="XCW21" s="43"/>
      <c r="XDT21" s="80"/>
      <c r="XDV21" s="43"/>
      <c r="XES21" s="80"/>
      <c r="XEU21" s="43"/>
    </row>
    <row r="22" spans="1:1023 1025:2048 2050:3050 3073:4075 4098:5100 5123:6125 6148:7150 7173:8175 8198:9200 9223:10225 10248:11250 11273:12275 12298:13300 13323:14325 14348:15350 15373:16375" hidden="1">
      <c r="A22" s="31" t="s">
        <v>44</v>
      </c>
      <c r="B22" s="120">
        <v>1.5</v>
      </c>
      <c r="C22" s="121">
        <v>0</v>
      </c>
      <c r="D22" s="121">
        <v>0</v>
      </c>
      <c r="E22" s="121">
        <v>0</v>
      </c>
      <c r="F22" s="121">
        <v>0</v>
      </c>
      <c r="G22" s="121">
        <v>0</v>
      </c>
      <c r="H22" s="121">
        <v>0</v>
      </c>
      <c r="I22" s="121">
        <v>0</v>
      </c>
      <c r="J22" s="121">
        <v>0</v>
      </c>
      <c r="K22" s="121">
        <v>0</v>
      </c>
      <c r="L22" s="121">
        <v>0</v>
      </c>
      <c r="M22" s="121">
        <v>0</v>
      </c>
      <c r="N22" s="121">
        <v>0</v>
      </c>
      <c r="O22" s="121">
        <v>0</v>
      </c>
      <c r="P22" s="121">
        <v>0</v>
      </c>
      <c r="Q22" s="121">
        <v>0</v>
      </c>
      <c r="R22" s="121">
        <v>0</v>
      </c>
      <c r="S22" s="121">
        <v>0</v>
      </c>
      <c r="T22" s="120">
        <v>4</v>
      </c>
      <c r="U22" s="120">
        <v>5.5</v>
      </c>
      <c r="V22" s="120">
        <v>2.5</v>
      </c>
      <c r="W22" s="120"/>
      <c r="X22" s="120">
        <v>1.5</v>
      </c>
      <c r="Y22" s="120"/>
      <c r="Z22" s="119">
        <v>2.5</v>
      </c>
      <c r="AA22" s="119">
        <v>4</v>
      </c>
      <c r="AB22" s="119">
        <v>5.5</v>
      </c>
      <c r="AC22" s="119"/>
    </row>
    <row r="23" spans="1:1023 1025:2048 2050:3050 3073:4075 4098:5100 5123:6125 6148:7150 7173:8175 8198:9200 9223:10225 10248:11250 11273:12275 12298:13300 13323:14325 14348:15350 15373:16375" hidden="1">
      <c r="A23" s="31" t="s">
        <v>45</v>
      </c>
      <c r="B23" s="120">
        <v>4.5999999999999996</v>
      </c>
      <c r="C23" s="121">
        <v>0</v>
      </c>
      <c r="D23" s="121">
        <v>0</v>
      </c>
      <c r="E23" s="121">
        <v>0</v>
      </c>
      <c r="F23" s="121">
        <v>0</v>
      </c>
      <c r="G23" s="121">
        <v>0</v>
      </c>
      <c r="H23" s="121">
        <v>0</v>
      </c>
      <c r="I23" s="121">
        <v>0</v>
      </c>
      <c r="J23" s="121">
        <v>0</v>
      </c>
      <c r="K23" s="121">
        <v>0</v>
      </c>
      <c r="L23" s="121">
        <v>0</v>
      </c>
      <c r="M23" s="121">
        <v>0</v>
      </c>
      <c r="N23" s="121">
        <v>0</v>
      </c>
      <c r="O23" s="121">
        <v>0</v>
      </c>
      <c r="P23" s="121">
        <v>0</v>
      </c>
      <c r="Q23" s="121">
        <v>0</v>
      </c>
      <c r="R23" s="121">
        <v>0</v>
      </c>
      <c r="S23" s="121">
        <v>0</v>
      </c>
      <c r="T23" s="120">
        <v>4</v>
      </c>
      <c r="U23" s="120">
        <v>5.5</v>
      </c>
      <c r="V23" s="120">
        <v>2.5</v>
      </c>
      <c r="W23" s="120"/>
      <c r="X23" s="120">
        <v>4.5999999999999996</v>
      </c>
      <c r="Y23" s="120"/>
      <c r="Z23" s="119">
        <v>2.5</v>
      </c>
      <c r="AA23" s="119">
        <v>4</v>
      </c>
      <c r="AB23" s="119">
        <v>5.5</v>
      </c>
      <c r="AC23" s="119"/>
    </row>
    <row r="24" spans="1:1023 1025:2048 2050:3050 3073:4075 4098:5100 5123:6125 6148:7150 7173:8175 8198:9200 9223:10225 10248:11250 11273:12275 12298:13300 13323:14325 14348:15350 15373:16375" ht="16.5">
      <c r="A24" s="31" t="s">
        <v>46</v>
      </c>
      <c r="B24">
        <v>5.8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4</v>
      </c>
      <c r="U24">
        <v>5.5</v>
      </c>
      <c r="V24">
        <v>2.5</v>
      </c>
      <c r="W24"/>
      <c r="X24">
        <v>5.8</v>
      </c>
      <c r="Y24"/>
      <c r="Z24" s="119">
        <v>2.5</v>
      </c>
      <c r="AA24" s="120">
        <v>4</v>
      </c>
      <c r="AB24" s="119">
        <v>5.5</v>
      </c>
      <c r="AC24" s="119"/>
    </row>
    <row r="25" spans="1:1023 1025:2048 2050:3050 3073:4075 4098:5100 5123:6125 6148:7150 7173:8175 8198:9200 9223:10225 10248:11250 11273:12275 12298:13300 13323:14325 14348:15350 15373:16375" ht="16.5">
      <c r="A25" s="31" t="s">
        <v>47</v>
      </c>
      <c r="B25">
        <v>5.5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4</v>
      </c>
      <c r="U25">
        <v>5.5</v>
      </c>
      <c r="V25">
        <v>2.5</v>
      </c>
      <c r="W25"/>
      <c r="X25">
        <v>5.5</v>
      </c>
      <c r="Y25"/>
      <c r="Z25" s="119">
        <v>2.5</v>
      </c>
      <c r="AA25" s="120">
        <v>4</v>
      </c>
      <c r="AB25" s="119">
        <v>5.5</v>
      </c>
      <c r="AC25" s="119"/>
    </row>
    <row r="26" spans="1:1023 1025:2048 2050:3050 3073:4075 4098:5100 5123:6125 6148:7150 7173:8175 8198:9200 9223:10225 10248:11250 11273:12275 12298:13300 13323:14325 14348:15350 15373:16375" ht="16.5">
      <c r="A26" s="31" t="s">
        <v>48</v>
      </c>
      <c r="B26">
        <v>3.3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4</v>
      </c>
      <c r="U26">
        <v>5.5</v>
      </c>
      <c r="V26">
        <v>2.5</v>
      </c>
      <c r="W26"/>
      <c r="X26">
        <v>3.3</v>
      </c>
      <c r="Y26"/>
      <c r="Z26" s="119">
        <v>2.5</v>
      </c>
      <c r="AA26" s="120">
        <v>4</v>
      </c>
      <c r="AB26" s="119">
        <v>5.5</v>
      </c>
      <c r="AC26" s="119"/>
    </row>
    <row r="27" spans="1:1023 1025:2048 2050:3050 3073:4075 4098:5100 5123:6125 6148:7150 7173:8175 8198:9200 9223:10225 10248:11250 11273:12275 12298:13300 13323:14325 14348:15350 15373:16375" ht="16.5">
      <c r="A27" s="31" t="s">
        <v>49</v>
      </c>
      <c r="B27">
        <v>-0.1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4</v>
      </c>
      <c r="U27">
        <v>5.5</v>
      </c>
      <c r="V27">
        <v>2.5</v>
      </c>
      <c r="W27"/>
      <c r="X27">
        <v>-0.1</v>
      </c>
      <c r="Y27"/>
      <c r="Z27" s="119">
        <v>2.5</v>
      </c>
      <c r="AA27" s="120">
        <v>4</v>
      </c>
      <c r="AB27" s="119">
        <v>5.5</v>
      </c>
      <c r="AC27" s="119"/>
    </row>
    <row r="28" spans="1:1023 1025:2048 2050:3050 3073:4075 4098:5100 5123:6125 6148:7150 7173:8175 8198:9200 9223:10225 10248:11250 11273:12275 12298:13300 13323:14325 14348:15350 15373:16375" ht="16.5">
      <c r="A28" s="31" t="s">
        <v>50</v>
      </c>
      <c r="B28">
        <v>-2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4</v>
      </c>
      <c r="U28">
        <v>5.5</v>
      </c>
      <c r="V28">
        <v>2.5</v>
      </c>
      <c r="W28"/>
      <c r="X28">
        <v>-2</v>
      </c>
      <c r="Y28"/>
      <c r="Z28" s="119">
        <v>2.5</v>
      </c>
      <c r="AA28" s="120">
        <v>4</v>
      </c>
      <c r="AB28" s="119">
        <v>5.5</v>
      </c>
      <c r="AC28" s="119"/>
    </row>
    <row r="29" spans="1:1023 1025:2048 2050:3050 3073:4075 4098:5100 5123:6125 6148:7150 7173:8175 8198:9200 9223:10225 10248:11250 11273:12275 12298:13300 13323:14325 14348:15350 15373:16375" ht="16.5">
      <c r="A29" s="31" t="s">
        <v>51</v>
      </c>
      <c r="B29">
        <v>-1.1000000000000001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4</v>
      </c>
      <c r="U29">
        <v>5.5</v>
      </c>
      <c r="V29">
        <v>2.5</v>
      </c>
      <c r="W29"/>
      <c r="X29">
        <v>-1.1000000000000001</v>
      </c>
      <c r="Y29"/>
      <c r="Z29" s="119">
        <v>2.5</v>
      </c>
      <c r="AA29" s="120">
        <v>4</v>
      </c>
      <c r="AB29" s="119">
        <v>5.5</v>
      </c>
      <c r="AC29" s="119"/>
    </row>
    <row r="30" spans="1:1023 1025:2048 2050:3050 3073:4075 4098:5100 5123:6125 6148:7150 7173:8175 8198:9200 9223:10225 10248:11250 11273:12275 12298:13300 13323:14325 14348:15350 15373:16375" ht="16.5">
      <c r="A30" s="31" t="s">
        <v>52</v>
      </c>
      <c r="B30">
        <v>-1.9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4</v>
      </c>
      <c r="U30">
        <v>5.5</v>
      </c>
      <c r="V30">
        <v>2.5</v>
      </c>
      <c r="W30"/>
      <c r="X30">
        <v>-1.9</v>
      </c>
      <c r="Y30"/>
      <c r="Z30" s="119">
        <v>2.5</v>
      </c>
      <c r="AA30" s="120">
        <v>4</v>
      </c>
      <c r="AB30" s="119">
        <v>5.5</v>
      </c>
      <c r="AC30" s="119"/>
    </row>
    <row r="31" spans="1:1023 1025:2048 2050:3050 3073:4075 4098:5100 5123:6125 6148:7150 7173:8175 8198:9200 9223:10225 10248:11250 11273:12275 12298:13300 13323:14325 14348:15350 15373:16375" ht="16.5">
      <c r="A31" s="31" t="s">
        <v>53</v>
      </c>
      <c r="B31">
        <v>-1.1000000000000001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4</v>
      </c>
      <c r="U31">
        <v>5.5</v>
      </c>
      <c r="V31">
        <v>2.5</v>
      </c>
      <c r="W31"/>
      <c r="X31">
        <v>-1.1000000000000001</v>
      </c>
      <c r="Y31"/>
      <c r="Z31" s="119">
        <v>2.5</v>
      </c>
      <c r="AA31" s="120">
        <v>4</v>
      </c>
      <c r="AB31" s="119">
        <v>5.5</v>
      </c>
      <c r="AC31" s="119"/>
    </row>
    <row r="32" spans="1:1023 1025:2048 2050:3050 3073:4075 4098:5100 5123:6125 6148:7150 7173:8175 8198:9200 9223:10225 10248:11250 11273:12275 12298:13300 13323:14325 14348:15350 15373:16375" ht="16.5">
      <c r="A32" s="31" t="s">
        <v>54</v>
      </c>
      <c r="B32">
        <v>-0.1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4</v>
      </c>
      <c r="U32">
        <v>5.5</v>
      </c>
      <c r="V32">
        <v>2.5</v>
      </c>
      <c r="W32"/>
      <c r="X32">
        <v>-0.1</v>
      </c>
      <c r="Y32"/>
      <c r="Z32" s="119">
        <v>2.5</v>
      </c>
      <c r="AA32" s="120">
        <v>4</v>
      </c>
      <c r="AB32" s="119">
        <v>5.5</v>
      </c>
      <c r="AC32" s="119"/>
    </row>
    <row r="33" spans="1:29" ht="16.5">
      <c r="A33" s="31" t="s">
        <v>55</v>
      </c>
      <c r="B33">
        <v>1.1000000000000001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4</v>
      </c>
      <c r="U33">
        <v>5.5</v>
      </c>
      <c r="V33">
        <v>2.5</v>
      </c>
      <c r="W33"/>
      <c r="X33">
        <v>1.1000000000000001</v>
      </c>
      <c r="Y33"/>
      <c r="Z33" s="119">
        <v>2.5</v>
      </c>
      <c r="AA33" s="120">
        <v>4</v>
      </c>
      <c r="AB33" s="119">
        <v>5.5</v>
      </c>
      <c r="AC33" s="119"/>
    </row>
    <row r="34" spans="1:29" ht="16.5">
      <c r="A34" s="31" t="s">
        <v>56</v>
      </c>
      <c r="B34">
        <v>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4</v>
      </c>
      <c r="U34">
        <v>5.5</v>
      </c>
      <c r="V34">
        <v>2.5</v>
      </c>
      <c r="W34"/>
      <c r="X34">
        <v>1</v>
      </c>
      <c r="Y34"/>
      <c r="Z34" s="119">
        <v>2.5</v>
      </c>
      <c r="AA34" s="120">
        <v>4</v>
      </c>
      <c r="AB34" s="119">
        <v>5.5</v>
      </c>
      <c r="AC34" s="119"/>
    </row>
    <row r="35" spans="1:29" ht="16.5">
      <c r="A35" s="31" t="s">
        <v>57</v>
      </c>
      <c r="B35">
        <v>2.6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4</v>
      </c>
      <c r="U35">
        <v>5.5</v>
      </c>
      <c r="V35">
        <v>2.5</v>
      </c>
      <c r="W35"/>
      <c r="X35">
        <v>2.6</v>
      </c>
      <c r="Y35"/>
      <c r="Z35" s="119">
        <v>2.5</v>
      </c>
      <c r="AA35" s="120">
        <v>4</v>
      </c>
      <c r="AB35" s="119">
        <v>5.5</v>
      </c>
      <c r="AC35" s="119"/>
    </row>
    <row r="36" spans="1:29" ht="16.5">
      <c r="A36" s="31" t="s">
        <v>58</v>
      </c>
      <c r="B36">
        <v>3.7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4</v>
      </c>
      <c r="U36">
        <v>5.5</v>
      </c>
      <c r="V36">
        <v>2.5</v>
      </c>
      <c r="W36"/>
      <c r="X36">
        <v>3.7</v>
      </c>
      <c r="Y36"/>
      <c r="Z36" s="119">
        <v>2.5</v>
      </c>
      <c r="AA36" s="120">
        <v>4</v>
      </c>
      <c r="AB36" s="119">
        <v>5.5</v>
      </c>
      <c r="AC36" s="119"/>
    </row>
    <row r="37" spans="1:29" ht="16.5">
      <c r="A37" s="31" t="s">
        <v>59</v>
      </c>
      <c r="B37">
        <v>0.90133554832215168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4</v>
      </c>
      <c r="U37">
        <v>5.5</v>
      </c>
      <c r="V37">
        <v>2.5</v>
      </c>
      <c r="W37"/>
      <c r="X37">
        <v>0.90133554832215168</v>
      </c>
      <c r="Y37"/>
      <c r="Z37" s="119">
        <v>2.5</v>
      </c>
      <c r="AA37" s="120">
        <v>4</v>
      </c>
      <c r="AB37" s="119">
        <v>5.5</v>
      </c>
      <c r="AC37" s="119"/>
    </row>
    <row r="38" spans="1:29" ht="16.5">
      <c r="A38" s="31" t="s">
        <v>60</v>
      </c>
      <c r="B38">
        <v>3.4891725643485501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4</v>
      </c>
      <c r="U38">
        <v>5.5</v>
      </c>
      <c r="V38">
        <v>2.5</v>
      </c>
      <c r="W38"/>
      <c r="X38">
        <v>3.49</v>
      </c>
      <c r="Y38"/>
      <c r="Z38" s="119">
        <v>2.5</v>
      </c>
      <c r="AA38" s="120">
        <v>4</v>
      </c>
      <c r="AB38" s="119">
        <v>5.5</v>
      </c>
      <c r="AC38" s="119"/>
    </row>
    <row r="39" spans="1:29" ht="16.5">
      <c r="A39" s="31" t="s">
        <v>61</v>
      </c>
      <c r="B39">
        <v>1.8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4</v>
      </c>
      <c r="U39">
        <v>5.5</v>
      </c>
      <c r="V39">
        <v>2.5</v>
      </c>
      <c r="W39"/>
      <c r="X39">
        <v>1.8</v>
      </c>
      <c r="Y39" s="169">
        <v>1.8</v>
      </c>
      <c r="Z39" s="119">
        <v>2.5</v>
      </c>
      <c r="AA39" s="120">
        <v>4</v>
      </c>
      <c r="AB39" s="119">
        <v>5.5</v>
      </c>
      <c r="AC39" s="119"/>
    </row>
    <row r="40" spans="1:29" ht="16.5">
      <c r="A40" s="31" t="s">
        <v>62</v>
      </c>
      <c r="B40">
        <v>1.9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4</v>
      </c>
      <c r="U40">
        <v>5.5</v>
      </c>
      <c r="V40">
        <v>2.5</v>
      </c>
      <c r="W40">
        <v>1.9</v>
      </c>
      <c r="X40">
        <v>1.9</v>
      </c>
      <c r="Y40">
        <v>1.9</v>
      </c>
      <c r="Z40" s="119">
        <v>2.5</v>
      </c>
      <c r="AA40" s="120">
        <v>4</v>
      </c>
      <c r="AB40" s="119">
        <v>5.5</v>
      </c>
      <c r="AC40" s="122"/>
    </row>
    <row r="41" spans="1:29" ht="16.5">
      <c r="A41" s="31" t="s">
        <v>63</v>
      </c>
      <c r="B41">
        <v>2.4420920297366844</v>
      </c>
      <c r="C41">
        <v>0.18879338456660255</v>
      </c>
      <c r="D41">
        <v>0.12737800026848234</v>
      </c>
      <c r="E41">
        <v>0.1012359966486085</v>
      </c>
      <c r="F41">
        <v>8.6851470900440209E-2</v>
      </c>
      <c r="G41">
        <v>7.7995305126148828E-2</v>
      </c>
      <c r="H41">
        <v>7.2274273823455637E-2</v>
      </c>
      <c r="I41">
        <v>6.8581218141812172E-2</v>
      </c>
      <c r="J41">
        <v>6.6353122236174844E-2</v>
      </c>
      <c r="K41">
        <v>0.12823983996533839</v>
      </c>
      <c r="L41">
        <v>6.3952666784041323E-2</v>
      </c>
      <c r="M41">
        <v>6.6100156912824115E-2</v>
      </c>
      <c r="N41">
        <v>6.965960899983159E-2</v>
      </c>
      <c r="O41">
        <v>7.5173670678195137E-2</v>
      </c>
      <c r="P41">
        <v>8.3709447136935733E-2</v>
      </c>
      <c r="Q41">
        <v>9.757358421167206E-2</v>
      </c>
      <c r="R41">
        <v>0.12276984913826094</v>
      </c>
      <c r="S41">
        <v>0.18196341042164832</v>
      </c>
      <c r="T41">
        <v>4</v>
      </c>
      <c r="U41">
        <v>5.5</v>
      </c>
      <c r="V41">
        <v>2.5</v>
      </c>
      <c r="W41">
        <v>3.2968559200000001</v>
      </c>
      <c r="X41"/>
      <c r="Y41">
        <v>2.2560789099999998</v>
      </c>
      <c r="Z41" s="119">
        <v>2.5</v>
      </c>
      <c r="AA41" s="120">
        <v>4</v>
      </c>
      <c r="AB41" s="119">
        <v>5.5</v>
      </c>
      <c r="AC41" s="119"/>
    </row>
    <row r="42" spans="1:29" ht="16.5">
      <c r="A42" s="31" t="s">
        <v>64</v>
      </c>
      <c r="B42">
        <v>6.8607515964492549E-2</v>
      </c>
      <c r="C42">
        <v>0.50344902551093984</v>
      </c>
      <c r="D42">
        <v>0.33967466738261987</v>
      </c>
      <c r="E42">
        <v>0.26996265772962236</v>
      </c>
      <c r="F42">
        <v>0.23160392240117478</v>
      </c>
      <c r="G42">
        <v>0.20798748033639702</v>
      </c>
      <c r="H42">
        <v>0.19273139686254792</v>
      </c>
      <c r="I42">
        <v>0.18288324837816594</v>
      </c>
      <c r="J42">
        <v>0.17694165929646566</v>
      </c>
      <c r="K42">
        <v>0.34197290657423629</v>
      </c>
      <c r="L42">
        <v>0.17054044475744279</v>
      </c>
      <c r="M42">
        <v>0.17626708510086475</v>
      </c>
      <c r="N42">
        <v>0.18575895733288439</v>
      </c>
      <c r="O42">
        <v>0.20046312180851977</v>
      </c>
      <c r="P42">
        <v>0.22322519236516225</v>
      </c>
      <c r="Q42">
        <v>0.26019622456445912</v>
      </c>
      <c r="R42">
        <v>0.32738626436869556</v>
      </c>
      <c r="S42">
        <v>0.48523576112439581</v>
      </c>
      <c r="T42">
        <v>4</v>
      </c>
      <c r="U42">
        <v>5.5</v>
      </c>
      <c r="V42">
        <v>2.5</v>
      </c>
      <c r="W42">
        <v>2.3479778900000001</v>
      </c>
      <c r="X42"/>
      <c r="Y42">
        <v>1.69715562</v>
      </c>
      <c r="Z42" s="119">
        <v>2.5</v>
      </c>
      <c r="AA42" s="120">
        <v>4</v>
      </c>
      <c r="AB42" s="119">
        <v>5.5</v>
      </c>
      <c r="AC42" s="119"/>
    </row>
    <row r="43" spans="1:29" ht="16.5">
      <c r="A43" s="31" t="s">
        <v>65</v>
      </c>
      <c r="B43">
        <v>7.3288299210053975E-2</v>
      </c>
      <c r="C43">
        <v>0.56638015369980721</v>
      </c>
      <c r="D43">
        <v>0.38213400080544735</v>
      </c>
      <c r="E43">
        <v>0.30370798994582526</v>
      </c>
      <c r="F43">
        <v>0.26055441270132174</v>
      </c>
      <c r="G43">
        <v>0.23398591537844649</v>
      </c>
      <c r="H43">
        <v>0.21682282147036647</v>
      </c>
      <c r="I43">
        <v>0.20574365442543652</v>
      </c>
      <c r="J43">
        <v>0.19905936670852409</v>
      </c>
      <c r="K43">
        <v>0.3847195198960156</v>
      </c>
      <c r="L43">
        <v>0.19185800035212353</v>
      </c>
      <c r="M43">
        <v>0.19830047073847279</v>
      </c>
      <c r="N43">
        <v>0.20897882699949477</v>
      </c>
      <c r="O43">
        <v>0.22552101203458452</v>
      </c>
      <c r="P43">
        <v>0.25112834141080764</v>
      </c>
      <c r="Q43">
        <v>0.29272075263501662</v>
      </c>
      <c r="R43">
        <v>0.36830954741478283</v>
      </c>
      <c r="S43">
        <v>0.54589023126494496</v>
      </c>
      <c r="T43">
        <v>4</v>
      </c>
      <c r="U43">
        <v>5.5</v>
      </c>
      <c r="V43">
        <v>2.5</v>
      </c>
      <c r="W43">
        <v>2.63757997</v>
      </c>
      <c r="X43"/>
      <c r="Y43">
        <v>2.36840808</v>
      </c>
      <c r="Z43" s="119">
        <v>2.5</v>
      </c>
      <c r="AA43" s="120">
        <v>4</v>
      </c>
      <c r="AB43" s="119">
        <v>5.5</v>
      </c>
      <c r="AC43" s="119"/>
    </row>
    <row r="44" spans="1:29" ht="16.5">
      <c r="A44" s="31" t="s">
        <v>66</v>
      </c>
      <c r="B44">
        <v>-8.8664917544382771E-2</v>
      </c>
      <c r="C44">
        <v>0.62931128188867369</v>
      </c>
      <c r="D44">
        <v>0.42459333422827505</v>
      </c>
      <c r="E44">
        <v>0.33745332216202839</v>
      </c>
      <c r="F44">
        <v>0.28950490300146847</v>
      </c>
      <c r="G44">
        <v>0.25998435042049595</v>
      </c>
      <c r="H44">
        <v>0.24091424607818412</v>
      </c>
      <c r="I44">
        <v>0.22860406047270798</v>
      </c>
      <c r="J44">
        <v>0.22117707412058252</v>
      </c>
      <c r="K44">
        <v>0.42746613321779492</v>
      </c>
      <c r="L44">
        <v>0.21317555594680382</v>
      </c>
      <c r="M44">
        <v>0.22033385637608038</v>
      </c>
      <c r="N44">
        <v>0.23219869666610604</v>
      </c>
      <c r="O44">
        <v>0.25057890226064927</v>
      </c>
      <c r="P44">
        <v>0.27903149045645348</v>
      </c>
      <c r="Q44">
        <v>0.32524528070557324</v>
      </c>
      <c r="R44">
        <v>0.40923283046086922</v>
      </c>
      <c r="S44">
        <v>0.60654470140549499</v>
      </c>
      <c r="T44">
        <v>4</v>
      </c>
      <c r="U44">
        <v>5.5</v>
      </c>
      <c r="V44">
        <v>2.5</v>
      </c>
      <c r="W44">
        <v>2.7605480500000001</v>
      </c>
      <c r="X44"/>
      <c r="Y44">
        <v>2.8177900199999999</v>
      </c>
      <c r="Z44" s="119">
        <v>2.5</v>
      </c>
      <c r="AA44" s="120">
        <v>4</v>
      </c>
      <c r="AB44" s="119">
        <v>5.5</v>
      </c>
      <c r="AC44" s="119">
        <v>8</v>
      </c>
    </row>
    <row r="45" spans="1:29" ht="16.5">
      <c r="A45" s="31" t="s">
        <v>67</v>
      </c>
      <c r="B45">
        <v>-0.75347998724971776</v>
      </c>
      <c r="C45">
        <v>0.65597100130239527</v>
      </c>
      <c r="D45">
        <v>0.44258052034941109</v>
      </c>
      <c r="E45">
        <v>0.3517489674857035</v>
      </c>
      <c r="F45">
        <v>0.30176929378078576</v>
      </c>
      <c r="G45">
        <v>0.27099815238725489</v>
      </c>
      <c r="H45">
        <v>0.25112017498499939</v>
      </c>
      <c r="I45">
        <v>0.23828848896531185</v>
      </c>
      <c r="J45">
        <v>0.23054687076415492</v>
      </c>
      <c r="K45">
        <v>0.43645902878153797</v>
      </c>
      <c r="L45">
        <v>0.21294353078147665</v>
      </c>
      <c r="M45">
        <v>0.22009403995235521</v>
      </c>
      <c r="N45">
        <v>0.2319459662780301</v>
      </c>
      <c r="O45">
        <v>0.25030616643516357</v>
      </c>
      <c r="P45">
        <v>0.27872778618127469</v>
      </c>
      <c r="Q45">
        <v>0.32489127628094572</v>
      </c>
      <c r="R45">
        <v>0.40878741206041891</v>
      </c>
      <c r="S45">
        <v>0.60588452423838479</v>
      </c>
      <c r="T45">
        <v>4</v>
      </c>
      <c r="U45">
        <v>5.5</v>
      </c>
      <c r="V45">
        <v>2.5</v>
      </c>
      <c r="W45">
        <v>2.2164351199999999</v>
      </c>
      <c r="X45"/>
      <c r="Y45">
        <v>3.1375252900000001</v>
      </c>
      <c r="Z45" s="119">
        <v>2.5</v>
      </c>
      <c r="AA45" s="120">
        <v>4</v>
      </c>
      <c r="AB45" s="119">
        <v>5.5</v>
      </c>
      <c r="AC45" s="119"/>
    </row>
    <row r="46" spans="1:29" ht="16.5">
      <c r="A46" s="31" t="s">
        <v>68</v>
      </c>
      <c r="B46">
        <v>-0.41050218009194217</v>
      </c>
      <c r="C46">
        <v>0.70040386699193113</v>
      </c>
      <c r="D46">
        <v>0.47255916388463781</v>
      </c>
      <c r="E46">
        <v>0.37557504302516198</v>
      </c>
      <c r="F46">
        <v>0.32220994507964806</v>
      </c>
      <c r="G46">
        <v>0.28935448899851979</v>
      </c>
      <c r="H46">
        <v>0.26813005649635824</v>
      </c>
      <c r="I46">
        <v>0.25442920311965134</v>
      </c>
      <c r="J46">
        <v>0.2461631985034427</v>
      </c>
      <c r="K46">
        <v>0.45144718805444306</v>
      </c>
      <c r="L46">
        <v>0.21255682217259775</v>
      </c>
      <c r="M46">
        <v>0.21969434591281356</v>
      </c>
      <c r="N46">
        <v>0.23152474896456976</v>
      </c>
      <c r="O46">
        <v>0.24985160672602102</v>
      </c>
      <c r="P46">
        <v>0.2782216123893102</v>
      </c>
      <c r="Q46">
        <v>0.32430126890656474</v>
      </c>
      <c r="R46">
        <v>0.40804504805966957</v>
      </c>
      <c r="S46">
        <v>0.60478422895986839</v>
      </c>
      <c r="T46">
        <v>4</v>
      </c>
      <c r="U46">
        <v>5.5</v>
      </c>
      <c r="V46">
        <v>2.5</v>
      </c>
      <c r="W46">
        <v>2.7605831599999999</v>
      </c>
      <c r="X46"/>
      <c r="Y46">
        <v>3.44</v>
      </c>
      <c r="Z46" s="119">
        <v>2.5</v>
      </c>
      <c r="AA46" s="120">
        <v>4</v>
      </c>
      <c r="AB46" s="119">
        <v>5.5</v>
      </c>
      <c r="AC46" s="119"/>
    </row>
    <row r="47" spans="1:29" ht="16.5">
      <c r="A47" s="31" t="s">
        <v>201</v>
      </c>
      <c r="B47">
        <v>-0.24226450666038715</v>
      </c>
      <c r="C47">
        <v>0.70929044012983833</v>
      </c>
      <c r="D47">
        <v>0.47855489259168321</v>
      </c>
      <c r="E47">
        <v>0.38034025813305361</v>
      </c>
      <c r="F47">
        <v>0.32629807533942046</v>
      </c>
      <c r="G47">
        <v>0.29302575632077277</v>
      </c>
      <c r="H47">
        <v>0.27153203279862992</v>
      </c>
      <c r="I47">
        <v>0.25765734595051937</v>
      </c>
      <c r="J47">
        <v>0.24928646405130017</v>
      </c>
      <c r="K47">
        <v>0.4544448199090243</v>
      </c>
      <c r="L47">
        <v>0.21247948045082188</v>
      </c>
      <c r="M47">
        <v>0.21961440710490532</v>
      </c>
      <c r="N47">
        <v>0.23144050550187778</v>
      </c>
      <c r="O47">
        <v>0.24976069478419127</v>
      </c>
      <c r="P47">
        <v>0.27812037763091801</v>
      </c>
      <c r="Q47">
        <v>0.3241832674316889</v>
      </c>
      <c r="R47">
        <v>0.40789657525952006</v>
      </c>
      <c r="S47">
        <v>0.60456416990416528</v>
      </c>
      <c r="T47">
        <v>4</v>
      </c>
      <c r="U47">
        <v>5.5</v>
      </c>
      <c r="V47">
        <v>2.5</v>
      </c>
      <c r="W47">
        <v>2.9690548799999998</v>
      </c>
      <c r="X47"/>
      <c r="Y47">
        <v>3.6343150999999998</v>
      </c>
      <c r="Z47" s="119">
        <v>2.5</v>
      </c>
      <c r="AA47" s="120">
        <v>4</v>
      </c>
      <c r="AB47" s="119">
        <v>5.5</v>
      </c>
      <c r="AC47" s="119"/>
    </row>
    <row r="48" spans="1:29" ht="16.5">
      <c r="A48" s="31" t="s">
        <v>248</v>
      </c>
      <c r="B48">
        <v>-1.6202133228831794E-2</v>
      </c>
      <c r="C48">
        <v>0.71817701326774541</v>
      </c>
      <c r="D48">
        <v>0.4845506212987285</v>
      </c>
      <c r="E48">
        <v>0.38510547324094535</v>
      </c>
      <c r="F48">
        <v>0.33038620559919307</v>
      </c>
      <c r="G48">
        <v>0.29669702364302575</v>
      </c>
      <c r="H48">
        <v>0.27493400910090182</v>
      </c>
      <c r="I48">
        <v>0.2608854887813874</v>
      </c>
      <c r="J48">
        <v>0.2524097295991572</v>
      </c>
      <c r="K48">
        <v>0.45744245176360554</v>
      </c>
      <c r="L48">
        <v>0.21240213872904645</v>
      </c>
      <c r="M48">
        <v>0.21953446829699619</v>
      </c>
      <c r="N48">
        <v>0.23135626203918624</v>
      </c>
      <c r="O48">
        <v>0.2496697828423633</v>
      </c>
      <c r="P48">
        <v>0.27801914287252494</v>
      </c>
      <c r="Q48">
        <v>0.32406526595681395</v>
      </c>
      <c r="R48">
        <v>0.40774810245936788</v>
      </c>
      <c r="S48">
        <v>0.60434411084846307</v>
      </c>
      <c r="T48">
        <v>4</v>
      </c>
      <c r="U48">
        <v>5.5</v>
      </c>
      <c r="V48">
        <v>2.5</v>
      </c>
      <c r="W48">
        <v>3.2353513</v>
      </c>
      <c r="X48"/>
      <c r="Y48">
        <v>3.7495845800000001</v>
      </c>
      <c r="Z48" s="119">
        <v>2.5</v>
      </c>
      <c r="AA48" s="120">
        <v>4</v>
      </c>
      <c r="AB48" s="119">
        <v>5.5</v>
      </c>
      <c r="AC48" s="122"/>
    </row>
    <row r="49" spans="1:29" ht="16.5">
      <c r="A49" s="31" t="s">
        <v>254</v>
      </c>
      <c r="B49">
        <v>0.16665319595110897</v>
      </c>
      <c r="C49">
        <v>0.73563876931069661</v>
      </c>
      <c r="D49">
        <v>0.49633198520103505</v>
      </c>
      <c r="E49">
        <v>0.3944689277936626</v>
      </c>
      <c r="F49">
        <v>0.33841921586762203</v>
      </c>
      <c r="G49">
        <v>0.30391091513469437</v>
      </c>
      <c r="H49">
        <v>0.28161875465267938</v>
      </c>
      <c r="I49">
        <v>0.26722865860733158</v>
      </c>
      <c r="J49">
        <v>0.25854681981466454</v>
      </c>
      <c r="K49">
        <v>0.47188442683903453</v>
      </c>
      <c r="L49">
        <v>0.22093968439676148</v>
      </c>
      <c r="M49">
        <v>0.22835869935200526</v>
      </c>
      <c r="N49">
        <v>0.24065567241466734</v>
      </c>
      <c r="O49">
        <v>0.2597053087820731</v>
      </c>
      <c r="P49">
        <v>0.28919417690455518</v>
      </c>
      <c r="Q49">
        <v>0.33709113294658088</v>
      </c>
      <c r="R49">
        <v>0.42413761749203793</v>
      </c>
      <c r="S49">
        <v>0.62863584103657288</v>
      </c>
      <c r="T49">
        <v>4</v>
      </c>
      <c r="U49">
        <v>5.5</v>
      </c>
      <c r="V49">
        <v>2.5</v>
      </c>
      <c r="W49">
        <v>3.4972648999999998</v>
      </c>
      <c r="X49"/>
      <c r="Y49">
        <v>3.84075963</v>
      </c>
      <c r="Z49" s="119">
        <v>2.5</v>
      </c>
      <c r="AA49" s="120">
        <v>4</v>
      </c>
      <c r="AB49" s="119">
        <v>5.5</v>
      </c>
      <c r="AC49" s="122"/>
    </row>
    <row r="50" spans="1:29" ht="16.5">
      <c r="A50" s="31" t="s">
        <v>265</v>
      </c>
      <c r="B50">
        <v>0.26919992125101089</v>
      </c>
      <c r="C50">
        <v>0.76474169604894848</v>
      </c>
      <c r="D50">
        <v>0.51596759170487916</v>
      </c>
      <c r="E50">
        <v>0.4100746853815247</v>
      </c>
      <c r="F50">
        <v>0.35180756631500354</v>
      </c>
      <c r="G50">
        <v>0.31593406762080845</v>
      </c>
      <c r="H50">
        <v>0.29275999723897606</v>
      </c>
      <c r="I50">
        <v>0.27780060831723885</v>
      </c>
      <c r="J50">
        <v>0.26877530350717604</v>
      </c>
      <c r="K50">
        <v>0.495954385298083</v>
      </c>
      <c r="L50">
        <v>0.23516892717628712</v>
      </c>
      <c r="M50">
        <v>0.24306575111035222</v>
      </c>
      <c r="N50">
        <v>0.25615468970713717</v>
      </c>
      <c r="O50">
        <v>0.27643118534825639</v>
      </c>
      <c r="P50">
        <v>0.30781923362460528</v>
      </c>
      <c r="Q50">
        <v>0.35880091126285851</v>
      </c>
      <c r="R50">
        <v>0.45145347587982165</v>
      </c>
      <c r="S50">
        <v>0.66912205801675562</v>
      </c>
      <c r="T50">
        <v>4</v>
      </c>
      <c r="U50">
        <v>5.5</v>
      </c>
      <c r="V50">
        <v>2.5</v>
      </c>
      <c r="W50">
        <v>3.73157541</v>
      </c>
      <c r="X50"/>
      <c r="Y50">
        <v>3.92</v>
      </c>
      <c r="Z50" s="119">
        <v>2.5</v>
      </c>
      <c r="AA50" s="120">
        <v>4</v>
      </c>
      <c r="AB50" s="119">
        <v>5.5</v>
      </c>
      <c r="AC50" s="122"/>
    </row>
    <row r="51" spans="1:29" ht="16.5">
      <c r="A51" s="31" t="s">
        <v>305</v>
      </c>
      <c r="B51">
        <v>0.39672542431099111</v>
      </c>
      <c r="C51">
        <v>0.77056228139659899</v>
      </c>
      <c r="D51">
        <v>0.51989471300564793</v>
      </c>
      <c r="E51">
        <v>0.41319583689909734</v>
      </c>
      <c r="F51">
        <v>0.35448523640447949</v>
      </c>
      <c r="G51">
        <v>0.31833869811803117</v>
      </c>
      <c r="H51">
        <v>0.29498824575623539</v>
      </c>
      <c r="I51">
        <v>0.27991499825922039</v>
      </c>
      <c r="J51">
        <v>0.27082100024567834</v>
      </c>
      <c r="K51">
        <v>0.50076837698989296</v>
      </c>
      <c r="L51">
        <v>0.23801477573219199</v>
      </c>
      <c r="M51">
        <v>0.24600716146202206</v>
      </c>
      <c r="N51">
        <v>0.25925449316563132</v>
      </c>
      <c r="O51">
        <v>0.2797763606614927</v>
      </c>
      <c r="P51">
        <v>0.31154424496861566</v>
      </c>
      <c r="Q51">
        <v>0.36314286692611386</v>
      </c>
      <c r="R51">
        <v>0.45691664755737804</v>
      </c>
      <c r="S51">
        <v>0.67721930141279252</v>
      </c>
      <c r="T51">
        <v>4</v>
      </c>
      <c r="U51">
        <v>5.5</v>
      </c>
      <c r="V51">
        <v>2.5</v>
      </c>
      <c r="W51">
        <v>3.88545367</v>
      </c>
      <c r="X51"/>
      <c r="Y51">
        <v>4</v>
      </c>
      <c r="Z51" s="119">
        <v>2.5</v>
      </c>
      <c r="AA51" s="120">
        <v>4</v>
      </c>
      <c r="AB51" s="119">
        <v>5.5</v>
      </c>
      <c r="AC51" s="120"/>
    </row>
    <row r="52" spans="1:29" ht="16.5">
      <c r="A52" s="31" t="s">
        <v>395</v>
      </c>
      <c r="B52">
        <v>0.48491899737097155</v>
      </c>
      <c r="C52">
        <v>0.77638286674424917</v>
      </c>
      <c r="D52">
        <v>0.52382183430641671</v>
      </c>
      <c r="E52">
        <v>0.41631698841666953</v>
      </c>
      <c r="F52">
        <v>0.3571629064939561</v>
      </c>
      <c r="G52">
        <v>0.32074332861525479</v>
      </c>
      <c r="H52">
        <v>0.29721649427349428</v>
      </c>
      <c r="I52">
        <v>0.28202938820120149</v>
      </c>
      <c r="J52">
        <v>0.27286669698418153</v>
      </c>
      <c r="K52">
        <v>0.50558236868170203</v>
      </c>
      <c r="L52">
        <v>0.2408606242880964</v>
      </c>
      <c r="M52">
        <v>0.2489485718136919</v>
      </c>
      <c r="N52">
        <v>0.26235429662412546</v>
      </c>
      <c r="O52">
        <v>0.283121535974729</v>
      </c>
      <c r="P52">
        <v>0.31526925631262603</v>
      </c>
      <c r="Q52">
        <v>0.3674848225893701</v>
      </c>
      <c r="R52">
        <v>0.46237981923493443</v>
      </c>
      <c r="S52">
        <v>0.68531654480882764</v>
      </c>
      <c r="T52">
        <v>4</v>
      </c>
      <c r="U52">
        <v>5.5</v>
      </c>
      <c r="V52">
        <v>2.5</v>
      </c>
      <c r="W52">
        <v>4</v>
      </c>
      <c r="X52"/>
      <c r="Y52"/>
      <c r="Z52" s="119">
        <v>2.5</v>
      </c>
      <c r="AA52" s="120">
        <v>4</v>
      </c>
      <c r="AB52" s="119">
        <v>5.5</v>
      </c>
      <c r="AC52" s="189">
        <f>8</f>
        <v>8</v>
      </c>
    </row>
    <row r="53" spans="1:29">
      <c r="Y53" s="82"/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49"/>
  <sheetViews>
    <sheetView zoomScale="85" zoomScaleNormal="85" workbookViewId="0">
      <selection activeCell="V40" sqref="V40"/>
    </sheetView>
  </sheetViews>
  <sheetFormatPr defaultColWidth="8.88671875" defaultRowHeight="16.5"/>
  <cols>
    <col min="1" max="1" width="8.88671875" style="22"/>
    <col min="2" max="16384" width="8.88671875" style="3"/>
  </cols>
  <sheetData>
    <row r="1" spans="1:11" ht="15" customHeight="1">
      <c r="A1" s="79" t="s">
        <v>194</v>
      </c>
      <c r="B1" s="8"/>
      <c r="C1" s="8"/>
      <c r="D1" s="23"/>
      <c r="E1" s="9"/>
      <c r="F1" s="9"/>
      <c r="G1" s="10"/>
      <c r="H1" s="10"/>
      <c r="I1" s="9"/>
      <c r="J1" s="9"/>
      <c r="K1" s="24"/>
    </row>
    <row r="2" spans="1:11" hidden="1">
      <c r="A2" s="54" t="s">
        <v>69</v>
      </c>
      <c r="B2" s="11"/>
      <c r="C2" s="11"/>
      <c r="D2" s="25"/>
      <c r="E2" s="11"/>
      <c r="F2" s="11"/>
      <c r="G2" s="12"/>
      <c r="H2" s="12"/>
      <c r="I2" s="11"/>
      <c r="J2" s="11"/>
      <c r="K2" s="25"/>
    </row>
    <row r="3" spans="1:11" hidden="1">
      <c r="A3" s="54" t="s">
        <v>70</v>
      </c>
      <c r="B3" s="11"/>
      <c r="C3" s="11"/>
      <c r="D3" s="25"/>
      <c r="E3" s="11"/>
      <c r="F3" s="11"/>
      <c r="G3" s="12"/>
      <c r="H3" s="12"/>
      <c r="I3" s="11"/>
      <c r="J3" s="11"/>
      <c r="K3" s="25"/>
    </row>
    <row r="4" spans="1:11" hidden="1">
      <c r="A4" s="54" t="s">
        <v>71</v>
      </c>
      <c r="B4" s="11"/>
      <c r="C4" s="13"/>
      <c r="D4" s="25"/>
      <c r="E4" s="11"/>
      <c r="F4" s="11"/>
      <c r="G4" s="12"/>
      <c r="H4" s="12"/>
      <c r="I4" s="11"/>
      <c r="J4" s="11"/>
      <c r="K4" s="25"/>
    </row>
    <row r="5" spans="1:11" hidden="1">
      <c r="A5" s="54" t="s">
        <v>72</v>
      </c>
      <c r="B5" s="11"/>
      <c r="C5" s="13"/>
      <c r="D5" s="25"/>
      <c r="E5" s="11"/>
      <c r="F5" s="11"/>
      <c r="G5" s="12"/>
      <c r="H5" s="12"/>
      <c r="I5" s="11"/>
      <c r="J5" s="11"/>
      <c r="K5" s="25"/>
    </row>
    <row r="6" spans="1:11" hidden="1">
      <c r="A6" s="54" t="s">
        <v>73</v>
      </c>
      <c r="B6" s="11"/>
      <c r="C6" s="13"/>
      <c r="D6" s="25"/>
      <c r="E6" s="11"/>
      <c r="F6" s="11"/>
      <c r="G6" s="12"/>
      <c r="H6" s="12"/>
      <c r="I6" s="11"/>
      <c r="J6" s="11"/>
      <c r="K6" s="25"/>
    </row>
    <row r="7" spans="1:11" hidden="1">
      <c r="A7" s="54" t="s">
        <v>70</v>
      </c>
      <c r="B7" s="11"/>
      <c r="C7" s="13"/>
      <c r="D7" s="25"/>
      <c r="E7" s="11"/>
      <c r="F7" s="11"/>
      <c r="G7" s="12"/>
      <c r="H7" s="12"/>
      <c r="I7" s="11"/>
      <c r="J7" s="11"/>
      <c r="K7" s="25"/>
    </row>
    <row r="8" spans="1:11" hidden="1">
      <c r="A8" s="54" t="s">
        <v>71</v>
      </c>
      <c r="B8" s="11"/>
      <c r="C8" s="13"/>
      <c r="D8" s="25"/>
      <c r="E8" s="11"/>
      <c r="F8" s="11"/>
      <c r="G8" s="12"/>
      <c r="H8" s="12"/>
      <c r="I8" s="11"/>
      <c r="J8" s="11"/>
      <c r="K8" s="25"/>
    </row>
    <row r="9" spans="1:11" hidden="1">
      <c r="A9" s="54" t="s">
        <v>74</v>
      </c>
      <c r="B9" s="11"/>
      <c r="C9" s="11"/>
      <c r="D9" s="25"/>
      <c r="E9" s="11"/>
      <c r="F9" s="11"/>
      <c r="G9" s="12"/>
      <c r="H9" s="12"/>
      <c r="I9" s="11"/>
      <c r="J9" s="11"/>
      <c r="K9" s="25"/>
    </row>
    <row r="10" spans="1:11" hidden="1">
      <c r="A10" s="54" t="s">
        <v>73</v>
      </c>
      <c r="B10" s="11"/>
      <c r="C10" s="14"/>
      <c r="D10" s="26"/>
      <c r="E10" s="15"/>
      <c r="F10" s="15"/>
      <c r="G10" s="16"/>
      <c r="H10" s="16"/>
      <c r="I10" s="15"/>
      <c r="J10" s="15"/>
      <c r="K10" s="26"/>
    </row>
    <row r="11" spans="1:11" hidden="1">
      <c r="A11" s="54" t="s">
        <v>70</v>
      </c>
      <c r="B11" s="14"/>
      <c r="C11" s="17"/>
      <c r="D11" s="27"/>
      <c r="E11" s="14"/>
      <c r="F11" s="11"/>
      <c r="G11" s="12"/>
      <c r="H11" s="12"/>
      <c r="I11" s="11"/>
      <c r="J11" s="14"/>
      <c r="K11" s="27"/>
    </row>
    <row r="12" spans="1:11" hidden="1">
      <c r="A12" s="54" t="s">
        <v>71</v>
      </c>
      <c r="B12" s="14"/>
      <c r="C12" s="15"/>
      <c r="D12" s="26"/>
      <c r="E12" s="15"/>
      <c r="F12" s="11"/>
      <c r="G12" s="12"/>
      <c r="H12" s="12"/>
      <c r="I12" s="11"/>
      <c r="J12" s="15"/>
      <c r="K12" s="26"/>
    </row>
    <row r="13" spans="1:11" hidden="1">
      <c r="A13" s="54" t="s">
        <v>75</v>
      </c>
      <c r="B13" s="14"/>
      <c r="C13" s="17"/>
      <c r="D13" s="28"/>
      <c r="E13" s="18"/>
      <c r="F13" s="18"/>
      <c r="G13" s="19"/>
      <c r="H13" s="19"/>
      <c r="I13" s="18"/>
      <c r="J13" s="18"/>
      <c r="K13" s="28"/>
    </row>
    <row r="14" spans="1:11" hidden="1">
      <c r="A14" s="54" t="s">
        <v>73</v>
      </c>
      <c r="B14" s="20"/>
      <c r="C14" s="20"/>
      <c r="D14" s="29"/>
      <c r="E14" s="20"/>
      <c r="F14" s="20"/>
      <c r="G14" s="21"/>
      <c r="H14" s="21"/>
      <c r="I14" s="20"/>
      <c r="J14" s="20"/>
      <c r="K14" s="29"/>
    </row>
    <row r="15" spans="1:11" hidden="1">
      <c r="A15" s="54" t="s">
        <v>70</v>
      </c>
      <c r="B15" s="20"/>
      <c r="C15" s="20"/>
      <c r="D15" s="29"/>
      <c r="E15" s="20"/>
      <c r="F15" s="20"/>
      <c r="G15" s="21"/>
      <c r="H15" s="21"/>
      <c r="I15" s="20"/>
      <c r="J15" s="20"/>
      <c r="K15" s="29"/>
    </row>
    <row r="16" spans="1:11" hidden="1">
      <c r="A16" s="54" t="s">
        <v>71</v>
      </c>
      <c r="B16" s="20"/>
      <c r="C16" s="15"/>
      <c r="D16" s="26"/>
      <c r="E16" s="15"/>
      <c r="F16" s="11"/>
      <c r="G16" s="12"/>
      <c r="H16" s="12"/>
      <c r="I16" s="11"/>
      <c r="J16" s="15"/>
      <c r="K16" s="26"/>
    </row>
    <row r="17" spans="1:11" hidden="1">
      <c r="A17" s="54" t="s">
        <v>76</v>
      </c>
      <c r="B17" s="20"/>
      <c r="C17" s="14"/>
      <c r="D17" s="27"/>
      <c r="E17" s="14"/>
      <c r="F17" s="14"/>
      <c r="G17" s="21"/>
      <c r="H17" s="21"/>
      <c r="I17" s="14"/>
      <c r="J17" s="14"/>
      <c r="K17" s="27"/>
    </row>
    <row r="18" spans="1:11" hidden="1">
      <c r="A18" s="54" t="s">
        <v>73</v>
      </c>
      <c r="B18" s="20"/>
      <c r="C18" s="20"/>
      <c r="D18" s="29"/>
      <c r="E18" s="20"/>
      <c r="F18" s="20"/>
      <c r="G18" s="20"/>
      <c r="H18" s="20"/>
      <c r="I18" s="20"/>
      <c r="J18" s="20"/>
      <c r="K18" s="29"/>
    </row>
    <row r="19" spans="1:11" hidden="1">
      <c r="A19" s="54" t="s">
        <v>70</v>
      </c>
      <c r="B19" s="20"/>
      <c r="C19" s="17"/>
      <c r="D19" s="20"/>
      <c r="E19" s="20"/>
      <c r="F19" s="20"/>
      <c r="G19" s="20"/>
      <c r="H19" s="20"/>
      <c r="I19" s="20"/>
      <c r="J19" s="20"/>
      <c r="K19" s="29"/>
    </row>
    <row r="20" spans="1:11" hidden="1">
      <c r="A20" s="54" t="s">
        <v>71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hidden="1">
      <c r="A21" s="54" t="s">
        <v>77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hidden="1">
      <c r="A22" s="54" t="s">
        <v>73</v>
      </c>
      <c r="B22" s="20"/>
      <c r="C22" s="20"/>
      <c r="D22" s="20"/>
      <c r="E22" s="18"/>
      <c r="F22" s="18"/>
      <c r="G22" s="20"/>
      <c r="H22" s="20"/>
      <c r="I22" s="18"/>
      <c r="J22" s="18"/>
      <c r="K22" s="20"/>
    </row>
    <row r="23" spans="1:11" hidden="1">
      <c r="A23" s="54" t="s">
        <v>70</v>
      </c>
      <c r="B23" s="20"/>
      <c r="C23" s="20"/>
      <c r="D23" s="20"/>
      <c r="E23" s="18"/>
      <c r="F23" s="18"/>
      <c r="G23" s="20"/>
      <c r="H23" s="20"/>
      <c r="I23" s="18"/>
      <c r="J23" s="18"/>
      <c r="K23" s="20"/>
    </row>
    <row r="24" spans="1:11" ht="16.5" hidden="1" customHeight="1">
      <c r="A24" s="54" t="s">
        <v>71</v>
      </c>
      <c r="B24" s="20"/>
      <c r="C24" s="20"/>
      <c r="D24" s="20"/>
      <c r="E24" s="18"/>
      <c r="F24" s="18"/>
      <c r="G24" s="20"/>
      <c r="H24" s="20"/>
      <c r="I24" s="18"/>
      <c r="J24" s="18"/>
      <c r="K24" s="20"/>
    </row>
    <row r="25" spans="1:11">
      <c r="A25" s="54" t="s">
        <v>78</v>
      </c>
      <c r="B25" s="20">
        <v>3.4160665595452002</v>
      </c>
      <c r="C25" s="20"/>
      <c r="D25" s="20"/>
      <c r="E25" s="20"/>
      <c r="F25" s="20"/>
      <c r="G25" s="20"/>
      <c r="H25" s="20"/>
      <c r="I25" s="20"/>
      <c r="J25" s="20"/>
      <c r="K25" s="20"/>
    </row>
    <row r="26" spans="1:11">
      <c r="A26" s="54" t="s">
        <v>73</v>
      </c>
      <c r="B26" s="20">
        <v>2.9746574486763393</v>
      </c>
      <c r="C26" s="20"/>
      <c r="D26" s="20"/>
      <c r="E26" s="18"/>
      <c r="F26" s="18"/>
      <c r="G26" s="130"/>
      <c r="H26" s="130"/>
      <c r="I26" s="18"/>
      <c r="J26" s="18"/>
      <c r="K26" s="20"/>
    </row>
    <row r="27" spans="1:11">
      <c r="A27" s="123" t="s">
        <v>70</v>
      </c>
      <c r="B27" s="124">
        <v>0.89132478774394031</v>
      </c>
      <c r="C27" s="124">
        <v>0.89132478774394031</v>
      </c>
      <c r="D27" s="124">
        <v>0.89132478774394031</v>
      </c>
      <c r="E27" s="125">
        <v>0.89132478774394031</v>
      </c>
      <c r="F27" s="125">
        <v>0.89132478774394031</v>
      </c>
      <c r="G27" s="125">
        <v>0.89132478774394031</v>
      </c>
      <c r="H27" s="125">
        <v>0.89132478774394031</v>
      </c>
      <c r="I27" s="125">
        <v>0.89132478774394031</v>
      </c>
      <c r="J27" s="125">
        <v>0.89132478774394031</v>
      </c>
      <c r="K27" s="124">
        <v>0.89132478774394031</v>
      </c>
    </row>
    <row r="28" spans="1:11">
      <c r="A28" s="123" t="s">
        <v>71</v>
      </c>
      <c r="B28" s="120">
        <v>0.19588293993975014</v>
      </c>
      <c r="C28" s="120">
        <v>0.19588293993975014</v>
      </c>
      <c r="D28" s="120">
        <v>0.19588293993975014</v>
      </c>
      <c r="E28" s="120">
        <v>0.19588293993975014</v>
      </c>
      <c r="F28" s="120">
        <v>0.19588293993975014</v>
      </c>
      <c r="G28" s="120">
        <v>0.19588293993975014</v>
      </c>
      <c r="H28" s="120">
        <v>0.19588293993975014</v>
      </c>
      <c r="I28" s="120">
        <v>0.19588293993975014</v>
      </c>
      <c r="J28" s="120">
        <v>0.19588293993975014</v>
      </c>
      <c r="K28" s="120">
        <v>0.19588293993975014</v>
      </c>
    </row>
    <row r="29" spans="1:11">
      <c r="A29" s="123" t="s">
        <v>79</v>
      </c>
      <c r="B29" s="120">
        <v>0.72617289935720919</v>
      </c>
      <c r="C29" s="120">
        <v>0.72617289935720919</v>
      </c>
      <c r="D29" s="120">
        <v>0.72617289935720919</v>
      </c>
      <c r="E29" s="120">
        <v>0.72617289935720919</v>
      </c>
      <c r="F29" s="120">
        <v>0.72617289935720919</v>
      </c>
      <c r="G29" s="120">
        <v>0.72617289935720919</v>
      </c>
      <c r="H29" s="120">
        <v>0.72617289935720919</v>
      </c>
      <c r="I29" s="120">
        <v>0.72617289935720919</v>
      </c>
      <c r="J29" s="120">
        <v>0.72617289935720919</v>
      </c>
      <c r="K29" s="120">
        <v>0.72617289935720919</v>
      </c>
    </row>
    <row r="30" spans="1:11">
      <c r="A30" s="123" t="s">
        <v>73</v>
      </c>
      <c r="B30" s="126">
        <v>1.6604982565880562</v>
      </c>
      <c r="C30" s="126">
        <v>1.6604982565880562</v>
      </c>
      <c r="D30" s="126">
        <v>1.6604982565880562</v>
      </c>
      <c r="E30" s="126">
        <v>1.6604982565880562</v>
      </c>
      <c r="F30" s="126">
        <v>1.6604982565880562</v>
      </c>
      <c r="G30" s="126">
        <v>1.6604982565880562</v>
      </c>
      <c r="H30" s="126">
        <v>1.6604982565880562</v>
      </c>
      <c r="I30" s="126">
        <v>1.6604982565880562</v>
      </c>
      <c r="J30" s="126">
        <v>1.6604982565880562</v>
      </c>
      <c r="K30" s="126">
        <v>1.6604982565880562</v>
      </c>
    </row>
    <row r="31" spans="1:11">
      <c r="A31" s="123" t="s">
        <v>70</v>
      </c>
      <c r="B31" s="126">
        <v>3.8421999670319167</v>
      </c>
      <c r="C31" s="126">
        <v>3.8421999670319167</v>
      </c>
      <c r="D31" s="126">
        <v>3.8421999670319167</v>
      </c>
      <c r="E31" s="126">
        <v>3.8421999670319167</v>
      </c>
      <c r="F31" s="126">
        <v>3.8421999670319167</v>
      </c>
      <c r="G31" s="126">
        <v>3.8421999670319167</v>
      </c>
      <c r="H31" s="126">
        <v>3.8421999670319167</v>
      </c>
      <c r="I31" s="126">
        <v>3.8421999670319167</v>
      </c>
      <c r="J31" s="126">
        <v>3.8421999670319167</v>
      </c>
      <c r="K31" s="126">
        <v>3.8421999670319167</v>
      </c>
    </row>
    <row r="32" spans="1:11">
      <c r="A32" s="123" t="s">
        <v>71</v>
      </c>
      <c r="B32" s="120">
        <v>7.4885753673819835</v>
      </c>
      <c r="C32" s="120">
        <v>7.4885753673819835</v>
      </c>
      <c r="D32" s="120">
        <v>7.4885753673819835</v>
      </c>
      <c r="E32" s="120">
        <v>7.4885753673819835</v>
      </c>
      <c r="F32" s="120">
        <v>7.4885753673819835</v>
      </c>
      <c r="G32" s="120">
        <v>7.4885753673819835</v>
      </c>
      <c r="H32" s="120">
        <v>7.4885753673819835</v>
      </c>
      <c r="I32" s="120">
        <v>7.4885753673819835</v>
      </c>
      <c r="J32" s="120">
        <v>7.4885753673819835</v>
      </c>
      <c r="K32" s="120">
        <v>7.4885753673819835</v>
      </c>
    </row>
    <row r="33" spans="1:11">
      <c r="A33" s="123" t="s">
        <v>80</v>
      </c>
      <c r="B33" s="126">
        <v>7.9583957307692117</v>
      </c>
      <c r="C33" s="126">
        <v>7.9583957307692117</v>
      </c>
      <c r="D33" s="120">
        <v>7.9583957307692117</v>
      </c>
      <c r="E33" s="126">
        <v>7.9583957307692117</v>
      </c>
      <c r="F33" s="126">
        <v>7.9583957307692117</v>
      </c>
      <c r="G33" s="126">
        <v>7.9583957307692117</v>
      </c>
      <c r="H33" s="126">
        <v>7.9583957307692117</v>
      </c>
      <c r="I33" s="126">
        <v>7.9583957307692117</v>
      </c>
      <c r="J33" s="126">
        <v>7.9583957307692117</v>
      </c>
      <c r="K33" s="126">
        <v>7.9583957307692117</v>
      </c>
    </row>
    <row r="34" spans="1:11">
      <c r="A34" s="123" t="s">
        <v>73</v>
      </c>
      <c r="B34" s="126">
        <v>8.1175985207559478</v>
      </c>
      <c r="C34" s="126">
        <v>8.1175985207559478</v>
      </c>
      <c r="D34" s="120">
        <v>8.1175985207559478</v>
      </c>
      <c r="E34" s="126">
        <v>8.1175985207559478</v>
      </c>
      <c r="F34" s="126">
        <v>8.1175985207559478</v>
      </c>
      <c r="G34" s="126">
        <v>8.1175985207559478</v>
      </c>
      <c r="H34" s="126">
        <v>8.1175985207559478</v>
      </c>
      <c r="I34" s="126">
        <v>8.1175985207559478</v>
      </c>
      <c r="J34" s="126">
        <v>8.1175985207559478</v>
      </c>
      <c r="K34" s="126">
        <v>8.1175985207559478</v>
      </c>
    </row>
    <row r="35" spans="1:11">
      <c r="A35" s="123" t="s">
        <v>70</v>
      </c>
      <c r="B35" s="126">
        <v>7.4524211945983012</v>
      </c>
      <c r="C35" s="126">
        <v>7.4524211945983012</v>
      </c>
      <c r="D35" s="120">
        <v>7.4524211945983012</v>
      </c>
      <c r="E35" s="126">
        <v>7.4524211945983012</v>
      </c>
      <c r="F35" s="126">
        <v>7.4524211945983012</v>
      </c>
      <c r="G35" s="126">
        <v>7.4524211945983012</v>
      </c>
      <c r="H35" s="126">
        <v>7.4524211945983012</v>
      </c>
      <c r="I35" s="126">
        <v>7.4524211945983012</v>
      </c>
      <c r="J35" s="126">
        <v>7.4524211945983012</v>
      </c>
      <c r="K35" s="126">
        <v>7.4524211945983012</v>
      </c>
    </row>
    <row r="36" spans="1:11">
      <c r="A36" s="123" t="s">
        <v>71</v>
      </c>
      <c r="B36" s="120">
        <v>5.2369080936803556</v>
      </c>
      <c r="C36" s="120">
        <v>5.1617576644154894</v>
      </c>
      <c r="D36" s="125">
        <v>5.2369080936803556</v>
      </c>
      <c r="E36" s="125">
        <v>5.2369080936803556</v>
      </c>
      <c r="F36" s="125">
        <v>5.2369080936803556</v>
      </c>
      <c r="G36" s="125">
        <v>5.2369080936803556</v>
      </c>
      <c r="H36" s="125">
        <v>5.2369080936803556</v>
      </c>
      <c r="I36" s="125">
        <v>5.2369080936803556</v>
      </c>
      <c r="J36" s="125">
        <v>5.2369080936803556</v>
      </c>
      <c r="K36" s="125">
        <v>5.2369080936803556</v>
      </c>
    </row>
    <row r="37" spans="1:11">
      <c r="A37" s="123" t="s">
        <v>81</v>
      </c>
      <c r="B37" s="126">
        <v>4.7301862115167239</v>
      </c>
      <c r="C37" s="126">
        <v>4.5265434119166059</v>
      </c>
      <c r="D37" s="126">
        <v>4.4411603047974717</v>
      </c>
      <c r="E37" s="126">
        <v>4.5480690338881349</v>
      </c>
      <c r="F37" s="126">
        <v>4.6116680598532405</v>
      </c>
      <c r="G37" s="126">
        <v>4.6624795199569782</v>
      </c>
      <c r="H37" s="126">
        <v>4.8075514548353819</v>
      </c>
      <c r="I37" s="126">
        <v>4.8656113139681096</v>
      </c>
      <c r="J37" s="126">
        <v>4.9382829215340802</v>
      </c>
      <c r="K37" s="126">
        <v>5.0604424843254323</v>
      </c>
    </row>
    <row r="38" spans="1:11">
      <c r="A38" s="123" t="s">
        <v>73</v>
      </c>
      <c r="B38" s="126">
        <v>4.5446738028155806</v>
      </c>
      <c r="C38" s="126">
        <v>4.081549952711498</v>
      </c>
      <c r="D38" s="126">
        <v>3.5330831292981975</v>
      </c>
      <c r="E38" s="126">
        <v>3.9072636811155186</v>
      </c>
      <c r="F38" s="126">
        <v>4.1298602719933903</v>
      </c>
      <c r="G38" s="126">
        <v>4.3077003823564706</v>
      </c>
      <c r="H38" s="126">
        <v>4.8154521544308828</v>
      </c>
      <c r="I38" s="126">
        <v>5.0186616613954307</v>
      </c>
      <c r="J38" s="126">
        <v>5.2730122878763286</v>
      </c>
      <c r="K38" s="126">
        <v>5.7005707576460605</v>
      </c>
    </row>
    <row r="39" spans="1:11">
      <c r="A39" s="123" t="s">
        <v>70</v>
      </c>
      <c r="B39" s="126">
        <v>5.7300493292465262</v>
      </c>
      <c r="C39" s="126">
        <v>5.0307027717546333</v>
      </c>
      <c r="D39" s="126">
        <v>3.9958938889310121</v>
      </c>
      <c r="E39" s="126">
        <v>4.6373462634749902</v>
      </c>
      <c r="F39" s="126">
        <v>5.0189404192656291</v>
      </c>
      <c r="G39" s="126">
        <v>5.3238091798880518</v>
      </c>
      <c r="H39" s="126">
        <v>6.1942407891584725</v>
      </c>
      <c r="I39" s="126">
        <v>6.5425999439548406</v>
      </c>
      <c r="J39" s="126">
        <v>6.9786295893506658</v>
      </c>
      <c r="K39" s="126">
        <v>7.7115869660987775</v>
      </c>
    </row>
    <row r="40" spans="1:11">
      <c r="A40" s="123" t="s">
        <v>71</v>
      </c>
      <c r="B40" s="126">
        <v>6.6238879582433299</v>
      </c>
      <c r="C40" s="126">
        <v>5.3538269031288053</v>
      </c>
      <c r="D40" s="126">
        <v>3.7336288910508069</v>
      </c>
      <c r="E40" s="126">
        <v>4.8027161819574378</v>
      </c>
      <c r="F40" s="126">
        <v>5.4387064416085007</v>
      </c>
      <c r="G40" s="126">
        <v>5.9468210426458725</v>
      </c>
      <c r="H40" s="126">
        <v>7.3975403914299074</v>
      </c>
      <c r="I40" s="126">
        <v>7.9781389827571854</v>
      </c>
      <c r="J40" s="126">
        <v>8.7048550584168947</v>
      </c>
      <c r="K40" s="126">
        <v>9.9264506863304156</v>
      </c>
    </row>
    <row r="41" spans="1:11">
      <c r="A41" s="123" t="s">
        <v>82</v>
      </c>
      <c r="B41" s="126">
        <v>6.1903693170275034</v>
      </c>
      <c r="C41" s="126">
        <v>5.1457212290419818</v>
      </c>
      <c r="D41" s="126">
        <v>3.1230420126573328</v>
      </c>
      <c r="E41" s="126">
        <v>4.2576256475210279</v>
      </c>
      <c r="F41" s="126">
        <v>4.9325790836626862</v>
      </c>
      <c r="G41" s="126">
        <v>5.4718227131360129</v>
      </c>
      <c r="H41" s="126">
        <v>7.0296478179053938</v>
      </c>
      <c r="I41" s="126">
        <v>7.6594964352411044</v>
      </c>
      <c r="J41" s="126">
        <v>8.4478571413935715</v>
      </c>
      <c r="K41" s="126">
        <v>9.7730761975158824</v>
      </c>
    </row>
    <row r="42" spans="1:11">
      <c r="A42" s="123" t="s">
        <v>73</v>
      </c>
      <c r="B42" s="127">
        <v>5.7883668984526793</v>
      </c>
      <c r="C42" s="127">
        <v>5.1699469393101936</v>
      </c>
      <c r="D42" s="126">
        <v>2.5439713569048612</v>
      </c>
      <c r="E42" s="126">
        <v>3.74405133572562</v>
      </c>
      <c r="F42" s="126">
        <v>4.457967948357874</v>
      </c>
      <c r="G42" s="126">
        <v>5.0283406062671556</v>
      </c>
      <c r="H42" s="126">
        <v>6.6932714670218836</v>
      </c>
      <c r="I42" s="126">
        <v>7.3723701103660257</v>
      </c>
      <c r="J42" s="126">
        <v>8.2223754470112507</v>
      </c>
      <c r="K42" s="126">
        <v>9.6512179313423516</v>
      </c>
    </row>
    <row r="43" spans="1:11">
      <c r="A43" s="123" t="s">
        <v>70</v>
      </c>
      <c r="B43" s="126">
        <v>5.1413098388180458</v>
      </c>
      <c r="C43" s="126">
        <v>4.9087939130432829</v>
      </c>
      <c r="D43" s="126">
        <v>1.7198460600925802</v>
      </c>
      <c r="E43" s="126">
        <v>2.9854223828704027</v>
      </c>
      <c r="F43" s="126">
        <v>3.738302171993253</v>
      </c>
      <c r="G43" s="126">
        <v>4.339803858338489</v>
      </c>
      <c r="H43" s="126">
        <v>6.111840475078564</v>
      </c>
      <c r="I43" s="126">
        <v>6.8401891444311378</v>
      </c>
      <c r="J43" s="126">
        <v>7.7518391115691205</v>
      </c>
      <c r="K43" s="126">
        <v>9.2843050241090115</v>
      </c>
    </row>
    <row r="44" spans="1:11">
      <c r="A44" s="123" t="s">
        <v>71</v>
      </c>
      <c r="B44" s="126">
        <v>4.7952421730343531</v>
      </c>
      <c r="C44" s="126">
        <v>5.131136630109296</v>
      </c>
      <c r="D44" s="126">
        <v>1.1967101571312395</v>
      </c>
      <c r="E44" s="126">
        <v>2.5277828238661257</v>
      </c>
      <c r="F44" s="126">
        <v>3.3196257894795735</v>
      </c>
      <c r="G44" s="126">
        <v>3.9522565042607627</v>
      </c>
      <c r="H44" s="126">
        <v>5.8313988769861842</v>
      </c>
      <c r="I44" s="126">
        <v>6.6089975723471888</v>
      </c>
      <c r="J44" s="126">
        <v>7.5822921699779302</v>
      </c>
      <c r="K44" s="126">
        <v>9.218381510726612</v>
      </c>
    </row>
    <row r="45" spans="1:11">
      <c r="A45" s="123" t="s">
        <v>208</v>
      </c>
      <c r="B45" s="126">
        <v>4.8351196784311981</v>
      </c>
      <c r="C45" s="126">
        <v>5.1484584863220419</v>
      </c>
      <c r="D45" s="126">
        <v>1.1093851934090271</v>
      </c>
      <c r="E45" s="126">
        <v>2.4875091935869125</v>
      </c>
      <c r="F45" s="126">
        <v>3.3073425674933681</v>
      </c>
      <c r="G45" s="126">
        <v>3.9623357869306468</v>
      </c>
      <c r="H45" s="126">
        <v>5.9252209845072707</v>
      </c>
      <c r="I45" s="126">
        <v>6.7433031820968417</v>
      </c>
      <c r="J45" s="126">
        <v>7.7672696420227529</v>
      </c>
      <c r="K45" s="126">
        <v>9.4885374004661607</v>
      </c>
    </row>
    <row r="46" spans="1:11">
      <c r="A46" s="123" t="s">
        <v>73</v>
      </c>
      <c r="B46" s="127">
        <v>4.8685040142585763</v>
      </c>
      <c r="C46" s="127">
        <v>5.0135473006431397</v>
      </c>
      <c r="D46" s="126">
        <v>1.0155670601173479</v>
      </c>
      <c r="E46" s="126">
        <v>2.4407423937382324</v>
      </c>
      <c r="F46" s="126">
        <v>3.2885661759376958</v>
      </c>
      <c r="G46" s="126">
        <v>3.9659219000310642</v>
      </c>
      <c r="H46" s="126">
        <v>6.0125499224588905</v>
      </c>
      <c r="I46" s="126">
        <v>6.8711156222770278</v>
      </c>
      <c r="J46" s="126">
        <v>7.9457539444981089</v>
      </c>
      <c r="K46" s="126">
        <v>9.7522001206362425</v>
      </c>
    </row>
    <row r="47" spans="1:11">
      <c r="A47" s="123" t="s">
        <v>70</v>
      </c>
      <c r="B47" s="126">
        <v>4.9524930234346414</v>
      </c>
      <c r="C47" s="126">
        <v>4.9842849265256746</v>
      </c>
      <c r="D47" s="126">
        <v>0.97235360017435546</v>
      </c>
      <c r="E47" s="126">
        <v>2.4445802672382393</v>
      </c>
      <c r="F47" s="126">
        <v>3.3203944577307105</v>
      </c>
      <c r="G47" s="126">
        <v>4.0201126864801688</v>
      </c>
      <c r="H47" s="126">
        <v>6.1504835337591972</v>
      </c>
      <c r="I47" s="126">
        <v>7.0495327358059008</v>
      </c>
      <c r="J47" s="126">
        <v>8.1748429203221509</v>
      </c>
      <c r="K47" s="126">
        <v>10.066467514155011</v>
      </c>
    </row>
    <row r="48" spans="1:11">
      <c r="A48" s="123" t="s">
        <v>71</v>
      </c>
      <c r="B48" s="126">
        <v>4.9761515372238989</v>
      </c>
      <c r="C48" s="126">
        <v>4.9206415074061027</v>
      </c>
      <c r="D48" s="126">
        <v>0.86880964484455525</v>
      </c>
      <c r="E48" s="126">
        <v>2.3880876453514386</v>
      </c>
      <c r="F48" s="126">
        <v>3.2918922441369167</v>
      </c>
      <c r="G48" s="126">
        <v>4.0139729775424646</v>
      </c>
      <c r="H48" s="126">
        <v>6.2280866496726954</v>
      </c>
      <c r="I48" s="126">
        <v>7.167619353947968</v>
      </c>
      <c r="J48" s="126">
        <v>8.3436014007593879</v>
      </c>
      <c r="K48" s="126">
        <v>10.320404412286974</v>
      </c>
    </row>
    <row r="49" spans="1:11">
      <c r="A49" s="123" t="s">
        <v>381</v>
      </c>
      <c r="B49" s="126">
        <v>4.9773241485955992</v>
      </c>
      <c r="C49" s="126"/>
      <c r="D49" s="126">
        <v>0.86998225621625558</v>
      </c>
      <c r="E49" s="126">
        <v>2.3892602567231389</v>
      </c>
      <c r="F49" s="126">
        <v>3.2930648555086171</v>
      </c>
      <c r="G49" s="126">
        <v>4.015145588914165</v>
      </c>
      <c r="H49" s="126">
        <v>6.2292592610443958</v>
      </c>
      <c r="I49" s="126">
        <v>7.1687919653196683</v>
      </c>
      <c r="J49" s="126">
        <v>8.3447740121310883</v>
      </c>
      <c r="K49" s="126">
        <v>10.321577023658675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H28" sqref="H28"/>
    </sheetView>
  </sheetViews>
  <sheetFormatPr defaultRowHeight="14.25"/>
  <cols>
    <col min="1" max="1" width="8.88671875" style="31"/>
    <col min="2" max="2" width="12.88671875" style="2" customWidth="1"/>
    <col min="3" max="3" width="9.5546875" style="2" customWidth="1"/>
    <col min="4" max="16384" width="8.88671875" style="2"/>
  </cols>
  <sheetData>
    <row r="1" spans="1:4" s="31" customFormat="1" ht="28.5">
      <c r="A1" s="83" t="s">
        <v>194</v>
      </c>
      <c r="B1" s="276" t="s">
        <v>524</v>
      </c>
      <c r="C1" s="276" t="s">
        <v>525</v>
      </c>
      <c r="D1" s="276" t="s">
        <v>526</v>
      </c>
    </row>
    <row r="2" spans="1:4">
      <c r="A2" s="31">
        <v>2019</v>
      </c>
      <c r="B2" s="131">
        <v>3.14</v>
      </c>
      <c r="C2" s="131">
        <v>2.97</v>
      </c>
      <c r="D2" s="131">
        <v>2.61</v>
      </c>
    </row>
    <row r="3" spans="1:4">
      <c r="A3" s="31">
        <v>2020</v>
      </c>
      <c r="B3" s="131">
        <v>3.41</v>
      </c>
      <c r="C3" s="131">
        <v>3.19</v>
      </c>
      <c r="D3" s="131">
        <v>2.79</v>
      </c>
    </row>
    <row r="4" spans="1:4">
      <c r="A4" s="31">
        <v>2021</v>
      </c>
      <c r="B4" s="131">
        <v>3.34</v>
      </c>
      <c r="C4" s="131">
        <v>3.13</v>
      </c>
      <c r="D4" s="131">
        <v>2.86</v>
      </c>
    </row>
    <row r="5" spans="1:4">
      <c r="A5" s="275" t="s">
        <v>527</v>
      </c>
      <c r="B5" s="131">
        <v>3</v>
      </c>
      <c r="C5" s="131">
        <v>2.84</v>
      </c>
      <c r="D5" s="131">
        <v>2.79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G8" sqref="G8"/>
    </sheetView>
  </sheetViews>
  <sheetFormatPr defaultRowHeight="13.5"/>
  <cols>
    <col min="1" max="16384" width="8.88671875" style="2"/>
  </cols>
  <sheetData>
    <row r="1" spans="1:2" ht="14.25">
      <c r="A1" s="83" t="s">
        <v>194</v>
      </c>
      <c r="B1" s="31" t="s">
        <v>530</v>
      </c>
    </row>
    <row r="2" spans="1:2" ht="14.25">
      <c r="A2" s="213" t="s">
        <v>199</v>
      </c>
      <c r="B2" s="108">
        <v>59.1</v>
      </c>
    </row>
    <row r="3" spans="1:2" ht="14.25">
      <c r="A3" s="213" t="s">
        <v>96</v>
      </c>
      <c r="B3" s="108">
        <v>60.7</v>
      </c>
    </row>
    <row r="4" spans="1:2" ht="14.25">
      <c r="A4" s="213" t="s">
        <v>97</v>
      </c>
      <c r="B4" s="108">
        <v>59.3</v>
      </c>
    </row>
    <row r="5" spans="1:2" ht="14.25">
      <c r="A5" s="213" t="s">
        <v>98</v>
      </c>
      <c r="B5" s="108">
        <v>57.9</v>
      </c>
    </row>
    <row r="6" spans="1:2" ht="14.25">
      <c r="A6" s="213" t="s">
        <v>97</v>
      </c>
      <c r="B6" s="108">
        <v>58.7</v>
      </c>
    </row>
    <row r="7" spans="1:2" ht="14.25">
      <c r="A7" s="213" t="s">
        <v>99</v>
      </c>
      <c r="B7" s="108">
        <v>60</v>
      </c>
    </row>
    <row r="8" spans="1:2" ht="14.25">
      <c r="A8" s="213" t="s">
        <v>99</v>
      </c>
      <c r="B8" s="108">
        <v>58.4</v>
      </c>
    </row>
    <row r="9" spans="1:2" ht="14.25">
      <c r="A9" s="213" t="s">
        <v>100</v>
      </c>
      <c r="B9" s="108">
        <v>60.8</v>
      </c>
    </row>
    <row r="10" spans="1:2" ht="14.25">
      <c r="A10" s="213" t="s">
        <v>101</v>
      </c>
      <c r="B10" s="108">
        <v>59.5</v>
      </c>
    </row>
    <row r="11" spans="1:2" ht="14.25">
      <c r="A11" s="213" t="s">
        <v>99</v>
      </c>
      <c r="B11" s="108">
        <v>57.5</v>
      </c>
    </row>
    <row r="12" spans="1:2" ht="14.25">
      <c r="A12" s="213" t="s">
        <v>102</v>
      </c>
      <c r="B12" s="108">
        <v>58.8</v>
      </c>
    </row>
    <row r="13" spans="1:2" ht="14.25">
      <c r="A13" s="213" t="s">
        <v>103</v>
      </c>
      <c r="B13" s="108">
        <v>54.3</v>
      </c>
    </row>
    <row r="14" spans="1:2" ht="14.25">
      <c r="A14" s="213" t="s">
        <v>385</v>
      </c>
      <c r="B14" s="108">
        <v>56.6</v>
      </c>
    </row>
    <row r="15" spans="1:2" ht="14.25">
      <c r="A15" s="213" t="s">
        <v>96</v>
      </c>
      <c r="B15" s="108">
        <v>54.2</v>
      </c>
    </row>
    <row r="16" spans="1:2" ht="14.25">
      <c r="A16" s="213" t="s">
        <v>97</v>
      </c>
      <c r="B16" s="108">
        <v>55.3</v>
      </c>
    </row>
    <row r="17" spans="1:2" ht="14.25">
      <c r="A17" s="213" t="s">
        <v>98</v>
      </c>
      <c r="B17" s="108">
        <v>52.8</v>
      </c>
    </row>
    <row r="18" spans="1:2" ht="14.25">
      <c r="A18" s="213" t="s">
        <v>97</v>
      </c>
      <c r="B18" s="108">
        <v>52.1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341"/>
  <sheetViews>
    <sheetView workbookViewId="0">
      <selection activeCell="I26" sqref="I26"/>
    </sheetView>
  </sheetViews>
  <sheetFormatPr defaultRowHeight="16.5"/>
  <cols>
    <col min="1" max="1" width="9.77734375" style="278" bestFit="1" customWidth="1"/>
    <col min="3" max="3" width="11.77734375" customWidth="1"/>
  </cols>
  <sheetData>
    <row r="1" spans="1:3">
      <c r="A1" s="83" t="s">
        <v>194</v>
      </c>
    </row>
    <row r="2" spans="1:3">
      <c r="A2" s="278">
        <v>22648</v>
      </c>
      <c r="B2">
        <v>1.36</v>
      </c>
      <c r="C2" t="e">
        <v>#N/A</v>
      </c>
    </row>
    <row r="3" spans="1:3">
      <c r="A3" s="278">
        <v>22649</v>
      </c>
      <c r="B3">
        <v>1.3000000000000003</v>
      </c>
      <c r="C3" t="e">
        <v>#N/A</v>
      </c>
    </row>
    <row r="4" spans="1:3">
      <c r="A4" s="278">
        <v>22650</v>
      </c>
      <c r="B4">
        <v>1.27</v>
      </c>
      <c r="C4" t="e">
        <v>#N/A</v>
      </c>
    </row>
    <row r="5" spans="1:3">
      <c r="A5" s="278">
        <v>22651</v>
      </c>
      <c r="B5">
        <v>1.2799999999999994</v>
      </c>
      <c r="C5" t="e">
        <v>#N/A</v>
      </c>
    </row>
    <row r="6" spans="1:3">
      <c r="A6" s="278">
        <v>22654</v>
      </c>
      <c r="B6">
        <v>1.2500000000000004</v>
      </c>
      <c r="C6" t="e">
        <v>#N/A</v>
      </c>
    </row>
    <row r="7" spans="1:3">
      <c r="A7" s="278">
        <v>22655</v>
      </c>
      <c r="B7">
        <v>1.27</v>
      </c>
      <c r="C7" t="e">
        <v>#N/A</v>
      </c>
    </row>
    <row r="8" spans="1:3">
      <c r="A8" s="278">
        <v>22656</v>
      </c>
      <c r="B8">
        <v>1.2600000000000002</v>
      </c>
      <c r="C8" t="e">
        <v>#N/A</v>
      </c>
    </row>
    <row r="9" spans="1:3">
      <c r="A9" s="278">
        <v>22657</v>
      </c>
      <c r="B9">
        <v>1.3000000000000003</v>
      </c>
      <c r="C9" t="e">
        <v>#N/A</v>
      </c>
    </row>
    <row r="10" spans="1:3">
      <c r="A10" s="278">
        <v>22658</v>
      </c>
      <c r="B10">
        <v>1.3200000000000003</v>
      </c>
      <c r="C10" t="e">
        <v>#N/A</v>
      </c>
    </row>
    <row r="11" spans="1:3">
      <c r="A11" s="278">
        <v>22661</v>
      </c>
      <c r="B11">
        <v>1.3599999999999994</v>
      </c>
      <c r="C11" t="e">
        <v>#N/A</v>
      </c>
    </row>
    <row r="12" spans="1:3">
      <c r="A12" s="278">
        <v>22662</v>
      </c>
      <c r="B12">
        <v>1.4</v>
      </c>
      <c r="C12" t="e">
        <v>#N/A</v>
      </c>
    </row>
    <row r="13" spans="1:3">
      <c r="A13" s="278">
        <v>22663</v>
      </c>
      <c r="B13">
        <v>1.38</v>
      </c>
      <c r="C13" t="e">
        <v>#N/A</v>
      </c>
    </row>
    <row r="14" spans="1:3">
      <c r="A14" s="278">
        <v>22664</v>
      </c>
      <c r="B14">
        <v>1.4000000000000004</v>
      </c>
      <c r="C14" t="e">
        <v>#N/A</v>
      </c>
    </row>
    <row r="15" spans="1:3">
      <c r="A15" s="278">
        <v>22665</v>
      </c>
      <c r="B15">
        <v>1.4000000000000004</v>
      </c>
      <c r="C15" t="e">
        <v>#N/A</v>
      </c>
    </row>
    <row r="16" spans="1:3">
      <c r="A16" s="278">
        <v>22668</v>
      </c>
      <c r="B16">
        <v>1.4099999999999997</v>
      </c>
      <c r="C16" t="e">
        <v>#N/A</v>
      </c>
    </row>
    <row r="17" spans="1:3">
      <c r="A17" s="278">
        <v>22669</v>
      </c>
      <c r="B17">
        <v>1.4500000000000002</v>
      </c>
      <c r="C17" t="e">
        <v>#N/A</v>
      </c>
    </row>
    <row r="18" spans="1:3">
      <c r="A18" s="278">
        <v>22670</v>
      </c>
      <c r="B18">
        <v>1.4399999999999995</v>
      </c>
      <c r="C18" t="e">
        <v>#N/A</v>
      </c>
    </row>
    <row r="19" spans="1:3">
      <c r="A19" s="278">
        <v>22671</v>
      </c>
      <c r="B19">
        <v>1.4500000000000002</v>
      </c>
      <c r="C19" t="e">
        <v>#N/A</v>
      </c>
    </row>
    <row r="20" spans="1:3">
      <c r="A20" s="278">
        <v>22672</v>
      </c>
      <c r="B20">
        <v>1.4400000000000004</v>
      </c>
      <c r="C20" t="e">
        <v>#N/A</v>
      </c>
    </row>
    <row r="21" spans="1:3">
      <c r="A21" s="278">
        <v>22675</v>
      </c>
      <c r="B21">
        <v>1.4500000000000002</v>
      </c>
      <c r="C21" t="e">
        <v>#N/A</v>
      </c>
    </row>
    <row r="22" spans="1:3">
      <c r="A22" s="278">
        <v>22676</v>
      </c>
      <c r="B22">
        <v>1.4400000000000004</v>
      </c>
      <c r="C22" t="e">
        <v>#N/A</v>
      </c>
    </row>
    <row r="23" spans="1:3">
      <c r="A23" s="278">
        <v>22677</v>
      </c>
      <c r="B23">
        <v>1.3699999999999997</v>
      </c>
      <c r="C23" t="e">
        <v>#N/A</v>
      </c>
    </row>
    <row r="24" spans="1:3">
      <c r="A24" s="278">
        <v>22678</v>
      </c>
      <c r="B24">
        <v>1.4</v>
      </c>
      <c r="C24" t="e">
        <v>#N/A</v>
      </c>
    </row>
    <row r="25" spans="1:3">
      <c r="A25" s="278">
        <v>22679</v>
      </c>
      <c r="B25">
        <v>1.4100000000000001</v>
      </c>
      <c r="C25" t="e">
        <v>#N/A</v>
      </c>
    </row>
    <row r="26" spans="1:3">
      <c r="A26" s="278">
        <v>22682</v>
      </c>
      <c r="B26">
        <v>1.4000000000000004</v>
      </c>
      <c r="C26" t="e">
        <v>#N/A</v>
      </c>
    </row>
    <row r="27" spans="1:3">
      <c r="A27" s="278">
        <v>22683</v>
      </c>
      <c r="B27">
        <v>1.3799999999999994</v>
      </c>
      <c r="C27" t="e">
        <v>#N/A</v>
      </c>
    </row>
    <row r="28" spans="1:3">
      <c r="A28" s="278">
        <v>22684</v>
      </c>
      <c r="B28">
        <v>1.3400000000000003</v>
      </c>
      <c r="C28" t="e">
        <v>#N/A</v>
      </c>
    </row>
    <row r="29" spans="1:3">
      <c r="A29" s="278">
        <v>22685</v>
      </c>
      <c r="B29">
        <v>1.35</v>
      </c>
      <c r="C29" t="e">
        <v>#N/A</v>
      </c>
    </row>
    <row r="30" spans="1:3">
      <c r="A30" s="278">
        <v>22686</v>
      </c>
      <c r="B30">
        <v>1.3299999999999996</v>
      </c>
      <c r="C30" t="e">
        <v>#N/A</v>
      </c>
    </row>
    <row r="31" spans="1:3">
      <c r="A31" s="278">
        <v>22690</v>
      </c>
      <c r="B31">
        <v>1.2700000000000005</v>
      </c>
      <c r="C31" t="e">
        <v>#N/A</v>
      </c>
    </row>
    <row r="32" spans="1:3">
      <c r="A32" s="278">
        <v>22691</v>
      </c>
      <c r="B32">
        <v>1.2100000000000004</v>
      </c>
      <c r="C32" t="e">
        <v>#N/A</v>
      </c>
    </row>
    <row r="33" spans="1:3">
      <c r="A33" s="278">
        <v>22692</v>
      </c>
      <c r="B33">
        <v>1.1799999999999997</v>
      </c>
      <c r="C33" t="e">
        <v>#N/A</v>
      </c>
    </row>
    <row r="34" spans="1:3">
      <c r="A34" s="278">
        <v>22693</v>
      </c>
      <c r="B34">
        <v>1.1899999999999995</v>
      </c>
      <c r="C34" t="e">
        <v>#N/A</v>
      </c>
    </row>
    <row r="35" spans="1:3">
      <c r="A35" s="278">
        <v>22696</v>
      </c>
      <c r="B35">
        <v>1.21</v>
      </c>
      <c r="C35" t="e">
        <v>#N/A</v>
      </c>
    </row>
    <row r="36" spans="1:3">
      <c r="A36" s="278">
        <v>22697</v>
      </c>
      <c r="B36">
        <v>1.2999999999999998</v>
      </c>
      <c r="C36" t="e">
        <v>#N/A</v>
      </c>
    </row>
    <row r="37" spans="1:3">
      <c r="A37" s="278">
        <v>22698</v>
      </c>
      <c r="B37">
        <v>1.3000000000000003</v>
      </c>
      <c r="C37" t="e">
        <v>#N/A</v>
      </c>
    </row>
    <row r="38" spans="1:3">
      <c r="A38" s="278">
        <v>22700</v>
      </c>
      <c r="B38">
        <v>1.3299999999999996</v>
      </c>
      <c r="C38" t="e">
        <v>#N/A</v>
      </c>
    </row>
    <row r="39" spans="1:3">
      <c r="A39" s="278">
        <v>22703</v>
      </c>
      <c r="B39">
        <v>1.3399999999999999</v>
      </c>
      <c r="C39" t="e">
        <v>#N/A</v>
      </c>
    </row>
    <row r="40" spans="1:3">
      <c r="A40" s="278">
        <v>22704</v>
      </c>
      <c r="B40">
        <v>1.2899999999999996</v>
      </c>
      <c r="C40" t="e">
        <v>#N/A</v>
      </c>
    </row>
    <row r="41" spans="1:3">
      <c r="A41" s="278">
        <v>22705</v>
      </c>
      <c r="B41">
        <v>1.29</v>
      </c>
      <c r="C41" t="e">
        <v>#N/A</v>
      </c>
    </row>
    <row r="42" spans="1:3">
      <c r="A42" s="278">
        <v>22706</v>
      </c>
      <c r="B42">
        <v>1.2999999999999998</v>
      </c>
      <c r="C42" t="e">
        <v>#N/A</v>
      </c>
    </row>
    <row r="43" spans="1:3">
      <c r="A43" s="278">
        <v>22707</v>
      </c>
      <c r="B43">
        <v>1.29</v>
      </c>
      <c r="C43" t="e">
        <v>#N/A</v>
      </c>
    </row>
    <row r="44" spans="1:3">
      <c r="A44" s="278">
        <v>22710</v>
      </c>
      <c r="B44">
        <v>1.2999999999999998</v>
      </c>
      <c r="C44" t="e">
        <v>#N/A</v>
      </c>
    </row>
    <row r="45" spans="1:3">
      <c r="A45" s="278">
        <v>22711</v>
      </c>
      <c r="B45">
        <v>1.2899999999999996</v>
      </c>
      <c r="C45" t="e">
        <v>#N/A</v>
      </c>
    </row>
    <row r="46" spans="1:3">
      <c r="A46" s="278">
        <v>22712</v>
      </c>
      <c r="B46">
        <v>1.25</v>
      </c>
      <c r="C46" t="e">
        <v>#N/A</v>
      </c>
    </row>
    <row r="47" spans="1:3">
      <c r="A47" s="278">
        <v>22713</v>
      </c>
      <c r="B47">
        <v>1.23</v>
      </c>
      <c r="C47" t="e">
        <v>#N/A</v>
      </c>
    </row>
    <row r="48" spans="1:3">
      <c r="A48" s="278">
        <v>22714</v>
      </c>
      <c r="B48">
        <v>1.2000000000000002</v>
      </c>
      <c r="C48" t="e">
        <v>#N/A</v>
      </c>
    </row>
    <row r="49" spans="1:3">
      <c r="A49" s="278">
        <v>22717</v>
      </c>
      <c r="B49">
        <v>1.19</v>
      </c>
      <c r="C49" t="e">
        <v>#N/A</v>
      </c>
    </row>
    <row r="50" spans="1:3">
      <c r="A50" s="278">
        <v>22718</v>
      </c>
      <c r="B50">
        <v>1.17</v>
      </c>
      <c r="C50" t="e">
        <v>#N/A</v>
      </c>
    </row>
    <row r="51" spans="1:3">
      <c r="A51" s="278">
        <v>22719</v>
      </c>
      <c r="B51">
        <v>1.1800000000000002</v>
      </c>
      <c r="C51" t="e">
        <v>#N/A</v>
      </c>
    </row>
    <row r="52" spans="1:3">
      <c r="A52" s="278">
        <v>22720</v>
      </c>
      <c r="B52">
        <v>1.23</v>
      </c>
      <c r="C52" t="e">
        <v>#N/A</v>
      </c>
    </row>
    <row r="53" spans="1:3">
      <c r="A53" s="278">
        <v>22721</v>
      </c>
      <c r="B53">
        <v>1.2399999999999998</v>
      </c>
      <c r="C53" t="e">
        <v>#N/A</v>
      </c>
    </row>
    <row r="54" spans="1:3">
      <c r="A54" s="278">
        <v>22724</v>
      </c>
      <c r="B54">
        <v>1.23</v>
      </c>
      <c r="C54" t="e">
        <v>#N/A</v>
      </c>
    </row>
    <row r="55" spans="1:3">
      <c r="A55" s="278">
        <v>22725</v>
      </c>
      <c r="B55">
        <v>1.21</v>
      </c>
      <c r="C55" t="e">
        <v>#N/A</v>
      </c>
    </row>
    <row r="56" spans="1:3">
      <c r="A56" s="278">
        <v>22726</v>
      </c>
      <c r="B56">
        <v>1.1499999999999999</v>
      </c>
      <c r="C56" t="e">
        <v>#N/A</v>
      </c>
    </row>
    <row r="57" spans="1:3">
      <c r="A57" s="278">
        <v>22727</v>
      </c>
      <c r="B57">
        <v>1.1400000000000001</v>
      </c>
      <c r="C57" t="e">
        <v>#N/A</v>
      </c>
    </row>
    <row r="58" spans="1:3">
      <c r="A58" s="278">
        <v>22728</v>
      </c>
      <c r="B58">
        <v>1.17</v>
      </c>
      <c r="C58" t="e">
        <v>#N/A</v>
      </c>
    </row>
    <row r="59" spans="1:3">
      <c r="A59" s="278">
        <v>22731</v>
      </c>
      <c r="B59">
        <v>1.1800000000000002</v>
      </c>
      <c r="C59" t="e">
        <v>#N/A</v>
      </c>
    </row>
    <row r="60" spans="1:3">
      <c r="A60" s="278">
        <v>22732</v>
      </c>
      <c r="B60">
        <v>1.1799999999999997</v>
      </c>
      <c r="C60" t="e">
        <v>#N/A</v>
      </c>
    </row>
    <row r="61" spans="1:3">
      <c r="A61" s="278">
        <v>22733</v>
      </c>
      <c r="B61">
        <v>1.17</v>
      </c>
      <c r="C61" t="e">
        <v>#N/A</v>
      </c>
    </row>
    <row r="62" spans="1:3">
      <c r="A62" s="278">
        <v>22734</v>
      </c>
      <c r="B62">
        <v>1.1499999999999999</v>
      </c>
      <c r="C62" t="e">
        <v>#N/A</v>
      </c>
    </row>
    <row r="63" spans="1:3">
      <c r="A63" s="278">
        <v>22735</v>
      </c>
      <c r="B63">
        <v>1.1099999999999999</v>
      </c>
      <c r="C63" t="e">
        <v>#N/A</v>
      </c>
    </row>
    <row r="64" spans="1:3">
      <c r="A64" s="278">
        <v>22738</v>
      </c>
      <c r="B64">
        <v>1.1199999999999997</v>
      </c>
      <c r="C64" t="e">
        <v>#N/A</v>
      </c>
    </row>
    <row r="65" spans="1:3">
      <c r="A65" s="278">
        <v>22739</v>
      </c>
      <c r="B65">
        <v>1.1000000000000001</v>
      </c>
      <c r="C65" t="e">
        <v>#N/A</v>
      </c>
    </row>
    <row r="66" spans="1:3">
      <c r="A66" s="278">
        <v>22740</v>
      </c>
      <c r="B66">
        <v>1.0799999999999996</v>
      </c>
      <c r="C66" t="e">
        <v>#N/A</v>
      </c>
    </row>
    <row r="67" spans="1:3">
      <c r="A67" s="278">
        <v>22741</v>
      </c>
      <c r="B67">
        <v>1.1199999999999997</v>
      </c>
      <c r="C67" t="e">
        <v>#N/A</v>
      </c>
    </row>
    <row r="68" spans="1:3">
      <c r="A68" s="278">
        <v>22742</v>
      </c>
      <c r="B68">
        <v>1.1099999999999999</v>
      </c>
      <c r="C68" t="e">
        <v>#N/A</v>
      </c>
    </row>
    <row r="69" spans="1:3">
      <c r="A69" s="278">
        <v>22745</v>
      </c>
      <c r="B69">
        <v>1.1200000000000001</v>
      </c>
      <c r="C69" t="e">
        <v>#N/A</v>
      </c>
    </row>
    <row r="70" spans="1:3">
      <c r="A70" s="278">
        <v>22746</v>
      </c>
      <c r="B70">
        <v>1.0899999999999999</v>
      </c>
      <c r="C70" t="e">
        <v>#N/A</v>
      </c>
    </row>
    <row r="71" spans="1:3">
      <c r="A71" s="278">
        <v>22747</v>
      </c>
      <c r="B71">
        <v>1.0900000000000003</v>
      </c>
      <c r="C71" t="e">
        <v>#N/A</v>
      </c>
    </row>
    <row r="72" spans="1:3">
      <c r="A72" s="278">
        <v>22748</v>
      </c>
      <c r="B72">
        <v>1.1299999999999999</v>
      </c>
      <c r="C72" t="e">
        <v>#N/A</v>
      </c>
    </row>
    <row r="73" spans="1:3">
      <c r="A73" s="278">
        <v>22749</v>
      </c>
      <c r="B73">
        <v>1.1099999999999999</v>
      </c>
      <c r="C73" t="e">
        <v>#N/A</v>
      </c>
    </row>
    <row r="74" spans="1:3">
      <c r="A74" s="278">
        <v>22752</v>
      </c>
      <c r="B74">
        <v>1.1200000000000001</v>
      </c>
      <c r="C74" t="e">
        <v>#N/A</v>
      </c>
    </row>
    <row r="75" spans="1:3">
      <c r="A75" s="278">
        <v>22753</v>
      </c>
      <c r="B75">
        <v>1.0999999999999996</v>
      </c>
      <c r="C75" t="e">
        <v>#N/A</v>
      </c>
    </row>
    <row r="76" spans="1:3">
      <c r="A76" s="278">
        <v>22754</v>
      </c>
      <c r="B76">
        <v>1.08</v>
      </c>
      <c r="C76" t="e">
        <v>#N/A</v>
      </c>
    </row>
    <row r="77" spans="1:3">
      <c r="A77" s="278">
        <v>22755</v>
      </c>
      <c r="B77">
        <v>1.0899999999999999</v>
      </c>
      <c r="C77" t="e">
        <v>#N/A</v>
      </c>
    </row>
    <row r="78" spans="1:3">
      <c r="A78" s="278">
        <v>22759</v>
      </c>
      <c r="B78">
        <v>1.1299999999999999</v>
      </c>
      <c r="C78" t="e">
        <v>#N/A</v>
      </c>
    </row>
    <row r="79" spans="1:3">
      <c r="A79" s="278">
        <v>22760</v>
      </c>
      <c r="B79">
        <v>1.1400000000000001</v>
      </c>
      <c r="C79" t="e">
        <v>#N/A</v>
      </c>
    </row>
    <row r="80" spans="1:3">
      <c r="A80" s="278">
        <v>22761</v>
      </c>
      <c r="B80">
        <v>1.1399999999999997</v>
      </c>
      <c r="C80" t="e">
        <v>#N/A</v>
      </c>
    </row>
    <row r="81" spans="1:3">
      <c r="A81" s="278">
        <v>22762</v>
      </c>
      <c r="B81">
        <v>1.1600000000000001</v>
      </c>
      <c r="C81" t="e">
        <v>#N/A</v>
      </c>
    </row>
    <row r="82" spans="1:3">
      <c r="A82" s="278">
        <v>22763</v>
      </c>
      <c r="B82">
        <v>1.1199999999999997</v>
      </c>
      <c r="C82" t="e">
        <v>#N/A</v>
      </c>
    </row>
    <row r="83" spans="1:3">
      <c r="A83" s="278">
        <v>22766</v>
      </c>
      <c r="B83">
        <v>1.1199999999999997</v>
      </c>
      <c r="C83" t="e">
        <v>#N/A</v>
      </c>
    </row>
    <row r="84" spans="1:3">
      <c r="A84" s="278">
        <v>22767</v>
      </c>
      <c r="B84">
        <v>1.1099999999999999</v>
      </c>
      <c r="C84" t="e">
        <v>#N/A</v>
      </c>
    </row>
    <row r="85" spans="1:3">
      <c r="A85" s="278">
        <v>22768</v>
      </c>
      <c r="B85">
        <v>1.1199999999999997</v>
      </c>
      <c r="C85" t="e">
        <v>#N/A</v>
      </c>
    </row>
    <row r="86" spans="1:3">
      <c r="A86" s="278">
        <v>22769</v>
      </c>
      <c r="B86">
        <v>1.1299999999999999</v>
      </c>
      <c r="C86" t="e">
        <v>#N/A</v>
      </c>
    </row>
    <row r="87" spans="1:3">
      <c r="A87" s="278">
        <v>22770</v>
      </c>
      <c r="B87">
        <v>1.1400000000000001</v>
      </c>
      <c r="C87" t="e">
        <v>#N/A</v>
      </c>
    </row>
    <row r="88" spans="1:3">
      <c r="A88" s="278">
        <v>22773</v>
      </c>
      <c r="B88">
        <v>1.1599999999999997</v>
      </c>
      <c r="C88" t="e">
        <v>#N/A</v>
      </c>
    </row>
    <row r="89" spans="1:3">
      <c r="A89" s="278">
        <v>22774</v>
      </c>
      <c r="B89">
        <v>1.17</v>
      </c>
      <c r="C89" t="e">
        <v>#N/A</v>
      </c>
    </row>
    <row r="90" spans="1:3">
      <c r="A90" s="278">
        <v>22775</v>
      </c>
      <c r="B90">
        <v>1.1499999999999999</v>
      </c>
      <c r="C90" t="e">
        <v>#N/A</v>
      </c>
    </row>
    <row r="91" spans="1:3">
      <c r="A91" s="278">
        <v>22776</v>
      </c>
      <c r="B91">
        <v>1.17</v>
      </c>
      <c r="C91" t="e">
        <v>#N/A</v>
      </c>
    </row>
    <row r="92" spans="1:3">
      <c r="A92" s="278">
        <v>22777</v>
      </c>
      <c r="B92">
        <v>1.19</v>
      </c>
      <c r="C92" t="e">
        <v>#N/A</v>
      </c>
    </row>
    <row r="93" spans="1:3">
      <c r="A93" s="278">
        <v>22780</v>
      </c>
      <c r="B93">
        <v>1.21</v>
      </c>
      <c r="C93" t="e">
        <v>#N/A</v>
      </c>
    </row>
    <row r="94" spans="1:3">
      <c r="A94" s="278">
        <v>22781</v>
      </c>
      <c r="B94">
        <v>1.21</v>
      </c>
      <c r="C94" t="e">
        <v>#N/A</v>
      </c>
    </row>
    <row r="95" spans="1:3">
      <c r="A95" s="278">
        <v>22782</v>
      </c>
      <c r="B95">
        <v>1.19</v>
      </c>
      <c r="C95" t="e">
        <v>#N/A</v>
      </c>
    </row>
    <row r="96" spans="1:3">
      <c r="A96" s="278">
        <v>22783</v>
      </c>
      <c r="B96">
        <v>1.19</v>
      </c>
      <c r="C96" t="e">
        <v>#N/A</v>
      </c>
    </row>
    <row r="97" spans="1:3">
      <c r="A97" s="278">
        <v>22784</v>
      </c>
      <c r="B97">
        <v>1.25</v>
      </c>
      <c r="C97" t="e">
        <v>#N/A</v>
      </c>
    </row>
    <row r="98" spans="1:3">
      <c r="A98" s="278">
        <v>22787</v>
      </c>
      <c r="B98">
        <v>1.2599999999999998</v>
      </c>
      <c r="C98" t="e">
        <v>#N/A</v>
      </c>
    </row>
    <row r="99" spans="1:3">
      <c r="A99" s="278">
        <v>22788</v>
      </c>
      <c r="B99">
        <v>1.25</v>
      </c>
      <c r="C99" t="e">
        <v>#N/A</v>
      </c>
    </row>
    <row r="100" spans="1:3">
      <c r="A100" s="278">
        <v>22789</v>
      </c>
      <c r="B100">
        <v>1.21</v>
      </c>
      <c r="C100" t="e">
        <v>#N/A</v>
      </c>
    </row>
    <row r="101" spans="1:3">
      <c r="A101" s="278">
        <v>22790</v>
      </c>
      <c r="B101">
        <v>1.1999999999999997</v>
      </c>
      <c r="C101" t="e">
        <v>#N/A</v>
      </c>
    </row>
    <row r="102" spans="1:3">
      <c r="A102" s="278">
        <v>22791</v>
      </c>
      <c r="B102">
        <v>1.19</v>
      </c>
      <c r="C102" t="e">
        <v>#N/A</v>
      </c>
    </row>
    <row r="103" spans="1:3">
      <c r="A103" s="278">
        <v>22794</v>
      </c>
      <c r="B103">
        <v>1.2200000000000002</v>
      </c>
      <c r="C103" t="e">
        <v>#N/A</v>
      </c>
    </row>
    <row r="104" spans="1:3">
      <c r="A104" s="278">
        <v>22795</v>
      </c>
      <c r="B104">
        <v>1.23</v>
      </c>
      <c r="C104" t="e">
        <v>#N/A</v>
      </c>
    </row>
    <row r="105" spans="1:3">
      <c r="A105" s="278">
        <v>22797</v>
      </c>
      <c r="B105">
        <v>1.1999999999999997</v>
      </c>
      <c r="C105" t="e">
        <v>#N/A</v>
      </c>
    </row>
    <row r="106" spans="1:3">
      <c r="A106" s="278">
        <v>22798</v>
      </c>
      <c r="B106">
        <v>1.2000000000000002</v>
      </c>
      <c r="C106" t="e">
        <v>#N/A</v>
      </c>
    </row>
    <row r="107" spans="1:3">
      <c r="A107" s="278">
        <v>22801</v>
      </c>
      <c r="B107">
        <v>1.2199999999999998</v>
      </c>
      <c r="C107" t="e">
        <v>#N/A</v>
      </c>
    </row>
    <row r="108" spans="1:3">
      <c r="A108" s="278">
        <v>22802</v>
      </c>
      <c r="B108">
        <v>1.2400000000000002</v>
      </c>
      <c r="C108" t="e">
        <v>#N/A</v>
      </c>
    </row>
    <row r="109" spans="1:3">
      <c r="A109" s="278">
        <v>22803</v>
      </c>
      <c r="B109">
        <v>1.23</v>
      </c>
      <c r="C109" t="e">
        <v>#N/A</v>
      </c>
    </row>
    <row r="110" spans="1:3">
      <c r="A110" s="278">
        <v>22804</v>
      </c>
      <c r="B110">
        <v>1.23</v>
      </c>
      <c r="C110" t="e">
        <v>#N/A</v>
      </c>
    </row>
    <row r="111" spans="1:3">
      <c r="A111" s="278">
        <v>22805</v>
      </c>
      <c r="B111">
        <v>1.21</v>
      </c>
      <c r="C111" t="e">
        <v>#N/A</v>
      </c>
    </row>
    <row r="112" spans="1:3">
      <c r="A112" s="278">
        <v>22808</v>
      </c>
      <c r="B112">
        <v>1.2200000000000002</v>
      </c>
      <c r="C112" t="e">
        <v>#N/A</v>
      </c>
    </row>
    <row r="113" spans="1:3">
      <c r="A113" s="278">
        <v>22809</v>
      </c>
      <c r="B113">
        <v>1.19</v>
      </c>
      <c r="C113" t="e">
        <v>#N/A</v>
      </c>
    </row>
    <row r="114" spans="1:3">
      <c r="A114" s="278">
        <v>22810</v>
      </c>
      <c r="B114">
        <v>1.1600000000000001</v>
      </c>
      <c r="C114" t="e">
        <v>#N/A</v>
      </c>
    </row>
    <row r="115" spans="1:3">
      <c r="A115" s="278">
        <v>22811</v>
      </c>
      <c r="B115">
        <v>1.17</v>
      </c>
      <c r="C115" t="e">
        <v>#N/A</v>
      </c>
    </row>
    <row r="116" spans="1:3">
      <c r="A116" s="278">
        <v>22812</v>
      </c>
      <c r="B116">
        <v>1.1800000000000002</v>
      </c>
      <c r="C116" t="e">
        <v>#N/A</v>
      </c>
    </row>
    <row r="117" spans="1:3">
      <c r="A117" s="278">
        <v>22815</v>
      </c>
      <c r="B117">
        <v>1.19</v>
      </c>
      <c r="C117" t="e">
        <v>#N/A</v>
      </c>
    </row>
    <row r="118" spans="1:3">
      <c r="A118" s="278">
        <v>22816</v>
      </c>
      <c r="B118">
        <v>1.1800000000000002</v>
      </c>
      <c r="C118" t="e">
        <v>#N/A</v>
      </c>
    </row>
    <row r="119" spans="1:3">
      <c r="A119" s="278">
        <v>22817</v>
      </c>
      <c r="B119">
        <v>1.19</v>
      </c>
      <c r="C119" t="e">
        <v>#N/A</v>
      </c>
    </row>
    <row r="120" spans="1:3">
      <c r="A120" s="278">
        <v>22818</v>
      </c>
      <c r="B120">
        <v>1.1799999999999997</v>
      </c>
      <c r="C120" t="e">
        <v>#N/A</v>
      </c>
    </row>
    <row r="121" spans="1:3">
      <c r="A121" s="278">
        <v>22819</v>
      </c>
      <c r="B121">
        <v>1.1599999999999997</v>
      </c>
      <c r="C121" t="e">
        <v>#N/A</v>
      </c>
    </row>
    <row r="122" spans="1:3">
      <c r="A122" s="278">
        <v>22822</v>
      </c>
      <c r="B122">
        <v>1.1600000000000001</v>
      </c>
      <c r="C122" t="e">
        <v>#N/A</v>
      </c>
    </row>
    <row r="123" spans="1:3">
      <c r="A123" s="278">
        <v>22823</v>
      </c>
      <c r="B123">
        <v>1.1400000000000001</v>
      </c>
      <c r="C123" t="e">
        <v>#N/A</v>
      </c>
    </row>
    <row r="124" spans="1:3">
      <c r="A124" s="278">
        <v>22824</v>
      </c>
      <c r="B124">
        <v>1.1299999999999999</v>
      </c>
      <c r="C124" t="e">
        <v>#N/A</v>
      </c>
    </row>
    <row r="125" spans="1:3">
      <c r="A125" s="278">
        <v>22825</v>
      </c>
      <c r="B125">
        <v>1.1200000000000001</v>
      </c>
      <c r="C125" t="e">
        <v>#N/A</v>
      </c>
    </row>
    <row r="126" spans="1:3">
      <c r="A126" s="278">
        <v>22826</v>
      </c>
      <c r="B126">
        <v>1.1000000000000001</v>
      </c>
      <c r="C126" t="e">
        <v>#N/A</v>
      </c>
    </row>
    <row r="127" spans="1:3">
      <c r="A127" s="278">
        <v>22829</v>
      </c>
      <c r="B127">
        <v>1.08</v>
      </c>
      <c r="C127" t="e">
        <v>#N/A</v>
      </c>
    </row>
    <row r="128" spans="1:3">
      <c r="A128" s="278">
        <v>22830</v>
      </c>
      <c r="B128">
        <v>1.1000000000000001</v>
      </c>
      <c r="C128" t="e">
        <v>#N/A</v>
      </c>
    </row>
    <row r="129" spans="1:3">
      <c r="A129" s="278">
        <v>22832</v>
      </c>
      <c r="B129">
        <v>1.08</v>
      </c>
      <c r="C129" t="e">
        <v>#N/A</v>
      </c>
    </row>
    <row r="130" spans="1:3">
      <c r="A130" s="278">
        <v>22833</v>
      </c>
      <c r="B130">
        <v>1.0899999999999994</v>
      </c>
      <c r="C130" t="e">
        <v>#N/A</v>
      </c>
    </row>
    <row r="131" spans="1:3">
      <c r="A131" s="278">
        <v>22836</v>
      </c>
      <c r="B131">
        <v>1.0899999999999999</v>
      </c>
      <c r="C131" t="e">
        <v>#N/A</v>
      </c>
    </row>
    <row r="132" spans="1:3">
      <c r="A132" s="278">
        <v>22837</v>
      </c>
      <c r="B132">
        <v>1.0599999999999996</v>
      </c>
      <c r="C132" t="e">
        <v>#N/A</v>
      </c>
    </row>
    <row r="133" spans="1:3">
      <c r="A133" s="278">
        <v>22838</v>
      </c>
      <c r="B133">
        <v>1.02</v>
      </c>
      <c r="C133" t="e">
        <v>#N/A</v>
      </c>
    </row>
    <row r="134" spans="1:3">
      <c r="A134" s="278">
        <v>22839</v>
      </c>
      <c r="B134">
        <v>1.02</v>
      </c>
      <c r="C134" t="e">
        <v>#N/A</v>
      </c>
    </row>
    <row r="135" spans="1:3">
      <c r="A135" s="278">
        <v>22840</v>
      </c>
      <c r="B135">
        <v>1.04</v>
      </c>
      <c r="C135" t="e">
        <v>#N/A</v>
      </c>
    </row>
    <row r="136" spans="1:3">
      <c r="A136" s="278">
        <v>22843</v>
      </c>
      <c r="B136">
        <v>1.0399999999999996</v>
      </c>
      <c r="C136" t="e">
        <v>#N/A</v>
      </c>
    </row>
    <row r="137" spans="1:3">
      <c r="A137" s="278">
        <v>22844</v>
      </c>
      <c r="B137">
        <v>1.06</v>
      </c>
      <c r="C137" t="e">
        <v>#N/A</v>
      </c>
    </row>
    <row r="138" spans="1:3">
      <c r="A138" s="278">
        <v>22845</v>
      </c>
      <c r="B138">
        <v>1.0499999999999994</v>
      </c>
      <c r="C138" t="e">
        <v>#N/A</v>
      </c>
    </row>
    <row r="139" spans="1:3">
      <c r="A139" s="278">
        <v>22846</v>
      </c>
      <c r="B139">
        <v>1.0899999999999994</v>
      </c>
      <c r="C139" t="e">
        <v>#N/A</v>
      </c>
    </row>
    <row r="140" spans="1:3">
      <c r="A140" s="278">
        <v>22847</v>
      </c>
      <c r="B140">
        <v>1.0999999999999996</v>
      </c>
      <c r="C140" t="e">
        <v>#N/A</v>
      </c>
    </row>
    <row r="141" spans="1:3">
      <c r="A141" s="278">
        <v>22850</v>
      </c>
      <c r="B141">
        <v>1.1299999999999999</v>
      </c>
      <c r="C141" t="e">
        <v>#N/A</v>
      </c>
    </row>
    <row r="142" spans="1:3">
      <c r="A142" s="278">
        <v>22851</v>
      </c>
      <c r="B142">
        <v>1.1499999999999999</v>
      </c>
      <c r="C142" t="e">
        <v>#N/A</v>
      </c>
    </row>
    <row r="143" spans="1:3">
      <c r="A143" s="278">
        <v>22852</v>
      </c>
      <c r="B143">
        <v>1.1299999999999994</v>
      </c>
      <c r="C143" t="e">
        <v>#N/A</v>
      </c>
    </row>
    <row r="144" spans="1:3">
      <c r="A144" s="278">
        <v>22853</v>
      </c>
      <c r="B144">
        <v>1.1199999999999997</v>
      </c>
      <c r="C144" t="e">
        <v>#N/A</v>
      </c>
    </row>
    <row r="145" spans="1:3">
      <c r="A145" s="278">
        <v>22854</v>
      </c>
      <c r="B145">
        <v>1.1399999999999997</v>
      </c>
      <c r="C145" t="e">
        <v>#N/A</v>
      </c>
    </row>
    <row r="146" spans="1:3">
      <c r="A146" s="278">
        <v>22857</v>
      </c>
      <c r="B146">
        <v>1.1700000000000004</v>
      </c>
      <c r="C146" t="e">
        <v>#N/A</v>
      </c>
    </row>
    <row r="147" spans="1:3">
      <c r="A147" s="278">
        <v>22858</v>
      </c>
      <c r="B147">
        <v>1.1800000000000002</v>
      </c>
      <c r="C147" t="e">
        <v>#N/A</v>
      </c>
    </row>
    <row r="148" spans="1:3">
      <c r="A148" s="278">
        <v>22859</v>
      </c>
      <c r="B148">
        <v>1.1600000000000001</v>
      </c>
      <c r="C148" t="e">
        <v>#N/A</v>
      </c>
    </row>
    <row r="149" spans="1:3">
      <c r="A149" s="278">
        <v>22860</v>
      </c>
      <c r="B149">
        <v>1.17</v>
      </c>
      <c r="C149" t="e">
        <v>#N/A</v>
      </c>
    </row>
    <row r="150" spans="1:3">
      <c r="A150" s="278">
        <v>22861</v>
      </c>
      <c r="B150">
        <v>1.19</v>
      </c>
      <c r="C150" t="e">
        <v>#N/A</v>
      </c>
    </row>
    <row r="151" spans="1:3">
      <c r="A151" s="278">
        <v>22864</v>
      </c>
      <c r="B151">
        <v>1.21</v>
      </c>
      <c r="C151" t="e">
        <v>#N/A</v>
      </c>
    </row>
    <row r="152" spans="1:3">
      <c r="A152" s="278">
        <v>22865</v>
      </c>
      <c r="B152">
        <v>1.1899999999999995</v>
      </c>
      <c r="C152" t="e">
        <v>#N/A</v>
      </c>
    </row>
    <row r="153" spans="1:3">
      <c r="A153" s="278">
        <v>22866</v>
      </c>
      <c r="B153">
        <v>1.17</v>
      </c>
      <c r="C153" t="e">
        <v>#N/A</v>
      </c>
    </row>
    <row r="154" spans="1:3">
      <c r="A154" s="278">
        <v>22867</v>
      </c>
      <c r="B154">
        <v>1.1600000000000001</v>
      </c>
      <c r="C154" t="e">
        <v>#N/A</v>
      </c>
    </row>
    <row r="155" spans="1:3">
      <c r="A155" s="278">
        <v>22868</v>
      </c>
      <c r="B155">
        <v>1.1600000000000001</v>
      </c>
      <c r="C155" t="e">
        <v>#N/A</v>
      </c>
    </row>
    <row r="156" spans="1:3">
      <c r="A156" s="278">
        <v>22871</v>
      </c>
      <c r="B156">
        <v>1.1700000000000004</v>
      </c>
      <c r="C156" t="e">
        <v>#N/A</v>
      </c>
    </row>
    <row r="157" spans="1:3">
      <c r="A157" s="278">
        <v>22872</v>
      </c>
      <c r="B157">
        <v>1.1499999999999999</v>
      </c>
      <c r="C157" t="e">
        <v>#N/A</v>
      </c>
    </row>
    <row r="158" spans="1:3">
      <c r="A158" s="278">
        <v>22873</v>
      </c>
      <c r="B158">
        <v>1.1200000000000001</v>
      </c>
      <c r="C158" t="e">
        <v>#N/A</v>
      </c>
    </row>
    <row r="159" spans="1:3">
      <c r="A159" s="278">
        <v>22874</v>
      </c>
      <c r="B159">
        <v>1.1299999999999999</v>
      </c>
      <c r="C159" t="e">
        <v>#N/A</v>
      </c>
    </row>
    <row r="160" spans="1:3">
      <c r="A160" s="278">
        <v>22875</v>
      </c>
      <c r="B160">
        <v>1.1200000000000001</v>
      </c>
      <c r="C160" t="e">
        <v>#N/A</v>
      </c>
    </row>
    <row r="161" spans="1:3">
      <c r="A161" s="278">
        <v>22878</v>
      </c>
      <c r="B161">
        <v>1.1200000000000001</v>
      </c>
      <c r="C161" t="e">
        <v>#N/A</v>
      </c>
    </row>
    <row r="162" spans="1:3">
      <c r="A162" s="278">
        <v>22879</v>
      </c>
      <c r="B162">
        <v>1.1200000000000001</v>
      </c>
      <c r="C162" t="e">
        <v>#N/A</v>
      </c>
    </row>
    <row r="163" spans="1:3">
      <c r="A163" s="278">
        <v>22880</v>
      </c>
      <c r="B163">
        <v>1.1300000000000003</v>
      </c>
      <c r="C163" t="e">
        <v>#N/A</v>
      </c>
    </row>
    <row r="164" spans="1:3">
      <c r="A164" s="278">
        <v>22881</v>
      </c>
      <c r="B164">
        <v>1.1300000000000003</v>
      </c>
      <c r="C164" t="e">
        <v>#N/A</v>
      </c>
    </row>
    <row r="165" spans="1:3">
      <c r="A165" s="278">
        <v>22882</v>
      </c>
      <c r="B165">
        <v>1.1300000000000003</v>
      </c>
      <c r="C165" t="e">
        <v>#N/A</v>
      </c>
    </row>
    <row r="166" spans="1:3">
      <c r="A166" s="278">
        <v>22885</v>
      </c>
      <c r="B166">
        <v>1.1500000000000004</v>
      </c>
      <c r="C166" t="e">
        <v>#N/A</v>
      </c>
    </row>
    <row r="167" spans="1:3">
      <c r="A167" s="278">
        <v>22886</v>
      </c>
      <c r="B167">
        <v>1.1800000000000002</v>
      </c>
      <c r="C167" t="e">
        <v>#N/A</v>
      </c>
    </row>
    <row r="168" spans="1:3">
      <c r="A168" s="278">
        <v>22887</v>
      </c>
      <c r="B168">
        <v>1.1499999999999999</v>
      </c>
      <c r="C168" t="e">
        <v>#N/A</v>
      </c>
    </row>
    <row r="169" spans="1:3">
      <c r="A169" s="278">
        <v>22888</v>
      </c>
      <c r="B169">
        <v>1.1500000000000004</v>
      </c>
      <c r="C169" t="e">
        <v>#N/A</v>
      </c>
    </row>
    <row r="170" spans="1:3">
      <c r="A170" s="278">
        <v>22889</v>
      </c>
      <c r="B170">
        <v>1.1499999999999999</v>
      </c>
      <c r="C170" t="e">
        <v>#N/A</v>
      </c>
    </row>
    <row r="171" spans="1:3">
      <c r="A171" s="278">
        <v>22893</v>
      </c>
      <c r="B171">
        <v>1.1299999999999999</v>
      </c>
      <c r="C171" t="e">
        <v>#N/A</v>
      </c>
    </row>
    <row r="172" spans="1:3">
      <c r="A172" s="278">
        <v>22894</v>
      </c>
      <c r="B172">
        <v>1.1200000000000001</v>
      </c>
      <c r="C172" t="e">
        <v>#N/A</v>
      </c>
    </row>
    <row r="173" spans="1:3">
      <c r="A173" s="278">
        <v>22895</v>
      </c>
      <c r="B173">
        <v>1.2000000000000002</v>
      </c>
      <c r="C173" t="e">
        <v>#N/A</v>
      </c>
    </row>
    <row r="174" spans="1:3">
      <c r="A174" s="278">
        <v>22896</v>
      </c>
      <c r="B174">
        <v>1.2199999999999998</v>
      </c>
      <c r="C174" t="e">
        <v>#N/A</v>
      </c>
    </row>
    <row r="175" spans="1:3">
      <c r="A175" s="278">
        <v>22899</v>
      </c>
      <c r="B175">
        <v>1.23</v>
      </c>
      <c r="C175" t="e">
        <v>#N/A</v>
      </c>
    </row>
    <row r="176" spans="1:3">
      <c r="A176" s="278">
        <v>22900</v>
      </c>
      <c r="B176">
        <v>1.23</v>
      </c>
      <c r="C176" t="e">
        <v>#N/A</v>
      </c>
    </row>
    <row r="177" spans="1:3">
      <c r="A177" s="278">
        <v>22901</v>
      </c>
      <c r="B177">
        <v>1.2200000000000002</v>
      </c>
      <c r="C177" t="e">
        <v>#N/A</v>
      </c>
    </row>
    <row r="178" spans="1:3">
      <c r="A178" s="278">
        <v>22902</v>
      </c>
      <c r="B178">
        <v>1.2100000000000004</v>
      </c>
      <c r="C178" t="e">
        <v>#N/A</v>
      </c>
    </row>
    <row r="179" spans="1:3">
      <c r="A179" s="278">
        <v>22903</v>
      </c>
      <c r="B179">
        <v>1.2100000000000004</v>
      </c>
      <c r="C179" t="e">
        <v>#N/A</v>
      </c>
    </row>
    <row r="180" spans="1:3">
      <c r="A180" s="278">
        <v>22906</v>
      </c>
      <c r="B180">
        <v>1.2100000000000004</v>
      </c>
      <c r="C180" t="e">
        <v>#N/A</v>
      </c>
    </row>
    <row r="181" spans="1:3">
      <c r="A181" s="278">
        <v>22907</v>
      </c>
      <c r="B181">
        <v>1.21</v>
      </c>
      <c r="C181" t="e">
        <v>#N/A</v>
      </c>
    </row>
    <row r="182" spans="1:3">
      <c r="A182" s="278">
        <v>22908</v>
      </c>
      <c r="B182">
        <v>1.2200000000000002</v>
      </c>
      <c r="C182" t="e">
        <v>#N/A</v>
      </c>
    </row>
    <row r="183" spans="1:3">
      <c r="A183" s="278">
        <v>22909</v>
      </c>
      <c r="B183">
        <v>1.23</v>
      </c>
      <c r="C183" t="e">
        <v>#N/A</v>
      </c>
    </row>
    <row r="184" spans="1:3">
      <c r="A184" s="278">
        <v>22910</v>
      </c>
      <c r="B184">
        <v>1.2200000000000002</v>
      </c>
      <c r="C184" t="e">
        <v>#N/A</v>
      </c>
    </row>
    <row r="185" spans="1:3">
      <c r="A185" s="278">
        <v>22913</v>
      </c>
      <c r="B185">
        <v>1.2200000000000002</v>
      </c>
      <c r="C185" t="e">
        <v>#N/A</v>
      </c>
    </row>
    <row r="186" spans="1:3">
      <c r="A186" s="278">
        <v>22914</v>
      </c>
      <c r="B186">
        <v>1.2000000000000002</v>
      </c>
      <c r="C186" t="e">
        <v>#N/A</v>
      </c>
    </row>
    <row r="187" spans="1:3">
      <c r="A187" s="278">
        <v>22915</v>
      </c>
      <c r="B187">
        <v>1.1900000000000004</v>
      </c>
      <c r="C187" t="e">
        <v>#N/A</v>
      </c>
    </row>
    <row r="188" spans="1:3">
      <c r="A188" s="278">
        <v>22916</v>
      </c>
      <c r="B188">
        <v>1.1900000000000004</v>
      </c>
      <c r="C188" t="e">
        <v>#N/A</v>
      </c>
    </row>
    <row r="189" spans="1:3">
      <c r="A189" s="278">
        <v>22917</v>
      </c>
      <c r="B189">
        <v>1.1999999999999997</v>
      </c>
      <c r="C189" t="e">
        <v>#N/A</v>
      </c>
    </row>
    <row r="190" spans="1:3">
      <c r="A190" s="278">
        <v>22920</v>
      </c>
      <c r="B190">
        <v>1.2000000000000002</v>
      </c>
      <c r="C190" t="e">
        <v>#N/A</v>
      </c>
    </row>
    <row r="191" spans="1:3">
      <c r="A191" s="278">
        <v>22921</v>
      </c>
      <c r="B191">
        <v>1.1799999999999997</v>
      </c>
      <c r="C191" t="e">
        <v>#N/A</v>
      </c>
    </row>
    <row r="192" spans="1:3">
      <c r="A192" s="278">
        <v>22922</v>
      </c>
      <c r="B192">
        <v>1.1299999999999999</v>
      </c>
      <c r="C192" t="e">
        <v>#N/A</v>
      </c>
    </row>
    <row r="193" spans="1:3">
      <c r="A193" s="278">
        <v>22923</v>
      </c>
      <c r="B193">
        <v>1.1400000000000001</v>
      </c>
      <c r="C193" t="e">
        <v>#N/A</v>
      </c>
    </row>
    <row r="194" spans="1:3">
      <c r="A194" s="278">
        <v>22924</v>
      </c>
      <c r="B194">
        <v>1.1600000000000001</v>
      </c>
      <c r="C194" t="e">
        <v>#N/A</v>
      </c>
    </row>
    <row r="195" spans="1:3">
      <c r="A195" s="278">
        <v>22927</v>
      </c>
      <c r="B195">
        <v>1.1700000000000004</v>
      </c>
      <c r="C195" t="e">
        <v>#N/A</v>
      </c>
    </row>
    <row r="196" spans="1:3">
      <c r="A196" s="278">
        <v>22928</v>
      </c>
      <c r="B196">
        <v>1.2000000000000002</v>
      </c>
      <c r="C196" t="e">
        <v>#N/A</v>
      </c>
    </row>
    <row r="197" spans="1:3">
      <c r="A197" s="278">
        <v>22929</v>
      </c>
      <c r="B197">
        <v>1.1700000000000004</v>
      </c>
      <c r="C197" t="e">
        <v>#N/A</v>
      </c>
    </row>
    <row r="198" spans="1:3">
      <c r="A198" s="278">
        <v>22930</v>
      </c>
      <c r="B198">
        <v>1.17</v>
      </c>
      <c r="C198" t="e">
        <v>#N/A</v>
      </c>
    </row>
    <row r="199" spans="1:3">
      <c r="A199" s="278">
        <v>22934</v>
      </c>
      <c r="B199">
        <v>1.19</v>
      </c>
      <c r="C199" t="e">
        <v>#N/A</v>
      </c>
    </row>
    <row r="200" spans="1:3">
      <c r="A200" s="278">
        <v>22935</v>
      </c>
      <c r="B200">
        <v>1.1999999999999997</v>
      </c>
      <c r="C200" t="e">
        <v>#N/A</v>
      </c>
    </row>
    <row r="201" spans="1:3">
      <c r="A201" s="278">
        <v>22936</v>
      </c>
      <c r="B201">
        <v>1.19</v>
      </c>
      <c r="C201" t="e">
        <v>#N/A</v>
      </c>
    </row>
    <row r="202" spans="1:3">
      <c r="A202" s="278">
        <v>22937</v>
      </c>
      <c r="B202">
        <v>1.1799999999999997</v>
      </c>
      <c r="C202" t="e">
        <v>#N/A</v>
      </c>
    </row>
    <row r="203" spans="1:3">
      <c r="A203" s="278">
        <v>22938</v>
      </c>
      <c r="B203">
        <v>1.1599999999999997</v>
      </c>
      <c r="C203" t="e">
        <v>#N/A</v>
      </c>
    </row>
    <row r="204" spans="1:3">
      <c r="A204" s="278">
        <v>22941</v>
      </c>
      <c r="B204">
        <v>1.1800000000000002</v>
      </c>
      <c r="C204" t="e">
        <v>#N/A</v>
      </c>
    </row>
    <row r="205" spans="1:3">
      <c r="A205" s="278">
        <v>22942</v>
      </c>
      <c r="B205">
        <v>1.1999999999999997</v>
      </c>
      <c r="C205" t="e">
        <v>#N/A</v>
      </c>
    </row>
    <row r="206" spans="1:3">
      <c r="A206" s="278">
        <v>22943</v>
      </c>
      <c r="B206">
        <v>1.1999999999999997</v>
      </c>
      <c r="C206" t="e">
        <v>#N/A</v>
      </c>
    </row>
    <row r="207" spans="1:3">
      <c r="A207" s="278">
        <v>22944</v>
      </c>
      <c r="B207">
        <v>1.1999999999999997</v>
      </c>
      <c r="C207" t="e">
        <v>#N/A</v>
      </c>
    </row>
    <row r="208" spans="1:3">
      <c r="A208" s="278">
        <v>22945</v>
      </c>
      <c r="B208">
        <v>1.2000000000000002</v>
      </c>
      <c r="C208" t="e">
        <v>#N/A</v>
      </c>
    </row>
    <row r="209" spans="1:3">
      <c r="A209" s="278">
        <v>22948</v>
      </c>
      <c r="B209">
        <v>1.23</v>
      </c>
      <c r="C209" t="e">
        <v>#N/A</v>
      </c>
    </row>
    <row r="210" spans="1:3">
      <c r="A210" s="278">
        <v>22949</v>
      </c>
      <c r="B210">
        <v>1.1999999999999997</v>
      </c>
      <c r="C210" t="e">
        <v>#N/A</v>
      </c>
    </row>
    <row r="211" spans="1:3">
      <c r="A211" s="278">
        <v>22950</v>
      </c>
      <c r="B211">
        <v>1.1999999999999997</v>
      </c>
      <c r="C211" t="e">
        <v>#N/A</v>
      </c>
    </row>
    <row r="212" spans="1:3">
      <c r="A212" s="278">
        <v>22951</v>
      </c>
      <c r="B212">
        <v>1.1999999999999997</v>
      </c>
      <c r="C212" t="e">
        <v>#N/A</v>
      </c>
    </row>
    <row r="213" spans="1:3">
      <c r="A213" s="278">
        <v>22952</v>
      </c>
      <c r="B213">
        <v>1.08</v>
      </c>
      <c r="C213" t="e">
        <v>#N/A</v>
      </c>
    </row>
    <row r="214" spans="1:3">
      <c r="A214" s="278">
        <v>22955</v>
      </c>
      <c r="B214">
        <v>1.0700000000000003</v>
      </c>
      <c r="C214" t="e">
        <v>#N/A</v>
      </c>
    </row>
    <row r="215" spans="1:3">
      <c r="A215" s="278">
        <v>22957</v>
      </c>
      <c r="B215">
        <v>1.0700000000000003</v>
      </c>
      <c r="C215" t="e">
        <v>#N/A</v>
      </c>
    </row>
    <row r="216" spans="1:3">
      <c r="A216" s="278">
        <v>22958</v>
      </c>
      <c r="B216">
        <v>1.1000000000000001</v>
      </c>
      <c r="C216" t="e">
        <v>#N/A</v>
      </c>
    </row>
    <row r="217" spans="1:3">
      <c r="A217" s="278">
        <v>22959</v>
      </c>
      <c r="B217">
        <v>1.0900000000000003</v>
      </c>
      <c r="C217" t="e">
        <v>#N/A</v>
      </c>
    </row>
    <row r="218" spans="1:3">
      <c r="A218" s="278">
        <v>22963</v>
      </c>
      <c r="B218">
        <v>1.0899999999999999</v>
      </c>
      <c r="C218" t="e">
        <v>#N/A</v>
      </c>
    </row>
    <row r="219" spans="1:3">
      <c r="A219" s="278">
        <v>22964</v>
      </c>
      <c r="B219">
        <v>1.0900000000000003</v>
      </c>
      <c r="C219" t="e">
        <v>#N/A</v>
      </c>
    </row>
    <row r="220" spans="1:3">
      <c r="A220" s="278">
        <v>22965</v>
      </c>
      <c r="B220">
        <v>1.0700000000000003</v>
      </c>
      <c r="C220" t="e">
        <v>#N/A</v>
      </c>
    </row>
    <row r="221" spans="1:3">
      <c r="A221" s="278">
        <v>22966</v>
      </c>
      <c r="B221">
        <v>1.1000000000000001</v>
      </c>
      <c r="C221" t="e">
        <v>#N/A</v>
      </c>
    </row>
    <row r="222" spans="1:3">
      <c r="A222" s="278">
        <v>22969</v>
      </c>
      <c r="B222">
        <v>1.1000000000000001</v>
      </c>
      <c r="C222" t="e">
        <v>#N/A</v>
      </c>
    </row>
    <row r="223" spans="1:3">
      <c r="A223" s="278">
        <v>22970</v>
      </c>
      <c r="B223">
        <v>1.1000000000000001</v>
      </c>
      <c r="C223" t="e">
        <v>#N/A</v>
      </c>
    </row>
    <row r="224" spans="1:3">
      <c r="A224" s="278">
        <v>22971</v>
      </c>
      <c r="B224">
        <v>1.08</v>
      </c>
      <c r="C224" t="e">
        <v>#N/A</v>
      </c>
    </row>
    <row r="225" spans="1:3">
      <c r="A225" s="278">
        <v>22973</v>
      </c>
      <c r="B225">
        <v>1.08</v>
      </c>
      <c r="C225" t="e">
        <v>#N/A</v>
      </c>
    </row>
    <row r="226" spans="1:3">
      <c r="A226" s="278">
        <v>22976</v>
      </c>
      <c r="B226">
        <v>1.08</v>
      </c>
      <c r="C226" t="e">
        <v>#N/A</v>
      </c>
    </row>
    <row r="227" spans="1:3">
      <c r="A227" s="278">
        <v>22977</v>
      </c>
      <c r="B227">
        <v>1.0499999999999998</v>
      </c>
      <c r="C227" t="e">
        <v>#N/A</v>
      </c>
    </row>
    <row r="228" spans="1:3">
      <c r="A228" s="278">
        <v>22978</v>
      </c>
      <c r="B228">
        <v>1.0499999999999998</v>
      </c>
      <c r="C228" t="e">
        <v>#N/A</v>
      </c>
    </row>
    <row r="229" spans="1:3">
      <c r="A229" s="278">
        <v>22979</v>
      </c>
      <c r="B229">
        <v>1.06</v>
      </c>
      <c r="C229" t="e">
        <v>#N/A</v>
      </c>
    </row>
    <row r="230" spans="1:3">
      <c r="A230" s="278">
        <v>22980</v>
      </c>
      <c r="B230">
        <v>1.06</v>
      </c>
      <c r="C230" t="e">
        <v>#N/A</v>
      </c>
    </row>
    <row r="231" spans="1:3">
      <c r="A231" s="278">
        <v>22983</v>
      </c>
      <c r="B231">
        <v>1.0700000000000003</v>
      </c>
      <c r="C231" t="e">
        <v>#N/A</v>
      </c>
    </row>
    <row r="232" spans="1:3">
      <c r="A232" s="278">
        <v>22984</v>
      </c>
      <c r="B232">
        <v>1.08</v>
      </c>
      <c r="C232" t="e">
        <v>#N/A</v>
      </c>
    </row>
    <row r="233" spans="1:3">
      <c r="A233" s="278">
        <v>22985</v>
      </c>
      <c r="B233">
        <v>1.08</v>
      </c>
      <c r="C233" t="e">
        <v>#N/A</v>
      </c>
    </row>
    <row r="234" spans="1:3">
      <c r="A234" s="278">
        <v>22986</v>
      </c>
      <c r="B234">
        <v>1.08</v>
      </c>
      <c r="C234" t="e">
        <v>#N/A</v>
      </c>
    </row>
    <row r="235" spans="1:3">
      <c r="A235" s="278">
        <v>22987</v>
      </c>
      <c r="B235">
        <v>1.08</v>
      </c>
      <c r="C235" t="e">
        <v>#N/A</v>
      </c>
    </row>
    <row r="236" spans="1:3">
      <c r="A236" s="278">
        <v>22990</v>
      </c>
      <c r="B236">
        <v>1.08</v>
      </c>
      <c r="C236" t="e">
        <v>#N/A</v>
      </c>
    </row>
    <row r="237" spans="1:3">
      <c r="A237" s="278">
        <v>22991</v>
      </c>
      <c r="B237">
        <v>1.0500000000000003</v>
      </c>
      <c r="C237" t="e">
        <v>#N/A</v>
      </c>
    </row>
    <row r="238" spans="1:3">
      <c r="A238" s="278">
        <v>22992</v>
      </c>
      <c r="B238">
        <v>1.0299999999999998</v>
      </c>
      <c r="C238" t="e">
        <v>#N/A</v>
      </c>
    </row>
    <row r="239" spans="1:3">
      <c r="A239" s="278">
        <v>22993</v>
      </c>
      <c r="B239">
        <v>1.0299999999999998</v>
      </c>
      <c r="C239" t="e">
        <v>#N/A</v>
      </c>
    </row>
    <row r="240" spans="1:3">
      <c r="A240" s="278">
        <v>22994</v>
      </c>
      <c r="B240">
        <v>1.02</v>
      </c>
      <c r="C240" t="e">
        <v>#N/A</v>
      </c>
    </row>
    <row r="241" spans="1:3">
      <c r="A241" s="278">
        <v>22997</v>
      </c>
      <c r="B241">
        <v>0.99000000000000021</v>
      </c>
      <c r="C241" t="e">
        <v>#N/A</v>
      </c>
    </row>
    <row r="242" spans="1:3">
      <c r="A242" s="278">
        <v>22998</v>
      </c>
      <c r="B242">
        <v>0.96</v>
      </c>
      <c r="C242" t="e">
        <v>#N/A</v>
      </c>
    </row>
    <row r="243" spans="1:3">
      <c r="A243" s="278">
        <v>22999</v>
      </c>
      <c r="B243">
        <v>0.96</v>
      </c>
      <c r="C243" t="e">
        <v>#N/A</v>
      </c>
    </row>
    <row r="244" spans="1:3">
      <c r="A244" s="278">
        <v>23000</v>
      </c>
      <c r="B244">
        <v>0.94</v>
      </c>
      <c r="C244" t="e">
        <v>#N/A</v>
      </c>
    </row>
    <row r="245" spans="1:3">
      <c r="A245" s="278">
        <v>23001</v>
      </c>
      <c r="B245">
        <v>0.93000000000000016</v>
      </c>
      <c r="C245" t="e">
        <v>#N/A</v>
      </c>
    </row>
    <row r="246" spans="1:3">
      <c r="A246" s="278">
        <v>23004</v>
      </c>
      <c r="B246">
        <v>0.91000000000000014</v>
      </c>
      <c r="C246" t="e">
        <v>#N/A</v>
      </c>
    </row>
    <row r="247" spans="1:3">
      <c r="A247" s="278">
        <v>23006</v>
      </c>
      <c r="B247">
        <v>0.93000000000000016</v>
      </c>
      <c r="C247" t="e">
        <v>#N/A</v>
      </c>
    </row>
    <row r="248" spans="1:3">
      <c r="A248" s="278">
        <v>23007</v>
      </c>
      <c r="B248">
        <v>0.91000000000000014</v>
      </c>
      <c r="C248" t="e">
        <v>#N/A</v>
      </c>
    </row>
    <row r="249" spans="1:3">
      <c r="A249" s="278">
        <v>23008</v>
      </c>
      <c r="B249">
        <v>0.9099999999999997</v>
      </c>
      <c r="C249" t="e">
        <v>#N/A</v>
      </c>
    </row>
    <row r="250" spans="1:3">
      <c r="A250" s="278">
        <v>23011</v>
      </c>
      <c r="B250">
        <v>0.93000000000000016</v>
      </c>
      <c r="C250" t="e">
        <v>#N/A</v>
      </c>
    </row>
    <row r="251" spans="1:3">
      <c r="A251" s="278">
        <v>23013</v>
      </c>
      <c r="B251">
        <v>0.94</v>
      </c>
      <c r="C251" t="e">
        <v>#N/A</v>
      </c>
    </row>
    <row r="252" spans="1:3">
      <c r="A252" s="278">
        <v>23014</v>
      </c>
      <c r="B252">
        <v>0.95000000000000018</v>
      </c>
      <c r="C252" t="e">
        <v>#N/A</v>
      </c>
    </row>
    <row r="253" spans="1:3">
      <c r="A253" s="278">
        <v>23015</v>
      </c>
      <c r="B253">
        <v>0.94</v>
      </c>
      <c r="C253" t="e">
        <v>#N/A</v>
      </c>
    </row>
    <row r="254" spans="1:3">
      <c r="A254" s="278">
        <v>23018</v>
      </c>
      <c r="B254">
        <v>0.91999999999999993</v>
      </c>
      <c r="C254" t="e">
        <v>#N/A</v>
      </c>
    </row>
    <row r="255" spans="1:3">
      <c r="A255" s="278">
        <v>23019</v>
      </c>
      <c r="B255">
        <v>0.91000000000000014</v>
      </c>
      <c r="C255" t="e">
        <v>#N/A</v>
      </c>
    </row>
    <row r="256" spans="1:3">
      <c r="A256" s="278">
        <v>23020</v>
      </c>
      <c r="B256">
        <v>0.92999999999999972</v>
      </c>
      <c r="C256" t="e">
        <v>#N/A</v>
      </c>
    </row>
    <row r="257" spans="1:3">
      <c r="A257" s="278">
        <v>23021</v>
      </c>
      <c r="B257">
        <v>0.91999999999999993</v>
      </c>
      <c r="C257" t="e">
        <v>#N/A</v>
      </c>
    </row>
    <row r="258" spans="1:3">
      <c r="A258" s="278">
        <v>23022</v>
      </c>
      <c r="B258">
        <v>0.9099999999999997</v>
      </c>
      <c r="C258" t="e">
        <v>#N/A</v>
      </c>
    </row>
    <row r="259" spans="1:3">
      <c r="A259" s="278">
        <v>23025</v>
      </c>
      <c r="B259">
        <v>0.93000000000000016</v>
      </c>
      <c r="C259" t="e">
        <v>#N/A</v>
      </c>
    </row>
    <row r="260" spans="1:3">
      <c r="A260" s="278">
        <v>23026</v>
      </c>
      <c r="B260">
        <v>0.91999999999999993</v>
      </c>
      <c r="C260" t="e">
        <v>#N/A</v>
      </c>
    </row>
    <row r="261" spans="1:3">
      <c r="A261" s="278">
        <v>23027</v>
      </c>
      <c r="B261">
        <v>0.9099999999999997</v>
      </c>
      <c r="C261" t="e">
        <v>#N/A</v>
      </c>
    </row>
    <row r="262" spans="1:3">
      <c r="A262" s="278">
        <v>23028</v>
      </c>
      <c r="B262">
        <v>0.9099999999999997</v>
      </c>
      <c r="C262" t="e">
        <v>#N/A</v>
      </c>
    </row>
    <row r="263" spans="1:3">
      <c r="A263" s="278">
        <v>23029</v>
      </c>
      <c r="B263">
        <v>0.91999999999999993</v>
      </c>
      <c r="C263" t="e">
        <v>#N/A</v>
      </c>
    </row>
    <row r="264" spans="1:3">
      <c r="A264" s="278">
        <v>23032</v>
      </c>
      <c r="B264">
        <v>0.93000000000000016</v>
      </c>
      <c r="C264" t="e">
        <v>#N/A</v>
      </c>
    </row>
    <row r="265" spans="1:3">
      <c r="A265" s="278">
        <v>23033</v>
      </c>
      <c r="B265">
        <v>0.92999999999999972</v>
      </c>
      <c r="C265" t="e">
        <v>#N/A</v>
      </c>
    </row>
    <row r="266" spans="1:3">
      <c r="A266" s="278">
        <v>23034</v>
      </c>
      <c r="B266">
        <v>0.9099999999999997</v>
      </c>
      <c r="C266" t="e">
        <v>#N/A</v>
      </c>
    </row>
    <row r="267" spans="1:3">
      <c r="A267" s="278">
        <v>23035</v>
      </c>
      <c r="B267">
        <v>0.91999999999999993</v>
      </c>
      <c r="C267" t="e">
        <v>#N/A</v>
      </c>
    </row>
    <row r="268" spans="1:3">
      <c r="A268" s="278">
        <v>23036</v>
      </c>
      <c r="B268">
        <v>0.91999999999999993</v>
      </c>
      <c r="C268" t="e">
        <v>#N/A</v>
      </c>
    </row>
    <row r="269" spans="1:3">
      <c r="A269" s="278">
        <v>23039</v>
      </c>
      <c r="B269">
        <v>0.94</v>
      </c>
      <c r="C269" t="e">
        <v>#N/A</v>
      </c>
    </row>
    <row r="270" spans="1:3">
      <c r="A270" s="278">
        <v>23040</v>
      </c>
      <c r="B270">
        <v>0.92999999999999972</v>
      </c>
      <c r="C270" t="e">
        <v>#N/A</v>
      </c>
    </row>
    <row r="271" spans="1:3">
      <c r="A271" s="278">
        <v>23041</v>
      </c>
      <c r="B271">
        <v>0.92999999999999972</v>
      </c>
      <c r="C271" t="e">
        <v>#N/A</v>
      </c>
    </row>
    <row r="272" spans="1:3">
      <c r="A272" s="278">
        <v>23042</v>
      </c>
      <c r="B272">
        <v>0.94</v>
      </c>
      <c r="C272" t="e">
        <v>#N/A</v>
      </c>
    </row>
    <row r="273" spans="1:3">
      <c r="A273" s="278">
        <v>23043</v>
      </c>
      <c r="B273">
        <v>0.94</v>
      </c>
      <c r="C273" t="e">
        <v>#N/A</v>
      </c>
    </row>
    <row r="274" spans="1:3">
      <c r="A274" s="278">
        <v>23046</v>
      </c>
      <c r="B274">
        <v>0.95000000000000018</v>
      </c>
      <c r="C274" t="e">
        <v>#N/A</v>
      </c>
    </row>
    <row r="275" spans="1:3">
      <c r="A275" s="278">
        <v>23047</v>
      </c>
      <c r="B275">
        <v>0.94</v>
      </c>
      <c r="C275" t="e">
        <v>#N/A</v>
      </c>
    </row>
    <row r="276" spans="1:3">
      <c r="A276" s="278">
        <v>23048</v>
      </c>
      <c r="B276">
        <v>0.95000000000000018</v>
      </c>
      <c r="C276" t="e">
        <v>#N/A</v>
      </c>
    </row>
    <row r="277" spans="1:3">
      <c r="A277" s="278">
        <v>23049</v>
      </c>
      <c r="B277">
        <v>0.96</v>
      </c>
      <c r="C277" t="e">
        <v>#N/A</v>
      </c>
    </row>
    <row r="278" spans="1:3">
      <c r="A278" s="278">
        <v>23050</v>
      </c>
      <c r="B278">
        <v>0.96</v>
      </c>
      <c r="C278" t="e">
        <v>#N/A</v>
      </c>
    </row>
    <row r="279" spans="1:3">
      <c r="A279" s="278">
        <v>23053</v>
      </c>
      <c r="B279">
        <v>0.98</v>
      </c>
      <c r="C279" t="e">
        <v>#N/A</v>
      </c>
    </row>
    <row r="280" spans="1:3">
      <c r="A280" s="278">
        <v>23055</v>
      </c>
      <c r="B280">
        <v>0.98999999999999977</v>
      </c>
      <c r="C280" t="e">
        <v>#N/A</v>
      </c>
    </row>
    <row r="281" spans="1:3">
      <c r="A281" s="278">
        <v>23056</v>
      </c>
      <c r="B281">
        <v>0.99000000000000021</v>
      </c>
      <c r="C281" t="e">
        <v>#N/A</v>
      </c>
    </row>
    <row r="282" spans="1:3">
      <c r="A282" s="278">
        <v>23057</v>
      </c>
      <c r="B282">
        <v>0.99000000000000021</v>
      </c>
      <c r="C282" t="e">
        <v>#N/A</v>
      </c>
    </row>
    <row r="283" spans="1:3">
      <c r="A283" s="278">
        <v>23060</v>
      </c>
      <c r="B283">
        <v>1</v>
      </c>
      <c r="C283" t="e">
        <v>#N/A</v>
      </c>
    </row>
    <row r="284" spans="1:3">
      <c r="A284" s="278">
        <v>23061</v>
      </c>
      <c r="B284">
        <v>1.0300000000000002</v>
      </c>
      <c r="C284" t="e">
        <v>#N/A</v>
      </c>
    </row>
    <row r="285" spans="1:3">
      <c r="A285" s="278">
        <v>23062</v>
      </c>
      <c r="B285">
        <v>1.04</v>
      </c>
      <c r="C285" t="e">
        <v>#N/A</v>
      </c>
    </row>
    <row r="286" spans="1:3">
      <c r="A286" s="278">
        <v>23063</v>
      </c>
      <c r="B286">
        <v>1.08</v>
      </c>
      <c r="C286" t="e">
        <v>#N/A</v>
      </c>
    </row>
    <row r="287" spans="1:3">
      <c r="A287" s="278">
        <v>23067</v>
      </c>
      <c r="B287">
        <v>1.0700000000000003</v>
      </c>
      <c r="C287" t="e">
        <v>#N/A</v>
      </c>
    </row>
    <row r="288" spans="1:3">
      <c r="A288" s="278">
        <v>23068</v>
      </c>
      <c r="B288">
        <v>1.0500000000000003</v>
      </c>
      <c r="C288" t="e">
        <v>#N/A</v>
      </c>
    </row>
    <row r="289" spans="1:3">
      <c r="A289" s="278">
        <v>23069</v>
      </c>
      <c r="B289">
        <v>1.04</v>
      </c>
      <c r="C289" t="e">
        <v>#N/A</v>
      </c>
    </row>
    <row r="290" spans="1:3">
      <c r="A290" s="278">
        <v>23070</v>
      </c>
      <c r="B290">
        <v>1.04</v>
      </c>
      <c r="C290" t="e">
        <v>#N/A</v>
      </c>
    </row>
    <row r="291" spans="1:3">
      <c r="A291" s="278">
        <v>23071</v>
      </c>
      <c r="B291">
        <v>1.0300000000000002</v>
      </c>
      <c r="C291" t="e">
        <v>#N/A</v>
      </c>
    </row>
    <row r="292" spans="1:3">
      <c r="A292" s="278">
        <v>23074</v>
      </c>
      <c r="B292">
        <v>1.0299999999999998</v>
      </c>
      <c r="C292" t="e">
        <v>#N/A</v>
      </c>
    </row>
    <row r="293" spans="1:3">
      <c r="A293" s="278">
        <v>23075</v>
      </c>
      <c r="B293">
        <v>1.02</v>
      </c>
      <c r="C293" t="e">
        <v>#N/A</v>
      </c>
    </row>
    <row r="294" spans="1:3">
      <c r="A294" s="278">
        <v>23076</v>
      </c>
      <c r="B294">
        <v>1.0100000000000002</v>
      </c>
      <c r="C294" t="e">
        <v>#N/A</v>
      </c>
    </row>
    <row r="295" spans="1:3">
      <c r="A295" s="278">
        <v>23077</v>
      </c>
      <c r="B295">
        <v>1.04</v>
      </c>
      <c r="C295" t="e">
        <v>#N/A</v>
      </c>
    </row>
    <row r="296" spans="1:3">
      <c r="A296" s="278">
        <v>23078</v>
      </c>
      <c r="B296">
        <v>1.06</v>
      </c>
      <c r="C296" t="e">
        <v>#N/A</v>
      </c>
    </row>
    <row r="297" spans="1:3">
      <c r="A297" s="278">
        <v>23081</v>
      </c>
      <c r="B297">
        <v>1.0499999999999998</v>
      </c>
      <c r="C297" t="e">
        <v>#N/A</v>
      </c>
    </row>
    <row r="298" spans="1:3">
      <c r="A298" s="278">
        <v>23082</v>
      </c>
      <c r="B298">
        <v>1.0499999999999998</v>
      </c>
      <c r="C298" t="e">
        <v>#N/A</v>
      </c>
    </row>
    <row r="299" spans="1:3">
      <c r="A299" s="278">
        <v>23083</v>
      </c>
      <c r="B299">
        <v>1.04</v>
      </c>
      <c r="C299" t="e">
        <v>#N/A</v>
      </c>
    </row>
    <row r="300" spans="1:3">
      <c r="A300" s="278">
        <v>23084</v>
      </c>
      <c r="B300">
        <v>1.04</v>
      </c>
      <c r="C300" t="e">
        <v>#N/A</v>
      </c>
    </row>
    <row r="301" spans="1:3">
      <c r="A301" s="278">
        <v>23085</v>
      </c>
      <c r="B301">
        <v>1.04</v>
      </c>
      <c r="C301" t="e">
        <v>#N/A</v>
      </c>
    </row>
    <row r="302" spans="1:3">
      <c r="A302" s="278">
        <v>23088</v>
      </c>
      <c r="B302">
        <v>1.0299999999999998</v>
      </c>
      <c r="C302" t="e">
        <v>#N/A</v>
      </c>
    </row>
    <row r="303" spans="1:3">
      <c r="A303" s="278">
        <v>23089</v>
      </c>
      <c r="B303">
        <v>1.0299999999999998</v>
      </c>
      <c r="C303" t="e">
        <v>#N/A</v>
      </c>
    </row>
    <row r="304" spans="1:3">
      <c r="A304" s="278">
        <v>23090</v>
      </c>
      <c r="B304">
        <v>1.0099999999999998</v>
      </c>
      <c r="C304" t="e">
        <v>#N/A</v>
      </c>
    </row>
    <row r="305" spans="1:3">
      <c r="A305" s="278">
        <v>23091</v>
      </c>
      <c r="B305">
        <v>1.02</v>
      </c>
      <c r="C305" t="e">
        <v>#N/A</v>
      </c>
    </row>
    <row r="306" spans="1:3">
      <c r="A306" s="278">
        <v>23092</v>
      </c>
      <c r="B306">
        <v>1.0300000000000002</v>
      </c>
      <c r="C306" t="e">
        <v>#N/A</v>
      </c>
    </row>
    <row r="307" spans="1:3">
      <c r="A307" s="278">
        <v>23095</v>
      </c>
      <c r="B307">
        <v>1.04</v>
      </c>
      <c r="C307" t="e">
        <v>#N/A</v>
      </c>
    </row>
    <row r="308" spans="1:3">
      <c r="A308" s="278">
        <v>23096</v>
      </c>
      <c r="B308">
        <v>1.06</v>
      </c>
      <c r="C308" t="e">
        <v>#N/A</v>
      </c>
    </row>
    <row r="309" spans="1:3">
      <c r="A309" s="278">
        <v>23097</v>
      </c>
      <c r="B309">
        <v>1.04</v>
      </c>
      <c r="C309" t="e">
        <v>#N/A</v>
      </c>
    </row>
    <row r="310" spans="1:3">
      <c r="A310" s="278">
        <v>23098</v>
      </c>
      <c r="B310">
        <v>1.04</v>
      </c>
      <c r="C310" t="e">
        <v>#N/A</v>
      </c>
    </row>
    <row r="311" spans="1:3">
      <c r="A311" s="278">
        <v>23099</v>
      </c>
      <c r="B311">
        <v>1.04</v>
      </c>
      <c r="C311" t="e">
        <v>#N/A</v>
      </c>
    </row>
    <row r="312" spans="1:3">
      <c r="A312" s="278">
        <v>23102</v>
      </c>
      <c r="B312">
        <v>1.0500000000000003</v>
      </c>
      <c r="C312" t="e">
        <v>#N/A</v>
      </c>
    </row>
    <row r="313" spans="1:3">
      <c r="A313" s="278">
        <v>23103</v>
      </c>
      <c r="B313">
        <v>1.06</v>
      </c>
      <c r="C313" t="e">
        <v>#N/A</v>
      </c>
    </row>
    <row r="314" spans="1:3">
      <c r="A314" s="278">
        <v>23104</v>
      </c>
      <c r="B314">
        <v>1.0499999999999998</v>
      </c>
      <c r="C314" t="e">
        <v>#N/A</v>
      </c>
    </row>
    <row r="315" spans="1:3">
      <c r="A315" s="278">
        <v>23105</v>
      </c>
      <c r="B315">
        <v>1.04</v>
      </c>
      <c r="C315" t="e">
        <v>#N/A</v>
      </c>
    </row>
    <row r="316" spans="1:3">
      <c r="A316" s="278">
        <v>23106</v>
      </c>
      <c r="B316">
        <v>1.04</v>
      </c>
      <c r="C316" t="e">
        <v>#N/A</v>
      </c>
    </row>
    <row r="317" spans="1:3">
      <c r="A317" s="278">
        <v>23109</v>
      </c>
      <c r="B317">
        <v>1.0700000000000003</v>
      </c>
      <c r="C317" t="e">
        <v>#N/A</v>
      </c>
    </row>
    <row r="318" spans="1:3">
      <c r="A318" s="278">
        <v>23110</v>
      </c>
      <c r="B318">
        <v>1.0899999999999999</v>
      </c>
      <c r="C318" t="e">
        <v>#N/A</v>
      </c>
    </row>
    <row r="319" spans="1:3">
      <c r="A319" s="278">
        <v>23111</v>
      </c>
      <c r="B319">
        <v>1.1000000000000001</v>
      </c>
      <c r="C319" t="e">
        <v>#N/A</v>
      </c>
    </row>
    <row r="320" spans="1:3">
      <c r="A320" s="278">
        <v>23112</v>
      </c>
      <c r="B320">
        <v>1.08</v>
      </c>
      <c r="C320" t="e">
        <v>#N/A</v>
      </c>
    </row>
    <row r="321" spans="1:3">
      <c r="A321" s="278">
        <v>23116</v>
      </c>
      <c r="B321">
        <v>1.0999999999999996</v>
      </c>
      <c r="C321" t="e">
        <v>#N/A</v>
      </c>
    </row>
    <row r="322" spans="1:3">
      <c r="A322" s="278">
        <v>23117</v>
      </c>
      <c r="B322">
        <v>1.1000000000000001</v>
      </c>
      <c r="C322" t="e">
        <v>#N/A</v>
      </c>
    </row>
    <row r="323" spans="1:3">
      <c r="A323" s="278">
        <v>23118</v>
      </c>
      <c r="B323">
        <v>1.1000000000000001</v>
      </c>
      <c r="C323" t="e">
        <v>#N/A</v>
      </c>
    </row>
    <row r="324" spans="1:3">
      <c r="A324" s="278">
        <v>23119</v>
      </c>
      <c r="B324">
        <v>1.1000000000000001</v>
      </c>
      <c r="C324" t="e">
        <v>#N/A</v>
      </c>
    </row>
    <row r="325" spans="1:3">
      <c r="A325" s="278">
        <v>23120</v>
      </c>
      <c r="B325">
        <v>1.0900000000000003</v>
      </c>
      <c r="C325" t="e">
        <v>#N/A</v>
      </c>
    </row>
    <row r="326" spans="1:3">
      <c r="A326" s="278">
        <v>23123</v>
      </c>
      <c r="B326">
        <v>1.0900000000000003</v>
      </c>
      <c r="C326" t="e">
        <v>#N/A</v>
      </c>
    </row>
    <row r="327" spans="1:3">
      <c r="A327" s="278">
        <v>23124</v>
      </c>
      <c r="B327">
        <v>1.08</v>
      </c>
      <c r="C327" t="e">
        <v>#N/A</v>
      </c>
    </row>
    <row r="328" spans="1:3">
      <c r="A328" s="278">
        <v>23125</v>
      </c>
      <c r="B328">
        <v>1.0699999999999998</v>
      </c>
      <c r="C328" t="e">
        <v>#N/A</v>
      </c>
    </row>
    <row r="329" spans="1:3">
      <c r="A329" s="278">
        <v>23126</v>
      </c>
      <c r="B329">
        <v>1.06</v>
      </c>
      <c r="C329" t="e">
        <v>#N/A</v>
      </c>
    </row>
    <row r="330" spans="1:3">
      <c r="A330" s="278">
        <v>23127</v>
      </c>
      <c r="B330">
        <v>1.06</v>
      </c>
      <c r="C330" t="e">
        <v>#N/A</v>
      </c>
    </row>
    <row r="331" spans="1:3">
      <c r="A331" s="278">
        <v>23130</v>
      </c>
      <c r="B331">
        <v>1.06</v>
      </c>
      <c r="C331" t="e">
        <v>#N/A</v>
      </c>
    </row>
    <row r="332" spans="1:3">
      <c r="A332" s="278">
        <v>23131</v>
      </c>
      <c r="B332">
        <v>1.0500000000000003</v>
      </c>
      <c r="C332" t="e">
        <v>#N/A</v>
      </c>
    </row>
    <row r="333" spans="1:3">
      <c r="A333" s="278">
        <v>23132</v>
      </c>
      <c r="B333">
        <v>1.04</v>
      </c>
      <c r="C333" t="e">
        <v>#N/A</v>
      </c>
    </row>
    <row r="334" spans="1:3">
      <c r="A334" s="278">
        <v>23133</v>
      </c>
      <c r="B334">
        <v>1.04</v>
      </c>
      <c r="C334" t="e">
        <v>#N/A</v>
      </c>
    </row>
    <row r="335" spans="1:3">
      <c r="A335" s="278">
        <v>23134</v>
      </c>
      <c r="B335">
        <v>1.0300000000000002</v>
      </c>
      <c r="C335" t="e">
        <v>#N/A</v>
      </c>
    </row>
    <row r="336" spans="1:3">
      <c r="A336" s="278">
        <v>23137</v>
      </c>
      <c r="B336">
        <v>1.02</v>
      </c>
      <c r="C336" t="e">
        <v>#N/A</v>
      </c>
    </row>
    <row r="337" spans="1:3">
      <c r="A337" s="278">
        <v>23138</v>
      </c>
      <c r="B337">
        <v>1.0100000000000002</v>
      </c>
      <c r="C337" t="e">
        <v>#N/A</v>
      </c>
    </row>
    <row r="338" spans="1:3">
      <c r="A338" s="278">
        <v>23139</v>
      </c>
      <c r="B338">
        <v>1.0099999999999998</v>
      </c>
      <c r="C338" t="e">
        <v>#N/A</v>
      </c>
    </row>
    <row r="339" spans="1:3">
      <c r="A339" s="278">
        <v>23140</v>
      </c>
      <c r="B339">
        <v>1.02</v>
      </c>
      <c r="C339" t="e">
        <v>#N/A</v>
      </c>
    </row>
    <row r="340" spans="1:3">
      <c r="A340" s="278">
        <v>23141</v>
      </c>
      <c r="B340">
        <v>1.02</v>
      </c>
      <c r="C340" t="e">
        <v>#N/A</v>
      </c>
    </row>
    <row r="341" spans="1:3">
      <c r="A341" s="278">
        <v>23144</v>
      </c>
      <c r="B341">
        <v>1.02</v>
      </c>
      <c r="C341" t="e">
        <v>#N/A</v>
      </c>
    </row>
    <row r="342" spans="1:3">
      <c r="A342" s="278">
        <v>23145</v>
      </c>
      <c r="B342">
        <v>1.02</v>
      </c>
      <c r="C342" t="e">
        <v>#N/A</v>
      </c>
    </row>
    <row r="343" spans="1:3">
      <c r="A343" s="278">
        <v>23146</v>
      </c>
      <c r="B343">
        <v>1.0100000000000002</v>
      </c>
      <c r="C343" t="e">
        <v>#N/A</v>
      </c>
    </row>
    <row r="344" spans="1:3">
      <c r="A344" s="278">
        <v>23147</v>
      </c>
      <c r="B344">
        <v>1</v>
      </c>
      <c r="C344" t="e">
        <v>#N/A</v>
      </c>
    </row>
    <row r="345" spans="1:3">
      <c r="A345" s="278">
        <v>23148</v>
      </c>
      <c r="B345">
        <v>1.0099999999999998</v>
      </c>
      <c r="C345" t="e">
        <v>#N/A</v>
      </c>
    </row>
    <row r="346" spans="1:3">
      <c r="A346" s="278">
        <v>23151</v>
      </c>
      <c r="B346">
        <v>1.0100000000000002</v>
      </c>
      <c r="C346" t="e">
        <v>#N/A</v>
      </c>
    </row>
    <row r="347" spans="1:3">
      <c r="A347" s="278">
        <v>23152</v>
      </c>
      <c r="B347">
        <v>1</v>
      </c>
      <c r="C347" t="e">
        <v>#N/A</v>
      </c>
    </row>
    <row r="348" spans="1:3">
      <c r="A348" s="278">
        <v>23153</v>
      </c>
      <c r="B348">
        <v>0.98</v>
      </c>
      <c r="C348" t="e">
        <v>#N/A</v>
      </c>
    </row>
    <row r="349" spans="1:3">
      <c r="A349" s="278">
        <v>23154</v>
      </c>
      <c r="B349">
        <v>0.98</v>
      </c>
      <c r="C349" t="e">
        <v>#N/A</v>
      </c>
    </row>
    <row r="350" spans="1:3">
      <c r="A350" s="278">
        <v>23155</v>
      </c>
      <c r="B350">
        <v>0.99000000000000021</v>
      </c>
      <c r="C350" t="e">
        <v>#N/A</v>
      </c>
    </row>
    <row r="351" spans="1:3">
      <c r="A351" s="278">
        <v>23158</v>
      </c>
      <c r="B351">
        <v>0.98</v>
      </c>
      <c r="C351" t="e">
        <v>#N/A</v>
      </c>
    </row>
    <row r="352" spans="1:3">
      <c r="A352" s="278">
        <v>23159</v>
      </c>
      <c r="B352">
        <v>0.98999999999999977</v>
      </c>
      <c r="C352" t="e">
        <v>#N/A</v>
      </c>
    </row>
    <row r="353" spans="1:3">
      <c r="A353" s="278">
        <v>23160</v>
      </c>
      <c r="B353">
        <v>0.96999999999999975</v>
      </c>
      <c r="C353" t="e">
        <v>#N/A</v>
      </c>
    </row>
    <row r="354" spans="1:3">
      <c r="A354" s="278">
        <v>23162</v>
      </c>
      <c r="B354">
        <v>0.96</v>
      </c>
      <c r="C354" t="e">
        <v>#N/A</v>
      </c>
    </row>
    <row r="355" spans="1:3">
      <c r="A355" s="278">
        <v>23165</v>
      </c>
      <c r="B355">
        <v>0.95000000000000018</v>
      </c>
      <c r="C355" t="e">
        <v>#N/A</v>
      </c>
    </row>
    <row r="356" spans="1:3">
      <c r="A356" s="278">
        <v>23166</v>
      </c>
      <c r="B356">
        <v>0.96</v>
      </c>
      <c r="C356" t="e">
        <v>#N/A</v>
      </c>
    </row>
    <row r="357" spans="1:3">
      <c r="A357" s="278">
        <v>23167</v>
      </c>
      <c r="B357">
        <v>0.98</v>
      </c>
      <c r="C357" t="e">
        <v>#N/A</v>
      </c>
    </row>
    <row r="358" spans="1:3">
      <c r="A358" s="278">
        <v>23168</v>
      </c>
      <c r="B358">
        <v>1</v>
      </c>
      <c r="C358" t="e">
        <v>#N/A</v>
      </c>
    </row>
    <row r="359" spans="1:3">
      <c r="A359" s="278">
        <v>23169</v>
      </c>
      <c r="B359">
        <v>1.0100000000000002</v>
      </c>
      <c r="C359" t="e">
        <v>#N/A</v>
      </c>
    </row>
    <row r="360" spans="1:3">
      <c r="A360" s="278">
        <v>23172</v>
      </c>
      <c r="B360">
        <v>1.02</v>
      </c>
      <c r="C360" t="e">
        <v>#N/A</v>
      </c>
    </row>
    <row r="361" spans="1:3">
      <c r="A361" s="278">
        <v>23173</v>
      </c>
      <c r="B361">
        <v>1</v>
      </c>
      <c r="C361" t="e">
        <v>#N/A</v>
      </c>
    </row>
    <row r="362" spans="1:3">
      <c r="A362" s="278">
        <v>23174</v>
      </c>
      <c r="B362">
        <v>1</v>
      </c>
      <c r="C362" t="e">
        <v>#N/A</v>
      </c>
    </row>
    <row r="363" spans="1:3">
      <c r="A363" s="278">
        <v>23175</v>
      </c>
      <c r="B363">
        <v>1.0100000000000002</v>
      </c>
      <c r="C363" t="e">
        <v>#N/A</v>
      </c>
    </row>
    <row r="364" spans="1:3">
      <c r="A364" s="278">
        <v>23176</v>
      </c>
      <c r="B364">
        <v>1</v>
      </c>
      <c r="C364" t="e">
        <v>#N/A</v>
      </c>
    </row>
    <row r="365" spans="1:3">
      <c r="A365" s="278">
        <v>23179</v>
      </c>
      <c r="B365">
        <v>1.02</v>
      </c>
      <c r="C365" t="e">
        <v>#N/A</v>
      </c>
    </row>
    <row r="366" spans="1:3">
      <c r="A366" s="278">
        <v>23180</v>
      </c>
      <c r="B366">
        <v>1.02</v>
      </c>
      <c r="C366" t="e">
        <v>#N/A</v>
      </c>
    </row>
    <row r="367" spans="1:3">
      <c r="A367" s="278">
        <v>23181</v>
      </c>
      <c r="B367">
        <v>1.02</v>
      </c>
      <c r="C367" t="e">
        <v>#N/A</v>
      </c>
    </row>
    <row r="368" spans="1:3">
      <c r="A368" s="278">
        <v>23182</v>
      </c>
      <c r="B368">
        <v>1.02</v>
      </c>
      <c r="C368" t="e">
        <v>#N/A</v>
      </c>
    </row>
    <row r="369" spans="1:3">
      <c r="A369" s="278">
        <v>23183</v>
      </c>
      <c r="B369">
        <v>1.02</v>
      </c>
      <c r="C369" t="e">
        <v>#N/A</v>
      </c>
    </row>
    <row r="370" spans="1:3">
      <c r="A370" s="278">
        <v>23186</v>
      </c>
      <c r="B370">
        <v>1.02</v>
      </c>
      <c r="C370" t="e">
        <v>#N/A</v>
      </c>
    </row>
    <row r="371" spans="1:3">
      <c r="A371" s="278">
        <v>23187</v>
      </c>
      <c r="B371">
        <v>1.0099999999999998</v>
      </c>
      <c r="C371" t="e">
        <v>#N/A</v>
      </c>
    </row>
    <row r="372" spans="1:3">
      <c r="A372" s="278">
        <v>23188</v>
      </c>
      <c r="B372">
        <v>1.0099999999999998</v>
      </c>
      <c r="C372" t="e">
        <v>#N/A</v>
      </c>
    </row>
    <row r="373" spans="1:3">
      <c r="A373" s="278">
        <v>23189</v>
      </c>
      <c r="B373">
        <v>1.0099999999999998</v>
      </c>
      <c r="C373" t="e">
        <v>#N/A</v>
      </c>
    </row>
    <row r="374" spans="1:3">
      <c r="A374" s="278">
        <v>23190</v>
      </c>
      <c r="B374">
        <v>1.0099999999999998</v>
      </c>
      <c r="C374" t="e">
        <v>#N/A</v>
      </c>
    </row>
    <row r="375" spans="1:3">
      <c r="A375" s="278">
        <v>23193</v>
      </c>
      <c r="B375">
        <v>1.0099999999999998</v>
      </c>
      <c r="C375" t="e">
        <v>#N/A</v>
      </c>
    </row>
    <row r="376" spans="1:3">
      <c r="A376" s="278">
        <v>23194</v>
      </c>
      <c r="B376">
        <v>1.0100000000000002</v>
      </c>
      <c r="C376" t="e">
        <v>#N/A</v>
      </c>
    </row>
    <row r="377" spans="1:3">
      <c r="A377" s="278">
        <v>23195</v>
      </c>
      <c r="B377">
        <v>0.99000000000000021</v>
      </c>
      <c r="C377" t="e">
        <v>#N/A</v>
      </c>
    </row>
    <row r="378" spans="1:3">
      <c r="A378" s="278">
        <v>23197</v>
      </c>
      <c r="B378">
        <v>0.9700000000000002</v>
      </c>
      <c r="C378" t="e">
        <v>#N/A</v>
      </c>
    </row>
    <row r="379" spans="1:3">
      <c r="A379" s="278">
        <v>23200</v>
      </c>
      <c r="B379">
        <v>0.83999999999999986</v>
      </c>
      <c r="C379" t="e">
        <v>#N/A</v>
      </c>
    </row>
    <row r="380" spans="1:3">
      <c r="A380" s="278">
        <v>23201</v>
      </c>
      <c r="B380">
        <v>0.81999999999999984</v>
      </c>
      <c r="C380" t="e">
        <v>#N/A</v>
      </c>
    </row>
    <row r="381" spans="1:3">
      <c r="A381" s="278">
        <v>23202</v>
      </c>
      <c r="B381">
        <v>0.80000000000000027</v>
      </c>
      <c r="C381" t="e">
        <v>#N/A</v>
      </c>
    </row>
    <row r="382" spans="1:3">
      <c r="A382" s="278">
        <v>23203</v>
      </c>
      <c r="B382">
        <v>0.79999999999999982</v>
      </c>
      <c r="C382" t="e">
        <v>#N/A</v>
      </c>
    </row>
    <row r="383" spans="1:3">
      <c r="A383" s="278">
        <v>23204</v>
      </c>
      <c r="B383">
        <v>0.85000000000000009</v>
      </c>
      <c r="C383" t="e">
        <v>#N/A</v>
      </c>
    </row>
    <row r="384" spans="1:3">
      <c r="A384" s="278">
        <v>23207</v>
      </c>
      <c r="B384">
        <v>0.84999999999999964</v>
      </c>
      <c r="C384" t="e">
        <v>#N/A</v>
      </c>
    </row>
    <row r="385" spans="1:3">
      <c r="A385" s="278">
        <v>23208</v>
      </c>
      <c r="B385">
        <v>0.84999999999999964</v>
      </c>
      <c r="C385" t="e">
        <v>#N/A</v>
      </c>
    </row>
    <row r="386" spans="1:3">
      <c r="A386" s="278">
        <v>23209</v>
      </c>
      <c r="B386">
        <v>0.79</v>
      </c>
      <c r="C386" t="e">
        <v>#N/A</v>
      </c>
    </row>
    <row r="387" spans="1:3">
      <c r="A387" s="278">
        <v>23210</v>
      </c>
      <c r="B387">
        <v>0.8199999999999994</v>
      </c>
      <c r="C387" t="e">
        <v>#N/A</v>
      </c>
    </row>
    <row r="388" spans="1:3">
      <c r="A388" s="278">
        <v>23211</v>
      </c>
      <c r="B388">
        <v>0.83999999999999941</v>
      </c>
      <c r="C388" t="e">
        <v>#N/A</v>
      </c>
    </row>
    <row r="389" spans="1:3">
      <c r="A389" s="278">
        <v>23214</v>
      </c>
      <c r="B389">
        <v>0.84999999999999964</v>
      </c>
      <c r="C389" t="e">
        <v>#N/A</v>
      </c>
    </row>
    <row r="390" spans="1:3">
      <c r="A390" s="278">
        <v>23215</v>
      </c>
      <c r="B390">
        <v>0.86999999999999966</v>
      </c>
      <c r="C390" t="e">
        <v>#N/A</v>
      </c>
    </row>
    <row r="391" spans="1:3">
      <c r="A391" s="278">
        <v>23216</v>
      </c>
      <c r="B391">
        <v>0.78999999999999959</v>
      </c>
      <c r="C391" t="e">
        <v>#N/A</v>
      </c>
    </row>
    <row r="392" spans="1:3">
      <c r="A392" s="278">
        <v>23217</v>
      </c>
      <c r="B392">
        <v>0.79999999999999982</v>
      </c>
      <c r="C392" t="e">
        <v>#N/A</v>
      </c>
    </row>
    <row r="393" spans="1:3">
      <c r="A393" s="278">
        <v>23218</v>
      </c>
      <c r="B393">
        <v>0.79</v>
      </c>
      <c r="C393" t="e">
        <v>#N/A</v>
      </c>
    </row>
    <row r="394" spans="1:3">
      <c r="A394" s="278">
        <v>23221</v>
      </c>
      <c r="B394">
        <v>0.75</v>
      </c>
      <c r="C394" t="e">
        <v>#N/A</v>
      </c>
    </row>
    <row r="395" spans="1:3">
      <c r="A395" s="278">
        <v>23222</v>
      </c>
      <c r="B395">
        <v>0.75</v>
      </c>
      <c r="C395" t="e">
        <v>#N/A</v>
      </c>
    </row>
    <row r="396" spans="1:3">
      <c r="A396" s="278">
        <v>23223</v>
      </c>
      <c r="B396">
        <v>0.73</v>
      </c>
      <c r="C396" t="e">
        <v>#N/A</v>
      </c>
    </row>
    <row r="397" spans="1:3">
      <c r="A397" s="278">
        <v>23224</v>
      </c>
      <c r="B397">
        <v>0.74000000000000021</v>
      </c>
      <c r="C397" t="e">
        <v>#N/A</v>
      </c>
    </row>
    <row r="398" spans="1:3">
      <c r="A398" s="278">
        <v>23225</v>
      </c>
      <c r="B398">
        <v>0.78000000000000025</v>
      </c>
      <c r="C398" t="e">
        <v>#N/A</v>
      </c>
    </row>
    <row r="399" spans="1:3">
      <c r="A399" s="278">
        <v>23228</v>
      </c>
      <c r="B399">
        <v>0.78000000000000025</v>
      </c>
      <c r="C399" t="e">
        <v>#N/A</v>
      </c>
    </row>
    <row r="400" spans="1:3">
      <c r="A400" s="278">
        <v>23229</v>
      </c>
      <c r="B400">
        <v>0.7799999999999998</v>
      </c>
      <c r="C400" t="e">
        <v>#N/A</v>
      </c>
    </row>
    <row r="401" spans="1:3">
      <c r="A401" s="278">
        <v>23230</v>
      </c>
      <c r="B401">
        <v>0.73</v>
      </c>
      <c r="C401" t="e">
        <v>#N/A</v>
      </c>
    </row>
    <row r="402" spans="1:3">
      <c r="A402" s="278">
        <v>23231</v>
      </c>
      <c r="B402">
        <v>0.71</v>
      </c>
      <c r="C402" t="e">
        <v>#N/A</v>
      </c>
    </row>
    <row r="403" spans="1:3">
      <c r="A403" s="278">
        <v>23232</v>
      </c>
      <c r="B403">
        <v>0.70000000000000018</v>
      </c>
      <c r="C403" t="e">
        <v>#N/A</v>
      </c>
    </row>
    <row r="404" spans="1:3">
      <c r="A404" s="278">
        <v>23235</v>
      </c>
      <c r="B404">
        <v>0.71</v>
      </c>
      <c r="C404" t="e">
        <v>#N/A</v>
      </c>
    </row>
    <row r="405" spans="1:3">
      <c r="A405" s="278">
        <v>23236</v>
      </c>
      <c r="B405">
        <v>0.70999999999999952</v>
      </c>
      <c r="C405" t="e">
        <v>#N/A</v>
      </c>
    </row>
    <row r="406" spans="1:3">
      <c r="A406" s="278">
        <v>23237</v>
      </c>
      <c r="B406">
        <v>0.69999999999999973</v>
      </c>
      <c r="C406" t="e">
        <v>#N/A</v>
      </c>
    </row>
    <row r="407" spans="1:3">
      <c r="A407" s="278">
        <v>23238</v>
      </c>
      <c r="B407">
        <v>0.67999999999999972</v>
      </c>
      <c r="C407" t="e">
        <v>#N/A</v>
      </c>
    </row>
    <row r="408" spans="1:3">
      <c r="A408" s="278">
        <v>23239</v>
      </c>
      <c r="B408">
        <v>0.66000000000000014</v>
      </c>
      <c r="C408" t="e">
        <v>#N/A</v>
      </c>
    </row>
    <row r="409" spans="1:3">
      <c r="A409" s="278">
        <v>23242</v>
      </c>
      <c r="B409">
        <v>0.66000000000000014</v>
      </c>
      <c r="C409" t="e">
        <v>#N/A</v>
      </c>
    </row>
    <row r="410" spans="1:3">
      <c r="A410" s="278">
        <v>23243</v>
      </c>
      <c r="B410">
        <v>0.66000000000000014</v>
      </c>
      <c r="C410" t="e">
        <v>#N/A</v>
      </c>
    </row>
    <row r="411" spans="1:3">
      <c r="A411" s="278">
        <v>23244</v>
      </c>
      <c r="B411">
        <v>0.62999999999999989</v>
      </c>
      <c r="C411" t="e">
        <v>#N/A</v>
      </c>
    </row>
    <row r="412" spans="1:3">
      <c r="A412" s="278">
        <v>23245</v>
      </c>
      <c r="B412">
        <v>0.62999999999999989</v>
      </c>
      <c r="C412" t="e">
        <v>#N/A</v>
      </c>
    </row>
    <row r="413" spans="1:3">
      <c r="A413" s="278">
        <v>23246</v>
      </c>
      <c r="B413">
        <v>0.62000000000000011</v>
      </c>
      <c r="C413" t="e">
        <v>#N/A</v>
      </c>
    </row>
    <row r="414" spans="1:3">
      <c r="A414" s="278">
        <v>23249</v>
      </c>
      <c r="B414">
        <v>0.62000000000000011</v>
      </c>
      <c r="C414" t="e">
        <v>#N/A</v>
      </c>
    </row>
    <row r="415" spans="1:3">
      <c r="A415" s="278">
        <v>23250</v>
      </c>
      <c r="B415">
        <v>0.60999999999999988</v>
      </c>
      <c r="C415" t="e">
        <v>#N/A</v>
      </c>
    </row>
    <row r="416" spans="1:3">
      <c r="A416" s="278">
        <v>23251</v>
      </c>
      <c r="B416">
        <v>0.60000000000000009</v>
      </c>
      <c r="C416" t="e">
        <v>#N/A</v>
      </c>
    </row>
    <row r="417" spans="1:3">
      <c r="A417" s="278">
        <v>23252</v>
      </c>
      <c r="B417">
        <v>0.61999999999999966</v>
      </c>
      <c r="C417" t="e">
        <v>#N/A</v>
      </c>
    </row>
    <row r="418" spans="1:3">
      <c r="A418" s="278">
        <v>23253</v>
      </c>
      <c r="B418">
        <v>0.62999999999999945</v>
      </c>
      <c r="C418" t="e">
        <v>#N/A</v>
      </c>
    </row>
    <row r="419" spans="1:3">
      <c r="A419" s="278">
        <v>23257</v>
      </c>
      <c r="B419">
        <v>0.65000000000000036</v>
      </c>
      <c r="C419" t="e">
        <v>#N/A</v>
      </c>
    </row>
    <row r="420" spans="1:3">
      <c r="A420" s="278">
        <v>23258</v>
      </c>
      <c r="B420">
        <v>0.66999999999999993</v>
      </c>
      <c r="C420" t="e">
        <v>#N/A</v>
      </c>
    </row>
    <row r="421" spans="1:3">
      <c r="A421" s="278">
        <v>23259</v>
      </c>
      <c r="B421">
        <v>0.73</v>
      </c>
      <c r="C421" t="e">
        <v>#N/A</v>
      </c>
    </row>
    <row r="422" spans="1:3">
      <c r="A422" s="278">
        <v>23260</v>
      </c>
      <c r="B422">
        <v>0.75</v>
      </c>
      <c r="C422" t="e">
        <v>#N/A</v>
      </c>
    </row>
    <row r="423" spans="1:3">
      <c r="A423" s="278">
        <v>23263</v>
      </c>
      <c r="B423">
        <v>0.75</v>
      </c>
      <c r="C423" t="e">
        <v>#N/A</v>
      </c>
    </row>
    <row r="424" spans="1:3">
      <c r="A424" s="278">
        <v>23264</v>
      </c>
      <c r="B424">
        <v>0.73</v>
      </c>
      <c r="C424" t="e">
        <v>#N/A</v>
      </c>
    </row>
    <row r="425" spans="1:3">
      <c r="A425" s="278">
        <v>23265</v>
      </c>
      <c r="B425">
        <v>0.73</v>
      </c>
      <c r="C425" t="e">
        <v>#N/A</v>
      </c>
    </row>
    <row r="426" spans="1:3">
      <c r="A426" s="278">
        <v>23266</v>
      </c>
      <c r="B426">
        <v>0.71999999999999975</v>
      </c>
      <c r="C426" t="e">
        <v>#N/A</v>
      </c>
    </row>
    <row r="427" spans="1:3">
      <c r="A427" s="278">
        <v>23267</v>
      </c>
      <c r="B427">
        <v>0.71</v>
      </c>
      <c r="C427" t="e">
        <v>#N/A</v>
      </c>
    </row>
    <row r="428" spans="1:3">
      <c r="A428" s="278">
        <v>23270</v>
      </c>
      <c r="B428">
        <v>0.67999999999999972</v>
      </c>
      <c r="C428" t="e">
        <v>#N/A</v>
      </c>
    </row>
    <row r="429" spans="1:3">
      <c r="A429" s="278">
        <v>23271</v>
      </c>
      <c r="B429">
        <v>0.69</v>
      </c>
      <c r="C429" t="e">
        <v>#N/A</v>
      </c>
    </row>
    <row r="430" spans="1:3">
      <c r="A430" s="278">
        <v>23272</v>
      </c>
      <c r="B430">
        <v>0.66999999999999993</v>
      </c>
      <c r="C430" t="e">
        <v>#N/A</v>
      </c>
    </row>
    <row r="431" spans="1:3">
      <c r="A431" s="278">
        <v>23273</v>
      </c>
      <c r="B431">
        <v>0.66999999999999993</v>
      </c>
      <c r="C431" t="e">
        <v>#N/A</v>
      </c>
    </row>
    <row r="432" spans="1:3">
      <c r="A432" s="278">
        <v>23274</v>
      </c>
      <c r="B432">
        <v>0.67000000000000037</v>
      </c>
      <c r="C432" t="e">
        <v>#N/A</v>
      </c>
    </row>
    <row r="433" spans="1:3">
      <c r="A433" s="278">
        <v>23277</v>
      </c>
      <c r="B433">
        <v>0.68000000000000016</v>
      </c>
      <c r="C433" t="e">
        <v>#N/A</v>
      </c>
    </row>
    <row r="434" spans="1:3">
      <c r="A434" s="278">
        <v>23278</v>
      </c>
      <c r="B434">
        <v>0.69</v>
      </c>
      <c r="C434" t="e">
        <v>#N/A</v>
      </c>
    </row>
    <row r="435" spans="1:3">
      <c r="A435" s="278">
        <v>23279</v>
      </c>
      <c r="B435">
        <v>0.71</v>
      </c>
      <c r="C435" t="e">
        <v>#N/A</v>
      </c>
    </row>
    <row r="436" spans="1:3">
      <c r="A436" s="278">
        <v>23280</v>
      </c>
      <c r="B436">
        <v>0.71</v>
      </c>
      <c r="C436" t="e">
        <v>#N/A</v>
      </c>
    </row>
    <row r="437" spans="1:3">
      <c r="A437" s="278">
        <v>23281</v>
      </c>
      <c r="B437">
        <v>0.71000000000000041</v>
      </c>
      <c r="C437" t="e">
        <v>#N/A</v>
      </c>
    </row>
    <row r="438" spans="1:3">
      <c r="A438" s="278">
        <v>23284</v>
      </c>
      <c r="B438">
        <v>0.70000000000000018</v>
      </c>
      <c r="C438" t="e">
        <v>#N/A</v>
      </c>
    </row>
    <row r="439" spans="1:3">
      <c r="A439" s="278">
        <v>23285</v>
      </c>
      <c r="B439">
        <v>0.70000000000000018</v>
      </c>
      <c r="C439" t="e">
        <v>#N/A</v>
      </c>
    </row>
    <row r="440" spans="1:3">
      <c r="A440" s="278">
        <v>23286</v>
      </c>
      <c r="B440">
        <v>0.64000000000000012</v>
      </c>
      <c r="C440" t="e">
        <v>#N/A</v>
      </c>
    </row>
    <row r="441" spans="1:3">
      <c r="A441" s="278">
        <v>23287</v>
      </c>
      <c r="B441">
        <v>0.63000000000000034</v>
      </c>
      <c r="C441" t="e">
        <v>#N/A</v>
      </c>
    </row>
    <row r="442" spans="1:3">
      <c r="A442" s="278">
        <v>23288</v>
      </c>
      <c r="B442">
        <v>0.62999999999999989</v>
      </c>
      <c r="C442" t="e">
        <v>#N/A</v>
      </c>
    </row>
    <row r="443" spans="1:3">
      <c r="A443" s="278">
        <v>23291</v>
      </c>
      <c r="B443">
        <v>0.62000000000000011</v>
      </c>
      <c r="C443" t="e">
        <v>#N/A</v>
      </c>
    </row>
    <row r="444" spans="1:3">
      <c r="A444" s="278">
        <v>23292</v>
      </c>
      <c r="B444">
        <v>0.63999999999999968</v>
      </c>
      <c r="C444" t="e">
        <v>#N/A</v>
      </c>
    </row>
    <row r="445" spans="1:3">
      <c r="A445" s="278">
        <v>23293</v>
      </c>
      <c r="B445">
        <v>0.6599999999999997</v>
      </c>
      <c r="C445" t="e">
        <v>#N/A</v>
      </c>
    </row>
    <row r="446" spans="1:3">
      <c r="A446" s="278">
        <v>23294</v>
      </c>
      <c r="B446">
        <v>0.6599999999999997</v>
      </c>
      <c r="C446" t="e">
        <v>#N/A</v>
      </c>
    </row>
    <row r="447" spans="1:3">
      <c r="A447" s="278">
        <v>23295</v>
      </c>
      <c r="B447">
        <v>0.6599999999999997</v>
      </c>
      <c r="C447" t="e">
        <v>#N/A</v>
      </c>
    </row>
    <row r="448" spans="1:3">
      <c r="A448" s="278">
        <v>23298</v>
      </c>
      <c r="B448">
        <v>0.64999999999999947</v>
      </c>
      <c r="C448" t="e">
        <v>#N/A</v>
      </c>
    </row>
    <row r="449" spans="1:3">
      <c r="A449" s="278">
        <v>23299</v>
      </c>
      <c r="B449">
        <v>0.65000000000000036</v>
      </c>
      <c r="C449" t="e">
        <v>#N/A</v>
      </c>
    </row>
    <row r="450" spans="1:3">
      <c r="A450" s="278">
        <v>23300</v>
      </c>
      <c r="B450">
        <v>0.65000000000000036</v>
      </c>
      <c r="C450" t="e">
        <v>#N/A</v>
      </c>
    </row>
    <row r="451" spans="1:3">
      <c r="A451" s="278">
        <v>23301</v>
      </c>
      <c r="B451">
        <v>0.62999999999999989</v>
      </c>
      <c r="C451" t="e">
        <v>#N/A</v>
      </c>
    </row>
    <row r="452" spans="1:3">
      <c r="A452" s="278">
        <v>23302</v>
      </c>
      <c r="B452">
        <v>0.64000000000000012</v>
      </c>
      <c r="C452" t="e">
        <v>#N/A</v>
      </c>
    </row>
    <row r="453" spans="1:3">
      <c r="A453" s="278">
        <v>23305</v>
      </c>
      <c r="B453">
        <v>0.66000000000000014</v>
      </c>
      <c r="C453" t="e">
        <v>#N/A</v>
      </c>
    </row>
    <row r="454" spans="1:3">
      <c r="A454" s="278">
        <v>23306</v>
      </c>
      <c r="B454">
        <v>0.68000000000000016</v>
      </c>
      <c r="C454" t="e">
        <v>#N/A</v>
      </c>
    </row>
    <row r="455" spans="1:3">
      <c r="A455" s="278">
        <v>23307</v>
      </c>
      <c r="B455">
        <v>0.68000000000000016</v>
      </c>
      <c r="C455" t="e">
        <v>#N/A</v>
      </c>
    </row>
    <row r="456" spans="1:3">
      <c r="A456" s="278">
        <v>23308</v>
      </c>
      <c r="B456">
        <v>0.66000000000000014</v>
      </c>
      <c r="C456" t="e">
        <v>#N/A</v>
      </c>
    </row>
    <row r="457" spans="1:3">
      <c r="A457" s="278">
        <v>23309</v>
      </c>
      <c r="B457">
        <v>0.68000000000000016</v>
      </c>
      <c r="C457" t="e">
        <v>#N/A</v>
      </c>
    </row>
    <row r="458" spans="1:3">
      <c r="A458" s="278">
        <v>23312</v>
      </c>
      <c r="B458">
        <v>0.68000000000000016</v>
      </c>
      <c r="C458" t="e">
        <v>#N/A</v>
      </c>
    </row>
    <row r="459" spans="1:3">
      <c r="A459" s="278">
        <v>23313</v>
      </c>
      <c r="B459">
        <v>0.66999999999999993</v>
      </c>
      <c r="C459" t="e">
        <v>#N/A</v>
      </c>
    </row>
    <row r="460" spans="1:3">
      <c r="A460" s="278">
        <v>23314</v>
      </c>
      <c r="B460">
        <v>0.6599999999999997</v>
      </c>
      <c r="C460" t="e">
        <v>#N/A</v>
      </c>
    </row>
    <row r="461" spans="1:3">
      <c r="A461" s="278">
        <v>23315</v>
      </c>
      <c r="B461">
        <v>0.67000000000000037</v>
      </c>
      <c r="C461" t="e">
        <v>#N/A</v>
      </c>
    </row>
    <row r="462" spans="1:3">
      <c r="A462" s="278">
        <v>23316</v>
      </c>
      <c r="B462">
        <v>0.66000000000000014</v>
      </c>
      <c r="C462" t="e">
        <v>#N/A</v>
      </c>
    </row>
    <row r="463" spans="1:3">
      <c r="A463" s="278">
        <v>23319</v>
      </c>
      <c r="B463">
        <v>0.64000000000000057</v>
      </c>
      <c r="C463" t="e">
        <v>#N/A</v>
      </c>
    </row>
    <row r="464" spans="1:3">
      <c r="A464" s="278">
        <v>23321</v>
      </c>
      <c r="B464">
        <v>0.62999999999999989</v>
      </c>
      <c r="C464" t="e">
        <v>#N/A</v>
      </c>
    </row>
    <row r="465" spans="1:3">
      <c r="A465" s="278">
        <v>23322</v>
      </c>
      <c r="B465">
        <v>0.62000000000000011</v>
      </c>
      <c r="C465" t="e">
        <v>#N/A</v>
      </c>
    </row>
    <row r="466" spans="1:3">
      <c r="A466" s="278">
        <v>23323</v>
      </c>
      <c r="B466">
        <v>0.61000000000000032</v>
      </c>
      <c r="C466" t="e">
        <v>#N/A</v>
      </c>
    </row>
    <row r="467" spans="1:3">
      <c r="A467" s="278">
        <v>23327</v>
      </c>
      <c r="B467">
        <v>0.61000000000000032</v>
      </c>
      <c r="C467" t="e">
        <v>#N/A</v>
      </c>
    </row>
    <row r="468" spans="1:3">
      <c r="A468" s="278">
        <v>23328</v>
      </c>
      <c r="B468">
        <v>0.57000000000000028</v>
      </c>
      <c r="C468" t="e">
        <v>#N/A</v>
      </c>
    </row>
    <row r="469" spans="1:3">
      <c r="A469" s="278">
        <v>23329</v>
      </c>
      <c r="B469">
        <v>0.58000000000000007</v>
      </c>
      <c r="C469" t="e">
        <v>#N/A</v>
      </c>
    </row>
    <row r="470" spans="1:3">
      <c r="A470" s="278">
        <v>23330</v>
      </c>
      <c r="B470">
        <v>0.58000000000000052</v>
      </c>
      <c r="C470" t="e">
        <v>#N/A</v>
      </c>
    </row>
    <row r="471" spans="1:3">
      <c r="A471" s="278">
        <v>23333</v>
      </c>
      <c r="B471">
        <v>0.5900000000000003</v>
      </c>
      <c r="C471" t="e">
        <v>#N/A</v>
      </c>
    </row>
    <row r="472" spans="1:3">
      <c r="A472" s="278">
        <v>23334</v>
      </c>
      <c r="B472">
        <v>0.57999999999999963</v>
      </c>
      <c r="C472" t="e">
        <v>#N/A</v>
      </c>
    </row>
    <row r="473" spans="1:3">
      <c r="A473" s="278">
        <v>23335</v>
      </c>
      <c r="B473">
        <v>0.58000000000000007</v>
      </c>
      <c r="C473" t="e">
        <v>#N/A</v>
      </c>
    </row>
    <row r="474" spans="1:3">
      <c r="A474" s="278">
        <v>23336</v>
      </c>
      <c r="B474">
        <v>0.59999999999999964</v>
      </c>
      <c r="C474" t="e">
        <v>#N/A</v>
      </c>
    </row>
    <row r="475" spans="1:3">
      <c r="A475" s="278">
        <v>23337</v>
      </c>
      <c r="B475">
        <v>0.59999999999999964</v>
      </c>
      <c r="C475" t="e">
        <v>#N/A</v>
      </c>
    </row>
    <row r="476" spans="1:3">
      <c r="A476" s="278">
        <v>23341</v>
      </c>
      <c r="B476">
        <v>0.62000000000000011</v>
      </c>
      <c r="C476" t="e">
        <v>#N/A</v>
      </c>
    </row>
    <row r="477" spans="1:3">
      <c r="A477" s="278">
        <v>23342</v>
      </c>
      <c r="B477">
        <v>0.58999999999999986</v>
      </c>
      <c r="C477" t="e">
        <v>#N/A</v>
      </c>
    </row>
    <row r="478" spans="1:3">
      <c r="A478" s="278">
        <v>23344</v>
      </c>
      <c r="B478">
        <v>0.58000000000000007</v>
      </c>
      <c r="C478" t="e">
        <v>#N/A</v>
      </c>
    </row>
    <row r="479" spans="1:3">
      <c r="A479" s="278">
        <v>23347</v>
      </c>
      <c r="B479">
        <v>0.56000000000000005</v>
      </c>
      <c r="C479" t="e">
        <v>#N/A</v>
      </c>
    </row>
    <row r="480" spans="1:3">
      <c r="A480" s="278">
        <v>23348</v>
      </c>
      <c r="B480">
        <v>0.55999999999999961</v>
      </c>
      <c r="C480" t="e">
        <v>#N/A</v>
      </c>
    </row>
    <row r="481" spans="1:3">
      <c r="A481" s="278">
        <v>23349</v>
      </c>
      <c r="B481">
        <v>0.56999999999999984</v>
      </c>
      <c r="C481" t="e">
        <v>#N/A</v>
      </c>
    </row>
    <row r="482" spans="1:3">
      <c r="A482" s="278">
        <v>23350</v>
      </c>
      <c r="B482">
        <v>0.5900000000000003</v>
      </c>
      <c r="C482" t="e">
        <v>#N/A</v>
      </c>
    </row>
    <row r="483" spans="1:3">
      <c r="A483" s="278">
        <v>23351</v>
      </c>
      <c r="B483">
        <v>0.61000000000000032</v>
      </c>
      <c r="C483" t="e">
        <v>#N/A</v>
      </c>
    </row>
    <row r="484" spans="1:3">
      <c r="A484" s="278">
        <v>23354</v>
      </c>
      <c r="B484">
        <v>0.60999999999999943</v>
      </c>
      <c r="C484" t="e">
        <v>#N/A</v>
      </c>
    </row>
    <row r="485" spans="1:3">
      <c r="A485" s="278">
        <v>23355</v>
      </c>
      <c r="B485">
        <v>0.60999999999999943</v>
      </c>
      <c r="C485" t="e">
        <v>#N/A</v>
      </c>
    </row>
    <row r="486" spans="1:3">
      <c r="A486" s="278">
        <v>23356</v>
      </c>
      <c r="B486">
        <v>0.61000000000000032</v>
      </c>
      <c r="C486" t="e">
        <v>#N/A</v>
      </c>
    </row>
    <row r="487" spans="1:3">
      <c r="A487" s="278">
        <v>23357</v>
      </c>
      <c r="B487">
        <v>0.61000000000000032</v>
      </c>
      <c r="C487" t="e">
        <v>#N/A</v>
      </c>
    </row>
    <row r="488" spans="1:3">
      <c r="A488" s="278">
        <v>23358</v>
      </c>
      <c r="B488">
        <v>0.60999999999999988</v>
      </c>
      <c r="C488" t="e">
        <v>#N/A</v>
      </c>
    </row>
    <row r="489" spans="1:3">
      <c r="A489" s="278">
        <v>23361</v>
      </c>
      <c r="B489">
        <v>0.62000000000000055</v>
      </c>
      <c r="C489" t="e">
        <v>#N/A</v>
      </c>
    </row>
    <row r="490" spans="1:3">
      <c r="A490" s="278">
        <v>23362</v>
      </c>
      <c r="B490">
        <v>0.62000000000000055</v>
      </c>
      <c r="C490" t="e">
        <v>#N/A</v>
      </c>
    </row>
    <row r="491" spans="1:3">
      <c r="A491" s="278">
        <v>23363</v>
      </c>
      <c r="B491">
        <v>0.62000000000000055</v>
      </c>
      <c r="C491" t="e">
        <v>#N/A</v>
      </c>
    </row>
    <row r="492" spans="1:3">
      <c r="A492" s="278">
        <v>23364</v>
      </c>
      <c r="B492">
        <v>0.60999999999999988</v>
      </c>
      <c r="C492" t="e">
        <v>#N/A</v>
      </c>
    </row>
    <row r="493" spans="1:3">
      <c r="A493" s="278">
        <v>23365</v>
      </c>
      <c r="B493">
        <v>0.63000000000000034</v>
      </c>
      <c r="C493" t="e">
        <v>#N/A</v>
      </c>
    </row>
    <row r="494" spans="1:3">
      <c r="A494" s="278">
        <v>23368</v>
      </c>
      <c r="B494">
        <v>0.63000000000000034</v>
      </c>
      <c r="C494" t="e">
        <v>#N/A</v>
      </c>
    </row>
    <row r="495" spans="1:3">
      <c r="A495" s="278">
        <v>23369</v>
      </c>
      <c r="B495">
        <v>0.63000000000000034</v>
      </c>
      <c r="C495" t="e">
        <v>#N/A</v>
      </c>
    </row>
    <row r="496" spans="1:3">
      <c r="A496" s="278">
        <v>23371</v>
      </c>
      <c r="B496">
        <v>0.62000000000000055</v>
      </c>
      <c r="C496" t="e">
        <v>#N/A</v>
      </c>
    </row>
    <row r="497" spans="1:3">
      <c r="A497" s="278">
        <v>23372</v>
      </c>
      <c r="B497">
        <v>0.63000000000000034</v>
      </c>
      <c r="C497" t="e">
        <v>#N/A</v>
      </c>
    </row>
    <row r="498" spans="1:3">
      <c r="A498" s="278">
        <v>23375</v>
      </c>
      <c r="B498">
        <v>0.61999999999999966</v>
      </c>
      <c r="C498" t="e">
        <v>#N/A</v>
      </c>
    </row>
    <row r="499" spans="1:3">
      <c r="A499" s="278">
        <v>23376</v>
      </c>
      <c r="B499">
        <v>0.62999999999999989</v>
      </c>
      <c r="C499" t="e">
        <v>#N/A</v>
      </c>
    </row>
    <row r="500" spans="1:3">
      <c r="A500" s="278">
        <v>23378</v>
      </c>
      <c r="B500">
        <v>0.60999999999999988</v>
      </c>
      <c r="C500" t="e">
        <v>#N/A</v>
      </c>
    </row>
    <row r="501" spans="1:3">
      <c r="A501" s="278">
        <v>23379</v>
      </c>
      <c r="B501">
        <v>0.62000000000000055</v>
      </c>
      <c r="C501" t="e">
        <v>#N/A</v>
      </c>
    </row>
    <row r="502" spans="1:3">
      <c r="A502" s="278">
        <v>23382</v>
      </c>
      <c r="B502">
        <v>0.63000000000000034</v>
      </c>
      <c r="C502" t="e">
        <v>#N/A</v>
      </c>
    </row>
    <row r="503" spans="1:3">
      <c r="A503" s="278">
        <v>23383</v>
      </c>
      <c r="B503">
        <v>0.62000000000000055</v>
      </c>
      <c r="C503" t="e">
        <v>#N/A</v>
      </c>
    </row>
    <row r="504" spans="1:3">
      <c r="A504" s="278">
        <v>23384</v>
      </c>
      <c r="B504">
        <v>0.63999999999999968</v>
      </c>
      <c r="C504" t="e">
        <v>#N/A</v>
      </c>
    </row>
    <row r="505" spans="1:3">
      <c r="A505" s="278">
        <v>23385</v>
      </c>
      <c r="B505">
        <v>0.64999999999999991</v>
      </c>
      <c r="C505" t="e">
        <v>#N/A</v>
      </c>
    </row>
    <row r="506" spans="1:3">
      <c r="A506" s="278">
        <v>23386</v>
      </c>
      <c r="B506">
        <v>0.64999999999999991</v>
      </c>
      <c r="C506" t="e">
        <v>#N/A</v>
      </c>
    </row>
    <row r="507" spans="1:3">
      <c r="A507" s="278">
        <v>23389</v>
      </c>
      <c r="B507">
        <v>0.63999999999999968</v>
      </c>
      <c r="C507" t="e">
        <v>#N/A</v>
      </c>
    </row>
    <row r="508" spans="1:3">
      <c r="A508" s="278">
        <v>23390</v>
      </c>
      <c r="B508">
        <v>0.63999999999999968</v>
      </c>
      <c r="C508" t="e">
        <v>#N/A</v>
      </c>
    </row>
    <row r="509" spans="1:3">
      <c r="A509" s="278">
        <v>23391</v>
      </c>
      <c r="B509">
        <v>0.62999999999999989</v>
      </c>
      <c r="C509" t="e">
        <v>#N/A</v>
      </c>
    </row>
    <row r="510" spans="1:3">
      <c r="A510" s="278">
        <v>23392</v>
      </c>
      <c r="B510">
        <v>0.62999999999999989</v>
      </c>
      <c r="C510" t="e">
        <v>#N/A</v>
      </c>
    </row>
    <row r="511" spans="1:3">
      <c r="A511" s="278">
        <v>23393</v>
      </c>
      <c r="B511">
        <v>0.62999999999999989</v>
      </c>
      <c r="C511" t="e">
        <v>#N/A</v>
      </c>
    </row>
    <row r="512" spans="1:3">
      <c r="A512" s="278">
        <v>23396</v>
      </c>
      <c r="B512">
        <v>0.64000000000000012</v>
      </c>
      <c r="C512" t="e">
        <v>#N/A</v>
      </c>
    </row>
    <row r="513" spans="1:3">
      <c r="A513" s="278">
        <v>23397</v>
      </c>
      <c r="B513">
        <v>0.64000000000000012</v>
      </c>
      <c r="C513" t="e">
        <v>#N/A</v>
      </c>
    </row>
    <row r="514" spans="1:3">
      <c r="A514" s="278">
        <v>23398</v>
      </c>
      <c r="B514">
        <v>0.64000000000000012</v>
      </c>
      <c r="C514" t="e">
        <v>#N/A</v>
      </c>
    </row>
    <row r="515" spans="1:3">
      <c r="A515" s="278">
        <v>23399</v>
      </c>
      <c r="B515">
        <v>0.65000000000000036</v>
      </c>
      <c r="C515" t="e">
        <v>#N/A</v>
      </c>
    </row>
    <row r="516" spans="1:3">
      <c r="A516" s="278">
        <v>23400</v>
      </c>
      <c r="B516">
        <v>0.66999999999999993</v>
      </c>
      <c r="C516" t="e">
        <v>#N/A</v>
      </c>
    </row>
    <row r="517" spans="1:3">
      <c r="A517" s="278">
        <v>23403</v>
      </c>
      <c r="B517">
        <v>0.67999999999999972</v>
      </c>
      <c r="C517" t="e">
        <v>#N/A</v>
      </c>
    </row>
    <row r="518" spans="1:3">
      <c r="A518" s="278">
        <v>23404</v>
      </c>
      <c r="B518">
        <v>0.66999999999999993</v>
      </c>
      <c r="C518" t="e">
        <v>#N/A</v>
      </c>
    </row>
    <row r="519" spans="1:3">
      <c r="A519" s="278">
        <v>23405</v>
      </c>
      <c r="B519">
        <v>0.66999999999999993</v>
      </c>
      <c r="C519" t="e">
        <v>#N/A</v>
      </c>
    </row>
    <row r="520" spans="1:3">
      <c r="A520" s="278">
        <v>23406</v>
      </c>
      <c r="B520">
        <v>0.66000000000000014</v>
      </c>
      <c r="C520" t="e">
        <v>#N/A</v>
      </c>
    </row>
    <row r="521" spans="1:3">
      <c r="A521" s="278">
        <v>23407</v>
      </c>
      <c r="B521">
        <v>0.65000000000000036</v>
      </c>
      <c r="C521" t="e">
        <v>#N/A</v>
      </c>
    </row>
    <row r="522" spans="1:3">
      <c r="A522" s="278">
        <v>23410</v>
      </c>
      <c r="B522">
        <v>0.65000000000000036</v>
      </c>
      <c r="C522" t="e">
        <v>#N/A</v>
      </c>
    </row>
    <row r="523" spans="1:3">
      <c r="A523" s="278">
        <v>23411</v>
      </c>
      <c r="B523">
        <v>0.64000000000000057</v>
      </c>
      <c r="C523" t="e">
        <v>#N/A</v>
      </c>
    </row>
    <row r="524" spans="1:3">
      <c r="A524" s="278">
        <v>23412</v>
      </c>
      <c r="B524">
        <v>0.64000000000000057</v>
      </c>
      <c r="C524" t="e">
        <v>#N/A</v>
      </c>
    </row>
    <row r="525" spans="1:3">
      <c r="A525" s="278">
        <v>23413</v>
      </c>
      <c r="B525">
        <v>0.63999999999999968</v>
      </c>
      <c r="C525" t="e">
        <v>#N/A</v>
      </c>
    </row>
    <row r="526" spans="1:3">
      <c r="A526" s="278">
        <v>23414</v>
      </c>
      <c r="B526">
        <v>0.61999999999999966</v>
      </c>
      <c r="C526" t="e">
        <v>#N/A</v>
      </c>
    </row>
    <row r="527" spans="1:3">
      <c r="A527" s="278">
        <v>23417</v>
      </c>
      <c r="B527">
        <v>0.60999999999999988</v>
      </c>
      <c r="C527" t="e">
        <v>#N/A</v>
      </c>
    </row>
    <row r="528" spans="1:3">
      <c r="A528" s="278">
        <v>23418</v>
      </c>
      <c r="B528">
        <v>0.61999999999999966</v>
      </c>
      <c r="C528" t="e">
        <v>#N/A</v>
      </c>
    </row>
    <row r="529" spans="1:3">
      <c r="A529" s="278">
        <v>23420</v>
      </c>
      <c r="B529">
        <v>0.60999999999999988</v>
      </c>
      <c r="C529" t="e">
        <v>#N/A</v>
      </c>
    </row>
    <row r="530" spans="1:3">
      <c r="A530" s="278">
        <v>23421</v>
      </c>
      <c r="B530">
        <v>0.60999999999999988</v>
      </c>
      <c r="C530" t="e">
        <v>#N/A</v>
      </c>
    </row>
    <row r="531" spans="1:3">
      <c r="A531" s="278">
        <v>23424</v>
      </c>
      <c r="B531">
        <v>0.60999999999999988</v>
      </c>
      <c r="C531" t="e">
        <v>#N/A</v>
      </c>
    </row>
    <row r="532" spans="1:3">
      <c r="A532" s="278">
        <v>23425</v>
      </c>
      <c r="B532">
        <v>0.61999999999999966</v>
      </c>
      <c r="C532" t="e">
        <v>#N/A</v>
      </c>
    </row>
    <row r="533" spans="1:3">
      <c r="A533" s="278">
        <v>23426</v>
      </c>
      <c r="B533">
        <v>0.59999999999999964</v>
      </c>
      <c r="C533" t="e">
        <v>#N/A</v>
      </c>
    </row>
    <row r="534" spans="1:3">
      <c r="A534" s="278">
        <v>23427</v>
      </c>
      <c r="B534">
        <v>0.59999999999999964</v>
      </c>
      <c r="C534" t="e">
        <v>#N/A</v>
      </c>
    </row>
    <row r="535" spans="1:3">
      <c r="A535" s="278">
        <v>23431</v>
      </c>
      <c r="B535">
        <v>0.62000000000000055</v>
      </c>
      <c r="C535" t="e">
        <v>#N/A</v>
      </c>
    </row>
    <row r="536" spans="1:3">
      <c r="A536" s="278">
        <v>23432</v>
      </c>
      <c r="B536">
        <v>0.62000000000000055</v>
      </c>
      <c r="C536" t="e">
        <v>#N/A</v>
      </c>
    </row>
    <row r="537" spans="1:3">
      <c r="A537" s="278">
        <v>23433</v>
      </c>
      <c r="B537">
        <v>0.60000000000000053</v>
      </c>
      <c r="C537" t="e">
        <v>#N/A</v>
      </c>
    </row>
    <row r="538" spans="1:3">
      <c r="A538" s="278">
        <v>23434</v>
      </c>
      <c r="B538">
        <v>0.58000000000000007</v>
      </c>
      <c r="C538" t="e">
        <v>#N/A</v>
      </c>
    </row>
    <row r="539" spans="1:3">
      <c r="A539" s="278">
        <v>23435</v>
      </c>
      <c r="B539">
        <v>0.57999999999999963</v>
      </c>
      <c r="C539" t="e">
        <v>#N/A</v>
      </c>
    </row>
    <row r="540" spans="1:3">
      <c r="A540" s="278">
        <v>23438</v>
      </c>
      <c r="B540">
        <v>0.58999999999999986</v>
      </c>
      <c r="C540" t="e">
        <v>#N/A</v>
      </c>
    </row>
    <row r="541" spans="1:3">
      <c r="A541" s="278">
        <v>23439</v>
      </c>
      <c r="B541">
        <v>0.61999999999999966</v>
      </c>
      <c r="C541" t="e">
        <v>#N/A</v>
      </c>
    </row>
    <row r="542" spans="1:3">
      <c r="A542" s="278">
        <v>23440</v>
      </c>
      <c r="B542">
        <v>0.62000000000000055</v>
      </c>
      <c r="C542" t="e">
        <v>#N/A</v>
      </c>
    </row>
    <row r="543" spans="1:3">
      <c r="A543" s="278">
        <v>23441</v>
      </c>
      <c r="B543">
        <v>0.64000000000000057</v>
      </c>
      <c r="C543" t="e">
        <v>#N/A</v>
      </c>
    </row>
    <row r="544" spans="1:3">
      <c r="A544" s="278">
        <v>23442</v>
      </c>
      <c r="B544">
        <v>0.65000000000000036</v>
      </c>
      <c r="C544" t="e">
        <v>#N/A</v>
      </c>
    </row>
    <row r="545" spans="1:3">
      <c r="A545" s="278">
        <v>23445</v>
      </c>
      <c r="B545">
        <v>0.67000000000000037</v>
      </c>
      <c r="C545" t="e">
        <v>#N/A</v>
      </c>
    </row>
    <row r="546" spans="1:3">
      <c r="A546" s="278">
        <v>23446</v>
      </c>
      <c r="B546">
        <v>0.66000000000000014</v>
      </c>
      <c r="C546" t="e">
        <v>#N/A</v>
      </c>
    </row>
    <row r="547" spans="1:3">
      <c r="A547" s="278">
        <v>23447</v>
      </c>
      <c r="B547">
        <v>0.64999999999999991</v>
      </c>
      <c r="C547" t="e">
        <v>#N/A</v>
      </c>
    </row>
    <row r="548" spans="1:3">
      <c r="A548" s="278">
        <v>23448</v>
      </c>
      <c r="B548">
        <v>0.66000000000000014</v>
      </c>
      <c r="C548" t="e">
        <v>#N/A</v>
      </c>
    </row>
    <row r="549" spans="1:3">
      <c r="A549" s="278">
        <v>23449</v>
      </c>
      <c r="B549">
        <v>0.67999999999999972</v>
      </c>
      <c r="C549" t="e">
        <v>#N/A</v>
      </c>
    </row>
    <row r="550" spans="1:3">
      <c r="A550" s="278">
        <v>23452</v>
      </c>
      <c r="B550">
        <v>0.68000000000000016</v>
      </c>
      <c r="C550" t="e">
        <v>#N/A</v>
      </c>
    </row>
    <row r="551" spans="1:3">
      <c r="A551" s="278">
        <v>23453</v>
      </c>
      <c r="B551">
        <v>0.69</v>
      </c>
      <c r="C551" t="e">
        <v>#N/A</v>
      </c>
    </row>
    <row r="552" spans="1:3">
      <c r="A552" s="278">
        <v>23454</v>
      </c>
      <c r="B552">
        <v>0.6800000000000006</v>
      </c>
      <c r="C552" t="e">
        <v>#N/A</v>
      </c>
    </row>
    <row r="553" spans="1:3">
      <c r="A553" s="278">
        <v>23455</v>
      </c>
      <c r="B553">
        <v>0.69000000000000039</v>
      </c>
      <c r="C553" t="e">
        <v>#N/A</v>
      </c>
    </row>
    <row r="554" spans="1:3">
      <c r="A554" s="278">
        <v>23456</v>
      </c>
      <c r="B554">
        <v>0.70000000000000018</v>
      </c>
      <c r="C554" t="e">
        <v>#N/A</v>
      </c>
    </row>
    <row r="555" spans="1:3">
      <c r="A555" s="278">
        <v>23459</v>
      </c>
      <c r="B555">
        <v>0.71</v>
      </c>
      <c r="C555" t="e">
        <v>#N/A</v>
      </c>
    </row>
    <row r="556" spans="1:3">
      <c r="A556" s="278">
        <v>23460</v>
      </c>
      <c r="B556">
        <v>0.73</v>
      </c>
      <c r="C556" t="e">
        <v>#N/A</v>
      </c>
    </row>
    <row r="557" spans="1:3">
      <c r="A557" s="278">
        <v>23461</v>
      </c>
      <c r="B557">
        <v>0.71</v>
      </c>
      <c r="C557" t="e">
        <v>#N/A</v>
      </c>
    </row>
    <row r="558" spans="1:3">
      <c r="A558" s="278">
        <v>23462</v>
      </c>
      <c r="B558">
        <v>0.71</v>
      </c>
      <c r="C558" t="e">
        <v>#N/A</v>
      </c>
    </row>
    <row r="559" spans="1:3">
      <c r="A559" s="278">
        <v>23466</v>
      </c>
      <c r="B559">
        <v>0.73</v>
      </c>
      <c r="C559" t="e">
        <v>#N/A</v>
      </c>
    </row>
    <row r="560" spans="1:3">
      <c r="A560" s="278">
        <v>23467</v>
      </c>
      <c r="B560">
        <v>0.72000000000000064</v>
      </c>
      <c r="C560" t="e">
        <v>#N/A</v>
      </c>
    </row>
    <row r="561" spans="1:3">
      <c r="A561" s="278">
        <v>23468</v>
      </c>
      <c r="B561">
        <v>0.70000000000000062</v>
      </c>
      <c r="C561" t="e">
        <v>#N/A</v>
      </c>
    </row>
    <row r="562" spans="1:3">
      <c r="A562" s="278">
        <v>23469</v>
      </c>
      <c r="B562">
        <v>0.71000000000000041</v>
      </c>
      <c r="C562" t="e">
        <v>#N/A</v>
      </c>
    </row>
    <row r="563" spans="1:3">
      <c r="A563" s="278">
        <v>23470</v>
      </c>
      <c r="B563">
        <v>0.73</v>
      </c>
      <c r="C563" t="e">
        <v>#N/A</v>
      </c>
    </row>
    <row r="564" spans="1:3">
      <c r="A564" s="278">
        <v>23473</v>
      </c>
      <c r="B564">
        <v>0.75</v>
      </c>
      <c r="C564" t="e">
        <v>#N/A</v>
      </c>
    </row>
    <row r="565" spans="1:3">
      <c r="A565" s="278">
        <v>23474</v>
      </c>
      <c r="B565">
        <v>0.75999999999999979</v>
      </c>
      <c r="C565" t="e">
        <v>#N/A</v>
      </c>
    </row>
    <row r="566" spans="1:3">
      <c r="A566" s="278">
        <v>23475</v>
      </c>
      <c r="B566">
        <v>0.73999999999999977</v>
      </c>
      <c r="C566" t="e">
        <v>#N/A</v>
      </c>
    </row>
    <row r="567" spans="1:3">
      <c r="A567" s="278">
        <v>23476</v>
      </c>
      <c r="B567">
        <v>0.75999999999999979</v>
      </c>
      <c r="C567" t="e">
        <v>#N/A</v>
      </c>
    </row>
    <row r="568" spans="1:3">
      <c r="A568" s="278">
        <v>23477</v>
      </c>
      <c r="B568">
        <v>0.75999999999999979</v>
      </c>
      <c r="C568" t="e">
        <v>#N/A</v>
      </c>
    </row>
    <row r="569" spans="1:3">
      <c r="A569" s="278">
        <v>23480</v>
      </c>
      <c r="B569">
        <v>0.76000000000000023</v>
      </c>
      <c r="C569" t="e">
        <v>#N/A</v>
      </c>
    </row>
    <row r="570" spans="1:3">
      <c r="A570" s="278">
        <v>23481</v>
      </c>
      <c r="B570">
        <v>0.76000000000000023</v>
      </c>
      <c r="C570" t="e">
        <v>#N/A</v>
      </c>
    </row>
    <row r="571" spans="1:3">
      <c r="A571" s="278">
        <v>23482</v>
      </c>
      <c r="B571">
        <v>0.74000000000000021</v>
      </c>
      <c r="C571" t="e">
        <v>#N/A</v>
      </c>
    </row>
    <row r="572" spans="1:3">
      <c r="A572" s="278">
        <v>23483</v>
      </c>
      <c r="B572">
        <v>0.76000000000000023</v>
      </c>
      <c r="C572" t="e">
        <v>#N/A</v>
      </c>
    </row>
    <row r="573" spans="1:3">
      <c r="A573" s="278">
        <v>23484</v>
      </c>
      <c r="B573">
        <v>0.78000000000000025</v>
      </c>
      <c r="C573" t="e">
        <v>#N/A</v>
      </c>
    </row>
    <row r="574" spans="1:3">
      <c r="A574" s="278">
        <v>23487</v>
      </c>
      <c r="B574">
        <v>0.79</v>
      </c>
      <c r="C574" t="e">
        <v>#N/A</v>
      </c>
    </row>
    <row r="575" spans="1:3">
      <c r="A575" s="278">
        <v>23488</v>
      </c>
      <c r="B575">
        <v>0.79000000000000048</v>
      </c>
      <c r="C575" t="e">
        <v>#N/A</v>
      </c>
    </row>
    <row r="576" spans="1:3">
      <c r="A576" s="278">
        <v>23489</v>
      </c>
      <c r="B576">
        <v>0.77000000000000046</v>
      </c>
      <c r="C576" t="e">
        <v>#N/A</v>
      </c>
    </row>
    <row r="577" spans="1:3">
      <c r="A577" s="278">
        <v>23490</v>
      </c>
      <c r="B577">
        <v>0.78000000000000025</v>
      </c>
      <c r="C577" t="e">
        <v>#N/A</v>
      </c>
    </row>
    <row r="578" spans="1:3">
      <c r="A578" s="278">
        <v>23491</v>
      </c>
      <c r="B578">
        <v>0.78000000000000025</v>
      </c>
      <c r="C578" t="e">
        <v>#N/A</v>
      </c>
    </row>
    <row r="579" spans="1:3">
      <c r="A579" s="278">
        <v>23494</v>
      </c>
      <c r="B579">
        <v>0.79000000000000048</v>
      </c>
      <c r="C579" t="e">
        <v>#N/A</v>
      </c>
    </row>
    <row r="580" spans="1:3">
      <c r="A580" s="278">
        <v>23495</v>
      </c>
      <c r="B580">
        <v>0.79000000000000048</v>
      </c>
      <c r="C580" t="e">
        <v>#N/A</v>
      </c>
    </row>
    <row r="581" spans="1:3">
      <c r="A581" s="278">
        <v>23496</v>
      </c>
      <c r="B581">
        <v>0.76999999999999957</v>
      </c>
      <c r="C581" t="e">
        <v>#N/A</v>
      </c>
    </row>
    <row r="582" spans="1:3">
      <c r="A582" s="278">
        <v>23497</v>
      </c>
      <c r="B582">
        <v>0.76999999999999957</v>
      </c>
      <c r="C582" t="e">
        <v>#N/A</v>
      </c>
    </row>
    <row r="583" spans="1:3">
      <c r="A583" s="278">
        <v>23498</v>
      </c>
      <c r="B583">
        <v>0.75999999999999979</v>
      </c>
      <c r="C583" t="e">
        <v>#N/A</v>
      </c>
    </row>
    <row r="584" spans="1:3">
      <c r="A584" s="278">
        <v>23501</v>
      </c>
      <c r="B584">
        <v>0.74999999999999956</v>
      </c>
      <c r="C584" t="e">
        <v>#N/A</v>
      </c>
    </row>
    <row r="585" spans="1:3">
      <c r="A585" s="278">
        <v>23502</v>
      </c>
      <c r="B585">
        <v>0.73999999999999977</v>
      </c>
      <c r="C585" t="e">
        <v>#N/A</v>
      </c>
    </row>
    <row r="586" spans="1:3">
      <c r="A586" s="278">
        <v>23503</v>
      </c>
      <c r="B586">
        <v>0.71999999999999975</v>
      </c>
      <c r="C586" t="e">
        <v>#N/A</v>
      </c>
    </row>
    <row r="587" spans="1:3">
      <c r="A587" s="278">
        <v>23504</v>
      </c>
      <c r="B587">
        <v>0.72999999999999954</v>
      </c>
      <c r="C587" t="e">
        <v>#N/A</v>
      </c>
    </row>
    <row r="588" spans="1:3">
      <c r="A588" s="278">
        <v>23505</v>
      </c>
      <c r="B588">
        <v>0.71</v>
      </c>
      <c r="C588" t="e">
        <v>#N/A</v>
      </c>
    </row>
    <row r="589" spans="1:3">
      <c r="A589" s="278">
        <v>23508</v>
      </c>
      <c r="B589">
        <v>0.7200000000000002</v>
      </c>
      <c r="C589" t="e">
        <v>#N/A</v>
      </c>
    </row>
    <row r="590" spans="1:3">
      <c r="A590" s="278">
        <v>23509</v>
      </c>
      <c r="B590">
        <v>0.7200000000000002</v>
      </c>
      <c r="C590" t="e">
        <v>#N/A</v>
      </c>
    </row>
    <row r="591" spans="1:3">
      <c r="A591" s="278">
        <v>23510</v>
      </c>
      <c r="B591">
        <v>0.71000000000000041</v>
      </c>
      <c r="C591" t="e">
        <v>#N/A</v>
      </c>
    </row>
    <row r="592" spans="1:3">
      <c r="A592" s="278">
        <v>23511</v>
      </c>
      <c r="B592">
        <v>0.71000000000000041</v>
      </c>
      <c r="C592" t="e">
        <v>#N/A</v>
      </c>
    </row>
    <row r="593" spans="1:3">
      <c r="A593" s="278">
        <v>23512</v>
      </c>
      <c r="B593">
        <v>0.7200000000000002</v>
      </c>
      <c r="C593" t="e">
        <v>#N/A</v>
      </c>
    </row>
    <row r="594" spans="1:3">
      <c r="A594" s="278">
        <v>23515</v>
      </c>
      <c r="B594">
        <v>0.73000000000000043</v>
      </c>
      <c r="C594" t="e">
        <v>#N/A</v>
      </c>
    </row>
    <row r="595" spans="1:3">
      <c r="A595" s="278">
        <v>23516</v>
      </c>
      <c r="B595">
        <v>0.7200000000000002</v>
      </c>
      <c r="C595" t="e">
        <v>#N/A</v>
      </c>
    </row>
    <row r="596" spans="1:3">
      <c r="A596" s="278">
        <v>23517</v>
      </c>
      <c r="B596">
        <v>0.71</v>
      </c>
      <c r="C596" t="e">
        <v>#N/A</v>
      </c>
    </row>
    <row r="597" spans="1:3">
      <c r="A597" s="278">
        <v>23518</v>
      </c>
      <c r="B597">
        <v>0.7200000000000002</v>
      </c>
      <c r="C597" t="e">
        <v>#N/A</v>
      </c>
    </row>
    <row r="598" spans="1:3">
      <c r="A598" s="278">
        <v>23519</v>
      </c>
      <c r="B598">
        <v>0.73</v>
      </c>
      <c r="C598" t="e">
        <v>#N/A</v>
      </c>
    </row>
    <row r="599" spans="1:3">
      <c r="A599" s="278">
        <v>23522</v>
      </c>
      <c r="B599">
        <v>0.73000000000000043</v>
      </c>
      <c r="C599" t="e">
        <v>#N/A</v>
      </c>
    </row>
    <row r="600" spans="1:3">
      <c r="A600" s="278">
        <v>23523</v>
      </c>
      <c r="B600">
        <v>0.73000000000000043</v>
      </c>
      <c r="C600" t="e">
        <v>#N/A</v>
      </c>
    </row>
    <row r="601" spans="1:3">
      <c r="A601" s="278">
        <v>23524</v>
      </c>
      <c r="B601">
        <v>0.7200000000000002</v>
      </c>
      <c r="C601" t="e">
        <v>#N/A</v>
      </c>
    </row>
    <row r="602" spans="1:3">
      <c r="A602" s="278">
        <v>23525</v>
      </c>
      <c r="B602">
        <v>0.7200000000000002</v>
      </c>
      <c r="C602" t="e">
        <v>#N/A</v>
      </c>
    </row>
    <row r="603" spans="1:3">
      <c r="A603" s="278">
        <v>23529</v>
      </c>
      <c r="B603">
        <v>0.7200000000000002</v>
      </c>
      <c r="C603" t="e">
        <v>#N/A</v>
      </c>
    </row>
    <row r="604" spans="1:3">
      <c r="A604" s="278">
        <v>23530</v>
      </c>
      <c r="B604">
        <v>0.7200000000000002</v>
      </c>
      <c r="C604" t="e">
        <v>#N/A</v>
      </c>
    </row>
    <row r="605" spans="1:3">
      <c r="A605" s="278">
        <v>23531</v>
      </c>
      <c r="B605">
        <v>0.71000000000000041</v>
      </c>
      <c r="C605" t="e">
        <v>#N/A</v>
      </c>
    </row>
    <row r="606" spans="1:3">
      <c r="A606" s="278">
        <v>23532</v>
      </c>
      <c r="B606">
        <v>0.7200000000000002</v>
      </c>
      <c r="C606" t="e">
        <v>#N/A</v>
      </c>
    </row>
    <row r="607" spans="1:3">
      <c r="A607" s="278">
        <v>23533</v>
      </c>
      <c r="B607">
        <v>0.70999999999999952</v>
      </c>
      <c r="C607" t="e">
        <v>#N/A</v>
      </c>
    </row>
    <row r="608" spans="1:3">
      <c r="A608" s="278">
        <v>23536</v>
      </c>
      <c r="B608">
        <v>0.71999999999999975</v>
      </c>
      <c r="C608" t="e">
        <v>#N/A</v>
      </c>
    </row>
    <row r="609" spans="1:3">
      <c r="A609" s="278">
        <v>23537</v>
      </c>
      <c r="B609">
        <v>0.71</v>
      </c>
      <c r="C609" t="e">
        <v>#N/A</v>
      </c>
    </row>
    <row r="610" spans="1:3">
      <c r="A610" s="278">
        <v>23538</v>
      </c>
      <c r="B610">
        <v>0.69999999999999973</v>
      </c>
      <c r="C610" t="e">
        <v>#N/A</v>
      </c>
    </row>
    <row r="611" spans="1:3">
      <c r="A611" s="278">
        <v>23539</v>
      </c>
      <c r="B611">
        <v>0.69999999999999973</v>
      </c>
      <c r="C611" t="e">
        <v>#N/A</v>
      </c>
    </row>
    <row r="612" spans="1:3">
      <c r="A612" s="278">
        <v>23540</v>
      </c>
      <c r="B612">
        <v>0.69999999999999973</v>
      </c>
      <c r="C612" t="e">
        <v>#N/A</v>
      </c>
    </row>
    <row r="613" spans="1:3">
      <c r="A613" s="278">
        <v>23543</v>
      </c>
      <c r="B613">
        <v>0.6899999999999995</v>
      </c>
      <c r="C613" t="e">
        <v>#N/A</v>
      </c>
    </row>
    <row r="614" spans="1:3">
      <c r="A614" s="278">
        <v>23544</v>
      </c>
      <c r="B614">
        <v>0.6899999999999995</v>
      </c>
      <c r="C614" t="e">
        <v>#N/A</v>
      </c>
    </row>
    <row r="615" spans="1:3">
      <c r="A615" s="278">
        <v>23545</v>
      </c>
      <c r="B615">
        <v>0.67999999999999972</v>
      </c>
      <c r="C615" t="e">
        <v>#N/A</v>
      </c>
    </row>
    <row r="616" spans="1:3">
      <c r="A616" s="278">
        <v>23546</v>
      </c>
      <c r="B616">
        <v>0.67999999999999972</v>
      </c>
      <c r="C616" t="e">
        <v>#N/A</v>
      </c>
    </row>
    <row r="617" spans="1:3">
      <c r="A617" s="278">
        <v>23547</v>
      </c>
      <c r="B617">
        <v>0.68000000000000016</v>
      </c>
      <c r="C617" t="e">
        <v>#N/A</v>
      </c>
    </row>
    <row r="618" spans="1:3">
      <c r="A618" s="278">
        <v>23550</v>
      </c>
      <c r="B618">
        <v>0.67000000000000037</v>
      </c>
      <c r="C618" t="e">
        <v>#N/A</v>
      </c>
    </row>
    <row r="619" spans="1:3">
      <c r="A619" s="278">
        <v>23551</v>
      </c>
      <c r="B619">
        <v>0.68000000000000016</v>
      </c>
      <c r="C619" t="e">
        <v>#N/A</v>
      </c>
    </row>
    <row r="620" spans="1:3">
      <c r="A620" s="278">
        <v>23552</v>
      </c>
      <c r="B620">
        <v>0.68000000000000016</v>
      </c>
      <c r="C620" t="e">
        <v>#N/A</v>
      </c>
    </row>
    <row r="621" spans="1:3">
      <c r="A621" s="278">
        <v>23553</v>
      </c>
      <c r="B621">
        <v>0.68000000000000016</v>
      </c>
      <c r="C621" t="e">
        <v>#N/A</v>
      </c>
    </row>
    <row r="622" spans="1:3">
      <c r="A622" s="278">
        <v>23554</v>
      </c>
      <c r="B622">
        <v>0.68000000000000016</v>
      </c>
      <c r="C622" t="e">
        <v>#N/A</v>
      </c>
    </row>
    <row r="623" spans="1:3">
      <c r="A623" s="278">
        <v>23557</v>
      </c>
      <c r="B623">
        <v>0.68000000000000016</v>
      </c>
      <c r="C623" t="e">
        <v>#N/A</v>
      </c>
    </row>
    <row r="624" spans="1:3">
      <c r="A624" s="278">
        <v>23558</v>
      </c>
      <c r="B624">
        <v>0.68000000000000016</v>
      </c>
      <c r="C624" t="e">
        <v>#N/A</v>
      </c>
    </row>
    <row r="625" spans="1:3">
      <c r="A625" s="278">
        <v>23559</v>
      </c>
      <c r="B625">
        <v>0.67000000000000037</v>
      </c>
      <c r="C625" t="e">
        <v>#N/A</v>
      </c>
    </row>
    <row r="626" spans="1:3">
      <c r="A626" s="278">
        <v>23560</v>
      </c>
      <c r="B626">
        <v>0.67000000000000037</v>
      </c>
      <c r="C626" t="e">
        <v>#N/A</v>
      </c>
    </row>
    <row r="627" spans="1:3">
      <c r="A627" s="278">
        <v>23564</v>
      </c>
      <c r="B627">
        <v>0.68000000000000016</v>
      </c>
      <c r="C627" t="e">
        <v>#N/A</v>
      </c>
    </row>
    <row r="628" spans="1:3">
      <c r="A628" s="278">
        <v>23565</v>
      </c>
      <c r="B628">
        <v>0.66000000000000014</v>
      </c>
      <c r="C628" t="e">
        <v>#N/A</v>
      </c>
    </row>
    <row r="629" spans="1:3">
      <c r="A629" s="278">
        <v>23566</v>
      </c>
      <c r="B629">
        <v>0.65000000000000036</v>
      </c>
      <c r="C629" t="e">
        <v>#N/A</v>
      </c>
    </row>
    <row r="630" spans="1:3">
      <c r="A630" s="278">
        <v>23567</v>
      </c>
      <c r="B630">
        <v>0.69999999999999973</v>
      </c>
      <c r="C630" t="e">
        <v>#N/A</v>
      </c>
    </row>
    <row r="631" spans="1:3">
      <c r="A631" s="278">
        <v>23568</v>
      </c>
      <c r="B631">
        <v>0.76000000000000023</v>
      </c>
      <c r="C631" t="e">
        <v>#N/A</v>
      </c>
    </row>
    <row r="632" spans="1:3">
      <c r="A632" s="278">
        <v>23571</v>
      </c>
      <c r="B632">
        <v>0.76000000000000023</v>
      </c>
      <c r="C632" t="e">
        <v>#N/A</v>
      </c>
    </row>
    <row r="633" spans="1:3">
      <c r="A633" s="278">
        <v>23572</v>
      </c>
      <c r="B633">
        <v>0.75000000000000044</v>
      </c>
      <c r="C633" t="e">
        <v>#N/A</v>
      </c>
    </row>
    <row r="634" spans="1:3">
      <c r="A634" s="278">
        <v>23573</v>
      </c>
      <c r="B634">
        <v>0.75000000000000044</v>
      </c>
      <c r="C634" t="e">
        <v>#N/A</v>
      </c>
    </row>
    <row r="635" spans="1:3">
      <c r="A635" s="278">
        <v>23574</v>
      </c>
      <c r="B635">
        <v>0.77000000000000046</v>
      </c>
      <c r="C635" t="e">
        <v>#N/A</v>
      </c>
    </row>
    <row r="636" spans="1:3">
      <c r="A636" s="278">
        <v>23575</v>
      </c>
      <c r="B636">
        <v>0.76000000000000023</v>
      </c>
      <c r="C636" t="e">
        <v>#N/A</v>
      </c>
    </row>
    <row r="637" spans="1:3">
      <c r="A637" s="278">
        <v>23578</v>
      </c>
      <c r="B637">
        <v>0.75</v>
      </c>
      <c r="C637" t="e">
        <v>#N/A</v>
      </c>
    </row>
    <row r="638" spans="1:3">
      <c r="A638" s="278">
        <v>23579</v>
      </c>
      <c r="B638">
        <v>0.74000000000000021</v>
      </c>
      <c r="C638" t="e">
        <v>#N/A</v>
      </c>
    </row>
    <row r="639" spans="1:3">
      <c r="A639" s="278">
        <v>23580</v>
      </c>
      <c r="B639">
        <v>0.73</v>
      </c>
      <c r="C639" t="e">
        <v>#N/A</v>
      </c>
    </row>
    <row r="640" spans="1:3">
      <c r="A640" s="278">
        <v>23581</v>
      </c>
      <c r="B640">
        <v>0.75</v>
      </c>
      <c r="C640" t="e">
        <v>#N/A</v>
      </c>
    </row>
    <row r="641" spans="1:3">
      <c r="A641" s="278">
        <v>23582</v>
      </c>
      <c r="B641">
        <v>0.75</v>
      </c>
      <c r="C641" t="e">
        <v>#N/A</v>
      </c>
    </row>
    <row r="642" spans="1:3">
      <c r="A642" s="278">
        <v>23585</v>
      </c>
      <c r="B642">
        <v>0.75</v>
      </c>
      <c r="C642" t="e">
        <v>#N/A</v>
      </c>
    </row>
    <row r="643" spans="1:3">
      <c r="A643" s="278">
        <v>23586</v>
      </c>
      <c r="B643">
        <v>0.74000000000000021</v>
      </c>
      <c r="C643" t="e">
        <v>#N/A</v>
      </c>
    </row>
    <row r="644" spans="1:3">
      <c r="A644" s="278">
        <v>23587</v>
      </c>
      <c r="B644">
        <v>0.73</v>
      </c>
      <c r="C644" t="e">
        <v>#N/A</v>
      </c>
    </row>
    <row r="645" spans="1:3">
      <c r="A645" s="278">
        <v>23588</v>
      </c>
      <c r="B645">
        <v>0.7200000000000002</v>
      </c>
      <c r="C645" t="e">
        <v>#N/A</v>
      </c>
    </row>
    <row r="646" spans="1:3">
      <c r="A646" s="278">
        <v>23589</v>
      </c>
      <c r="B646">
        <v>0.7200000000000002</v>
      </c>
      <c r="C646" t="e">
        <v>#N/A</v>
      </c>
    </row>
    <row r="647" spans="1:3">
      <c r="A647" s="278">
        <v>23592</v>
      </c>
      <c r="B647">
        <v>0.7200000000000002</v>
      </c>
      <c r="C647" t="e">
        <v>#N/A</v>
      </c>
    </row>
    <row r="648" spans="1:3">
      <c r="A648" s="278">
        <v>23593</v>
      </c>
      <c r="B648">
        <v>0.7200000000000002</v>
      </c>
      <c r="C648" t="e">
        <v>#N/A</v>
      </c>
    </row>
    <row r="649" spans="1:3">
      <c r="A649" s="278">
        <v>23594</v>
      </c>
      <c r="B649">
        <v>0.69000000000000039</v>
      </c>
      <c r="C649" t="e">
        <v>#N/A</v>
      </c>
    </row>
    <row r="650" spans="1:3">
      <c r="A650" s="278">
        <v>23595</v>
      </c>
      <c r="B650">
        <v>0.6899999999999995</v>
      </c>
      <c r="C650" t="e">
        <v>#N/A</v>
      </c>
    </row>
    <row r="651" spans="1:3">
      <c r="A651" s="278">
        <v>23596</v>
      </c>
      <c r="B651">
        <v>0.70000000000000018</v>
      </c>
      <c r="C651" t="e">
        <v>#N/A</v>
      </c>
    </row>
    <row r="652" spans="1:3">
      <c r="A652" s="278">
        <v>23599</v>
      </c>
      <c r="B652">
        <v>0.69000000000000039</v>
      </c>
      <c r="C652" t="e">
        <v>#N/A</v>
      </c>
    </row>
    <row r="653" spans="1:3">
      <c r="A653" s="278">
        <v>23600</v>
      </c>
      <c r="B653">
        <v>0.70000000000000018</v>
      </c>
      <c r="C653" t="e">
        <v>#N/A</v>
      </c>
    </row>
    <row r="654" spans="1:3">
      <c r="A654" s="278">
        <v>23601</v>
      </c>
      <c r="B654">
        <v>0.69000000000000039</v>
      </c>
      <c r="C654" t="e">
        <v>#N/A</v>
      </c>
    </row>
    <row r="655" spans="1:3">
      <c r="A655" s="278">
        <v>23602</v>
      </c>
      <c r="B655">
        <v>0.6800000000000006</v>
      </c>
      <c r="C655" t="e">
        <v>#N/A</v>
      </c>
    </row>
    <row r="656" spans="1:3">
      <c r="A656" s="278">
        <v>23603</v>
      </c>
      <c r="B656">
        <v>0.6800000000000006</v>
      </c>
      <c r="C656" t="e">
        <v>#N/A</v>
      </c>
    </row>
    <row r="657" spans="1:3">
      <c r="A657" s="278">
        <v>23606</v>
      </c>
      <c r="B657">
        <v>0.69000000000000039</v>
      </c>
      <c r="C657" t="e">
        <v>#N/A</v>
      </c>
    </row>
    <row r="658" spans="1:3">
      <c r="A658" s="278">
        <v>23607</v>
      </c>
      <c r="B658">
        <v>0.70000000000000018</v>
      </c>
      <c r="C658" t="e">
        <v>#N/A</v>
      </c>
    </row>
    <row r="659" spans="1:3">
      <c r="A659" s="278">
        <v>23608</v>
      </c>
      <c r="B659">
        <v>0.69000000000000039</v>
      </c>
      <c r="C659" t="e">
        <v>#N/A</v>
      </c>
    </row>
    <row r="660" spans="1:3">
      <c r="A660" s="278">
        <v>23609</v>
      </c>
      <c r="B660">
        <v>0.69000000000000039</v>
      </c>
      <c r="C660" t="e">
        <v>#N/A</v>
      </c>
    </row>
    <row r="661" spans="1:3">
      <c r="A661" s="278">
        <v>23610</v>
      </c>
      <c r="B661">
        <v>0.69000000000000039</v>
      </c>
      <c r="C661" t="e">
        <v>#N/A</v>
      </c>
    </row>
    <row r="662" spans="1:3">
      <c r="A662" s="278">
        <v>23613</v>
      </c>
      <c r="B662">
        <v>0.69000000000000039</v>
      </c>
      <c r="C662" t="e">
        <v>#N/A</v>
      </c>
    </row>
    <row r="663" spans="1:3">
      <c r="A663" s="278">
        <v>23614</v>
      </c>
      <c r="B663">
        <v>0.70000000000000018</v>
      </c>
      <c r="C663" t="e">
        <v>#N/A</v>
      </c>
    </row>
    <row r="664" spans="1:3">
      <c r="A664" s="278">
        <v>23615</v>
      </c>
      <c r="B664">
        <v>0.69000000000000039</v>
      </c>
      <c r="C664" t="e">
        <v>#N/A</v>
      </c>
    </row>
    <row r="665" spans="1:3">
      <c r="A665" s="278">
        <v>23616</v>
      </c>
      <c r="B665">
        <v>0.71</v>
      </c>
      <c r="C665" t="e">
        <v>#N/A</v>
      </c>
    </row>
    <row r="666" spans="1:3">
      <c r="A666" s="278">
        <v>23617</v>
      </c>
      <c r="B666">
        <v>0.71999999999999975</v>
      </c>
      <c r="C666" t="e">
        <v>#N/A</v>
      </c>
    </row>
    <row r="667" spans="1:3">
      <c r="A667" s="278">
        <v>23620</v>
      </c>
      <c r="B667">
        <v>0.71</v>
      </c>
      <c r="C667" t="e">
        <v>#N/A</v>
      </c>
    </row>
    <row r="668" spans="1:3">
      <c r="A668" s="278">
        <v>23621</v>
      </c>
      <c r="B668">
        <v>0.71</v>
      </c>
      <c r="C668" t="e">
        <v>#N/A</v>
      </c>
    </row>
    <row r="669" spans="1:3">
      <c r="A669" s="278">
        <v>23622</v>
      </c>
      <c r="B669">
        <v>0.71</v>
      </c>
      <c r="C669" t="e">
        <v>#N/A</v>
      </c>
    </row>
    <row r="670" spans="1:3">
      <c r="A670" s="278">
        <v>23623</v>
      </c>
      <c r="B670">
        <v>0.71999999999999975</v>
      </c>
      <c r="C670" t="e">
        <v>#N/A</v>
      </c>
    </row>
    <row r="671" spans="1:3">
      <c r="A671" s="278">
        <v>23624</v>
      </c>
      <c r="B671">
        <v>0.71</v>
      </c>
      <c r="C671" t="e">
        <v>#N/A</v>
      </c>
    </row>
    <row r="672" spans="1:3">
      <c r="A672" s="278">
        <v>23628</v>
      </c>
      <c r="B672">
        <v>0.71</v>
      </c>
      <c r="C672" t="e">
        <v>#N/A</v>
      </c>
    </row>
    <row r="673" spans="1:3">
      <c r="A673" s="278">
        <v>23629</v>
      </c>
      <c r="B673">
        <v>0.69</v>
      </c>
      <c r="C673" t="e">
        <v>#N/A</v>
      </c>
    </row>
    <row r="674" spans="1:3">
      <c r="A674" s="278">
        <v>23630</v>
      </c>
      <c r="B674">
        <v>0.69999999999999973</v>
      </c>
      <c r="C674" t="e">
        <v>#N/A</v>
      </c>
    </row>
    <row r="675" spans="1:3">
      <c r="A675" s="278">
        <v>23631</v>
      </c>
      <c r="B675">
        <v>0.69999999999999973</v>
      </c>
      <c r="C675" t="e">
        <v>#N/A</v>
      </c>
    </row>
    <row r="676" spans="1:3">
      <c r="A676" s="278">
        <v>23634</v>
      </c>
      <c r="B676">
        <v>0.69</v>
      </c>
      <c r="C676" t="e">
        <v>#N/A</v>
      </c>
    </row>
    <row r="677" spans="1:3">
      <c r="A677" s="278">
        <v>23635</v>
      </c>
      <c r="B677">
        <v>0.67999999999999972</v>
      </c>
      <c r="C677" t="e">
        <v>#N/A</v>
      </c>
    </row>
    <row r="678" spans="1:3">
      <c r="A678" s="278">
        <v>23636</v>
      </c>
      <c r="B678">
        <v>0.66000000000000014</v>
      </c>
      <c r="C678" t="e">
        <v>#N/A</v>
      </c>
    </row>
    <row r="679" spans="1:3">
      <c r="A679" s="278">
        <v>23637</v>
      </c>
      <c r="B679">
        <v>0.66000000000000014</v>
      </c>
      <c r="C679" t="e">
        <v>#N/A</v>
      </c>
    </row>
    <row r="680" spans="1:3">
      <c r="A680" s="278">
        <v>23638</v>
      </c>
      <c r="B680">
        <v>0.66000000000000014</v>
      </c>
      <c r="C680" t="e">
        <v>#N/A</v>
      </c>
    </row>
    <row r="681" spans="1:3">
      <c r="A681" s="278">
        <v>23641</v>
      </c>
      <c r="B681">
        <v>0.65000000000000036</v>
      </c>
      <c r="C681" t="e">
        <v>#N/A</v>
      </c>
    </row>
    <row r="682" spans="1:3">
      <c r="A682" s="278">
        <v>23642</v>
      </c>
      <c r="B682">
        <v>0.65000000000000036</v>
      </c>
      <c r="C682" t="e">
        <v>#N/A</v>
      </c>
    </row>
    <row r="683" spans="1:3">
      <c r="A683" s="278">
        <v>23643</v>
      </c>
      <c r="B683">
        <v>0.64000000000000057</v>
      </c>
      <c r="C683" t="e">
        <v>#N/A</v>
      </c>
    </row>
    <row r="684" spans="1:3">
      <c r="A684" s="278">
        <v>23644</v>
      </c>
      <c r="B684">
        <v>0.64000000000000057</v>
      </c>
      <c r="C684" t="e">
        <v>#N/A</v>
      </c>
    </row>
    <row r="685" spans="1:3">
      <c r="A685" s="278">
        <v>23645</v>
      </c>
      <c r="B685">
        <v>0.65000000000000036</v>
      </c>
      <c r="C685" t="e">
        <v>#N/A</v>
      </c>
    </row>
    <row r="686" spans="1:3">
      <c r="A686" s="278">
        <v>23648</v>
      </c>
      <c r="B686">
        <v>0.62000000000000011</v>
      </c>
      <c r="C686" t="e">
        <v>#N/A</v>
      </c>
    </row>
    <row r="687" spans="1:3">
      <c r="A687" s="278">
        <v>23649</v>
      </c>
      <c r="B687">
        <v>0.62999999999999989</v>
      </c>
      <c r="C687" t="e">
        <v>#N/A</v>
      </c>
    </row>
    <row r="688" spans="1:3">
      <c r="A688" s="278">
        <v>23650</v>
      </c>
      <c r="B688">
        <v>0.62999999999999989</v>
      </c>
      <c r="C688" t="e">
        <v>#N/A</v>
      </c>
    </row>
    <row r="689" spans="1:3">
      <c r="A689" s="278">
        <v>23651</v>
      </c>
      <c r="B689">
        <v>0.62999999999999989</v>
      </c>
      <c r="C689" t="e">
        <v>#N/A</v>
      </c>
    </row>
    <row r="690" spans="1:3">
      <c r="A690" s="278">
        <v>23652</v>
      </c>
      <c r="B690">
        <v>0.61999999999999966</v>
      </c>
      <c r="C690" t="e">
        <v>#N/A</v>
      </c>
    </row>
    <row r="691" spans="1:3">
      <c r="A691" s="278">
        <v>23655</v>
      </c>
      <c r="B691">
        <v>0.64000000000000012</v>
      </c>
      <c r="C691" t="e">
        <v>#N/A</v>
      </c>
    </row>
    <row r="692" spans="1:3">
      <c r="A692" s="278">
        <v>23656</v>
      </c>
      <c r="B692">
        <v>0.63000000000000034</v>
      </c>
      <c r="C692" t="e">
        <v>#N/A</v>
      </c>
    </row>
    <row r="693" spans="1:3">
      <c r="A693" s="278">
        <v>23657</v>
      </c>
      <c r="B693">
        <v>0.61000000000000032</v>
      </c>
      <c r="C693" t="e">
        <v>#N/A</v>
      </c>
    </row>
    <row r="694" spans="1:3">
      <c r="A694" s="278">
        <v>23658</v>
      </c>
      <c r="B694">
        <v>0.61000000000000032</v>
      </c>
      <c r="C694" t="e">
        <v>#N/A</v>
      </c>
    </row>
    <row r="695" spans="1:3">
      <c r="A695" s="278">
        <v>23659</v>
      </c>
      <c r="B695">
        <v>0.61000000000000032</v>
      </c>
      <c r="C695" t="e">
        <v>#N/A</v>
      </c>
    </row>
    <row r="696" spans="1:3">
      <c r="A696" s="278">
        <v>23663</v>
      </c>
      <c r="B696">
        <v>0.62000000000000055</v>
      </c>
      <c r="C696" t="e">
        <v>#N/A</v>
      </c>
    </row>
    <row r="697" spans="1:3">
      <c r="A697" s="278">
        <v>23664</v>
      </c>
      <c r="B697">
        <v>0.60000000000000053</v>
      </c>
      <c r="C697" t="e">
        <v>#N/A</v>
      </c>
    </row>
    <row r="698" spans="1:3">
      <c r="A698" s="278">
        <v>23665</v>
      </c>
      <c r="B698">
        <v>0.61000000000000032</v>
      </c>
      <c r="C698" t="e">
        <v>#N/A</v>
      </c>
    </row>
    <row r="699" spans="1:3">
      <c r="A699" s="278">
        <v>23666</v>
      </c>
      <c r="B699">
        <v>0.62000000000000011</v>
      </c>
      <c r="C699" t="e">
        <v>#N/A</v>
      </c>
    </row>
    <row r="700" spans="1:3">
      <c r="A700" s="278">
        <v>23669</v>
      </c>
      <c r="B700">
        <v>0.62000000000000011</v>
      </c>
      <c r="C700" t="e">
        <v>#N/A</v>
      </c>
    </row>
    <row r="701" spans="1:3">
      <c r="A701" s="278">
        <v>23670</v>
      </c>
      <c r="B701">
        <v>0.61000000000000032</v>
      </c>
      <c r="C701" t="e">
        <v>#N/A</v>
      </c>
    </row>
    <row r="702" spans="1:3">
      <c r="A702" s="278">
        <v>23671</v>
      </c>
      <c r="B702">
        <v>0.60000000000000053</v>
      </c>
      <c r="C702" t="e">
        <v>#N/A</v>
      </c>
    </row>
    <row r="703" spans="1:3">
      <c r="A703" s="278">
        <v>23672</v>
      </c>
      <c r="B703">
        <v>0.61000000000000032</v>
      </c>
      <c r="C703" t="e">
        <v>#N/A</v>
      </c>
    </row>
    <row r="704" spans="1:3">
      <c r="A704" s="278">
        <v>23673</v>
      </c>
      <c r="B704">
        <v>0.62000000000000055</v>
      </c>
      <c r="C704" t="e">
        <v>#N/A</v>
      </c>
    </row>
    <row r="705" spans="1:3">
      <c r="A705" s="278">
        <v>23676</v>
      </c>
      <c r="B705">
        <v>0.63000000000000034</v>
      </c>
      <c r="C705" t="e">
        <v>#N/A</v>
      </c>
    </row>
    <row r="706" spans="1:3">
      <c r="A706" s="278">
        <v>23677</v>
      </c>
      <c r="B706">
        <v>0.61999999999999966</v>
      </c>
      <c r="C706" t="e">
        <v>#N/A</v>
      </c>
    </row>
    <row r="707" spans="1:3">
      <c r="A707" s="278">
        <v>23678</v>
      </c>
      <c r="B707">
        <v>0.60999999999999988</v>
      </c>
      <c r="C707" t="e">
        <v>#N/A</v>
      </c>
    </row>
    <row r="708" spans="1:3">
      <c r="A708" s="278">
        <v>23679</v>
      </c>
      <c r="B708">
        <v>0.61000000000000032</v>
      </c>
      <c r="C708" t="e">
        <v>#N/A</v>
      </c>
    </row>
    <row r="709" spans="1:3">
      <c r="A709" s="278">
        <v>23680</v>
      </c>
      <c r="B709">
        <v>0.61000000000000032</v>
      </c>
      <c r="C709" t="e">
        <v>#N/A</v>
      </c>
    </row>
    <row r="710" spans="1:3">
      <c r="A710" s="278">
        <v>23683</v>
      </c>
      <c r="B710">
        <v>0.60000000000000053</v>
      </c>
      <c r="C710" t="e">
        <v>#N/A</v>
      </c>
    </row>
    <row r="711" spans="1:3">
      <c r="A711" s="278">
        <v>23685</v>
      </c>
      <c r="B711">
        <v>0.58000000000000052</v>
      </c>
      <c r="C711" t="e">
        <v>#N/A</v>
      </c>
    </row>
    <row r="712" spans="1:3">
      <c r="A712" s="278">
        <v>23686</v>
      </c>
      <c r="B712">
        <v>0.58000000000000052</v>
      </c>
      <c r="C712" t="e">
        <v>#N/A</v>
      </c>
    </row>
    <row r="713" spans="1:3">
      <c r="A713" s="278">
        <v>23687</v>
      </c>
      <c r="B713">
        <v>0.58000000000000052</v>
      </c>
      <c r="C713" t="e">
        <v>#N/A</v>
      </c>
    </row>
    <row r="714" spans="1:3">
      <c r="A714" s="278">
        <v>23690</v>
      </c>
      <c r="B714">
        <v>0.58000000000000052</v>
      </c>
      <c r="C714" t="e">
        <v>#N/A</v>
      </c>
    </row>
    <row r="715" spans="1:3">
      <c r="A715" s="278">
        <v>23691</v>
      </c>
      <c r="B715">
        <v>0.57999999999999963</v>
      </c>
      <c r="C715" t="e">
        <v>#N/A</v>
      </c>
    </row>
    <row r="716" spans="1:3">
      <c r="A716" s="278">
        <v>23693</v>
      </c>
      <c r="B716">
        <v>0.54</v>
      </c>
      <c r="C716" t="e">
        <v>#N/A</v>
      </c>
    </row>
    <row r="717" spans="1:3">
      <c r="A717" s="278">
        <v>23694</v>
      </c>
      <c r="B717">
        <v>0.54</v>
      </c>
      <c r="C717" t="e">
        <v>#N/A</v>
      </c>
    </row>
    <row r="718" spans="1:3">
      <c r="A718" s="278">
        <v>23697</v>
      </c>
      <c r="B718">
        <v>0.5299999999999998</v>
      </c>
      <c r="C718" t="e">
        <v>#N/A</v>
      </c>
    </row>
    <row r="719" spans="1:3">
      <c r="A719" s="278">
        <v>23698</v>
      </c>
      <c r="B719">
        <v>0.53999999999999959</v>
      </c>
      <c r="C719" t="e">
        <v>#N/A</v>
      </c>
    </row>
    <row r="720" spans="1:3">
      <c r="A720" s="278">
        <v>23699</v>
      </c>
      <c r="B720">
        <v>0.5299999999999998</v>
      </c>
      <c r="C720" t="e">
        <v>#N/A</v>
      </c>
    </row>
    <row r="721" spans="1:3">
      <c r="A721" s="278">
        <v>23700</v>
      </c>
      <c r="B721">
        <v>0.52</v>
      </c>
      <c r="C721" t="e">
        <v>#N/A</v>
      </c>
    </row>
    <row r="722" spans="1:3">
      <c r="A722" s="278">
        <v>23701</v>
      </c>
      <c r="B722">
        <v>0.50999999999999979</v>
      </c>
      <c r="C722" t="e">
        <v>#N/A</v>
      </c>
    </row>
    <row r="723" spans="1:3">
      <c r="A723" s="278">
        <v>23704</v>
      </c>
      <c r="B723">
        <v>0.44999999999999973</v>
      </c>
      <c r="C723" t="e">
        <v>#N/A</v>
      </c>
    </row>
    <row r="724" spans="1:3">
      <c r="A724" s="278">
        <v>23705</v>
      </c>
      <c r="B724">
        <v>0.39999999999999991</v>
      </c>
      <c r="C724" t="e">
        <v>#N/A</v>
      </c>
    </row>
    <row r="725" spans="1:3">
      <c r="A725" s="278">
        <v>23706</v>
      </c>
      <c r="B725">
        <v>0.37000000000000055</v>
      </c>
      <c r="C725" t="e">
        <v>#N/A</v>
      </c>
    </row>
    <row r="726" spans="1:3">
      <c r="A726" s="278">
        <v>23708</v>
      </c>
      <c r="B726">
        <v>0.38000000000000034</v>
      </c>
      <c r="C726" t="e">
        <v>#N/A</v>
      </c>
    </row>
    <row r="727" spans="1:3">
      <c r="A727" s="278">
        <v>23711</v>
      </c>
      <c r="B727">
        <v>0.36000000000000032</v>
      </c>
      <c r="C727" t="e">
        <v>#N/A</v>
      </c>
    </row>
    <row r="728" spans="1:3">
      <c r="A728" s="278">
        <v>23712</v>
      </c>
      <c r="B728">
        <v>0.35000000000000009</v>
      </c>
      <c r="C728" t="e">
        <v>#N/A</v>
      </c>
    </row>
    <row r="729" spans="1:3">
      <c r="A729" s="278">
        <v>23713</v>
      </c>
      <c r="B729">
        <v>0.35000000000000053</v>
      </c>
      <c r="C729" t="e">
        <v>#N/A</v>
      </c>
    </row>
    <row r="730" spans="1:3">
      <c r="A730" s="278">
        <v>23714</v>
      </c>
      <c r="B730">
        <v>0.38999999999999968</v>
      </c>
      <c r="C730" t="e">
        <v>#N/A</v>
      </c>
    </row>
    <row r="731" spans="1:3">
      <c r="A731" s="278">
        <v>23715</v>
      </c>
      <c r="B731">
        <v>0.39999999999999991</v>
      </c>
      <c r="C731" t="e">
        <v>#N/A</v>
      </c>
    </row>
    <row r="732" spans="1:3">
      <c r="A732" s="278">
        <v>23718</v>
      </c>
      <c r="B732">
        <v>0.41000000000000014</v>
      </c>
      <c r="C732" t="e">
        <v>#N/A</v>
      </c>
    </row>
    <row r="733" spans="1:3">
      <c r="A733" s="278">
        <v>23719</v>
      </c>
      <c r="B733">
        <v>0.36000000000000032</v>
      </c>
      <c r="C733" t="e">
        <v>#N/A</v>
      </c>
    </row>
    <row r="734" spans="1:3">
      <c r="A734" s="278">
        <v>23720</v>
      </c>
      <c r="B734">
        <v>0.32000000000000028</v>
      </c>
      <c r="C734" t="e">
        <v>#N/A</v>
      </c>
    </row>
    <row r="735" spans="1:3">
      <c r="A735" s="278">
        <v>23721</v>
      </c>
      <c r="B735">
        <v>0.32000000000000028</v>
      </c>
      <c r="C735" t="e">
        <v>#N/A</v>
      </c>
    </row>
    <row r="736" spans="1:3">
      <c r="A736" s="278">
        <v>23722</v>
      </c>
      <c r="B736">
        <v>0.33000000000000052</v>
      </c>
      <c r="C736" t="e">
        <v>#N/A</v>
      </c>
    </row>
    <row r="737" spans="1:3">
      <c r="A737" s="278">
        <v>23725</v>
      </c>
      <c r="B737">
        <v>0.32000000000000028</v>
      </c>
      <c r="C737" t="e">
        <v>#N/A</v>
      </c>
    </row>
    <row r="738" spans="1:3">
      <c r="A738" s="278">
        <v>23726</v>
      </c>
      <c r="B738">
        <v>0.31999999999999984</v>
      </c>
      <c r="C738" t="e">
        <v>#N/A</v>
      </c>
    </row>
    <row r="739" spans="1:3">
      <c r="A739" s="278">
        <v>23727</v>
      </c>
      <c r="B739">
        <v>0.30999999999999961</v>
      </c>
      <c r="C739" t="e">
        <v>#N/A</v>
      </c>
    </row>
    <row r="740" spans="1:3">
      <c r="A740" s="278">
        <v>23728</v>
      </c>
      <c r="B740">
        <v>0.30999999999999961</v>
      </c>
      <c r="C740" t="e">
        <v>#N/A</v>
      </c>
    </row>
    <row r="741" spans="1:3">
      <c r="A741" s="278">
        <v>23729</v>
      </c>
      <c r="B741">
        <v>0.33000000000000052</v>
      </c>
      <c r="C741" t="e">
        <v>#N/A</v>
      </c>
    </row>
    <row r="742" spans="1:3">
      <c r="A742" s="278">
        <v>23732</v>
      </c>
      <c r="B742">
        <v>0.31999999999999984</v>
      </c>
      <c r="C742" t="e">
        <v>#N/A</v>
      </c>
    </row>
    <row r="743" spans="1:3">
      <c r="A743" s="278">
        <v>23733</v>
      </c>
      <c r="B743">
        <v>0.31999999999999984</v>
      </c>
      <c r="C743" t="e">
        <v>#N/A</v>
      </c>
    </row>
    <row r="744" spans="1:3">
      <c r="A744" s="278">
        <v>23734</v>
      </c>
      <c r="B744">
        <v>0.33000000000000052</v>
      </c>
      <c r="C744" t="e">
        <v>#N/A</v>
      </c>
    </row>
    <row r="745" spans="1:3">
      <c r="A745" s="278">
        <v>23735</v>
      </c>
      <c r="B745">
        <v>0.33000000000000052</v>
      </c>
      <c r="C745" t="e">
        <v>#N/A</v>
      </c>
    </row>
    <row r="746" spans="1:3">
      <c r="A746" s="278">
        <v>23739</v>
      </c>
      <c r="B746">
        <v>0.3400000000000003</v>
      </c>
      <c r="C746" t="e">
        <v>#N/A</v>
      </c>
    </row>
    <row r="747" spans="1:3">
      <c r="A747" s="278">
        <v>23740</v>
      </c>
      <c r="B747">
        <v>0.37000000000000055</v>
      </c>
      <c r="C747" t="e">
        <v>#N/A</v>
      </c>
    </row>
    <row r="748" spans="1:3">
      <c r="A748" s="278">
        <v>23741</v>
      </c>
      <c r="B748">
        <v>0.36000000000000032</v>
      </c>
      <c r="C748" t="e">
        <v>#N/A</v>
      </c>
    </row>
    <row r="749" spans="1:3">
      <c r="A749" s="278">
        <v>23742</v>
      </c>
      <c r="B749">
        <v>0.39000000000000012</v>
      </c>
      <c r="C749" t="e">
        <v>#N/A</v>
      </c>
    </row>
    <row r="750" spans="1:3">
      <c r="A750" s="278">
        <v>23746</v>
      </c>
      <c r="B750">
        <v>0.39000000000000012</v>
      </c>
      <c r="C750" t="e">
        <v>#N/A</v>
      </c>
    </row>
    <row r="751" spans="1:3">
      <c r="A751" s="278">
        <v>23747</v>
      </c>
      <c r="B751">
        <v>0.40000000000000036</v>
      </c>
      <c r="C751" t="e">
        <v>#N/A</v>
      </c>
    </row>
    <row r="752" spans="1:3">
      <c r="A752" s="278">
        <v>23748</v>
      </c>
      <c r="B752">
        <v>0.38000000000000034</v>
      </c>
      <c r="C752" t="e">
        <v>#N/A</v>
      </c>
    </row>
    <row r="753" spans="1:3">
      <c r="A753" s="278">
        <v>23749</v>
      </c>
      <c r="B753">
        <v>0.40000000000000036</v>
      </c>
      <c r="C753" t="e">
        <v>#N/A</v>
      </c>
    </row>
    <row r="754" spans="1:3">
      <c r="A754" s="278">
        <v>23750</v>
      </c>
      <c r="B754">
        <v>0.42000000000000037</v>
      </c>
      <c r="C754" t="e">
        <v>#N/A</v>
      </c>
    </row>
    <row r="755" spans="1:3">
      <c r="A755" s="278">
        <v>23753</v>
      </c>
      <c r="B755">
        <v>0.43000000000000016</v>
      </c>
      <c r="C755" t="e">
        <v>#N/A</v>
      </c>
    </row>
    <row r="756" spans="1:3">
      <c r="A756" s="278">
        <v>23754</v>
      </c>
      <c r="B756">
        <v>0.4300000000000006</v>
      </c>
      <c r="C756" t="e">
        <v>#N/A</v>
      </c>
    </row>
    <row r="757" spans="1:3">
      <c r="A757" s="278">
        <v>23755</v>
      </c>
      <c r="B757">
        <v>0.42000000000000037</v>
      </c>
      <c r="C757" t="e">
        <v>#N/A</v>
      </c>
    </row>
    <row r="758" spans="1:3">
      <c r="A758" s="278">
        <v>23756</v>
      </c>
      <c r="B758">
        <v>0.42000000000000037</v>
      </c>
      <c r="C758" t="e">
        <v>#N/A</v>
      </c>
    </row>
    <row r="759" spans="1:3">
      <c r="A759" s="278">
        <v>23757</v>
      </c>
      <c r="B759">
        <v>0.42000000000000037</v>
      </c>
      <c r="C759" t="e">
        <v>#N/A</v>
      </c>
    </row>
    <row r="760" spans="1:3">
      <c r="A760" s="278">
        <v>23760</v>
      </c>
      <c r="B760">
        <v>0.42000000000000037</v>
      </c>
      <c r="C760" t="e">
        <v>#N/A</v>
      </c>
    </row>
    <row r="761" spans="1:3">
      <c r="A761" s="278">
        <v>23761</v>
      </c>
      <c r="B761">
        <v>0.4099999999999997</v>
      </c>
      <c r="C761" t="e">
        <v>#N/A</v>
      </c>
    </row>
    <row r="762" spans="1:3">
      <c r="A762" s="278">
        <v>23762</v>
      </c>
      <c r="B762">
        <v>0.34999999999999964</v>
      </c>
      <c r="C762" t="e">
        <v>#N/A</v>
      </c>
    </row>
    <row r="763" spans="1:3">
      <c r="A763" s="278">
        <v>23763</v>
      </c>
      <c r="B763">
        <v>0.33999999999999986</v>
      </c>
      <c r="C763" t="e">
        <v>#N/A</v>
      </c>
    </row>
    <row r="764" spans="1:3">
      <c r="A764" s="278">
        <v>23764</v>
      </c>
      <c r="B764">
        <v>0.33999999999999986</v>
      </c>
      <c r="C764" t="e">
        <v>#N/A</v>
      </c>
    </row>
    <row r="765" spans="1:3">
      <c r="A765" s="278">
        <v>23767</v>
      </c>
      <c r="B765">
        <v>0.33999999999999986</v>
      </c>
      <c r="C765" t="e">
        <v>#N/A</v>
      </c>
    </row>
    <row r="766" spans="1:3">
      <c r="A766" s="278">
        <v>23768</v>
      </c>
      <c r="B766">
        <v>0.35000000000000053</v>
      </c>
      <c r="C766" t="e">
        <v>#N/A</v>
      </c>
    </row>
    <row r="767" spans="1:3">
      <c r="A767" s="278">
        <v>23769</v>
      </c>
      <c r="B767">
        <v>0.3400000000000003</v>
      </c>
      <c r="C767" t="e">
        <v>#N/A</v>
      </c>
    </row>
    <row r="768" spans="1:3">
      <c r="A768" s="278">
        <v>23770</v>
      </c>
      <c r="B768">
        <v>0.33000000000000052</v>
      </c>
      <c r="C768" t="e">
        <v>#N/A</v>
      </c>
    </row>
    <row r="769" spans="1:3">
      <c r="A769" s="278">
        <v>23771</v>
      </c>
      <c r="B769">
        <v>0.32000000000000028</v>
      </c>
      <c r="C769" t="e">
        <v>#N/A</v>
      </c>
    </row>
    <row r="770" spans="1:3">
      <c r="A770" s="278">
        <v>23774</v>
      </c>
      <c r="B770">
        <v>0.32000000000000028</v>
      </c>
      <c r="C770" t="e">
        <v>#N/A</v>
      </c>
    </row>
    <row r="771" spans="1:3">
      <c r="A771" s="278">
        <v>23775</v>
      </c>
      <c r="B771">
        <v>0.32000000000000028</v>
      </c>
      <c r="C771" t="e">
        <v>#N/A</v>
      </c>
    </row>
    <row r="772" spans="1:3">
      <c r="A772" s="278">
        <v>23776</v>
      </c>
      <c r="B772">
        <v>0.31000000000000005</v>
      </c>
      <c r="C772" t="e">
        <v>#N/A</v>
      </c>
    </row>
    <row r="773" spans="1:3">
      <c r="A773" s="278">
        <v>23777</v>
      </c>
      <c r="B773">
        <v>0.31000000000000005</v>
      </c>
      <c r="C773" t="e">
        <v>#N/A</v>
      </c>
    </row>
    <row r="774" spans="1:3">
      <c r="A774" s="278">
        <v>23778</v>
      </c>
      <c r="B774">
        <v>0.30999999999999961</v>
      </c>
      <c r="C774" t="e">
        <v>#N/A</v>
      </c>
    </row>
    <row r="775" spans="1:3">
      <c r="A775" s="278">
        <v>23781</v>
      </c>
      <c r="B775">
        <v>0.31999999999999984</v>
      </c>
      <c r="C775" t="e">
        <v>#N/A</v>
      </c>
    </row>
    <row r="776" spans="1:3">
      <c r="A776" s="278">
        <v>23782</v>
      </c>
      <c r="B776">
        <v>0.31999999999999984</v>
      </c>
      <c r="C776" t="e">
        <v>#N/A</v>
      </c>
    </row>
    <row r="777" spans="1:3">
      <c r="A777" s="278">
        <v>23783</v>
      </c>
      <c r="B777">
        <v>0.29999999999999982</v>
      </c>
      <c r="C777" t="e">
        <v>#N/A</v>
      </c>
    </row>
    <row r="778" spans="1:3">
      <c r="A778" s="278">
        <v>23784</v>
      </c>
      <c r="B778">
        <v>0.29000000000000004</v>
      </c>
      <c r="C778" t="e">
        <v>#N/A</v>
      </c>
    </row>
    <row r="779" spans="1:3">
      <c r="A779" s="278">
        <v>23788</v>
      </c>
      <c r="B779">
        <v>0.30999999999999961</v>
      </c>
      <c r="C779" t="e">
        <v>#N/A</v>
      </c>
    </row>
    <row r="780" spans="1:3">
      <c r="A780" s="278">
        <v>23789</v>
      </c>
      <c r="B780">
        <v>0.29000000000000004</v>
      </c>
      <c r="C780" t="e">
        <v>#N/A</v>
      </c>
    </row>
    <row r="781" spans="1:3">
      <c r="A781" s="278">
        <v>23790</v>
      </c>
      <c r="B781">
        <v>0.25</v>
      </c>
      <c r="C781" t="e">
        <v>#N/A</v>
      </c>
    </row>
    <row r="782" spans="1:3">
      <c r="A782" s="278">
        <v>23791</v>
      </c>
      <c r="B782">
        <v>0.25</v>
      </c>
      <c r="C782" t="e">
        <v>#N/A</v>
      </c>
    </row>
    <row r="783" spans="1:3">
      <c r="A783" s="278">
        <v>23792</v>
      </c>
      <c r="B783">
        <v>0.25999999999999979</v>
      </c>
      <c r="C783" t="e">
        <v>#N/A</v>
      </c>
    </row>
    <row r="784" spans="1:3">
      <c r="A784" s="278">
        <v>23796</v>
      </c>
      <c r="B784">
        <v>0.22999999999999998</v>
      </c>
      <c r="C784" t="e">
        <v>#N/A</v>
      </c>
    </row>
    <row r="785" spans="1:3">
      <c r="A785" s="278">
        <v>23797</v>
      </c>
      <c r="B785">
        <v>0.21999999999999975</v>
      </c>
      <c r="C785" t="e">
        <v>#N/A</v>
      </c>
    </row>
    <row r="786" spans="1:3">
      <c r="A786" s="278">
        <v>23798</v>
      </c>
      <c r="B786">
        <v>0.20999999999999996</v>
      </c>
      <c r="C786" t="e">
        <v>#N/A</v>
      </c>
    </row>
    <row r="787" spans="1:3">
      <c r="A787" s="278">
        <v>23799</v>
      </c>
      <c r="B787">
        <v>0.22999999999999954</v>
      </c>
      <c r="C787" t="e">
        <v>#N/A</v>
      </c>
    </row>
    <row r="788" spans="1:3">
      <c r="A788" s="278">
        <v>23802</v>
      </c>
      <c r="B788">
        <v>0.24999999999999956</v>
      </c>
      <c r="C788" t="e">
        <v>#N/A</v>
      </c>
    </row>
    <row r="789" spans="1:3">
      <c r="A789" s="278">
        <v>23803</v>
      </c>
      <c r="B789">
        <v>0.28000000000000025</v>
      </c>
      <c r="C789" t="e">
        <v>#N/A</v>
      </c>
    </row>
    <row r="790" spans="1:3">
      <c r="A790" s="278">
        <v>23804</v>
      </c>
      <c r="B790">
        <v>0.26000000000000023</v>
      </c>
      <c r="C790" t="e">
        <v>#N/A</v>
      </c>
    </row>
    <row r="791" spans="1:3">
      <c r="A791" s="278">
        <v>23805</v>
      </c>
      <c r="B791">
        <v>0.25999999999999979</v>
      </c>
      <c r="C791" t="e">
        <v>#N/A</v>
      </c>
    </row>
    <row r="792" spans="1:3">
      <c r="A792" s="278">
        <v>23806</v>
      </c>
      <c r="B792">
        <v>0.28000000000000025</v>
      </c>
      <c r="C792" t="e">
        <v>#N/A</v>
      </c>
    </row>
    <row r="793" spans="1:3">
      <c r="A793" s="278">
        <v>23809</v>
      </c>
      <c r="B793">
        <v>0.29000000000000048</v>
      </c>
      <c r="C793" t="e">
        <v>#N/A</v>
      </c>
    </row>
    <row r="794" spans="1:3">
      <c r="A794" s="278">
        <v>23810</v>
      </c>
      <c r="B794">
        <v>0.29000000000000048</v>
      </c>
      <c r="C794" t="e">
        <v>#N/A</v>
      </c>
    </row>
    <row r="795" spans="1:3">
      <c r="A795" s="278">
        <v>23811</v>
      </c>
      <c r="B795">
        <v>0.28000000000000025</v>
      </c>
      <c r="C795" t="e">
        <v>#N/A</v>
      </c>
    </row>
    <row r="796" spans="1:3">
      <c r="A796" s="278">
        <v>23812</v>
      </c>
      <c r="B796">
        <v>0.2799999999999998</v>
      </c>
      <c r="C796" t="e">
        <v>#N/A</v>
      </c>
    </row>
    <row r="797" spans="1:3">
      <c r="A797" s="278">
        <v>23813</v>
      </c>
      <c r="B797">
        <v>0.28999999999999959</v>
      </c>
      <c r="C797" t="e">
        <v>#N/A</v>
      </c>
    </row>
    <row r="798" spans="1:3">
      <c r="A798" s="278">
        <v>23816</v>
      </c>
      <c r="B798">
        <v>0.29000000000000004</v>
      </c>
      <c r="C798" t="e">
        <v>#N/A</v>
      </c>
    </row>
    <row r="799" spans="1:3">
      <c r="A799" s="278">
        <v>23817</v>
      </c>
      <c r="B799">
        <v>0.29999999999999982</v>
      </c>
      <c r="C799" t="e">
        <v>#N/A</v>
      </c>
    </row>
    <row r="800" spans="1:3">
      <c r="A800" s="278">
        <v>23818</v>
      </c>
      <c r="B800">
        <v>0.28000000000000025</v>
      </c>
      <c r="C800" t="e">
        <v>#N/A</v>
      </c>
    </row>
    <row r="801" spans="1:3">
      <c r="A801" s="278">
        <v>23819</v>
      </c>
      <c r="B801">
        <v>0.28000000000000025</v>
      </c>
      <c r="C801" t="e">
        <v>#N/A</v>
      </c>
    </row>
    <row r="802" spans="1:3">
      <c r="A802" s="278">
        <v>23820</v>
      </c>
      <c r="B802">
        <v>0.28000000000000025</v>
      </c>
      <c r="C802" t="e">
        <v>#N/A</v>
      </c>
    </row>
    <row r="803" spans="1:3">
      <c r="A803" s="278">
        <v>23823</v>
      </c>
      <c r="B803">
        <v>0.27000000000000046</v>
      </c>
      <c r="C803" t="e">
        <v>#N/A</v>
      </c>
    </row>
    <row r="804" spans="1:3">
      <c r="A804" s="278">
        <v>23824</v>
      </c>
      <c r="B804">
        <v>0.28000000000000025</v>
      </c>
      <c r="C804" t="e">
        <v>#N/A</v>
      </c>
    </row>
    <row r="805" spans="1:3">
      <c r="A805" s="278">
        <v>23825</v>
      </c>
      <c r="B805">
        <v>0.26999999999999957</v>
      </c>
      <c r="C805" t="e">
        <v>#N/A</v>
      </c>
    </row>
    <row r="806" spans="1:3">
      <c r="A806" s="278">
        <v>23826</v>
      </c>
      <c r="B806">
        <v>0.30000000000000027</v>
      </c>
      <c r="C806" t="e">
        <v>#N/A</v>
      </c>
    </row>
    <row r="807" spans="1:3">
      <c r="A807" s="278">
        <v>23827</v>
      </c>
      <c r="B807">
        <v>0.30000000000000027</v>
      </c>
      <c r="C807" t="e">
        <v>#N/A</v>
      </c>
    </row>
    <row r="808" spans="1:3">
      <c r="A808" s="278">
        <v>23830</v>
      </c>
      <c r="B808">
        <v>0.30000000000000027</v>
      </c>
      <c r="C808" t="e">
        <v>#N/A</v>
      </c>
    </row>
    <row r="809" spans="1:3">
      <c r="A809" s="278">
        <v>23831</v>
      </c>
      <c r="B809">
        <v>0.28000000000000025</v>
      </c>
      <c r="C809" t="e">
        <v>#N/A</v>
      </c>
    </row>
    <row r="810" spans="1:3">
      <c r="A810" s="278">
        <v>23832</v>
      </c>
      <c r="B810">
        <v>0.27</v>
      </c>
      <c r="C810" t="e">
        <v>#N/A</v>
      </c>
    </row>
    <row r="811" spans="1:3">
      <c r="A811" s="278">
        <v>23833</v>
      </c>
      <c r="B811">
        <v>0.27</v>
      </c>
      <c r="C811" t="e">
        <v>#N/A</v>
      </c>
    </row>
    <row r="812" spans="1:3">
      <c r="A812" s="278">
        <v>23834</v>
      </c>
      <c r="B812">
        <v>0.26000000000000023</v>
      </c>
      <c r="C812" t="e">
        <v>#N/A</v>
      </c>
    </row>
    <row r="813" spans="1:3">
      <c r="A813" s="278">
        <v>23837</v>
      </c>
      <c r="B813">
        <v>0.27</v>
      </c>
      <c r="C813" t="e">
        <v>#N/A</v>
      </c>
    </row>
    <row r="814" spans="1:3">
      <c r="A814" s="278">
        <v>23838</v>
      </c>
      <c r="B814">
        <v>0.28000000000000025</v>
      </c>
      <c r="C814" t="e">
        <v>#N/A</v>
      </c>
    </row>
    <row r="815" spans="1:3">
      <c r="A815" s="278">
        <v>23839</v>
      </c>
      <c r="B815">
        <v>0.26000000000000023</v>
      </c>
      <c r="C815" t="e">
        <v>#N/A</v>
      </c>
    </row>
    <row r="816" spans="1:3">
      <c r="A816" s="278">
        <v>23840</v>
      </c>
      <c r="B816">
        <v>0.27000000000000046</v>
      </c>
      <c r="C816" t="e">
        <v>#N/A</v>
      </c>
    </row>
    <row r="817" spans="1:3">
      <c r="A817" s="278">
        <v>23841</v>
      </c>
      <c r="B817">
        <v>0.27</v>
      </c>
      <c r="C817" t="e">
        <v>#N/A</v>
      </c>
    </row>
    <row r="818" spans="1:3">
      <c r="A818" s="278">
        <v>23844</v>
      </c>
      <c r="B818">
        <v>0.27</v>
      </c>
      <c r="C818" t="e">
        <v>#N/A</v>
      </c>
    </row>
    <row r="819" spans="1:3">
      <c r="A819" s="278">
        <v>23845</v>
      </c>
      <c r="B819">
        <v>0.28000000000000025</v>
      </c>
      <c r="C819" t="e">
        <v>#N/A</v>
      </c>
    </row>
    <row r="820" spans="1:3">
      <c r="A820" s="278">
        <v>23846</v>
      </c>
      <c r="B820">
        <v>0.25000000000000044</v>
      </c>
      <c r="C820" t="e">
        <v>#N/A</v>
      </c>
    </row>
    <row r="821" spans="1:3">
      <c r="A821" s="278">
        <v>23847</v>
      </c>
      <c r="B821">
        <v>0.26000000000000023</v>
      </c>
      <c r="C821" t="e">
        <v>#N/A</v>
      </c>
    </row>
    <row r="822" spans="1:3">
      <c r="A822" s="278">
        <v>23851</v>
      </c>
      <c r="B822">
        <v>0.27</v>
      </c>
      <c r="C822" t="e">
        <v>#N/A</v>
      </c>
    </row>
    <row r="823" spans="1:3">
      <c r="A823" s="278">
        <v>23852</v>
      </c>
      <c r="B823">
        <v>0.2799999999999998</v>
      </c>
      <c r="C823" t="e">
        <v>#N/A</v>
      </c>
    </row>
    <row r="824" spans="1:3">
      <c r="A824" s="278">
        <v>23853</v>
      </c>
      <c r="B824">
        <v>0.27</v>
      </c>
      <c r="C824" t="e">
        <v>#N/A</v>
      </c>
    </row>
    <row r="825" spans="1:3">
      <c r="A825" s="278">
        <v>23854</v>
      </c>
      <c r="B825">
        <v>0.27</v>
      </c>
      <c r="C825" t="e">
        <v>#N/A</v>
      </c>
    </row>
    <row r="826" spans="1:3">
      <c r="A826" s="278">
        <v>23855</v>
      </c>
      <c r="B826">
        <v>0.29000000000000004</v>
      </c>
      <c r="C826" t="e">
        <v>#N/A</v>
      </c>
    </row>
    <row r="827" spans="1:3">
      <c r="A827" s="278">
        <v>23858</v>
      </c>
      <c r="B827">
        <v>0.31000000000000005</v>
      </c>
      <c r="C827" t="e">
        <v>#N/A</v>
      </c>
    </row>
    <row r="828" spans="1:3">
      <c r="A828" s="278">
        <v>23859</v>
      </c>
      <c r="B828">
        <v>0.31000000000000005</v>
      </c>
      <c r="C828" t="e">
        <v>#N/A</v>
      </c>
    </row>
    <row r="829" spans="1:3">
      <c r="A829" s="278">
        <v>23860</v>
      </c>
      <c r="B829">
        <v>0.29000000000000004</v>
      </c>
      <c r="C829" t="e">
        <v>#N/A</v>
      </c>
    </row>
    <row r="830" spans="1:3">
      <c r="A830" s="278">
        <v>23861</v>
      </c>
      <c r="B830">
        <v>0.29000000000000004</v>
      </c>
      <c r="C830" t="e">
        <v>#N/A</v>
      </c>
    </row>
    <row r="831" spans="1:3">
      <c r="A831" s="278">
        <v>23862</v>
      </c>
      <c r="B831">
        <v>0.29999999999999982</v>
      </c>
      <c r="C831" t="e">
        <v>#N/A</v>
      </c>
    </row>
    <row r="832" spans="1:3">
      <c r="A832" s="278">
        <v>23865</v>
      </c>
      <c r="B832">
        <v>0.31000000000000005</v>
      </c>
      <c r="C832" t="e">
        <v>#N/A</v>
      </c>
    </row>
    <row r="833" spans="1:3">
      <c r="A833" s="278">
        <v>23866</v>
      </c>
      <c r="B833">
        <v>0.32000000000000028</v>
      </c>
      <c r="C833" t="e">
        <v>#N/A</v>
      </c>
    </row>
    <row r="834" spans="1:3">
      <c r="A834" s="278">
        <v>23867</v>
      </c>
      <c r="B834">
        <v>0.30000000000000027</v>
      </c>
      <c r="C834" t="e">
        <v>#N/A</v>
      </c>
    </row>
    <row r="835" spans="1:3">
      <c r="A835" s="278">
        <v>23868</v>
      </c>
      <c r="B835">
        <v>0.31000000000000005</v>
      </c>
      <c r="C835" t="e">
        <v>#N/A</v>
      </c>
    </row>
    <row r="836" spans="1:3">
      <c r="A836" s="278">
        <v>23869</v>
      </c>
      <c r="B836">
        <v>0.31000000000000005</v>
      </c>
      <c r="C836" t="e">
        <v>#N/A</v>
      </c>
    </row>
    <row r="837" spans="1:3">
      <c r="A837" s="278">
        <v>23872</v>
      </c>
      <c r="B837">
        <v>0.32000000000000028</v>
      </c>
      <c r="C837" t="e">
        <v>#N/A</v>
      </c>
    </row>
    <row r="838" spans="1:3">
      <c r="A838" s="278">
        <v>23873</v>
      </c>
      <c r="B838">
        <v>0.32000000000000028</v>
      </c>
      <c r="C838" t="e">
        <v>#N/A</v>
      </c>
    </row>
    <row r="839" spans="1:3">
      <c r="A839" s="278">
        <v>23874</v>
      </c>
      <c r="B839">
        <v>0.30000000000000027</v>
      </c>
      <c r="C839" t="e">
        <v>#N/A</v>
      </c>
    </row>
    <row r="840" spans="1:3">
      <c r="A840" s="278">
        <v>23875</v>
      </c>
      <c r="B840">
        <v>0.31000000000000005</v>
      </c>
      <c r="C840" t="e">
        <v>#N/A</v>
      </c>
    </row>
    <row r="841" spans="1:3">
      <c r="A841" s="278">
        <v>23876</v>
      </c>
      <c r="B841">
        <v>0.31000000000000005</v>
      </c>
      <c r="C841" t="e">
        <v>#N/A</v>
      </c>
    </row>
    <row r="842" spans="1:3">
      <c r="A842" s="278">
        <v>23879</v>
      </c>
      <c r="B842">
        <v>0.31999999999999984</v>
      </c>
      <c r="C842" t="e">
        <v>#N/A</v>
      </c>
    </row>
    <row r="843" spans="1:3">
      <c r="A843" s="278">
        <v>23880</v>
      </c>
      <c r="B843">
        <v>0.32999999999999963</v>
      </c>
      <c r="C843" t="e">
        <v>#N/A</v>
      </c>
    </row>
    <row r="844" spans="1:3">
      <c r="A844" s="278">
        <v>23881</v>
      </c>
      <c r="B844">
        <v>0.31999999999999984</v>
      </c>
      <c r="C844" t="e">
        <v>#N/A</v>
      </c>
    </row>
    <row r="845" spans="1:3">
      <c r="A845" s="278">
        <v>23882</v>
      </c>
      <c r="B845">
        <v>0.31999999999999984</v>
      </c>
      <c r="C845" t="e">
        <v>#N/A</v>
      </c>
    </row>
    <row r="846" spans="1:3">
      <c r="A846" s="278">
        <v>23883</v>
      </c>
      <c r="B846">
        <v>0.31999999999999984</v>
      </c>
      <c r="C846" t="e">
        <v>#N/A</v>
      </c>
    </row>
    <row r="847" spans="1:3">
      <c r="A847" s="278">
        <v>23886</v>
      </c>
      <c r="B847">
        <v>0.33999999999999986</v>
      </c>
      <c r="C847" t="e">
        <v>#N/A</v>
      </c>
    </row>
    <row r="848" spans="1:3">
      <c r="A848" s="278">
        <v>23887</v>
      </c>
      <c r="B848">
        <v>0.33999999999999986</v>
      </c>
      <c r="C848" t="e">
        <v>#N/A</v>
      </c>
    </row>
    <row r="849" spans="1:3">
      <c r="A849" s="278">
        <v>23888</v>
      </c>
      <c r="B849">
        <v>0.32999999999999963</v>
      </c>
      <c r="C849" t="e">
        <v>#N/A</v>
      </c>
    </row>
    <row r="850" spans="1:3">
      <c r="A850" s="278">
        <v>23889</v>
      </c>
      <c r="B850">
        <v>0.33999999999999986</v>
      </c>
      <c r="C850" t="e">
        <v>#N/A</v>
      </c>
    </row>
    <row r="851" spans="1:3">
      <c r="A851" s="278">
        <v>23890</v>
      </c>
      <c r="B851">
        <v>0.36000000000000032</v>
      </c>
      <c r="C851" t="e">
        <v>#N/A</v>
      </c>
    </row>
    <row r="852" spans="1:3">
      <c r="A852" s="278">
        <v>23894</v>
      </c>
      <c r="B852">
        <v>0.35000000000000053</v>
      </c>
      <c r="C852" t="e">
        <v>#N/A</v>
      </c>
    </row>
    <row r="853" spans="1:3">
      <c r="A853" s="278">
        <v>23895</v>
      </c>
      <c r="B853">
        <v>0.36000000000000032</v>
      </c>
      <c r="C853" t="e">
        <v>#N/A</v>
      </c>
    </row>
    <row r="854" spans="1:3">
      <c r="A854" s="278">
        <v>23896</v>
      </c>
      <c r="B854">
        <v>0.39000000000000057</v>
      </c>
      <c r="C854" t="e">
        <v>#N/A</v>
      </c>
    </row>
    <row r="855" spans="1:3">
      <c r="A855" s="278">
        <v>23897</v>
      </c>
      <c r="B855">
        <v>0.42000000000000037</v>
      </c>
      <c r="C855" t="e">
        <v>#N/A</v>
      </c>
    </row>
    <row r="856" spans="1:3">
      <c r="A856" s="278">
        <v>23900</v>
      </c>
      <c r="B856">
        <v>0.45000000000000062</v>
      </c>
      <c r="C856" t="e">
        <v>#N/A</v>
      </c>
    </row>
    <row r="857" spans="1:3">
      <c r="A857" s="278">
        <v>23901</v>
      </c>
      <c r="B857">
        <v>0.42000000000000037</v>
      </c>
      <c r="C857" t="e">
        <v>#N/A</v>
      </c>
    </row>
    <row r="858" spans="1:3">
      <c r="A858" s="278">
        <v>23902</v>
      </c>
      <c r="B858">
        <v>0.41000000000000059</v>
      </c>
      <c r="C858" t="e">
        <v>#N/A</v>
      </c>
    </row>
    <row r="859" spans="1:3">
      <c r="A859" s="278">
        <v>23903</v>
      </c>
      <c r="B859">
        <v>0.42000000000000037</v>
      </c>
      <c r="C859" t="e">
        <v>#N/A</v>
      </c>
    </row>
    <row r="860" spans="1:3">
      <c r="A860" s="278">
        <v>23904</v>
      </c>
      <c r="B860">
        <v>0.42000000000000037</v>
      </c>
      <c r="C860" t="e">
        <v>#N/A</v>
      </c>
    </row>
    <row r="861" spans="1:3">
      <c r="A861" s="278">
        <v>23907</v>
      </c>
      <c r="B861">
        <v>0.41000000000000014</v>
      </c>
      <c r="C861" t="e">
        <v>#N/A</v>
      </c>
    </row>
    <row r="862" spans="1:3">
      <c r="A862" s="278">
        <v>23908</v>
      </c>
      <c r="B862">
        <v>0.41000000000000014</v>
      </c>
      <c r="C862" t="e">
        <v>#N/A</v>
      </c>
    </row>
    <row r="863" spans="1:3">
      <c r="A863" s="278">
        <v>23909</v>
      </c>
      <c r="B863">
        <v>0.41999999999999993</v>
      </c>
      <c r="C863" t="e">
        <v>#N/A</v>
      </c>
    </row>
    <row r="864" spans="1:3">
      <c r="A864" s="278">
        <v>23910</v>
      </c>
      <c r="B864">
        <v>0.41000000000000014</v>
      </c>
      <c r="C864" t="e">
        <v>#N/A</v>
      </c>
    </row>
    <row r="865" spans="1:3">
      <c r="A865" s="278">
        <v>23911</v>
      </c>
      <c r="B865">
        <v>0.41000000000000014</v>
      </c>
      <c r="C865" t="e">
        <v>#N/A</v>
      </c>
    </row>
    <row r="866" spans="1:3">
      <c r="A866" s="278">
        <v>23914</v>
      </c>
      <c r="B866">
        <v>0.42000000000000037</v>
      </c>
      <c r="C866" t="e">
        <v>#N/A</v>
      </c>
    </row>
    <row r="867" spans="1:3">
      <c r="A867" s="278">
        <v>23915</v>
      </c>
      <c r="B867">
        <v>0.42000000000000037</v>
      </c>
      <c r="C867" t="e">
        <v>#N/A</v>
      </c>
    </row>
    <row r="868" spans="1:3">
      <c r="A868" s="278">
        <v>23916</v>
      </c>
      <c r="B868">
        <v>0.42000000000000037</v>
      </c>
      <c r="C868" t="e">
        <v>#N/A</v>
      </c>
    </row>
    <row r="869" spans="1:3">
      <c r="A869" s="278">
        <v>23917</v>
      </c>
      <c r="B869">
        <v>0.42000000000000037</v>
      </c>
      <c r="C869" t="e">
        <v>#N/A</v>
      </c>
    </row>
    <row r="870" spans="1:3">
      <c r="A870" s="278">
        <v>23918</v>
      </c>
      <c r="B870">
        <v>0.42000000000000037</v>
      </c>
      <c r="C870" t="e">
        <v>#N/A</v>
      </c>
    </row>
    <row r="871" spans="1:3">
      <c r="A871" s="278">
        <v>23921</v>
      </c>
      <c r="B871">
        <v>0.41000000000000059</v>
      </c>
      <c r="C871" t="e">
        <v>#N/A</v>
      </c>
    </row>
    <row r="872" spans="1:3">
      <c r="A872" s="278">
        <v>23922</v>
      </c>
      <c r="B872">
        <v>0.39000000000000012</v>
      </c>
      <c r="C872" t="e">
        <v>#N/A</v>
      </c>
    </row>
    <row r="873" spans="1:3">
      <c r="A873" s="278">
        <v>23923</v>
      </c>
      <c r="B873">
        <v>0.39000000000000012</v>
      </c>
      <c r="C873" t="e">
        <v>#N/A</v>
      </c>
    </row>
    <row r="874" spans="1:3">
      <c r="A874" s="278">
        <v>23924</v>
      </c>
      <c r="B874">
        <v>0.38000000000000034</v>
      </c>
      <c r="C874" t="e">
        <v>#N/A</v>
      </c>
    </row>
    <row r="875" spans="1:3">
      <c r="A875" s="278">
        <v>23925</v>
      </c>
      <c r="B875">
        <v>0.37999999999999989</v>
      </c>
      <c r="C875" t="e">
        <v>#N/A</v>
      </c>
    </row>
    <row r="876" spans="1:3">
      <c r="A876" s="278">
        <v>23929</v>
      </c>
      <c r="B876">
        <v>0.33999999999999986</v>
      </c>
      <c r="C876" t="e">
        <v>#N/A</v>
      </c>
    </row>
    <row r="877" spans="1:3">
      <c r="A877" s="278">
        <v>23930</v>
      </c>
      <c r="B877">
        <v>0.35000000000000009</v>
      </c>
      <c r="C877" t="e">
        <v>#N/A</v>
      </c>
    </row>
    <row r="878" spans="1:3">
      <c r="A878" s="278">
        <v>23931</v>
      </c>
      <c r="B878">
        <v>0.33000000000000007</v>
      </c>
      <c r="C878" t="e">
        <v>#N/A</v>
      </c>
    </row>
    <row r="879" spans="1:3">
      <c r="A879" s="278">
        <v>23932</v>
      </c>
      <c r="B879">
        <v>0.33999999999999986</v>
      </c>
      <c r="C879" t="e">
        <v>#N/A</v>
      </c>
    </row>
    <row r="880" spans="1:3">
      <c r="A880" s="278">
        <v>23935</v>
      </c>
      <c r="B880">
        <v>0.33999999999999986</v>
      </c>
      <c r="C880" t="e">
        <v>#N/A</v>
      </c>
    </row>
    <row r="881" spans="1:3">
      <c r="A881" s="278">
        <v>23936</v>
      </c>
      <c r="B881">
        <v>0.33000000000000007</v>
      </c>
      <c r="C881" t="e">
        <v>#N/A</v>
      </c>
    </row>
    <row r="882" spans="1:3">
      <c r="A882" s="278">
        <v>23937</v>
      </c>
      <c r="B882">
        <v>0.33999999999999986</v>
      </c>
      <c r="C882" t="e">
        <v>#N/A</v>
      </c>
    </row>
    <row r="883" spans="1:3">
      <c r="A883" s="278">
        <v>23938</v>
      </c>
      <c r="B883">
        <v>0.35000000000000009</v>
      </c>
      <c r="C883" t="e">
        <v>#N/A</v>
      </c>
    </row>
    <row r="884" spans="1:3">
      <c r="A884" s="278">
        <v>23939</v>
      </c>
      <c r="B884">
        <v>0.36000000000000032</v>
      </c>
      <c r="C884" t="e">
        <v>#N/A</v>
      </c>
    </row>
    <row r="885" spans="1:3">
      <c r="A885" s="278">
        <v>23942</v>
      </c>
      <c r="B885">
        <v>0.38000000000000034</v>
      </c>
      <c r="C885" t="e">
        <v>#N/A</v>
      </c>
    </row>
    <row r="886" spans="1:3">
      <c r="A886" s="278">
        <v>23943</v>
      </c>
      <c r="B886">
        <v>0.38000000000000034</v>
      </c>
      <c r="C886" t="e">
        <v>#N/A</v>
      </c>
    </row>
    <row r="887" spans="1:3">
      <c r="A887" s="278">
        <v>23944</v>
      </c>
      <c r="B887">
        <v>0.38000000000000034</v>
      </c>
      <c r="C887" t="e">
        <v>#N/A</v>
      </c>
    </row>
    <row r="888" spans="1:3">
      <c r="A888" s="278">
        <v>23945</v>
      </c>
      <c r="B888">
        <v>0.39000000000000012</v>
      </c>
      <c r="C888" t="e">
        <v>#N/A</v>
      </c>
    </row>
    <row r="889" spans="1:3">
      <c r="A889" s="278">
        <v>23946</v>
      </c>
      <c r="B889">
        <v>0.39000000000000012</v>
      </c>
      <c r="C889" t="e">
        <v>#N/A</v>
      </c>
    </row>
    <row r="890" spans="1:3">
      <c r="A890" s="278">
        <v>23949</v>
      </c>
      <c r="B890">
        <v>0.40000000000000036</v>
      </c>
      <c r="C890" t="e">
        <v>#N/A</v>
      </c>
    </row>
    <row r="891" spans="1:3">
      <c r="A891" s="278">
        <v>23950</v>
      </c>
      <c r="B891">
        <v>0.39000000000000012</v>
      </c>
      <c r="C891" t="e">
        <v>#N/A</v>
      </c>
    </row>
    <row r="892" spans="1:3">
      <c r="A892" s="278">
        <v>23951</v>
      </c>
      <c r="B892">
        <v>0.39000000000000012</v>
      </c>
      <c r="C892" t="e">
        <v>#N/A</v>
      </c>
    </row>
    <row r="893" spans="1:3">
      <c r="A893" s="278">
        <v>23952</v>
      </c>
      <c r="B893">
        <v>0.41000000000000014</v>
      </c>
      <c r="C893" t="e">
        <v>#N/A</v>
      </c>
    </row>
    <row r="894" spans="1:3">
      <c r="A894" s="278">
        <v>23953</v>
      </c>
      <c r="B894">
        <v>0.4099999999999997</v>
      </c>
      <c r="C894" t="e">
        <v>#N/A</v>
      </c>
    </row>
    <row r="895" spans="1:3">
      <c r="A895" s="278">
        <v>23956</v>
      </c>
      <c r="B895">
        <v>0.39999999999999991</v>
      </c>
      <c r="C895" t="e">
        <v>#N/A</v>
      </c>
    </row>
    <row r="896" spans="1:3">
      <c r="A896" s="278">
        <v>23957</v>
      </c>
      <c r="B896">
        <v>0.36999999999999966</v>
      </c>
      <c r="C896" t="e">
        <v>#N/A</v>
      </c>
    </row>
    <row r="897" spans="1:3">
      <c r="A897" s="278">
        <v>23958</v>
      </c>
      <c r="B897">
        <v>0.38000000000000034</v>
      </c>
      <c r="C897" t="e">
        <v>#N/A</v>
      </c>
    </row>
    <row r="898" spans="1:3">
      <c r="A898" s="278">
        <v>23959</v>
      </c>
      <c r="B898">
        <v>0.38000000000000034</v>
      </c>
      <c r="C898" t="e">
        <v>#N/A</v>
      </c>
    </row>
    <row r="899" spans="1:3">
      <c r="A899" s="278">
        <v>23960</v>
      </c>
      <c r="B899">
        <v>0.40000000000000036</v>
      </c>
      <c r="C899" t="e">
        <v>#N/A</v>
      </c>
    </row>
    <row r="900" spans="1:3">
      <c r="A900" s="278">
        <v>23963</v>
      </c>
      <c r="B900">
        <v>0.41000000000000014</v>
      </c>
      <c r="C900" t="e">
        <v>#N/A</v>
      </c>
    </row>
    <row r="901" spans="1:3">
      <c r="A901" s="278">
        <v>23964</v>
      </c>
      <c r="B901">
        <v>0.39000000000000012</v>
      </c>
      <c r="C901" t="e">
        <v>#N/A</v>
      </c>
    </row>
    <row r="902" spans="1:3">
      <c r="A902" s="278">
        <v>23965</v>
      </c>
      <c r="B902">
        <v>0.41000000000000014</v>
      </c>
      <c r="C902" t="e">
        <v>#N/A</v>
      </c>
    </row>
    <row r="903" spans="1:3">
      <c r="A903" s="278">
        <v>23966</v>
      </c>
      <c r="B903">
        <v>0.41999999999999993</v>
      </c>
      <c r="C903" t="e">
        <v>#N/A</v>
      </c>
    </row>
    <row r="904" spans="1:3">
      <c r="A904" s="278">
        <v>23967</v>
      </c>
      <c r="B904">
        <v>0.45000000000000018</v>
      </c>
      <c r="C904" t="e">
        <v>#N/A</v>
      </c>
    </row>
    <row r="905" spans="1:3">
      <c r="A905" s="278">
        <v>23970</v>
      </c>
      <c r="B905">
        <v>0.45999999999999996</v>
      </c>
      <c r="C905" t="e">
        <v>#N/A</v>
      </c>
    </row>
    <row r="906" spans="1:3">
      <c r="A906" s="278">
        <v>23971</v>
      </c>
      <c r="B906">
        <v>0.4399999999999995</v>
      </c>
      <c r="C906" t="e">
        <v>#N/A</v>
      </c>
    </row>
    <row r="907" spans="1:3">
      <c r="A907" s="278">
        <v>23972</v>
      </c>
      <c r="B907">
        <v>0.42999999999999972</v>
      </c>
      <c r="C907" t="e">
        <v>#N/A</v>
      </c>
    </row>
    <row r="908" spans="1:3">
      <c r="A908" s="278">
        <v>23973</v>
      </c>
      <c r="B908">
        <v>0.42999999999999972</v>
      </c>
      <c r="C908" t="e">
        <v>#N/A</v>
      </c>
    </row>
    <row r="909" spans="1:3">
      <c r="A909" s="278">
        <v>23974</v>
      </c>
      <c r="B909">
        <v>0.42999999999999972</v>
      </c>
      <c r="C909" t="e">
        <v>#N/A</v>
      </c>
    </row>
    <row r="910" spans="1:3">
      <c r="A910" s="278">
        <v>23977</v>
      </c>
      <c r="B910">
        <v>0.41999999999999993</v>
      </c>
      <c r="C910" t="e">
        <v>#N/A</v>
      </c>
    </row>
    <row r="911" spans="1:3">
      <c r="A911" s="278">
        <v>23978</v>
      </c>
      <c r="B911">
        <v>0.39999999999999947</v>
      </c>
      <c r="C911" t="e">
        <v>#N/A</v>
      </c>
    </row>
    <row r="912" spans="1:3">
      <c r="A912" s="278">
        <v>23979</v>
      </c>
      <c r="B912">
        <v>0.38999999999999968</v>
      </c>
      <c r="C912" t="e">
        <v>#N/A</v>
      </c>
    </row>
    <row r="913" spans="1:3">
      <c r="A913" s="278">
        <v>23980</v>
      </c>
      <c r="B913">
        <v>0.4099999999999997</v>
      </c>
      <c r="C913" t="e">
        <v>#N/A</v>
      </c>
    </row>
    <row r="914" spans="1:3">
      <c r="A914" s="278">
        <v>23981</v>
      </c>
      <c r="B914">
        <v>0.4099999999999997</v>
      </c>
      <c r="C914" t="e">
        <v>#N/A</v>
      </c>
    </row>
    <row r="915" spans="1:3">
      <c r="A915" s="278">
        <v>23984</v>
      </c>
      <c r="B915">
        <v>0.4099999999999997</v>
      </c>
      <c r="C915" t="e">
        <v>#N/A</v>
      </c>
    </row>
    <row r="916" spans="1:3">
      <c r="A916" s="278">
        <v>23985</v>
      </c>
      <c r="B916">
        <v>0.36999999999999966</v>
      </c>
      <c r="C916" t="e">
        <v>#N/A</v>
      </c>
    </row>
    <row r="917" spans="1:3">
      <c r="A917" s="278">
        <v>23986</v>
      </c>
      <c r="B917">
        <v>0.39000000000000012</v>
      </c>
      <c r="C917" t="e">
        <v>#N/A</v>
      </c>
    </row>
    <row r="918" spans="1:3">
      <c r="A918" s="278">
        <v>23987</v>
      </c>
      <c r="B918">
        <v>0.42000000000000037</v>
      </c>
      <c r="C918" t="e">
        <v>#N/A</v>
      </c>
    </row>
    <row r="919" spans="1:3">
      <c r="A919" s="278">
        <v>23988</v>
      </c>
      <c r="B919">
        <v>0.39999999999999947</v>
      </c>
      <c r="C919" t="e">
        <v>#N/A</v>
      </c>
    </row>
    <row r="920" spans="1:3">
      <c r="A920" s="278">
        <v>23992</v>
      </c>
      <c r="B920">
        <v>0.35999999999999943</v>
      </c>
      <c r="C920" t="e">
        <v>#N/A</v>
      </c>
    </row>
    <row r="921" spans="1:3">
      <c r="A921" s="278">
        <v>23993</v>
      </c>
      <c r="B921">
        <v>0.35999999999999943</v>
      </c>
      <c r="C921" t="e">
        <v>#N/A</v>
      </c>
    </row>
    <row r="922" spans="1:3">
      <c r="A922" s="278">
        <v>23994</v>
      </c>
      <c r="B922">
        <v>0.36999999999999966</v>
      </c>
      <c r="C922" t="e">
        <v>#N/A</v>
      </c>
    </row>
    <row r="923" spans="1:3">
      <c r="A923" s="278">
        <v>23995</v>
      </c>
      <c r="B923">
        <v>0.40000000000000036</v>
      </c>
      <c r="C923" t="e">
        <v>#N/A</v>
      </c>
    </row>
    <row r="924" spans="1:3">
      <c r="A924" s="278">
        <v>23998</v>
      </c>
      <c r="B924">
        <v>0.40000000000000036</v>
      </c>
      <c r="C924" t="e">
        <v>#N/A</v>
      </c>
    </row>
    <row r="925" spans="1:3">
      <c r="A925" s="278">
        <v>23999</v>
      </c>
      <c r="B925">
        <v>0.40000000000000036</v>
      </c>
      <c r="C925" t="e">
        <v>#N/A</v>
      </c>
    </row>
    <row r="926" spans="1:3">
      <c r="A926" s="278">
        <v>24000</v>
      </c>
      <c r="B926">
        <v>0.40000000000000036</v>
      </c>
      <c r="C926" t="e">
        <v>#N/A</v>
      </c>
    </row>
    <row r="927" spans="1:3">
      <c r="A927" s="278">
        <v>24001</v>
      </c>
      <c r="B927">
        <v>0.38999999999999968</v>
      </c>
      <c r="C927" t="e">
        <v>#N/A</v>
      </c>
    </row>
    <row r="928" spans="1:3">
      <c r="A928" s="278">
        <v>24002</v>
      </c>
      <c r="B928">
        <v>0.38999999999999968</v>
      </c>
      <c r="C928" t="e">
        <v>#N/A</v>
      </c>
    </row>
    <row r="929" spans="1:3">
      <c r="A929" s="278">
        <v>24005</v>
      </c>
      <c r="B929">
        <v>0.37999999999999945</v>
      </c>
      <c r="C929" t="e">
        <v>#N/A</v>
      </c>
    </row>
    <row r="930" spans="1:3">
      <c r="A930" s="278">
        <v>24006</v>
      </c>
      <c r="B930">
        <v>0.35000000000000009</v>
      </c>
      <c r="C930" t="e">
        <v>#N/A</v>
      </c>
    </row>
    <row r="931" spans="1:3">
      <c r="A931" s="278">
        <v>24007</v>
      </c>
      <c r="B931">
        <v>0.35000000000000009</v>
      </c>
      <c r="C931" t="e">
        <v>#N/A</v>
      </c>
    </row>
    <row r="932" spans="1:3">
      <c r="A932" s="278">
        <v>24008</v>
      </c>
      <c r="B932">
        <v>0.33999999999999986</v>
      </c>
      <c r="C932" t="e">
        <v>#N/A</v>
      </c>
    </row>
    <row r="933" spans="1:3">
      <c r="A933" s="278">
        <v>24009</v>
      </c>
      <c r="B933">
        <v>0.32999999999999963</v>
      </c>
      <c r="C933" t="e">
        <v>#N/A</v>
      </c>
    </row>
    <row r="934" spans="1:3">
      <c r="A934" s="278">
        <v>24012</v>
      </c>
      <c r="B934">
        <v>0.3199999999999994</v>
      </c>
      <c r="C934" t="e">
        <v>#N/A</v>
      </c>
    </row>
    <row r="935" spans="1:3">
      <c r="A935" s="278">
        <v>24013</v>
      </c>
      <c r="B935">
        <v>0.3100000000000005</v>
      </c>
      <c r="C935" t="e">
        <v>#N/A</v>
      </c>
    </row>
    <row r="936" spans="1:3">
      <c r="A936" s="278">
        <v>24014</v>
      </c>
      <c r="B936">
        <v>0.3100000000000005</v>
      </c>
      <c r="C936" t="e">
        <v>#N/A</v>
      </c>
    </row>
    <row r="937" spans="1:3">
      <c r="A937" s="278">
        <v>24015</v>
      </c>
      <c r="B937">
        <v>0.33000000000000007</v>
      </c>
      <c r="C937" t="e">
        <v>#N/A</v>
      </c>
    </row>
    <row r="938" spans="1:3">
      <c r="A938" s="278">
        <v>24016</v>
      </c>
      <c r="B938">
        <v>0.36000000000000032</v>
      </c>
      <c r="C938" t="e">
        <v>#N/A</v>
      </c>
    </row>
    <row r="939" spans="1:3">
      <c r="A939" s="278">
        <v>24019</v>
      </c>
      <c r="B939">
        <v>0.36999999999999966</v>
      </c>
      <c r="C939" t="e">
        <v>#N/A</v>
      </c>
    </row>
    <row r="940" spans="1:3">
      <c r="A940" s="278">
        <v>24020</v>
      </c>
      <c r="B940">
        <v>0.28000000000000025</v>
      </c>
      <c r="C940" t="e">
        <v>#N/A</v>
      </c>
    </row>
    <row r="941" spans="1:3">
      <c r="A941" s="278">
        <v>24021</v>
      </c>
      <c r="B941">
        <v>0.28000000000000025</v>
      </c>
      <c r="C941" t="e">
        <v>#N/A</v>
      </c>
    </row>
    <row r="942" spans="1:3">
      <c r="A942" s="278">
        <v>24022</v>
      </c>
      <c r="B942">
        <v>0.30999999999999961</v>
      </c>
      <c r="C942" t="e">
        <v>#N/A</v>
      </c>
    </row>
    <row r="943" spans="1:3">
      <c r="A943" s="278">
        <v>24023</v>
      </c>
      <c r="B943">
        <v>0.32000000000000028</v>
      </c>
      <c r="C943" t="e">
        <v>#N/A</v>
      </c>
    </row>
    <row r="944" spans="1:3">
      <c r="A944" s="278">
        <v>24026</v>
      </c>
      <c r="B944">
        <v>0.32999999999999963</v>
      </c>
      <c r="C944" t="e">
        <v>#N/A</v>
      </c>
    </row>
    <row r="945" spans="1:3">
      <c r="A945" s="278">
        <v>24028</v>
      </c>
      <c r="B945">
        <v>0.29000000000000004</v>
      </c>
      <c r="C945" t="e">
        <v>#N/A</v>
      </c>
    </row>
    <row r="946" spans="1:3">
      <c r="A946" s="278">
        <v>24029</v>
      </c>
      <c r="B946">
        <v>0.29999999999999982</v>
      </c>
      <c r="C946" t="e">
        <v>#N/A</v>
      </c>
    </row>
    <row r="947" spans="1:3">
      <c r="A947" s="278">
        <v>24030</v>
      </c>
      <c r="B947">
        <v>0.32000000000000028</v>
      </c>
      <c r="C947" t="e">
        <v>#N/A</v>
      </c>
    </row>
    <row r="948" spans="1:3">
      <c r="A948" s="278">
        <v>24033</v>
      </c>
      <c r="B948">
        <v>0.32000000000000028</v>
      </c>
      <c r="C948" t="e">
        <v>#N/A</v>
      </c>
    </row>
    <row r="949" spans="1:3">
      <c r="A949" s="278">
        <v>24034</v>
      </c>
      <c r="B949">
        <v>0.30999999999999961</v>
      </c>
      <c r="C949" t="e">
        <v>#N/A</v>
      </c>
    </row>
    <row r="950" spans="1:3">
      <c r="A950" s="278">
        <v>24035</v>
      </c>
      <c r="B950">
        <v>0.32000000000000028</v>
      </c>
      <c r="C950" t="e">
        <v>#N/A</v>
      </c>
    </row>
    <row r="951" spans="1:3">
      <c r="A951" s="278">
        <v>24036</v>
      </c>
      <c r="B951">
        <v>0.33000000000000007</v>
      </c>
      <c r="C951" t="e">
        <v>#N/A</v>
      </c>
    </row>
    <row r="952" spans="1:3">
      <c r="A952" s="278">
        <v>24037</v>
      </c>
      <c r="B952">
        <v>0.32000000000000028</v>
      </c>
      <c r="C952" t="e">
        <v>#N/A</v>
      </c>
    </row>
    <row r="953" spans="1:3">
      <c r="A953" s="278">
        <v>24040</v>
      </c>
      <c r="B953">
        <v>0.34999999999999964</v>
      </c>
      <c r="C953" t="e">
        <v>#N/A</v>
      </c>
    </row>
    <row r="954" spans="1:3">
      <c r="A954" s="278">
        <v>24041</v>
      </c>
      <c r="B954">
        <v>0.33000000000000007</v>
      </c>
      <c r="C954" t="e">
        <v>#N/A</v>
      </c>
    </row>
    <row r="955" spans="1:3">
      <c r="A955" s="278">
        <v>24042</v>
      </c>
      <c r="B955">
        <v>0.33999999999999986</v>
      </c>
      <c r="C955" t="e">
        <v>#N/A</v>
      </c>
    </row>
    <row r="956" spans="1:3">
      <c r="A956" s="278">
        <v>24043</v>
      </c>
      <c r="B956">
        <v>0.34000000000000075</v>
      </c>
      <c r="C956" t="e">
        <v>#N/A</v>
      </c>
    </row>
    <row r="957" spans="1:3">
      <c r="A957" s="278">
        <v>24044</v>
      </c>
      <c r="B957">
        <v>0.35000000000000053</v>
      </c>
      <c r="C957" t="e">
        <v>#N/A</v>
      </c>
    </row>
    <row r="958" spans="1:3">
      <c r="A958" s="278">
        <v>24047</v>
      </c>
      <c r="B958">
        <v>0.35999999999999943</v>
      </c>
      <c r="C958" t="e">
        <v>#N/A</v>
      </c>
    </row>
    <row r="959" spans="1:3">
      <c r="A959" s="278">
        <v>24049</v>
      </c>
      <c r="B959">
        <v>0.33999999999999986</v>
      </c>
      <c r="C959" t="e">
        <v>#N/A</v>
      </c>
    </row>
    <row r="960" spans="1:3">
      <c r="A960" s="278">
        <v>24050</v>
      </c>
      <c r="B960">
        <v>0.35999999999999943</v>
      </c>
      <c r="C960" t="e">
        <v>#N/A</v>
      </c>
    </row>
    <row r="961" spans="1:3">
      <c r="A961" s="278">
        <v>24051</v>
      </c>
      <c r="B961">
        <v>0.38999999999999968</v>
      </c>
      <c r="C961" t="e">
        <v>#N/A</v>
      </c>
    </row>
    <row r="962" spans="1:3">
      <c r="A962" s="278">
        <v>24054</v>
      </c>
      <c r="B962">
        <v>0.41000000000000014</v>
      </c>
      <c r="C962" t="e">
        <v>#N/A</v>
      </c>
    </row>
    <row r="963" spans="1:3">
      <c r="A963" s="278">
        <v>24055</v>
      </c>
      <c r="B963">
        <v>0.39999999999999947</v>
      </c>
      <c r="C963" t="e">
        <v>#N/A</v>
      </c>
    </row>
    <row r="964" spans="1:3">
      <c r="A964" s="278">
        <v>24056</v>
      </c>
      <c r="B964">
        <v>0.37999999999999989</v>
      </c>
      <c r="C964" t="e">
        <v>#N/A</v>
      </c>
    </row>
    <row r="965" spans="1:3">
      <c r="A965" s="278">
        <v>24058</v>
      </c>
      <c r="B965">
        <v>0.37000000000000011</v>
      </c>
      <c r="C965" t="e">
        <v>#N/A</v>
      </c>
    </row>
    <row r="966" spans="1:3">
      <c r="A966" s="278">
        <v>24061</v>
      </c>
      <c r="B966">
        <v>0.37000000000000011</v>
      </c>
      <c r="C966" t="e">
        <v>#N/A</v>
      </c>
    </row>
    <row r="967" spans="1:3">
      <c r="A967" s="278">
        <v>24062</v>
      </c>
      <c r="B967">
        <v>0.35000000000000053</v>
      </c>
      <c r="C967" t="e">
        <v>#N/A</v>
      </c>
    </row>
    <row r="968" spans="1:3">
      <c r="A968" s="278">
        <v>24063</v>
      </c>
      <c r="B968">
        <v>0.36000000000000032</v>
      </c>
      <c r="C968" t="e">
        <v>#N/A</v>
      </c>
    </row>
    <row r="969" spans="1:3">
      <c r="A969" s="278">
        <v>24064</v>
      </c>
      <c r="B969">
        <v>0.35000000000000053</v>
      </c>
      <c r="C969" t="e">
        <v>#N/A</v>
      </c>
    </row>
    <row r="970" spans="1:3">
      <c r="A970" s="278">
        <v>24065</v>
      </c>
      <c r="B970">
        <v>0.36000000000000032</v>
      </c>
      <c r="C970" t="e">
        <v>#N/A</v>
      </c>
    </row>
    <row r="971" spans="1:3">
      <c r="A971" s="278">
        <v>24068</v>
      </c>
      <c r="B971">
        <v>0.35000000000000053</v>
      </c>
      <c r="C971" t="e">
        <v>#N/A</v>
      </c>
    </row>
    <row r="972" spans="1:3">
      <c r="A972" s="278">
        <v>24069</v>
      </c>
      <c r="B972">
        <v>0.33000000000000007</v>
      </c>
      <c r="C972" t="e">
        <v>#N/A</v>
      </c>
    </row>
    <row r="973" spans="1:3">
      <c r="A973" s="278">
        <v>24070</v>
      </c>
      <c r="B973">
        <v>0.33000000000000007</v>
      </c>
      <c r="C973" t="e">
        <v>#N/A</v>
      </c>
    </row>
    <row r="974" spans="1:3">
      <c r="A974" s="278">
        <v>24072</v>
      </c>
      <c r="B974">
        <v>0.33999999999999986</v>
      </c>
      <c r="C974" t="e">
        <v>#N/A</v>
      </c>
    </row>
    <row r="975" spans="1:3">
      <c r="A975" s="278">
        <v>24075</v>
      </c>
      <c r="B975">
        <v>0.36000000000000032</v>
      </c>
      <c r="C975" t="e">
        <v>#N/A</v>
      </c>
    </row>
    <row r="976" spans="1:3">
      <c r="A976" s="278">
        <v>24076</v>
      </c>
      <c r="B976">
        <v>0.35000000000000053</v>
      </c>
      <c r="C976" t="e">
        <v>#N/A</v>
      </c>
    </row>
    <row r="977" spans="1:3">
      <c r="A977" s="278">
        <v>24077</v>
      </c>
      <c r="B977">
        <v>0.38999999999999968</v>
      </c>
      <c r="C977" t="e">
        <v>#N/A</v>
      </c>
    </row>
    <row r="978" spans="1:3">
      <c r="A978" s="278">
        <v>24078</v>
      </c>
      <c r="B978">
        <v>0.39999999999999947</v>
      </c>
      <c r="C978" t="e">
        <v>#N/A</v>
      </c>
    </row>
    <row r="979" spans="1:3">
      <c r="A979" s="278">
        <v>24079</v>
      </c>
      <c r="B979">
        <v>0.39999999999999947</v>
      </c>
      <c r="C979" t="e">
        <v>#N/A</v>
      </c>
    </row>
    <row r="980" spans="1:3">
      <c r="A980" s="278">
        <v>24082</v>
      </c>
      <c r="B980">
        <v>0.3100000000000005</v>
      </c>
      <c r="C980" t="e">
        <v>#N/A</v>
      </c>
    </row>
    <row r="981" spans="1:3">
      <c r="A981" s="278">
        <v>24083</v>
      </c>
      <c r="B981">
        <v>0.22999999999999954</v>
      </c>
      <c r="C981" t="e">
        <v>#N/A</v>
      </c>
    </row>
    <row r="982" spans="1:3">
      <c r="A982" s="278">
        <v>24084</v>
      </c>
      <c r="B982">
        <v>0.23999999999999932</v>
      </c>
      <c r="C982" t="e">
        <v>#N/A</v>
      </c>
    </row>
    <row r="983" spans="1:3">
      <c r="A983" s="278">
        <v>24085</v>
      </c>
      <c r="B983">
        <v>0.25999999999999979</v>
      </c>
      <c r="C983" t="e">
        <v>#N/A</v>
      </c>
    </row>
    <row r="984" spans="1:3">
      <c r="A984" s="278">
        <v>24086</v>
      </c>
      <c r="B984">
        <v>0.26999999999999957</v>
      </c>
      <c r="C984" t="e">
        <v>#N/A</v>
      </c>
    </row>
    <row r="985" spans="1:3">
      <c r="A985" s="278">
        <v>24089</v>
      </c>
      <c r="B985">
        <v>0.29000000000000004</v>
      </c>
      <c r="C985" t="e">
        <v>#N/A</v>
      </c>
    </row>
    <row r="986" spans="1:3">
      <c r="A986" s="278">
        <v>24090</v>
      </c>
      <c r="B986">
        <v>0.25999999999999979</v>
      </c>
      <c r="C986" t="e">
        <v>#N/A</v>
      </c>
    </row>
    <row r="987" spans="1:3">
      <c r="A987" s="278">
        <v>24091</v>
      </c>
      <c r="B987">
        <v>0.26999999999999957</v>
      </c>
      <c r="C987" t="e">
        <v>#N/A</v>
      </c>
    </row>
    <row r="988" spans="1:3">
      <c r="A988" s="278">
        <v>24092</v>
      </c>
      <c r="B988">
        <v>0.24000000000000021</v>
      </c>
      <c r="C988" t="e">
        <v>#N/A</v>
      </c>
    </row>
    <row r="989" spans="1:3">
      <c r="A989" s="278">
        <v>24093</v>
      </c>
      <c r="B989">
        <v>0.19000000000000039</v>
      </c>
      <c r="C989" t="e">
        <v>#N/A</v>
      </c>
    </row>
    <row r="990" spans="1:3">
      <c r="A990" s="278">
        <v>24096</v>
      </c>
      <c r="B990">
        <v>0.11000000000000032</v>
      </c>
      <c r="C990" t="e">
        <v>#N/A</v>
      </c>
    </row>
    <row r="991" spans="1:3">
      <c r="A991" s="278">
        <v>24097</v>
      </c>
      <c r="B991">
        <v>0.15999999999999925</v>
      </c>
      <c r="C991" t="e">
        <v>#N/A</v>
      </c>
    </row>
    <row r="992" spans="1:3">
      <c r="A992" s="278">
        <v>24098</v>
      </c>
      <c r="B992">
        <v>0.1800000000000006</v>
      </c>
      <c r="C992" t="e">
        <v>#N/A</v>
      </c>
    </row>
    <row r="993" spans="1:3">
      <c r="A993" s="278">
        <v>24099</v>
      </c>
      <c r="B993">
        <v>0.1800000000000006</v>
      </c>
      <c r="C993" t="e">
        <v>#N/A</v>
      </c>
    </row>
    <row r="994" spans="1:3">
      <c r="A994" s="278">
        <v>24103</v>
      </c>
      <c r="B994">
        <v>0.15000000000000036</v>
      </c>
      <c r="C994" t="e">
        <v>#N/A</v>
      </c>
    </row>
    <row r="995" spans="1:3">
      <c r="A995" s="278">
        <v>24104</v>
      </c>
      <c r="B995">
        <v>0.14000000000000057</v>
      </c>
      <c r="C995" t="e">
        <v>#N/A</v>
      </c>
    </row>
    <row r="996" spans="1:3">
      <c r="A996" s="278">
        <v>24105</v>
      </c>
      <c r="B996">
        <v>0.13999999999999968</v>
      </c>
      <c r="C996" t="e">
        <v>#N/A</v>
      </c>
    </row>
    <row r="997" spans="1:3">
      <c r="A997" s="278">
        <v>24106</v>
      </c>
      <c r="B997">
        <v>0.14999999999999947</v>
      </c>
      <c r="C997" t="e">
        <v>#N/A</v>
      </c>
    </row>
    <row r="998" spans="1:3">
      <c r="A998" s="278">
        <v>24107</v>
      </c>
      <c r="B998">
        <v>0.16000000000000014</v>
      </c>
      <c r="C998" t="e">
        <v>#N/A</v>
      </c>
    </row>
    <row r="999" spans="1:3">
      <c r="A999" s="278">
        <v>24110</v>
      </c>
      <c r="B999">
        <v>0.12000000000000011</v>
      </c>
      <c r="C999" t="e">
        <v>#N/A</v>
      </c>
    </row>
    <row r="1000" spans="1:3">
      <c r="A1000" s="278">
        <v>24111</v>
      </c>
      <c r="B1000">
        <v>9.0000000000000746E-2</v>
      </c>
      <c r="C1000" t="e">
        <v>#N/A</v>
      </c>
    </row>
    <row r="1001" spans="1:3">
      <c r="A1001" s="278">
        <v>24112</v>
      </c>
      <c r="B1001">
        <v>7.0000000000000284E-2</v>
      </c>
      <c r="C1001" t="e">
        <v>#N/A</v>
      </c>
    </row>
    <row r="1002" spans="1:3">
      <c r="A1002" s="278">
        <v>24113</v>
      </c>
      <c r="B1002">
        <v>5.9999999999999609E-2</v>
      </c>
      <c r="C1002" t="e">
        <v>#N/A</v>
      </c>
    </row>
    <row r="1003" spans="1:3">
      <c r="A1003" s="278">
        <v>24114</v>
      </c>
      <c r="B1003">
        <v>5.9999999999999609E-2</v>
      </c>
      <c r="C1003" t="e">
        <v>#N/A</v>
      </c>
    </row>
    <row r="1004" spans="1:3">
      <c r="A1004" s="278">
        <v>24117</v>
      </c>
      <c r="B1004">
        <v>6.0000000000000497E-2</v>
      </c>
      <c r="C1004" t="e">
        <v>#N/A</v>
      </c>
    </row>
    <row r="1005" spans="1:3">
      <c r="A1005" s="278">
        <v>24118</v>
      </c>
      <c r="B1005" t="e">
        <v>#N/A</v>
      </c>
      <c r="C1005" t="e">
        <v>#N/A</v>
      </c>
    </row>
    <row r="1006" spans="1:3">
      <c r="A1006" s="278">
        <v>24119</v>
      </c>
      <c r="B1006" t="e">
        <v>#N/A</v>
      </c>
      <c r="C1006">
        <v>-5.0000000000000711E-2</v>
      </c>
    </row>
    <row r="1007" spans="1:3">
      <c r="A1007" s="278">
        <v>24120</v>
      </c>
      <c r="B1007" t="e">
        <v>#N/A</v>
      </c>
      <c r="C1007">
        <v>-1.9999999999999574E-2</v>
      </c>
    </row>
    <row r="1008" spans="1:3">
      <c r="A1008" s="278">
        <v>24121</v>
      </c>
      <c r="B1008" t="e">
        <v>#N/A</v>
      </c>
      <c r="C1008">
        <v>-4.0000000000000036E-2</v>
      </c>
    </row>
    <row r="1009" spans="1:3">
      <c r="A1009" s="278">
        <v>24124</v>
      </c>
      <c r="B1009" t="e">
        <v>#N/A</v>
      </c>
      <c r="C1009">
        <v>-1.9999999999999574E-2</v>
      </c>
    </row>
    <row r="1010" spans="1:3">
      <c r="A1010" s="278">
        <v>24125</v>
      </c>
      <c r="B1010" t="e">
        <v>#N/A</v>
      </c>
      <c r="C1010">
        <v>-4.9999999999999822E-2</v>
      </c>
    </row>
    <row r="1011" spans="1:3">
      <c r="A1011" s="278">
        <v>24126</v>
      </c>
      <c r="B1011" t="e">
        <v>#N/A</v>
      </c>
      <c r="C1011">
        <v>-9.9999999999997868E-3</v>
      </c>
    </row>
    <row r="1012" spans="1:3">
      <c r="A1012" s="278">
        <v>24127</v>
      </c>
      <c r="B1012">
        <v>9.9999999999997868E-3</v>
      </c>
      <c r="C1012" t="e">
        <v>#N/A</v>
      </c>
    </row>
    <row r="1013" spans="1:3">
      <c r="A1013" s="278">
        <v>24128</v>
      </c>
      <c r="B1013" t="e">
        <v>#N/A</v>
      </c>
      <c r="C1013" t="e">
        <v>#N/A</v>
      </c>
    </row>
    <row r="1014" spans="1:3">
      <c r="A1014" s="278">
        <v>24131</v>
      </c>
      <c r="B1014">
        <v>2.9999999999999361E-2</v>
      </c>
      <c r="C1014" t="e">
        <v>#N/A</v>
      </c>
    </row>
    <row r="1015" spans="1:3">
      <c r="A1015" s="278">
        <v>24132</v>
      </c>
      <c r="B1015">
        <v>1.0000000000000675E-2</v>
      </c>
      <c r="C1015" t="e">
        <v>#N/A</v>
      </c>
    </row>
    <row r="1016" spans="1:3">
      <c r="A1016" s="278">
        <v>24133</v>
      </c>
      <c r="B1016">
        <v>1.0000000000000675E-2</v>
      </c>
      <c r="C1016" t="e">
        <v>#N/A</v>
      </c>
    </row>
    <row r="1017" spans="1:3">
      <c r="A1017" s="278">
        <v>24134</v>
      </c>
      <c r="B1017">
        <v>7.0000000000000284E-2</v>
      </c>
      <c r="C1017" t="e">
        <v>#N/A</v>
      </c>
    </row>
    <row r="1018" spans="1:3">
      <c r="A1018" s="278">
        <v>24135</v>
      </c>
      <c r="B1018">
        <v>8.0000000000000071E-2</v>
      </c>
      <c r="C1018" t="e">
        <v>#N/A</v>
      </c>
    </row>
    <row r="1019" spans="1:3">
      <c r="A1019" s="278">
        <v>24138</v>
      </c>
      <c r="B1019">
        <v>6.0000000000000497E-2</v>
      </c>
      <c r="C1019" t="e">
        <v>#N/A</v>
      </c>
    </row>
    <row r="1020" spans="1:3">
      <c r="A1020" s="278">
        <v>24139</v>
      </c>
      <c r="B1020">
        <v>3.0000000000000249E-2</v>
      </c>
      <c r="C1020" t="e">
        <v>#N/A</v>
      </c>
    </row>
    <row r="1021" spans="1:3">
      <c r="A1021" s="278">
        <v>24140</v>
      </c>
      <c r="B1021">
        <v>6.0000000000000497E-2</v>
      </c>
      <c r="C1021" t="e">
        <v>#N/A</v>
      </c>
    </row>
    <row r="1022" spans="1:3">
      <c r="A1022" s="278">
        <v>24141</v>
      </c>
      <c r="B1022">
        <v>7.0000000000000284E-2</v>
      </c>
      <c r="C1022" t="e">
        <v>#N/A</v>
      </c>
    </row>
    <row r="1023" spans="1:3">
      <c r="A1023" s="278">
        <v>24142</v>
      </c>
      <c r="B1023">
        <v>8.9999999999999858E-2</v>
      </c>
      <c r="C1023" t="e">
        <v>#N/A</v>
      </c>
    </row>
    <row r="1024" spans="1:3">
      <c r="A1024" s="278">
        <v>24145</v>
      </c>
      <c r="B1024">
        <v>0.12000000000000011</v>
      </c>
      <c r="C1024" t="e">
        <v>#N/A</v>
      </c>
    </row>
    <row r="1025" spans="1:3">
      <c r="A1025" s="278">
        <v>24146</v>
      </c>
      <c r="B1025">
        <v>8.0000000000000071E-2</v>
      </c>
      <c r="C1025" t="e">
        <v>#N/A</v>
      </c>
    </row>
    <row r="1026" spans="1:3">
      <c r="A1026" s="278">
        <v>24147</v>
      </c>
      <c r="B1026">
        <v>0.10000000000000053</v>
      </c>
      <c r="C1026" t="e">
        <v>#N/A</v>
      </c>
    </row>
    <row r="1027" spans="1:3">
      <c r="A1027" s="278">
        <v>24148</v>
      </c>
      <c r="B1027">
        <v>0.12999999999999989</v>
      </c>
      <c r="C1027" t="e">
        <v>#N/A</v>
      </c>
    </row>
    <row r="1028" spans="1:3">
      <c r="A1028" s="278">
        <v>24149</v>
      </c>
      <c r="B1028">
        <v>0.20999999999999996</v>
      </c>
      <c r="C1028" t="e">
        <v>#N/A</v>
      </c>
    </row>
    <row r="1029" spans="1:3">
      <c r="A1029" s="278">
        <v>24152</v>
      </c>
      <c r="B1029">
        <v>0.21999999999999975</v>
      </c>
      <c r="C1029" t="e">
        <v>#N/A</v>
      </c>
    </row>
    <row r="1030" spans="1:3">
      <c r="A1030" s="278">
        <v>24153</v>
      </c>
      <c r="B1030">
        <v>0.20000000000000018</v>
      </c>
      <c r="C1030" t="e">
        <v>#N/A</v>
      </c>
    </row>
    <row r="1031" spans="1:3">
      <c r="A1031" s="278">
        <v>24154</v>
      </c>
      <c r="B1031">
        <v>0.1899999999999995</v>
      </c>
      <c r="C1031" t="e">
        <v>#N/A</v>
      </c>
    </row>
    <row r="1032" spans="1:3">
      <c r="A1032" s="278">
        <v>24155</v>
      </c>
      <c r="B1032">
        <v>0.21999999999999975</v>
      </c>
      <c r="C1032" t="e">
        <v>#N/A</v>
      </c>
    </row>
    <row r="1033" spans="1:3">
      <c r="A1033" s="278">
        <v>24156</v>
      </c>
      <c r="B1033">
        <v>0.24000000000000021</v>
      </c>
      <c r="C1033" t="e">
        <v>#N/A</v>
      </c>
    </row>
    <row r="1034" spans="1:3">
      <c r="A1034" s="278">
        <v>24159</v>
      </c>
      <c r="B1034">
        <v>0.25999999999999979</v>
      </c>
      <c r="C1034" t="e">
        <v>#N/A</v>
      </c>
    </row>
    <row r="1035" spans="1:3">
      <c r="A1035" s="278">
        <v>24161</v>
      </c>
      <c r="B1035">
        <v>0.22999999999999954</v>
      </c>
      <c r="C1035" t="e">
        <v>#N/A</v>
      </c>
    </row>
    <row r="1036" spans="1:3">
      <c r="A1036" s="278">
        <v>24162</v>
      </c>
      <c r="B1036">
        <v>0.25999999999999979</v>
      </c>
      <c r="C1036" t="e">
        <v>#N/A</v>
      </c>
    </row>
    <row r="1037" spans="1:3">
      <c r="A1037" s="278">
        <v>24163</v>
      </c>
      <c r="B1037">
        <v>0.33999999999999986</v>
      </c>
      <c r="C1037" t="e">
        <v>#N/A</v>
      </c>
    </row>
    <row r="1038" spans="1:3">
      <c r="A1038" s="278">
        <v>24166</v>
      </c>
      <c r="B1038">
        <v>0.37999999999999989</v>
      </c>
      <c r="C1038" t="e">
        <v>#N/A</v>
      </c>
    </row>
    <row r="1039" spans="1:3">
      <c r="A1039" s="278">
        <v>24167</v>
      </c>
      <c r="B1039">
        <v>0.35999999999999943</v>
      </c>
      <c r="C1039" t="e">
        <v>#N/A</v>
      </c>
    </row>
    <row r="1040" spans="1:3">
      <c r="A1040" s="278">
        <v>24168</v>
      </c>
      <c r="B1040">
        <v>0.36000000000000032</v>
      </c>
      <c r="C1040" t="e">
        <v>#N/A</v>
      </c>
    </row>
    <row r="1041" spans="1:3">
      <c r="A1041" s="278">
        <v>24169</v>
      </c>
      <c r="B1041">
        <v>0.38999999999999968</v>
      </c>
      <c r="C1041" t="e">
        <v>#N/A</v>
      </c>
    </row>
    <row r="1042" spans="1:3">
      <c r="A1042" s="278">
        <v>24170</v>
      </c>
      <c r="B1042">
        <v>0.41000000000000014</v>
      </c>
      <c r="C1042" t="e">
        <v>#N/A</v>
      </c>
    </row>
    <row r="1043" spans="1:3">
      <c r="A1043" s="278">
        <v>24173</v>
      </c>
      <c r="B1043">
        <v>0.38999999999999968</v>
      </c>
      <c r="C1043" t="e">
        <v>#N/A</v>
      </c>
    </row>
    <row r="1044" spans="1:3">
      <c r="A1044" s="278">
        <v>24174</v>
      </c>
      <c r="B1044">
        <v>0.29999999999999982</v>
      </c>
      <c r="C1044" t="e">
        <v>#N/A</v>
      </c>
    </row>
    <row r="1045" spans="1:3">
      <c r="A1045" s="278">
        <v>24175</v>
      </c>
      <c r="B1045">
        <v>0.29999999999999982</v>
      </c>
      <c r="C1045" t="e">
        <v>#N/A</v>
      </c>
    </row>
    <row r="1046" spans="1:3">
      <c r="A1046" s="278">
        <v>24176</v>
      </c>
      <c r="B1046">
        <v>0.29999999999999982</v>
      </c>
      <c r="C1046" t="e">
        <v>#N/A</v>
      </c>
    </row>
    <row r="1047" spans="1:3">
      <c r="A1047" s="278">
        <v>24177</v>
      </c>
      <c r="B1047">
        <v>0.26999999999999957</v>
      </c>
      <c r="C1047" t="e">
        <v>#N/A</v>
      </c>
    </row>
    <row r="1048" spans="1:3">
      <c r="A1048" s="278">
        <v>24180</v>
      </c>
      <c r="B1048">
        <v>0.27000000000000046</v>
      </c>
      <c r="C1048" t="e">
        <v>#N/A</v>
      </c>
    </row>
    <row r="1049" spans="1:3">
      <c r="A1049" s="278">
        <v>24181</v>
      </c>
      <c r="B1049">
        <v>0.25999999999999979</v>
      </c>
      <c r="C1049" t="e">
        <v>#N/A</v>
      </c>
    </row>
    <row r="1050" spans="1:3">
      <c r="A1050" s="278">
        <v>24182</v>
      </c>
      <c r="B1050">
        <v>0.25</v>
      </c>
      <c r="C1050" t="e">
        <v>#N/A</v>
      </c>
    </row>
    <row r="1051" spans="1:3">
      <c r="A1051" s="278">
        <v>24183</v>
      </c>
      <c r="B1051">
        <v>0.22000000000000064</v>
      </c>
      <c r="C1051" t="e">
        <v>#N/A</v>
      </c>
    </row>
    <row r="1052" spans="1:3">
      <c r="A1052" s="278">
        <v>24184</v>
      </c>
      <c r="B1052">
        <v>0.25</v>
      </c>
      <c r="C1052" t="e">
        <v>#N/A</v>
      </c>
    </row>
    <row r="1053" spans="1:3">
      <c r="A1053" s="278">
        <v>24187</v>
      </c>
      <c r="B1053">
        <v>0.29000000000000004</v>
      </c>
      <c r="C1053" t="e">
        <v>#N/A</v>
      </c>
    </row>
    <row r="1054" spans="1:3">
      <c r="A1054" s="278">
        <v>24188</v>
      </c>
      <c r="B1054">
        <v>0.23000000000000043</v>
      </c>
      <c r="C1054" t="e">
        <v>#N/A</v>
      </c>
    </row>
    <row r="1055" spans="1:3">
      <c r="A1055" s="278">
        <v>24189</v>
      </c>
      <c r="B1055">
        <v>0.24000000000000021</v>
      </c>
      <c r="C1055" t="e">
        <v>#N/A</v>
      </c>
    </row>
    <row r="1056" spans="1:3">
      <c r="A1056" s="278">
        <v>24190</v>
      </c>
      <c r="B1056">
        <v>0.29999999999999982</v>
      </c>
      <c r="C1056" t="e">
        <v>#N/A</v>
      </c>
    </row>
    <row r="1057" spans="1:3">
      <c r="A1057" s="278">
        <v>24191</v>
      </c>
      <c r="B1057">
        <v>0.29000000000000004</v>
      </c>
      <c r="C1057" t="e">
        <v>#N/A</v>
      </c>
    </row>
    <row r="1058" spans="1:3">
      <c r="A1058" s="278">
        <v>24194</v>
      </c>
      <c r="B1058">
        <v>0.30999999999999961</v>
      </c>
      <c r="C1058" t="e">
        <v>#N/A</v>
      </c>
    </row>
    <row r="1059" spans="1:3">
      <c r="A1059" s="278">
        <v>24195</v>
      </c>
      <c r="B1059">
        <v>0.25</v>
      </c>
      <c r="C1059" t="e">
        <v>#N/A</v>
      </c>
    </row>
    <row r="1060" spans="1:3">
      <c r="A1060" s="278">
        <v>24196</v>
      </c>
      <c r="B1060">
        <v>0.16999999999999993</v>
      </c>
      <c r="C1060" t="e">
        <v>#N/A</v>
      </c>
    </row>
    <row r="1061" spans="1:3">
      <c r="A1061" s="278">
        <v>24197</v>
      </c>
      <c r="B1061">
        <v>0.19000000000000039</v>
      </c>
      <c r="C1061" t="e">
        <v>#N/A</v>
      </c>
    </row>
    <row r="1062" spans="1:3">
      <c r="A1062" s="278">
        <v>24198</v>
      </c>
      <c r="B1062">
        <v>0.20000000000000018</v>
      </c>
      <c r="C1062" t="e">
        <v>#N/A</v>
      </c>
    </row>
    <row r="1063" spans="1:3">
      <c r="A1063" s="278">
        <v>24201</v>
      </c>
      <c r="B1063">
        <v>0.20999999999999996</v>
      </c>
      <c r="C1063" t="e">
        <v>#N/A</v>
      </c>
    </row>
    <row r="1064" spans="1:3">
      <c r="A1064" s="278">
        <v>24202</v>
      </c>
      <c r="B1064">
        <v>0.12000000000000011</v>
      </c>
      <c r="C1064" t="e">
        <v>#N/A</v>
      </c>
    </row>
    <row r="1065" spans="1:3">
      <c r="A1065" s="278">
        <v>24203</v>
      </c>
      <c r="B1065">
        <v>0.15000000000000036</v>
      </c>
      <c r="C1065" t="e">
        <v>#N/A</v>
      </c>
    </row>
    <row r="1066" spans="1:3">
      <c r="A1066" s="278">
        <v>24204</v>
      </c>
      <c r="B1066">
        <v>0.15000000000000036</v>
      </c>
      <c r="C1066" t="e">
        <v>#N/A</v>
      </c>
    </row>
    <row r="1067" spans="1:3">
      <c r="A1067" s="278">
        <v>24208</v>
      </c>
      <c r="B1067">
        <v>0.14000000000000057</v>
      </c>
      <c r="C1067" t="e">
        <v>#N/A</v>
      </c>
    </row>
    <row r="1068" spans="1:3">
      <c r="A1068" s="278">
        <v>24209</v>
      </c>
      <c r="B1068">
        <v>7.0000000000000284E-2</v>
      </c>
      <c r="C1068" t="e">
        <v>#N/A</v>
      </c>
    </row>
    <row r="1069" spans="1:3">
      <c r="A1069" s="278">
        <v>24210</v>
      </c>
      <c r="B1069">
        <v>7.0000000000000284E-2</v>
      </c>
      <c r="C1069" t="e">
        <v>#N/A</v>
      </c>
    </row>
    <row r="1070" spans="1:3">
      <c r="A1070" s="278">
        <v>24211</v>
      </c>
      <c r="B1070">
        <v>9.9999999999999645E-2</v>
      </c>
      <c r="C1070" t="e">
        <v>#N/A</v>
      </c>
    </row>
    <row r="1071" spans="1:3">
      <c r="A1071" s="278">
        <v>24212</v>
      </c>
      <c r="B1071">
        <v>0.10999999999999943</v>
      </c>
      <c r="C1071" t="e">
        <v>#N/A</v>
      </c>
    </row>
    <row r="1072" spans="1:3">
      <c r="A1072" s="278">
        <v>24215</v>
      </c>
      <c r="B1072">
        <v>0.10999999999999943</v>
      </c>
      <c r="C1072" t="e">
        <v>#N/A</v>
      </c>
    </row>
    <row r="1073" spans="1:3">
      <c r="A1073" s="278">
        <v>24216</v>
      </c>
      <c r="B1073">
        <v>9.9999999999999645E-2</v>
      </c>
      <c r="C1073" t="e">
        <v>#N/A</v>
      </c>
    </row>
    <row r="1074" spans="1:3">
      <c r="A1074" s="278">
        <v>24217</v>
      </c>
      <c r="B1074">
        <v>0.12999999999999989</v>
      </c>
      <c r="C1074" t="e">
        <v>#N/A</v>
      </c>
    </row>
    <row r="1075" spans="1:3">
      <c r="A1075" s="278">
        <v>24218</v>
      </c>
      <c r="B1075">
        <v>0.10999999999999943</v>
      </c>
      <c r="C1075" t="e">
        <v>#N/A</v>
      </c>
    </row>
    <row r="1076" spans="1:3">
      <c r="A1076" s="278">
        <v>24219</v>
      </c>
      <c r="B1076">
        <v>0.13999999999999968</v>
      </c>
      <c r="C1076" t="e">
        <v>#N/A</v>
      </c>
    </row>
    <row r="1077" spans="1:3">
      <c r="A1077" s="278">
        <v>24222</v>
      </c>
      <c r="B1077">
        <v>0.15000000000000036</v>
      </c>
      <c r="C1077" t="e">
        <v>#N/A</v>
      </c>
    </row>
    <row r="1078" spans="1:3">
      <c r="A1078" s="278">
        <v>24223</v>
      </c>
      <c r="B1078">
        <v>0.15000000000000036</v>
      </c>
      <c r="C1078" t="e">
        <v>#N/A</v>
      </c>
    </row>
    <row r="1079" spans="1:3">
      <c r="A1079" s="278">
        <v>24224</v>
      </c>
      <c r="B1079">
        <v>0.14000000000000057</v>
      </c>
      <c r="C1079" t="e">
        <v>#N/A</v>
      </c>
    </row>
    <row r="1080" spans="1:3">
      <c r="A1080" s="278">
        <v>24225</v>
      </c>
      <c r="B1080">
        <v>0.15000000000000036</v>
      </c>
      <c r="C1080" t="e">
        <v>#N/A</v>
      </c>
    </row>
    <row r="1081" spans="1:3">
      <c r="A1081" s="278">
        <v>24226</v>
      </c>
      <c r="B1081">
        <v>0.13999999999999968</v>
      </c>
      <c r="C1081" t="e">
        <v>#N/A</v>
      </c>
    </row>
    <row r="1082" spans="1:3">
      <c r="A1082" s="278">
        <v>24229</v>
      </c>
      <c r="B1082">
        <v>0.14999999999999947</v>
      </c>
      <c r="C1082" t="e">
        <v>#N/A</v>
      </c>
    </row>
    <row r="1083" spans="1:3">
      <c r="A1083" s="278">
        <v>24230</v>
      </c>
      <c r="B1083">
        <v>0.12999999999999989</v>
      </c>
      <c r="C1083" t="e">
        <v>#N/A</v>
      </c>
    </row>
    <row r="1084" spans="1:3">
      <c r="A1084" s="278">
        <v>24231</v>
      </c>
      <c r="B1084">
        <v>0.13999999999999968</v>
      </c>
      <c r="C1084" t="e">
        <v>#N/A</v>
      </c>
    </row>
    <row r="1085" spans="1:3">
      <c r="A1085" s="278">
        <v>24232</v>
      </c>
      <c r="B1085">
        <v>0.13999999999999968</v>
      </c>
      <c r="C1085" t="e">
        <v>#N/A</v>
      </c>
    </row>
    <row r="1086" spans="1:3">
      <c r="A1086" s="278">
        <v>24233</v>
      </c>
      <c r="B1086">
        <v>0.12999999999999989</v>
      </c>
      <c r="C1086" t="e">
        <v>#N/A</v>
      </c>
    </row>
    <row r="1087" spans="1:3">
      <c r="A1087" s="278">
        <v>24236</v>
      </c>
      <c r="B1087">
        <v>0.13999999999999968</v>
      </c>
      <c r="C1087" t="e">
        <v>#N/A</v>
      </c>
    </row>
    <row r="1088" spans="1:3">
      <c r="A1088" s="278">
        <v>24237</v>
      </c>
      <c r="B1088">
        <v>0.13999999999999968</v>
      </c>
      <c r="C1088" t="e">
        <v>#N/A</v>
      </c>
    </row>
    <row r="1089" spans="1:3">
      <c r="A1089" s="278">
        <v>24238</v>
      </c>
      <c r="B1089">
        <v>0.15999999999999925</v>
      </c>
      <c r="C1089" t="e">
        <v>#N/A</v>
      </c>
    </row>
    <row r="1090" spans="1:3">
      <c r="A1090" s="278">
        <v>24239</v>
      </c>
      <c r="B1090">
        <v>0.15999999999999925</v>
      </c>
      <c r="C1090" t="e">
        <v>#N/A</v>
      </c>
    </row>
    <row r="1091" spans="1:3">
      <c r="A1091" s="278">
        <v>24240</v>
      </c>
      <c r="B1091">
        <v>0.15999999999999925</v>
      </c>
      <c r="C1091" t="e">
        <v>#N/A</v>
      </c>
    </row>
    <row r="1092" spans="1:3">
      <c r="A1092" s="278">
        <v>24243</v>
      </c>
      <c r="B1092">
        <v>0.16999999999999993</v>
      </c>
      <c r="C1092" t="e">
        <v>#N/A</v>
      </c>
    </row>
    <row r="1093" spans="1:3">
      <c r="A1093" s="278">
        <v>24244</v>
      </c>
      <c r="B1093">
        <v>0.11000000000000032</v>
      </c>
      <c r="C1093" t="e">
        <v>#N/A</v>
      </c>
    </row>
    <row r="1094" spans="1:3">
      <c r="A1094" s="278">
        <v>24245</v>
      </c>
      <c r="B1094">
        <v>9.9999999999999645E-2</v>
      </c>
      <c r="C1094" t="e">
        <v>#N/A</v>
      </c>
    </row>
    <row r="1095" spans="1:3">
      <c r="A1095" s="278">
        <v>24246</v>
      </c>
      <c r="B1095">
        <v>9.9999999999999645E-2</v>
      </c>
      <c r="C1095" t="e">
        <v>#N/A</v>
      </c>
    </row>
    <row r="1096" spans="1:3">
      <c r="A1096" s="278">
        <v>24247</v>
      </c>
      <c r="B1096">
        <v>0.11000000000000032</v>
      </c>
      <c r="C1096" t="e">
        <v>#N/A</v>
      </c>
    </row>
    <row r="1097" spans="1:3">
      <c r="A1097" s="278">
        <v>24250</v>
      </c>
      <c r="B1097">
        <v>0.14999999999999947</v>
      </c>
      <c r="C1097" t="e">
        <v>#N/A</v>
      </c>
    </row>
    <row r="1098" spans="1:3">
      <c r="A1098" s="278">
        <v>24251</v>
      </c>
      <c r="B1098">
        <v>0.13999999999999968</v>
      </c>
      <c r="C1098" t="e">
        <v>#N/A</v>
      </c>
    </row>
    <row r="1099" spans="1:3">
      <c r="A1099" s="278">
        <v>24252</v>
      </c>
      <c r="B1099">
        <v>0.12999999999999989</v>
      </c>
      <c r="C1099" t="e">
        <v>#N/A</v>
      </c>
    </row>
    <row r="1100" spans="1:3">
      <c r="A1100" s="278">
        <v>24253</v>
      </c>
      <c r="B1100">
        <v>0.16000000000000014</v>
      </c>
      <c r="C1100" t="e">
        <v>#N/A</v>
      </c>
    </row>
    <row r="1101" spans="1:3">
      <c r="A1101" s="278">
        <v>24254</v>
      </c>
      <c r="B1101">
        <v>0.1899999999999995</v>
      </c>
      <c r="C1101" t="e">
        <v>#N/A</v>
      </c>
    </row>
    <row r="1102" spans="1:3">
      <c r="A1102" s="278">
        <v>24258</v>
      </c>
      <c r="B1102">
        <v>0.16000000000000014</v>
      </c>
      <c r="C1102" t="e">
        <v>#N/A</v>
      </c>
    </row>
    <row r="1103" spans="1:3">
      <c r="A1103" s="278">
        <v>24259</v>
      </c>
      <c r="B1103">
        <v>0.16000000000000014</v>
      </c>
      <c r="C1103" t="e">
        <v>#N/A</v>
      </c>
    </row>
    <row r="1104" spans="1:3">
      <c r="A1104" s="278">
        <v>24260</v>
      </c>
      <c r="B1104">
        <v>0.20999999999999996</v>
      </c>
      <c r="C1104" t="e">
        <v>#N/A</v>
      </c>
    </row>
    <row r="1105" spans="1:3">
      <c r="A1105" s="278">
        <v>24261</v>
      </c>
      <c r="B1105">
        <v>0.24000000000000021</v>
      </c>
      <c r="C1105" t="e">
        <v>#N/A</v>
      </c>
    </row>
    <row r="1106" spans="1:3">
      <c r="A1106" s="278">
        <v>24264</v>
      </c>
      <c r="B1106">
        <v>0.25</v>
      </c>
      <c r="C1106" t="e">
        <v>#N/A</v>
      </c>
    </row>
    <row r="1107" spans="1:3">
      <c r="A1107" s="278">
        <v>24265</v>
      </c>
      <c r="B1107">
        <v>0.20999999999999996</v>
      </c>
      <c r="C1107" t="e">
        <v>#N/A</v>
      </c>
    </row>
    <row r="1108" spans="1:3">
      <c r="A1108" s="278">
        <v>24266</v>
      </c>
      <c r="B1108">
        <v>0.24000000000000021</v>
      </c>
      <c r="C1108" t="e">
        <v>#N/A</v>
      </c>
    </row>
    <row r="1109" spans="1:3">
      <c r="A1109" s="278">
        <v>24267</v>
      </c>
      <c r="B1109">
        <v>0.25</v>
      </c>
      <c r="C1109" t="e">
        <v>#N/A</v>
      </c>
    </row>
    <row r="1110" spans="1:3">
      <c r="A1110" s="278">
        <v>24268</v>
      </c>
      <c r="B1110">
        <v>0.25999999999999979</v>
      </c>
      <c r="C1110" t="e">
        <v>#N/A</v>
      </c>
    </row>
    <row r="1111" spans="1:3">
      <c r="A1111" s="278">
        <v>24271</v>
      </c>
      <c r="B1111">
        <v>0.27000000000000046</v>
      </c>
      <c r="C1111" t="e">
        <v>#N/A</v>
      </c>
    </row>
    <row r="1112" spans="1:3">
      <c r="A1112" s="278">
        <v>24272</v>
      </c>
      <c r="B1112">
        <v>0.25</v>
      </c>
      <c r="C1112" t="e">
        <v>#N/A</v>
      </c>
    </row>
    <row r="1113" spans="1:3">
      <c r="A1113" s="278">
        <v>24273</v>
      </c>
      <c r="B1113">
        <v>0.25</v>
      </c>
      <c r="C1113" t="e">
        <v>#N/A</v>
      </c>
    </row>
    <row r="1114" spans="1:3">
      <c r="A1114" s="278">
        <v>24274</v>
      </c>
      <c r="B1114">
        <v>0.30999999999999961</v>
      </c>
      <c r="C1114" t="e">
        <v>#N/A</v>
      </c>
    </row>
    <row r="1115" spans="1:3">
      <c r="A1115" s="278">
        <v>24275</v>
      </c>
      <c r="B1115">
        <v>0.33999999999999986</v>
      </c>
      <c r="C1115" t="e">
        <v>#N/A</v>
      </c>
    </row>
    <row r="1116" spans="1:3">
      <c r="A1116" s="278">
        <v>24278</v>
      </c>
      <c r="B1116">
        <v>0.33000000000000007</v>
      </c>
      <c r="C1116" t="e">
        <v>#N/A</v>
      </c>
    </row>
    <row r="1117" spans="1:3">
      <c r="A1117" s="278">
        <v>24279</v>
      </c>
      <c r="B1117">
        <v>0.28000000000000025</v>
      </c>
      <c r="C1117" t="e">
        <v>#N/A</v>
      </c>
    </row>
    <row r="1118" spans="1:3">
      <c r="A1118" s="278">
        <v>24280</v>
      </c>
      <c r="B1118">
        <v>0.35999999999999943</v>
      </c>
      <c r="C1118" t="e">
        <v>#N/A</v>
      </c>
    </row>
    <row r="1119" spans="1:3">
      <c r="A1119" s="278">
        <v>24281</v>
      </c>
      <c r="B1119">
        <v>0.42999999999999972</v>
      </c>
      <c r="C1119" t="e">
        <v>#N/A</v>
      </c>
    </row>
    <row r="1120" spans="1:3">
      <c r="A1120" s="278">
        <v>24282</v>
      </c>
      <c r="B1120">
        <v>0.41999999999999993</v>
      </c>
      <c r="C1120" t="e">
        <v>#N/A</v>
      </c>
    </row>
    <row r="1121" spans="1:3">
      <c r="A1121" s="278">
        <v>24285</v>
      </c>
      <c r="B1121">
        <v>0.5</v>
      </c>
      <c r="C1121" t="e">
        <v>#N/A</v>
      </c>
    </row>
    <row r="1122" spans="1:3">
      <c r="A1122" s="278">
        <v>24286</v>
      </c>
      <c r="B1122">
        <v>0.50999999999999979</v>
      </c>
      <c r="C1122" t="e">
        <v>#N/A</v>
      </c>
    </row>
    <row r="1123" spans="1:3">
      <c r="A1123" s="278">
        <v>24287</v>
      </c>
      <c r="B1123">
        <v>0.47000000000000064</v>
      </c>
      <c r="C1123" t="e">
        <v>#N/A</v>
      </c>
    </row>
    <row r="1124" spans="1:3">
      <c r="A1124" s="278">
        <v>24288</v>
      </c>
      <c r="B1124">
        <v>0.38999999999999968</v>
      </c>
      <c r="C1124" t="e">
        <v>#N/A</v>
      </c>
    </row>
    <row r="1125" spans="1:3">
      <c r="A1125" s="278">
        <v>24289</v>
      </c>
      <c r="B1125">
        <v>0.35000000000000053</v>
      </c>
      <c r="C1125" t="e">
        <v>#N/A</v>
      </c>
    </row>
    <row r="1126" spans="1:3">
      <c r="A1126" s="278">
        <v>24293</v>
      </c>
      <c r="B1126">
        <v>0.19000000000000039</v>
      </c>
      <c r="C1126" t="e">
        <v>#N/A</v>
      </c>
    </row>
    <row r="1127" spans="1:3">
      <c r="A1127" s="278">
        <v>24294</v>
      </c>
      <c r="B1127">
        <v>0.29000000000000004</v>
      </c>
      <c r="C1127" t="e">
        <v>#N/A</v>
      </c>
    </row>
    <row r="1128" spans="1:3">
      <c r="A1128" s="278">
        <v>24295</v>
      </c>
      <c r="B1128">
        <v>0.29000000000000004</v>
      </c>
      <c r="C1128" t="e">
        <v>#N/A</v>
      </c>
    </row>
    <row r="1129" spans="1:3">
      <c r="A1129" s="278">
        <v>24296</v>
      </c>
      <c r="B1129">
        <v>0.29000000000000004</v>
      </c>
      <c r="C1129" t="e">
        <v>#N/A</v>
      </c>
    </row>
    <row r="1130" spans="1:3">
      <c r="A1130" s="278">
        <v>24299</v>
      </c>
      <c r="B1130">
        <v>0.29000000000000004</v>
      </c>
      <c r="C1130" t="e">
        <v>#N/A</v>
      </c>
    </row>
    <row r="1131" spans="1:3">
      <c r="A1131" s="278">
        <v>24300</v>
      </c>
      <c r="B1131">
        <v>0.16000000000000014</v>
      </c>
      <c r="C1131" t="e">
        <v>#N/A</v>
      </c>
    </row>
    <row r="1132" spans="1:3">
      <c r="A1132" s="278">
        <v>24301</v>
      </c>
      <c r="B1132">
        <v>0.19000000000000039</v>
      </c>
      <c r="C1132" t="e">
        <v>#N/A</v>
      </c>
    </row>
    <row r="1133" spans="1:3">
      <c r="A1133" s="278">
        <v>24302</v>
      </c>
      <c r="B1133">
        <v>0.17999999999999972</v>
      </c>
      <c r="C1133" t="e">
        <v>#N/A</v>
      </c>
    </row>
    <row r="1134" spans="1:3">
      <c r="A1134" s="278">
        <v>24303</v>
      </c>
      <c r="B1134">
        <v>0.16000000000000014</v>
      </c>
      <c r="C1134" t="e">
        <v>#N/A</v>
      </c>
    </row>
    <row r="1135" spans="1:3">
      <c r="A1135" s="278">
        <v>24306</v>
      </c>
      <c r="B1135">
        <v>0.11000000000000032</v>
      </c>
      <c r="C1135" t="e">
        <v>#N/A</v>
      </c>
    </row>
    <row r="1136" spans="1:3">
      <c r="A1136" s="278">
        <v>24307</v>
      </c>
      <c r="B1136">
        <v>7.0000000000000284E-2</v>
      </c>
      <c r="C1136" t="e">
        <v>#N/A</v>
      </c>
    </row>
    <row r="1137" spans="1:3">
      <c r="A1137" s="278">
        <v>24308</v>
      </c>
      <c r="B1137">
        <v>0.11999999999999922</v>
      </c>
      <c r="C1137" t="e">
        <v>#N/A</v>
      </c>
    </row>
    <row r="1138" spans="1:3">
      <c r="A1138" s="278">
        <v>24309</v>
      </c>
      <c r="B1138">
        <v>0.16000000000000014</v>
      </c>
      <c r="C1138" t="e">
        <v>#N/A</v>
      </c>
    </row>
    <row r="1139" spans="1:3">
      <c r="A1139" s="278">
        <v>24310</v>
      </c>
      <c r="B1139">
        <v>0.17999999999999972</v>
      </c>
      <c r="C1139" t="e">
        <v>#N/A</v>
      </c>
    </row>
    <row r="1140" spans="1:3">
      <c r="A1140" s="278">
        <v>24313</v>
      </c>
      <c r="B1140">
        <v>0.20999999999999996</v>
      </c>
      <c r="C1140" t="e">
        <v>#N/A</v>
      </c>
    </row>
    <row r="1141" spans="1:3">
      <c r="A1141" s="278">
        <v>24314</v>
      </c>
      <c r="B1141">
        <v>0.22000000000000064</v>
      </c>
      <c r="C1141" t="e">
        <v>#N/A</v>
      </c>
    </row>
    <row r="1142" spans="1:3">
      <c r="A1142" s="278">
        <v>24315</v>
      </c>
      <c r="B1142">
        <v>0.33000000000000007</v>
      </c>
      <c r="C1142" t="e">
        <v>#N/A</v>
      </c>
    </row>
    <row r="1143" spans="1:3">
      <c r="A1143" s="278">
        <v>24316</v>
      </c>
      <c r="B1143">
        <v>0.33999999999999986</v>
      </c>
      <c r="C1143" t="e">
        <v>#N/A</v>
      </c>
    </row>
    <row r="1144" spans="1:3">
      <c r="A1144" s="278">
        <v>24317</v>
      </c>
      <c r="B1144">
        <v>0.28000000000000025</v>
      </c>
      <c r="C1144" t="e">
        <v>#N/A</v>
      </c>
    </row>
    <row r="1145" spans="1:3">
      <c r="A1145" s="278">
        <v>24320</v>
      </c>
      <c r="B1145">
        <v>0.29999999999999982</v>
      </c>
      <c r="C1145" t="e">
        <v>#N/A</v>
      </c>
    </row>
    <row r="1146" spans="1:3">
      <c r="A1146" s="278">
        <v>24321</v>
      </c>
      <c r="B1146">
        <v>0.20000000000000018</v>
      </c>
      <c r="C1146" t="e">
        <v>#N/A</v>
      </c>
    </row>
    <row r="1147" spans="1:3">
      <c r="A1147" s="278">
        <v>24322</v>
      </c>
      <c r="B1147">
        <v>0.1899999999999995</v>
      </c>
      <c r="C1147" t="e">
        <v>#N/A</v>
      </c>
    </row>
    <row r="1148" spans="1:3">
      <c r="A1148" s="278">
        <v>24323</v>
      </c>
      <c r="B1148">
        <v>0.23000000000000043</v>
      </c>
      <c r="C1148" t="e">
        <v>#N/A</v>
      </c>
    </row>
    <row r="1149" spans="1:3">
      <c r="A1149" s="278">
        <v>24324</v>
      </c>
      <c r="B1149">
        <v>0.28000000000000025</v>
      </c>
      <c r="C1149" t="e">
        <v>#N/A</v>
      </c>
    </row>
    <row r="1150" spans="1:3">
      <c r="A1150" s="278">
        <v>24327</v>
      </c>
      <c r="B1150">
        <v>0.29999999999999982</v>
      </c>
      <c r="C1150" t="e">
        <v>#N/A</v>
      </c>
    </row>
    <row r="1151" spans="1:3">
      <c r="A1151" s="278">
        <v>24328</v>
      </c>
      <c r="B1151">
        <v>0.23999999999999932</v>
      </c>
      <c r="C1151" t="e">
        <v>#N/A</v>
      </c>
    </row>
    <row r="1152" spans="1:3">
      <c r="A1152" s="278">
        <v>24329</v>
      </c>
      <c r="B1152">
        <v>0.20999999999999996</v>
      </c>
      <c r="C1152" t="e">
        <v>#N/A</v>
      </c>
    </row>
    <row r="1153" spans="1:3">
      <c r="A1153" s="278">
        <v>24330</v>
      </c>
      <c r="B1153">
        <v>0.20000000000000018</v>
      </c>
      <c r="C1153" t="e">
        <v>#N/A</v>
      </c>
    </row>
    <row r="1154" spans="1:3">
      <c r="A1154" s="278">
        <v>24331</v>
      </c>
      <c r="B1154">
        <v>0.16999999999999993</v>
      </c>
      <c r="C1154" t="e">
        <v>#N/A</v>
      </c>
    </row>
    <row r="1155" spans="1:3">
      <c r="A1155" s="278">
        <v>24334</v>
      </c>
      <c r="B1155">
        <v>0.15000000000000036</v>
      </c>
      <c r="C1155" t="e">
        <v>#N/A</v>
      </c>
    </row>
    <row r="1156" spans="1:3">
      <c r="A1156" s="278">
        <v>24335</v>
      </c>
      <c r="B1156">
        <v>8.9999999999999858E-2</v>
      </c>
      <c r="C1156" t="e">
        <v>#N/A</v>
      </c>
    </row>
    <row r="1157" spans="1:3">
      <c r="A1157" s="278">
        <v>24336</v>
      </c>
      <c r="B1157">
        <v>0.16000000000000014</v>
      </c>
      <c r="C1157" t="e">
        <v>#N/A</v>
      </c>
    </row>
    <row r="1158" spans="1:3">
      <c r="A1158" s="278">
        <v>24337</v>
      </c>
      <c r="B1158">
        <v>0.20000000000000018</v>
      </c>
      <c r="C1158" t="e">
        <v>#N/A</v>
      </c>
    </row>
    <row r="1159" spans="1:3">
      <c r="A1159" s="278">
        <v>24338</v>
      </c>
      <c r="B1159">
        <v>0.25</v>
      </c>
      <c r="C1159" t="e">
        <v>#N/A</v>
      </c>
    </row>
    <row r="1160" spans="1:3">
      <c r="A1160" s="278">
        <v>24341</v>
      </c>
      <c r="B1160">
        <v>0.32000000000000028</v>
      </c>
      <c r="C1160" t="e">
        <v>#N/A</v>
      </c>
    </row>
    <row r="1161" spans="1:3">
      <c r="A1161" s="278">
        <v>24342</v>
      </c>
      <c r="B1161">
        <v>0.28000000000000025</v>
      </c>
      <c r="C1161" t="e">
        <v>#N/A</v>
      </c>
    </row>
    <row r="1162" spans="1:3">
      <c r="A1162" s="278">
        <v>24343</v>
      </c>
      <c r="B1162">
        <v>0.34000000000000075</v>
      </c>
      <c r="C1162" t="e">
        <v>#N/A</v>
      </c>
    </row>
    <row r="1163" spans="1:3">
      <c r="A1163" s="278">
        <v>24344</v>
      </c>
      <c r="B1163">
        <v>0.35999999999999943</v>
      </c>
      <c r="C1163" t="e">
        <v>#N/A</v>
      </c>
    </row>
    <row r="1164" spans="1:3">
      <c r="A1164" s="278">
        <v>24345</v>
      </c>
      <c r="B1164">
        <v>0.45000000000000018</v>
      </c>
      <c r="C1164" t="e">
        <v>#N/A</v>
      </c>
    </row>
    <row r="1165" spans="1:3">
      <c r="A1165" s="278">
        <v>24348</v>
      </c>
      <c r="B1165">
        <v>0.46999999999999975</v>
      </c>
      <c r="C1165" t="e">
        <v>#N/A</v>
      </c>
    </row>
    <row r="1166" spans="1:3">
      <c r="A1166" s="278">
        <v>24349</v>
      </c>
      <c r="B1166">
        <v>0.39000000000000057</v>
      </c>
      <c r="C1166" t="e">
        <v>#N/A</v>
      </c>
    </row>
    <row r="1167" spans="1:3">
      <c r="A1167" s="278">
        <v>24350</v>
      </c>
      <c r="B1167">
        <v>0.30000000000000071</v>
      </c>
      <c r="C1167" t="e">
        <v>#N/A</v>
      </c>
    </row>
    <row r="1168" spans="1:3">
      <c r="A1168" s="278">
        <v>24351</v>
      </c>
      <c r="B1168">
        <v>0.21999999999999975</v>
      </c>
      <c r="C1168" t="e">
        <v>#N/A</v>
      </c>
    </row>
    <row r="1169" spans="1:3">
      <c r="A1169" s="278">
        <v>24352</v>
      </c>
      <c r="B1169">
        <v>0.14000000000000057</v>
      </c>
      <c r="C1169" t="e">
        <v>#N/A</v>
      </c>
    </row>
    <row r="1170" spans="1:3">
      <c r="A1170" s="278">
        <v>24356</v>
      </c>
      <c r="B1170">
        <v>2.0000000000000462E-2</v>
      </c>
      <c r="C1170" t="e">
        <v>#N/A</v>
      </c>
    </row>
    <row r="1171" spans="1:3">
      <c r="A1171" s="278">
        <v>24357</v>
      </c>
      <c r="B1171">
        <v>9.9999999999997868E-3</v>
      </c>
      <c r="C1171" t="e">
        <v>#N/A</v>
      </c>
    </row>
    <row r="1172" spans="1:3">
      <c r="A1172" s="278">
        <v>24358</v>
      </c>
      <c r="B1172" t="e">
        <v>#N/A</v>
      </c>
      <c r="C1172">
        <v>-3.0000000000000249E-2</v>
      </c>
    </row>
    <row r="1173" spans="1:3">
      <c r="A1173" s="278">
        <v>24359</v>
      </c>
      <c r="B1173" t="e">
        <v>#N/A</v>
      </c>
      <c r="C1173">
        <v>-4.9999999999999822E-2</v>
      </c>
    </row>
    <row r="1174" spans="1:3">
      <c r="A1174" s="278">
        <v>24362</v>
      </c>
      <c r="B1174" t="e">
        <v>#N/A</v>
      </c>
      <c r="C1174">
        <v>-0.11000000000000032</v>
      </c>
    </row>
    <row r="1175" spans="1:3">
      <c r="A1175" s="278">
        <v>24363</v>
      </c>
      <c r="B1175" t="e">
        <v>#N/A</v>
      </c>
      <c r="C1175">
        <v>-0.26999999999999957</v>
      </c>
    </row>
    <row r="1176" spans="1:3">
      <c r="A1176" s="278">
        <v>24364</v>
      </c>
      <c r="B1176" t="e">
        <v>#N/A</v>
      </c>
      <c r="C1176">
        <v>-0.24000000000000021</v>
      </c>
    </row>
    <row r="1177" spans="1:3">
      <c r="A1177" s="278">
        <v>24365</v>
      </c>
      <c r="B1177" t="e">
        <v>#N/A</v>
      </c>
      <c r="C1177">
        <v>-0.20999999999999996</v>
      </c>
    </row>
    <row r="1178" spans="1:3">
      <c r="A1178" s="278">
        <v>24366</v>
      </c>
      <c r="B1178" t="e">
        <v>#N/A</v>
      </c>
      <c r="C1178">
        <v>-0.21999999999999975</v>
      </c>
    </row>
    <row r="1179" spans="1:3">
      <c r="A1179" s="278">
        <v>24369</v>
      </c>
      <c r="B1179" t="e">
        <v>#N/A</v>
      </c>
      <c r="C1179">
        <v>-0.14999999999999947</v>
      </c>
    </row>
    <row r="1180" spans="1:3">
      <c r="A1180" s="278">
        <v>24370</v>
      </c>
      <c r="B1180" t="e">
        <v>#N/A</v>
      </c>
      <c r="C1180">
        <v>-0.30000000000000071</v>
      </c>
    </row>
    <row r="1181" spans="1:3">
      <c r="A1181" s="278">
        <v>24371</v>
      </c>
      <c r="B1181" t="e">
        <v>#N/A</v>
      </c>
      <c r="C1181">
        <v>-0.37999999999999989</v>
      </c>
    </row>
    <row r="1182" spans="1:3">
      <c r="A1182" s="278">
        <v>24372</v>
      </c>
      <c r="B1182" t="e">
        <v>#N/A</v>
      </c>
      <c r="C1182">
        <v>-0.39999999999999947</v>
      </c>
    </row>
    <row r="1183" spans="1:3">
      <c r="A1183" s="278">
        <v>24373</v>
      </c>
      <c r="B1183" t="e">
        <v>#N/A</v>
      </c>
      <c r="C1183">
        <v>-0.33999999999999986</v>
      </c>
    </row>
    <row r="1184" spans="1:3">
      <c r="A1184" s="278">
        <v>24376</v>
      </c>
      <c r="B1184" t="e">
        <v>#N/A</v>
      </c>
      <c r="C1184">
        <v>-0.28000000000000025</v>
      </c>
    </row>
    <row r="1185" spans="1:3">
      <c r="A1185" s="278">
        <v>24377</v>
      </c>
      <c r="B1185" t="e">
        <v>#N/A</v>
      </c>
      <c r="C1185">
        <v>-0.3100000000000005</v>
      </c>
    </row>
    <row r="1186" spans="1:3">
      <c r="A1186" s="278">
        <v>24378</v>
      </c>
      <c r="B1186" t="e">
        <v>#N/A</v>
      </c>
      <c r="C1186">
        <v>-0.32000000000000028</v>
      </c>
    </row>
    <row r="1187" spans="1:3">
      <c r="A1187" s="278">
        <v>24379</v>
      </c>
      <c r="B1187" t="e">
        <v>#N/A</v>
      </c>
      <c r="C1187">
        <v>-0.34999999999999964</v>
      </c>
    </row>
    <row r="1188" spans="1:3">
      <c r="A1188" s="278">
        <v>24380</v>
      </c>
      <c r="B1188" t="e">
        <v>#N/A</v>
      </c>
      <c r="C1188">
        <v>-0.32000000000000028</v>
      </c>
    </row>
    <row r="1189" spans="1:3">
      <c r="A1189" s="278">
        <v>24383</v>
      </c>
      <c r="B1189" t="e">
        <v>#N/A</v>
      </c>
      <c r="C1189">
        <v>-0.25</v>
      </c>
    </row>
    <row r="1190" spans="1:3">
      <c r="A1190" s="278">
        <v>24384</v>
      </c>
      <c r="B1190" t="e">
        <v>#N/A</v>
      </c>
      <c r="C1190">
        <v>-0.38000000000000078</v>
      </c>
    </row>
    <row r="1191" spans="1:3">
      <c r="A1191" s="278">
        <v>24385</v>
      </c>
      <c r="B1191" t="e">
        <v>#N/A</v>
      </c>
      <c r="C1191">
        <v>-0.37000000000000011</v>
      </c>
    </row>
    <row r="1192" spans="1:3">
      <c r="A1192" s="278">
        <v>24386</v>
      </c>
      <c r="B1192" t="e">
        <v>#N/A</v>
      </c>
      <c r="C1192">
        <v>-0.34999999999999964</v>
      </c>
    </row>
    <row r="1193" spans="1:3">
      <c r="A1193" s="278">
        <v>24387</v>
      </c>
      <c r="B1193" t="e">
        <v>#N/A</v>
      </c>
      <c r="C1193">
        <v>-0.34000000000000075</v>
      </c>
    </row>
    <row r="1194" spans="1:3">
      <c r="A1194" s="278">
        <v>24390</v>
      </c>
      <c r="B1194" t="e">
        <v>#N/A</v>
      </c>
      <c r="C1194">
        <v>-0.35000000000000053</v>
      </c>
    </row>
    <row r="1195" spans="1:3">
      <c r="A1195" s="278">
        <v>24391</v>
      </c>
      <c r="B1195" t="e">
        <v>#N/A</v>
      </c>
      <c r="C1195">
        <v>-0.41999999999999993</v>
      </c>
    </row>
    <row r="1196" spans="1:3">
      <c r="A1196" s="278">
        <v>24393</v>
      </c>
      <c r="B1196" t="e">
        <v>#N/A</v>
      </c>
      <c r="C1196">
        <v>-0.41000000000000014</v>
      </c>
    </row>
    <row r="1197" spans="1:3">
      <c r="A1197" s="278">
        <v>24394</v>
      </c>
      <c r="B1197" t="e">
        <v>#N/A</v>
      </c>
      <c r="C1197">
        <v>-0.38000000000000078</v>
      </c>
    </row>
    <row r="1198" spans="1:3">
      <c r="A1198" s="278">
        <v>24397</v>
      </c>
      <c r="B1198" t="e">
        <v>#N/A</v>
      </c>
      <c r="C1198">
        <v>-0.34999999999999964</v>
      </c>
    </row>
    <row r="1199" spans="1:3">
      <c r="A1199" s="278">
        <v>24398</v>
      </c>
      <c r="B1199" t="e">
        <v>#N/A</v>
      </c>
      <c r="C1199">
        <v>-0.41999999999999993</v>
      </c>
    </row>
    <row r="1200" spans="1:3">
      <c r="A1200" s="278">
        <v>24399</v>
      </c>
      <c r="B1200" t="e">
        <v>#N/A</v>
      </c>
      <c r="C1200">
        <v>-0.40000000000000036</v>
      </c>
    </row>
    <row r="1201" spans="1:3">
      <c r="A1201" s="278">
        <v>24400</v>
      </c>
      <c r="B1201" t="e">
        <v>#N/A</v>
      </c>
      <c r="C1201">
        <v>-0.36000000000000032</v>
      </c>
    </row>
    <row r="1202" spans="1:3">
      <c r="A1202" s="278">
        <v>24401</v>
      </c>
      <c r="B1202" t="e">
        <v>#N/A</v>
      </c>
      <c r="C1202">
        <v>-0.32999999999999918</v>
      </c>
    </row>
    <row r="1203" spans="1:3">
      <c r="A1203" s="278">
        <v>24404</v>
      </c>
      <c r="B1203" t="e">
        <v>#N/A</v>
      </c>
      <c r="C1203">
        <v>-0.25</v>
      </c>
    </row>
    <row r="1204" spans="1:3">
      <c r="A1204" s="278">
        <v>24405</v>
      </c>
      <c r="B1204" t="e">
        <v>#N/A</v>
      </c>
      <c r="C1204">
        <v>-0.29000000000000004</v>
      </c>
    </row>
    <row r="1205" spans="1:3">
      <c r="A1205" s="278">
        <v>24406</v>
      </c>
      <c r="B1205" t="e">
        <v>#N/A</v>
      </c>
      <c r="C1205">
        <v>-0.28000000000000025</v>
      </c>
    </row>
    <row r="1206" spans="1:3">
      <c r="A1206" s="278">
        <v>24407</v>
      </c>
      <c r="B1206" t="e">
        <v>#N/A</v>
      </c>
      <c r="C1206">
        <v>-0.25999999999999979</v>
      </c>
    </row>
    <row r="1207" spans="1:3">
      <c r="A1207" s="278">
        <v>24408</v>
      </c>
      <c r="B1207" t="e">
        <v>#N/A</v>
      </c>
      <c r="C1207">
        <v>-0.26000000000000068</v>
      </c>
    </row>
    <row r="1208" spans="1:3">
      <c r="A1208" s="278">
        <v>24411</v>
      </c>
      <c r="B1208" t="e">
        <v>#N/A</v>
      </c>
      <c r="C1208">
        <v>-0.25</v>
      </c>
    </row>
    <row r="1209" spans="1:3">
      <c r="A1209" s="278">
        <v>24412</v>
      </c>
      <c r="B1209" t="e">
        <v>#N/A</v>
      </c>
      <c r="C1209">
        <v>-0.27999999999999936</v>
      </c>
    </row>
    <row r="1210" spans="1:3">
      <c r="A1210" s="278">
        <v>24413</v>
      </c>
      <c r="B1210" t="e">
        <v>#N/A</v>
      </c>
      <c r="C1210">
        <v>-0.29000000000000004</v>
      </c>
    </row>
    <row r="1211" spans="1:3">
      <c r="A1211" s="278">
        <v>24414</v>
      </c>
      <c r="B1211" t="e">
        <v>#N/A</v>
      </c>
      <c r="C1211">
        <v>-0.27000000000000046</v>
      </c>
    </row>
    <row r="1212" spans="1:3">
      <c r="A1212" s="278">
        <v>24415</v>
      </c>
      <c r="B1212" t="e">
        <v>#N/A</v>
      </c>
      <c r="C1212">
        <v>-0.25</v>
      </c>
    </row>
    <row r="1213" spans="1:3">
      <c r="A1213" s="278">
        <v>24418</v>
      </c>
      <c r="B1213" t="e">
        <v>#N/A</v>
      </c>
      <c r="C1213">
        <v>-0.25999999999999979</v>
      </c>
    </row>
    <row r="1214" spans="1:3">
      <c r="A1214" s="278">
        <v>24420</v>
      </c>
      <c r="B1214" t="e">
        <v>#N/A</v>
      </c>
      <c r="C1214">
        <v>-0.29999999999999982</v>
      </c>
    </row>
    <row r="1215" spans="1:3">
      <c r="A1215" s="278">
        <v>24421</v>
      </c>
      <c r="B1215" t="e">
        <v>#N/A</v>
      </c>
      <c r="C1215">
        <v>-0.28000000000000025</v>
      </c>
    </row>
    <row r="1216" spans="1:3">
      <c r="A1216" s="278">
        <v>24425</v>
      </c>
      <c r="B1216" t="e">
        <v>#N/A</v>
      </c>
      <c r="C1216">
        <v>-0.21999999999999975</v>
      </c>
    </row>
    <row r="1217" spans="1:3">
      <c r="A1217" s="278">
        <v>24426</v>
      </c>
      <c r="B1217" t="e">
        <v>#N/A</v>
      </c>
      <c r="C1217">
        <v>-0.24000000000000021</v>
      </c>
    </row>
    <row r="1218" spans="1:3">
      <c r="A1218" s="278">
        <v>24427</v>
      </c>
      <c r="B1218" t="e">
        <v>#N/A</v>
      </c>
      <c r="C1218">
        <v>-0.22000000000000064</v>
      </c>
    </row>
    <row r="1219" spans="1:3">
      <c r="A1219" s="278">
        <v>24428</v>
      </c>
      <c r="B1219" t="e">
        <v>#N/A</v>
      </c>
      <c r="C1219">
        <v>-0.12999999999999989</v>
      </c>
    </row>
    <row r="1220" spans="1:3">
      <c r="A1220" s="278">
        <v>24429</v>
      </c>
      <c r="B1220" t="e">
        <v>#N/A</v>
      </c>
      <c r="C1220">
        <v>-7.0000000000000284E-2</v>
      </c>
    </row>
    <row r="1221" spans="1:3">
      <c r="A1221" s="278">
        <v>24432</v>
      </c>
      <c r="B1221" t="e">
        <v>#N/A</v>
      </c>
      <c r="C1221">
        <v>-4.0000000000000036E-2</v>
      </c>
    </row>
    <row r="1222" spans="1:3">
      <c r="A1222" s="278">
        <v>24433</v>
      </c>
      <c r="B1222" t="e">
        <v>#N/A</v>
      </c>
      <c r="C1222">
        <v>-8.0000000000000071E-2</v>
      </c>
    </row>
    <row r="1223" spans="1:3">
      <c r="A1223" s="278">
        <v>24434</v>
      </c>
      <c r="B1223" t="e">
        <v>#N/A</v>
      </c>
      <c r="C1223">
        <v>-6.0000000000000497E-2</v>
      </c>
    </row>
    <row r="1224" spans="1:3">
      <c r="A1224" s="278">
        <v>24436</v>
      </c>
      <c r="B1224" t="e">
        <v>#N/A</v>
      </c>
      <c r="C1224">
        <v>-3.9999999999999147E-2</v>
      </c>
    </row>
    <row r="1225" spans="1:3">
      <c r="A1225" s="278">
        <v>24439</v>
      </c>
      <c r="B1225" t="e">
        <v>#N/A</v>
      </c>
      <c r="C1225">
        <v>-9.9999999999997868E-3</v>
      </c>
    </row>
    <row r="1226" spans="1:3">
      <c r="A1226" s="278">
        <v>24440</v>
      </c>
      <c r="B1226" t="e">
        <v>#N/A</v>
      </c>
      <c r="C1226">
        <v>-4.0000000000000036E-2</v>
      </c>
    </row>
    <row r="1227" spans="1:3">
      <c r="A1227" s="278">
        <v>24441</v>
      </c>
      <c r="B1227" t="e">
        <v>#N/A</v>
      </c>
      <c r="C1227">
        <v>-4.0000000000000036E-2</v>
      </c>
    </row>
    <row r="1228" spans="1:3">
      <c r="A1228" s="278">
        <v>24442</v>
      </c>
      <c r="B1228" t="e">
        <v>#N/A</v>
      </c>
      <c r="C1228">
        <v>-7.0000000000000284E-2</v>
      </c>
    </row>
    <row r="1229" spans="1:3">
      <c r="A1229" s="278">
        <v>24443</v>
      </c>
      <c r="B1229" t="e">
        <v>#N/A</v>
      </c>
      <c r="C1229">
        <v>-0.12999999999999989</v>
      </c>
    </row>
    <row r="1230" spans="1:3">
      <c r="A1230" s="278">
        <v>24446</v>
      </c>
      <c r="B1230" t="e">
        <v>#N/A</v>
      </c>
      <c r="C1230">
        <v>-0.11000000000000032</v>
      </c>
    </row>
    <row r="1231" spans="1:3">
      <c r="A1231" s="278">
        <v>24447</v>
      </c>
      <c r="B1231" t="e">
        <v>#N/A</v>
      </c>
      <c r="C1231">
        <v>-8.0000000000000071E-2</v>
      </c>
    </row>
    <row r="1232" spans="1:3">
      <c r="A1232" s="278">
        <v>24448</v>
      </c>
      <c r="B1232" t="e">
        <v>#N/A</v>
      </c>
      <c r="C1232">
        <v>-0.12000000000000011</v>
      </c>
    </row>
    <row r="1233" spans="1:3">
      <c r="A1233" s="278">
        <v>24449</v>
      </c>
      <c r="B1233" t="e">
        <v>#N/A</v>
      </c>
      <c r="C1233">
        <v>-8.0000000000000071E-2</v>
      </c>
    </row>
    <row r="1234" spans="1:3">
      <c r="A1234" s="278">
        <v>24450</v>
      </c>
      <c r="B1234" t="e">
        <v>#N/A</v>
      </c>
      <c r="C1234">
        <v>-6.0000000000000497E-2</v>
      </c>
    </row>
    <row r="1235" spans="1:3">
      <c r="A1235" s="278">
        <v>24453</v>
      </c>
      <c r="B1235" t="e">
        <v>#N/A</v>
      </c>
      <c r="C1235">
        <v>-0.10000000000000053</v>
      </c>
    </row>
    <row r="1236" spans="1:3">
      <c r="A1236" s="278">
        <v>24454</v>
      </c>
      <c r="B1236" t="e">
        <v>#N/A</v>
      </c>
      <c r="C1236">
        <v>-0.17999999999999972</v>
      </c>
    </row>
    <row r="1237" spans="1:3">
      <c r="A1237" s="278">
        <v>24455</v>
      </c>
      <c r="B1237" t="e">
        <v>#N/A</v>
      </c>
      <c r="C1237">
        <v>-0.17999999999999972</v>
      </c>
    </row>
    <row r="1238" spans="1:3">
      <c r="A1238" s="278">
        <v>24456</v>
      </c>
      <c r="B1238" t="e">
        <v>#N/A</v>
      </c>
      <c r="C1238">
        <v>-0.16000000000000014</v>
      </c>
    </row>
    <row r="1239" spans="1:3">
      <c r="A1239" s="278">
        <v>24457</v>
      </c>
      <c r="B1239" t="e">
        <v>#N/A</v>
      </c>
      <c r="C1239">
        <v>-6.9999999999999396E-2</v>
      </c>
    </row>
    <row r="1240" spans="1:3">
      <c r="A1240" s="278">
        <v>24460</v>
      </c>
      <c r="B1240" t="e">
        <v>#N/A</v>
      </c>
      <c r="C1240">
        <v>-0.12999999999999989</v>
      </c>
    </row>
    <row r="1241" spans="1:3">
      <c r="A1241" s="278">
        <v>24461</v>
      </c>
      <c r="B1241" t="e">
        <v>#N/A</v>
      </c>
      <c r="C1241">
        <v>-0.12999999999999989</v>
      </c>
    </row>
    <row r="1242" spans="1:3">
      <c r="A1242" s="278">
        <v>24462</v>
      </c>
      <c r="B1242" t="e">
        <v>#N/A</v>
      </c>
      <c r="C1242">
        <v>-0.16000000000000014</v>
      </c>
    </row>
    <row r="1243" spans="1:3">
      <c r="A1243" s="278">
        <v>24463</v>
      </c>
      <c r="B1243" t="e">
        <v>#N/A</v>
      </c>
      <c r="C1243">
        <v>-0.12999999999999989</v>
      </c>
    </row>
    <row r="1244" spans="1:3">
      <c r="A1244" s="278">
        <v>24464</v>
      </c>
      <c r="B1244" t="e">
        <v>#N/A</v>
      </c>
      <c r="C1244">
        <v>-0.11000000000000032</v>
      </c>
    </row>
    <row r="1245" spans="1:3">
      <c r="A1245" s="278">
        <v>24468</v>
      </c>
      <c r="B1245" t="e">
        <v>#N/A</v>
      </c>
      <c r="C1245">
        <v>-7.0000000000000284E-2</v>
      </c>
    </row>
    <row r="1246" spans="1:3">
      <c r="A1246" s="278">
        <v>24469</v>
      </c>
      <c r="B1246" t="e">
        <v>#N/A</v>
      </c>
      <c r="C1246">
        <v>-0.16000000000000014</v>
      </c>
    </row>
    <row r="1247" spans="1:3">
      <c r="A1247" s="278">
        <v>24470</v>
      </c>
      <c r="B1247" t="e">
        <v>#N/A</v>
      </c>
      <c r="C1247">
        <v>-0.16000000000000014</v>
      </c>
    </row>
    <row r="1248" spans="1:3">
      <c r="A1248" s="278">
        <v>24471</v>
      </c>
      <c r="B1248" t="e">
        <v>#N/A</v>
      </c>
      <c r="C1248">
        <v>-0.16999999999999993</v>
      </c>
    </row>
    <row r="1249" spans="1:3">
      <c r="A1249" s="278">
        <v>24475</v>
      </c>
      <c r="B1249" t="e">
        <v>#N/A</v>
      </c>
      <c r="C1249">
        <v>-0.14999999999999947</v>
      </c>
    </row>
    <row r="1250" spans="1:3">
      <c r="A1250" s="278">
        <v>24476</v>
      </c>
      <c r="B1250" t="e">
        <v>#N/A</v>
      </c>
      <c r="C1250">
        <v>-0.15999999999999925</v>
      </c>
    </row>
    <row r="1251" spans="1:3">
      <c r="A1251" s="278">
        <v>24477</v>
      </c>
      <c r="B1251" t="e">
        <v>#N/A</v>
      </c>
      <c r="C1251">
        <v>-0.15000000000000036</v>
      </c>
    </row>
    <row r="1252" spans="1:3">
      <c r="A1252" s="278">
        <v>24478</v>
      </c>
      <c r="B1252" t="e">
        <v>#N/A</v>
      </c>
      <c r="C1252">
        <v>-0.14000000000000057</v>
      </c>
    </row>
    <row r="1253" spans="1:3">
      <c r="A1253" s="278">
        <v>24481</v>
      </c>
      <c r="B1253" t="e">
        <v>#N/A</v>
      </c>
      <c r="C1253">
        <v>-8.0000000000000071E-2</v>
      </c>
    </row>
    <row r="1254" spans="1:3">
      <c r="A1254" s="278">
        <v>24482</v>
      </c>
      <c r="B1254" t="e">
        <v>#N/A</v>
      </c>
      <c r="C1254">
        <v>-0.15999999999999925</v>
      </c>
    </row>
    <row r="1255" spans="1:3">
      <c r="A1255" s="278">
        <v>24483</v>
      </c>
      <c r="B1255" t="e">
        <v>#N/A</v>
      </c>
      <c r="C1255">
        <v>-0.25</v>
      </c>
    </row>
    <row r="1256" spans="1:3">
      <c r="A1256" s="278">
        <v>24484</v>
      </c>
      <c r="B1256" t="e">
        <v>#N/A</v>
      </c>
      <c r="C1256">
        <v>-0.28000000000000025</v>
      </c>
    </row>
    <row r="1257" spans="1:3">
      <c r="A1257" s="278">
        <v>24485</v>
      </c>
      <c r="B1257" t="e">
        <v>#N/A</v>
      </c>
      <c r="C1257">
        <v>-0.28000000000000025</v>
      </c>
    </row>
    <row r="1258" spans="1:3">
      <c r="A1258" s="278">
        <v>24488</v>
      </c>
      <c r="B1258" t="e">
        <v>#N/A</v>
      </c>
      <c r="C1258">
        <v>-0.22999999999999954</v>
      </c>
    </row>
    <row r="1259" spans="1:3">
      <c r="A1259" s="278">
        <v>24489</v>
      </c>
      <c r="B1259" t="e">
        <v>#N/A</v>
      </c>
      <c r="C1259">
        <v>-0.1800000000000006</v>
      </c>
    </row>
    <row r="1260" spans="1:3">
      <c r="A1260" s="278">
        <v>24490</v>
      </c>
      <c r="B1260" t="e">
        <v>#N/A</v>
      </c>
      <c r="C1260">
        <v>-0.16999999999999993</v>
      </c>
    </row>
    <row r="1261" spans="1:3">
      <c r="A1261" s="278">
        <v>24491</v>
      </c>
      <c r="B1261" t="e">
        <v>#N/A</v>
      </c>
      <c r="C1261">
        <v>-0.13999999999999968</v>
      </c>
    </row>
    <row r="1262" spans="1:3">
      <c r="A1262" s="278">
        <v>24492</v>
      </c>
      <c r="B1262" t="e">
        <v>#N/A</v>
      </c>
      <c r="C1262">
        <v>-0.11000000000000032</v>
      </c>
    </row>
    <row r="1263" spans="1:3">
      <c r="A1263" s="278">
        <v>24495</v>
      </c>
      <c r="B1263" t="e">
        <v>#N/A</v>
      </c>
      <c r="C1263">
        <v>-8.0000000000000071E-2</v>
      </c>
    </row>
    <row r="1264" spans="1:3">
      <c r="A1264" s="278">
        <v>24496</v>
      </c>
      <c r="B1264" t="e">
        <v>#N/A</v>
      </c>
      <c r="C1264">
        <v>-4.0000000000000036E-2</v>
      </c>
    </row>
    <row r="1265" spans="1:3">
      <c r="A1265" s="278">
        <v>24497</v>
      </c>
      <c r="B1265" t="e">
        <v>#N/A</v>
      </c>
      <c r="C1265">
        <v>-8.0000000000000071E-2</v>
      </c>
    </row>
    <row r="1266" spans="1:3">
      <c r="A1266" s="278">
        <v>24498</v>
      </c>
      <c r="B1266" t="e">
        <v>#N/A</v>
      </c>
      <c r="C1266">
        <v>-0.13999999999999968</v>
      </c>
    </row>
    <row r="1267" spans="1:3">
      <c r="A1267" s="278">
        <v>24499</v>
      </c>
      <c r="B1267" t="e">
        <v>#N/A</v>
      </c>
      <c r="C1267">
        <v>-0.12000000000000011</v>
      </c>
    </row>
    <row r="1268" spans="1:3">
      <c r="A1268" s="278">
        <v>24502</v>
      </c>
      <c r="B1268" t="e">
        <v>#N/A</v>
      </c>
      <c r="C1268">
        <v>-2.9999999999999361E-2</v>
      </c>
    </row>
    <row r="1269" spans="1:3">
      <c r="A1269" s="278">
        <v>24503</v>
      </c>
      <c r="B1269">
        <v>9.9999999999997868E-3</v>
      </c>
      <c r="C1269" t="e">
        <v>#N/A</v>
      </c>
    </row>
    <row r="1270" spans="1:3">
      <c r="A1270" s="278">
        <v>24504</v>
      </c>
      <c r="B1270">
        <v>1.9999999999999574E-2</v>
      </c>
      <c r="C1270" t="e">
        <v>#N/A</v>
      </c>
    </row>
    <row r="1271" spans="1:3">
      <c r="A1271" s="278">
        <v>24505</v>
      </c>
      <c r="B1271">
        <v>4.0000000000000036E-2</v>
      </c>
      <c r="C1271" t="e">
        <v>#N/A</v>
      </c>
    </row>
    <row r="1272" spans="1:3">
      <c r="A1272" s="278">
        <v>24506</v>
      </c>
      <c r="B1272">
        <v>5.9999999999999609E-2</v>
      </c>
      <c r="C1272" t="e">
        <v>#N/A</v>
      </c>
    </row>
    <row r="1273" spans="1:3">
      <c r="A1273" s="278">
        <v>24509</v>
      </c>
      <c r="B1273" t="e">
        <v>#N/A</v>
      </c>
      <c r="C1273" t="e">
        <v>#N/A</v>
      </c>
    </row>
    <row r="1274" spans="1:3">
      <c r="A1274" s="278">
        <v>24510</v>
      </c>
      <c r="B1274" t="e">
        <v>#N/A</v>
      </c>
      <c r="C1274">
        <v>-9.9999999999997868E-3</v>
      </c>
    </row>
    <row r="1275" spans="1:3">
      <c r="A1275" s="278">
        <v>24511</v>
      </c>
      <c r="B1275">
        <v>9.9999999999997868E-3</v>
      </c>
      <c r="C1275" t="e">
        <v>#N/A</v>
      </c>
    </row>
    <row r="1276" spans="1:3">
      <c r="A1276" s="278">
        <v>24512</v>
      </c>
      <c r="B1276">
        <v>1.0000000000000675E-2</v>
      </c>
      <c r="C1276" t="e">
        <v>#N/A</v>
      </c>
    </row>
    <row r="1277" spans="1:3">
      <c r="A1277" s="278">
        <v>24513</v>
      </c>
      <c r="B1277">
        <v>3.0000000000000249E-2</v>
      </c>
      <c r="C1277" t="e">
        <v>#N/A</v>
      </c>
    </row>
    <row r="1278" spans="1:3">
      <c r="A1278" s="278">
        <v>24517</v>
      </c>
      <c r="B1278">
        <v>4.0000000000000036E-2</v>
      </c>
      <c r="C1278" t="e">
        <v>#N/A</v>
      </c>
    </row>
    <row r="1279" spans="1:3">
      <c r="A1279" s="278">
        <v>24518</v>
      </c>
      <c r="B1279">
        <v>7.0000000000000284E-2</v>
      </c>
      <c r="C1279" t="e">
        <v>#N/A</v>
      </c>
    </row>
    <row r="1280" spans="1:3">
      <c r="A1280" s="278">
        <v>24519</v>
      </c>
      <c r="B1280">
        <v>5.9999999999999609E-2</v>
      </c>
      <c r="C1280" t="e">
        <v>#N/A</v>
      </c>
    </row>
    <row r="1281" spans="1:3">
      <c r="A1281" s="278">
        <v>24520</v>
      </c>
      <c r="B1281">
        <v>5.9999999999999609E-2</v>
      </c>
      <c r="C1281" t="e">
        <v>#N/A</v>
      </c>
    </row>
    <row r="1282" spans="1:3">
      <c r="A1282" s="278">
        <v>24523</v>
      </c>
      <c r="B1282">
        <v>0.10000000000000053</v>
      </c>
      <c r="C1282" t="e">
        <v>#N/A</v>
      </c>
    </row>
    <row r="1283" spans="1:3">
      <c r="A1283" s="278">
        <v>24524</v>
      </c>
      <c r="B1283">
        <v>8.9999999999999858E-2</v>
      </c>
      <c r="C1283" t="e">
        <v>#N/A</v>
      </c>
    </row>
    <row r="1284" spans="1:3">
      <c r="A1284" s="278">
        <v>24526</v>
      </c>
      <c r="B1284">
        <v>0.10000000000000053</v>
      </c>
      <c r="C1284" t="e">
        <v>#N/A</v>
      </c>
    </row>
    <row r="1285" spans="1:3">
      <c r="A1285" s="278">
        <v>24527</v>
      </c>
      <c r="B1285">
        <v>0.14000000000000057</v>
      </c>
      <c r="C1285" t="e">
        <v>#N/A</v>
      </c>
    </row>
    <row r="1286" spans="1:3">
      <c r="A1286" s="278">
        <v>24530</v>
      </c>
      <c r="B1286">
        <v>0.17999999999999972</v>
      </c>
      <c r="C1286" t="e">
        <v>#N/A</v>
      </c>
    </row>
    <row r="1287" spans="1:3">
      <c r="A1287" s="278">
        <v>24531</v>
      </c>
      <c r="B1287">
        <v>0.17999999999999972</v>
      </c>
      <c r="C1287" t="e">
        <v>#N/A</v>
      </c>
    </row>
    <row r="1288" spans="1:3">
      <c r="A1288" s="278">
        <v>24532</v>
      </c>
      <c r="B1288">
        <v>0.20999999999999996</v>
      </c>
      <c r="C1288" t="e">
        <v>#N/A</v>
      </c>
    </row>
    <row r="1289" spans="1:3">
      <c r="A1289" s="278">
        <v>24533</v>
      </c>
      <c r="B1289">
        <v>0.21999999999999975</v>
      </c>
      <c r="C1289" t="e">
        <v>#N/A</v>
      </c>
    </row>
    <row r="1290" spans="1:3">
      <c r="A1290" s="278">
        <v>24534</v>
      </c>
      <c r="B1290">
        <v>0.25</v>
      </c>
      <c r="C1290" t="e">
        <v>#N/A</v>
      </c>
    </row>
    <row r="1291" spans="1:3">
      <c r="A1291" s="278">
        <v>24537</v>
      </c>
      <c r="B1291">
        <v>0.25</v>
      </c>
      <c r="C1291" t="e">
        <v>#N/A</v>
      </c>
    </row>
    <row r="1292" spans="1:3">
      <c r="A1292" s="278">
        <v>24538</v>
      </c>
      <c r="B1292">
        <v>0.21999999999999975</v>
      </c>
      <c r="C1292" t="e">
        <v>#N/A</v>
      </c>
    </row>
    <row r="1293" spans="1:3">
      <c r="A1293" s="278">
        <v>24539</v>
      </c>
      <c r="B1293">
        <v>0.22000000000000064</v>
      </c>
      <c r="C1293" t="e">
        <v>#N/A</v>
      </c>
    </row>
    <row r="1294" spans="1:3">
      <c r="A1294" s="278">
        <v>24540</v>
      </c>
      <c r="B1294">
        <v>0.20000000000000018</v>
      </c>
      <c r="C1294" t="e">
        <v>#N/A</v>
      </c>
    </row>
    <row r="1295" spans="1:3">
      <c r="A1295" s="278">
        <v>24541</v>
      </c>
      <c r="B1295">
        <v>0.21999999999999975</v>
      </c>
      <c r="C1295" t="e">
        <v>#N/A</v>
      </c>
    </row>
    <row r="1296" spans="1:3">
      <c r="A1296" s="278">
        <v>24544</v>
      </c>
      <c r="B1296">
        <v>0.22999999999999954</v>
      </c>
      <c r="C1296" t="e">
        <v>#N/A</v>
      </c>
    </row>
    <row r="1297" spans="1:3">
      <c r="A1297" s="278">
        <v>24545</v>
      </c>
      <c r="B1297">
        <v>0.22000000000000064</v>
      </c>
      <c r="C1297" t="e">
        <v>#N/A</v>
      </c>
    </row>
    <row r="1298" spans="1:3">
      <c r="A1298" s="278">
        <v>24546</v>
      </c>
      <c r="B1298">
        <v>0.20999999999999996</v>
      </c>
      <c r="C1298" t="e">
        <v>#N/A</v>
      </c>
    </row>
    <row r="1299" spans="1:3">
      <c r="A1299" s="278">
        <v>24547</v>
      </c>
      <c r="B1299">
        <v>0.20999999999999996</v>
      </c>
      <c r="C1299" t="e">
        <v>#N/A</v>
      </c>
    </row>
    <row r="1300" spans="1:3">
      <c r="A1300" s="278">
        <v>24548</v>
      </c>
      <c r="B1300">
        <v>0.22999999999999954</v>
      </c>
      <c r="C1300" t="e">
        <v>#N/A</v>
      </c>
    </row>
    <row r="1301" spans="1:3">
      <c r="A1301" s="278">
        <v>24551</v>
      </c>
      <c r="B1301">
        <v>0.35000000000000053</v>
      </c>
      <c r="C1301" t="e">
        <v>#N/A</v>
      </c>
    </row>
    <row r="1302" spans="1:3">
      <c r="A1302" s="278">
        <v>24552</v>
      </c>
      <c r="B1302">
        <v>0.34999999999999964</v>
      </c>
      <c r="C1302" t="e">
        <v>#N/A</v>
      </c>
    </row>
    <row r="1303" spans="1:3">
      <c r="A1303" s="278">
        <v>24553</v>
      </c>
      <c r="B1303">
        <v>0.34999999999999964</v>
      </c>
      <c r="C1303" t="e">
        <v>#N/A</v>
      </c>
    </row>
    <row r="1304" spans="1:3">
      <c r="A1304" s="278">
        <v>24554</v>
      </c>
      <c r="B1304">
        <v>0.34999999999999964</v>
      </c>
      <c r="C1304" t="e">
        <v>#N/A</v>
      </c>
    </row>
    <row r="1305" spans="1:3">
      <c r="A1305" s="278">
        <v>24558</v>
      </c>
      <c r="B1305">
        <v>0.34999999999999964</v>
      </c>
      <c r="C1305" t="e">
        <v>#N/A</v>
      </c>
    </row>
    <row r="1306" spans="1:3">
      <c r="A1306" s="278">
        <v>24559</v>
      </c>
      <c r="B1306">
        <v>0.34999999999999964</v>
      </c>
      <c r="C1306" t="e">
        <v>#N/A</v>
      </c>
    </row>
    <row r="1307" spans="1:3">
      <c r="A1307" s="278">
        <v>24560</v>
      </c>
      <c r="B1307">
        <v>0.34999999999999964</v>
      </c>
      <c r="C1307" t="e">
        <v>#N/A</v>
      </c>
    </row>
    <row r="1308" spans="1:3">
      <c r="A1308" s="278">
        <v>24561</v>
      </c>
      <c r="B1308">
        <v>0.38999999999999968</v>
      </c>
      <c r="C1308" t="e">
        <v>#N/A</v>
      </c>
    </row>
    <row r="1309" spans="1:3">
      <c r="A1309" s="278">
        <v>24562</v>
      </c>
      <c r="B1309">
        <v>0.49000000000000021</v>
      </c>
      <c r="C1309" t="e">
        <v>#N/A</v>
      </c>
    </row>
    <row r="1310" spans="1:3">
      <c r="A1310" s="278">
        <v>24565</v>
      </c>
      <c r="B1310">
        <v>0.5299999999999998</v>
      </c>
      <c r="C1310" t="e">
        <v>#N/A</v>
      </c>
    </row>
    <row r="1311" spans="1:3">
      <c r="A1311" s="278">
        <v>24566</v>
      </c>
      <c r="B1311">
        <v>0.49000000000000021</v>
      </c>
      <c r="C1311" t="e">
        <v>#N/A</v>
      </c>
    </row>
    <row r="1312" spans="1:3">
      <c r="A1312" s="278">
        <v>24567</v>
      </c>
      <c r="B1312">
        <v>0.52</v>
      </c>
      <c r="C1312" t="e">
        <v>#N/A</v>
      </c>
    </row>
    <row r="1313" spans="1:3">
      <c r="A1313" s="278">
        <v>24568</v>
      </c>
      <c r="B1313">
        <v>0.54</v>
      </c>
      <c r="C1313" t="e">
        <v>#N/A</v>
      </c>
    </row>
    <row r="1314" spans="1:3">
      <c r="A1314" s="278">
        <v>24569</v>
      </c>
      <c r="B1314">
        <v>0.61000000000000032</v>
      </c>
      <c r="C1314" t="e">
        <v>#N/A</v>
      </c>
    </row>
    <row r="1315" spans="1:3">
      <c r="A1315" s="278">
        <v>24572</v>
      </c>
      <c r="B1315">
        <v>0.69</v>
      </c>
      <c r="C1315" t="e">
        <v>#N/A</v>
      </c>
    </row>
    <row r="1316" spans="1:3">
      <c r="A1316" s="278">
        <v>24573</v>
      </c>
      <c r="B1316">
        <v>0.69</v>
      </c>
      <c r="C1316" t="e">
        <v>#N/A</v>
      </c>
    </row>
    <row r="1317" spans="1:3">
      <c r="A1317" s="278">
        <v>24574</v>
      </c>
      <c r="B1317">
        <v>0.66999999999999993</v>
      </c>
      <c r="C1317" t="e">
        <v>#N/A</v>
      </c>
    </row>
    <row r="1318" spans="1:3">
      <c r="A1318" s="278">
        <v>24575</v>
      </c>
      <c r="B1318">
        <v>0.66999999999999993</v>
      </c>
      <c r="C1318" t="e">
        <v>#N/A</v>
      </c>
    </row>
    <row r="1319" spans="1:3">
      <c r="A1319" s="278">
        <v>24576</v>
      </c>
      <c r="B1319">
        <v>0.66999999999999948</v>
      </c>
      <c r="C1319" t="e">
        <v>#N/A</v>
      </c>
    </row>
    <row r="1320" spans="1:3">
      <c r="A1320" s="278">
        <v>24579</v>
      </c>
      <c r="B1320">
        <v>0.7200000000000002</v>
      </c>
      <c r="C1320" t="e">
        <v>#N/A</v>
      </c>
    </row>
    <row r="1321" spans="1:3">
      <c r="A1321" s="278">
        <v>24580</v>
      </c>
      <c r="B1321">
        <v>0.75</v>
      </c>
      <c r="C1321" t="e">
        <v>#N/A</v>
      </c>
    </row>
    <row r="1322" spans="1:3">
      <c r="A1322" s="278">
        <v>24581</v>
      </c>
      <c r="B1322">
        <v>0.81</v>
      </c>
      <c r="C1322" t="e">
        <v>#N/A</v>
      </c>
    </row>
    <row r="1323" spans="1:3">
      <c r="A1323" s="278">
        <v>24582</v>
      </c>
      <c r="B1323">
        <v>0.83999999999999986</v>
      </c>
      <c r="C1323" t="e">
        <v>#N/A</v>
      </c>
    </row>
    <row r="1324" spans="1:3">
      <c r="A1324" s="278">
        <v>24583</v>
      </c>
      <c r="B1324">
        <v>0.91000000000000014</v>
      </c>
      <c r="C1324" t="e">
        <v>#N/A</v>
      </c>
    </row>
    <row r="1325" spans="1:3">
      <c r="A1325" s="278">
        <v>24586</v>
      </c>
      <c r="B1325">
        <v>0.94999999999999973</v>
      </c>
      <c r="C1325" t="e">
        <v>#N/A</v>
      </c>
    </row>
    <row r="1326" spans="1:3">
      <c r="A1326" s="278">
        <v>24587</v>
      </c>
      <c r="B1326">
        <v>0.98</v>
      </c>
      <c r="C1326" t="e">
        <v>#N/A</v>
      </c>
    </row>
    <row r="1327" spans="1:3">
      <c r="A1327" s="278">
        <v>24588</v>
      </c>
      <c r="B1327">
        <v>1.0100000000000002</v>
      </c>
      <c r="C1327" t="e">
        <v>#N/A</v>
      </c>
    </row>
    <row r="1328" spans="1:3">
      <c r="A1328" s="278">
        <v>24589</v>
      </c>
      <c r="B1328">
        <v>1.0200000000000005</v>
      </c>
      <c r="C1328" t="e">
        <v>#N/A</v>
      </c>
    </row>
    <row r="1329" spans="1:3">
      <c r="A1329" s="278">
        <v>24590</v>
      </c>
      <c r="B1329">
        <v>1.0500000000000003</v>
      </c>
      <c r="C1329" t="e">
        <v>#N/A</v>
      </c>
    </row>
    <row r="1330" spans="1:3">
      <c r="A1330" s="278">
        <v>24593</v>
      </c>
      <c r="B1330">
        <v>1.0199999999999996</v>
      </c>
      <c r="C1330" t="e">
        <v>#N/A</v>
      </c>
    </row>
    <row r="1331" spans="1:3">
      <c r="A1331" s="278">
        <v>24594</v>
      </c>
      <c r="B1331">
        <v>1.0099999999999998</v>
      </c>
      <c r="C1331" t="e">
        <v>#N/A</v>
      </c>
    </row>
    <row r="1332" spans="1:3">
      <c r="A1332" s="278">
        <v>24595</v>
      </c>
      <c r="B1332">
        <v>1.0099999999999998</v>
      </c>
      <c r="C1332" t="e">
        <v>#N/A</v>
      </c>
    </row>
    <row r="1333" spans="1:3">
      <c r="A1333" s="278">
        <v>24596</v>
      </c>
      <c r="B1333">
        <v>1.0699999999999998</v>
      </c>
      <c r="C1333" t="e">
        <v>#N/A</v>
      </c>
    </row>
    <row r="1334" spans="1:3">
      <c r="A1334" s="278">
        <v>24597</v>
      </c>
      <c r="B1334">
        <v>1.0799999999999996</v>
      </c>
      <c r="C1334" t="e">
        <v>#N/A</v>
      </c>
    </row>
    <row r="1335" spans="1:3">
      <c r="A1335" s="278">
        <v>24600</v>
      </c>
      <c r="B1335">
        <v>1.1800000000000002</v>
      </c>
      <c r="C1335" t="e">
        <v>#N/A</v>
      </c>
    </row>
    <row r="1336" spans="1:3">
      <c r="A1336" s="278">
        <v>24601</v>
      </c>
      <c r="B1336">
        <v>1.21</v>
      </c>
      <c r="C1336" t="e">
        <v>#N/A</v>
      </c>
    </row>
    <row r="1337" spans="1:3">
      <c r="A1337" s="278">
        <v>24602</v>
      </c>
      <c r="B1337">
        <v>1.2000000000000002</v>
      </c>
      <c r="C1337" t="e">
        <v>#N/A</v>
      </c>
    </row>
    <row r="1338" spans="1:3">
      <c r="A1338" s="278">
        <v>24603</v>
      </c>
      <c r="B1338">
        <v>1.19</v>
      </c>
      <c r="C1338" t="e">
        <v>#N/A</v>
      </c>
    </row>
    <row r="1339" spans="1:3">
      <c r="A1339" s="278">
        <v>24604</v>
      </c>
      <c r="B1339">
        <v>1.1700000000000004</v>
      </c>
      <c r="C1339" t="e">
        <v>#N/A</v>
      </c>
    </row>
    <row r="1340" spans="1:3">
      <c r="A1340" s="278">
        <v>24607</v>
      </c>
      <c r="B1340">
        <v>1.2600000000000002</v>
      </c>
      <c r="C1340" t="e">
        <v>#N/A</v>
      </c>
    </row>
    <row r="1341" spans="1:3">
      <c r="A1341" s="278">
        <v>24608</v>
      </c>
      <c r="B1341">
        <v>1.2400000000000002</v>
      </c>
      <c r="C1341" t="e">
        <v>#N/A</v>
      </c>
    </row>
    <row r="1342" spans="1:3">
      <c r="A1342" s="278">
        <v>24609</v>
      </c>
      <c r="B1342">
        <v>1.25</v>
      </c>
      <c r="C1342" t="e">
        <v>#N/A</v>
      </c>
    </row>
    <row r="1343" spans="1:3">
      <c r="A1343" s="278">
        <v>24610</v>
      </c>
      <c r="B1343">
        <v>1.33</v>
      </c>
      <c r="C1343" t="e">
        <v>#N/A</v>
      </c>
    </row>
    <row r="1344" spans="1:3">
      <c r="A1344" s="278">
        <v>24611</v>
      </c>
      <c r="B1344">
        <v>1.3499999999999996</v>
      </c>
      <c r="C1344" t="e">
        <v>#N/A</v>
      </c>
    </row>
    <row r="1345" spans="1:3">
      <c r="A1345" s="278">
        <v>24614</v>
      </c>
      <c r="B1345">
        <v>1.4400000000000004</v>
      </c>
      <c r="C1345" t="e">
        <v>#N/A</v>
      </c>
    </row>
    <row r="1346" spans="1:3">
      <c r="A1346" s="278">
        <v>24615</v>
      </c>
      <c r="B1346">
        <v>1.4100000000000006</v>
      </c>
      <c r="C1346" t="e">
        <v>#N/A</v>
      </c>
    </row>
    <row r="1347" spans="1:3">
      <c r="A1347" s="278">
        <v>24616</v>
      </c>
      <c r="B1347">
        <v>1.42</v>
      </c>
      <c r="C1347" t="e">
        <v>#N/A</v>
      </c>
    </row>
    <row r="1348" spans="1:3">
      <c r="A1348" s="278">
        <v>24617</v>
      </c>
      <c r="B1348">
        <v>1.4299999999999997</v>
      </c>
      <c r="C1348" t="e">
        <v>#N/A</v>
      </c>
    </row>
    <row r="1349" spans="1:3">
      <c r="A1349" s="278">
        <v>24618</v>
      </c>
      <c r="B1349">
        <v>1.3800000000000003</v>
      </c>
      <c r="C1349" t="e">
        <v>#N/A</v>
      </c>
    </row>
    <row r="1350" spans="1:3">
      <c r="A1350" s="278">
        <v>24621</v>
      </c>
      <c r="B1350">
        <v>1.38</v>
      </c>
      <c r="C1350" t="e">
        <v>#N/A</v>
      </c>
    </row>
    <row r="1351" spans="1:3">
      <c r="A1351" s="278">
        <v>24623</v>
      </c>
      <c r="B1351">
        <v>1.3499999999999996</v>
      </c>
      <c r="C1351" t="e">
        <v>#N/A</v>
      </c>
    </row>
    <row r="1352" spans="1:3">
      <c r="A1352" s="278">
        <v>24624</v>
      </c>
      <c r="B1352">
        <v>1.4099999999999997</v>
      </c>
      <c r="C1352" t="e">
        <v>#N/A</v>
      </c>
    </row>
    <row r="1353" spans="1:3">
      <c r="A1353" s="278">
        <v>24625</v>
      </c>
      <c r="B1353">
        <v>1.4300000000000002</v>
      </c>
      <c r="C1353" t="e">
        <v>#N/A</v>
      </c>
    </row>
    <row r="1354" spans="1:3">
      <c r="A1354" s="278">
        <v>24628</v>
      </c>
      <c r="B1354">
        <v>1.4799999999999995</v>
      </c>
      <c r="C1354" t="e">
        <v>#N/A</v>
      </c>
    </row>
    <row r="1355" spans="1:3">
      <c r="A1355" s="278">
        <v>24629</v>
      </c>
      <c r="B1355">
        <v>1.44</v>
      </c>
      <c r="C1355" t="e">
        <v>#N/A</v>
      </c>
    </row>
    <row r="1356" spans="1:3">
      <c r="A1356" s="278">
        <v>24630</v>
      </c>
      <c r="B1356">
        <v>1.4299999999999997</v>
      </c>
      <c r="C1356" t="e">
        <v>#N/A</v>
      </c>
    </row>
    <row r="1357" spans="1:3">
      <c r="A1357" s="278">
        <v>24631</v>
      </c>
      <c r="B1357">
        <v>1.4300000000000002</v>
      </c>
      <c r="C1357" t="e">
        <v>#N/A</v>
      </c>
    </row>
    <row r="1358" spans="1:3">
      <c r="A1358" s="278">
        <v>24632</v>
      </c>
      <c r="B1358">
        <v>1.4399999999999995</v>
      </c>
      <c r="C1358" t="e">
        <v>#N/A</v>
      </c>
    </row>
    <row r="1359" spans="1:3">
      <c r="A1359" s="278">
        <v>24635</v>
      </c>
      <c r="B1359">
        <v>1.4400000000000004</v>
      </c>
      <c r="C1359" t="e">
        <v>#N/A</v>
      </c>
    </row>
    <row r="1360" spans="1:3">
      <c r="A1360" s="278">
        <v>24636</v>
      </c>
      <c r="B1360">
        <v>1.4000000000000004</v>
      </c>
      <c r="C1360" t="e">
        <v>#N/A</v>
      </c>
    </row>
    <row r="1361" spans="1:3">
      <c r="A1361" s="278">
        <v>24637</v>
      </c>
      <c r="B1361">
        <v>1.4099999999999997</v>
      </c>
      <c r="C1361" t="e">
        <v>#N/A</v>
      </c>
    </row>
    <row r="1362" spans="1:3">
      <c r="A1362" s="278">
        <v>24638</v>
      </c>
      <c r="B1362">
        <v>1.4299999999999997</v>
      </c>
      <c r="C1362" t="e">
        <v>#N/A</v>
      </c>
    </row>
    <row r="1363" spans="1:3">
      <c r="A1363" s="278">
        <v>24639</v>
      </c>
      <c r="B1363">
        <v>1.4600000000000004</v>
      </c>
      <c r="C1363" t="e">
        <v>#N/A</v>
      </c>
    </row>
    <row r="1364" spans="1:3">
      <c r="A1364" s="278">
        <v>24642</v>
      </c>
      <c r="B1364">
        <v>1.4900000000000002</v>
      </c>
      <c r="C1364" t="e">
        <v>#N/A</v>
      </c>
    </row>
    <row r="1365" spans="1:3">
      <c r="A1365" s="278">
        <v>24643</v>
      </c>
      <c r="B1365">
        <v>1.5899999999999999</v>
      </c>
      <c r="C1365" t="e">
        <v>#N/A</v>
      </c>
    </row>
    <row r="1366" spans="1:3">
      <c r="A1366" s="278">
        <v>24644</v>
      </c>
      <c r="B1366">
        <v>1.6499999999999995</v>
      </c>
      <c r="C1366" t="e">
        <v>#N/A</v>
      </c>
    </row>
    <row r="1367" spans="1:3">
      <c r="A1367" s="278">
        <v>24645</v>
      </c>
      <c r="B1367">
        <v>1.75</v>
      </c>
      <c r="C1367" t="e">
        <v>#N/A</v>
      </c>
    </row>
    <row r="1368" spans="1:3">
      <c r="A1368" s="278">
        <v>24646</v>
      </c>
      <c r="B1368">
        <v>1.8099999999999996</v>
      </c>
      <c r="C1368" t="e">
        <v>#N/A</v>
      </c>
    </row>
    <row r="1369" spans="1:3">
      <c r="A1369" s="278">
        <v>24649</v>
      </c>
      <c r="B1369">
        <v>1.7200000000000002</v>
      </c>
      <c r="C1369" t="e">
        <v>#N/A</v>
      </c>
    </row>
    <row r="1370" spans="1:3">
      <c r="A1370" s="278">
        <v>24650</v>
      </c>
      <c r="B1370">
        <v>1.54</v>
      </c>
      <c r="C1370" t="e">
        <v>#N/A</v>
      </c>
    </row>
    <row r="1371" spans="1:3">
      <c r="A1371" s="278">
        <v>24651</v>
      </c>
      <c r="B1371">
        <v>1.42</v>
      </c>
      <c r="C1371" t="e">
        <v>#N/A</v>
      </c>
    </row>
    <row r="1372" spans="1:3">
      <c r="A1372" s="278">
        <v>24652</v>
      </c>
      <c r="B1372">
        <v>1.3200000000000003</v>
      </c>
      <c r="C1372" t="e">
        <v>#N/A</v>
      </c>
    </row>
    <row r="1373" spans="1:3">
      <c r="A1373" s="278">
        <v>24653</v>
      </c>
      <c r="B1373">
        <v>1.2199999999999998</v>
      </c>
      <c r="C1373" t="e">
        <v>#N/A</v>
      </c>
    </row>
    <row r="1374" spans="1:3">
      <c r="A1374" s="278">
        <v>24656</v>
      </c>
      <c r="B1374">
        <v>1.1200000000000001</v>
      </c>
      <c r="C1374" t="e">
        <v>#N/A</v>
      </c>
    </row>
    <row r="1375" spans="1:3">
      <c r="A1375" s="278">
        <v>24658</v>
      </c>
      <c r="B1375">
        <v>0.87999999999999989</v>
      </c>
      <c r="C1375" t="e">
        <v>#N/A</v>
      </c>
    </row>
    <row r="1376" spans="1:3">
      <c r="A1376" s="278">
        <v>24659</v>
      </c>
      <c r="B1376">
        <v>0.90000000000000036</v>
      </c>
      <c r="C1376" t="e">
        <v>#N/A</v>
      </c>
    </row>
    <row r="1377" spans="1:3">
      <c r="A1377" s="278">
        <v>24660</v>
      </c>
      <c r="B1377">
        <v>0.94000000000000039</v>
      </c>
      <c r="C1377" t="e">
        <v>#N/A</v>
      </c>
    </row>
    <row r="1378" spans="1:3">
      <c r="A1378" s="278">
        <v>24663</v>
      </c>
      <c r="B1378">
        <v>0.98000000000000043</v>
      </c>
      <c r="C1378" t="e">
        <v>#N/A</v>
      </c>
    </row>
    <row r="1379" spans="1:3">
      <c r="A1379" s="278">
        <v>24664</v>
      </c>
      <c r="B1379">
        <v>0.87000000000000011</v>
      </c>
      <c r="C1379" t="e">
        <v>#N/A</v>
      </c>
    </row>
    <row r="1380" spans="1:3">
      <c r="A1380" s="278">
        <v>24665</v>
      </c>
      <c r="B1380">
        <v>0.87999999999999989</v>
      </c>
      <c r="C1380" t="e">
        <v>#N/A</v>
      </c>
    </row>
    <row r="1381" spans="1:3">
      <c r="A1381" s="278">
        <v>24666</v>
      </c>
      <c r="B1381">
        <v>0.91999999999999993</v>
      </c>
      <c r="C1381" t="e">
        <v>#N/A</v>
      </c>
    </row>
    <row r="1382" spans="1:3">
      <c r="A1382" s="278">
        <v>24667</v>
      </c>
      <c r="B1382">
        <v>0.90000000000000036</v>
      </c>
      <c r="C1382" t="e">
        <v>#N/A</v>
      </c>
    </row>
    <row r="1383" spans="1:3">
      <c r="A1383" s="278">
        <v>24670</v>
      </c>
      <c r="B1383">
        <v>0.91999999999999993</v>
      </c>
      <c r="C1383" t="e">
        <v>#N/A</v>
      </c>
    </row>
    <row r="1384" spans="1:3">
      <c r="A1384" s="278">
        <v>24671</v>
      </c>
      <c r="B1384">
        <v>0.96</v>
      </c>
      <c r="C1384" t="e">
        <v>#N/A</v>
      </c>
    </row>
    <row r="1385" spans="1:3">
      <c r="A1385" s="278">
        <v>24672</v>
      </c>
      <c r="B1385">
        <v>0.98999999999999932</v>
      </c>
      <c r="C1385" t="e">
        <v>#N/A</v>
      </c>
    </row>
    <row r="1386" spans="1:3">
      <c r="A1386" s="278">
        <v>24673</v>
      </c>
      <c r="B1386">
        <v>0.99000000000000021</v>
      </c>
      <c r="C1386" t="e">
        <v>#N/A</v>
      </c>
    </row>
    <row r="1387" spans="1:3">
      <c r="A1387" s="278">
        <v>24674</v>
      </c>
      <c r="B1387">
        <v>0.98000000000000043</v>
      </c>
      <c r="C1387" t="e">
        <v>#N/A</v>
      </c>
    </row>
    <row r="1388" spans="1:3">
      <c r="A1388" s="278">
        <v>24677</v>
      </c>
      <c r="B1388">
        <v>0.88000000000000078</v>
      </c>
      <c r="C1388" t="e">
        <v>#N/A</v>
      </c>
    </row>
    <row r="1389" spans="1:3">
      <c r="A1389" s="278">
        <v>24678</v>
      </c>
      <c r="B1389">
        <v>0.91000000000000014</v>
      </c>
      <c r="C1389" t="e">
        <v>#N/A</v>
      </c>
    </row>
    <row r="1390" spans="1:3">
      <c r="A1390" s="278">
        <v>24679</v>
      </c>
      <c r="B1390">
        <v>0.95000000000000018</v>
      </c>
      <c r="C1390" t="e">
        <v>#N/A</v>
      </c>
    </row>
    <row r="1391" spans="1:3">
      <c r="A1391" s="278">
        <v>24680</v>
      </c>
      <c r="B1391">
        <v>1.0300000000000002</v>
      </c>
      <c r="C1391" t="e">
        <v>#N/A</v>
      </c>
    </row>
    <row r="1392" spans="1:3">
      <c r="A1392" s="278">
        <v>24681</v>
      </c>
      <c r="B1392">
        <v>1.0299999999999994</v>
      </c>
      <c r="C1392" t="e">
        <v>#N/A</v>
      </c>
    </row>
    <row r="1393" spans="1:3">
      <c r="A1393" s="278">
        <v>24684</v>
      </c>
      <c r="B1393">
        <v>1.04</v>
      </c>
      <c r="C1393" t="e">
        <v>#N/A</v>
      </c>
    </row>
    <row r="1394" spans="1:3">
      <c r="A1394" s="278">
        <v>24685</v>
      </c>
      <c r="B1394">
        <v>1.0199999999999996</v>
      </c>
      <c r="C1394" t="e">
        <v>#N/A</v>
      </c>
    </row>
    <row r="1395" spans="1:3">
      <c r="A1395" s="278">
        <v>24686</v>
      </c>
      <c r="B1395">
        <v>1.0300000000000002</v>
      </c>
      <c r="C1395" t="e">
        <v>#N/A</v>
      </c>
    </row>
    <row r="1396" spans="1:3">
      <c r="A1396" s="278">
        <v>24687</v>
      </c>
      <c r="B1396">
        <v>1.0499999999999998</v>
      </c>
      <c r="C1396" t="e">
        <v>#N/A</v>
      </c>
    </row>
    <row r="1397" spans="1:3">
      <c r="A1397" s="278">
        <v>24688</v>
      </c>
      <c r="B1397">
        <v>1.0699999999999994</v>
      </c>
      <c r="C1397" t="e">
        <v>#N/A</v>
      </c>
    </row>
    <row r="1398" spans="1:3">
      <c r="A1398" s="278">
        <v>24691</v>
      </c>
      <c r="B1398">
        <v>1.1499999999999995</v>
      </c>
      <c r="C1398" t="e">
        <v>#N/A</v>
      </c>
    </row>
    <row r="1399" spans="1:3">
      <c r="A1399" s="278">
        <v>24692</v>
      </c>
      <c r="B1399">
        <v>1.08</v>
      </c>
      <c r="C1399" t="e">
        <v>#N/A</v>
      </c>
    </row>
    <row r="1400" spans="1:3">
      <c r="A1400" s="278">
        <v>24693</v>
      </c>
      <c r="B1400">
        <v>1.0899999999999999</v>
      </c>
      <c r="C1400" t="e">
        <v>#N/A</v>
      </c>
    </row>
    <row r="1401" spans="1:3">
      <c r="A1401" s="278">
        <v>24694</v>
      </c>
      <c r="B1401">
        <v>1.1100000000000003</v>
      </c>
      <c r="C1401" t="e">
        <v>#N/A</v>
      </c>
    </row>
    <row r="1402" spans="1:3">
      <c r="A1402" s="278">
        <v>24695</v>
      </c>
      <c r="B1402">
        <v>1.1200000000000001</v>
      </c>
      <c r="C1402" t="e">
        <v>#N/A</v>
      </c>
    </row>
    <row r="1403" spans="1:3">
      <c r="A1403" s="278">
        <v>24698</v>
      </c>
      <c r="B1403">
        <v>1.1299999999999999</v>
      </c>
      <c r="C1403" t="e">
        <v>#N/A</v>
      </c>
    </row>
    <row r="1404" spans="1:3">
      <c r="A1404" s="278">
        <v>24699</v>
      </c>
      <c r="B1404">
        <v>1.0899999999999999</v>
      </c>
      <c r="C1404" t="e">
        <v>#N/A</v>
      </c>
    </row>
    <row r="1405" spans="1:3">
      <c r="A1405" s="278">
        <v>24700</v>
      </c>
      <c r="B1405">
        <v>1.0700000000000003</v>
      </c>
      <c r="C1405" t="e">
        <v>#N/A</v>
      </c>
    </row>
    <row r="1406" spans="1:3">
      <c r="A1406" s="278">
        <v>24701</v>
      </c>
      <c r="B1406">
        <v>1.0700000000000003</v>
      </c>
      <c r="C1406" t="e">
        <v>#N/A</v>
      </c>
    </row>
    <row r="1407" spans="1:3">
      <c r="A1407" s="278">
        <v>24702</v>
      </c>
      <c r="B1407">
        <v>1.0300000000000002</v>
      </c>
      <c r="C1407" t="e">
        <v>#N/A</v>
      </c>
    </row>
    <row r="1408" spans="1:3">
      <c r="A1408" s="278">
        <v>24705</v>
      </c>
      <c r="B1408">
        <v>1.0099999999999998</v>
      </c>
      <c r="C1408" t="e">
        <v>#N/A</v>
      </c>
    </row>
    <row r="1409" spans="1:3">
      <c r="A1409" s="278">
        <v>24706</v>
      </c>
      <c r="B1409">
        <v>0.9399999999999995</v>
      </c>
      <c r="C1409" t="e">
        <v>#N/A</v>
      </c>
    </row>
    <row r="1410" spans="1:3">
      <c r="A1410" s="278">
        <v>24707</v>
      </c>
      <c r="B1410">
        <v>0.91999999999999993</v>
      </c>
      <c r="C1410" t="e">
        <v>#N/A</v>
      </c>
    </row>
    <row r="1411" spans="1:3">
      <c r="A1411" s="278">
        <v>24708</v>
      </c>
      <c r="B1411">
        <v>0.9399999999999995</v>
      </c>
      <c r="C1411" t="e">
        <v>#N/A</v>
      </c>
    </row>
    <row r="1412" spans="1:3">
      <c r="A1412" s="278">
        <v>24709</v>
      </c>
      <c r="B1412">
        <v>0.91999999999999993</v>
      </c>
      <c r="C1412" t="e">
        <v>#N/A</v>
      </c>
    </row>
    <row r="1413" spans="1:3">
      <c r="A1413" s="278">
        <v>24712</v>
      </c>
      <c r="B1413">
        <v>0.83999999999999986</v>
      </c>
      <c r="C1413" t="e">
        <v>#N/A</v>
      </c>
    </row>
    <row r="1414" spans="1:3">
      <c r="A1414" s="278">
        <v>24713</v>
      </c>
      <c r="B1414">
        <v>0.8199999999999994</v>
      </c>
      <c r="C1414" t="e">
        <v>#N/A</v>
      </c>
    </row>
    <row r="1415" spans="1:3">
      <c r="A1415" s="278">
        <v>24714</v>
      </c>
      <c r="B1415">
        <v>0.83999999999999986</v>
      </c>
      <c r="C1415" t="e">
        <v>#N/A</v>
      </c>
    </row>
    <row r="1416" spans="1:3">
      <c r="A1416" s="278">
        <v>24715</v>
      </c>
      <c r="B1416">
        <v>0.88999999999999968</v>
      </c>
      <c r="C1416" t="e">
        <v>#N/A</v>
      </c>
    </row>
    <row r="1417" spans="1:3">
      <c r="A1417" s="278">
        <v>24716</v>
      </c>
      <c r="B1417">
        <v>0.91000000000000014</v>
      </c>
      <c r="C1417" t="e">
        <v>#N/A</v>
      </c>
    </row>
    <row r="1418" spans="1:3">
      <c r="A1418" s="278">
        <v>24720</v>
      </c>
      <c r="B1418">
        <v>0.92999999999999972</v>
      </c>
      <c r="C1418" t="e">
        <v>#N/A</v>
      </c>
    </row>
    <row r="1419" spans="1:3">
      <c r="A1419" s="278">
        <v>24721</v>
      </c>
      <c r="B1419">
        <v>0.89000000000000057</v>
      </c>
      <c r="C1419" t="e">
        <v>#N/A</v>
      </c>
    </row>
    <row r="1420" spans="1:3">
      <c r="A1420" s="278">
        <v>24722</v>
      </c>
      <c r="B1420">
        <v>0.90000000000000036</v>
      </c>
      <c r="C1420" t="e">
        <v>#N/A</v>
      </c>
    </row>
    <row r="1421" spans="1:3">
      <c r="A1421" s="278">
        <v>24723</v>
      </c>
      <c r="B1421">
        <v>0.95000000000000018</v>
      </c>
      <c r="C1421" t="e">
        <v>#N/A</v>
      </c>
    </row>
    <row r="1422" spans="1:3">
      <c r="A1422" s="278">
        <v>24726</v>
      </c>
      <c r="B1422">
        <v>0.94000000000000039</v>
      </c>
      <c r="C1422" t="e">
        <v>#N/A</v>
      </c>
    </row>
    <row r="1423" spans="1:3">
      <c r="A1423" s="278">
        <v>24727</v>
      </c>
      <c r="B1423">
        <v>0.91999999999999993</v>
      </c>
      <c r="C1423" t="e">
        <v>#N/A</v>
      </c>
    </row>
    <row r="1424" spans="1:3">
      <c r="A1424" s="278">
        <v>24728</v>
      </c>
      <c r="B1424">
        <v>0.90999999999999925</v>
      </c>
      <c r="C1424" t="e">
        <v>#N/A</v>
      </c>
    </row>
    <row r="1425" spans="1:3">
      <c r="A1425" s="278">
        <v>24729</v>
      </c>
      <c r="B1425">
        <v>0.89000000000000057</v>
      </c>
      <c r="C1425" t="e">
        <v>#N/A</v>
      </c>
    </row>
    <row r="1426" spans="1:3">
      <c r="A1426" s="278">
        <v>24730</v>
      </c>
      <c r="B1426">
        <v>0.88999999999999968</v>
      </c>
      <c r="C1426" t="e">
        <v>#N/A</v>
      </c>
    </row>
    <row r="1427" spans="1:3">
      <c r="A1427" s="278">
        <v>24733</v>
      </c>
      <c r="B1427">
        <v>0.83000000000000007</v>
      </c>
      <c r="C1427" t="e">
        <v>#N/A</v>
      </c>
    </row>
    <row r="1428" spans="1:3">
      <c r="A1428" s="278">
        <v>24734</v>
      </c>
      <c r="B1428">
        <v>0.84999999999999964</v>
      </c>
      <c r="C1428" t="e">
        <v>#N/A</v>
      </c>
    </row>
    <row r="1429" spans="1:3">
      <c r="A1429" s="278">
        <v>24735</v>
      </c>
      <c r="B1429">
        <v>0.76999999999999957</v>
      </c>
      <c r="C1429" t="e">
        <v>#N/A</v>
      </c>
    </row>
    <row r="1430" spans="1:3">
      <c r="A1430" s="278">
        <v>24736</v>
      </c>
      <c r="B1430">
        <v>0.78000000000000025</v>
      </c>
      <c r="C1430" t="e">
        <v>#N/A</v>
      </c>
    </row>
    <row r="1431" spans="1:3">
      <c r="A1431" s="278">
        <v>24737</v>
      </c>
      <c r="B1431">
        <v>0.76000000000000068</v>
      </c>
      <c r="C1431" t="e">
        <v>#N/A</v>
      </c>
    </row>
    <row r="1432" spans="1:3">
      <c r="A1432" s="278">
        <v>24740</v>
      </c>
      <c r="B1432">
        <v>0.79</v>
      </c>
      <c r="C1432" t="e">
        <v>#N/A</v>
      </c>
    </row>
    <row r="1433" spans="1:3">
      <c r="A1433" s="278">
        <v>24741</v>
      </c>
      <c r="B1433">
        <v>0.83000000000000007</v>
      </c>
      <c r="C1433" t="e">
        <v>#N/A</v>
      </c>
    </row>
    <row r="1434" spans="1:3">
      <c r="A1434" s="278">
        <v>24742</v>
      </c>
      <c r="B1434">
        <v>0.92999999999999972</v>
      </c>
      <c r="C1434" t="e">
        <v>#N/A</v>
      </c>
    </row>
    <row r="1435" spans="1:3">
      <c r="A1435" s="278">
        <v>24743</v>
      </c>
      <c r="B1435">
        <v>0.96</v>
      </c>
      <c r="C1435" t="e">
        <v>#N/A</v>
      </c>
    </row>
    <row r="1436" spans="1:3">
      <c r="A1436" s="278">
        <v>24744</v>
      </c>
      <c r="B1436">
        <v>0.91999999999999993</v>
      </c>
      <c r="C1436" t="e">
        <v>#N/A</v>
      </c>
    </row>
    <row r="1437" spans="1:3">
      <c r="A1437" s="278">
        <v>24747</v>
      </c>
      <c r="B1437">
        <v>0.94999999999999929</v>
      </c>
      <c r="C1437" t="e">
        <v>#N/A</v>
      </c>
    </row>
    <row r="1438" spans="1:3">
      <c r="A1438" s="278">
        <v>24748</v>
      </c>
      <c r="B1438">
        <v>0.83000000000000007</v>
      </c>
      <c r="C1438" t="e">
        <v>#N/A</v>
      </c>
    </row>
    <row r="1439" spans="1:3">
      <c r="A1439" s="278">
        <v>24749</v>
      </c>
      <c r="B1439">
        <v>0.83000000000000007</v>
      </c>
      <c r="C1439" t="e">
        <v>#N/A</v>
      </c>
    </row>
    <row r="1440" spans="1:3">
      <c r="A1440" s="278">
        <v>24750</v>
      </c>
      <c r="B1440">
        <v>0.86000000000000032</v>
      </c>
      <c r="C1440" t="e">
        <v>#N/A</v>
      </c>
    </row>
    <row r="1441" spans="1:3">
      <c r="A1441" s="278">
        <v>24751</v>
      </c>
      <c r="B1441">
        <v>0.87000000000000011</v>
      </c>
      <c r="C1441" t="e">
        <v>#N/A</v>
      </c>
    </row>
    <row r="1442" spans="1:3">
      <c r="A1442" s="278">
        <v>24754</v>
      </c>
      <c r="B1442">
        <v>0.87000000000000011</v>
      </c>
      <c r="C1442" t="e">
        <v>#N/A</v>
      </c>
    </row>
    <row r="1443" spans="1:3">
      <c r="A1443" s="278">
        <v>24755</v>
      </c>
      <c r="B1443">
        <v>0.87999999999999989</v>
      </c>
      <c r="C1443" t="e">
        <v>#N/A</v>
      </c>
    </row>
    <row r="1444" spans="1:3">
      <c r="A1444" s="278">
        <v>24756</v>
      </c>
      <c r="B1444">
        <v>0.82000000000000028</v>
      </c>
      <c r="C1444" t="e">
        <v>#N/A</v>
      </c>
    </row>
    <row r="1445" spans="1:3">
      <c r="A1445" s="278">
        <v>24758</v>
      </c>
      <c r="B1445">
        <v>0.83999999999999986</v>
      </c>
      <c r="C1445" t="e">
        <v>#N/A</v>
      </c>
    </row>
    <row r="1446" spans="1:3">
      <c r="A1446" s="278">
        <v>24761</v>
      </c>
      <c r="B1446">
        <v>0.83000000000000007</v>
      </c>
      <c r="C1446" t="e">
        <v>#N/A</v>
      </c>
    </row>
    <row r="1447" spans="1:3">
      <c r="A1447" s="278">
        <v>24762</v>
      </c>
      <c r="B1447">
        <v>0.82000000000000028</v>
      </c>
      <c r="C1447" t="e">
        <v>#N/A</v>
      </c>
    </row>
    <row r="1448" spans="1:3">
      <c r="A1448" s="278">
        <v>24763</v>
      </c>
      <c r="B1448">
        <v>0.89999999999999947</v>
      </c>
      <c r="C1448" t="e">
        <v>#N/A</v>
      </c>
    </row>
    <row r="1449" spans="1:3">
      <c r="A1449" s="278">
        <v>24764</v>
      </c>
      <c r="B1449">
        <v>0.96</v>
      </c>
      <c r="C1449" t="e">
        <v>#N/A</v>
      </c>
    </row>
    <row r="1450" spans="1:3">
      <c r="A1450" s="278">
        <v>24765</v>
      </c>
      <c r="B1450">
        <v>0.9399999999999995</v>
      </c>
      <c r="C1450" t="e">
        <v>#N/A</v>
      </c>
    </row>
    <row r="1451" spans="1:3">
      <c r="A1451" s="278">
        <v>24768</v>
      </c>
      <c r="B1451">
        <v>0.97999999999999954</v>
      </c>
      <c r="C1451" t="e">
        <v>#N/A</v>
      </c>
    </row>
    <row r="1452" spans="1:3">
      <c r="A1452" s="278">
        <v>24769</v>
      </c>
      <c r="B1452">
        <v>0.98999999999999932</v>
      </c>
      <c r="C1452" t="e">
        <v>#N/A</v>
      </c>
    </row>
    <row r="1453" spans="1:3">
      <c r="A1453" s="278">
        <v>24770</v>
      </c>
      <c r="B1453">
        <v>0.99000000000000021</v>
      </c>
      <c r="C1453" t="e">
        <v>#N/A</v>
      </c>
    </row>
    <row r="1454" spans="1:3">
      <c r="A1454" s="278">
        <v>24771</v>
      </c>
      <c r="B1454">
        <v>1.04</v>
      </c>
      <c r="C1454" t="e">
        <v>#N/A</v>
      </c>
    </row>
    <row r="1455" spans="1:3">
      <c r="A1455" s="278">
        <v>24772</v>
      </c>
      <c r="B1455">
        <v>1.04</v>
      </c>
      <c r="C1455" t="e">
        <v>#N/A</v>
      </c>
    </row>
    <row r="1456" spans="1:3">
      <c r="A1456" s="278">
        <v>24775</v>
      </c>
      <c r="B1456">
        <v>1.0699999999999994</v>
      </c>
      <c r="C1456" t="e">
        <v>#N/A</v>
      </c>
    </row>
    <row r="1457" spans="1:3">
      <c r="A1457" s="278">
        <v>24776</v>
      </c>
      <c r="B1457">
        <v>1.08</v>
      </c>
      <c r="C1457" t="e">
        <v>#N/A</v>
      </c>
    </row>
    <row r="1458" spans="1:3">
      <c r="A1458" s="278">
        <v>24777</v>
      </c>
      <c r="B1458">
        <v>1.1200000000000001</v>
      </c>
      <c r="C1458" t="e">
        <v>#N/A</v>
      </c>
    </row>
    <row r="1459" spans="1:3">
      <c r="A1459" s="278">
        <v>24778</v>
      </c>
      <c r="B1459">
        <v>1.1399999999999997</v>
      </c>
      <c r="C1459" t="e">
        <v>#N/A</v>
      </c>
    </row>
    <row r="1460" spans="1:3">
      <c r="A1460" s="278">
        <v>24779</v>
      </c>
      <c r="B1460">
        <v>1.1399999999999997</v>
      </c>
      <c r="C1460" t="e">
        <v>#N/A</v>
      </c>
    </row>
    <row r="1461" spans="1:3">
      <c r="A1461" s="278">
        <v>24782</v>
      </c>
      <c r="B1461">
        <v>1.1299999999999999</v>
      </c>
      <c r="C1461" t="e">
        <v>#N/A</v>
      </c>
    </row>
    <row r="1462" spans="1:3">
      <c r="A1462" s="278">
        <v>24784</v>
      </c>
      <c r="B1462">
        <v>1.08</v>
      </c>
      <c r="C1462" t="e">
        <v>#N/A</v>
      </c>
    </row>
    <row r="1463" spans="1:3">
      <c r="A1463" s="278">
        <v>24785</v>
      </c>
      <c r="B1463">
        <v>1.1500000000000004</v>
      </c>
      <c r="C1463" t="e">
        <v>#N/A</v>
      </c>
    </row>
    <row r="1464" spans="1:3">
      <c r="A1464" s="278">
        <v>24786</v>
      </c>
      <c r="B1464">
        <v>1.2199999999999998</v>
      </c>
      <c r="C1464" t="e">
        <v>#N/A</v>
      </c>
    </row>
    <row r="1465" spans="1:3">
      <c r="A1465" s="278">
        <v>24789</v>
      </c>
      <c r="B1465">
        <v>1.25</v>
      </c>
      <c r="C1465" t="e">
        <v>#N/A</v>
      </c>
    </row>
    <row r="1466" spans="1:3">
      <c r="A1466" s="278">
        <v>24790</v>
      </c>
      <c r="B1466">
        <v>1.17</v>
      </c>
      <c r="C1466" t="e">
        <v>#N/A</v>
      </c>
    </row>
    <row r="1467" spans="1:3">
      <c r="A1467" s="278">
        <v>24791</v>
      </c>
      <c r="B1467">
        <v>1.1500000000000004</v>
      </c>
      <c r="C1467" t="e">
        <v>#N/A</v>
      </c>
    </row>
    <row r="1468" spans="1:3">
      <c r="A1468" s="278">
        <v>24792</v>
      </c>
      <c r="B1468">
        <v>1.1200000000000001</v>
      </c>
      <c r="C1468" t="e">
        <v>#N/A</v>
      </c>
    </row>
    <row r="1469" spans="1:3">
      <c r="A1469" s="278">
        <v>24793</v>
      </c>
      <c r="B1469">
        <v>1.08</v>
      </c>
      <c r="C1469" t="e">
        <v>#N/A</v>
      </c>
    </row>
    <row r="1470" spans="1:3">
      <c r="A1470" s="278">
        <v>24796</v>
      </c>
      <c r="B1470">
        <v>0.94999999999999929</v>
      </c>
      <c r="C1470" t="e">
        <v>#N/A</v>
      </c>
    </row>
    <row r="1471" spans="1:3">
      <c r="A1471" s="278">
        <v>24797</v>
      </c>
      <c r="B1471">
        <v>0.83999999999999986</v>
      </c>
      <c r="C1471" t="e">
        <v>#N/A</v>
      </c>
    </row>
    <row r="1472" spans="1:3">
      <c r="A1472" s="278">
        <v>24798</v>
      </c>
      <c r="B1472">
        <v>0.9300000000000006</v>
      </c>
      <c r="C1472" t="e">
        <v>#N/A</v>
      </c>
    </row>
    <row r="1473" spans="1:3">
      <c r="A1473" s="278">
        <v>24800</v>
      </c>
      <c r="B1473">
        <v>0.87000000000000011</v>
      </c>
      <c r="C1473" t="e">
        <v>#N/A</v>
      </c>
    </row>
    <row r="1474" spans="1:3">
      <c r="A1474" s="278">
        <v>24803</v>
      </c>
      <c r="B1474">
        <v>0.85999999999999943</v>
      </c>
      <c r="C1474" t="e">
        <v>#N/A</v>
      </c>
    </row>
    <row r="1475" spans="1:3">
      <c r="A1475" s="278">
        <v>24804</v>
      </c>
      <c r="B1475">
        <v>0.77000000000000046</v>
      </c>
      <c r="C1475" t="e">
        <v>#N/A</v>
      </c>
    </row>
    <row r="1476" spans="1:3">
      <c r="A1476" s="278">
        <v>24805</v>
      </c>
      <c r="B1476">
        <v>0.76999999999999957</v>
      </c>
      <c r="C1476" t="e">
        <v>#N/A</v>
      </c>
    </row>
    <row r="1477" spans="1:3">
      <c r="A1477" s="278">
        <v>24806</v>
      </c>
      <c r="B1477">
        <v>0.79</v>
      </c>
      <c r="C1477" t="e">
        <v>#N/A</v>
      </c>
    </row>
    <row r="1478" spans="1:3">
      <c r="A1478" s="278">
        <v>24807</v>
      </c>
      <c r="B1478">
        <v>0.77000000000000046</v>
      </c>
      <c r="C1478" t="e">
        <v>#N/A</v>
      </c>
    </row>
    <row r="1479" spans="1:3">
      <c r="A1479" s="278">
        <v>24810</v>
      </c>
      <c r="B1479">
        <v>0.83999999999999986</v>
      </c>
      <c r="C1479" t="e">
        <v>#N/A</v>
      </c>
    </row>
    <row r="1480" spans="1:3">
      <c r="A1480" s="278">
        <v>24811</v>
      </c>
      <c r="B1480">
        <v>0.78000000000000025</v>
      </c>
      <c r="C1480" t="e">
        <v>#N/A</v>
      </c>
    </row>
    <row r="1481" spans="1:3">
      <c r="A1481" s="278">
        <v>24812</v>
      </c>
      <c r="B1481">
        <v>0.79</v>
      </c>
      <c r="C1481" t="e">
        <v>#N/A</v>
      </c>
    </row>
    <row r="1482" spans="1:3">
      <c r="A1482" s="278">
        <v>24813</v>
      </c>
      <c r="B1482">
        <v>0.79999999999999982</v>
      </c>
      <c r="C1482" t="e">
        <v>#N/A</v>
      </c>
    </row>
    <row r="1483" spans="1:3">
      <c r="A1483" s="278">
        <v>24814</v>
      </c>
      <c r="B1483">
        <v>0.83000000000000007</v>
      </c>
      <c r="C1483" t="e">
        <v>#N/A</v>
      </c>
    </row>
    <row r="1484" spans="1:3">
      <c r="A1484" s="278">
        <v>24817</v>
      </c>
      <c r="B1484">
        <v>0.83999999999999986</v>
      </c>
      <c r="C1484" t="e">
        <v>#N/A</v>
      </c>
    </row>
    <row r="1485" spans="1:3">
      <c r="A1485" s="278">
        <v>24818</v>
      </c>
      <c r="B1485">
        <v>0.79999999999999982</v>
      </c>
      <c r="C1485" t="e">
        <v>#N/A</v>
      </c>
    </row>
    <row r="1486" spans="1:3">
      <c r="A1486" s="278">
        <v>24819</v>
      </c>
      <c r="B1486">
        <v>0.75</v>
      </c>
      <c r="C1486" t="e">
        <v>#N/A</v>
      </c>
    </row>
    <row r="1487" spans="1:3">
      <c r="A1487" s="278">
        <v>24820</v>
      </c>
      <c r="B1487">
        <v>0.71999999999999975</v>
      </c>
      <c r="C1487" t="e">
        <v>#N/A</v>
      </c>
    </row>
    <row r="1488" spans="1:3">
      <c r="A1488" s="278">
        <v>24821</v>
      </c>
      <c r="B1488">
        <v>0.63999999999999968</v>
      </c>
      <c r="C1488" t="e">
        <v>#N/A</v>
      </c>
    </row>
    <row r="1489" spans="1:3">
      <c r="A1489" s="278">
        <v>24824</v>
      </c>
      <c r="B1489">
        <v>0.62999999999999989</v>
      </c>
      <c r="C1489" t="e">
        <v>#N/A</v>
      </c>
    </row>
    <row r="1490" spans="1:3">
      <c r="A1490" s="278">
        <v>24825</v>
      </c>
      <c r="B1490">
        <v>0.64000000000000057</v>
      </c>
      <c r="C1490" t="e">
        <v>#N/A</v>
      </c>
    </row>
    <row r="1491" spans="1:3">
      <c r="A1491" s="278">
        <v>24826</v>
      </c>
      <c r="B1491">
        <v>0.65000000000000036</v>
      </c>
      <c r="C1491" t="e">
        <v>#N/A</v>
      </c>
    </row>
    <row r="1492" spans="1:3">
      <c r="A1492" s="278">
        <v>24827</v>
      </c>
      <c r="B1492">
        <v>0.72999999999999954</v>
      </c>
      <c r="C1492" t="e">
        <v>#N/A</v>
      </c>
    </row>
    <row r="1493" spans="1:3">
      <c r="A1493" s="278">
        <v>24828</v>
      </c>
      <c r="B1493">
        <v>0.73000000000000043</v>
      </c>
      <c r="C1493" t="e">
        <v>#N/A</v>
      </c>
    </row>
    <row r="1494" spans="1:3">
      <c r="A1494" s="278">
        <v>24832</v>
      </c>
      <c r="B1494">
        <v>0.65999999999999925</v>
      </c>
      <c r="C1494" t="e">
        <v>#N/A</v>
      </c>
    </row>
    <row r="1495" spans="1:3">
      <c r="A1495" s="278">
        <v>24833</v>
      </c>
      <c r="B1495">
        <v>0.64999999999999947</v>
      </c>
      <c r="C1495" t="e">
        <v>#N/A</v>
      </c>
    </row>
    <row r="1496" spans="1:3">
      <c r="A1496" s="278">
        <v>24834</v>
      </c>
      <c r="B1496">
        <v>0.69000000000000039</v>
      </c>
      <c r="C1496" t="e">
        <v>#N/A</v>
      </c>
    </row>
    <row r="1497" spans="1:3">
      <c r="A1497" s="278">
        <v>24835</v>
      </c>
      <c r="B1497">
        <v>0.66000000000000014</v>
      </c>
      <c r="C1497" t="e">
        <v>#N/A</v>
      </c>
    </row>
    <row r="1498" spans="1:3">
      <c r="A1498" s="278">
        <v>24839</v>
      </c>
      <c r="B1498">
        <v>0.58999999999999986</v>
      </c>
      <c r="C1498" t="e">
        <v>#N/A</v>
      </c>
    </row>
    <row r="1499" spans="1:3">
      <c r="A1499" s="278">
        <v>24840</v>
      </c>
      <c r="B1499">
        <v>0.58999999999999986</v>
      </c>
      <c r="C1499" t="e">
        <v>#N/A</v>
      </c>
    </row>
    <row r="1500" spans="1:3">
      <c r="A1500" s="278">
        <v>24841</v>
      </c>
      <c r="B1500">
        <v>0.51999999999999957</v>
      </c>
      <c r="C1500" t="e">
        <v>#N/A</v>
      </c>
    </row>
    <row r="1501" spans="1:3">
      <c r="A1501" s="278">
        <v>24842</v>
      </c>
      <c r="B1501">
        <v>0.52000000000000046</v>
      </c>
      <c r="C1501" t="e">
        <v>#N/A</v>
      </c>
    </row>
    <row r="1502" spans="1:3">
      <c r="A1502" s="278">
        <v>24845</v>
      </c>
      <c r="B1502">
        <v>0.48000000000000043</v>
      </c>
      <c r="C1502" t="e">
        <v>#N/A</v>
      </c>
    </row>
    <row r="1503" spans="1:3">
      <c r="A1503" s="278">
        <v>24846</v>
      </c>
      <c r="B1503">
        <v>0.41999999999999993</v>
      </c>
      <c r="C1503" t="e">
        <v>#N/A</v>
      </c>
    </row>
    <row r="1504" spans="1:3">
      <c r="A1504" s="278">
        <v>24847</v>
      </c>
      <c r="B1504">
        <v>0.37999999999999989</v>
      </c>
      <c r="C1504" t="e">
        <v>#N/A</v>
      </c>
    </row>
    <row r="1505" spans="1:3">
      <c r="A1505" s="278">
        <v>24848</v>
      </c>
      <c r="B1505">
        <v>0.38999999999999968</v>
      </c>
      <c r="C1505" t="e">
        <v>#N/A</v>
      </c>
    </row>
    <row r="1506" spans="1:3">
      <c r="A1506" s="278">
        <v>24849</v>
      </c>
      <c r="B1506">
        <v>0.34999999999999964</v>
      </c>
      <c r="C1506" t="e">
        <v>#N/A</v>
      </c>
    </row>
    <row r="1507" spans="1:3">
      <c r="A1507" s="278">
        <v>24852</v>
      </c>
      <c r="B1507">
        <v>0.47000000000000064</v>
      </c>
      <c r="C1507" t="e">
        <v>#N/A</v>
      </c>
    </row>
    <row r="1508" spans="1:3">
      <c r="A1508" s="278">
        <v>24853</v>
      </c>
      <c r="B1508">
        <v>0.50999999999999979</v>
      </c>
      <c r="C1508" t="e">
        <v>#N/A</v>
      </c>
    </row>
    <row r="1509" spans="1:3">
      <c r="A1509" s="278">
        <v>24854</v>
      </c>
      <c r="B1509">
        <v>0.49000000000000021</v>
      </c>
      <c r="C1509" t="e">
        <v>#N/A</v>
      </c>
    </row>
    <row r="1510" spans="1:3">
      <c r="A1510" s="278">
        <v>24855</v>
      </c>
      <c r="B1510">
        <v>0.54</v>
      </c>
      <c r="C1510" t="e">
        <v>#N/A</v>
      </c>
    </row>
    <row r="1511" spans="1:3">
      <c r="A1511" s="278">
        <v>24856</v>
      </c>
      <c r="B1511">
        <v>0.51999999999999957</v>
      </c>
      <c r="C1511" t="e">
        <v>#N/A</v>
      </c>
    </row>
    <row r="1512" spans="1:3">
      <c r="A1512" s="278">
        <v>24859</v>
      </c>
      <c r="B1512">
        <v>0.58000000000000007</v>
      </c>
      <c r="C1512" t="e">
        <v>#N/A</v>
      </c>
    </row>
    <row r="1513" spans="1:3">
      <c r="A1513" s="278">
        <v>24860</v>
      </c>
      <c r="B1513">
        <v>0.52999999999999936</v>
      </c>
      <c r="C1513" t="e">
        <v>#N/A</v>
      </c>
    </row>
    <row r="1514" spans="1:3">
      <c r="A1514" s="278">
        <v>24861</v>
      </c>
      <c r="B1514">
        <v>0.54999999999999982</v>
      </c>
      <c r="C1514" t="e">
        <v>#N/A</v>
      </c>
    </row>
    <row r="1515" spans="1:3">
      <c r="A1515" s="278">
        <v>24862</v>
      </c>
      <c r="B1515">
        <v>0.60999999999999943</v>
      </c>
      <c r="C1515" t="e">
        <v>#N/A</v>
      </c>
    </row>
    <row r="1516" spans="1:3">
      <c r="A1516" s="278">
        <v>24863</v>
      </c>
      <c r="B1516">
        <v>0.65000000000000036</v>
      </c>
      <c r="C1516" t="e">
        <v>#N/A</v>
      </c>
    </row>
    <row r="1517" spans="1:3">
      <c r="A1517" s="278">
        <v>24866</v>
      </c>
      <c r="B1517">
        <v>0.71</v>
      </c>
      <c r="C1517" t="e">
        <v>#N/A</v>
      </c>
    </row>
    <row r="1518" spans="1:3">
      <c r="A1518" s="278">
        <v>24867</v>
      </c>
      <c r="B1518">
        <v>0.66000000000000014</v>
      </c>
      <c r="C1518" t="e">
        <v>#N/A</v>
      </c>
    </row>
    <row r="1519" spans="1:3">
      <c r="A1519" s="278">
        <v>24868</v>
      </c>
      <c r="B1519">
        <v>0.66000000000000014</v>
      </c>
      <c r="C1519" t="e">
        <v>#N/A</v>
      </c>
    </row>
    <row r="1520" spans="1:3">
      <c r="A1520" s="278">
        <v>24869</v>
      </c>
      <c r="B1520">
        <v>0.74000000000000021</v>
      </c>
      <c r="C1520" t="e">
        <v>#N/A</v>
      </c>
    </row>
    <row r="1521" spans="1:3">
      <c r="A1521" s="278">
        <v>24870</v>
      </c>
      <c r="B1521">
        <v>0.71999999999999975</v>
      </c>
      <c r="C1521" t="e">
        <v>#N/A</v>
      </c>
    </row>
    <row r="1522" spans="1:3">
      <c r="A1522" s="278">
        <v>24873</v>
      </c>
      <c r="B1522">
        <v>0.6899999999999995</v>
      </c>
      <c r="C1522" t="e">
        <v>#N/A</v>
      </c>
    </row>
    <row r="1523" spans="1:3">
      <c r="A1523" s="278">
        <v>24874</v>
      </c>
      <c r="B1523">
        <v>0.59000000000000075</v>
      </c>
      <c r="C1523" t="e">
        <v>#N/A</v>
      </c>
    </row>
    <row r="1524" spans="1:3">
      <c r="A1524" s="278">
        <v>24875</v>
      </c>
      <c r="B1524">
        <v>0.55999999999999961</v>
      </c>
      <c r="C1524" t="e">
        <v>#N/A</v>
      </c>
    </row>
    <row r="1525" spans="1:3">
      <c r="A1525" s="278">
        <v>24876</v>
      </c>
      <c r="B1525">
        <v>0.5699999999999994</v>
      </c>
      <c r="C1525" t="e">
        <v>#N/A</v>
      </c>
    </row>
    <row r="1526" spans="1:3">
      <c r="A1526" s="278">
        <v>24877</v>
      </c>
      <c r="B1526">
        <v>0.58000000000000007</v>
      </c>
      <c r="C1526" t="e">
        <v>#N/A</v>
      </c>
    </row>
    <row r="1527" spans="1:3">
      <c r="A1527" s="278">
        <v>24881</v>
      </c>
      <c r="B1527">
        <v>0.54</v>
      </c>
      <c r="C1527" t="e">
        <v>#N/A</v>
      </c>
    </row>
    <row r="1528" spans="1:3">
      <c r="A1528" s="278">
        <v>24882</v>
      </c>
      <c r="B1528">
        <v>0.54</v>
      </c>
      <c r="C1528" t="e">
        <v>#N/A</v>
      </c>
    </row>
    <row r="1529" spans="1:3">
      <c r="A1529" s="278">
        <v>24883</v>
      </c>
      <c r="B1529">
        <v>0.54999999999999982</v>
      </c>
      <c r="C1529" t="e">
        <v>#N/A</v>
      </c>
    </row>
    <row r="1530" spans="1:3">
      <c r="A1530" s="278">
        <v>24884</v>
      </c>
      <c r="B1530">
        <v>0.58000000000000007</v>
      </c>
      <c r="C1530" t="e">
        <v>#N/A</v>
      </c>
    </row>
    <row r="1531" spans="1:3">
      <c r="A1531" s="278">
        <v>24887</v>
      </c>
      <c r="B1531">
        <v>0.62999999999999989</v>
      </c>
      <c r="C1531" t="e">
        <v>#N/A</v>
      </c>
    </row>
    <row r="1532" spans="1:3">
      <c r="A1532" s="278">
        <v>24888</v>
      </c>
      <c r="B1532">
        <v>0.57000000000000028</v>
      </c>
      <c r="C1532" t="e">
        <v>#N/A</v>
      </c>
    </row>
    <row r="1533" spans="1:3">
      <c r="A1533" s="278">
        <v>24889</v>
      </c>
      <c r="B1533">
        <v>0.54999999999999982</v>
      </c>
      <c r="C1533" t="e">
        <v>#N/A</v>
      </c>
    </row>
    <row r="1534" spans="1:3">
      <c r="A1534" s="278">
        <v>24891</v>
      </c>
      <c r="B1534">
        <v>0.54999999999999982</v>
      </c>
      <c r="C1534" t="e">
        <v>#N/A</v>
      </c>
    </row>
    <row r="1535" spans="1:3">
      <c r="A1535" s="278">
        <v>24894</v>
      </c>
      <c r="B1535">
        <v>0.54</v>
      </c>
      <c r="C1535" t="e">
        <v>#N/A</v>
      </c>
    </row>
    <row r="1536" spans="1:3">
      <c r="A1536" s="278">
        <v>24895</v>
      </c>
      <c r="B1536">
        <v>0.52000000000000046</v>
      </c>
      <c r="C1536" t="e">
        <v>#N/A</v>
      </c>
    </row>
    <row r="1537" spans="1:3">
      <c r="A1537" s="278">
        <v>24896</v>
      </c>
      <c r="B1537">
        <v>0.55000000000000071</v>
      </c>
      <c r="C1537" t="e">
        <v>#N/A</v>
      </c>
    </row>
    <row r="1538" spans="1:3">
      <c r="A1538" s="278">
        <v>24897</v>
      </c>
      <c r="B1538">
        <v>0.54</v>
      </c>
      <c r="C1538" t="e">
        <v>#N/A</v>
      </c>
    </row>
    <row r="1539" spans="1:3">
      <c r="A1539" s="278">
        <v>24898</v>
      </c>
      <c r="B1539">
        <v>0.54999999999999982</v>
      </c>
      <c r="C1539" t="e">
        <v>#N/A</v>
      </c>
    </row>
    <row r="1540" spans="1:3">
      <c r="A1540" s="278">
        <v>24901</v>
      </c>
      <c r="B1540">
        <v>0.58000000000000007</v>
      </c>
      <c r="C1540" t="e">
        <v>#N/A</v>
      </c>
    </row>
    <row r="1541" spans="1:3">
      <c r="A1541" s="278">
        <v>24902</v>
      </c>
      <c r="B1541">
        <v>0.58999999999999986</v>
      </c>
      <c r="C1541" t="e">
        <v>#N/A</v>
      </c>
    </row>
    <row r="1542" spans="1:3">
      <c r="A1542" s="278">
        <v>24903</v>
      </c>
      <c r="B1542">
        <v>0.58000000000000007</v>
      </c>
      <c r="C1542" t="e">
        <v>#N/A</v>
      </c>
    </row>
    <row r="1543" spans="1:3">
      <c r="A1543" s="278">
        <v>24904</v>
      </c>
      <c r="B1543">
        <v>0.58000000000000007</v>
      </c>
      <c r="C1543" t="e">
        <v>#N/A</v>
      </c>
    </row>
    <row r="1544" spans="1:3">
      <c r="A1544" s="278">
        <v>24905</v>
      </c>
      <c r="B1544">
        <v>0.66000000000000014</v>
      </c>
      <c r="C1544" t="e">
        <v>#N/A</v>
      </c>
    </row>
    <row r="1545" spans="1:3">
      <c r="A1545" s="278">
        <v>24908</v>
      </c>
      <c r="B1545">
        <v>0.66000000000000014</v>
      </c>
      <c r="C1545" t="e">
        <v>#N/A</v>
      </c>
    </row>
    <row r="1546" spans="1:3">
      <c r="A1546" s="278">
        <v>24909</v>
      </c>
      <c r="B1546">
        <v>0.65000000000000036</v>
      </c>
      <c r="C1546" t="e">
        <v>#N/A</v>
      </c>
    </row>
    <row r="1547" spans="1:3">
      <c r="A1547" s="278">
        <v>24910</v>
      </c>
      <c r="B1547">
        <v>0.61000000000000032</v>
      </c>
      <c r="C1547" t="e">
        <v>#N/A</v>
      </c>
    </row>
    <row r="1548" spans="1:3">
      <c r="A1548" s="278">
        <v>24911</v>
      </c>
      <c r="B1548">
        <v>0.5</v>
      </c>
      <c r="C1548" t="e">
        <v>#N/A</v>
      </c>
    </row>
    <row r="1549" spans="1:3">
      <c r="A1549" s="278">
        <v>24912</v>
      </c>
      <c r="B1549">
        <v>0.46999999999999975</v>
      </c>
      <c r="C1549" t="e">
        <v>#N/A</v>
      </c>
    </row>
    <row r="1550" spans="1:3">
      <c r="A1550" s="278">
        <v>24915</v>
      </c>
      <c r="B1550">
        <v>0.5</v>
      </c>
      <c r="C1550" t="e">
        <v>#N/A</v>
      </c>
    </row>
    <row r="1551" spans="1:3">
      <c r="A1551" s="278">
        <v>24916</v>
      </c>
      <c r="B1551">
        <v>0.45999999999999996</v>
      </c>
      <c r="C1551" t="e">
        <v>#N/A</v>
      </c>
    </row>
    <row r="1552" spans="1:3">
      <c r="A1552" s="278">
        <v>24917</v>
      </c>
      <c r="B1552">
        <v>0.47000000000000064</v>
      </c>
      <c r="C1552" t="e">
        <v>#N/A</v>
      </c>
    </row>
    <row r="1553" spans="1:3">
      <c r="A1553" s="278">
        <v>24918</v>
      </c>
      <c r="B1553">
        <v>0.50999999999999979</v>
      </c>
      <c r="C1553" t="e">
        <v>#N/A</v>
      </c>
    </row>
    <row r="1554" spans="1:3">
      <c r="A1554" s="278">
        <v>24919</v>
      </c>
      <c r="B1554">
        <v>0.54999999999999982</v>
      </c>
      <c r="C1554" t="e">
        <v>#N/A</v>
      </c>
    </row>
    <row r="1555" spans="1:3">
      <c r="A1555" s="278">
        <v>24922</v>
      </c>
      <c r="B1555">
        <v>0.58999999999999986</v>
      </c>
      <c r="C1555" t="e">
        <v>#N/A</v>
      </c>
    </row>
    <row r="1556" spans="1:3">
      <c r="A1556" s="278">
        <v>24923</v>
      </c>
      <c r="B1556">
        <v>0.6800000000000006</v>
      </c>
      <c r="C1556" t="e">
        <v>#N/A</v>
      </c>
    </row>
    <row r="1557" spans="1:3">
      <c r="A1557" s="278">
        <v>24924</v>
      </c>
      <c r="B1557">
        <v>0.65000000000000036</v>
      </c>
      <c r="C1557" t="e">
        <v>#N/A</v>
      </c>
    </row>
    <row r="1558" spans="1:3">
      <c r="A1558" s="278">
        <v>24925</v>
      </c>
      <c r="B1558">
        <v>0.62999999999999989</v>
      </c>
      <c r="C1558" t="e">
        <v>#N/A</v>
      </c>
    </row>
    <row r="1559" spans="1:3">
      <c r="A1559" s="278">
        <v>24926</v>
      </c>
      <c r="B1559">
        <v>0.58999999999999986</v>
      </c>
      <c r="C1559" t="e">
        <v>#N/A</v>
      </c>
    </row>
    <row r="1560" spans="1:3">
      <c r="A1560" s="278">
        <v>24929</v>
      </c>
      <c r="B1560">
        <v>0.50999999999999979</v>
      </c>
      <c r="C1560" t="e">
        <v>#N/A</v>
      </c>
    </row>
    <row r="1561" spans="1:3">
      <c r="A1561" s="278">
        <v>24930</v>
      </c>
      <c r="B1561">
        <v>0.42999999999999972</v>
      </c>
      <c r="C1561" t="e">
        <v>#N/A</v>
      </c>
    </row>
    <row r="1562" spans="1:3">
      <c r="A1562" s="278">
        <v>24931</v>
      </c>
      <c r="B1562">
        <v>0.29999999999999982</v>
      </c>
      <c r="C1562" t="e">
        <v>#N/A</v>
      </c>
    </row>
    <row r="1563" spans="1:3">
      <c r="A1563" s="278">
        <v>24932</v>
      </c>
      <c r="B1563">
        <v>0.25</v>
      </c>
      <c r="C1563" t="e">
        <v>#N/A</v>
      </c>
    </row>
    <row r="1564" spans="1:3">
      <c r="A1564" s="278">
        <v>24933</v>
      </c>
      <c r="B1564">
        <v>0.27999999999999936</v>
      </c>
      <c r="C1564" t="e">
        <v>#N/A</v>
      </c>
    </row>
    <row r="1565" spans="1:3">
      <c r="A1565" s="278">
        <v>24936</v>
      </c>
      <c r="B1565">
        <v>0.28000000000000025</v>
      </c>
      <c r="C1565" t="e">
        <v>#N/A</v>
      </c>
    </row>
    <row r="1566" spans="1:3">
      <c r="A1566" s="278">
        <v>24938</v>
      </c>
      <c r="B1566">
        <v>0.19000000000000039</v>
      </c>
      <c r="C1566" t="e">
        <v>#N/A</v>
      </c>
    </row>
    <row r="1567" spans="1:3">
      <c r="A1567" s="278">
        <v>24939</v>
      </c>
      <c r="B1567">
        <v>9.9999999999999645E-2</v>
      </c>
      <c r="C1567" t="e">
        <v>#N/A</v>
      </c>
    </row>
    <row r="1568" spans="1:3">
      <c r="A1568" s="278">
        <v>24943</v>
      </c>
      <c r="B1568">
        <v>0.1899999999999995</v>
      </c>
      <c r="C1568" t="e">
        <v>#N/A</v>
      </c>
    </row>
    <row r="1569" spans="1:3">
      <c r="A1569" s="278">
        <v>24944</v>
      </c>
      <c r="B1569">
        <v>0.25</v>
      </c>
      <c r="C1569" t="e">
        <v>#N/A</v>
      </c>
    </row>
    <row r="1570" spans="1:3">
      <c r="A1570" s="278">
        <v>24945</v>
      </c>
      <c r="B1570">
        <v>0.29000000000000004</v>
      </c>
      <c r="C1570" t="e">
        <v>#N/A</v>
      </c>
    </row>
    <row r="1571" spans="1:3">
      <c r="A1571" s="278">
        <v>24946</v>
      </c>
      <c r="B1571">
        <v>0.29999999999999982</v>
      </c>
      <c r="C1571" t="e">
        <v>#N/A</v>
      </c>
    </row>
    <row r="1572" spans="1:3">
      <c r="A1572" s="278">
        <v>24947</v>
      </c>
      <c r="B1572">
        <v>0.22999999999999954</v>
      </c>
      <c r="C1572" t="e">
        <v>#N/A</v>
      </c>
    </row>
    <row r="1573" spans="1:3">
      <c r="A1573" s="278">
        <v>24950</v>
      </c>
      <c r="B1573">
        <v>0.27000000000000046</v>
      </c>
      <c r="C1573" t="e">
        <v>#N/A</v>
      </c>
    </row>
    <row r="1574" spans="1:3">
      <c r="A1574" s="278">
        <v>24951</v>
      </c>
      <c r="B1574">
        <v>0.24000000000000021</v>
      </c>
      <c r="C1574" t="e">
        <v>#N/A</v>
      </c>
    </row>
    <row r="1575" spans="1:3">
      <c r="A1575" s="278">
        <v>24952</v>
      </c>
      <c r="B1575">
        <v>0.21999999999999975</v>
      </c>
      <c r="C1575" t="e">
        <v>#N/A</v>
      </c>
    </row>
    <row r="1576" spans="1:3">
      <c r="A1576" s="278">
        <v>24953</v>
      </c>
      <c r="B1576">
        <v>0.21999999999999975</v>
      </c>
      <c r="C1576" t="e">
        <v>#N/A</v>
      </c>
    </row>
    <row r="1577" spans="1:3">
      <c r="A1577" s="278">
        <v>24954</v>
      </c>
      <c r="B1577">
        <v>0.20000000000000018</v>
      </c>
      <c r="C1577" t="e">
        <v>#N/A</v>
      </c>
    </row>
    <row r="1578" spans="1:3">
      <c r="A1578" s="278">
        <v>24957</v>
      </c>
      <c r="B1578">
        <v>0.25</v>
      </c>
      <c r="C1578" t="e">
        <v>#N/A</v>
      </c>
    </row>
    <row r="1579" spans="1:3">
      <c r="A1579" s="278">
        <v>24958</v>
      </c>
      <c r="B1579">
        <v>0.23000000000000043</v>
      </c>
      <c r="C1579" t="e">
        <v>#N/A</v>
      </c>
    </row>
    <row r="1580" spans="1:3">
      <c r="A1580" s="278">
        <v>24959</v>
      </c>
      <c r="B1580">
        <v>0.25</v>
      </c>
      <c r="C1580" t="e">
        <v>#N/A</v>
      </c>
    </row>
    <row r="1581" spans="1:3">
      <c r="A1581" s="278">
        <v>24960</v>
      </c>
      <c r="B1581">
        <v>0.27999999999999936</v>
      </c>
      <c r="C1581" t="e">
        <v>#N/A</v>
      </c>
    </row>
    <row r="1582" spans="1:3">
      <c r="A1582" s="278">
        <v>24961</v>
      </c>
      <c r="B1582">
        <v>0.25999999999999979</v>
      </c>
      <c r="C1582" t="e">
        <v>#N/A</v>
      </c>
    </row>
    <row r="1583" spans="1:3">
      <c r="A1583" s="278">
        <v>24964</v>
      </c>
      <c r="B1583">
        <v>0.29999999999999982</v>
      </c>
      <c r="C1583" t="e">
        <v>#N/A</v>
      </c>
    </row>
    <row r="1584" spans="1:3">
      <c r="A1584" s="278">
        <v>24965</v>
      </c>
      <c r="B1584">
        <v>0.27000000000000046</v>
      </c>
      <c r="C1584" t="e">
        <v>#N/A</v>
      </c>
    </row>
    <row r="1585" spans="1:3">
      <c r="A1585" s="278">
        <v>24966</v>
      </c>
      <c r="B1585">
        <v>0.26999999999999957</v>
      </c>
      <c r="C1585" t="e">
        <v>#N/A</v>
      </c>
    </row>
    <row r="1586" spans="1:3">
      <c r="A1586" s="278">
        <v>24967</v>
      </c>
      <c r="B1586">
        <v>0.24000000000000021</v>
      </c>
      <c r="C1586" t="e">
        <v>#N/A</v>
      </c>
    </row>
    <row r="1587" spans="1:3">
      <c r="A1587" s="278">
        <v>24968</v>
      </c>
      <c r="B1587">
        <v>0.24000000000000021</v>
      </c>
      <c r="C1587" t="e">
        <v>#N/A</v>
      </c>
    </row>
    <row r="1588" spans="1:3">
      <c r="A1588" s="278">
        <v>24971</v>
      </c>
      <c r="B1588">
        <v>0.25999999999999979</v>
      </c>
      <c r="C1588" t="e">
        <v>#N/A</v>
      </c>
    </row>
    <row r="1589" spans="1:3">
      <c r="A1589" s="278">
        <v>24972</v>
      </c>
      <c r="B1589">
        <v>0.22000000000000064</v>
      </c>
      <c r="C1589" t="e">
        <v>#N/A</v>
      </c>
    </row>
    <row r="1590" spans="1:3">
      <c r="A1590" s="278">
        <v>24973</v>
      </c>
      <c r="B1590">
        <v>0.17999999999999972</v>
      </c>
      <c r="C1590" t="e">
        <v>#N/A</v>
      </c>
    </row>
    <row r="1591" spans="1:3">
      <c r="A1591" s="278">
        <v>24974</v>
      </c>
      <c r="B1591">
        <v>0.12000000000000011</v>
      </c>
      <c r="C1591" t="e">
        <v>#N/A</v>
      </c>
    </row>
    <row r="1592" spans="1:3">
      <c r="A1592" s="278">
        <v>24975</v>
      </c>
      <c r="B1592">
        <v>0.12000000000000011</v>
      </c>
      <c r="C1592" t="e">
        <v>#N/A</v>
      </c>
    </row>
    <row r="1593" spans="1:3">
      <c r="A1593" s="278">
        <v>24978</v>
      </c>
      <c r="B1593">
        <v>0.13999999999999968</v>
      </c>
      <c r="C1593" t="e">
        <v>#N/A</v>
      </c>
    </row>
    <row r="1594" spans="1:3">
      <c r="A1594" s="278">
        <v>24979</v>
      </c>
      <c r="B1594">
        <v>9.9999999999999645E-2</v>
      </c>
      <c r="C1594" t="e">
        <v>#N/A</v>
      </c>
    </row>
    <row r="1595" spans="1:3">
      <c r="A1595" s="278">
        <v>24980</v>
      </c>
      <c r="B1595">
        <v>0.15999999999999925</v>
      </c>
      <c r="C1595" t="e">
        <v>#N/A</v>
      </c>
    </row>
    <row r="1596" spans="1:3">
      <c r="A1596" s="278">
        <v>24981</v>
      </c>
      <c r="B1596">
        <v>0.1800000000000006</v>
      </c>
      <c r="C1596" t="e">
        <v>#N/A</v>
      </c>
    </row>
    <row r="1597" spans="1:3">
      <c r="A1597" s="278">
        <v>24982</v>
      </c>
      <c r="B1597">
        <v>0.24000000000000021</v>
      </c>
      <c r="C1597" t="e">
        <v>#N/A</v>
      </c>
    </row>
    <row r="1598" spans="1:3">
      <c r="A1598" s="278">
        <v>24985</v>
      </c>
      <c r="B1598">
        <v>0.25</v>
      </c>
      <c r="C1598" t="e">
        <v>#N/A</v>
      </c>
    </row>
    <row r="1599" spans="1:3">
      <c r="A1599" s="278">
        <v>24986</v>
      </c>
      <c r="B1599">
        <v>0.22000000000000064</v>
      </c>
      <c r="C1599" t="e">
        <v>#N/A</v>
      </c>
    </row>
    <row r="1600" spans="1:3">
      <c r="A1600" s="278">
        <v>24987</v>
      </c>
      <c r="B1600">
        <v>0.21999999999999975</v>
      </c>
      <c r="C1600" t="e">
        <v>#N/A</v>
      </c>
    </row>
    <row r="1601" spans="1:3">
      <c r="A1601" s="278">
        <v>24989</v>
      </c>
      <c r="B1601">
        <v>0.1800000000000006</v>
      </c>
      <c r="C1601" t="e">
        <v>#N/A</v>
      </c>
    </row>
    <row r="1602" spans="1:3">
      <c r="A1602" s="278">
        <v>24992</v>
      </c>
      <c r="B1602">
        <v>0.13999999999999968</v>
      </c>
      <c r="C1602" t="e">
        <v>#N/A</v>
      </c>
    </row>
    <row r="1603" spans="1:3">
      <c r="A1603" s="278">
        <v>24993</v>
      </c>
      <c r="B1603">
        <v>0.12000000000000011</v>
      </c>
      <c r="C1603" t="e">
        <v>#N/A</v>
      </c>
    </row>
    <row r="1604" spans="1:3">
      <c r="A1604" s="278">
        <v>24994</v>
      </c>
      <c r="B1604">
        <v>0.15999999999999925</v>
      </c>
      <c r="C1604" t="e">
        <v>#N/A</v>
      </c>
    </row>
    <row r="1605" spans="1:3">
      <c r="A1605" s="278">
        <v>24995</v>
      </c>
      <c r="B1605">
        <v>0.16999999999999993</v>
      </c>
      <c r="C1605" t="e">
        <v>#N/A</v>
      </c>
    </row>
    <row r="1606" spans="1:3">
      <c r="A1606" s="278">
        <v>24996</v>
      </c>
      <c r="B1606">
        <v>0.16000000000000014</v>
      </c>
      <c r="C1606" t="e">
        <v>#N/A</v>
      </c>
    </row>
    <row r="1607" spans="1:3">
      <c r="A1607" s="278">
        <v>24999</v>
      </c>
      <c r="B1607">
        <v>0.12000000000000011</v>
      </c>
      <c r="C1607" t="e">
        <v>#N/A</v>
      </c>
    </row>
    <row r="1608" spans="1:3">
      <c r="A1608" s="278">
        <v>25000</v>
      </c>
      <c r="B1608">
        <v>7.0000000000000284E-2</v>
      </c>
      <c r="C1608" t="e">
        <v>#N/A</v>
      </c>
    </row>
    <row r="1609" spans="1:3">
      <c r="A1609" s="278">
        <v>25001</v>
      </c>
      <c r="B1609">
        <v>5.9999999999999609E-2</v>
      </c>
      <c r="C1609" t="e">
        <v>#N/A</v>
      </c>
    </row>
    <row r="1610" spans="1:3">
      <c r="A1610" s="278">
        <v>25002</v>
      </c>
      <c r="B1610">
        <v>6.9999999999999396E-2</v>
      </c>
      <c r="C1610" t="e">
        <v>#N/A</v>
      </c>
    </row>
    <row r="1611" spans="1:3">
      <c r="A1611" s="278">
        <v>25003</v>
      </c>
      <c r="B1611">
        <v>8.9999999999999858E-2</v>
      </c>
      <c r="C1611" t="e">
        <v>#N/A</v>
      </c>
    </row>
    <row r="1612" spans="1:3">
      <c r="A1612" s="278">
        <v>25006</v>
      </c>
      <c r="B1612">
        <v>0.12999999999999989</v>
      </c>
      <c r="C1612" t="e">
        <v>#N/A</v>
      </c>
    </row>
    <row r="1613" spans="1:3">
      <c r="A1613" s="278">
        <v>25007</v>
      </c>
      <c r="B1613">
        <v>0.11000000000000032</v>
      </c>
      <c r="C1613" t="e">
        <v>#N/A</v>
      </c>
    </row>
    <row r="1614" spans="1:3">
      <c r="A1614" s="278">
        <v>25008</v>
      </c>
      <c r="B1614">
        <v>0.20000000000000018</v>
      </c>
      <c r="C1614" t="e">
        <v>#N/A</v>
      </c>
    </row>
    <row r="1615" spans="1:3">
      <c r="A1615" s="278">
        <v>25009</v>
      </c>
      <c r="B1615">
        <v>0.21999999999999975</v>
      </c>
      <c r="C1615" t="e">
        <v>#N/A</v>
      </c>
    </row>
    <row r="1616" spans="1:3">
      <c r="A1616" s="278">
        <v>25010</v>
      </c>
      <c r="B1616">
        <v>0.39999999999999947</v>
      </c>
      <c r="C1616" t="e">
        <v>#N/A</v>
      </c>
    </row>
    <row r="1617" spans="1:3">
      <c r="A1617" s="278">
        <v>25013</v>
      </c>
      <c r="B1617">
        <v>0.41000000000000014</v>
      </c>
      <c r="C1617" t="e">
        <v>#N/A</v>
      </c>
    </row>
    <row r="1618" spans="1:3">
      <c r="A1618" s="278">
        <v>25014</v>
      </c>
      <c r="B1618">
        <v>0.29999999999999982</v>
      </c>
      <c r="C1618" t="e">
        <v>#N/A</v>
      </c>
    </row>
    <row r="1619" spans="1:3">
      <c r="A1619" s="278">
        <v>25015</v>
      </c>
      <c r="B1619">
        <v>0.29000000000000004</v>
      </c>
      <c r="C1619" t="e">
        <v>#N/A</v>
      </c>
    </row>
    <row r="1620" spans="1:3">
      <c r="A1620" s="278">
        <v>25016</v>
      </c>
      <c r="B1620">
        <v>0.33000000000000007</v>
      </c>
      <c r="C1620" t="e">
        <v>#N/A</v>
      </c>
    </row>
    <row r="1621" spans="1:3">
      <c r="A1621" s="278">
        <v>25017</v>
      </c>
      <c r="B1621">
        <v>0.33999999999999986</v>
      </c>
      <c r="C1621" t="e">
        <v>#N/A</v>
      </c>
    </row>
    <row r="1622" spans="1:3">
      <c r="A1622" s="278">
        <v>25020</v>
      </c>
      <c r="B1622">
        <v>0.32000000000000028</v>
      </c>
      <c r="C1622" t="e">
        <v>#N/A</v>
      </c>
    </row>
    <row r="1623" spans="1:3">
      <c r="A1623" s="278">
        <v>25021</v>
      </c>
      <c r="B1623">
        <v>0.24000000000000021</v>
      </c>
      <c r="C1623" t="e">
        <v>#N/A</v>
      </c>
    </row>
    <row r="1624" spans="1:3">
      <c r="A1624" s="278">
        <v>25022</v>
      </c>
      <c r="B1624">
        <v>0.1800000000000006</v>
      </c>
      <c r="C1624" t="e">
        <v>#N/A</v>
      </c>
    </row>
    <row r="1625" spans="1:3">
      <c r="A1625" s="278">
        <v>25024</v>
      </c>
      <c r="B1625">
        <v>0.19999999999999929</v>
      </c>
      <c r="C1625" t="e">
        <v>#N/A</v>
      </c>
    </row>
    <row r="1626" spans="1:3">
      <c r="A1626" s="278">
        <v>25027</v>
      </c>
      <c r="B1626">
        <v>0.20000000000000018</v>
      </c>
      <c r="C1626" t="e">
        <v>#N/A</v>
      </c>
    </row>
    <row r="1627" spans="1:3">
      <c r="A1627" s="278">
        <v>25028</v>
      </c>
      <c r="B1627">
        <v>0.12999999999999989</v>
      </c>
      <c r="C1627" t="e">
        <v>#N/A</v>
      </c>
    </row>
    <row r="1628" spans="1:3">
      <c r="A1628" s="278">
        <v>25029</v>
      </c>
      <c r="B1628">
        <v>0.13999999999999968</v>
      </c>
      <c r="C1628" t="e">
        <v>#N/A</v>
      </c>
    </row>
    <row r="1629" spans="1:3">
      <c r="A1629" s="278">
        <v>25030</v>
      </c>
      <c r="B1629">
        <v>0.12999999999999989</v>
      </c>
      <c r="C1629" t="e">
        <v>#N/A</v>
      </c>
    </row>
    <row r="1630" spans="1:3">
      <c r="A1630" s="278">
        <v>25031</v>
      </c>
      <c r="B1630">
        <v>0.15000000000000036</v>
      </c>
      <c r="C1630" t="e">
        <v>#N/A</v>
      </c>
    </row>
    <row r="1631" spans="1:3">
      <c r="A1631" s="278">
        <v>25034</v>
      </c>
      <c r="B1631">
        <v>0.13999999999999968</v>
      </c>
      <c r="C1631" t="e">
        <v>#N/A</v>
      </c>
    </row>
    <row r="1632" spans="1:3">
      <c r="A1632" s="278">
        <v>25035</v>
      </c>
      <c r="B1632">
        <v>0.10000000000000053</v>
      </c>
      <c r="C1632" t="e">
        <v>#N/A</v>
      </c>
    </row>
    <row r="1633" spans="1:3">
      <c r="A1633" s="278">
        <v>25036</v>
      </c>
      <c r="B1633">
        <v>0.16000000000000014</v>
      </c>
      <c r="C1633" t="e">
        <v>#N/A</v>
      </c>
    </row>
    <row r="1634" spans="1:3">
      <c r="A1634" s="278">
        <v>25037</v>
      </c>
      <c r="B1634">
        <v>0.21999999999999975</v>
      </c>
      <c r="C1634" t="e">
        <v>#N/A</v>
      </c>
    </row>
    <row r="1635" spans="1:3">
      <c r="A1635" s="278">
        <v>25038</v>
      </c>
      <c r="B1635">
        <v>0.24000000000000021</v>
      </c>
      <c r="C1635" t="e">
        <v>#N/A</v>
      </c>
    </row>
    <row r="1636" spans="1:3">
      <c r="A1636" s="278">
        <v>25041</v>
      </c>
      <c r="B1636">
        <v>0.1800000000000006</v>
      </c>
      <c r="C1636" t="e">
        <v>#N/A</v>
      </c>
    </row>
    <row r="1637" spans="1:3">
      <c r="A1637" s="278">
        <v>25042</v>
      </c>
      <c r="B1637">
        <v>0.12000000000000011</v>
      </c>
      <c r="C1637" t="e">
        <v>#N/A</v>
      </c>
    </row>
    <row r="1638" spans="1:3">
      <c r="A1638" s="278">
        <v>25043</v>
      </c>
      <c r="B1638">
        <v>0.14999999999999947</v>
      </c>
      <c r="C1638" t="e">
        <v>#N/A</v>
      </c>
    </row>
    <row r="1639" spans="1:3">
      <c r="A1639" s="278">
        <v>25044</v>
      </c>
      <c r="B1639">
        <v>0.16999999999999993</v>
      </c>
      <c r="C1639" t="e">
        <v>#N/A</v>
      </c>
    </row>
    <row r="1640" spans="1:3">
      <c r="A1640" s="278">
        <v>25045</v>
      </c>
      <c r="B1640">
        <v>0.1899999999999995</v>
      </c>
      <c r="C1640" t="e">
        <v>#N/A</v>
      </c>
    </row>
    <row r="1641" spans="1:3">
      <c r="A1641" s="278">
        <v>25048</v>
      </c>
      <c r="B1641">
        <v>0.21999999999999975</v>
      </c>
      <c r="C1641" t="e">
        <v>#N/A</v>
      </c>
    </row>
    <row r="1642" spans="1:3">
      <c r="A1642" s="278">
        <v>25049</v>
      </c>
      <c r="B1642">
        <v>0.20999999999999996</v>
      </c>
      <c r="C1642" t="e">
        <v>#N/A</v>
      </c>
    </row>
    <row r="1643" spans="1:3">
      <c r="A1643" s="278">
        <v>25050</v>
      </c>
      <c r="B1643">
        <v>0.21999999999999975</v>
      </c>
      <c r="C1643" t="e">
        <v>#N/A</v>
      </c>
    </row>
    <row r="1644" spans="1:3">
      <c r="A1644" s="278">
        <v>25051</v>
      </c>
      <c r="B1644">
        <v>0.41000000000000014</v>
      </c>
      <c r="C1644" t="e">
        <v>#N/A</v>
      </c>
    </row>
    <row r="1645" spans="1:3">
      <c r="A1645" s="278">
        <v>25052</v>
      </c>
      <c r="B1645">
        <v>0.4399999999999995</v>
      </c>
      <c r="C1645" t="e">
        <v>#N/A</v>
      </c>
    </row>
    <row r="1646" spans="1:3">
      <c r="A1646" s="278">
        <v>25055</v>
      </c>
      <c r="B1646">
        <v>0.48000000000000043</v>
      </c>
      <c r="C1646" t="e">
        <v>#N/A</v>
      </c>
    </row>
    <row r="1647" spans="1:3">
      <c r="A1647" s="278">
        <v>25056</v>
      </c>
      <c r="B1647">
        <v>0.39999999999999947</v>
      </c>
      <c r="C1647" t="e">
        <v>#N/A</v>
      </c>
    </row>
    <row r="1648" spans="1:3">
      <c r="A1648" s="278">
        <v>25057</v>
      </c>
      <c r="B1648">
        <v>0.40000000000000036</v>
      </c>
      <c r="C1648" t="e">
        <v>#N/A</v>
      </c>
    </row>
    <row r="1649" spans="1:3">
      <c r="A1649" s="278">
        <v>25058</v>
      </c>
      <c r="B1649">
        <v>0.41000000000000014</v>
      </c>
      <c r="C1649" t="e">
        <v>#N/A</v>
      </c>
    </row>
    <row r="1650" spans="1:3">
      <c r="A1650" s="278">
        <v>25059</v>
      </c>
      <c r="B1650">
        <v>0.39999999999999947</v>
      </c>
      <c r="C1650" t="e">
        <v>#N/A</v>
      </c>
    </row>
    <row r="1651" spans="1:3">
      <c r="A1651" s="278">
        <v>25062</v>
      </c>
      <c r="B1651">
        <v>0.37000000000000011</v>
      </c>
      <c r="C1651" t="e">
        <v>#N/A</v>
      </c>
    </row>
    <row r="1652" spans="1:3">
      <c r="A1652" s="278">
        <v>25063</v>
      </c>
      <c r="B1652">
        <v>0.3199999999999994</v>
      </c>
      <c r="C1652" t="e">
        <v>#N/A</v>
      </c>
    </row>
    <row r="1653" spans="1:3">
      <c r="A1653" s="278">
        <v>25064</v>
      </c>
      <c r="B1653">
        <v>0.29000000000000004</v>
      </c>
      <c r="C1653" t="e">
        <v>#N/A</v>
      </c>
    </row>
    <row r="1654" spans="1:3">
      <c r="A1654" s="278">
        <v>25065</v>
      </c>
      <c r="B1654">
        <v>0.28000000000000025</v>
      </c>
      <c r="C1654" t="e">
        <v>#N/A</v>
      </c>
    </row>
    <row r="1655" spans="1:3">
      <c r="A1655" s="278">
        <v>25066</v>
      </c>
      <c r="B1655">
        <v>0.30999999999999961</v>
      </c>
      <c r="C1655" t="e">
        <v>#N/A</v>
      </c>
    </row>
    <row r="1656" spans="1:3">
      <c r="A1656" s="278">
        <v>25069</v>
      </c>
      <c r="B1656">
        <v>0.3199999999999994</v>
      </c>
      <c r="C1656" t="e">
        <v>#N/A</v>
      </c>
    </row>
    <row r="1657" spans="1:3">
      <c r="A1657" s="278">
        <v>25070</v>
      </c>
      <c r="B1657">
        <v>0.29000000000000004</v>
      </c>
      <c r="C1657" t="e">
        <v>#N/A</v>
      </c>
    </row>
    <row r="1658" spans="1:3">
      <c r="A1658" s="278">
        <v>25071</v>
      </c>
      <c r="B1658">
        <v>0.29000000000000004</v>
      </c>
      <c r="C1658" t="e">
        <v>#N/A</v>
      </c>
    </row>
    <row r="1659" spans="1:3">
      <c r="A1659" s="278">
        <v>25072</v>
      </c>
      <c r="B1659">
        <v>0.33000000000000007</v>
      </c>
      <c r="C1659" t="e">
        <v>#N/A</v>
      </c>
    </row>
    <row r="1660" spans="1:3">
      <c r="A1660" s="278">
        <v>25073</v>
      </c>
      <c r="B1660">
        <v>0.3199999999999994</v>
      </c>
      <c r="C1660" t="e">
        <v>#N/A</v>
      </c>
    </row>
    <row r="1661" spans="1:3">
      <c r="A1661" s="278">
        <v>25076</v>
      </c>
      <c r="B1661">
        <v>0.29999999999999982</v>
      </c>
      <c r="C1661" t="e">
        <v>#N/A</v>
      </c>
    </row>
    <row r="1662" spans="1:3">
      <c r="A1662" s="278">
        <v>25077</v>
      </c>
      <c r="B1662">
        <v>0.26999999999999957</v>
      </c>
      <c r="C1662" t="e">
        <v>#N/A</v>
      </c>
    </row>
    <row r="1663" spans="1:3">
      <c r="A1663" s="278">
        <v>25078</v>
      </c>
      <c r="B1663">
        <v>0.25</v>
      </c>
      <c r="C1663" t="e">
        <v>#N/A</v>
      </c>
    </row>
    <row r="1664" spans="1:3">
      <c r="A1664" s="278">
        <v>25079</v>
      </c>
      <c r="B1664">
        <v>0.21999999999999975</v>
      </c>
      <c r="C1664" t="e">
        <v>#N/A</v>
      </c>
    </row>
    <row r="1665" spans="1:3">
      <c r="A1665" s="278">
        <v>25080</v>
      </c>
      <c r="B1665">
        <v>0.24000000000000021</v>
      </c>
      <c r="C1665" t="e">
        <v>#N/A</v>
      </c>
    </row>
    <row r="1666" spans="1:3">
      <c r="A1666" s="278">
        <v>25084</v>
      </c>
      <c r="B1666">
        <v>0.23000000000000043</v>
      </c>
      <c r="C1666" t="e">
        <v>#N/A</v>
      </c>
    </row>
    <row r="1667" spans="1:3">
      <c r="A1667" s="278">
        <v>25085</v>
      </c>
      <c r="B1667">
        <v>0.23999999999999932</v>
      </c>
      <c r="C1667" t="e">
        <v>#N/A</v>
      </c>
    </row>
    <row r="1668" spans="1:3">
      <c r="A1668" s="278">
        <v>25086</v>
      </c>
      <c r="B1668">
        <v>0.24000000000000021</v>
      </c>
      <c r="C1668" t="e">
        <v>#N/A</v>
      </c>
    </row>
    <row r="1669" spans="1:3">
      <c r="A1669" s="278">
        <v>25087</v>
      </c>
      <c r="B1669">
        <v>0.25</v>
      </c>
      <c r="C1669" t="e">
        <v>#N/A</v>
      </c>
    </row>
    <row r="1670" spans="1:3">
      <c r="A1670" s="278">
        <v>25090</v>
      </c>
      <c r="B1670">
        <v>0.25</v>
      </c>
      <c r="C1670" t="e">
        <v>#N/A</v>
      </c>
    </row>
    <row r="1671" spans="1:3">
      <c r="A1671" s="278">
        <v>25091</v>
      </c>
      <c r="B1671">
        <v>0.20999999999999996</v>
      </c>
      <c r="C1671" t="e">
        <v>#N/A</v>
      </c>
    </row>
    <row r="1672" spans="1:3">
      <c r="A1672" s="278">
        <v>25092</v>
      </c>
      <c r="B1672">
        <v>0.20000000000000018</v>
      </c>
      <c r="C1672" t="e">
        <v>#N/A</v>
      </c>
    </row>
    <row r="1673" spans="1:3">
      <c r="A1673" s="278">
        <v>25093</v>
      </c>
      <c r="B1673">
        <v>0.19000000000000039</v>
      </c>
      <c r="C1673" t="e">
        <v>#N/A</v>
      </c>
    </row>
    <row r="1674" spans="1:3">
      <c r="A1674" s="278">
        <v>25094</v>
      </c>
      <c r="B1674">
        <v>0.24000000000000021</v>
      </c>
      <c r="C1674" t="e">
        <v>#N/A</v>
      </c>
    </row>
    <row r="1675" spans="1:3">
      <c r="A1675" s="278">
        <v>25097</v>
      </c>
      <c r="B1675">
        <v>0.24000000000000021</v>
      </c>
      <c r="C1675" t="e">
        <v>#N/A</v>
      </c>
    </row>
    <row r="1676" spans="1:3">
      <c r="A1676" s="278">
        <v>25098</v>
      </c>
      <c r="B1676">
        <v>0.25999999999999979</v>
      </c>
      <c r="C1676" t="e">
        <v>#N/A</v>
      </c>
    </row>
    <row r="1677" spans="1:3">
      <c r="A1677" s="278">
        <v>25099</v>
      </c>
      <c r="B1677">
        <v>0.26999999999999957</v>
      </c>
      <c r="C1677" t="e">
        <v>#N/A</v>
      </c>
    </row>
    <row r="1678" spans="1:3">
      <c r="A1678" s="278">
        <v>25100</v>
      </c>
      <c r="B1678">
        <v>0.26999999999999957</v>
      </c>
      <c r="C1678" t="e">
        <v>#N/A</v>
      </c>
    </row>
    <row r="1679" spans="1:3">
      <c r="A1679" s="278">
        <v>25101</v>
      </c>
      <c r="B1679">
        <v>0.28000000000000025</v>
      </c>
      <c r="C1679" t="e">
        <v>#N/A</v>
      </c>
    </row>
    <row r="1680" spans="1:3">
      <c r="A1680" s="278">
        <v>25104</v>
      </c>
      <c r="B1680">
        <v>0.28000000000000025</v>
      </c>
      <c r="C1680" t="e">
        <v>#N/A</v>
      </c>
    </row>
    <row r="1681" spans="1:3">
      <c r="A1681" s="278">
        <v>25105</v>
      </c>
      <c r="B1681">
        <v>0.3100000000000005</v>
      </c>
      <c r="C1681" t="e">
        <v>#N/A</v>
      </c>
    </row>
    <row r="1682" spans="1:3">
      <c r="A1682" s="278">
        <v>25106</v>
      </c>
      <c r="B1682">
        <v>0.33000000000000007</v>
      </c>
      <c r="C1682" t="e">
        <v>#N/A</v>
      </c>
    </row>
    <row r="1683" spans="1:3">
      <c r="A1683" s="278">
        <v>25107</v>
      </c>
      <c r="B1683">
        <v>0.36000000000000032</v>
      </c>
      <c r="C1683" t="e">
        <v>#N/A</v>
      </c>
    </row>
    <row r="1684" spans="1:3">
      <c r="A1684" s="278">
        <v>25108</v>
      </c>
      <c r="B1684">
        <v>0.33999999999999986</v>
      </c>
      <c r="C1684" t="e">
        <v>#N/A</v>
      </c>
    </row>
    <row r="1685" spans="1:3">
      <c r="A1685" s="278">
        <v>25111</v>
      </c>
      <c r="B1685">
        <v>0.33000000000000007</v>
      </c>
      <c r="C1685" t="e">
        <v>#N/A</v>
      </c>
    </row>
    <row r="1686" spans="1:3">
      <c r="A1686" s="278">
        <v>25112</v>
      </c>
      <c r="B1686">
        <v>0.33000000000000007</v>
      </c>
      <c r="C1686" t="e">
        <v>#N/A</v>
      </c>
    </row>
    <row r="1687" spans="1:3">
      <c r="A1687" s="278">
        <v>25113</v>
      </c>
      <c r="B1687">
        <v>0.27000000000000046</v>
      </c>
      <c r="C1687" t="e">
        <v>#N/A</v>
      </c>
    </row>
    <row r="1688" spans="1:3">
      <c r="A1688" s="278">
        <v>25114</v>
      </c>
      <c r="B1688">
        <v>0.29000000000000004</v>
      </c>
      <c r="C1688" t="e">
        <v>#N/A</v>
      </c>
    </row>
    <row r="1689" spans="1:3">
      <c r="A1689" s="278">
        <v>25115</v>
      </c>
      <c r="B1689">
        <v>0.28999999999999915</v>
      </c>
      <c r="C1689" t="e">
        <v>#N/A</v>
      </c>
    </row>
    <row r="1690" spans="1:3">
      <c r="A1690" s="278">
        <v>25118</v>
      </c>
      <c r="B1690">
        <v>0.29000000000000004</v>
      </c>
      <c r="C1690" t="e">
        <v>#N/A</v>
      </c>
    </row>
    <row r="1691" spans="1:3">
      <c r="A1691" s="278">
        <v>25119</v>
      </c>
      <c r="B1691">
        <v>0.22000000000000064</v>
      </c>
      <c r="C1691" t="e">
        <v>#N/A</v>
      </c>
    </row>
    <row r="1692" spans="1:3">
      <c r="A1692" s="278">
        <v>25120</v>
      </c>
      <c r="B1692">
        <v>0.22999999999999954</v>
      </c>
      <c r="C1692" t="e">
        <v>#N/A</v>
      </c>
    </row>
    <row r="1693" spans="1:3">
      <c r="A1693" s="278">
        <v>25121</v>
      </c>
      <c r="B1693">
        <v>0.27000000000000046</v>
      </c>
      <c r="C1693" t="e">
        <v>#N/A</v>
      </c>
    </row>
    <row r="1694" spans="1:3">
      <c r="A1694" s="278">
        <v>25122</v>
      </c>
      <c r="B1694">
        <v>0.35000000000000053</v>
      </c>
      <c r="C1694" t="e">
        <v>#N/A</v>
      </c>
    </row>
    <row r="1695" spans="1:3">
      <c r="A1695" s="278">
        <v>25125</v>
      </c>
      <c r="B1695">
        <v>0.29999999999999982</v>
      </c>
      <c r="C1695" t="e">
        <v>#N/A</v>
      </c>
    </row>
    <row r="1696" spans="1:3">
      <c r="A1696" s="278">
        <v>25126</v>
      </c>
      <c r="B1696">
        <v>0.27000000000000046</v>
      </c>
      <c r="C1696" t="e">
        <v>#N/A</v>
      </c>
    </row>
    <row r="1697" spans="1:3">
      <c r="A1697" s="278">
        <v>25127</v>
      </c>
      <c r="B1697">
        <v>0.25</v>
      </c>
      <c r="C1697" t="e">
        <v>#N/A</v>
      </c>
    </row>
    <row r="1698" spans="1:3">
      <c r="A1698" s="278">
        <v>25128</v>
      </c>
      <c r="B1698">
        <v>0.25</v>
      </c>
      <c r="C1698" t="e">
        <v>#N/A</v>
      </c>
    </row>
    <row r="1699" spans="1:3">
      <c r="A1699" s="278">
        <v>25129</v>
      </c>
      <c r="B1699">
        <v>0.24000000000000021</v>
      </c>
      <c r="C1699" t="e">
        <v>#N/A</v>
      </c>
    </row>
    <row r="1700" spans="1:3">
      <c r="A1700" s="278">
        <v>25132</v>
      </c>
      <c r="B1700">
        <v>0.21999999999999975</v>
      </c>
      <c r="C1700" t="e">
        <v>#N/A</v>
      </c>
    </row>
    <row r="1701" spans="1:3">
      <c r="A1701" s="278">
        <v>25133</v>
      </c>
      <c r="B1701">
        <v>0.16000000000000014</v>
      </c>
      <c r="C1701" t="e">
        <v>#N/A</v>
      </c>
    </row>
    <row r="1702" spans="1:3">
      <c r="A1702" s="278">
        <v>25134</v>
      </c>
      <c r="B1702">
        <v>0.17999999999999972</v>
      </c>
      <c r="C1702" t="e">
        <v>#N/A</v>
      </c>
    </row>
    <row r="1703" spans="1:3">
      <c r="A1703" s="278">
        <v>25135</v>
      </c>
      <c r="B1703">
        <v>0.20999999999999996</v>
      </c>
      <c r="C1703" t="e">
        <v>#N/A</v>
      </c>
    </row>
    <row r="1704" spans="1:3">
      <c r="A1704" s="278">
        <v>25136</v>
      </c>
      <c r="B1704">
        <v>0.17999999999999972</v>
      </c>
      <c r="C1704" t="e">
        <v>#N/A</v>
      </c>
    </row>
    <row r="1705" spans="1:3">
      <c r="A1705" s="278">
        <v>25139</v>
      </c>
      <c r="B1705">
        <v>0.15000000000000036</v>
      </c>
      <c r="C1705" t="e">
        <v>#N/A</v>
      </c>
    </row>
    <row r="1706" spans="1:3">
      <c r="A1706" s="278">
        <v>25140</v>
      </c>
      <c r="B1706">
        <v>0.11000000000000032</v>
      </c>
      <c r="C1706" t="e">
        <v>#N/A</v>
      </c>
    </row>
    <row r="1707" spans="1:3">
      <c r="A1707" s="278">
        <v>25141</v>
      </c>
      <c r="B1707">
        <v>0.12999999999999989</v>
      </c>
      <c r="C1707" t="e">
        <v>#N/A</v>
      </c>
    </row>
    <row r="1708" spans="1:3">
      <c r="A1708" s="278">
        <v>25142</v>
      </c>
      <c r="B1708">
        <v>0.12999999999999989</v>
      </c>
      <c r="C1708" t="e">
        <v>#N/A</v>
      </c>
    </row>
    <row r="1709" spans="1:3">
      <c r="A1709" s="278">
        <v>25143</v>
      </c>
      <c r="B1709">
        <v>0.15000000000000036</v>
      </c>
      <c r="C1709" t="e">
        <v>#N/A</v>
      </c>
    </row>
    <row r="1710" spans="1:3">
      <c r="A1710" s="278">
        <v>25146</v>
      </c>
      <c r="B1710">
        <v>0.11000000000000032</v>
      </c>
      <c r="C1710" t="e">
        <v>#N/A</v>
      </c>
    </row>
    <row r="1711" spans="1:3">
      <c r="A1711" s="278">
        <v>25148</v>
      </c>
      <c r="B1711">
        <v>0.11000000000000032</v>
      </c>
      <c r="C1711" t="e">
        <v>#N/A</v>
      </c>
    </row>
    <row r="1712" spans="1:3">
      <c r="A1712" s="278">
        <v>25149</v>
      </c>
      <c r="B1712">
        <v>0.17999999999999972</v>
      </c>
      <c r="C1712" t="e">
        <v>#N/A</v>
      </c>
    </row>
    <row r="1713" spans="1:3">
      <c r="A1713" s="278">
        <v>25150</v>
      </c>
      <c r="B1713">
        <v>0.19000000000000039</v>
      </c>
      <c r="C1713" t="e">
        <v>#N/A</v>
      </c>
    </row>
    <row r="1714" spans="1:3">
      <c r="A1714" s="278">
        <v>25154</v>
      </c>
      <c r="B1714">
        <v>0.21999999999999975</v>
      </c>
      <c r="C1714" t="e">
        <v>#N/A</v>
      </c>
    </row>
    <row r="1715" spans="1:3">
      <c r="A1715" s="278">
        <v>25155</v>
      </c>
      <c r="B1715">
        <v>0.25</v>
      </c>
      <c r="C1715" t="e">
        <v>#N/A</v>
      </c>
    </row>
    <row r="1716" spans="1:3">
      <c r="A1716" s="278">
        <v>25156</v>
      </c>
      <c r="B1716">
        <v>0.25999999999999979</v>
      </c>
      <c r="C1716" t="e">
        <v>#N/A</v>
      </c>
    </row>
    <row r="1717" spans="1:3">
      <c r="A1717" s="278">
        <v>25157</v>
      </c>
      <c r="B1717">
        <v>0.25999999999999979</v>
      </c>
      <c r="C1717" t="e">
        <v>#N/A</v>
      </c>
    </row>
    <row r="1718" spans="1:3">
      <c r="A1718" s="278">
        <v>25160</v>
      </c>
      <c r="B1718">
        <v>0.26999999999999957</v>
      </c>
      <c r="C1718" t="e">
        <v>#N/A</v>
      </c>
    </row>
    <row r="1719" spans="1:3">
      <c r="A1719" s="278">
        <v>25161</v>
      </c>
      <c r="B1719">
        <v>0.29000000000000004</v>
      </c>
      <c r="C1719" t="e">
        <v>#N/A</v>
      </c>
    </row>
    <row r="1720" spans="1:3">
      <c r="A1720" s="278">
        <v>25162</v>
      </c>
      <c r="B1720">
        <v>0.32000000000000028</v>
      </c>
      <c r="C1720" t="e">
        <v>#N/A</v>
      </c>
    </row>
    <row r="1721" spans="1:3">
      <c r="A1721" s="278">
        <v>25163</v>
      </c>
      <c r="B1721">
        <v>0.3100000000000005</v>
      </c>
      <c r="C1721" t="e">
        <v>#N/A</v>
      </c>
    </row>
    <row r="1722" spans="1:3">
      <c r="A1722" s="278">
        <v>25164</v>
      </c>
      <c r="B1722">
        <v>0.32000000000000028</v>
      </c>
      <c r="C1722" t="e">
        <v>#N/A</v>
      </c>
    </row>
    <row r="1723" spans="1:3">
      <c r="A1723" s="278">
        <v>25167</v>
      </c>
      <c r="B1723">
        <v>0.33000000000000007</v>
      </c>
      <c r="C1723" t="e">
        <v>#N/A</v>
      </c>
    </row>
    <row r="1724" spans="1:3">
      <c r="A1724" s="278">
        <v>25168</v>
      </c>
      <c r="B1724">
        <v>0.29999999999999982</v>
      </c>
      <c r="C1724" t="e">
        <v>#N/A</v>
      </c>
    </row>
    <row r="1725" spans="1:3">
      <c r="A1725" s="278">
        <v>25169</v>
      </c>
      <c r="B1725">
        <v>0.26999999999999957</v>
      </c>
      <c r="C1725" t="e">
        <v>#N/A</v>
      </c>
    </row>
    <row r="1726" spans="1:3">
      <c r="A1726" s="278">
        <v>25171</v>
      </c>
      <c r="B1726">
        <v>0.26000000000000068</v>
      </c>
      <c r="C1726" t="e">
        <v>#N/A</v>
      </c>
    </row>
    <row r="1727" spans="1:3">
      <c r="A1727" s="278">
        <v>25174</v>
      </c>
      <c r="B1727">
        <v>0.27999999999999936</v>
      </c>
      <c r="C1727" t="e">
        <v>#N/A</v>
      </c>
    </row>
    <row r="1728" spans="1:3">
      <c r="A1728" s="278">
        <v>25175</v>
      </c>
      <c r="B1728">
        <v>0.29000000000000004</v>
      </c>
      <c r="C1728" t="e">
        <v>#N/A</v>
      </c>
    </row>
    <row r="1729" spans="1:3">
      <c r="A1729" s="278">
        <v>25176</v>
      </c>
      <c r="B1729">
        <v>0.25</v>
      </c>
      <c r="C1729" t="e">
        <v>#N/A</v>
      </c>
    </row>
    <row r="1730" spans="1:3">
      <c r="A1730" s="278">
        <v>25177</v>
      </c>
      <c r="B1730">
        <v>0.26999999999999957</v>
      </c>
      <c r="C1730" t="e">
        <v>#N/A</v>
      </c>
    </row>
    <row r="1731" spans="1:3">
      <c r="A1731" s="278">
        <v>25178</v>
      </c>
      <c r="B1731">
        <v>0.25</v>
      </c>
      <c r="C1731" t="e">
        <v>#N/A</v>
      </c>
    </row>
    <row r="1732" spans="1:3">
      <c r="A1732" s="278">
        <v>25181</v>
      </c>
      <c r="B1732">
        <v>0.1899999999999995</v>
      </c>
      <c r="C1732" t="e">
        <v>#N/A</v>
      </c>
    </row>
    <row r="1733" spans="1:3">
      <c r="A1733" s="278">
        <v>25182</v>
      </c>
      <c r="B1733">
        <v>8.9999999999999858E-2</v>
      </c>
      <c r="C1733" t="e">
        <v>#N/A</v>
      </c>
    </row>
    <row r="1734" spans="1:3">
      <c r="A1734" s="278">
        <v>25183</v>
      </c>
      <c r="B1734">
        <v>4.9999999999999822E-2</v>
      </c>
      <c r="C1734" t="e">
        <v>#N/A</v>
      </c>
    </row>
    <row r="1735" spans="1:3">
      <c r="A1735" s="278">
        <v>25184</v>
      </c>
      <c r="B1735">
        <v>5.0000000000000711E-2</v>
      </c>
      <c r="C1735" t="e">
        <v>#N/A</v>
      </c>
    </row>
    <row r="1736" spans="1:3">
      <c r="A1736" s="278">
        <v>25185</v>
      </c>
      <c r="B1736">
        <v>4.9999999999999822E-2</v>
      </c>
      <c r="C1736" t="e">
        <v>#N/A</v>
      </c>
    </row>
    <row r="1737" spans="1:3">
      <c r="A1737" s="278">
        <v>25188</v>
      </c>
      <c r="B1737">
        <v>1.9999999999999574E-2</v>
      </c>
      <c r="C1737" t="e">
        <v>#N/A</v>
      </c>
    </row>
    <row r="1738" spans="1:3">
      <c r="A1738" s="278">
        <v>25189</v>
      </c>
      <c r="B1738">
        <v>9.9999999999997868E-3</v>
      </c>
      <c r="C1738" t="e">
        <v>#N/A</v>
      </c>
    </row>
    <row r="1739" spans="1:3">
      <c r="A1739" s="278">
        <v>25190</v>
      </c>
      <c r="B1739" t="e">
        <v>#N/A</v>
      </c>
      <c r="C1739" t="e">
        <v>#N/A</v>
      </c>
    </row>
    <row r="1740" spans="1:3">
      <c r="A1740" s="278">
        <v>25191</v>
      </c>
      <c r="B1740" t="e">
        <v>#N/A</v>
      </c>
      <c r="C1740">
        <v>-9.9999999999997868E-3</v>
      </c>
    </row>
    <row r="1741" spans="1:3">
      <c r="A1741" s="278">
        <v>25192</v>
      </c>
      <c r="B1741" t="e">
        <v>#N/A</v>
      </c>
      <c r="C1741">
        <v>-5.0000000000000711E-2</v>
      </c>
    </row>
    <row r="1742" spans="1:3">
      <c r="A1742" s="278">
        <v>25195</v>
      </c>
      <c r="B1742" t="e">
        <v>#N/A</v>
      </c>
      <c r="C1742">
        <v>-4.9999999999999822E-2</v>
      </c>
    </row>
    <row r="1743" spans="1:3">
      <c r="A1743" s="278">
        <v>25196</v>
      </c>
      <c r="B1743" t="e">
        <v>#N/A</v>
      </c>
      <c r="C1743">
        <v>-2.0000000000000462E-2</v>
      </c>
    </row>
    <row r="1744" spans="1:3">
      <c r="A1744" s="278">
        <v>25198</v>
      </c>
      <c r="B1744" t="e">
        <v>#N/A</v>
      </c>
      <c r="C1744">
        <v>-2.0000000000000462E-2</v>
      </c>
    </row>
    <row r="1745" spans="1:3">
      <c r="A1745" s="278">
        <v>25199</v>
      </c>
      <c r="B1745">
        <v>8.0000000000000071E-2</v>
      </c>
      <c r="C1745" t="e">
        <v>#N/A</v>
      </c>
    </row>
    <row r="1746" spans="1:3">
      <c r="A1746" s="278">
        <v>25202</v>
      </c>
      <c r="B1746" t="e">
        <v>#N/A</v>
      </c>
      <c r="C1746">
        <v>-4.9999999999999822E-2</v>
      </c>
    </row>
    <row r="1747" spans="1:3">
      <c r="A1747" s="278">
        <v>25203</v>
      </c>
      <c r="B1747" t="e">
        <v>#N/A</v>
      </c>
      <c r="C1747">
        <v>-8.9999999999999858E-2</v>
      </c>
    </row>
    <row r="1748" spans="1:3">
      <c r="A1748" s="278">
        <v>25205</v>
      </c>
      <c r="B1748" t="e">
        <v>#N/A</v>
      </c>
      <c r="C1748">
        <v>-9.9999999999999645E-2</v>
      </c>
    </row>
    <row r="1749" spans="1:3">
      <c r="A1749" s="278">
        <v>25206</v>
      </c>
      <c r="B1749" t="e">
        <v>#N/A</v>
      </c>
      <c r="C1749">
        <v>-0.12000000000000011</v>
      </c>
    </row>
    <row r="1750" spans="1:3">
      <c r="A1750" s="278">
        <v>25209</v>
      </c>
      <c r="B1750" t="e">
        <v>#N/A</v>
      </c>
      <c r="C1750">
        <v>-0.13999999999999968</v>
      </c>
    </row>
    <row r="1751" spans="1:3">
      <c r="A1751" s="278">
        <v>25210</v>
      </c>
      <c r="B1751" t="e">
        <v>#N/A</v>
      </c>
      <c r="C1751">
        <v>-0.11000000000000032</v>
      </c>
    </row>
    <row r="1752" spans="1:3">
      <c r="A1752" s="278">
        <v>25211</v>
      </c>
      <c r="B1752" t="e">
        <v>#N/A</v>
      </c>
      <c r="C1752">
        <v>-0.10000000000000053</v>
      </c>
    </row>
    <row r="1753" spans="1:3">
      <c r="A1753" s="278">
        <v>25212</v>
      </c>
      <c r="B1753" t="e">
        <v>#N/A</v>
      </c>
      <c r="C1753">
        <v>-0.11000000000000032</v>
      </c>
    </row>
    <row r="1754" spans="1:3">
      <c r="A1754" s="278">
        <v>25213</v>
      </c>
      <c r="B1754" t="e">
        <v>#N/A</v>
      </c>
      <c r="C1754">
        <v>-8.0000000000000071E-2</v>
      </c>
    </row>
    <row r="1755" spans="1:3">
      <c r="A1755" s="278">
        <v>25216</v>
      </c>
      <c r="B1755" t="e">
        <v>#N/A</v>
      </c>
      <c r="C1755">
        <v>-8.9999999999999858E-2</v>
      </c>
    </row>
    <row r="1756" spans="1:3">
      <c r="A1756" s="278">
        <v>25217</v>
      </c>
      <c r="B1756" t="e">
        <v>#N/A</v>
      </c>
      <c r="C1756">
        <v>-0.13999999999999968</v>
      </c>
    </row>
    <row r="1757" spans="1:3">
      <c r="A1757" s="278">
        <v>25218</v>
      </c>
      <c r="B1757" t="e">
        <v>#N/A</v>
      </c>
      <c r="C1757">
        <v>-0.11000000000000032</v>
      </c>
    </row>
    <row r="1758" spans="1:3">
      <c r="A1758" s="278">
        <v>25219</v>
      </c>
      <c r="B1758" t="e">
        <v>#N/A</v>
      </c>
      <c r="C1758">
        <v>-6.9999999999999396E-2</v>
      </c>
    </row>
    <row r="1759" spans="1:3">
      <c r="A1759" s="278">
        <v>25220</v>
      </c>
      <c r="B1759" t="e">
        <v>#N/A</v>
      </c>
      <c r="C1759">
        <v>-0.10000000000000053</v>
      </c>
    </row>
    <row r="1760" spans="1:3">
      <c r="A1760" s="278">
        <v>25223</v>
      </c>
      <c r="B1760" t="e">
        <v>#N/A</v>
      </c>
      <c r="C1760">
        <v>-5.9999999999999609E-2</v>
      </c>
    </row>
    <row r="1761" spans="1:3">
      <c r="A1761" s="278">
        <v>25224</v>
      </c>
      <c r="B1761" t="e">
        <v>#N/A</v>
      </c>
      <c r="C1761">
        <v>-0.12000000000000011</v>
      </c>
    </row>
    <row r="1762" spans="1:3">
      <c r="A1762" s="278">
        <v>25225</v>
      </c>
      <c r="B1762" t="e">
        <v>#N/A</v>
      </c>
      <c r="C1762">
        <v>-9.9999999999999645E-2</v>
      </c>
    </row>
    <row r="1763" spans="1:3">
      <c r="A1763" s="278">
        <v>25226</v>
      </c>
      <c r="B1763" t="e">
        <v>#N/A</v>
      </c>
      <c r="C1763">
        <v>-0.14000000000000057</v>
      </c>
    </row>
    <row r="1764" spans="1:3">
      <c r="A1764" s="278">
        <v>25227</v>
      </c>
      <c r="B1764" t="e">
        <v>#N/A</v>
      </c>
      <c r="C1764">
        <v>-0.16000000000000014</v>
      </c>
    </row>
    <row r="1765" spans="1:3">
      <c r="A1765" s="278">
        <v>25230</v>
      </c>
      <c r="B1765" t="e">
        <v>#N/A</v>
      </c>
      <c r="C1765">
        <v>-9.9999999999999645E-2</v>
      </c>
    </row>
    <row r="1766" spans="1:3">
      <c r="A1766" s="278">
        <v>25231</v>
      </c>
      <c r="B1766" t="e">
        <v>#N/A</v>
      </c>
      <c r="C1766">
        <v>-0.11000000000000032</v>
      </c>
    </row>
    <row r="1767" spans="1:3">
      <c r="A1767" s="278">
        <v>25232</v>
      </c>
      <c r="B1767" t="e">
        <v>#N/A</v>
      </c>
      <c r="C1767">
        <v>-7.0000000000000284E-2</v>
      </c>
    </row>
    <row r="1768" spans="1:3">
      <c r="A1768" s="278">
        <v>25233</v>
      </c>
      <c r="B1768" t="e">
        <v>#N/A</v>
      </c>
      <c r="C1768">
        <v>-3.0000000000000249E-2</v>
      </c>
    </row>
    <row r="1769" spans="1:3">
      <c r="A1769" s="278">
        <v>25234</v>
      </c>
      <c r="B1769" t="e">
        <v>#N/A</v>
      </c>
      <c r="C1769" t="e">
        <v>#N/A</v>
      </c>
    </row>
    <row r="1770" spans="1:3">
      <c r="A1770" s="278">
        <v>25237</v>
      </c>
      <c r="B1770">
        <v>2.9999999999999361E-2</v>
      </c>
      <c r="C1770" t="e">
        <v>#N/A</v>
      </c>
    </row>
    <row r="1771" spans="1:3">
      <c r="A1771" s="278">
        <v>25238</v>
      </c>
      <c r="B1771" t="e">
        <v>#N/A</v>
      </c>
      <c r="C1771" t="e">
        <v>#N/A</v>
      </c>
    </row>
    <row r="1772" spans="1:3">
      <c r="A1772" s="278">
        <v>25239</v>
      </c>
      <c r="B1772" t="e">
        <v>#N/A</v>
      </c>
      <c r="C1772">
        <v>-9.9999999999997868E-3</v>
      </c>
    </row>
    <row r="1773" spans="1:3">
      <c r="A1773" s="278">
        <v>25240</v>
      </c>
      <c r="B1773" t="e">
        <v>#N/A</v>
      </c>
      <c r="C1773" t="e">
        <v>#N/A</v>
      </c>
    </row>
    <row r="1774" spans="1:3">
      <c r="A1774" s="278">
        <v>25241</v>
      </c>
      <c r="B1774" t="e">
        <v>#N/A</v>
      </c>
      <c r="C1774">
        <v>-1.0000000000000675E-2</v>
      </c>
    </row>
    <row r="1775" spans="1:3">
      <c r="A1775" s="278">
        <v>25244</v>
      </c>
      <c r="B1775" t="e">
        <v>#N/A</v>
      </c>
      <c r="C1775" t="e">
        <v>#N/A</v>
      </c>
    </row>
    <row r="1776" spans="1:3">
      <c r="A1776" s="278">
        <v>25245</v>
      </c>
      <c r="B1776">
        <v>1.9999999999999574E-2</v>
      </c>
      <c r="C1776" t="e">
        <v>#N/A</v>
      </c>
    </row>
    <row r="1777" spans="1:3">
      <c r="A1777" s="278">
        <v>25247</v>
      </c>
      <c r="B1777">
        <v>9.9999999999997868E-3</v>
      </c>
      <c r="C1777" t="e">
        <v>#N/A</v>
      </c>
    </row>
    <row r="1778" spans="1:3">
      <c r="A1778" s="278">
        <v>25248</v>
      </c>
      <c r="B1778">
        <v>6.0000000000000497E-2</v>
      </c>
      <c r="C1778" t="e">
        <v>#N/A</v>
      </c>
    </row>
    <row r="1779" spans="1:3">
      <c r="A1779" s="278">
        <v>25251</v>
      </c>
      <c r="B1779">
        <v>8.0000000000000071E-2</v>
      </c>
      <c r="C1779" t="e">
        <v>#N/A</v>
      </c>
    </row>
    <row r="1780" spans="1:3">
      <c r="A1780" s="278">
        <v>25252</v>
      </c>
      <c r="B1780">
        <v>9.9999999999997868E-3</v>
      </c>
      <c r="C1780" t="e">
        <v>#N/A</v>
      </c>
    </row>
    <row r="1781" spans="1:3">
      <c r="A1781" s="278">
        <v>25253</v>
      </c>
      <c r="B1781">
        <v>6.0000000000000497E-2</v>
      </c>
      <c r="C1781" t="e">
        <v>#N/A</v>
      </c>
    </row>
    <row r="1782" spans="1:3">
      <c r="A1782" s="278">
        <v>25254</v>
      </c>
      <c r="B1782">
        <v>0.16000000000000014</v>
      </c>
      <c r="C1782" t="e">
        <v>#N/A</v>
      </c>
    </row>
    <row r="1783" spans="1:3">
      <c r="A1783" s="278">
        <v>25255</v>
      </c>
      <c r="B1783">
        <v>0.22000000000000064</v>
      </c>
      <c r="C1783" t="e">
        <v>#N/A</v>
      </c>
    </row>
    <row r="1784" spans="1:3">
      <c r="A1784" s="278">
        <v>25258</v>
      </c>
      <c r="B1784">
        <v>0.21999999999999975</v>
      </c>
      <c r="C1784" t="e">
        <v>#N/A</v>
      </c>
    </row>
    <row r="1785" spans="1:3">
      <c r="A1785" s="278">
        <v>25259</v>
      </c>
      <c r="B1785">
        <v>0.15000000000000036</v>
      </c>
      <c r="C1785" t="e">
        <v>#N/A</v>
      </c>
    </row>
    <row r="1786" spans="1:3">
      <c r="A1786" s="278">
        <v>25260</v>
      </c>
      <c r="B1786">
        <v>0.14000000000000057</v>
      </c>
      <c r="C1786" t="e">
        <v>#N/A</v>
      </c>
    </row>
    <row r="1787" spans="1:3">
      <c r="A1787" s="278">
        <v>25261</v>
      </c>
      <c r="B1787">
        <v>7.9999999999999183E-2</v>
      </c>
      <c r="C1787" t="e">
        <v>#N/A</v>
      </c>
    </row>
    <row r="1788" spans="1:3">
      <c r="A1788" s="278">
        <v>25262</v>
      </c>
      <c r="B1788">
        <v>6.9999999999999396E-2</v>
      </c>
      <c r="C1788" t="e">
        <v>#N/A</v>
      </c>
    </row>
    <row r="1789" spans="1:3">
      <c r="A1789" s="278">
        <v>25265</v>
      </c>
      <c r="B1789">
        <v>8.0000000000000071E-2</v>
      </c>
      <c r="C1789" t="e">
        <v>#N/A</v>
      </c>
    </row>
    <row r="1790" spans="1:3">
      <c r="A1790" s="278">
        <v>25266</v>
      </c>
      <c r="B1790">
        <v>8.0000000000000071E-2</v>
      </c>
      <c r="C1790" t="e">
        <v>#N/A</v>
      </c>
    </row>
    <row r="1791" spans="1:3">
      <c r="A1791" s="278">
        <v>25267</v>
      </c>
      <c r="B1791">
        <v>0.15000000000000036</v>
      </c>
      <c r="C1791" t="e">
        <v>#N/A</v>
      </c>
    </row>
    <row r="1792" spans="1:3">
      <c r="A1792" s="278">
        <v>25268</v>
      </c>
      <c r="B1792">
        <v>0.17999999999999972</v>
      </c>
      <c r="C1792" t="e">
        <v>#N/A</v>
      </c>
    </row>
    <row r="1793" spans="1:3">
      <c r="A1793" s="278">
        <v>25269</v>
      </c>
      <c r="B1793">
        <v>0.20999999999999996</v>
      </c>
      <c r="C1793" t="e">
        <v>#N/A</v>
      </c>
    </row>
    <row r="1794" spans="1:3">
      <c r="A1794" s="278">
        <v>25272</v>
      </c>
      <c r="B1794">
        <v>0.25999999999999979</v>
      </c>
      <c r="C1794" t="e">
        <v>#N/A</v>
      </c>
    </row>
    <row r="1795" spans="1:3">
      <c r="A1795" s="278">
        <v>25273</v>
      </c>
      <c r="B1795">
        <v>0.29000000000000004</v>
      </c>
      <c r="C1795" t="e">
        <v>#N/A</v>
      </c>
    </row>
    <row r="1796" spans="1:3">
      <c r="A1796" s="278">
        <v>25274</v>
      </c>
      <c r="B1796">
        <v>0.3199999999999994</v>
      </c>
      <c r="C1796" t="e">
        <v>#N/A</v>
      </c>
    </row>
    <row r="1797" spans="1:3">
      <c r="A1797" s="278">
        <v>25275</v>
      </c>
      <c r="B1797">
        <v>0.29000000000000004</v>
      </c>
      <c r="C1797" t="e">
        <v>#N/A</v>
      </c>
    </row>
    <row r="1798" spans="1:3">
      <c r="A1798" s="278">
        <v>25276</v>
      </c>
      <c r="B1798">
        <v>0.29000000000000004</v>
      </c>
      <c r="C1798" t="e">
        <v>#N/A</v>
      </c>
    </row>
    <row r="1799" spans="1:3">
      <c r="A1799" s="278">
        <v>25279</v>
      </c>
      <c r="B1799">
        <v>0.26999999999999957</v>
      </c>
      <c r="C1799" t="e">
        <v>#N/A</v>
      </c>
    </row>
    <row r="1800" spans="1:3">
      <c r="A1800" s="278">
        <v>25280</v>
      </c>
      <c r="B1800">
        <v>0.35999999999999943</v>
      </c>
      <c r="C1800" t="e">
        <v>#N/A</v>
      </c>
    </row>
    <row r="1801" spans="1:3">
      <c r="A1801" s="278">
        <v>25281</v>
      </c>
      <c r="B1801">
        <v>0.33000000000000007</v>
      </c>
      <c r="C1801" t="e">
        <v>#N/A</v>
      </c>
    </row>
    <row r="1802" spans="1:3">
      <c r="A1802" s="278">
        <v>25282</v>
      </c>
      <c r="B1802">
        <v>0.3199999999999994</v>
      </c>
      <c r="C1802" t="e">
        <v>#N/A</v>
      </c>
    </row>
    <row r="1803" spans="1:3">
      <c r="A1803" s="278">
        <v>25283</v>
      </c>
      <c r="B1803">
        <v>0.33000000000000007</v>
      </c>
      <c r="C1803" t="e">
        <v>#N/A</v>
      </c>
    </row>
    <row r="1804" spans="1:3">
      <c r="A1804" s="278">
        <v>25286</v>
      </c>
      <c r="B1804">
        <v>0.37000000000000011</v>
      </c>
      <c r="C1804" t="e">
        <v>#N/A</v>
      </c>
    </row>
    <row r="1805" spans="1:3">
      <c r="A1805" s="278">
        <v>25287</v>
      </c>
      <c r="B1805">
        <v>0.37999999999999989</v>
      </c>
      <c r="C1805" t="e">
        <v>#N/A</v>
      </c>
    </row>
    <row r="1806" spans="1:3">
      <c r="A1806" s="278">
        <v>25288</v>
      </c>
      <c r="B1806">
        <v>0.37999999999999989</v>
      </c>
      <c r="C1806" t="e">
        <v>#N/A</v>
      </c>
    </row>
    <row r="1807" spans="1:3">
      <c r="A1807" s="278">
        <v>25289</v>
      </c>
      <c r="B1807">
        <v>0.38999999999999968</v>
      </c>
      <c r="C1807" t="e">
        <v>#N/A</v>
      </c>
    </row>
    <row r="1808" spans="1:3">
      <c r="A1808" s="278">
        <v>25290</v>
      </c>
      <c r="B1808">
        <v>0.30999999999999961</v>
      </c>
      <c r="C1808" t="e">
        <v>#N/A</v>
      </c>
    </row>
    <row r="1809" spans="1:3">
      <c r="A1809" s="278">
        <v>25294</v>
      </c>
      <c r="B1809">
        <v>0.25999999999999979</v>
      </c>
      <c r="C1809" t="e">
        <v>#N/A</v>
      </c>
    </row>
    <row r="1810" spans="1:3">
      <c r="A1810" s="278">
        <v>25295</v>
      </c>
      <c r="B1810">
        <v>0.16999999999999993</v>
      </c>
      <c r="C1810" t="e">
        <v>#N/A</v>
      </c>
    </row>
    <row r="1811" spans="1:3">
      <c r="A1811" s="278">
        <v>25296</v>
      </c>
      <c r="B1811">
        <v>0.16999999999999993</v>
      </c>
      <c r="C1811" t="e">
        <v>#N/A</v>
      </c>
    </row>
    <row r="1812" spans="1:3">
      <c r="A1812" s="278">
        <v>25300</v>
      </c>
      <c r="B1812">
        <v>0.12999999999999989</v>
      </c>
      <c r="C1812" t="e">
        <v>#N/A</v>
      </c>
    </row>
    <row r="1813" spans="1:3">
      <c r="A1813" s="278">
        <v>25301</v>
      </c>
      <c r="B1813">
        <v>8.9999999999999858E-2</v>
      </c>
      <c r="C1813" t="e">
        <v>#N/A</v>
      </c>
    </row>
    <row r="1814" spans="1:3">
      <c r="A1814" s="278">
        <v>25302</v>
      </c>
      <c r="B1814">
        <v>6.0000000000000497E-2</v>
      </c>
      <c r="C1814" t="e">
        <v>#N/A</v>
      </c>
    </row>
    <row r="1815" spans="1:3">
      <c r="A1815" s="278">
        <v>25303</v>
      </c>
      <c r="B1815">
        <v>1.9999999999999574E-2</v>
      </c>
      <c r="C1815" t="e">
        <v>#N/A</v>
      </c>
    </row>
    <row r="1816" spans="1:3">
      <c r="A1816" s="278">
        <v>25304</v>
      </c>
      <c r="B1816" t="e">
        <v>#N/A</v>
      </c>
      <c r="C1816">
        <v>-1.9999999999999574E-2</v>
      </c>
    </row>
    <row r="1817" spans="1:3">
      <c r="A1817" s="278">
        <v>25307</v>
      </c>
      <c r="B1817" t="e">
        <v>#N/A</v>
      </c>
      <c r="C1817">
        <v>-0.10000000000000053</v>
      </c>
    </row>
    <row r="1818" spans="1:3">
      <c r="A1818" s="278">
        <v>25308</v>
      </c>
      <c r="B1818" t="e">
        <v>#N/A</v>
      </c>
      <c r="C1818">
        <v>-0.12000000000000011</v>
      </c>
    </row>
    <row r="1819" spans="1:3">
      <c r="A1819" s="278">
        <v>25309</v>
      </c>
      <c r="B1819" t="e">
        <v>#N/A</v>
      </c>
      <c r="C1819">
        <v>-0.12000000000000011</v>
      </c>
    </row>
    <row r="1820" spans="1:3">
      <c r="A1820" s="278">
        <v>25310</v>
      </c>
      <c r="B1820" t="e">
        <v>#N/A</v>
      </c>
      <c r="C1820">
        <v>-7.0000000000000284E-2</v>
      </c>
    </row>
    <row r="1821" spans="1:3">
      <c r="A1821" s="278">
        <v>25311</v>
      </c>
      <c r="B1821" t="e">
        <v>#N/A</v>
      </c>
      <c r="C1821">
        <v>-3.0000000000000249E-2</v>
      </c>
    </row>
    <row r="1822" spans="1:3">
      <c r="A1822" s="278">
        <v>25314</v>
      </c>
      <c r="B1822" t="e">
        <v>#N/A</v>
      </c>
      <c r="C1822">
        <v>-3.0000000000000249E-2</v>
      </c>
    </row>
    <row r="1823" spans="1:3">
      <c r="A1823" s="278">
        <v>25315</v>
      </c>
      <c r="B1823" t="e">
        <v>#N/A</v>
      </c>
      <c r="C1823">
        <v>-4.9999999999999822E-2</v>
      </c>
    </row>
    <row r="1824" spans="1:3">
      <c r="A1824" s="278">
        <v>25316</v>
      </c>
      <c r="B1824" t="e">
        <v>#N/A</v>
      </c>
      <c r="C1824">
        <v>-3.0000000000000249E-2</v>
      </c>
    </row>
    <row r="1825" spans="1:3">
      <c r="A1825" s="278">
        <v>25317</v>
      </c>
      <c r="B1825">
        <v>4.0000000000000036E-2</v>
      </c>
      <c r="C1825" t="e">
        <v>#N/A</v>
      </c>
    </row>
    <row r="1826" spans="1:3">
      <c r="A1826" s="278">
        <v>25318</v>
      </c>
      <c r="B1826">
        <v>7.0000000000000284E-2</v>
      </c>
      <c r="C1826" t="e">
        <v>#N/A</v>
      </c>
    </row>
    <row r="1827" spans="1:3">
      <c r="A1827" s="278">
        <v>25321</v>
      </c>
      <c r="B1827">
        <v>0.19000000000000039</v>
      </c>
      <c r="C1827" t="e">
        <v>#N/A</v>
      </c>
    </row>
    <row r="1828" spans="1:3">
      <c r="A1828" s="278">
        <v>25322</v>
      </c>
      <c r="B1828">
        <v>0.29000000000000004</v>
      </c>
      <c r="C1828" t="e">
        <v>#N/A</v>
      </c>
    </row>
    <row r="1829" spans="1:3">
      <c r="A1829" s="278">
        <v>25323</v>
      </c>
      <c r="B1829">
        <v>0.33000000000000007</v>
      </c>
      <c r="C1829" t="e">
        <v>#N/A</v>
      </c>
    </row>
    <row r="1830" spans="1:3">
      <c r="A1830" s="278">
        <v>25324</v>
      </c>
      <c r="B1830">
        <v>0.33000000000000007</v>
      </c>
      <c r="C1830" t="e">
        <v>#N/A</v>
      </c>
    </row>
    <row r="1831" spans="1:3">
      <c r="A1831" s="278">
        <v>25325</v>
      </c>
      <c r="B1831">
        <v>0.27000000000000046</v>
      </c>
      <c r="C1831" t="e">
        <v>#N/A</v>
      </c>
    </row>
    <row r="1832" spans="1:3">
      <c r="A1832" s="278">
        <v>25328</v>
      </c>
      <c r="B1832">
        <v>0.25</v>
      </c>
      <c r="C1832" t="e">
        <v>#N/A</v>
      </c>
    </row>
    <row r="1833" spans="1:3">
      <c r="A1833" s="278">
        <v>25329</v>
      </c>
      <c r="B1833">
        <v>0.20000000000000018</v>
      </c>
      <c r="C1833" t="e">
        <v>#N/A</v>
      </c>
    </row>
    <row r="1834" spans="1:3">
      <c r="A1834" s="278">
        <v>25330</v>
      </c>
      <c r="B1834">
        <v>0.20999999999999996</v>
      </c>
      <c r="C1834" t="e">
        <v>#N/A</v>
      </c>
    </row>
    <row r="1835" spans="1:3">
      <c r="A1835" s="278">
        <v>25331</v>
      </c>
      <c r="B1835">
        <v>0.24000000000000021</v>
      </c>
      <c r="C1835" t="e">
        <v>#N/A</v>
      </c>
    </row>
    <row r="1836" spans="1:3">
      <c r="A1836" s="278">
        <v>25332</v>
      </c>
      <c r="B1836">
        <v>0.27000000000000046</v>
      </c>
      <c r="C1836" t="e">
        <v>#N/A</v>
      </c>
    </row>
    <row r="1837" spans="1:3">
      <c r="A1837" s="278">
        <v>25335</v>
      </c>
      <c r="B1837">
        <v>0.22999999999999954</v>
      </c>
      <c r="C1837" t="e">
        <v>#N/A</v>
      </c>
    </row>
    <row r="1838" spans="1:3">
      <c r="A1838" s="278">
        <v>25336</v>
      </c>
      <c r="B1838">
        <v>0.16000000000000014</v>
      </c>
      <c r="C1838" t="e">
        <v>#N/A</v>
      </c>
    </row>
    <row r="1839" spans="1:3">
      <c r="A1839" s="278">
        <v>25337</v>
      </c>
      <c r="B1839">
        <v>0.16999999999999993</v>
      </c>
      <c r="C1839" t="e">
        <v>#N/A</v>
      </c>
    </row>
    <row r="1840" spans="1:3">
      <c r="A1840" s="278">
        <v>25338</v>
      </c>
      <c r="B1840">
        <v>0.16999999999999993</v>
      </c>
      <c r="C1840" t="e">
        <v>#N/A</v>
      </c>
    </row>
    <row r="1841" spans="1:3">
      <c r="A1841" s="278">
        <v>25339</v>
      </c>
      <c r="B1841">
        <v>0.20999999999999996</v>
      </c>
      <c r="C1841" t="e">
        <v>#N/A</v>
      </c>
    </row>
    <row r="1842" spans="1:3">
      <c r="A1842" s="278">
        <v>25342</v>
      </c>
      <c r="B1842">
        <v>0.27000000000000046</v>
      </c>
      <c r="C1842" t="e">
        <v>#N/A</v>
      </c>
    </row>
    <row r="1843" spans="1:3">
      <c r="A1843" s="278">
        <v>25343</v>
      </c>
      <c r="B1843">
        <v>0.24000000000000021</v>
      </c>
      <c r="C1843" t="e">
        <v>#N/A</v>
      </c>
    </row>
    <row r="1844" spans="1:3">
      <c r="A1844" s="278">
        <v>25344</v>
      </c>
      <c r="B1844">
        <v>0.28000000000000025</v>
      </c>
      <c r="C1844" t="e">
        <v>#N/A</v>
      </c>
    </row>
    <row r="1845" spans="1:3">
      <c r="A1845" s="278">
        <v>25345</v>
      </c>
      <c r="B1845">
        <v>0.34000000000000075</v>
      </c>
      <c r="C1845" t="e">
        <v>#N/A</v>
      </c>
    </row>
    <row r="1846" spans="1:3">
      <c r="A1846" s="278">
        <v>25346</v>
      </c>
      <c r="B1846">
        <v>0.37000000000000011</v>
      </c>
      <c r="C1846" t="e">
        <v>#N/A</v>
      </c>
    </row>
    <row r="1847" spans="1:3">
      <c r="A1847" s="278">
        <v>25349</v>
      </c>
      <c r="B1847">
        <v>0.37000000000000011</v>
      </c>
      <c r="C1847" t="e">
        <v>#N/A</v>
      </c>
    </row>
    <row r="1848" spans="1:3">
      <c r="A1848" s="278">
        <v>25350</v>
      </c>
      <c r="B1848">
        <v>0.40000000000000036</v>
      </c>
      <c r="C1848" t="e">
        <v>#N/A</v>
      </c>
    </row>
    <row r="1849" spans="1:3">
      <c r="A1849" s="278">
        <v>25351</v>
      </c>
      <c r="B1849">
        <v>0.4399999999999995</v>
      </c>
      <c r="C1849" t="e">
        <v>#N/A</v>
      </c>
    </row>
    <row r="1850" spans="1:3">
      <c r="A1850" s="278">
        <v>25352</v>
      </c>
      <c r="B1850">
        <v>0.47999999999999954</v>
      </c>
      <c r="C1850" t="e">
        <v>#N/A</v>
      </c>
    </row>
    <row r="1851" spans="1:3">
      <c r="A1851" s="278">
        <v>25356</v>
      </c>
      <c r="B1851">
        <v>0.4399999999999995</v>
      </c>
      <c r="C1851" t="e">
        <v>#N/A</v>
      </c>
    </row>
    <row r="1852" spans="1:3">
      <c r="A1852" s="278">
        <v>25357</v>
      </c>
      <c r="B1852">
        <v>0.37000000000000011</v>
      </c>
      <c r="C1852" t="e">
        <v>#N/A</v>
      </c>
    </row>
    <row r="1853" spans="1:3">
      <c r="A1853" s="278">
        <v>25358</v>
      </c>
      <c r="B1853">
        <v>0.29999999999999982</v>
      </c>
      <c r="C1853" t="e">
        <v>#N/A</v>
      </c>
    </row>
    <row r="1854" spans="1:3">
      <c r="A1854" s="278">
        <v>25359</v>
      </c>
      <c r="B1854">
        <v>0.15000000000000036</v>
      </c>
      <c r="C1854" t="e">
        <v>#N/A</v>
      </c>
    </row>
    <row r="1855" spans="1:3">
      <c r="A1855" s="278">
        <v>25360</v>
      </c>
      <c r="B1855">
        <v>0.17999999999999972</v>
      </c>
      <c r="C1855" t="e">
        <v>#N/A</v>
      </c>
    </row>
    <row r="1856" spans="1:3">
      <c r="A1856" s="278">
        <v>25363</v>
      </c>
      <c r="B1856">
        <v>0.13999999999999968</v>
      </c>
      <c r="C1856" t="e">
        <v>#N/A</v>
      </c>
    </row>
    <row r="1857" spans="1:3">
      <c r="A1857" s="278">
        <v>25364</v>
      </c>
      <c r="B1857" t="e">
        <v>#N/A</v>
      </c>
      <c r="C1857">
        <v>-6.0000000000000497E-2</v>
      </c>
    </row>
    <row r="1858" spans="1:3">
      <c r="A1858" s="278">
        <v>25365</v>
      </c>
      <c r="B1858" t="e">
        <v>#N/A</v>
      </c>
      <c r="C1858">
        <v>-0.13000000000000078</v>
      </c>
    </row>
    <row r="1859" spans="1:3">
      <c r="A1859" s="278">
        <v>25366</v>
      </c>
      <c r="B1859" t="e">
        <v>#N/A</v>
      </c>
      <c r="C1859">
        <v>-0.26999999999999957</v>
      </c>
    </row>
    <row r="1860" spans="1:3">
      <c r="A1860" s="278">
        <v>25367</v>
      </c>
      <c r="B1860" t="e">
        <v>#N/A</v>
      </c>
      <c r="C1860">
        <v>-0.25</v>
      </c>
    </row>
    <row r="1861" spans="1:3">
      <c r="A1861" s="278">
        <v>25370</v>
      </c>
      <c r="B1861" t="e">
        <v>#N/A</v>
      </c>
      <c r="C1861">
        <v>-0.13999999999999968</v>
      </c>
    </row>
    <row r="1862" spans="1:3">
      <c r="A1862" s="278">
        <v>25371</v>
      </c>
      <c r="B1862" t="e">
        <v>#N/A</v>
      </c>
      <c r="C1862" t="e">
        <v>#N/A</v>
      </c>
    </row>
    <row r="1863" spans="1:3">
      <c r="A1863" s="278">
        <v>25372</v>
      </c>
      <c r="B1863" t="e">
        <v>#N/A</v>
      </c>
      <c r="C1863">
        <v>-1.9999999999999574E-2</v>
      </c>
    </row>
    <row r="1864" spans="1:3">
      <c r="A1864" s="278">
        <v>25373</v>
      </c>
      <c r="B1864" t="e">
        <v>#N/A</v>
      </c>
      <c r="C1864">
        <v>-2.9999999999999361E-2</v>
      </c>
    </row>
    <row r="1865" spans="1:3">
      <c r="A1865" s="278">
        <v>25374</v>
      </c>
      <c r="B1865">
        <v>7.0000000000000284E-2</v>
      </c>
      <c r="C1865" t="e">
        <v>#N/A</v>
      </c>
    </row>
    <row r="1866" spans="1:3">
      <c r="A1866" s="278">
        <v>25377</v>
      </c>
      <c r="B1866">
        <v>0.22999999999999954</v>
      </c>
      <c r="C1866" t="e">
        <v>#N/A</v>
      </c>
    </row>
    <row r="1867" spans="1:3">
      <c r="A1867" s="278">
        <v>25378</v>
      </c>
      <c r="B1867">
        <v>0.12999999999999989</v>
      </c>
      <c r="C1867" t="e">
        <v>#N/A</v>
      </c>
    </row>
    <row r="1868" spans="1:3">
      <c r="A1868" s="278">
        <v>25379</v>
      </c>
      <c r="B1868">
        <v>0.22999999999999954</v>
      </c>
      <c r="C1868" t="e">
        <v>#N/A</v>
      </c>
    </row>
    <row r="1869" spans="1:3">
      <c r="A1869" s="278">
        <v>25380</v>
      </c>
      <c r="B1869">
        <v>0.54999999999999982</v>
      </c>
      <c r="C1869" t="e">
        <v>#N/A</v>
      </c>
    </row>
    <row r="1870" spans="1:3">
      <c r="A1870" s="278">
        <v>25381</v>
      </c>
      <c r="B1870">
        <v>0.50999999999999979</v>
      </c>
      <c r="C1870" t="e">
        <v>#N/A</v>
      </c>
    </row>
    <row r="1871" spans="1:3">
      <c r="A1871" s="278">
        <v>25384</v>
      </c>
      <c r="B1871">
        <v>0.44000000000000039</v>
      </c>
      <c r="C1871" t="e">
        <v>#N/A</v>
      </c>
    </row>
    <row r="1872" spans="1:3">
      <c r="A1872" s="278">
        <v>25385</v>
      </c>
      <c r="B1872">
        <v>8.0000000000000071E-2</v>
      </c>
      <c r="C1872" t="e">
        <v>#N/A</v>
      </c>
    </row>
    <row r="1873" spans="1:3">
      <c r="A1873" s="278">
        <v>25386</v>
      </c>
      <c r="B1873">
        <v>2.9999999999999361E-2</v>
      </c>
      <c r="C1873" t="e">
        <v>#N/A</v>
      </c>
    </row>
    <row r="1874" spans="1:3">
      <c r="A1874" s="278">
        <v>25387</v>
      </c>
      <c r="B1874" t="e">
        <v>#N/A</v>
      </c>
      <c r="C1874">
        <v>-5.9999999999999609E-2</v>
      </c>
    </row>
    <row r="1875" spans="1:3">
      <c r="A1875" s="278">
        <v>25391</v>
      </c>
      <c r="B1875" t="e">
        <v>#N/A</v>
      </c>
      <c r="C1875">
        <v>-0.12000000000000011</v>
      </c>
    </row>
    <row r="1876" spans="1:3">
      <c r="A1876" s="278">
        <v>25392</v>
      </c>
      <c r="B1876" t="e">
        <v>#N/A</v>
      </c>
      <c r="C1876">
        <v>-0.19000000000000039</v>
      </c>
    </row>
    <row r="1877" spans="1:3">
      <c r="A1877" s="278">
        <v>25393</v>
      </c>
      <c r="B1877" t="e">
        <v>#N/A</v>
      </c>
      <c r="C1877">
        <v>-0.21999999999999975</v>
      </c>
    </row>
    <row r="1878" spans="1:3">
      <c r="A1878" s="278">
        <v>25394</v>
      </c>
      <c r="B1878" t="e">
        <v>#N/A</v>
      </c>
      <c r="C1878">
        <v>-0.21999999999999975</v>
      </c>
    </row>
    <row r="1879" spans="1:3">
      <c r="A1879" s="278">
        <v>25395</v>
      </c>
      <c r="B1879" t="e">
        <v>#N/A</v>
      </c>
      <c r="C1879">
        <v>-0.25</v>
      </c>
    </row>
    <row r="1880" spans="1:3">
      <c r="A1880" s="278">
        <v>25398</v>
      </c>
      <c r="B1880" t="e">
        <v>#N/A</v>
      </c>
      <c r="C1880">
        <v>-0.25</v>
      </c>
    </row>
    <row r="1881" spans="1:3">
      <c r="A1881" s="278">
        <v>25399</v>
      </c>
      <c r="B1881" t="e">
        <v>#N/A</v>
      </c>
      <c r="C1881">
        <v>-0.37000000000000011</v>
      </c>
    </row>
    <row r="1882" spans="1:3">
      <c r="A1882" s="278">
        <v>25400</v>
      </c>
      <c r="B1882" t="e">
        <v>#N/A</v>
      </c>
      <c r="C1882">
        <v>-0.32000000000000028</v>
      </c>
    </row>
    <row r="1883" spans="1:3">
      <c r="A1883" s="278">
        <v>25401</v>
      </c>
      <c r="B1883" t="e">
        <v>#N/A</v>
      </c>
      <c r="C1883">
        <v>-0.34999999999999964</v>
      </c>
    </row>
    <row r="1884" spans="1:3">
      <c r="A1884" s="278">
        <v>25402</v>
      </c>
      <c r="B1884" t="e">
        <v>#N/A</v>
      </c>
      <c r="C1884">
        <v>-0.34999999999999964</v>
      </c>
    </row>
    <row r="1885" spans="1:3">
      <c r="A1885" s="278">
        <v>25406</v>
      </c>
      <c r="B1885" t="e">
        <v>#N/A</v>
      </c>
      <c r="C1885">
        <v>-0.41999999999999993</v>
      </c>
    </row>
    <row r="1886" spans="1:3">
      <c r="A1886" s="278">
        <v>25407</v>
      </c>
      <c r="B1886" t="e">
        <v>#N/A</v>
      </c>
      <c r="C1886">
        <v>-0.45000000000000018</v>
      </c>
    </row>
    <row r="1887" spans="1:3">
      <c r="A1887" s="278">
        <v>25408</v>
      </c>
      <c r="B1887" t="e">
        <v>#N/A</v>
      </c>
      <c r="C1887">
        <v>-0.41999999999999993</v>
      </c>
    </row>
    <row r="1888" spans="1:3">
      <c r="A1888" s="278">
        <v>25409</v>
      </c>
      <c r="B1888" t="e">
        <v>#N/A</v>
      </c>
      <c r="C1888">
        <v>-0.41999999999999993</v>
      </c>
    </row>
    <row r="1889" spans="1:3">
      <c r="A1889" s="278">
        <v>25412</v>
      </c>
      <c r="B1889" t="e">
        <v>#N/A</v>
      </c>
      <c r="C1889">
        <v>-0.38999999999999968</v>
      </c>
    </row>
    <row r="1890" spans="1:3">
      <c r="A1890" s="278">
        <v>25413</v>
      </c>
      <c r="B1890" t="e">
        <v>#N/A</v>
      </c>
      <c r="C1890">
        <v>-0.41999999999999993</v>
      </c>
    </row>
    <row r="1891" spans="1:3">
      <c r="A1891" s="278">
        <v>25414</v>
      </c>
      <c r="B1891" t="e">
        <v>#N/A</v>
      </c>
      <c r="C1891">
        <v>-0.39000000000000057</v>
      </c>
    </row>
    <row r="1892" spans="1:3">
      <c r="A1892" s="278">
        <v>25415</v>
      </c>
      <c r="B1892" t="e">
        <v>#N/A</v>
      </c>
      <c r="C1892">
        <v>-0.39999999999999947</v>
      </c>
    </row>
    <row r="1893" spans="1:3">
      <c r="A1893" s="278">
        <v>25416</v>
      </c>
      <c r="B1893" t="e">
        <v>#N/A</v>
      </c>
      <c r="C1893">
        <v>-0.33999999999999986</v>
      </c>
    </row>
    <row r="1894" spans="1:3">
      <c r="A1894" s="278">
        <v>25419</v>
      </c>
      <c r="B1894" t="e">
        <v>#N/A</v>
      </c>
      <c r="C1894">
        <v>-0.29999999999999982</v>
      </c>
    </row>
    <row r="1895" spans="1:3">
      <c r="A1895" s="278">
        <v>25420</v>
      </c>
      <c r="B1895" t="e">
        <v>#N/A</v>
      </c>
      <c r="C1895">
        <v>-0.38000000000000078</v>
      </c>
    </row>
    <row r="1896" spans="1:3">
      <c r="A1896" s="278">
        <v>25421</v>
      </c>
      <c r="B1896" t="e">
        <v>#N/A</v>
      </c>
      <c r="C1896">
        <v>-0.37000000000000011</v>
      </c>
    </row>
    <row r="1897" spans="1:3">
      <c r="A1897" s="278">
        <v>25422</v>
      </c>
      <c r="B1897" t="e">
        <v>#N/A</v>
      </c>
      <c r="C1897">
        <v>-0.33999999999999986</v>
      </c>
    </row>
    <row r="1898" spans="1:3">
      <c r="A1898" s="278">
        <v>25423</v>
      </c>
      <c r="B1898" t="e">
        <v>#N/A</v>
      </c>
      <c r="C1898">
        <v>-0.37999999999999989</v>
      </c>
    </row>
    <row r="1899" spans="1:3">
      <c r="A1899" s="278">
        <v>25426</v>
      </c>
      <c r="B1899" t="e">
        <v>#N/A</v>
      </c>
      <c r="C1899">
        <v>-0.3199999999999994</v>
      </c>
    </row>
    <row r="1900" spans="1:3">
      <c r="A1900" s="278">
        <v>25427</v>
      </c>
      <c r="B1900" t="e">
        <v>#N/A</v>
      </c>
      <c r="C1900">
        <v>-0.39999999999999947</v>
      </c>
    </row>
    <row r="1901" spans="1:3">
      <c r="A1901" s="278">
        <v>25428</v>
      </c>
      <c r="B1901" t="e">
        <v>#N/A</v>
      </c>
      <c r="C1901">
        <v>-0.37999999999999989</v>
      </c>
    </row>
    <row r="1902" spans="1:3">
      <c r="A1902" s="278">
        <v>25429</v>
      </c>
      <c r="B1902" t="e">
        <v>#N/A</v>
      </c>
      <c r="C1902">
        <v>-0.29000000000000004</v>
      </c>
    </row>
    <row r="1903" spans="1:3">
      <c r="A1903" s="278">
        <v>25430</v>
      </c>
      <c r="B1903" t="e">
        <v>#N/A</v>
      </c>
      <c r="C1903">
        <v>-0.16999999999999993</v>
      </c>
    </row>
    <row r="1904" spans="1:3">
      <c r="A1904" s="278">
        <v>25433</v>
      </c>
      <c r="B1904" t="e">
        <v>#N/A</v>
      </c>
      <c r="C1904">
        <v>-0.12000000000000011</v>
      </c>
    </row>
    <row r="1905" spans="1:3">
      <c r="A1905" s="278">
        <v>25434</v>
      </c>
      <c r="B1905" t="e">
        <v>#N/A</v>
      </c>
      <c r="C1905">
        <v>-0.1899999999999995</v>
      </c>
    </row>
    <row r="1906" spans="1:3">
      <c r="A1906" s="278">
        <v>25435</v>
      </c>
      <c r="B1906" t="e">
        <v>#N/A</v>
      </c>
      <c r="C1906">
        <v>-0.20000000000000018</v>
      </c>
    </row>
    <row r="1907" spans="1:3">
      <c r="A1907" s="278">
        <v>25436</v>
      </c>
      <c r="B1907" t="e">
        <v>#N/A</v>
      </c>
      <c r="C1907">
        <v>-0.25</v>
      </c>
    </row>
    <row r="1908" spans="1:3">
      <c r="A1908" s="278">
        <v>25437</v>
      </c>
      <c r="B1908" t="e">
        <v>#N/A</v>
      </c>
      <c r="C1908">
        <v>-0.25</v>
      </c>
    </row>
    <row r="1909" spans="1:3">
      <c r="A1909" s="278">
        <v>25440</v>
      </c>
      <c r="B1909" t="e">
        <v>#N/A</v>
      </c>
      <c r="C1909">
        <v>-0.28000000000000025</v>
      </c>
    </row>
    <row r="1910" spans="1:3">
      <c r="A1910" s="278">
        <v>25441</v>
      </c>
      <c r="B1910" t="e">
        <v>#N/A</v>
      </c>
      <c r="C1910">
        <v>-0.40000000000000036</v>
      </c>
    </row>
    <row r="1911" spans="1:3">
      <c r="A1911" s="278">
        <v>25442</v>
      </c>
      <c r="B1911" t="e">
        <v>#N/A</v>
      </c>
      <c r="C1911">
        <v>-0.36000000000000032</v>
      </c>
    </row>
    <row r="1912" spans="1:3">
      <c r="A1912" s="278">
        <v>25443</v>
      </c>
      <c r="B1912" t="e">
        <v>#N/A</v>
      </c>
      <c r="C1912">
        <v>-0.25999999999999979</v>
      </c>
    </row>
    <row r="1913" spans="1:3">
      <c r="A1913" s="278">
        <v>25444</v>
      </c>
      <c r="B1913" t="e">
        <v>#N/A</v>
      </c>
      <c r="C1913">
        <v>-0.12000000000000011</v>
      </c>
    </row>
    <row r="1914" spans="1:3">
      <c r="A1914" s="278">
        <v>25448</v>
      </c>
      <c r="B1914" t="e">
        <v>#N/A</v>
      </c>
      <c r="C1914">
        <v>-0.16000000000000014</v>
      </c>
    </row>
    <row r="1915" spans="1:3">
      <c r="A1915" s="278">
        <v>25449</v>
      </c>
      <c r="B1915" t="e">
        <v>#N/A</v>
      </c>
      <c r="C1915">
        <v>-5.9999999999999609E-2</v>
      </c>
    </row>
    <row r="1916" spans="1:3">
      <c r="A1916" s="278">
        <v>25450</v>
      </c>
      <c r="B1916" t="e">
        <v>#N/A</v>
      </c>
      <c r="C1916">
        <v>-8.0000000000000071E-2</v>
      </c>
    </row>
    <row r="1917" spans="1:3">
      <c r="A1917" s="278">
        <v>25451</v>
      </c>
      <c r="B1917" t="e">
        <v>#N/A</v>
      </c>
      <c r="C1917">
        <v>-6.9999999999999396E-2</v>
      </c>
    </row>
    <row r="1918" spans="1:3">
      <c r="A1918" s="278">
        <v>25454</v>
      </c>
      <c r="B1918" t="e">
        <v>#N/A</v>
      </c>
      <c r="C1918">
        <v>-5.9999999999999609E-2</v>
      </c>
    </row>
    <row r="1919" spans="1:3">
      <c r="A1919" s="278">
        <v>25455</v>
      </c>
      <c r="B1919" t="e">
        <v>#N/A</v>
      </c>
      <c r="C1919">
        <v>-0.12000000000000011</v>
      </c>
    </row>
    <row r="1920" spans="1:3">
      <c r="A1920" s="278">
        <v>25456</v>
      </c>
      <c r="B1920" t="e">
        <v>#N/A</v>
      </c>
      <c r="C1920">
        <v>-0.10000000000000053</v>
      </c>
    </row>
    <row r="1921" spans="1:3">
      <c r="A1921" s="278">
        <v>25457</v>
      </c>
      <c r="B1921" t="e">
        <v>#N/A</v>
      </c>
      <c r="C1921">
        <v>-4.0000000000000036E-2</v>
      </c>
    </row>
    <row r="1922" spans="1:3">
      <c r="A1922" s="278">
        <v>25458</v>
      </c>
      <c r="B1922" t="e">
        <v>#N/A</v>
      </c>
      <c r="C1922">
        <v>-1.9999999999999574E-2</v>
      </c>
    </row>
    <row r="1923" spans="1:3">
      <c r="A1923" s="278">
        <v>25461</v>
      </c>
      <c r="B1923" t="e">
        <v>#N/A</v>
      </c>
      <c r="C1923">
        <v>-9.9999999999997868E-3</v>
      </c>
    </row>
    <row r="1924" spans="1:3">
      <c r="A1924" s="278">
        <v>25462</v>
      </c>
      <c r="B1924">
        <v>9.9999999999997868E-3</v>
      </c>
      <c r="C1924" t="e">
        <v>#N/A</v>
      </c>
    </row>
    <row r="1925" spans="1:3">
      <c r="A1925" s="278">
        <v>25463</v>
      </c>
      <c r="B1925">
        <v>9.9999999999997868E-3</v>
      </c>
      <c r="C1925" t="e">
        <v>#N/A</v>
      </c>
    </row>
    <row r="1926" spans="1:3">
      <c r="A1926" s="278">
        <v>25464</v>
      </c>
      <c r="B1926">
        <v>0.12999999999999989</v>
      </c>
      <c r="C1926" t="e">
        <v>#N/A</v>
      </c>
    </row>
    <row r="1927" spans="1:3">
      <c r="A1927" s="278">
        <v>25465</v>
      </c>
      <c r="B1927">
        <v>0.12000000000000011</v>
      </c>
      <c r="C1927" t="e">
        <v>#N/A</v>
      </c>
    </row>
    <row r="1928" spans="1:3">
      <c r="A1928" s="278">
        <v>25468</v>
      </c>
      <c r="B1928">
        <v>0.12000000000000011</v>
      </c>
      <c r="C1928" t="e">
        <v>#N/A</v>
      </c>
    </row>
    <row r="1929" spans="1:3">
      <c r="A1929" s="278">
        <v>25469</v>
      </c>
      <c r="B1929">
        <v>0.16000000000000014</v>
      </c>
      <c r="C1929" t="e">
        <v>#N/A</v>
      </c>
    </row>
    <row r="1930" spans="1:3">
      <c r="A1930" s="278">
        <v>25470</v>
      </c>
      <c r="B1930">
        <v>0.16999999999999993</v>
      </c>
      <c r="C1930" t="e">
        <v>#N/A</v>
      </c>
    </row>
    <row r="1931" spans="1:3">
      <c r="A1931" s="278">
        <v>25471</v>
      </c>
      <c r="B1931">
        <v>0.20999999999999996</v>
      </c>
      <c r="C1931" t="e">
        <v>#N/A</v>
      </c>
    </row>
    <row r="1932" spans="1:3">
      <c r="A1932" s="278">
        <v>25472</v>
      </c>
      <c r="B1932">
        <v>0.34000000000000075</v>
      </c>
      <c r="C1932" t="e">
        <v>#N/A</v>
      </c>
    </row>
    <row r="1933" spans="1:3">
      <c r="A1933" s="278">
        <v>25475</v>
      </c>
      <c r="B1933">
        <v>0.54</v>
      </c>
      <c r="C1933" t="e">
        <v>#N/A</v>
      </c>
    </row>
    <row r="1934" spans="1:3">
      <c r="A1934" s="278">
        <v>25476</v>
      </c>
      <c r="B1934">
        <v>0.37000000000000011</v>
      </c>
      <c r="C1934" t="e">
        <v>#N/A</v>
      </c>
    </row>
    <row r="1935" spans="1:3">
      <c r="A1935" s="278">
        <v>25477</v>
      </c>
      <c r="B1935">
        <v>0.34999999999999964</v>
      </c>
      <c r="C1935" t="e">
        <v>#N/A</v>
      </c>
    </row>
    <row r="1936" spans="1:3">
      <c r="A1936" s="278">
        <v>25478</v>
      </c>
      <c r="B1936">
        <v>0.37000000000000011</v>
      </c>
      <c r="C1936" t="e">
        <v>#N/A</v>
      </c>
    </row>
    <row r="1937" spans="1:3">
      <c r="A1937" s="278">
        <v>25479</v>
      </c>
      <c r="B1937">
        <v>0.37999999999999989</v>
      </c>
      <c r="C1937" t="e">
        <v>#N/A</v>
      </c>
    </row>
    <row r="1938" spans="1:3">
      <c r="A1938" s="278">
        <v>25482</v>
      </c>
      <c r="B1938">
        <v>0.40999999999999925</v>
      </c>
      <c r="C1938" t="e">
        <v>#N/A</v>
      </c>
    </row>
    <row r="1939" spans="1:3">
      <c r="A1939" s="278">
        <v>25483</v>
      </c>
      <c r="B1939">
        <v>0.3199999999999994</v>
      </c>
      <c r="C1939" t="e">
        <v>#N/A</v>
      </c>
    </row>
    <row r="1940" spans="1:3">
      <c r="A1940" s="278">
        <v>25484</v>
      </c>
      <c r="B1940">
        <v>0.29000000000000004</v>
      </c>
      <c r="C1940" t="e">
        <v>#N/A</v>
      </c>
    </row>
    <row r="1941" spans="1:3">
      <c r="A1941" s="278">
        <v>25485</v>
      </c>
      <c r="B1941">
        <v>0.26999999999999957</v>
      </c>
      <c r="C1941" t="e">
        <v>#N/A</v>
      </c>
    </row>
    <row r="1942" spans="1:3">
      <c r="A1942" s="278">
        <v>25486</v>
      </c>
      <c r="B1942">
        <v>0.23999999999999932</v>
      </c>
      <c r="C1942" t="e">
        <v>#N/A</v>
      </c>
    </row>
    <row r="1943" spans="1:3">
      <c r="A1943" s="278">
        <v>25490</v>
      </c>
      <c r="B1943">
        <v>5.9999999999999609E-2</v>
      </c>
      <c r="C1943" t="e">
        <v>#N/A</v>
      </c>
    </row>
    <row r="1944" spans="1:3">
      <c r="A1944" s="278">
        <v>25491</v>
      </c>
      <c r="B1944">
        <v>8.0000000000000071E-2</v>
      </c>
      <c r="C1944" t="e">
        <v>#N/A</v>
      </c>
    </row>
    <row r="1945" spans="1:3">
      <c r="A1945" s="278">
        <v>25492</v>
      </c>
      <c r="B1945">
        <v>2.0000000000000462E-2</v>
      </c>
      <c r="C1945" t="e">
        <v>#N/A</v>
      </c>
    </row>
    <row r="1946" spans="1:3">
      <c r="A1946" s="278">
        <v>25493</v>
      </c>
      <c r="B1946">
        <v>2.0000000000000462E-2</v>
      </c>
      <c r="C1946" t="e">
        <v>#N/A</v>
      </c>
    </row>
    <row r="1947" spans="1:3">
      <c r="A1947" s="278">
        <v>25496</v>
      </c>
      <c r="B1947" t="e">
        <v>#N/A</v>
      </c>
      <c r="C1947">
        <v>-8.0000000000000071E-2</v>
      </c>
    </row>
    <row r="1948" spans="1:3">
      <c r="A1948" s="278">
        <v>25497</v>
      </c>
      <c r="B1948" t="e">
        <v>#N/A</v>
      </c>
      <c r="C1948">
        <v>-0.13000000000000078</v>
      </c>
    </row>
    <row r="1949" spans="1:3">
      <c r="A1949" s="278">
        <v>25498</v>
      </c>
      <c r="B1949" t="e">
        <v>#N/A</v>
      </c>
      <c r="C1949">
        <v>-0.11000000000000032</v>
      </c>
    </row>
    <row r="1950" spans="1:3">
      <c r="A1950" s="278">
        <v>25499</v>
      </c>
      <c r="B1950" t="e">
        <v>#N/A</v>
      </c>
      <c r="C1950">
        <v>-8.0000000000000071E-2</v>
      </c>
    </row>
    <row r="1951" spans="1:3">
      <c r="A1951" s="278">
        <v>25500</v>
      </c>
      <c r="B1951" t="e">
        <v>#N/A</v>
      </c>
      <c r="C1951">
        <v>-9.9999999999999645E-2</v>
      </c>
    </row>
    <row r="1952" spans="1:3">
      <c r="A1952" s="278">
        <v>25503</v>
      </c>
      <c r="B1952" t="e">
        <v>#N/A</v>
      </c>
      <c r="C1952">
        <v>-6.0000000000000497E-2</v>
      </c>
    </row>
    <row r="1953" spans="1:3">
      <c r="A1953" s="278">
        <v>25504</v>
      </c>
      <c r="B1953" t="e">
        <v>#N/A</v>
      </c>
      <c r="C1953" t="e">
        <v>#N/A</v>
      </c>
    </row>
    <row r="1954" spans="1:3">
      <c r="A1954" s="278">
        <v>25505</v>
      </c>
      <c r="B1954" t="e">
        <v>#N/A</v>
      </c>
      <c r="C1954">
        <v>-9.9999999999997868E-3</v>
      </c>
    </row>
    <row r="1955" spans="1:3">
      <c r="A1955" s="278">
        <v>25506</v>
      </c>
      <c r="B1955" t="e">
        <v>#N/A</v>
      </c>
      <c r="C1955">
        <v>-5.9999999999999609E-2</v>
      </c>
    </row>
    <row r="1956" spans="1:3">
      <c r="A1956" s="278">
        <v>25507</v>
      </c>
      <c r="B1956" t="e">
        <v>#N/A</v>
      </c>
      <c r="C1956">
        <v>-4.9999999999999822E-2</v>
      </c>
    </row>
    <row r="1957" spans="1:3">
      <c r="A1957" s="278">
        <v>25510</v>
      </c>
      <c r="B1957" t="e">
        <v>#N/A</v>
      </c>
      <c r="C1957">
        <v>-6.9999999999999396E-2</v>
      </c>
    </row>
    <row r="1958" spans="1:3">
      <c r="A1958" s="278">
        <v>25512</v>
      </c>
      <c r="B1958" t="e">
        <v>#N/A</v>
      </c>
      <c r="C1958">
        <v>-0.10000000000000053</v>
      </c>
    </row>
    <row r="1959" spans="1:3">
      <c r="A1959" s="278">
        <v>25513</v>
      </c>
      <c r="B1959" t="e">
        <v>#N/A</v>
      </c>
      <c r="C1959">
        <v>-0.11000000000000032</v>
      </c>
    </row>
    <row r="1960" spans="1:3">
      <c r="A1960" s="278">
        <v>25514</v>
      </c>
      <c r="B1960" t="e">
        <v>#N/A</v>
      </c>
      <c r="C1960">
        <v>-0.13999999999999968</v>
      </c>
    </row>
    <row r="1961" spans="1:3">
      <c r="A1961" s="278">
        <v>25517</v>
      </c>
      <c r="B1961" t="e">
        <v>#N/A</v>
      </c>
      <c r="C1961">
        <v>-0.12999999999999989</v>
      </c>
    </row>
    <row r="1962" spans="1:3">
      <c r="A1962" s="278">
        <v>25519</v>
      </c>
      <c r="B1962" t="e">
        <v>#N/A</v>
      </c>
      <c r="C1962">
        <v>-0.11000000000000032</v>
      </c>
    </row>
    <row r="1963" spans="1:3">
      <c r="A1963" s="278">
        <v>25520</v>
      </c>
      <c r="B1963" t="e">
        <v>#N/A</v>
      </c>
      <c r="C1963">
        <v>-8.0000000000000071E-2</v>
      </c>
    </row>
    <row r="1964" spans="1:3">
      <c r="A1964" s="278">
        <v>25521</v>
      </c>
      <c r="B1964" t="e">
        <v>#N/A</v>
      </c>
      <c r="C1964">
        <v>-9.9999999999997868E-3</v>
      </c>
    </row>
    <row r="1965" spans="1:3">
      <c r="A1965" s="278">
        <v>25524</v>
      </c>
      <c r="B1965">
        <v>5.9999999999999609E-2</v>
      </c>
      <c r="C1965" t="e">
        <v>#N/A</v>
      </c>
    </row>
    <row r="1966" spans="1:3">
      <c r="A1966" s="278">
        <v>25525</v>
      </c>
      <c r="B1966">
        <v>1.9999999999999574E-2</v>
      </c>
      <c r="C1966" t="e">
        <v>#N/A</v>
      </c>
    </row>
    <row r="1967" spans="1:3">
      <c r="A1967" s="278">
        <v>25526</v>
      </c>
      <c r="B1967">
        <v>1.9999999999999574E-2</v>
      </c>
      <c r="C1967" t="e">
        <v>#N/A</v>
      </c>
    </row>
    <row r="1968" spans="1:3">
      <c r="A1968" s="278">
        <v>25527</v>
      </c>
      <c r="B1968" t="e">
        <v>#N/A</v>
      </c>
      <c r="C1968">
        <v>-4.0000000000000036E-2</v>
      </c>
    </row>
    <row r="1969" spans="1:5">
      <c r="A1969" s="278">
        <v>25528</v>
      </c>
      <c r="B1969" t="e">
        <v>#N/A</v>
      </c>
      <c r="C1969">
        <v>-9.9999999999999645E-2</v>
      </c>
    </row>
    <row r="1970" spans="1:5">
      <c r="A1970" s="278">
        <v>25531</v>
      </c>
      <c r="B1970" t="e">
        <v>#N/A</v>
      </c>
      <c r="C1970">
        <v>-0.15000000000000036</v>
      </c>
    </row>
    <row r="1971" spans="1:5">
      <c r="A1971" s="278">
        <v>25532</v>
      </c>
      <c r="B1971" t="e">
        <v>#N/A</v>
      </c>
      <c r="C1971">
        <v>-0.23999999999999932</v>
      </c>
    </row>
    <row r="1972" spans="1:5">
      <c r="A1972" s="278">
        <v>25533</v>
      </c>
      <c r="B1972" t="e">
        <v>#N/A</v>
      </c>
      <c r="C1972">
        <v>-0.25</v>
      </c>
    </row>
    <row r="1973" spans="1:5">
      <c r="A1973" s="278">
        <v>25535</v>
      </c>
      <c r="B1973" t="e">
        <v>#N/A</v>
      </c>
      <c r="C1973">
        <v>-0.21999999999999975</v>
      </c>
    </row>
    <row r="1974" spans="1:5">
      <c r="A1974" s="278">
        <v>25538</v>
      </c>
      <c r="B1974" t="e">
        <v>#N/A</v>
      </c>
      <c r="C1974">
        <v>-0.20999999999999996</v>
      </c>
      <c r="D1974">
        <v>6</v>
      </c>
      <c r="E1974">
        <v>-4</v>
      </c>
    </row>
    <row r="1975" spans="1:5">
      <c r="A1975" s="278">
        <v>25539</v>
      </c>
      <c r="B1975" t="e">
        <v>#N/A</v>
      </c>
      <c r="C1975">
        <v>-0.20000000000000018</v>
      </c>
      <c r="D1975">
        <v>6</v>
      </c>
      <c r="E1975">
        <v>-4</v>
      </c>
    </row>
    <row r="1976" spans="1:5">
      <c r="A1976" s="278">
        <v>25540</v>
      </c>
      <c r="B1976" t="e">
        <v>#N/A</v>
      </c>
      <c r="C1976">
        <v>-0.23000000000000043</v>
      </c>
      <c r="D1976">
        <v>6</v>
      </c>
      <c r="E1976">
        <v>-4</v>
      </c>
    </row>
    <row r="1977" spans="1:5">
      <c r="A1977" s="278">
        <v>25541</v>
      </c>
      <c r="B1977" t="e">
        <v>#N/A</v>
      </c>
      <c r="C1977">
        <v>-0.29000000000000004</v>
      </c>
      <c r="D1977">
        <v>6</v>
      </c>
      <c r="E1977">
        <v>-4</v>
      </c>
    </row>
    <row r="1978" spans="1:5">
      <c r="A1978" s="278">
        <v>25542</v>
      </c>
      <c r="B1978" t="e">
        <v>#N/A</v>
      </c>
      <c r="C1978">
        <v>-0.32000000000000028</v>
      </c>
      <c r="D1978">
        <v>6</v>
      </c>
      <c r="E1978">
        <v>-4</v>
      </c>
    </row>
    <row r="1979" spans="1:5">
      <c r="A1979" s="278">
        <v>25545</v>
      </c>
      <c r="B1979" t="e">
        <v>#N/A</v>
      </c>
      <c r="C1979">
        <v>-0.27999999999999936</v>
      </c>
      <c r="D1979">
        <v>6</v>
      </c>
      <c r="E1979">
        <v>-4</v>
      </c>
    </row>
    <row r="1980" spans="1:5">
      <c r="A1980" s="278">
        <v>25546</v>
      </c>
      <c r="B1980" t="e">
        <v>#N/A</v>
      </c>
      <c r="C1980">
        <v>-0.33999999999999986</v>
      </c>
      <c r="D1980">
        <v>6</v>
      </c>
      <c r="E1980">
        <v>-4</v>
      </c>
    </row>
    <row r="1981" spans="1:5">
      <c r="A1981" s="278">
        <v>25547</v>
      </c>
      <c r="B1981" t="e">
        <v>#N/A</v>
      </c>
      <c r="C1981">
        <v>-0.32000000000000028</v>
      </c>
      <c r="D1981">
        <v>6</v>
      </c>
      <c r="E1981">
        <v>-4</v>
      </c>
    </row>
    <row r="1982" spans="1:5">
      <c r="A1982" s="278">
        <v>25548</v>
      </c>
      <c r="B1982" t="e">
        <v>#N/A</v>
      </c>
      <c r="C1982">
        <v>-0.22999999999999954</v>
      </c>
      <c r="D1982">
        <v>6</v>
      </c>
      <c r="E1982">
        <v>-4</v>
      </c>
    </row>
    <row r="1983" spans="1:5">
      <c r="A1983" s="278">
        <v>25549</v>
      </c>
      <c r="B1983" t="e">
        <v>#N/A</v>
      </c>
      <c r="C1983">
        <v>-0.20999999999999996</v>
      </c>
      <c r="D1983">
        <v>6</v>
      </c>
      <c r="E1983">
        <v>-4</v>
      </c>
    </row>
    <row r="1984" spans="1:5">
      <c r="A1984" s="278">
        <v>25552</v>
      </c>
      <c r="B1984" t="e">
        <v>#N/A</v>
      </c>
      <c r="C1984">
        <v>-0.29000000000000004</v>
      </c>
      <c r="D1984">
        <v>6</v>
      </c>
      <c r="E1984">
        <v>-4</v>
      </c>
    </row>
    <row r="1985" spans="1:5">
      <c r="A1985" s="278">
        <v>25553</v>
      </c>
      <c r="B1985" t="e">
        <v>#N/A</v>
      </c>
      <c r="C1985">
        <v>-0.19000000000000039</v>
      </c>
      <c r="D1985">
        <v>6</v>
      </c>
      <c r="E1985">
        <v>-4</v>
      </c>
    </row>
    <row r="1986" spans="1:5">
      <c r="A1986" s="278">
        <v>25554</v>
      </c>
      <c r="B1986" t="e">
        <v>#N/A</v>
      </c>
      <c r="C1986">
        <v>-0.16000000000000014</v>
      </c>
      <c r="D1986">
        <v>6</v>
      </c>
      <c r="E1986">
        <v>-4</v>
      </c>
    </row>
    <row r="1987" spans="1:5">
      <c r="A1987" s="278">
        <v>25555</v>
      </c>
      <c r="B1987" t="e">
        <v>#N/A</v>
      </c>
      <c r="C1987">
        <v>-7.0000000000000284E-2</v>
      </c>
      <c r="D1987">
        <v>6</v>
      </c>
      <c r="E1987">
        <v>-4</v>
      </c>
    </row>
    <row r="1988" spans="1:5">
      <c r="A1988" s="278">
        <v>25556</v>
      </c>
      <c r="B1988" t="e">
        <v>#N/A</v>
      </c>
      <c r="C1988" t="e">
        <v>#N/A</v>
      </c>
      <c r="D1988">
        <v>6</v>
      </c>
      <c r="E1988">
        <v>-4</v>
      </c>
    </row>
    <row r="1989" spans="1:5">
      <c r="A1989" s="278">
        <v>25559</v>
      </c>
      <c r="B1989" t="e">
        <v>#N/A</v>
      </c>
      <c r="C1989">
        <v>-6.0000000000000497E-2</v>
      </c>
      <c r="D1989">
        <v>6</v>
      </c>
      <c r="E1989">
        <v>-4</v>
      </c>
    </row>
    <row r="1990" spans="1:5">
      <c r="A1990" s="278">
        <v>25560</v>
      </c>
      <c r="B1990" t="e">
        <v>#N/A</v>
      </c>
      <c r="C1990" t="e">
        <v>#N/A</v>
      </c>
      <c r="D1990">
        <v>6</v>
      </c>
      <c r="E1990">
        <v>-4</v>
      </c>
    </row>
    <row r="1991" spans="1:5">
      <c r="A1991" s="278">
        <v>25561</v>
      </c>
      <c r="B1991">
        <v>4.0000000000000036E-2</v>
      </c>
      <c r="C1991" t="e">
        <v>#N/A</v>
      </c>
      <c r="D1991">
        <v>6</v>
      </c>
      <c r="E1991">
        <v>-4</v>
      </c>
    </row>
    <row r="1992" spans="1:5">
      <c r="A1992" s="278">
        <v>25563</v>
      </c>
      <c r="B1992">
        <v>9.9999999999997868E-3</v>
      </c>
      <c r="C1992" t="e">
        <v>#N/A</v>
      </c>
      <c r="D1992">
        <v>6</v>
      </c>
      <c r="E1992">
        <v>-4</v>
      </c>
    </row>
    <row r="1993" spans="1:5">
      <c r="A1993" s="278">
        <v>25566</v>
      </c>
      <c r="B1993" t="e">
        <v>#N/A</v>
      </c>
      <c r="C1993">
        <v>-2.9999999999999361E-2</v>
      </c>
      <c r="D1993">
        <v>6</v>
      </c>
      <c r="E1993">
        <v>-4</v>
      </c>
    </row>
    <row r="1994" spans="1:5">
      <c r="A1994" s="278">
        <v>25567</v>
      </c>
      <c r="B1994" t="e">
        <v>#N/A</v>
      </c>
      <c r="C1994">
        <v>-8.0000000000000959E-2</v>
      </c>
      <c r="D1994">
        <v>6</v>
      </c>
      <c r="E1994">
        <v>-4</v>
      </c>
    </row>
    <row r="1995" spans="1:5">
      <c r="A1995" s="278">
        <v>25568</v>
      </c>
      <c r="B1995" t="e">
        <v>#N/A</v>
      </c>
      <c r="C1995">
        <v>-0.12999999999999989</v>
      </c>
      <c r="D1995">
        <v>6</v>
      </c>
      <c r="E1995">
        <v>-4</v>
      </c>
    </row>
    <row r="1996" spans="1:5">
      <c r="A1996" s="278">
        <v>25570</v>
      </c>
      <c r="B1996" t="e">
        <v>#N/A</v>
      </c>
      <c r="C1996">
        <v>-5.9999999999999609E-2</v>
      </c>
      <c r="D1996">
        <v>6</v>
      </c>
      <c r="E1996">
        <v>-4</v>
      </c>
    </row>
    <row r="1997" spans="1:5">
      <c r="A1997" s="278">
        <v>25573</v>
      </c>
      <c r="B1997" t="e">
        <v>#N/A</v>
      </c>
      <c r="C1997">
        <v>-3.0000000000000249E-2</v>
      </c>
      <c r="D1997">
        <v>6</v>
      </c>
      <c r="E1997">
        <v>-4</v>
      </c>
    </row>
    <row r="1998" spans="1:5">
      <c r="A1998" s="278">
        <v>25574</v>
      </c>
      <c r="B1998">
        <v>3.0000000000000249E-2</v>
      </c>
      <c r="C1998" t="e">
        <v>#N/A</v>
      </c>
      <c r="D1998">
        <v>6</v>
      </c>
      <c r="E1998">
        <v>-4</v>
      </c>
    </row>
    <row r="1999" spans="1:5">
      <c r="A1999" s="278">
        <v>25575</v>
      </c>
      <c r="B1999">
        <v>8.9999999999999858E-2</v>
      </c>
      <c r="C1999" t="e">
        <v>#N/A</v>
      </c>
      <c r="D1999">
        <v>6</v>
      </c>
      <c r="E1999">
        <v>-4</v>
      </c>
    </row>
    <row r="2000" spans="1:5">
      <c r="A2000" s="278">
        <v>25576</v>
      </c>
      <c r="B2000">
        <v>4.9999999999999822E-2</v>
      </c>
      <c r="C2000" t="e">
        <v>#N/A</v>
      </c>
      <c r="D2000">
        <v>6</v>
      </c>
      <c r="E2000">
        <v>-4</v>
      </c>
    </row>
    <row r="2001" spans="1:5">
      <c r="A2001" s="278">
        <v>25577</v>
      </c>
      <c r="B2001" t="e">
        <v>#N/A</v>
      </c>
      <c r="C2001">
        <v>-2.9999999999999361E-2</v>
      </c>
      <c r="D2001">
        <v>6</v>
      </c>
      <c r="E2001">
        <v>-4</v>
      </c>
    </row>
    <row r="2002" spans="1:5">
      <c r="A2002" s="278">
        <v>25580</v>
      </c>
      <c r="B2002">
        <v>2.0000000000000462E-2</v>
      </c>
      <c r="C2002" t="e">
        <v>#N/A</v>
      </c>
      <c r="D2002">
        <v>6</v>
      </c>
      <c r="E2002">
        <v>-4</v>
      </c>
    </row>
    <row r="2003" spans="1:5">
      <c r="A2003" s="278">
        <v>25581</v>
      </c>
      <c r="B2003" t="e">
        <v>#N/A</v>
      </c>
      <c r="C2003">
        <v>-1.0000000000000675E-2</v>
      </c>
      <c r="D2003">
        <v>6</v>
      </c>
      <c r="E2003">
        <v>-4</v>
      </c>
    </row>
    <row r="2004" spans="1:5">
      <c r="A2004" s="278">
        <v>25582</v>
      </c>
      <c r="B2004" t="e">
        <v>#N/A</v>
      </c>
      <c r="C2004">
        <v>-9.9999999999997868E-3</v>
      </c>
      <c r="D2004">
        <v>6</v>
      </c>
      <c r="E2004">
        <v>-4</v>
      </c>
    </row>
    <row r="2005" spans="1:5">
      <c r="A2005" s="278">
        <v>25583</v>
      </c>
      <c r="B2005">
        <v>9.9999999999997868E-3</v>
      </c>
      <c r="C2005" t="e">
        <v>#N/A</v>
      </c>
      <c r="D2005">
        <v>6</v>
      </c>
      <c r="E2005">
        <v>-4</v>
      </c>
    </row>
    <row r="2006" spans="1:5">
      <c r="A2006" s="278">
        <v>25584</v>
      </c>
      <c r="B2006" t="e">
        <v>#N/A</v>
      </c>
      <c r="C2006">
        <v>-4.9999999999999822E-2</v>
      </c>
      <c r="D2006">
        <v>6</v>
      </c>
      <c r="E2006">
        <v>-4</v>
      </c>
    </row>
    <row r="2007" spans="1:5">
      <c r="A2007" s="278">
        <v>25587</v>
      </c>
      <c r="B2007" t="e">
        <v>#N/A</v>
      </c>
      <c r="C2007">
        <v>-9.9999999999999645E-2</v>
      </c>
      <c r="D2007">
        <v>6</v>
      </c>
      <c r="E2007">
        <v>-4</v>
      </c>
    </row>
    <row r="2008" spans="1:5">
      <c r="A2008" s="278">
        <v>25588</v>
      </c>
      <c r="B2008" t="e">
        <v>#N/A</v>
      </c>
      <c r="C2008">
        <v>-0.10000000000000053</v>
      </c>
      <c r="D2008">
        <v>6</v>
      </c>
      <c r="E2008">
        <v>-4</v>
      </c>
    </row>
    <row r="2009" spans="1:5">
      <c r="A2009" s="278">
        <v>25589</v>
      </c>
      <c r="B2009" t="e">
        <v>#N/A</v>
      </c>
      <c r="C2009">
        <v>-0.13999999999999968</v>
      </c>
      <c r="D2009">
        <v>6</v>
      </c>
      <c r="E2009">
        <v>-4</v>
      </c>
    </row>
    <row r="2010" spans="1:5">
      <c r="A2010" s="278">
        <v>25590</v>
      </c>
      <c r="B2010" t="e">
        <v>#N/A</v>
      </c>
      <c r="C2010">
        <v>-0.20000000000000018</v>
      </c>
      <c r="D2010">
        <v>6</v>
      </c>
      <c r="E2010">
        <v>-4</v>
      </c>
    </row>
    <row r="2011" spans="1:5">
      <c r="A2011" s="278">
        <v>25591</v>
      </c>
      <c r="B2011" t="e">
        <v>#N/A</v>
      </c>
      <c r="C2011">
        <v>-0.16999999999999993</v>
      </c>
      <c r="D2011">
        <v>6</v>
      </c>
      <c r="E2011">
        <v>-4</v>
      </c>
    </row>
    <row r="2012" spans="1:5">
      <c r="A2012" s="278">
        <v>25594</v>
      </c>
      <c r="B2012" t="e">
        <v>#N/A</v>
      </c>
      <c r="C2012">
        <v>-0.16999999999999993</v>
      </c>
      <c r="D2012">
        <v>6</v>
      </c>
      <c r="E2012">
        <v>-4</v>
      </c>
    </row>
    <row r="2013" spans="1:5">
      <c r="A2013" s="278">
        <v>25595</v>
      </c>
      <c r="B2013" t="e">
        <v>#N/A</v>
      </c>
      <c r="C2013">
        <v>-0.20999999999999996</v>
      </c>
      <c r="D2013">
        <v>6</v>
      </c>
      <c r="E2013">
        <v>-4</v>
      </c>
    </row>
    <row r="2014" spans="1:5">
      <c r="A2014" s="278">
        <v>25596</v>
      </c>
      <c r="B2014" t="e">
        <v>#N/A</v>
      </c>
      <c r="C2014">
        <v>-0.20999999999999996</v>
      </c>
      <c r="D2014">
        <v>6</v>
      </c>
      <c r="E2014">
        <v>-4</v>
      </c>
    </row>
    <row r="2015" spans="1:5">
      <c r="A2015" s="278">
        <v>25597</v>
      </c>
      <c r="B2015" t="e">
        <v>#N/A</v>
      </c>
      <c r="C2015">
        <v>-0.14000000000000057</v>
      </c>
      <c r="D2015">
        <v>6</v>
      </c>
      <c r="E2015">
        <v>-4</v>
      </c>
    </row>
    <row r="2016" spans="1:5">
      <c r="A2016" s="278">
        <v>25598</v>
      </c>
      <c r="B2016" t="e">
        <v>#N/A</v>
      </c>
      <c r="C2016">
        <v>-0.11000000000000032</v>
      </c>
      <c r="D2016">
        <v>6</v>
      </c>
      <c r="E2016">
        <v>-4</v>
      </c>
    </row>
    <row r="2017" spans="1:5">
      <c r="A2017" s="278">
        <v>25601</v>
      </c>
      <c r="B2017" t="e">
        <v>#N/A</v>
      </c>
      <c r="C2017">
        <v>-6.9999999999999396E-2</v>
      </c>
      <c r="D2017">
        <v>6</v>
      </c>
      <c r="E2017">
        <v>-4</v>
      </c>
    </row>
    <row r="2018" spans="1:5">
      <c r="A2018" s="278">
        <v>25602</v>
      </c>
      <c r="B2018" t="e">
        <v>#N/A</v>
      </c>
      <c r="C2018">
        <v>-0.12000000000000011</v>
      </c>
      <c r="D2018">
        <v>6</v>
      </c>
      <c r="E2018">
        <v>-4</v>
      </c>
    </row>
    <row r="2019" spans="1:5">
      <c r="A2019" s="278">
        <v>25603</v>
      </c>
      <c r="B2019" t="e">
        <v>#N/A</v>
      </c>
      <c r="C2019">
        <v>-0.16000000000000014</v>
      </c>
      <c r="D2019">
        <v>6</v>
      </c>
      <c r="E2019">
        <v>-4</v>
      </c>
    </row>
    <row r="2020" spans="1:5">
      <c r="A2020" s="278">
        <v>25604</v>
      </c>
      <c r="B2020" t="e">
        <v>#N/A</v>
      </c>
      <c r="C2020">
        <v>-0.10999999999999943</v>
      </c>
      <c r="D2020">
        <v>6</v>
      </c>
      <c r="E2020">
        <v>-4</v>
      </c>
    </row>
    <row r="2021" spans="1:5">
      <c r="A2021" s="278">
        <v>25605</v>
      </c>
      <c r="B2021" t="e">
        <v>#N/A</v>
      </c>
      <c r="C2021">
        <v>-5.9999999999999609E-2</v>
      </c>
      <c r="D2021">
        <v>6</v>
      </c>
      <c r="E2021">
        <v>-4</v>
      </c>
    </row>
    <row r="2022" spans="1:5">
      <c r="A2022" s="278">
        <v>25608</v>
      </c>
      <c r="B2022" t="e">
        <v>#N/A</v>
      </c>
      <c r="C2022">
        <v>-1.9999999999999574E-2</v>
      </c>
      <c r="D2022">
        <v>6</v>
      </c>
      <c r="E2022">
        <v>-4</v>
      </c>
    </row>
    <row r="2023" spans="1:5">
      <c r="A2023" s="278">
        <v>25609</v>
      </c>
      <c r="B2023">
        <v>4.0000000000000036E-2</v>
      </c>
      <c r="C2023" t="e">
        <v>#N/A</v>
      </c>
      <c r="D2023">
        <v>6</v>
      </c>
      <c r="E2023">
        <v>-4</v>
      </c>
    </row>
    <row r="2024" spans="1:5">
      <c r="A2024" s="278">
        <v>25610</v>
      </c>
      <c r="B2024">
        <v>8.0000000000000071E-2</v>
      </c>
      <c r="C2024" t="e">
        <v>#N/A</v>
      </c>
      <c r="D2024">
        <v>6</v>
      </c>
      <c r="E2024">
        <v>-4</v>
      </c>
    </row>
    <row r="2025" spans="1:5">
      <c r="A2025" s="278">
        <v>25612</v>
      </c>
      <c r="B2025">
        <v>0.20000000000000018</v>
      </c>
      <c r="C2025" t="e">
        <v>#N/A</v>
      </c>
      <c r="D2025">
        <v>6</v>
      </c>
      <c r="E2025">
        <v>-4</v>
      </c>
    </row>
    <row r="2026" spans="1:5">
      <c r="A2026" s="278">
        <v>25615</v>
      </c>
      <c r="B2026">
        <v>0.33999999999999986</v>
      </c>
      <c r="C2026" t="e">
        <v>#N/A</v>
      </c>
      <c r="D2026">
        <v>6</v>
      </c>
      <c r="E2026">
        <v>-4</v>
      </c>
    </row>
    <row r="2027" spans="1:5">
      <c r="A2027" s="278">
        <v>25616</v>
      </c>
      <c r="B2027">
        <v>0.38000000000000078</v>
      </c>
      <c r="C2027" t="e">
        <v>#N/A</v>
      </c>
      <c r="D2027">
        <v>6</v>
      </c>
      <c r="E2027">
        <v>-4</v>
      </c>
    </row>
    <row r="2028" spans="1:5">
      <c r="A2028" s="278">
        <v>25617</v>
      </c>
      <c r="B2028">
        <v>0.35000000000000053</v>
      </c>
      <c r="C2028" t="e">
        <v>#N/A</v>
      </c>
      <c r="D2028">
        <v>6</v>
      </c>
      <c r="E2028">
        <v>-4</v>
      </c>
    </row>
    <row r="2029" spans="1:5">
      <c r="A2029" s="278">
        <v>25618</v>
      </c>
      <c r="B2029">
        <v>0.29999999999999982</v>
      </c>
      <c r="C2029" t="e">
        <v>#N/A</v>
      </c>
      <c r="D2029">
        <v>6</v>
      </c>
      <c r="E2029">
        <v>-4</v>
      </c>
    </row>
    <row r="2030" spans="1:5">
      <c r="A2030" s="278">
        <v>25619</v>
      </c>
      <c r="B2030">
        <v>0.32000000000000028</v>
      </c>
      <c r="C2030" t="e">
        <v>#N/A</v>
      </c>
      <c r="D2030">
        <v>6</v>
      </c>
      <c r="E2030">
        <v>-4</v>
      </c>
    </row>
    <row r="2031" spans="1:5">
      <c r="A2031" s="278">
        <v>25623</v>
      </c>
      <c r="B2031">
        <v>0.25999999999999979</v>
      </c>
      <c r="C2031" t="e">
        <v>#N/A</v>
      </c>
      <c r="D2031">
        <v>6</v>
      </c>
      <c r="E2031">
        <v>-4</v>
      </c>
    </row>
    <row r="2032" spans="1:5">
      <c r="A2032" s="278">
        <v>25624</v>
      </c>
      <c r="B2032">
        <v>0.15000000000000036</v>
      </c>
      <c r="C2032" t="e">
        <v>#N/A</v>
      </c>
      <c r="D2032">
        <v>6</v>
      </c>
      <c r="E2032">
        <v>-4</v>
      </c>
    </row>
    <row r="2033" spans="1:5">
      <c r="A2033" s="278">
        <v>25625</v>
      </c>
      <c r="B2033">
        <v>6.0000000000000497E-2</v>
      </c>
      <c r="C2033" t="e">
        <v>#N/A</v>
      </c>
      <c r="D2033">
        <v>6</v>
      </c>
      <c r="E2033">
        <v>-4</v>
      </c>
    </row>
    <row r="2034" spans="1:5">
      <c r="A2034" s="278">
        <v>25626</v>
      </c>
      <c r="B2034">
        <v>5.0000000000000711E-2</v>
      </c>
      <c r="C2034" t="e">
        <v>#N/A</v>
      </c>
      <c r="D2034">
        <v>6</v>
      </c>
      <c r="E2034">
        <v>-4</v>
      </c>
    </row>
    <row r="2035" spans="1:5">
      <c r="A2035" s="278">
        <v>25629</v>
      </c>
      <c r="B2035">
        <v>8.0000000000000071E-2</v>
      </c>
      <c r="C2035" t="e">
        <v>#N/A</v>
      </c>
      <c r="D2035">
        <v>6</v>
      </c>
      <c r="E2035">
        <v>-4</v>
      </c>
    </row>
    <row r="2036" spans="1:5">
      <c r="A2036" s="278">
        <v>25630</v>
      </c>
      <c r="B2036">
        <v>7.0000000000000284E-2</v>
      </c>
      <c r="C2036" t="e">
        <v>#N/A</v>
      </c>
      <c r="D2036">
        <v>6</v>
      </c>
      <c r="E2036">
        <v>-4</v>
      </c>
    </row>
    <row r="2037" spans="1:5">
      <c r="A2037" s="278">
        <v>25631</v>
      </c>
      <c r="B2037">
        <v>4.0000000000000036E-2</v>
      </c>
      <c r="C2037" t="e">
        <v>#N/A</v>
      </c>
      <c r="D2037">
        <v>6</v>
      </c>
      <c r="E2037">
        <v>-4</v>
      </c>
    </row>
    <row r="2038" spans="1:5">
      <c r="A2038" s="278">
        <v>25632</v>
      </c>
      <c r="B2038">
        <v>0.10000000000000053</v>
      </c>
      <c r="C2038" t="e">
        <v>#N/A</v>
      </c>
      <c r="D2038">
        <v>6</v>
      </c>
      <c r="E2038">
        <v>-4</v>
      </c>
    </row>
    <row r="2039" spans="1:5">
      <c r="A2039" s="278">
        <v>25633</v>
      </c>
      <c r="B2039">
        <v>0.11000000000000032</v>
      </c>
      <c r="C2039" t="e">
        <v>#N/A</v>
      </c>
      <c r="D2039">
        <v>6</v>
      </c>
      <c r="E2039">
        <v>-4</v>
      </c>
    </row>
    <row r="2040" spans="1:5">
      <c r="A2040" s="278">
        <v>25636</v>
      </c>
      <c r="B2040">
        <v>0.12999999999999989</v>
      </c>
      <c r="C2040" t="e">
        <v>#N/A</v>
      </c>
      <c r="D2040">
        <v>6</v>
      </c>
      <c r="E2040">
        <v>-4</v>
      </c>
    </row>
    <row r="2041" spans="1:5">
      <c r="A2041" s="278">
        <v>25637</v>
      </c>
      <c r="B2041">
        <v>0.33000000000000007</v>
      </c>
      <c r="C2041" t="e">
        <v>#N/A</v>
      </c>
      <c r="D2041">
        <v>6</v>
      </c>
      <c r="E2041">
        <v>-4</v>
      </c>
    </row>
    <row r="2042" spans="1:5">
      <c r="A2042" s="278">
        <v>25638</v>
      </c>
      <c r="B2042">
        <v>0.39000000000000057</v>
      </c>
      <c r="C2042" t="e">
        <v>#N/A</v>
      </c>
      <c r="D2042">
        <v>6</v>
      </c>
      <c r="E2042">
        <v>-4</v>
      </c>
    </row>
    <row r="2043" spans="1:5">
      <c r="A2043" s="278">
        <v>25639</v>
      </c>
      <c r="B2043">
        <v>0.41000000000000014</v>
      </c>
      <c r="C2043" t="e">
        <v>#N/A</v>
      </c>
      <c r="D2043">
        <v>6</v>
      </c>
      <c r="E2043">
        <v>-4</v>
      </c>
    </row>
    <row r="2044" spans="1:5">
      <c r="A2044" s="278">
        <v>25640</v>
      </c>
      <c r="B2044">
        <v>0.46000000000000085</v>
      </c>
      <c r="C2044" t="e">
        <v>#N/A</v>
      </c>
      <c r="D2044">
        <v>6</v>
      </c>
      <c r="E2044">
        <v>-4</v>
      </c>
    </row>
    <row r="2045" spans="1:5">
      <c r="A2045" s="278">
        <v>25643</v>
      </c>
      <c r="B2045">
        <v>0.41999999999999993</v>
      </c>
      <c r="C2045" t="e">
        <v>#N/A</v>
      </c>
      <c r="D2045">
        <v>6</v>
      </c>
      <c r="E2045">
        <v>-4</v>
      </c>
    </row>
    <row r="2046" spans="1:5">
      <c r="A2046" s="278">
        <v>25644</v>
      </c>
      <c r="B2046">
        <v>0.55000000000000071</v>
      </c>
      <c r="C2046" t="e">
        <v>#N/A</v>
      </c>
      <c r="D2046">
        <v>6</v>
      </c>
      <c r="E2046">
        <v>-4</v>
      </c>
    </row>
    <row r="2047" spans="1:5">
      <c r="A2047" s="278">
        <v>25645</v>
      </c>
      <c r="B2047">
        <v>0.53000000000000025</v>
      </c>
      <c r="C2047" t="e">
        <v>#N/A</v>
      </c>
      <c r="D2047">
        <v>6</v>
      </c>
      <c r="E2047">
        <v>-4</v>
      </c>
    </row>
    <row r="2048" spans="1:5">
      <c r="A2048" s="278">
        <v>25646</v>
      </c>
      <c r="B2048">
        <v>0.41999999999999993</v>
      </c>
      <c r="C2048" t="e">
        <v>#N/A</v>
      </c>
      <c r="D2048">
        <v>6</v>
      </c>
      <c r="E2048">
        <v>-4</v>
      </c>
    </row>
    <row r="2049" spans="1:5">
      <c r="A2049" s="278">
        <v>25647</v>
      </c>
      <c r="B2049">
        <v>0.54</v>
      </c>
      <c r="C2049" t="e">
        <v>#N/A</v>
      </c>
      <c r="D2049">
        <v>6</v>
      </c>
      <c r="E2049">
        <v>-4</v>
      </c>
    </row>
    <row r="2050" spans="1:5">
      <c r="A2050" s="278">
        <v>25650</v>
      </c>
      <c r="B2050">
        <v>0.89999999999999947</v>
      </c>
      <c r="C2050" t="e">
        <v>#N/A</v>
      </c>
      <c r="D2050">
        <v>6</v>
      </c>
      <c r="E2050">
        <v>-4</v>
      </c>
    </row>
    <row r="2051" spans="1:5">
      <c r="A2051" s="278">
        <v>25651</v>
      </c>
      <c r="B2051">
        <v>0.9399999999999995</v>
      </c>
      <c r="C2051" t="e">
        <v>#N/A</v>
      </c>
      <c r="D2051">
        <v>6</v>
      </c>
      <c r="E2051">
        <v>-4</v>
      </c>
    </row>
    <row r="2052" spans="1:5">
      <c r="A2052" s="278">
        <v>25652</v>
      </c>
      <c r="B2052">
        <v>0.80999999999999961</v>
      </c>
      <c r="C2052" t="e">
        <v>#N/A</v>
      </c>
      <c r="D2052">
        <v>6</v>
      </c>
      <c r="E2052">
        <v>-4</v>
      </c>
    </row>
    <row r="2053" spans="1:5">
      <c r="A2053" s="278">
        <v>25653</v>
      </c>
      <c r="B2053">
        <v>0.72000000000000064</v>
      </c>
      <c r="C2053" t="e">
        <v>#N/A</v>
      </c>
      <c r="D2053">
        <v>6</v>
      </c>
      <c r="E2053">
        <v>-4</v>
      </c>
    </row>
    <row r="2054" spans="1:5">
      <c r="A2054" s="278">
        <v>25657</v>
      </c>
      <c r="B2054">
        <v>0.72999999999999954</v>
      </c>
      <c r="C2054" t="e">
        <v>#N/A</v>
      </c>
      <c r="D2054">
        <v>6</v>
      </c>
      <c r="E2054">
        <v>-4</v>
      </c>
    </row>
    <row r="2055" spans="1:5">
      <c r="A2055" s="278">
        <v>25658</v>
      </c>
      <c r="B2055">
        <v>0.70000000000000018</v>
      </c>
      <c r="C2055" t="e">
        <v>#N/A</v>
      </c>
      <c r="D2055">
        <v>6</v>
      </c>
      <c r="E2055">
        <v>-4</v>
      </c>
    </row>
    <row r="2056" spans="1:5">
      <c r="A2056" s="278">
        <v>25659</v>
      </c>
      <c r="B2056">
        <v>0.70000000000000018</v>
      </c>
      <c r="C2056" t="e">
        <v>#N/A</v>
      </c>
      <c r="D2056">
        <v>6</v>
      </c>
      <c r="E2056">
        <v>-4</v>
      </c>
    </row>
    <row r="2057" spans="1:5">
      <c r="A2057" s="278">
        <v>25660</v>
      </c>
      <c r="B2057">
        <v>0.73000000000000043</v>
      </c>
      <c r="C2057" t="e">
        <v>#N/A</v>
      </c>
      <c r="D2057">
        <v>6</v>
      </c>
      <c r="E2057">
        <v>-4</v>
      </c>
    </row>
    <row r="2058" spans="1:5">
      <c r="A2058" s="278">
        <v>25661</v>
      </c>
      <c r="B2058">
        <v>0.77999999999999936</v>
      </c>
      <c r="C2058" t="e">
        <v>#N/A</v>
      </c>
      <c r="D2058">
        <v>6</v>
      </c>
      <c r="E2058">
        <v>-4</v>
      </c>
    </row>
    <row r="2059" spans="1:5">
      <c r="A2059" s="278">
        <v>25664</v>
      </c>
      <c r="B2059">
        <v>0.78000000000000025</v>
      </c>
      <c r="C2059" t="e">
        <v>#N/A</v>
      </c>
      <c r="D2059">
        <v>6</v>
      </c>
      <c r="E2059">
        <v>-4</v>
      </c>
    </row>
    <row r="2060" spans="1:5">
      <c r="A2060" s="278">
        <v>25665</v>
      </c>
      <c r="B2060">
        <v>0.73999999999999932</v>
      </c>
      <c r="C2060" t="e">
        <v>#N/A</v>
      </c>
      <c r="D2060">
        <v>6</v>
      </c>
      <c r="E2060">
        <v>-4</v>
      </c>
    </row>
    <row r="2061" spans="1:5">
      <c r="A2061" s="278">
        <v>25666</v>
      </c>
      <c r="B2061">
        <v>0.74000000000000021</v>
      </c>
      <c r="C2061" t="e">
        <v>#N/A</v>
      </c>
      <c r="D2061">
        <v>6</v>
      </c>
      <c r="E2061">
        <v>-4</v>
      </c>
    </row>
    <row r="2062" spans="1:5">
      <c r="A2062" s="278">
        <v>25667</v>
      </c>
      <c r="B2062">
        <v>0.79999999999999982</v>
      </c>
      <c r="C2062" t="e">
        <v>#N/A</v>
      </c>
      <c r="D2062">
        <v>6</v>
      </c>
      <c r="E2062">
        <v>-4</v>
      </c>
    </row>
    <row r="2063" spans="1:5">
      <c r="A2063" s="278">
        <v>25668</v>
      </c>
      <c r="B2063">
        <v>0.80999999999999961</v>
      </c>
      <c r="C2063" t="e">
        <v>#N/A</v>
      </c>
      <c r="D2063">
        <v>6</v>
      </c>
      <c r="E2063">
        <v>-4</v>
      </c>
    </row>
    <row r="2064" spans="1:5">
      <c r="A2064" s="278">
        <v>25671</v>
      </c>
      <c r="B2064">
        <v>0.86000000000000032</v>
      </c>
      <c r="C2064" t="e">
        <v>#N/A</v>
      </c>
      <c r="D2064">
        <v>6</v>
      </c>
      <c r="E2064">
        <v>-4</v>
      </c>
    </row>
    <row r="2065" spans="1:5">
      <c r="A2065" s="278">
        <v>25672</v>
      </c>
      <c r="B2065">
        <v>0.89999999999999947</v>
      </c>
      <c r="C2065" t="e">
        <v>#N/A</v>
      </c>
      <c r="D2065">
        <v>6</v>
      </c>
      <c r="E2065">
        <v>-4</v>
      </c>
    </row>
    <row r="2066" spans="1:5">
      <c r="A2066" s="278">
        <v>25673</v>
      </c>
      <c r="B2066">
        <v>0.88999999999999968</v>
      </c>
      <c r="C2066" t="e">
        <v>#N/A</v>
      </c>
      <c r="D2066">
        <v>6</v>
      </c>
      <c r="E2066">
        <v>-4</v>
      </c>
    </row>
    <row r="2067" spans="1:5">
      <c r="A2067" s="278">
        <v>25674</v>
      </c>
      <c r="B2067">
        <v>0.9399999999999995</v>
      </c>
      <c r="C2067" t="e">
        <v>#N/A</v>
      </c>
      <c r="D2067">
        <v>6</v>
      </c>
      <c r="E2067">
        <v>-4</v>
      </c>
    </row>
    <row r="2068" spans="1:5">
      <c r="A2068" s="278">
        <v>25675</v>
      </c>
      <c r="B2068">
        <v>1</v>
      </c>
      <c r="C2068" t="e">
        <v>#N/A</v>
      </c>
      <c r="D2068">
        <v>6</v>
      </c>
      <c r="E2068">
        <v>-4</v>
      </c>
    </row>
    <row r="2069" spans="1:5">
      <c r="A2069" s="278">
        <v>25678</v>
      </c>
      <c r="B2069">
        <v>0.96</v>
      </c>
      <c r="C2069" t="e">
        <v>#N/A</v>
      </c>
      <c r="D2069">
        <v>6</v>
      </c>
      <c r="E2069">
        <v>-4</v>
      </c>
    </row>
    <row r="2070" spans="1:5">
      <c r="A2070" s="278">
        <v>25679</v>
      </c>
      <c r="B2070">
        <v>0.96</v>
      </c>
      <c r="C2070" t="e">
        <v>#N/A</v>
      </c>
      <c r="D2070">
        <v>6</v>
      </c>
      <c r="E2070">
        <v>-4</v>
      </c>
    </row>
    <row r="2071" spans="1:5">
      <c r="A2071" s="278">
        <v>25680</v>
      </c>
      <c r="B2071">
        <v>0.87000000000000011</v>
      </c>
      <c r="C2071" t="e">
        <v>#N/A</v>
      </c>
      <c r="D2071">
        <v>6</v>
      </c>
      <c r="E2071">
        <v>-4</v>
      </c>
    </row>
    <row r="2072" spans="1:5">
      <c r="A2072" s="278">
        <v>25681</v>
      </c>
      <c r="B2072">
        <v>1.0599999999999996</v>
      </c>
      <c r="C2072" t="e">
        <v>#N/A</v>
      </c>
      <c r="D2072">
        <v>6</v>
      </c>
      <c r="E2072">
        <v>-4</v>
      </c>
    </row>
    <row r="2073" spans="1:5">
      <c r="A2073" s="278">
        <v>25682</v>
      </c>
      <c r="B2073">
        <v>1.1200000000000001</v>
      </c>
      <c r="C2073" t="e">
        <v>#N/A</v>
      </c>
      <c r="D2073">
        <v>6</v>
      </c>
      <c r="E2073">
        <v>-4</v>
      </c>
    </row>
    <row r="2074" spans="1:5">
      <c r="A2074" s="278">
        <v>25685</v>
      </c>
      <c r="B2074">
        <v>1.0899999999999999</v>
      </c>
      <c r="C2074" t="e">
        <v>#N/A</v>
      </c>
      <c r="D2074">
        <v>6</v>
      </c>
      <c r="E2074">
        <v>-4</v>
      </c>
    </row>
    <row r="2075" spans="1:5">
      <c r="A2075" s="278">
        <v>25686</v>
      </c>
      <c r="B2075">
        <v>0.83000000000000007</v>
      </c>
      <c r="C2075" t="e">
        <v>#N/A</v>
      </c>
      <c r="D2075">
        <v>6</v>
      </c>
      <c r="E2075">
        <v>-4</v>
      </c>
    </row>
    <row r="2076" spans="1:5">
      <c r="A2076" s="278">
        <v>25687</v>
      </c>
      <c r="B2076">
        <v>0.87000000000000011</v>
      </c>
      <c r="C2076" t="e">
        <v>#N/A</v>
      </c>
      <c r="D2076">
        <v>6</v>
      </c>
      <c r="E2076">
        <v>-4</v>
      </c>
    </row>
    <row r="2077" spans="1:5">
      <c r="A2077" s="278">
        <v>25688</v>
      </c>
      <c r="B2077">
        <v>0.89000000000000057</v>
      </c>
      <c r="C2077" t="e">
        <v>#N/A</v>
      </c>
      <c r="D2077">
        <v>6</v>
      </c>
      <c r="E2077">
        <v>-4</v>
      </c>
    </row>
    <row r="2078" spans="1:5">
      <c r="A2078" s="278">
        <v>25689</v>
      </c>
      <c r="B2078">
        <v>1.0099999999999998</v>
      </c>
      <c r="C2078" t="e">
        <v>#N/A</v>
      </c>
      <c r="D2078">
        <v>6</v>
      </c>
      <c r="E2078">
        <v>-4</v>
      </c>
    </row>
    <row r="2079" spans="1:5">
      <c r="A2079" s="278">
        <v>25692</v>
      </c>
      <c r="B2079">
        <v>1.0300000000000002</v>
      </c>
      <c r="C2079" t="e">
        <v>#N/A</v>
      </c>
      <c r="D2079">
        <v>6</v>
      </c>
      <c r="E2079">
        <v>-4</v>
      </c>
    </row>
    <row r="2080" spans="1:5">
      <c r="A2080" s="278">
        <v>25693</v>
      </c>
      <c r="B2080">
        <v>0.83000000000000007</v>
      </c>
      <c r="C2080" t="e">
        <v>#N/A</v>
      </c>
      <c r="D2080">
        <v>6</v>
      </c>
      <c r="E2080">
        <v>-4</v>
      </c>
    </row>
    <row r="2081" spans="1:5">
      <c r="A2081" s="278">
        <v>25694</v>
      </c>
      <c r="B2081">
        <v>0.95000000000000018</v>
      </c>
      <c r="C2081" t="e">
        <v>#N/A</v>
      </c>
      <c r="D2081">
        <v>6</v>
      </c>
      <c r="E2081">
        <v>-4</v>
      </c>
    </row>
    <row r="2082" spans="1:5">
      <c r="A2082" s="278">
        <v>25695</v>
      </c>
      <c r="B2082">
        <v>1.1800000000000006</v>
      </c>
      <c r="C2082" t="e">
        <v>#N/A</v>
      </c>
      <c r="D2082">
        <v>6</v>
      </c>
      <c r="E2082">
        <v>-4</v>
      </c>
    </row>
    <row r="2083" spans="1:5">
      <c r="A2083" s="278">
        <v>25696</v>
      </c>
      <c r="B2083">
        <v>1.2200000000000006</v>
      </c>
      <c r="C2083" t="e">
        <v>#N/A</v>
      </c>
      <c r="D2083">
        <v>6</v>
      </c>
      <c r="E2083">
        <v>-4</v>
      </c>
    </row>
    <row r="2084" spans="1:5">
      <c r="A2084" s="278">
        <v>25699</v>
      </c>
      <c r="B2084">
        <v>1.08</v>
      </c>
      <c r="C2084" t="e">
        <v>#N/A</v>
      </c>
      <c r="D2084">
        <v>6</v>
      </c>
      <c r="E2084">
        <v>-4</v>
      </c>
    </row>
    <row r="2085" spans="1:5">
      <c r="A2085" s="278">
        <v>25700</v>
      </c>
      <c r="B2085">
        <v>0.91999999999999993</v>
      </c>
      <c r="C2085" t="e">
        <v>#N/A</v>
      </c>
      <c r="D2085">
        <v>6</v>
      </c>
      <c r="E2085">
        <v>-4</v>
      </c>
    </row>
    <row r="2086" spans="1:5">
      <c r="A2086" s="278">
        <v>25701</v>
      </c>
      <c r="B2086">
        <v>1.0299999999999994</v>
      </c>
      <c r="C2086" t="e">
        <v>#N/A</v>
      </c>
      <c r="D2086">
        <v>6</v>
      </c>
      <c r="E2086">
        <v>-4</v>
      </c>
    </row>
    <row r="2087" spans="1:5">
      <c r="A2087" s="278">
        <v>25702</v>
      </c>
      <c r="B2087">
        <v>1.1000000000000005</v>
      </c>
      <c r="C2087" t="e">
        <v>#N/A</v>
      </c>
      <c r="D2087">
        <v>6</v>
      </c>
      <c r="E2087">
        <v>-4</v>
      </c>
    </row>
    <row r="2088" spans="1:5">
      <c r="A2088" s="278">
        <v>25703</v>
      </c>
      <c r="B2088">
        <v>1.0700000000000003</v>
      </c>
      <c r="C2088" t="e">
        <v>#N/A</v>
      </c>
      <c r="D2088">
        <v>6</v>
      </c>
      <c r="E2088">
        <v>-4</v>
      </c>
    </row>
    <row r="2089" spans="1:5">
      <c r="A2089" s="278">
        <v>25706</v>
      </c>
      <c r="B2089">
        <v>1.1200000000000001</v>
      </c>
      <c r="C2089" t="e">
        <v>#N/A</v>
      </c>
      <c r="D2089">
        <v>6</v>
      </c>
      <c r="E2089">
        <v>-4</v>
      </c>
    </row>
    <row r="2090" spans="1:5">
      <c r="A2090" s="278">
        <v>25707</v>
      </c>
      <c r="B2090">
        <v>1.08</v>
      </c>
      <c r="C2090" t="e">
        <v>#N/A</v>
      </c>
      <c r="D2090">
        <v>6</v>
      </c>
      <c r="E2090">
        <v>-4</v>
      </c>
    </row>
    <row r="2091" spans="1:5">
      <c r="A2091" s="278">
        <v>25708</v>
      </c>
      <c r="B2091">
        <v>1.1799999999999997</v>
      </c>
      <c r="C2091" t="e">
        <v>#N/A</v>
      </c>
      <c r="D2091">
        <v>6</v>
      </c>
      <c r="E2091">
        <v>-4</v>
      </c>
    </row>
    <row r="2092" spans="1:5">
      <c r="A2092" s="278">
        <v>25709</v>
      </c>
      <c r="B2092">
        <v>1.1900000000000004</v>
      </c>
      <c r="C2092" t="e">
        <v>#N/A</v>
      </c>
      <c r="D2092">
        <v>6</v>
      </c>
      <c r="E2092">
        <v>-4</v>
      </c>
    </row>
    <row r="2093" spans="1:5">
      <c r="A2093" s="278">
        <v>25710</v>
      </c>
      <c r="B2093">
        <v>1.1299999999999999</v>
      </c>
      <c r="C2093" t="e">
        <v>#N/A</v>
      </c>
      <c r="D2093">
        <v>6</v>
      </c>
      <c r="E2093">
        <v>-4</v>
      </c>
    </row>
    <row r="2094" spans="1:5">
      <c r="A2094" s="278">
        <v>25713</v>
      </c>
      <c r="B2094">
        <v>1.1400000000000006</v>
      </c>
      <c r="C2094" t="e">
        <v>#N/A</v>
      </c>
      <c r="D2094">
        <v>6</v>
      </c>
      <c r="E2094">
        <v>-4</v>
      </c>
    </row>
    <row r="2095" spans="1:5">
      <c r="A2095" s="278">
        <v>25714</v>
      </c>
      <c r="B2095">
        <v>1.1400000000000006</v>
      </c>
      <c r="C2095" t="e">
        <v>#N/A</v>
      </c>
      <c r="D2095">
        <v>6</v>
      </c>
      <c r="E2095">
        <v>-4</v>
      </c>
    </row>
    <row r="2096" spans="1:5">
      <c r="A2096" s="278">
        <v>25715</v>
      </c>
      <c r="B2096">
        <v>0.97999999999999954</v>
      </c>
      <c r="C2096" t="e">
        <v>#N/A</v>
      </c>
      <c r="D2096">
        <v>6</v>
      </c>
      <c r="E2096">
        <v>-4</v>
      </c>
    </row>
    <row r="2097" spans="1:5">
      <c r="A2097" s="278">
        <v>25716</v>
      </c>
      <c r="B2097">
        <v>1.0300000000000002</v>
      </c>
      <c r="C2097" t="e">
        <v>#N/A</v>
      </c>
      <c r="D2097">
        <v>6</v>
      </c>
      <c r="E2097">
        <v>-4</v>
      </c>
    </row>
    <row r="2098" spans="1:5">
      <c r="A2098" s="278">
        <v>25717</v>
      </c>
      <c r="B2098">
        <v>1.0200000000000005</v>
      </c>
      <c r="C2098" t="e">
        <v>#N/A</v>
      </c>
      <c r="D2098">
        <v>6</v>
      </c>
      <c r="E2098">
        <v>-4</v>
      </c>
    </row>
    <row r="2099" spans="1:5">
      <c r="A2099" s="278">
        <v>25720</v>
      </c>
      <c r="B2099">
        <v>0.99000000000000021</v>
      </c>
      <c r="C2099" t="e">
        <v>#N/A</v>
      </c>
      <c r="D2099">
        <v>6</v>
      </c>
      <c r="E2099">
        <v>-4</v>
      </c>
    </row>
    <row r="2100" spans="1:5">
      <c r="A2100" s="278">
        <v>25721</v>
      </c>
      <c r="B2100">
        <v>0.96</v>
      </c>
      <c r="C2100" t="e">
        <v>#N/A</v>
      </c>
      <c r="D2100">
        <v>6</v>
      </c>
      <c r="E2100">
        <v>-4</v>
      </c>
    </row>
    <row r="2101" spans="1:5">
      <c r="A2101" s="278">
        <v>25722</v>
      </c>
      <c r="B2101">
        <v>0.95000000000000018</v>
      </c>
      <c r="C2101" t="e">
        <v>#N/A</v>
      </c>
      <c r="D2101">
        <v>6</v>
      </c>
      <c r="E2101">
        <v>-4</v>
      </c>
    </row>
    <row r="2102" spans="1:5">
      <c r="A2102" s="278">
        <v>25723</v>
      </c>
      <c r="B2102">
        <v>0.99000000000000021</v>
      </c>
      <c r="C2102" t="e">
        <v>#N/A</v>
      </c>
      <c r="D2102">
        <v>6</v>
      </c>
      <c r="E2102">
        <v>-4</v>
      </c>
    </row>
    <row r="2103" spans="1:5">
      <c r="A2103" s="278">
        <v>25724</v>
      </c>
      <c r="B2103">
        <v>1.08</v>
      </c>
      <c r="C2103" t="e">
        <v>#N/A</v>
      </c>
      <c r="D2103">
        <v>6</v>
      </c>
      <c r="E2103">
        <v>-4</v>
      </c>
    </row>
    <row r="2104" spans="1:5">
      <c r="A2104" s="278">
        <v>25727</v>
      </c>
      <c r="B2104">
        <v>1.1399999999999997</v>
      </c>
      <c r="C2104" t="e">
        <v>#N/A</v>
      </c>
      <c r="D2104">
        <v>6</v>
      </c>
      <c r="E2104">
        <v>-4</v>
      </c>
    </row>
    <row r="2105" spans="1:5">
      <c r="A2105" s="278">
        <v>25728</v>
      </c>
      <c r="B2105">
        <v>1.1100000000000003</v>
      </c>
      <c r="C2105" t="e">
        <v>#N/A</v>
      </c>
      <c r="D2105">
        <v>6</v>
      </c>
      <c r="E2105">
        <v>-4</v>
      </c>
    </row>
    <row r="2106" spans="1:5">
      <c r="A2106" s="278">
        <v>25729</v>
      </c>
      <c r="B2106">
        <v>1.1100000000000003</v>
      </c>
      <c r="C2106" t="e">
        <v>#N/A</v>
      </c>
      <c r="D2106">
        <v>6</v>
      </c>
      <c r="E2106">
        <v>-4</v>
      </c>
    </row>
    <row r="2107" spans="1:5">
      <c r="A2107" s="278">
        <v>25730</v>
      </c>
      <c r="B2107">
        <v>1.1799999999999997</v>
      </c>
      <c r="C2107" t="e">
        <v>#N/A</v>
      </c>
      <c r="D2107">
        <v>6</v>
      </c>
      <c r="E2107">
        <v>-4</v>
      </c>
    </row>
    <row r="2108" spans="1:5">
      <c r="A2108" s="278">
        <v>25731</v>
      </c>
      <c r="B2108">
        <v>1.1900000000000004</v>
      </c>
      <c r="C2108" t="e">
        <v>#N/A</v>
      </c>
      <c r="D2108">
        <v>6</v>
      </c>
      <c r="E2108">
        <v>-4</v>
      </c>
    </row>
    <row r="2109" spans="1:5">
      <c r="A2109" s="278">
        <v>25734</v>
      </c>
      <c r="B2109">
        <v>1.2700000000000005</v>
      </c>
      <c r="C2109" t="e">
        <v>#N/A</v>
      </c>
      <c r="D2109">
        <v>6</v>
      </c>
      <c r="E2109">
        <v>-4</v>
      </c>
    </row>
    <row r="2110" spans="1:5">
      <c r="A2110" s="278">
        <v>25735</v>
      </c>
      <c r="B2110">
        <v>1.1600000000000001</v>
      </c>
      <c r="C2110" t="e">
        <v>#N/A</v>
      </c>
      <c r="D2110">
        <v>6</v>
      </c>
      <c r="E2110">
        <v>-4</v>
      </c>
    </row>
    <row r="2111" spans="1:5">
      <c r="A2111" s="278">
        <v>25736</v>
      </c>
      <c r="B2111">
        <v>1.1800000000000006</v>
      </c>
      <c r="C2111" t="e">
        <v>#N/A</v>
      </c>
      <c r="D2111">
        <v>6</v>
      </c>
      <c r="E2111">
        <v>-4</v>
      </c>
    </row>
    <row r="2112" spans="1:5">
      <c r="A2112" s="278">
        <v>25737</v>
      </c>
      <c r="B2112">
        <v>1.17</v>
      </c>
      <c r="C2112" t="e">
        <v>#N/A</v>
      </c>
      <c r="D2112">
        <v>6</v>
      </c>
      <c r="E2112">
        <v>-4</v>
      </c>
    </row>
    <row r="2113" spans="1:5">
      <c r="A2113" s="278">
        <v>25738</v>
      </c>
      <c r="B2113">
        <v>1.2000000000000002</v>
      </c>
      <c r="C2113" t="e">
        <v>#N/A</v>
      </c>
      <c r="D2113">
        <v>6</v>
      </c>
      <c r="E2113">
        <v>-4</v>
      </c>
    </row>
    <row r="2114" spans="1:5">
      <c r="A2114" s="278">
        <v>25741</v>
      </c>
      <c r="B2114">
        <v>1.3200000000000003</v>
      </c>
      <c r="C2114" t="e">
        <v>#N/A</v>
      </c>
      <c r="D2114">
        <v>6</v>
      </c>
      <c r="E2114">
        <v>-4</v>
      </c>
    </row>
    <row r="2115" spans="1:5">
      <c r="A2115" s="278">
        <v>25742</v>
      </c>
      <c r="B2115">
        <v>1.1900000000000004</v>
      </c>
      <c r="C2115" t="e">
        <v>#N/A</v>
      </c>
      <c r="D2115">
        <v>6</v>
      </c>
      <c r="E2115">
        <v>-4</v>
      </c>
    </row>
    <row r="2116" spans="1:5">
      <c r="A2116" s="278">
        <v>25743</v>
      </c>
      <c r="B2116">
        <v>1.1200000000000001</v>
      </c>
      <c r="C2116" t="e">
        <v>#N/A</v>
      </c>
      <c r="D2116">
        <v>6</v>
      </c>
      <c r="E2116">
        <v>-4</v>
      </c>
    </row>
    <row r="2117" spans="1:5">
      <c r="A2117" s="278">
        <v>25744</v>
      </c>
      <c r="B2117">
        <v>1.3499999999999996</v>
      </c>
      <c r="C2117" t="e">
        <v>#N/A</v>
      </c>
      <c r="D2117">
        <v>6</v>
      </c>
      <c r="E2117">
        <v>-4</v>
      </c>
    </row>
    <row r="2118" spans="1:5">
      <c r="A2118" s="278">
        <v>25745</v>
      </c>
      <c r="B2118">
        <v>1.4000000000000004</v>
      </c>
      <c r="C2118" t="e">
        <v>#N/A</v>
      </c>
      <c r="D2118">
        <v>6</v>
      </c>
      <c r="E2118">
        <v>-4</v>
      </c>
    </row>
    <row r="2119" spans="1:5">
      <c r="A2119" s="278">
        <v>25748</v>
      </c>
      <c r="B2119">
        <v>1.3899999999999997</v>
      </c>
      <c r="C2119" t="e">
        <v>#N/A</v>
      </c>
      <c r="D2119">
        <v>6</v>
      </c>
      <c r="E2119">
        <v>-4</v>
      </c>
    </row>
    <row r="2120" spans="1:5">
      <c r="A2120" s="278">
        <v>25749</v>
      </c>
      <c r="B2120">
        <v>1.1899999999999995</v>
      </c>
      <c r="C2120" t="e">
        <v>#N/A</v>
      </c>
      <c r="D2120">
        <v>6</v>
      </c>
      <c r="E2120">
        <v>-4</v>
      </c>
    </row>
    <row r="2121" spans="1:5">
      <c r="A2121" s="278">
        <v>25750</v>
      </c>
      <c r="B2121">
        <v>1.1599999999999993</v>
      </c>
      <c r="C2121" t="e">
        <v>#N/A</v>
      </c>
      <c r="D2121">
        <v>6</v>
      </c>
      <c r="E2121">
        <v>-4</v>
      </c>
    </row>
    <row r="2122" spans="1:5">
      <c r="A2122" s="278">
        <v>25751</v>
      </c>
      <c r="B2122">
        <v>1.0699999999999994</v>
      </c>
      <c r="C2122" t="e">
        <v>#N/A</v>
      </c>
      <c r="D2122">
        <v>6</v>
      </c>
      <c r="E2122">
        <v>-4</v>
      </c>
    </row>
    <row r="2123" spans="1:5">
      <c r="A2123" s="278">
        <v>25755</v>
      </c>
      <c r="B2123">
        <v>0.91000000000000014</v>
      </c>
      <c r="C2123" t="e">
        <v>#N/A</v>
      </c>
      <c r="D2123">
        <v>6</v>
      </c>
      <c r="E2123">
        <v>-4</v>
      </c>
    </row>
    <row r="2124" spans="1:5">
      <c r="A2124" s="278">
        <v>25756</v>
      </c>
      <c r="B2124">
        <v>0.75</v>
      </c>
      <c r="C2124" t="e">
        <v>#N/A</v>
      </c>
      <c r="D2124">
        <v>6</v>
      </c>
      <c r="E2124">
        <v>-4</v>
      </c>
    </row>
    <row r="2125" spans="1:5">
      <c r="A2125" s="278">
        <v>25757</v>
      </c>
      <c r="B2125">
        <v>0.82000000000000028</v>
      </c>
      <c r="C2125" t="e">
        <v>#N/A</v>
      </c>
      <c r="D2125">
        <v>6</v>
      </c>
      <c r="E2125">
        <v>-4</v>
      </c>
    </row>
    <row r="2126" spans="1:5">
      <c r="A2126" s="278">
        <v>25758</v>
      </c>
      <c r="B2126">
        <v>0.87999999999999989</v>
      </c>
      <c r="C2126" t="e">
        <v>#N/A</v>
      </c>
      <c r="D2126">
        <v>6</v>
      </c>
      <c r="E2126">
        <v>-4</v>
      </c>
    </row>
    <row r="2127" spans="1:5">
      <c r="A2127" s="278">
        <v>25759</v>
      </c>
      <c r="B2127">
        <v>1.0200000000000005</v>
      </c>
      <c r="C2127" t="e">
        <v>#N/A</v>
      </c>
      <c r="D2127">
        <v>6</v>
      </c>
      <c r="E2127">
        <v>-4</v>
      </c>
    </row>
    <row r="2128" spans="1:5">
      <c r="A2128" s="278">
        <v>25762</v>
      </c>
      <c r="B2128">
        <v>1.0499999999999998</v>
      </c>
      <c r="C2128" t="e">
        <v>#N/A</v>
      </c>
      <c r="D2128">
        <v>6</v>
      </c>
      <c r="E2128">
        <v>-4</v>
      </c>
    </row>
    <row r="2129" spans="1:5">
      <c r="A2129" s="278">
        <v>25763</v>
      </c>
      <c r="B2129">
        <v>1.0200000000000005</v>
      </c>
      <c r="C2129" t="e">
        <v>#N/A</v>
      </c>
      <c r="D2129">
        <v>6</v>
      </c>
      <c r="E2129">
        <v>-4</v>
      </c>
    </row>
    <row r="2130" spans="1:5">
      <c r="A2130" s="278">
        <v>25764</v>
      </c>
      <c r="B2130">
        <v>1</v>
      </c>
      <c r="C2130" t="e">
        <v>#N/A</v>
      </c>
      <c r="D2130">
        <v>6</v>
      </c>
      <c r="E2130">
        <v>-4</v>
      </c>
    </row>
    <row r="2131" spans="1:5">
      <c r="A2131" s="278">
        <v>25765</v>
      </c>
      <c r="B2131">
        <v>1.08</v>
      </c>
      <c r="C2131" t="e">
        <v>#N/A</v>
      </c>
      <c r="D2131">
        <v>6</v>
      </c>
      <c r="E2131">
        <v>-4</v>
      </c>
    </row>
    <row r="2132" spans="1:5">
      <c r="A2132" s="278">
        <v>25766</v>
      </c>
      <c r="B2132">
        <v>1.0499999999999998</v>
      </c>
      <c r="C2132" t="e">
        <v>#N/A</v>
      </c>
      <c r="D2132">
        <v>6</v>
      </c>
      <c r="E2132">
        <v>-4</v>
      </c>
    </row>
    <row r="2133" spans="1:5">
      <c r="A2133" s="278">
        <v>25769</v>
      </c>
      <c r="B2133">
        <v>1.0899999999999999</v>
      </c>
      <c r="C2133" t="e">
        <v>#N/A</v>
      </c>
      <c r="D2133">
        <v>6</v>
      </c>
      <c r="E2133">
        <v>-4</v>
      </c>
    </row>
    <row r="2134" spans="1:5">
      <c r="A2134" s="278">
        <v>25770</v>
      </c>
      <c r="B2134">
        <v>1.0700000000000003</v>
      </c>
      <c r="C2134" t="e">
        <v>#N/A</v>
      </c>
      <c r="D2134">
        <v>6</v>
      </c>
      <c r="E2134">
        <v>-4</v>
      </c>
    </row>
    <row r="2135" spans="1:5">
      <c r="A2135" s="278">
        <v>25771</v>
      </c>
      <c r="B2135">
        <v>1.08</v>
      </c>
      <c r="C2135" t="e">
        <v>#N/A</v>
      </c>
      <c r="D2135">
        <v>6</v>
      </c>
      <c r="E2135">
        <v>-4</v>
      </c>
    </row>
    <row r="2136" spans="1:5">
      <c r="A2136" s="278">
        <v>25772</v>
      </c>
      <c r="B2136">
        <v>1.04</v>
      </c>
      <c r="C2136" t="e">
        <v>#N/A</v>
      </c>
      <c r="D2136">
        <v>6</v>
      </c>
      <c r="E2136">
        <v>-4</v>
      </c>
    </row>
    <row r="2137" spans="1:5">
      <c r="A2137" s="278">
        <v>25773</v>
      </c>
      <c r="B2137">
        <v>1.0199999999999996</v>
      </c>
      <c r="C2137" t="e">
        <v>#N/A</v>
      </c>
      <c r="D2137">
        <v>6</v>
      </c>
      <c r="E2137">
        <v>-4</v>
      </c>
    </row>
    <row r="2138" spans="1:5">
      <c r="A2138" s="278">
        <v>25776</v>
      </c>
      <c r="B2138">
        <v>1.0200000000000005</v>
      </c>
      <c r="C2138" t="e">
        <v>#N/A</v>
      </c>
      <c r="D2138">
        <v>6</v>
      </c>
      <c r="E2138">
        <v>-4</v>
      </c>
    </row>
    <row r="2139" spans="1:5">
      <c r="A2139" s="278">
        <v>25777</v>
      </c>
      <c r="B2139">
        <v>1.0300000000000002</v>
      </c>
      <c r="C2139" t="e">
        <v>#N/A</v>
      </c>
      <c r="D2139">
        <v>6</v>
      </c>
      <c r="E2139">
        <v>-4</v>
      </c>
    </row>
    <row r="2140" spans="1:5">
      <c r="A2140" s="278">
        <v>25778</v>
      </c>
      <c r="B2140">
        <v>1.0099999999999998</v>
      </c>
      <c r="C2140" t="e">
        <v>#N/A</v>
      </c>
      <c r="D2140">
        <v>6</v>
      </c>
      <c r="E2140">
        <v>-4</v>
      </c>
    </row>
    <row r="2141" spans="1:5">
      <c r="A2141" s="278">
        <v>25779</v>
      </c>
      <c r="B2141">
        <v>0.99000000000000021</v>
      </c>
      <c r="C2141" t="e">
        <v>#N/A</v>
      </c>
      <c r="D2141">
        <v>6</v>
      </c>
      <c r="E2141">
        <v>-4</v>
      </c>
    </row>
    <row r="2142" spans="1:5">
      <c r="A2142" s="278">
        <v>25780</v>
      </c>
      <c r="B2142">
        <v>1</v>
      </c>
      <c r="C2142" t="e">
        <v>#N/A</v>
      </c>
      <c r="D2142">
        <v>6</v>
      </c>
      <c r="E2142">
        <v>-4</v>
      </c>
    </row>
    <row r="2143" spans="1:5">
      <c r="A2143" s="278">
        <v>25783</v>
      </c>
      <c r="B2143">
        <v>0.98999999999999932</v>
      </c>
      <c r="C2143" t="e">
        <v>#N/A</v>
      </c>
      <c r="D2143">
        <v>6</v>
      </c>
      <c r="E2143">
        <v>-4</v>
      </c>
    </row>
    <row r="2144" spans="1:5">
      <c r="A2144" s="278">
        <v>25784</v>
      </c>
      <c r="B2144">
        <v>0.94000000000000039</v>
      </c>
      <c r="C2144" t="e">
        <v>#N/A</v>
      </c>
      <c r="D2144">
        <v>6</v>
      </c>
      <c r="E2144">
        <v>-4</v>
      </c>
    </row>
    <row r="2145" spans="1:5">
      <c r="A2145" s="278">
        <v>25785</v>
      </c>
      <c r="B2145">
        <v>0.91999999999999993</v>
      </c>
      <c r="C2145" t="e">
        <v>#N/A</v>
      </c>
      <c r="D2145">
        <v>6</v>
      </c>
      <c r="E2145">
        <v>-4</v>
      </c>
    </row>
    <row r="2146" spans="1:5">
      <c r="A2146" s="278">
        <v>25786</v>
      </c>
      <c r="B2146">
        <v>0.9399999999999995</v>
      </c>
      <c r="C2146" t="e">
        <v>#N/A</v>
      </c>
      <c r="D2146">
        <v>6</v>
      </c>
      <c r="E2146">
        <v>-4</v>
      </c>
    </row>
    <row r="2147" spans="1:5">
      <c r="A2147" s="278">
        <v>25787</v>
      </c>
      <c r="B2147">
        <v>0.98000000000000043</v>
      </c>
      <c r="C2147" t="e">
        <v>#N/A</v>
      </c>
      <c r="D2147">
        <v>6</v>
      </c>
      <c r="E2147">
        <v>-4</v>
      </c>
    </row>
    <row r="2148" spans="1:5">
      <c r="A2148" s="278">
        <v>25790</v>
      </c>
      <c r="B2148">
        <v>1.0199999999999996</v>
      </c>
      <c r="C2148" t="e">
        <v>#N/A</v>
      </c>
      <c r="D2148">
        <v>6</v>
      </c>
      <c r="E2148">
        <v>-4</v>
      </c>
    </row>
    <row r="2149" spans="1:5">
      <c r="A2149" s="278">
        <v>25791</v>
      </c>
      <c r="B2149">
        <v>1</v>
      </c>
      <c r="C2149" t="e">
        <v>#N/A</v>
      </c>
      <c r="D2149">
        <v>6</v>
      </c>
      <c r="E2149">
        <v>-4</v>
      </c>
    </row>
    <row r="2150" spans="1:5">
      <c r="A2150" s="278">
        <v>25792</v>
      </c>
      <c r="B2150">
        <v>1.0099999999999998</v>
      </c>
      <c r="C2150" t="e">
        <v>#N/A</v>
      </c>
      <c r="D2150">
        <v>6</v>
      </c>
      <c r="E2150">
        <v>-4</v>
      </c>
    </row>
    <row r="2151" spans="1:5">
      <c r="A2151" s="278">
        <v>25793</v>
      </c>
      <c r="B2151">
        <v>1.0499999999999998</v>
      </c>
      <c r="C2151" t="e">
        <v>#N/A</v>
      </c>
      <c r="D2151">
        <v>6</v>
      </c>
      <c r="E2151">
        <v>-4</v>
      </c>
    </row>
    <row r="2152" spans="1:5">
      <c r="A2152" s="278">
        <v>25794</v>
      </c>
      <c r="B2152">
        <v>1.1299999999999999</v>
      </c>
      <c r="C2152" t="e">
        <v>#N/A</v>
      </c>
      <c r="D2152">
        <v>6</v>
      </c>
      <c r="E2152">
        <v>-4</v>
      </c>
    </row>
    <row r="2153" spans="1:5">
      <c r="A2153" s="278">
        <v>25797</v>
      </c>
      <c r="B2153">
        <v>1.1799999999999997</v>
      </c>
      <c r="C2153" t="e">
        <v>#N/A</v>
      </c>
      <c r="D2153">
        <v>6</v>
      </c>
      <c r="E2153">
        <v>-4</v>
      </c>
    </row>
    <row r="2154" spans="1:5">
      <c r="A2154" s="278">
        <v>25798</v>
      </c>
      <c r="B2154">
        <v>1.21</v>
      </c>
      <c r="C2154" t="e">
        <v>#N/A</v>
      </c>
      <c r="D2154">
        <v>6</v>
      </c>
      <c r="E2154">
        <v>-4</v>
      </c>
    </row>
    <row r="2155" spans="1:5">
      <c r="A2155" s="278">
        <v>25799</v>
      </c>
      <c r="B2155">
        <v>1.2400000000000002</v>
      </c>
      <c r="C2155" t="e">
        <v>#N/A</v>
      </c>
      <c r="D2155">
        <v>6</v>
      </c>
      <c r="E2155">
        <v>-4</v>
      </c>
    </row>
    <row r="2156" spans="1:5">
      <c r="A2156" s="278">
        <v>25800</v>
      </c>
      <c r="B2156">
        <v>1.2599999999999998</v>
      </c>
      <c r="C2156" t="e">
        <v>#N/A</v>
      </c>
      <c r="D2156">
        <v>6</v>
      </c>
      <c r="E2156">
        <v>-4</v>
      </c>
    </row>
    <row r="2157" spans="1:5">
      <c r="A2157" s="278">
        <v>25801</v>
      </c>
      <c r="B2157">
        <v>1.3099999999999996</v>
      </c>
      <c r="C2157" t="e">
        <v>#N/A</v>
      </c>
      <c r="D2157">
        <v>6</v>
      </c>
      <c r="E2157">
        <v>-4</v>
      </c>
    </row>
    <row r="2158" spans="1:5">
      <c r="A2158" s="278">
        <v>25804</v>
      </c>
      <c r="B2158">
        <v>1.25</v>
      </c>
      <c r="C2158" t="e">
        <v>#N/A</v>
      </c>
      <c r="D2158">
        <v>6</v>
      </c>
      <c r="E2158">
        <v>-4</v>
      </c>
    </row>
    <row r="2159" spans="1:5">
      <c r="A2159" s="278">
        <v>25805</v>
      </c>
      <c r="B2159">
        <v>1.2299999999999995</v>
      </c>
      <c r="C2159" t="e">
        <v>#N/A</v>
      </c>
      <c r="D2159">
        <v>6</v>
      </c>
      <c r="E2159">
        <v>-4</v>
      </c>
    </row>
    <row r="2160" spans="1:5">
      <c r="A2160" s="278">
        <v>25806</v>
      </c>
      <c r="B2160">
        <v>1.2000000000000002</v>
      </c>
      <c r="C2160" t="e">
        <v>#N/A</v>
      </c>
      <c r="D2160">
        <v>6</v>
      </c>
      <c r="E2160">
        <v>-4</v>
      </c>
    </row>
    <row r="2161" spans="1:5">
      <c r="A2161" s="278">
        <v>25807</v>
      </c>
      <c r="B2161">
        <v>1.2100000000000009</v>
      </c>
      <c r="C2161" t="e">
        <v>#N/A</v>
      </c>
      <c r="D2161">
        <v>6</v>
      </c>
      <c r="E2161">
        <v>-4</v>
      </c>
    </row>
    <row r="2162" spans="1:5">
      <c r="A2162" s="278">
        <v>25808</v>
      </c>
      <c r="B2162">
        <v>1.21</v>
      </c>
      <c r="C2162" t="e">
        <v>#N/A</v>
      </c>
      <c r="D2162">
        <v>6</v>
      </c>
      <c r="E2162">
        <v>-4</v>
      </c>
    </row>
    <row r="2163" spans="1:5">
      <c r="A2163" s="278">
        <v>25811</v>
      </c>
      <c r="B2163">
        <v>1.1600000000000001</v>
      </c>
      <c r="C2163" t="e">
        <v>#N/A</v>
      </c>
      <c r="D2163">
        <v>6</v>
      </c>
      <c r="E2163">
        <v>-4</v>
      </c>
    </row>
    <row r="2164" spans="1:5">
      <c r="A2164" s="278">
        <v>25812</v>
      </c>
      <c r="B2164">
        <v>1.08</v>
      </c>
      <c r="C2164" t="e">
        <v>#N/A</v>
      </c>
      <c r="D2164">
        <v>6</v>
      </c>
      <c r="E2164">
        <v>-4</v>
      </c>
    </row>
    <row r="2165" spans="1:5">
      <c r="A2165" s="278">
        <v>25813</v>
      </c>
      <c r="B2165">
        <v>1.08</v>
      </c>
      <c r="C2165" t="e">
        <v>#N/A</v>
      </c>
      <c r="D2165">
        <v>6</v>
      </c>
      <c r="E2165">
        <v>-4</v>
      </c>
    </row>
    <row r="2166" spans="1:5">
      <c r="A2166" s="278">
        <v>25814</v>
      </c>
      <c r="B2166">
        <v>1.0900000000000007</v>
      </c>
      <c r="C2166" t="e">
        <v>#N/A</v>
      </c>
      <c r="D2166">
        <v>6</v>
      </c>
      <c r="E2166">
        <v>-4</v>
      </c>
    </row>
    <row r="2167" spans="1:5">
      <c r="A2167" s="278">
        <v>25815</v>
      </c>
      <c r="B2167">
        <v>1.1499999999999995</v>
      </c>
      <c r="C2167" t="e">
        <v>#N/A</v>
      </c>
      <c r="D2167">
        <v>6</v>
      </c>
      <c r="E2167">
        <v>-4</v>
      </c>
    </row>
    <row r="2168" spans="1:5">
      <c r="A2168" s="278">
        <v>25819</v>
      </c>
      <c r="B2168">
        <v>1.1200000000000001</v>
      </c>
      <c r="C2168" t="e">
        <v>#N/A</v>
      </c>
      <c r="D2168">
        <v>6</v>
      </c>
      <c r="E2168">
        <v>-4</v>
      </c>
    </row>
    <row r="2169" spans="1:5">
      <c r="A2169" s="278">
        <v>25820</v>
      </c>
      <c r="B2169">
        <v>1.1399999999999997</v>
      </c>
      <c r="C2169" t="e">
        <v>#N/A</v>
      </c>
      <c r="D2169">
        <v>6</v>
      </c>
      <c r="E2169">
        <v>-4</v>
      </c>
    </row>
    <row r="2170" spans="1:5">
      <c r="A2170" s="278">
        <v>25821</v>
      </c>
      <c r="B2170">
        <v>1.1099999999999994</v>
      </c>
      <c r="C2170" t="e">
        <v>#N/A</v>
      </c>
      <c r="D2170">
        <v>6</v>
      </c>
      <c r="E2170">
        <v>-4</v>
      </c>
    </row>
    <row r="2171" spans="1:5">
      <c r="A2171" s="278">
        <v>25822</v>
      </c>
      <c r="B2171">
        <v>1.1100000000000003</v>
      </c>
      <c r="C2171" t="e">
        <v>#N/A</v>
      </c>
      <c r="D2171">
        <v>6</v>
      </c>
      <c r="E2171">
        <v>-4</v>
      </c>
    </row>
    <row r="2172" spans="1:5">
      <c r="A2172" s="278">
        <v>25825</v>
      </c>
      <c r="B2172">
        <v>1.1500000000000004</v>
      </c>
      <c r="C2172" t="e">
        <v>#N/A</v>
      </c>
      <c r="D2172">
        <v>6</v>
      </c>
      <c r="E2172">
        <v>-4</v>
      </c>
    </row>
    <row r="2173" spans="1:5">
      <c r="A2173" s="278">
        <v>25826</v>
      </c>
      <c r="B2173">
        <v>1.1399999999999997</v>
      </c>
      <c r="C2173" t="e">
        <v>#N/A</v>
      </c>
      <c r="D2173">
        <v>6</v>
      </c>
      <c r="E2173">
        <v>-4</v>
      </c>
    </row>
    <row r="2174" spans="1:5">
      <c r="A2174" s="278">
        <v>25827</v>
      </c>
      <c r="B2174">
        <v>1.2000000000000002</v>
      </c>
      <c r="C2174" t="e">
        <v>#N/A</v>
      </c>
      <c r="D2174">
        <v>6</v>
      </c>
      <c r="E2174">
        <v>-4</v>
      </c>
    </row>
    <row r="2175" spans="1:5">
      <c r="A2175" s="278">
        <v>25828</v>
      </c>
      <c r="B2175">
        <v>1.17</v>
      </c>
      <c r="C2175" t="e">
        <v>#N/A</v>
      </c>
      <c r="D2175">
        <v>6</v>
      </c>
      <c r="E2175">
        <v>-4</v>
      </c>
    </row>
    <row r="2176" spans="1:5">
      <c r="A2176" s="278">
        <v>25829</v>
      </c>
      <c r="B2176">
        <v>1.2299999999999995</v>
      </c>
      <c r="C2176" t="e">
        <v>#N/A</v>
      </c>
      <c r="D2176">
        <v>6</v>
      </c>
      <c r="E2176">
        <v>-4</v>
      </c>
    </row>
    <row r="2177" spans="1:5">
      <c r="A2177" s="278">
        <v>25832</v>
      </c>
      <c r="B2177">
        <v>1.33</v>
      </c>
      <c r="C2177" t="e">
        <v>#N/A</v>
      </c>
      <c r="D2177">
        <v>6</v>
      </c>
      <c r="E2177">
        <v>-4</v>
      </c>
    </row>
    <row r="2178" spans="1:5">
      <c r="A2178" s="278">
        <v>25833</v>
      </c>
      <c r="B2178">
        <v>1.54</v>
      </c>
      <c r="C2178" t="e">
        <v>#N/A</v>
      </c>
      <c r="D2178">
        <v>6</v>
      </c>
      <c r="E2178">
        <v>-4</v>
      </c>
    </row>
    <row r="2179" spans="1:5">
      <c r="A2179" s="278">
        <v>25834</v>
      </c>
      <c r="B2179">
        <v>1.5300000000000002</v>
      </c>
      <c r="C2179" t="e">
        <v>#N/A</v>
      </c>
      <c r="D2179">
        <v>6</v>
      </c>
      <c r="E2179">
        <v>-4</v>
      </c>
    </row>
    <row r="2180" spans="1:5">
      <c r="A2180" s="278">
        <v>25835</v>
      </c>
      <c r="B2180">
        <v>1.5</v>
      </c>
      <c r="C2180" t="e">
        <v>#N/A</v>
      </c>
      <c r="D2180">
        <v>6</v>
      </c>
      <c r="E2180">
        <v>-4</v>
      </c>
    </row>
    <row r="2181" spans="1:5">
      <c r="A2181" s="278">
        <v>25836</v>
      </c>
      <c r="B2181">
        <v>1.46</v>
      </c>
      <c r="C2181" t="e">
        <v>#N/A</v>
      </c>
      <c r="D2181">
        <v>6</v>
      </c>
      <c r="E2181">
        <v>-4</v>
      </c>
    </row>
    <row r="2182" spans="1:5">
      <c r="A2182" s="278">
        <v>25839</v>
      </c>
      <c r="B2182">
        <v>1.5</v>
      </c>
      <c r="C2182" t="e">
        <v>#N/A</v>
      </c>
      <c r="D2182">
        <v>6</v>
      </c>
      <c r="E2182">
        <v>-4</v>
      </c>
    </row>
    <row r="2183" spans="1:5">
      <c r="A2183" s="278">
        <v>25840</v>
      </c>
      <c r="B2183">
        <v>1.4799999999999995</v>
      </c>
      <c r="C2183" t="e">
        <v>#N/A</v>
      </c>
      <c r="D2183">
        <v>6</v>
      </c>
      <c r="E2183">
        <v>-4</v>
      </c>
    </row>
    <row r="2184" spans="1:5">
      <c r="A2184" s="278">
        <v>25841</v>
      </c>
      <c r="B2184">
        <v>1.4500000000000002</v>
      </c>
      <c r="C2184" t="e">
        <v>#N/A</v>
      </c>
      <c r="D2184">
        <v>6</v>
      </c>
      <c r="E2184">
        <v>-4</v>
      </c>
    </row>
    <row r="2185" spans="1:5">
      <c r="A2185" s="278">
        <v>25842</v>
      </c>
      <c r="B2185">
        <v>1.4299999999999997</v>
      </c>
      <c r="C2185" t="e">
        <v>#N/A</v>
      </c>
      <c r="D2185">
        <v>6</v>
      </c>
      <c r="E2185">
        <v>-4</v>
      </c>
    </row>
    <row r="2186" spans="1:5">
      <c r="A2186" s="278">
        <v>25843</v>
      </c>
      <c r="B2186">
        <v>1.3999999999999995</v>
      </c>
      <c r="C2186" t="e">
        <v>#N/A</v>
      </c>
      <c r="D2186">
        <v>6</v>
      </c>
      <c r="E2186">
        <v>-4</v>
      </c>
    </row>
    <row r="2187" spans="1:5">
      <c r="A2187" s="278">
        <v>25846</v>
      </c>
      <c r="B2187">
        <v>1.3599999999999994</v>
      </c>
      <c r="C2187" t="e">
        <v>#N/A</v>
      </c>
      <c r="D2187">
        <v>6</v>
      </c>
      <c r="E2187">
        <v>-4</v>
      </c>
    </row>
    <row r="2188" spans="1:5">
      <c r="A2188" s="278">
        <v>25847</v>
      </c>
      <c r="B2188">
        <v>1.1900000000000004</v>
      </c>
      <c r="C2188" t="e">
        <v>#N/A</v>
      </c>
      <c r="D2188">
        <v>6</v>
      </c>
      <c r="E2188">
        <v>-4</v>
      </c>
    </row>
    <row r="2189" spans="1:5">
      <c r="A2189" s="278">
        <v>25848</v>
      </c>
      <c r="B2189">
        <v>1.1700000000000008</v>
      </c>
      <c r="C2189" t="e">
        <v>#N/A</v>
      </c>
      <c r="D2189">
        <v>6</v>
      </c>
      <c r="E2189">
        <v>-4</v>
      </c>
    </row>
    <row r="2190" spans="1:5">
      <c r="A2190" s="278">
        <v>25849</v>
      </c>
      <c r="B2190">
        <v>1.1799999999999997</v>
      </c>
      <c r="C2190" t="e">
        <v>#N/A</v>
      </c>
      <c r="D2190">
        <v>6</v>
      </c>
      <c r="E2190">
        <v>-4</v>
      </c>
    </row>
    <row r="2191" spans="1:5">
      <c r="A2191" s="278">
        <v>25850</v>
      </c>
      <c r="B2191">
        <v>1.2000000000000002</v>
      </c>
      <c r="C2191" t="e">
        <v>#N/A</v>
      </c>
      <c r="D2191">
        <v>6</v>
      </c>
      <c r="E2191">
        <v>-4</v>
      </c>
    </row>
    <row r="2192" spans="1:5">
      <c r="A2192" s="278">
        <v>25854</v>
      </c>
      <c r="B2192">
        <v>1.2400000000000002</v>
      </c>
      <c r="C2192" t="e">
        <v>#N/A</v>
      </c>
      <c r="D2192">
        <v>6</v>
      </c>
      <c r="E2192">
        <v>-4</v>
      </c>
    </row>
    <row r="2193" spans="1:5">
      <c r="A2193" s="278">
        <v>25855</v>
      </c>
      <c r="B2193">
        <v>1.3399999999999999</v>
      </c>
      <c r="C2193" t="e">
        <v>#N/A</v>
      </c>
      <c r="D2193">
        <v>6</v>
      </c>
      <c r="E2193">
        <v>-4</v>
      </c>
    </row>
    <row r="2194" spans="1:5">
      <c r="A2194" s="278">
        <v>25856</v>
      </c>
      <c r="B2194">
        <v>1.3899999999999997</v>
      </c>
      <c r="C2194" t="e">
        <v>#N/A</v>
      </c>
      <c r="D2194">
        <v>6</v>
      </c>
      <c r="E2194">
        <v>-4</v>
      </c>
    </row>
    <row r="2195" spans="1:5">
      <c r="A2195" s="278">
        <v>25857</v>
      </c>
      <c r="B2195">
        <v>1.38</v>
      </c>
      <c r="C2195" t="e">
        <v>#N/A</v>
      </c>
      <c r="D2195">
        <v>6</v>
      </c>
      <c r="E2195">
        <v>-4</v>
      </c>
    </row>
    <row r="2196" spans="1:5">
      <c r="A2196" s="278">
        <v>25860</v>
      </c>
      <c r="B2196">
        <v>1.4099999999999993</v>
      </c>
      <c r="C2196" t="e">
        <v>#N/A</v>
      </c>
      <c r="D2196">
        <v>6</v>
      </c>
      <c r="E2196">
        <v>-4</v>
      </c>
    </row>
    <row r="2197" spans="1:5">
      <c r="A2197" s="278">
        <v>25861</v>
      </c>
      <c r="B2197">
        <v>1.5099999999999998</v>
      </c>
      <c r="C2197" t="e">
        <v>#N/A</v>
      </c>
      <c r="D2197">
        <v>6</v>
      </c>
      <c r="E2197">
        <v>-4</v>
      </c>
    </row>
    <row r="2198" spans="1:5">
      <c r="A2198" s="278">
        <v>25862</v>
      </c>
      <c r="B2198">
        <v>1.5999999999999996</v>
      </c>
      <c r="C2198" t="e">
        <v>#N/A</v>
      </c>
      <c r="D2198">
        <v>6</v>
      </c>
      <c r="E2198">
        <v>-4</v>
      </c>
    </row>
    <row r="2199" spans="1:5">
      <c r="A2199" s="278">
        <v>25863</v>
      </c>
      <c r="B2199">
        <v>1.6799999999999997</v>
      </c>
      <c r="C2199" t="e">
        <v>#N/A</v>
      </c>
      <c r="D2199">
        <v>6</v>
      </c>
      <c r="E2199">
        <v>-4</v>
      </c>
    </row>
    <row r="2200" spans="1:5">
      <c r="A2200" s="278">
        <v>25864</v>
      </c>
      <c r="B2200">
        <v>1.6800000000000006</v>
      </c>
      <c r="C2200" t="e">
        <v>#N/A</v>
      </c>
      <c r="D2200">
        <v>6</v>
      </c>
      <c r="E2200">
        <v>-4</v>
      </c>
    </row>
    <row r="2201" spans="1:5">
      <c r="A2201" s="278">
        <v>25867</v>
      </c>
      <c r="B2201">
        <v>1.6400000000000006</v>
      </c>
      <c r="C2201" t="e">
        <v>#N/A</v>
      </c>
      <c r="D2201">
        <v>6</v>
      </c>
      <c r="E2201">
        <v>-4</v>
      </c>
    </row>
    <row r="2202" spans="1:5">
      <c r="A2202" s="278">
        <v>25868</v>
      </c>
      <c r="B2202">
        <v>1.5700000000000003</v>
      </c>
      <c r="C2202" t="e">
        <v>#N/A</v>
      </c>
      <c r="D2202">
        <v>6</v>
      </c>
      <c r="E2202">
        <v>-4</v>
      </c>
    </row>
    <row r="2203" spans="1:5">
      <c r="A2203" s="278">
        <v>25869</v>
      </c>
      <c r="B2203">
        <v>1.5</v>
      </c>
      <c r="C2203" t="e">
        <v>#N/A</v>
      </c>
      <c r="D2203">
        <v>6</v>
      </c>
      <c r="E2203">
        <v>-4</v>
      </c>
    </row>
    <row r="2204" spans="1:5">
      <c r="A2204" s="278">
        <v>25870</v>
      </c>
      <c r="B2204">
        <v>1.46</v>
      </c>
      <c r="C2204" t="e">
        <v>#N/A</v>
      </c>
      <c r="D2204">
        <v>6</v>
      </c>
      <c r="E2204">
        <v>-4</v>
      </c>
    </row>
    <row r="2205" spans="1:5">
      <c r="A2205" s="278">
        <v>25871</v>
      </c>
      <c r="B2205">
        <v>1.4900000000000002</v>
      </c>
      <c r="C2205" t="e">
        <v>#N/A</v>
      </c>
      <c r="D2205">
        <v>6</v>
      </c>
      <c r="E2205">
        <v>-4</v>
      </c>
    </row>
    <row r="2206" spans="1:5">
      <c r="A2206" s="278">
        <v>25874</v>
      </c>
      <c r="B2206">
        <v>1.5499999999999998</v>
      </c>
      <c r="C2206" t="e">
        <v>#N/A</v>
      </c>
      <c r="D2206">
        <v>6</v>
      </c>
      <c r="E2206">
        <v>-4</v>
      </c>
    </row>
    <row r="2207" spans="1:5">
      <c r="A2207" s="278">
        <v>25876</v>
      </c>
      <c r="B2207">
        <v>1.6700000000000008</v>
      </c>
      <c r="C2207" t="e">
        <v>#N/A</v>
      </c>
      <c r="D2207">
        <v>6</v>
      </c>
      <c r="E2207">
        <v>-4</v>
      </c>
    </row>
    <row r="2208" spans="1:5">
      <c r="A2208" s="278">
        <v>25877</v>
      </c>
      <c r="B2208">
        <v>1.71</v>
      </c>
      <c r="C2208" t="e">
        <v>#N/A</v>
      </c>
      <c r="D2208">
        <v>6</v>
      </c>
      <c r="E2208">
        <v>-4</v>
      </c>
    </row>
    <row r="2209" spans="1:5">
      <c r="A2209" s="278">
        <v>25878</v>
      </c>
      <c r="B2209">
        <v>1.6500000000000004</v>
      </c>
      <c r="C2209" t="e">
        <v>#N/A</v>
      </c>
      <c r="D2209">
        <v>6</v>
      </c>
      <c r="E2209">
        <v>-4</v>
      </c>
    </row>
    <row r="2210" spans="1:5">
      <c r="A2210" s="278">
        <v>25881</v>
      </c>
      <c r="B2210">
        <v>1.5699999999999994</v>
      </c>
      <c r="C2210" t="e">
        <v>#N/A</v>
      </c>
      <c r="D2210">
        <v>6</v>
      </c>
      <c r="E2210">
        <v>-4</v>
      </c>
    </row>
    <row r="2211" spans="1:5">
      <c r="A2211" s="278">
        <v>25882</v>
      </c>
      <c r="B2211">
        <v>1.5799999999999992</v>
      </c>
      <c r="C2211" t="e">
        <v>#N/A</v>
      </c>
      <c r="D2211">
        <v>6</v>
      </c>
      <c r="E2211">
        <v>-4</v>
      </c>
    </row>
    <row r="2212" spans="1:5">
      <c r="A2212" s="278">
        <v>25884</v>
      </c>
      <c r="B2212">
        <v>1.54</v>
      </c>
      <c r="C2212" t="e">
        <v>#N/A</v>
      </c>
      <c r="D2212">
        <v>6</v>
      </c>
      <c r="E2212">
        <v>-4</v>
      </c>
    </row>
    <row r="2213" spans="1:5">
      <c r="A2213" s="278">
        <v>25885</v>
      </c>
      <c r="B2213">
        <v>1.5599999999999996</v>
      </c>
      <c r="C2213" t="e">
        <v>#N/A</v>
      </c>
      <c r="D2213">
        <v>6</v>
      </c>
      <c r="E2213">
        <v>-4</v>
      </c>
    </row>
    <row r="2214" spans="1:5">
      <c r="A2214" s="278">
        <v>25888</v>
      </c>
      <c r="B2214">
        <v>1.6600000000000001</v>
      </c>
      <c r="C2214" t="e">
        <v>#N/A</v>
      </c>
      <c r="D2214">
        <v>6</v>
      </c>
      <c r="E2214">
        <v>-4</v>
      </c>
    </row>
    <row r="2215" spans="1:5">
      <c r="A2215" s="278">
        <v>25889</v>
      </c>
      <c r="B2215">
        <v>1.71</v>
      </c>
      <c r="C2215" t="e">
        <v>#N/A</v>
      </c>
      <c r="D2215">
        <v>6</v>
      </c>
      <c r="E2215">
        <v>-4</v>
      </c>
    </row>
    <row r="2216" spans="1:5">
      <c r="A2216" s="278">
        <v>25890</v>
      </c>
      <c r="B2216">
        <v>1.62</v>
      </c>
      <c r="C2216" t="e">
        <v>#N/A</v>
      </c>
      <c r="D2216">
        <v>6</v>
      </c>
      <c r="E2216">
        <v>-4</v>
      </c>
    </row>
    <row r="2217" spans="1:5">
      <c r="A2217" s="278">
        <v>25891</v>
      </c>
      <c r="B2217">
        <v>1.5499999999999998</v>
      </c>
      <c r="C2217" t="e">
        <v>#N/A</v>
      </c>
      <c r="D2217">
        <v>6</v>
      </c>
      <c r="E2217">
        <v>-4</v>
      </c>
    </row>
    <row r="2218" spans="1:5">
      <c r="A2218" s="278">
        <v>25892</v>
      </c>
      <c r="B2218">
        <v>1.4600000000000009</v>
      </c>
      <c r="C2218" t="e">
        <v>#N/A</v>
      </c>
      <c r="D2218">
        <v>6</v>
      </c>
      <c r="E2218">
        <v>-4</v>
      </c>
    </row>
    <row r="2219" spans="1:5">
      <c r="A2219" s="278">
        <v>25895</v>
      </c>
      <c r="B2219">
        <v>1.5200000000000005</v>
      </c>
      <c r="C2219" t="e">
        <v>#N/A</v>
      </c>
      <c r="D2219">
        <v>6</v>
      </c>
      <c r="E2219">
        <v>-4</v>
      </c>
    </row>
    <row r="2220" spans="1:5">
      <c r="A2220" s="278">
        <v>25896</v>
      </c>
      <c r="B2220">
        <v>1.5200000000000005</v>
      </c>
      <c r="C2220" t="e">
        <v>#N/A</v>
      </c>
      <c r="D2220">
        <v>6</v>
      </c>
      <c r="E2220">
        <v>-4</v>
      </c>
    </row>
    <row r="2221" spans="1:5">
      <c r="A2221" s="278">
        <v>25897</v>
      </c>
      <c r="B2221">
        <v>1.4200000000000008</v>
      </c>
      <c r="C2221" t="e">
        <v>#N/A</v>
      </c>
      <c r="D2221">
        <v>6</v>
      </c>
      <c r="E2221">
        <v>-4</v>
      </c>
    </row>
    <row r="2222" spans="1:5">
      <c r="A2222" s="278">
        <v>25899</v>
      </c>
      <c r="B2222">
        <v>1.3200000000000003</v>
      </c>
      <c r="C2222" t="e">
        <v>#N/A</v>
      </c>
      <c r="D2222">
        <v>6</v>
      </c>
      <c r="E2222">
        <v>-4</v>
      </c>
    </row>
    <row r="2223" spans="1:5">
      <c r="A2223" s="278">
        <v>25902</v>
      </c>
      <c r="B2223">
        <v>1.4500000000000002</v>
      </c>
      <c r="C2223" t="e">
        <v>#N/A</v>
      </c>
      <c r="D2223">
        <v>6</v>
      </c>
      <c r="E2223">
        <v>-4</v>
      </c>
    </row>
    <row r="2224" spans="1:5">
      <c r="A2224" s="278">
        <v>25903</v>
      </c>
      <c r="B2224">
        <v>1.5</v>
      </c>
      <c r="C2224" t="e">
        <v>#N/A</v>
      </c>
    </row>
    <row r="2225" spans="1:3">
      <c r="A2225" s="278">
        <v>25904</v>
      </c>
      <c r="B2225">
        <v>1.4400000000000004</v>
      </c>
      <c r="C2225" t="e">
        <v>#N/A</v>
      </c>
    </row>
    <row r="2226" spans="1:3">
      <c r="A2226" s="278">
        <v>25905</v>
      </c>
      <c r="B2226">
        <v>1.3699999999999992</v>
      </c>
      <c r="C2226" t="e">
        <v>#N/A</v>
      </c>
    </row>
    <row r="2227" spans="1:3">
      <c r="A2227" s="278">
        <v>25906</v>
      </c>
      <c r="B2227">
        <v>1.2999999999999998</v>
      </c>
      <c r="C2227" t="e">
        <v>#N/A</v>
      </c>
    </row>
    <row r="2228" spans="1:3">
      <c r="A2228" s="278">
        <v>25909</v>
      </c>
      <c r="B2228">
        <v>1.3499999999999996</v>
      </c>
      <c r="C2228" t="e">
        <v>#N/A</v>
      </c>
    </row>
    <row r="2229" spans="1:3">
      <c r="A2229" s="278">
        <v>25910</v>
      </c>
      <c r="B2229">
        <v>1.33</v>
      </c>
      <c r="C2229" t="e">
        <v>#N/A</v>
      </c>
    </row>
    <row r="2230" spans="1:3">
      <c r="A2230" s="278">
        <v>25911</v>
      </c>
      <c r="B2230">
        <v>1.38</v>
      </c>
      <c r="C2230" t="e">
        <v>#N/A</v>
      </c>
    </row>
    <row r="2231" spans="1:3">
      <c r="A2231" s="278">
        <v>25912</v>
      </c>
      <c r="B2231">
        <v>1.4399999999999995</v>
      </c>
      <c r="C2231" t="e">
        <v>#N/A</v>
      </c>
    </row>
    <row r="2232" spans="1:3">
      <c r="A2232" s="278">
        <v>25913</v>
      </c>
      <c r="B2232">
        <v>1.4499999999999993</v>
      </c>
      <c r="C2232" t="e">
        <v>#N/A</v>
      </c>
    </row>
    <row r="2233" spans="1:3">
      <c r="A2233" s="278">
        <v>25916</v>
      </c>
      <c r="B2233">
        <v>1.46</v>
      </c>
      <c r="C2233" t="e">
        <v>#N/A</v>
      </c>
    </row>
    <row r="2234" spans="1:3">
      <c r="A2234" s="278">
        <v>25917</v>
      </c>
      <c r="B2234">
        <v>1.5099999999999998</v>
      </c>
      <c r="C2234" t="e">
        <v>#N/A</v>
      </c>
    </row>
    <row r="2235" spans="1:3">
      <c r="A2235" s="278">
        <v>25918</v>
      </c>
      <c r="B2235">
        <v>1.5300000000000002</v>
      </c>
      <c r="C2235" t="e">
        <v>#N/A</v>
      </c>
    </row>
    <row r="2236" spans="1:3">
      <c r="A2236" s="278">
        <v>25919</v>
      </c>
      <c r="B2236">
        <v>1.5599999999999996</v>
      </c>
      <c r="C2236" t="e">
        <v>#N/A</v>
      </c>
    </row>
    <row r="2237" spans="1:3">
      <c r="A2237" s="278">
        <v>25920</v>
      </c>
      <c r="B2237">
        <v>1.58</v>
      </c>
      <c r="C2237" t="e">
        <v>#N/A</v>
      </c>
    </row>
    <row r="2238" spans="1:3">
      <c r="A2238" s="278">
        <v>25923</v>
      </c>
      <c r="B2238">
        <v>1.6500000000000004</v>
      </c>
      <c r="C2238" t="e">
        <v>#N/A</v>
      </c>
    </row>
    <row r="2239" spans="1:3">
      <c r="A2239" s="278">
        <v>25924</v>
      </c>
      <c r="B2239">
        <v>1.71</v>
      </c>
      <c r="C2239" t="e">
        <v>#N/A</v>
      </c>
    </row>
    <row r="2240" spans="1:3">
      <c r="A2240" s="278">
        <v>25925</v>
      </c>
      <c r="B2240">
        <v>1.71</v>
      </c>
      <c r="C2240" t="e">
        <v>#N/A</v>
      </c>
    </row>
    <row r="2241" spans="1:3">
      <c r="A2241" s="278">
        <v>25926</v>
      </c>
      <c r="B2241">
        <v>1.7000000000000002</v>
      </c>
      <c r="C2241" t="e">
        <v>#N/A</v>
      </c>
    </row>
    <row r="2242" spans="1:3">
      <c r="A2242" s="278">
        <v>25930</v>
      </c>
      <c r="B2242">
        <v>1.7000000000000002</v>
      </c>
      <c r="C2242" t="e">
        <v>#N/A</v>
      </c>
    </row>
    <row r="2243" spans="1:3">
      <c r="A2243" s="278">
        <v>25931</v>
      </c>
      <c r="B2243">
        <v>1.63</v>
      </c>
      <c r="C2243" t="e">
        <v>#N/A</v>
      </c>
    </row>
    <row r="2244" spans="1:3">
      <c r="A2244" s="278">
        <v>25932</v>
      </c>
      <c r="B2244">
        <v>1.62</v>
      </c>
      <c r="C2244" t="e">
        <v>#N/A</v>
      </c>
    </row>
    <row r="2245" spans="1:3">
      <c r="A2245" s="278">
        <v>25933</v>
      </c>
      <c r="B2245">
        <v>1.6500000000000004</v>
      </c>
      <c r="C2245" t="e">
        <v>#N/A</v>
      </c>
    </row>
    <row r="2246" spans="1:3">
      <c r="A2246" s="278">
        <v>25937</v>
      </c>
      <c r="B2246">
        <v>1.5700000000000003</v>
      </c>
      <c r="C2246" t="e">
        <v>#N/A</v>
      </c>
    </row>
    <row r="2247" spans="1:3">
      <c r="A2247" s="278">
        <v>25938</v>
      </c>
      <c r="B2247">
        <v>1.58</v>
      </c>
      <c r="C2247" t="e">
        <v>#N/A</v>
      </c>
    </row>
    <row r="2248" spans="1:3">
      <c r="A2248" s="278">
        <v>25939</v>
      </c>
      <c r="B2248">
        <v>1.63</v>
      </c>
      <c r="C2248" t="e">
        <v>#N/A</v>
      </c>
    </row>
    <row r="2249" spans="1:3">
      <c r="A2249" s="278">
        <v>25940</v>
      </c>
      <c r="B2249">
        <v>1.6400000000000006</v>
      </c>
      <c r="C2249" t="e">
        <v>#N/A</v>
      </c>
    </row>
    <row r="2250" spans="1:3">
      <c r="A2250" s="278">
        <v>25941</v>
      </c>
      <c r="B2250">
        <v>1.6900000000000004</v>
      </c>
      <c r="C2250" t="e">
        <v>#N/A</v>
      </c>
    </row>
    <row r="2251" spans="1:3">
      <c r="A2251" s="278">
        <v>25944</v>
      </c>
      <c r="B2251">
        <v>1.7299999999999995</v>
      </c>
      <c r="C2251" t="e">
        <v>#N/A</v>
      </c>
    </row>
    <row r="2252" spans="1:3">
      <c r="A2252" s="278">
        <v>25945</v>
      </c>
      <c r="B2252">
        <v>1.7199999999999998</v>
      </c>
      <c r="C2252" t="e">
        <v>#N/A</v>
      </c>
    </row>
    <row r="2253" spans="1:3">
      <c r="A2253" s="278">
        <v>25946</v>
      </c>
      <c r="B2253">
        <v>1.7300000000000004</v>
      </c>
      <c r="C2253" t="e">
        <v>#N/A</v>
      </c>
    </row>
    <row r="2254" spans="1:3">
      <c r="A2254" s="278">
        <v>25947</v>
      </c>
      <c r="B2254">
        <v>1.8399999999999999</v>
      </c>
      <c r="C2254" t="e">
        <v>#N/A</v>
      </c>
    </row>
    <row r="2255" spans="1:3">
      <c r="A2255" s="278">
        <v>25948</v>
      </c>
      <c r="B2255">
        <v>1.8999999999999995</v>
      </c>
      <c r="C2255" t="e">
        <v>#N/A</v>
      </c>
    </row>
    <row r="2256" spans="1:3">
      <c r="A2256" s="278">
        <v>25951</v>
      </c>
      <c r="B2256">
        <v>1.9000000000000004</v>
      </c>
      <c r="C2256" t="e">
        <v>#N/A</v>
      </c>
    </row>
    <row r="2257" spans="1:3">
      <c r="A2257" s="278">
        <v>25952</v>
      </c>
      <c r="B2257">
        <v>1.92</v>
      </c>
      <c r="C2257" t="e">
        <v>#N/A</v>
      </c>
    </row>
    <row r="2258" spans="1:3">
      <c r="A2258" s="278">
        <v>25953</v>
      </c>
      <c r="B2258">
        <v>1.9700000000000006</v>
      </c>
      <c r="C2258" t="e">
        <v>#N/A</v>
      </c>
    </row>
    <row r="2259" spans="1:3">
      <c r="A2259" s="278">
        <v>25954</v>
      </c>
      <c r="B2259">
        <v>1.9699999999999998</v>
      </c>
      <c r="C2259" t="e">
        <v>#N/A</v>
      </c>
    </row>
    <row r="2260" spans="1:3">
      <c r="A2260" s="278">
        <v>25955</v>
      </c>
      <c r="B2260">
        <v>1.88</v>
      </c>
      <c r="C2260" t="e">
        <v>#N/A</v>
      </c>
    </row>
    <row r="2261" spans="1:3">
      <c r="A2261" s="278">
        <v>25958</v>
      </c>
      <c r="B2261">
        <v>1.87</v>
      </c>
      <c r="C2261" t="e">
        <v>#N/A</v>
      </c>
    </row>
    <row r="2262" spans="1:3">
      <c r="A2262" s="278">
        <v>25959</v>
      </c>
      <c r="B2262">
        <v>1.8200000000000003</v>
      </c>
      <c r="C2262" t="e">
        <v>#N/A</v>
      </c>
    </row>
    <row r="2263" spans="1:3">
      <c r="A2263" s="278">
        <v>25960</v>
      </c>
      <c r="B2263">
        <v>1.87</v>
      </c>
      <c r="C2263" t="e">
        <v>#N/A</v>
      </c>
    </row>
    <row r="2264" spans="1:3">
      <c r="A2264" s="278">
        <v>25961</v>
      </c>
      <c r="B2264">
        <v>1.9000000000000004</v>
      </c>
      <c r="C2264" t="e">
        <v>#N/A</v>
      </c>
    </row>
    <row r="2265" spans="1:3">
      <c r="A2265" s="278">
        <v>25962</v>
      </c>
      <c r="B2265">
        <v>1.9399999999999995</v>
      </c>
      <c r="C2265" t="e">
        <v>#N/A</v>
      </c>
    </row>
    <row r="2266" spans="1:3">
      <c r="A2266" s="278">
        <v>25965</v>
      </c>
      <c r="B2266">
        <v>1.9699999999999998</v>
      </c>
      <c r="C2266" t="e">
        <v>#N/A</v>
      </c>
    </row>
    <row r="2267" spans="1:3">
      <c r="A2267" s="278">
        <v>25966</v>
      </c>
      <c r="B2267">
        <v>2.0100000000000007</v>
      </c>
      <c r="C2267" t="e">
        <v>#N/A</v>
      </c>
    </row>
    <row r="2268" spans="1:3">
      <c r="A2268" s="278">
        <v>25967</v>
      </c>
      <c r="B2268">
        <v>2.0200000000000005</v>
      </c>
      <c r="C2268" t="e">
        <v>#N/A</v>
      </c>
    </row>
    <row r="2269" spans="1:3">
      <c r="A2269" s="278">
        <v>25968</v>
      </c>
      <c r="B2269">
        <v>2.0699999999999994</v>
      </c>
      <c r="C2269" t="e">
        <v>#N/A</v>
      </c>
    </row>
    <row r="2270" spans="1:3">
      <c r="A2270" s="278">
        <v>25969</v>
      </c>
      <c r="B2270">
        <v>2.1399999999999997</v>
      </c>
      <c r="C2270" t="e">
        <v>#N/A</v>
      </c>
    </row>
    <row r="2271" spans="1:3">
      <c r="A2271" s="278">
        <v>25972</v>
      </c>
      <c r="B2271">
        <v>2.27</v>
      </c>
      <c r="C2271" t="e">
        <v>#N/A</v>
      </c>
    </row>
    <row r="2272" spans="1:3">
      <c r="A2272" s="278">
        <v>25973</v>
      </c>
      <c r="B2272">
        <v>2.4300000000000002</v>
      </c>
      <c r="C2272" t="e">
        <v>#N/A</v>
      </c>
    </row>
    <row r="2273" spans="1:3">
      <c r="A2273" s="278">
        <v>25974</v>
      </c>
      <c r="B2273">
        <v>2.38</v>
      </c>
      <c r="C2273" t="e">
        <v>#N/A</v>
      </c>
    </row>
    <row r="2274" spans="1:3">
      <c r="A2274" s="278">
        <v>25975</v>
      </c>
      <c r="B2274">
        <v>2.44</v>
      </c>
      <c r="C2274" t="e">
        <v>#N/A</v>
      </c>
    </row>
    <row r="2275" spans="1:3">
      <c r="A2275" s="278">
        <v>25980</v>
      </c>
      <c r="B2275">
        <v>2.4800000000000004</v>
      </c>
      <c r="C2275" t="e">
        <v>#N/A</v>
      </c>
    </row>
    <row r="2276" spans="1:3">
      <c r="A2276" s="278">
        <v>25981</v>
      </c>
      <c r="B2276">
        <v>2.5100000000000002</v>
      </c>
      <c r="C2276" t="e">
        <v>#N/A</v>
      </c>
    </row>
    <row r="2277" spans="1:3">
      <c r="A2277" s="278">
        <v>25982</v>
      </c>
      <c r="B2277">
        <v>2.5900000000000003</v>
      </c>
      <c r="C2277" t="e">
        <v>#N/A</v>
      </c>
    </row>
    <row r="2278" spans="1:3">
      <c r="A2278" s="278">
        <v>25983</v>
      </c>
      <c r="B2278">
        <v>2.63</v>
      </c>
      <c r="C2278" t="e">
        <v>#N/A</v>
      </c>
    </row>
    <row r="2279" spans="1:3">
      <c r="A2279" s="278">
        <v>25986</v>
      </c>
      <c r="B2279">
        <v>2.6700000000000004</v>
      </c>
      <c r="C2279" t="e">
        <v>#N/A</v>
      </c>
    </row>
    <row r="2280" spans="1:3">
      <c r="A2280" s="278">
        <v>25987</v>
      </c>
      <c r="B2280">
        <v>2.6999999999999997</v>
      </c>
      <c r="C2280" t="e">
        <v>#N/A</v>
      </c>
    </row>
    <row r="2281" spans="1:3">
      <c r="A2281" s="278">
        <v>25988</v>
      </c>
      <c r="B2281">
        <v>2.75</v>
      </c>
      <c r="C2281" t="e">
        <v>#N/A</v>
      </c>
    </row>
    <row r="2282" spans="1:3">
      <c r="A2282" s="278">
        <v>25989</v>
      </c>
      <c r="B2282">
        <v>2.7100000000000004</v>
      </c>
      <c r="C2282" t="e">
        <v>#N/A</v>
      </c>
    </row>
    <row r="2283" spans="1:3">
      <c r="A2283" s="278">
        <v>25990</v>
      </c>
      <c r="B2283">
        <v>2.7399999999999998</v>
      </c>
      <c r="C2283" t="e">
        <v>#N/A</v>
      </c>
    </row>
    <row r="2284" spans="1:3">
      <c r="A2284" s="278">
        <v>25993</v>
      </c>
      <c r="B2284">
        <v>2.7600000000000002</v>
      </c>
      <c r="C2284" t="e">
        <v>#N/A</v>
      </c>
    </row>
    <row r="2285" spans="1:3">
      <c r="A2285" s="278">
        <v>25994</v>
      </c>
      <c r="B2285">
        <v>2.73</v>
      </c>
      <c r="C2285" t="e">
        <v>#N/A</v>
      </c>
    </row>
    <row r="2286" spans="1:3">
      <c r="A2286" s="278">
        <v>25995</v>
      </c>
      <c r="B2286">
        <v>2.71</v>
      </c>
      <c r="C2286" t="e">
        <v>#N/A</v>
      </c>
    </row>
    <row r="2287" spans="1:3">
      <c r="A2287" s="278">
        <v>25996</v>
      </c>
      <c r="B2287">
        <v>2.71</v>
      </c>
      <c r="C2287" t="e">
        <v>#N/A</v>
      </c>
    </row>
    <row r="2288" spans="1:3">
      <c r="A2288" s="278">
        <v>25997</v>
      </c>
      <c r="B2288">
        <v>2.7</v>
      </c>
      <c r="C2288" t="e">
        <v>#N/A</v>
      </c>
    </row>
    <row r="2289" spans="1:3">
      <c r="A2289" s="278">
        <v>26000</v>
      </c>
      <c r="B2289">
        <v>2.6700000000000004</v>
      </c>
      <c r="C2289" t="e">
        <v>#N/A</v>
      </c>
    </row>
    <row r="2290" spans="1:3">
      <c r="A2290" s="278">
        <v>26001</v>
      </c>
      <c r="B2290">
        <v>2.5800000000000005</v>
      </c>
      <c r="C2290" t="e">
        <v>#N/A</v>
      </c>
    </row>
    <row r="2291" spans="1:3">
      <c r="A2291" s="278">
        <v>26002</v>
      </c>
      <c r="B2291">
        <v>2.5</v>
      </c>
      <c r="C2291" t="e">
        <v>#N/A</v>
      </c>
    </row>
    <row r="2292" spans="1:3">
      <c r="A2292" s="278">
        <v>26003</v>
      </c>
      <c r="B2292">
        <v>2.4700000000000002</v>
      </c>
      <c r="C2292" t="e">
        <v>#N/A</v>
      </c>
    </row>
    <row r="2293" spans="1:3">
      <c r="A2293" s="278">
        <v>26004</v>
      </c>
      <c r="B2293">
        <v>2.4799999999999995</v>
      </c>
      <c r="C2293" t="e">
        <v>#N/A</v>
      </c>
    </row>
    <row r="2294" spans="1:3">
      <c r="A2294" s="278">
        <v>26007</v>
      </c>
      <c r="B2294">
        <v>2.4000000000000004</v>
      </c>
      <c r="C2294" t="e">
        <v>#N/A</v>
      </c>
    </row>
    <row r="2295" spans="1:3">
      <c r="A2295" s="278">
        <v>26008</v>
      </c>
      <c r="B2295">
        <v>2.34</v>
      </c>
      <c r="C2295" t="e">
        <v>#N/A</v>
      </c>
    </row>
    <row r="2296" spans="1:3">
      <c r="A2296" s="278">
        <v>26009</v>
      </c>
      <c r="B2296">
        <v>2.0900000000000003</v>
      </c>
      <c r="C2296" t="e">
        <v>#N/A</v>
      </c>
    </row>
    <row r="2297" spans="1:3">
      <c r="A2297" s="278">
        <v>26010</v>
      </c>
      <c r="B2297">
        <v>2.0999999999999996</v>
      </c>
      <c r="C2297" t="e">
        <v>#N/A</v>
      </c>
    </row>
    <row r="2298" spans="1:3">
      <c r="A2298" s="278">
        <v>26011</v>
      </c>
      <c r="B2298">
        <v>2.1599999999999997</v>
      </c>
      <c r="C2298" t="e">
        <v>#N/A</v>
      </c>
    </row>
    <row r="2299" spans="1:3">
      <c r="A2299" s="278">
        <v>26014</v>
      </c>
      <c r="B2299">
        <v>2.12</v>
      </c>
      <c r="C2299" t="e">
        <v>#N/A</v>
      </c>
    </row>
    <row r="2300" spans="1:3">
      <c r="A2300" s="278">
        <v>26015</v>
      </c>
      <c r="B2300">
        <v>2.02</v>
      </c>
      <c r="C2300" t="e">
        <v>#N/A</v>
      </c>
    </row>
    <row r="2301" spans="1:3">
      <c r="A2301" s="278">
        <v>26016</v>
      </c>
      <c r="B2301">
        <v>2.02</v>
      </c>
      <c r="C2301" t="e">
        <v>#N/A</v>
      </c>
    </row>
    <row r="2302" spans="1:3">
      <c r="A2302" s="278">
        <v>26017</v>
      </c>
      <c r="B2302">
        <v>2.0399999999999996</v>
      </c>
      <c r="C2302" t="e">
        <v>#N/A</v>
      </c>
    </row>
    <row r="2303" spans="1:3">
      <c r="A2303" s="278">
        <v>26018</v>
      </c>
      <c r="B2303">
        <v>2.0500000000000003</v>
      </c>
      <c r="C2303" t="e">
        <v>#N/A</v>
      </c>
    </row>
    <row r="2304" spans="1:3">
      <c r="A2304" s="278">
        <v>26021</v>
      </c>
      <c r="B2304">
        <v>2.06</v>
      </c>
      <c r="C2304" t="e">
        <v>#N/A</v>
      </c>
    </row>
    <row r="2305" spans="1:3">
      <c r="A2305" s="278">
        <v>26022</v>
      </c>
      <c r="B2305">
        <v>1.9</v>
      </c>
      <c r="C2305" t="e">
        <v>#N/A</v>
      </c>
    </row>
    <row r="2306" spans="1:3">
      <c r="A2306" s="278">
        <v>26023</v>
      </c>
      <c r="B2306">
        <v>1.8900000000000001</v>
      </c>
      <c r="C2306" t="e">
        <v>#N/A</v>
      </c>
    </row>
    <row r="2307" spans="1:3">
      <c r="A2307" s="278">
        <v>26024</v>
      </c>
      <c r="B2307">
        <v>1.9300000000000002</v>
      </c>
      <c r="C2307" t="e">
        <v>#N/A</v>
      </c>
    </row>
    <row r="2308" spans="1:3">
      <c r="A2308" s="278">
        <v>26025</v>
      </c>
      <c r="B2308">
        <v>1.9299999999999997</v>
      </c>
      <c r="C2308" t="e">
        <v>#N/A</v>
      </c>
    </row>
    <row r="2309" spans="1:3">
      <c r="A2309" s="278">
        <v>26028</v>
      </c>
      <c r="B2309">
        <v>1.94</v>
      </c>
      <c r="C2309" t="e">
        <v>#N/A</v>
      </c>
    </row>
    <row r="2310" spans="1:3">
      <c r="A2310" s="278">
        <v>26029</v>
      </c>
      <c r="B2310">
        <v>1.8699999999999997</v>
      </c>
      <c r="C2310" t="e">
        <v>#N/A</v>
      </c>
    </row>
    <row r="2311" spans="1:3">
      <c r="A2311" s="278">
        <v>26030</v>
      </c>
      <c r="B2311">
        <v>1.7600000000000002</v>
      </c>
      <c r="C2311" t="e">
        <v>#N/A</v>
      </c>
    </row>
    <row r="2312" spans="1:3">
      <c r="A2312" s="278">
        <v>26031</v>
      </c>
      <c r="B2312">
        <v>1.7200000000000002</v>
      </c>
      <c r="C2312" t="e">
        <v>#N/A</v>
      </c>
    </row>
    <row r="2313" spans="1:3">
      <c r="A2313" s="278">
        <v>26035</v>
      </c>
      <c r="B2313">
        <v>1.7000000000000002</v>
      </c>
      <c r="C2313" t="e">
        <v>#N/A</v>
      </c>
    </row>
    <row r="2314" spans="1:3">
      <c r="A2314" s="278">
        <v>26036</v>
      </c>
      <c r="B2314">
        <v>1.6799999999999997</v>
      </c>
      <c r="C2314" t="e">
        <v>#N/A</v>
      </c>
    </row>
    <row r="2315" spans="1:3">
      <c r="A2315" s="278">
        <v>26037</v>
      </c>
      <c r="B2315">
        <v>1.7699999999999996</v>
      </c>
      <c r="C2315" t="e">
        <v>#N/A</v>
      </c>
    </row>
    <row r="2316" spans="1:3">
      <c r="A2316" s="278">
        <v>26038</v>
      </c>
      <c r="B2316">
        <v>1.9</v>
      </c>
      <c r="C2316" t="e">
        <v>#N/A</v>
      </c>
    </row>
    <row r="2317" spans="1:3">
      <c r="A2317" s="278">
        <v>26039</v>
      </c>
      <c r="B2317">
        <v>2.0000000000000004</v>
      </c>
      <c r="C2317" t="e">
        <v>#N/A</v>
      </c>
    </row>
    <row r="2318" spans="1:3">
      <c r="A2318" s="278">
        <v>26042</v>
      </c>
      <c r="B2318">
        <v>2.08</v>
      </c>
      <c r="C2318" t="e">
        <v>#N/A</v>
      </c>
    </row>
    <row r="2319" spans="1:3">
      <c r="A2319" s="278">
        <v>26043</v>
      </c>
      <c r="B2319">
        <v>2.15</v>
      </c>
      <c r="C2319" t="e">
        <v>#N/A</v>
      </c>
    </row>
    <row r="2320" spans="1:3">
      <c r="A2320" s="278">
        <v>26044</v>
      </c>
      <c r="B2320">
        <v>2.1800000000000002</v>
      </c>
      <c r="C2320" t="e">
        <v>#N/A</v>
      </c>
    </row>
    <row r="2321" spans="1:3">
      <c r="A2321" s="278">
        <v>26045</v>
      </c>
      <c r="B2321">
        <v>2.2299999999999995</v>
      </c>
      <c r="C2321" t="e">
        <v>#N/A</v>
      </c>
    </row>
    <row r="2322" spans="1:3">
      <c r="A2322" s="278">
        <v>26046</v>
      </c>
      <c r="B2322">
        <v>2.21</v>
      </c>
      <c r="C2322" t="e">
        <v>#N/A</v>
      </c>
    </row>
    <row r="2323" spans="1:3">
      <c r="A2323" s="278">
        <v>26049</v>
      </c>
      <c r="B2323">
        <v>2.1800000000000002</v>
      </c>
      <c r="C2323" t="e">
        <v>#N/A</v>
      </c>
    </row>
    <row r="2324" spans="1:3">
      <c r="A2324" s="278">
        <v>26050</v>
      </c>
      <c r="B2324">
        <v>2.04</v>
      </c>
      <c r="C2324" t="e">
        <v>#N/A</v>
      </c>
    </row>
    <row r="2325" spans="1:3">
      <c r="A2325" s="278">
        <v>26051</v>
      </c>
      <c r="B2325">
        <v>1.9500000000000002</v>
      </c>
      <c r="C2325" t="e">
        <v>#N/A</v>
      </c>
    </row>
    <row r="2326" spans="1:3">
      <c r="A2326" s="278">
        <v>26052</v>
      </c>
      <c r="B2326">
        <v>2.0500000000000007</v>
      </c>
      <c r="C2326" t="e">
        <v>#N/A</v>
      </c>
    </row>
    <row r="2327" spans="1:3">
      <c r="A2327" s="278">
        <v>26053</v>
      </c>
      <c r="B2327">
        <v>2.15</v>
      </c>
      <c r="C2327" t="e">
        <v>#N/A</v>
      </c>
    </row>
    <row r="2328" spans="1:3">
      <c r="A2328" s="278">
        <v>26056</v>
      </c>
      <c r="B2328">
        <v>2.3100000000000005</v>
      </c>
      <c r="C2328" t="e">
        <v>#N/A</v>
      </c>
    </row>
    <row r="2329" spans="1:3">
      <c r="A2329" s="278">
        <v>26057</v>
      </c>
      <c r="B2329">
        <v>2.37</v>
      </c>
      <c r="C2329" t="e">
        <v>#N/A</v>
      </c>
    </row>
    <row r="2330" spans="1:3">
      <c r="A2330" s="278">
        <v>26058</v>
      </c>
      <c r="B2330">
        <v>2.34</v>
      </c>
      <c r="C2330" t="e">
        <v>#N/A</v>
      </c>
    </row>
    <row r="2331" spans="1:3">
      <c r="A2331" s="278">
        <v>26059</v>
      </c>
      <c r="B2331">
        <v>2.4600000000000004</v>
      </c>
      <c r="C2331" t="e">
        <v>#N/A</v>
      </c>
    </row>
    <row r="2332" spans="1:3">
      <c r="A2332" s="278">
        <v>26060</v>
      </c>
      <c r="B2332">
        <v>2.4700000000000002</v>
      </c>
      <c r="C2332" t="e">
        <v>#N/A</v>
      </c>
    </row>
    <row r="2333" spans="1:3">
      <c r="A2333" s="278">
        <v>26063</v>
      </c>
      <c r="B2333">
        <v>2.3899999999999997</v>
      </c>
      <c r="C2333" t="e">
        <v>#N/A</v>
      </c>
    </row>
    <row r="2334" spans="1:3">
      <c r="A2334" s="278">
        <v>26064</v>
      </c>
      <c r="B2334">
        <v>2.4</v>
      </c>
      <c r="C2334" t="e">
        <v>#N/A</v>
      </c>
    </row>
    <row r="2335" spans="1:3">
      <c r="A2335" s="278">
        <v>26065</v>
      </c>
      <c r="B2335">
        <v>2.4099999999999997</v>
      </c>
      <c r="C2335" t="e">
        <v>#N/A</v>
      </c>
    </row>
    <row r="2336" spans="1:3">
      <c r="A2336" s="278">
        <v>26066</v>
      </c>
      <c r="B2336">
        <v>2.41</v>
      </c>
      <c r="C2336" t="e">
        <v>#N/A</v>
      </c>
    </row>
    <row r="2337" spans="1:3">
      <c r="A2337" s="278">
        <v>26067</v>
      </c>
      <c r="B2337">
        <v>2.37</v>
      </c>
      <c r="C2337" t="e">
        <v>#N/A</v>
      </c>
    </row>
    <row r="2338" spans="1:3">
      <c r="A2338" s="278">
        <v>26070</v>
      </c>
      <c r="B2338">
        <v>2.2700000000000005</v>
      </c>
      <c r="C2338" t="e">
        <v>#N/A</v>
      </c>
    </row>
    <row r="2339" spans="1:3">
      <c r="A2339" s="278">
        <v>26071</v>
      </c>
      <c r="B2339">
        <v>2.2200000000000006</v>
      </c>
      <c r="C2339" t="e">
        <v>#N/A</v>
      </c>
    </row>
    <row r="2340" spans="1:3">
      <c r="A2340" s="278">
        <v>26072</v>
      </c>
      <c r="B2340">
        <v>2.2199999999999998</v>
      </c>
      <c r="C2340" t="e">
        <v>#N/A</v>
      </c>
    </row>
    <row r="2341" spans="1:3">
      <c r="A2341" s="278">
        <v>26073</v>
      </c>
      <c r="B2341">
        <v>2.12</v>
      </c>
      <c r="C2341" t="e">
        <v>#N/A</v>
      </c>
    </row>
    <row r="2342" spans="1:3">
      <c r="A2342" s="278">
        <v>26074</v>
      </c>
      <c r="B2342">
        <v>2.1500000000000004</v>
      </c>
      <c r="C2342" t="e">
        <v>#N/A</v>
      </c>
    </row>
    <row r="2343" spans="1:3">
      <c r="A2343" s="278">
        <v>26077</v>
      </c>
      <c r="B2343">
        <v>2.08</v>
      </c>
      <c r="C2343" t="e">
        <v>#N/A</v>
      </c>
    </row>
    <row r="2344" spans="1:3">
      <c r="A2344" s="278">
        <v>26078</v>
      </c>
      <c r="B2344">
        <v>1.9900000000000002</v>
      </c>
      <c r="C2344" t="e">
        <v>#N/A</v>
      </c>
    </row>
    <row r="2345" spans="1:3">
      <c r="A2345" s="278">
        <v>26079</v>
      </c>
      <c r="B2345">
        <v>1.9699999999999998</v>
      </c>
      <c r="C2345" t="e">
        <v>#N/A</v>
      </c>
    </row>
    <row r="2346" spans="1:3">
      <c r="A2346" s="278">
        <v>26080</v>
      </c>
      <c r="B2346">
        <v>2</v>
      </c>
      <c r="C2346" t="e">
        <v>#N/A</v>
      </c>
    </row>
    <row r="2347" spans="1:3">
      <c r="A2347" s="278">
        <v>26081</v>
      </c>
      <c r="B2347">
        <v>2.04</v>
      </c>
      <c r="C2347" t="e">
        <v>#N/A</v>
      </c>
    </row>
    <row r="2348" spans="1:3">
      <c r="A2348" s="278">
        <v>26085</v>
      </c>
      <c r="B2348">
        <v>2</v>
      </c>
      <c r="C2348" t="e">
        <v>#N/A</v>
      </c>
    </row>
    <row r="2349" spans="1:3">
      <c r="A2349" s="278">
        <v>26086</v>
      </c>
      <c r="B2349">
        <v>1.9800000000000004</v>
      </c>
      <c r="C2349" t="e">
        <v>#N/A</v>
      </c>
    </row>
    <row r="2350" spans="1:3">
      <c r="A2350" s="278">
        <v>26087</v>
      </c>
      <c r="B2350">
        <v>1.9500000000000002</v>
      </c>
      <c r="C2350" t="e">
        <v>#N/A</v>
      </c>
    </row>
    <row r="2351" spans="1:3">
      <c r="A2351" s="278">
        <v>26088</v>
      </c>
      <c r="B2351">
        <v>1.9399999999999995</v>
      </c>
      <c r="C2351" t="e">
        <v>#N/A</v>
      </c>
    </row>
    <row r="2352" spans="1:3">
      <c r="A2352" s="278">
        <v>26091</v>
      </c>
      <c r="B2352">
        <v>1.8999999999999995</v>
      </c>
      <c r="C2352" t="e">
        <v>#N/A</v>
      </c>
    </row>
    <row r="2353" spans="1:3">
      <c r="A2353" s="278">
        <v>26092</v>
      </c>
      <c r="B2353">
        <v>1.8200000000000003</v>
      </c>
      <c r="C2353" t="e">
        <v>#N/A</v>
      </c>
    </row>
    <row r="2354" spans="1:3">
      <c r="A2354" s="278">
        <v>26093</v>
      </c>
      <c r="B2354">
        <v>1.8400000000000007</v>
      </c>
      <c r="C2354" t="e">
        <v>#N/A</v>
      </c>
    </row>
    <row r="2355" spans="1:3">
      <c r="A2355" s="278">
        <v>26094</v>
      </c>
      <c r="B2355">
        <v>1.8600000000000003</v>
      </c>
      <c r="C2355" t="e">
        <v>#N/A</v>
      </c>
    </row>
    <row r="2356" spans="1:3">
      <c r="A2356" s="278">
        <v>26095</v>
      </c>
      <c r="B2356">
        <v>1.79</v>
      </c>
      <c r="C2356" t="e">
        <v>#N/A</v>
      </c>
    </row>
    <row r="2357" spans="1:3">
      <c r="A2357" s="278">
        <v>26098</v>
      </c>
      <c r="B2357">
        <v>1.7000000000000002</v>
      </c>
      <c r="C2357" t="e">
        <v>#N/A</v>
      </c>
    </row>
    <row r="2358" spans="1:3">
      <c r="A2358" s="278">
        <v>26099</v>
      </c>
      <c r="B2358">
        <v>1.7100000000000009</v>
      </c>
      <c r="C2358" t="e">
        <v>#N/A</v>
      </c>
    </row>
    <row r="2359" spans="1:3">
      <c r="A2359" s="278">
        <v>26100</v>
      </c>
      <c r="B2359">
        <v>1.71</v>
      </c>
      <c r="C2359" t="e">
        <v>#N/A</v>
      </c>
    </row>
    <row r="2360" spans="1:3">
      <c r="A2360" s="278">
        <v>26101</v>
      </c>
      <c r="B2360">
        <v>1.7799999999999994</v>
      </c>
      <c r="C2360" t="e">
        <v>#N/A</v>
      </c>
    </row>
    <row r="2361" spans="1:3">
      <c r="A2361" s="278">
        <v>26102</v>
      </c>
      <c r="B2361">
        <v>1.6500000000000004</v>
      </c>
      <c r="C2361" t="e">
        <v>#N/A</v>
      </c>
    </row>
    <row r="2362" spans="1:3">
      <c r="A2362" s="278">
        <v>26105</v>
      </c>
      <c r="B2362">
        <v>1.6400000000000006</v>
      </c>
      <c r="C2362" t="e">
        <v>#N/A</v>
      </c>
    </row>
    <row r="2363" spans="1:3">
      <c r="A2363" s="278">
        <v>26106</v>
      </c>
      <c r="B2363">
        <v>1.6600000000000001</v>
      </c>
      <c r="C2363" t="e">
        <v>#N/A</v>
      </c>
    </row>
    <row r="2364" spans="1:3">
      <c r="A2364" s="278">
        <v>26107</v>
      </c>
      <c r="B2364">
        <v>1.79</v>
      </c>
      <c r="C2364" t="e">
        <v>#N/A</v>
      </c>
    </row>
    <row r="2365" spans="1:3">
      <c r="A2365" s="278">
        <v>26108</v>
      </c>
      <c r="B2365">
        <v>1.8100000000000005</v>
      </c>
      <c r="C2365" t="e">
        <v>#N/A</v>
      </c>
    </row>
    <row r="2366" spans="1:3">
      <c r="A2366" s="278">
        <v>26109</v>
      </c>
      <c r="B2366">
        <v>1.7400000000000002</v>
      </c>
      <c r="C2366" t="e">
        <v>#N/A</v>
      </c>
    </row>
    <row r="2367" spans="1:3">
      <c r="A2367" s="278">
        <v>26112</v>
      </c>
      <c r="B2367">
        <v>1.6799999999999997</v>
      </c>
      <c r="C2367" t="e">
        <v>#N/A</v>
      </c>
    </row>
    <row r="2368" spans="1:3">
      <c r="A2368" s="278">
        <v>26113</v>
      </c>
      <c r="B2368">
        <v>1.4799999999999995</v>
      </c>
      <c r="C2368" t="e">
        <v>#N/A</v>
      </c>
    </row>
    <row r="2369" spans="1:3">
      <c r="A2369" s="278">
        <v>26114</v>
      </c>
      <c r="B2369">
        <v>1.4800000000000004</v>
      </c>
      <c r="C2369" t="e">
        <v>#N/A</v>
      </c>
    </row>
    <row r="2370" spans="1:3">
      <c r="A2370" s="278">
        <v>26115</v>
      </c>
      <c r="B2370">
        <v>1.4800000000000004</v>
      </c>
      <c r="C2370" t="e">
        <v>#N/A</v>
      </c>
    </row>
    <row r="2371" spans="1:3">
      <c r="A2371" s="278">
        <v>26116</v>
      </c>
      <c r="B2371">
        <v>1.33</v>
      </c>
      <c r="C2371" t="e">
        <v>#N/A</v>
      </c>
    </row>
    <row r="2372" spans="1:3">
      <c r="A2372" s="278">
        <v>26120</v>
      </c>
      <c r="B2372">
        <v>1.1999999999999993</v>
      </c>
      <c r="C2372" t="e">
        <v>#N/A</v>
      </c>
    </row>
    <row r="2373" spans="1:3">
      <c r="A2373" s="278">
        <v>26121</v>
      </c>
      <c r="B2373">
        <v>1.2400000000000002</v>
      </c>
      <c r="C2373" t="e">
        <v>#N/A</v>
      </c>
    </row>
    <row r="2374" spans="1:3">
      <c r="A2374" s="278">
        <v>26122</v>
      </c>
      <c r="B2374">
        <v>1.2599999999999998</v>
      </c>
      <c r="C2374" t="e">
        <v>#N/A</v>
      </c>
    </row>
    <row r="2375" spans="1:3">
      <c r="A2375" s="278">
        <v>26123</v>
      </c>
      <c r="B2375">
        <v>1.3199999999999994</v>
      </c>
      <c r="C2375" t="e">
        <v>#N/A</v>
      </c>
    </row>
    <row r="2376" spans="1:3">
      <c r="A2376" s="278">
        <v>26126</v>
      </c>
      <c r="B2376">
        <v>1.2799999999999994</v>
      </c>
      <c r="C2376" t="e">
        <v>#N/A</v>
      </c>
    </row>
    <row r="2377" spans="1:3">
      <c r="A2377" s="278">
        <v>26127</v>
      </c>
      <c r="B2377">
        <v>1.2800000000000002</v>
      </c>
      <c r="C2377" t="e">
        <v>#N/A</v>
      </c>
    </row>
    <row r="2378" spans="1:3">
      <c r="A2378" s="278">
        <v>26128</v>
      </c>
      <c r="B2378">
        <v>1.25</v>
      </c>
      <c r="C2378" t="e">
        <v>#N/A</v>
      </c>
    </row>
    <row r="2379" spans="1:3">
      <c r="A2379" s="278">
        <v>26129</v>
      </c>
      <c r="B2379">
        <v>1.2000000000000002</v>
      </c>
      <c r="C2379" t="e">
        <v>#N/A</v>
      </c>
    </row>
    <row r="2380" spans="1:3">
      <c r="A2380" s="278">
        <v>26130</v>
      </c>
      <c r="B2380">
        <v>1.1600000000000001</v>
      </c>
      <c r="C2380" t="e">
        <v>#N/A</v>
      </c>
    </row>
    <row r="2381" spans="1:3">
      <c r="A2381" s="278">
        <v>26133</v>
      </c>
      <c r="B2381">
        <v>1.1799999999999997</v>
      </c>
      <c r="C2381" t="e">
        <v>#N/A</v>
      </c>
    </row>
    <row r="2382" spans="1:3">
      <c r="A2382" s="278">
        <v>26134</v>
      </c>
      <c r="B2382">
        <v>1.2000000000000002</v>
      </c>
      <c r="C2382" t="e">
        <v>#N/A</v>
      </c>
    </row>
    <row r="2383" spans="1:3">
      <c r="A2383" s="278">
        <v>26135</v>
      </c>
      <c r="B2383">
        <v>1.2599999999999998</v>
      </c>
      <c r="C2383" t="e">
        <v>#N/A</v>
      </c>
    </row>
    <row r="2384" spans="1:3">
      <c r="A2384" s="278">
        <v>26136</v>
      </c>
      <c r="B2384">
        <v>1.4500000000000002</v>
      </c>
      <c r="C2384" t="e">
        <v>#N/A</v>
      </c>
    </row>
    <row r="2385" spans="1:3">
      <c r="A2385" s="278">
        <v>26137</v>
      </c>
      <c r="B2385">
        <v>1.37</v>
      </c>
      <c r="C2385" t="e">
        <v>#N/A</v>
      </c>
    </row>
    <row r="2386" spans="1:3">
      <c r="A2386" s="278">
        <v>26140</v>
      </c>
      <c r="B2386">
        <v>1.4000000000000004</v>
      </c>
      <c r="C2386" t="e">
        <v>#N/A</v>
      </c>
    </row>
    <row r="2387" spans="1:3">
      <c r="A2387" s="278">
        <v>26141</v>
      </c>
      <c r="B2387">
        <v>1.4500000000000002</v>
      </c>
      <c r="C2387" t="e">
        <v>#N/A</v>
      </c>
    </row>
    <row r="2388" spans="1:3">
      <c r="A2388" s="278">
        <v>26142</v>
      </c>
      <c r="B2388">
        <v>1.5200000000000005</v>
      </c>
      <c r="C2388" t="e">
        <v>#N/A</v>
      </c>
    </row>
    <row r="2389" spans="1:3">
      <c r="A2389" s="278">
        <v>26143</v>
      </c>
      <c r="B2389">
        <v>1.54</v>
      </c>
      <c r="C2389" t="e">
        <v>#N/A</v>
      </c>
    </row>
    <row r="2390" spans="1:3">
      <c r="A2390" s="278">
        <v>26144</v>
      </c>
      <c r="B2390">
        <v>1.54</v>
      </c>
      <c r="C2390" t="e">
        <v>#N/A</v>
      </c>
    </row>
    <row r="2391" spans="1:3">
      <c r="A2391" s="278">
        <v>26147</v>
      </c>
      <c r="B2391">
        <v>1.62</v>
      </c>
      <c r="C2391" t="e">
        <v>#N/A</v>
      </c>
    </row>
    <row r="2392" spans="1:3">
      <c r="A2392" s="278">
        <v>26148</v>
      </c>
      <c r="B2392">
        <v>1.5899999999999999</v>
      </c>
      <c r="C2392" t="e">
        <v>#N/A</v>
      </c>
    </row>
    <row r="2393" spans="1:3">
      <c r="A2393" s="278">
        <v>26149</v>
      </c>
      <c r="B2393">
        <v>1.5599999999999996</v>
      </c>
      <c r="C2393" t="e">
        <v>#N/A</v>
      </c>
    </row>
    <row r="2394" spans="1:3">
      <c r="A2394" s="278">
        <v>26150</v>
      </c>
      <c r="B2394">
        <v>1.5600000000000005</v>
      </c>
      <c r="C2394" t="e">
        <v>#N/A</v>
      </c>
    </row>
    <row r="2395" spans="1:3">
      <c r="A2395" s="278">
        <v>26151</v>
      </c>
      <c r="B2395">
        <v>1.58</v>
      </c>
      <c r="C2395" t="e">
        <v>#N/A</v>
      </c>
    </row>
    <row r="2396" spans="1:3">
      <c r="A2396" s="278">
        <v>26154</v>
      </c>
      <c r="B2396">
        <v>1.5599999999999996</v>
      </c>
      <c r="C2396" t="e">
        <v>#N/A</v>
      </c>
    </row>
    <row r="2397" spans="1:3">
      <c r="A2397" s="278">
        <v>26155</v>
      </c>
      <c r="B2397">
        <v>1.5199999999999996</v>
      </c>
      <c r="C2397" t="e">
        <v>#N/A</v>
      </c>
    </row>
    <row r="2398" spans="1:3">
      <c r="A2398" s="278">
        <v>26156</v>
      </c>
      <c r="B2398">
        <v>1.6400000000000006</v>
      </c>
      <c r="C2398" t="e">
        <v>#N/A</v>
      </c>
    </row>
    <row r="2399" spans="1:3">
      <c r="A2399" s="278">
        <v>26157</v>
      </c>
      <c r="B2399">
        <v>1.5899999999999999</v>
      </c>
      <c r="C2399" t="e">
        <v>#N/A</v>
      </c>
    </row>
    <row r="2400" spans="1:3">
      <c r="A2400" s="278">
        <v>26158</v>
      </c>
      <c r="B2400">
        <v>1.5299999999999994</v>
      </c>
      <c r="C2400" t="e">
        <v>#N/A</v>
      </c>
    </row>
    <row r="2401" spans="1:3">
      <c r="A2401" s="278">
        <v>26161</v>
      </c>
      <c r="B2401">
        <v>1.58</v>
      </c>
      <c r="C2401" t="e">
        <v>#N/A</v>
      </c>
    </row>
    <row r="2402" spans="1:3">
      <c r="A2402" s="278">
        <v>26162</v>
      </c>
      <c r="B2402">
        <v>1.5300000000000002</v>
      </c>
      <c r="C2402" t="e">
        <v>#N/A</v>
      </c>
    </row>
    <row r="2403" spans="1:3">
      <c r="A2403" s="278">
        <v>26163</v>
      </c>
      <c r="B2403">
        <v>1.5699999999999994</v>
      </c>
      <c r="C2403" t="e">
        <v>#N/A</v>
      </c>
    </row>
    <row r="2404" spans="1:3">
      <c r="A2404" s="278">
        <v>26164</v>
      </c>
      <c r="B2404">
        <v>1.7999999999999998</v>
      </c>
      <c r="C2404" t="e">
        <v>#N/A</v>
      </c>
    </row>
    <row r="2405" spans="1:3">
      <c r="A2405" s="278">
        <v>26165</v>
      </c>
      <c r="B2405">
        <v>1.7199999999999998</v>
      </c>
      <c r="C2405" t="e">
        <v>#N/A</v>
      </c>
    </row>
    <row r="2406" spans="1:3">
      <c r="A2406" s="278">
        <v>26168</v>
      </c>
      <c r="B2406">
        <v>1.7300000000000004</v>
      </c>
      <c r="C2406" t="e">
        <v>#N/A</v>
      </c>
    </row>
    <row r="2407" spans="1:3">
      <c r="A2407" s="278">
        <v>26169</v>
      </c>
      <c r="B2407">
        <v>1.7800000000000002</v>
      </c>
      <c r="C2407" t="e">
        <v>#N/A</v>
      </c>
    </row>
    <row r="2408" spans="1:3">
      <c r="A2408" s="278">
        <v>26170</v>
      </c>
      <c r="B2408">
        <v>1.67</v>
      </c>
      <c r="C2408" t="e">
        <v>#N/A</v>
      </c>
    </row>
    <row r="2409" spans="1:3">
      <c r="A2409" s="278">
        <v>26171</v>
      </c>
      <c r="B2409">
        <v>1.6900000000000004</v>
      </c>
      <c r="C2409" t="e">
        <v>#N/A</v>
      </c>
    </row>
    <row r="2410" spans="1:3">
      <c r="A2410" s="278">
        <v>26172</v>
      </c>
      <c r="B2410">
        <v>1.7000000000000002</v>
      </c>
      <c r="C2410" t="e">
        <v>#N/A</v>
      </c>
    </row>
    <row r="2411" spans="1:3">
      <c r="A2411" s="278">
        <v>26175</v>
      </c>
      <c r="B2411">
        <v>1.88</v>
      </c>
      <c r="C2411" t="e">
        <v>#N/A</v>
      </c>
    </row>
    <row r="2412" spans="1:3">
      <c r="A2412" s="278">
        <v>26176</v>
      </c>
      <c r="B2412">
        <v>1.8399999999999999</v>
      </c>
      <c r="C2412" t="e">
        <v>#N/A</v>
      </c>
    </row>
    <row r="2413" spans="1:3">
      <c r="A2413" s="278">
        <v>26177</v>
      </c>
      <c r="B2413">
        <v>1.7199999999999998</v>
      </c>
      <c r="C2413" t="e">
        <v>#N/A</v>
      </c>
    </row>
    <row r="2414" spans="1:3">
      <c r="A2414" s="278">
        <v>26178</v>
      </c>
      <c r="B2414">
        <v>1.6399999999999997</v>
      </c>
      <c r="C2414" t="e">
        <v>#N/A</v>
      </c>
    </row>
    <row r="2415" spans="1:3">
      <c r="A2415" s="278">
        <v>26179</v>
      </c>
      <c r="B2415">
        <v>1.58</v>
      </c>
      <c r="C2415" t="e">
        <v>#N/A</v>
      </c>
    </row>
    <row r="2416" spans="1:3">
      <c r="A2416" s="278">
        <v>26183</v>
      </c>
      <c r="B2416">
        <v>1.4900000000000002</v>
      </c>
      <c r="C2416" t="e">
        <v>#N/A</v>
      </c>
    </row>
    <row r="2417" spans="1:3">
      <c r="A2417" s="278">
        <v>26184</v>
      </c>
      <c r="B2417">
        <v>1.4800000000000004</v>
      </c>
      <c r="C2417" t="e">
        <v>#N/A</v>
      </c>
    </row>
    <row r="2418" spans="1:3">
      <c r="A2418" s="278">
        <v>26185</v>
      </c>
      <c r="B2418">
        <v>1.4799999999999995</v>
      </c>
      <c r="C2418" t="e">
        <v>#N/A</v>
      </c>
    </row>
    <row r="2419" spans="1:3">
      <c r="A2419" s="278">
        <v>26186</v>
      </c>
      <c r="B2419">
        <v>1.4400000000000004</v>
      </c>
      <c r="C2419" t="e">
        <v>#N/A</v>
      </c>
    </row>
    <row r="2420" spans="1:3">
      <c r="A2420" s="278">
        <v>26189</v>
      </c>
      <c r="B2420">
        <v>1.4400000000000004</v>
      </c>
      <c r="C2420" t="e">
        <v>#N/A</v>
      </c>
    </row>
    <row r="2421" spans="1:3">
      <c r="A2421" s="278">
        <v>26190</v>
      </c>
      <c r="B2421">
        <v>1.3099999999999996</v>
      </c>
      <c r="C2421" t="e">
        <v>#N/A</v>
      </c>
    </row>
    <row r="2422" spans="1:3">
      <c r="A2422" s="278">
        <v>26191</v>
      </c>
      <c r="B2422">
        <v>1.3200000000000003</v>
      </c>
      <c r="C2422" t="e">
        <v>#N/A</v>
      </c>
    </row>
    <row r="2423" spans="1:3">
      <c r="A2423" s="278">
        <v>26192</v>
      </c>
      <c r="B2423">
        <v>1.3199999999999994</v>
      </c>
      <c r="C2423" t="e">
        <v>#N/A</v>
      </c>
    </row>
    <row r="2424" spans="1:3">
      <c r="A2424" s="278">
        <v>26193</v>
      </c>
      <c r="B2424">
        <v>1.4100000000000001</v>
      </c>
      <c r="C2424" t="e">
        <v>#N/A</v>
      </c>
    </row>
    <row r="2425" spans="1:3">
      <c r="A2425" s="278">
        <v>26196</v>
      </c>
      <c r="B2425">
        <v>1.4300000000000006</v>
      </c>
      <c r="C2425" t="e">
        <v>#N/A</v>
      </c>
    </row>
    <row r="2426" spans="1:3">
      <c r="A2426" s="278">
        <v>26197</v>
      </c>
      <c r="B2426">
        <v>1.3899999999999997</v>
      </c>
      <c r="C2426" t="e">
        <v>#N/A</v>
      </c>
    </row>
    <row r="2427" spans="1:3">
      <c r="A2427" s="278">
        <v>26198</v>
      </c>
      <c r="B2427">
        <v>1.4200000000000008</v>
      </c>
      <c r="C2427" t="e">
        <v>#N/A</v>
      </c>
    </row>
    <row r="2428" spans="1:3">
      <c r="A2428" s="278">
        <v>26199</v>
      </c>
      <c r="B2428">
        <v>1.4500000000000002</v>
      </c>
      <c r="C2428" t="e">
        <v>#N/A</v>
      </c>
    </row>
    <row r="2429" spans="1:3">
      <c r="A2429" s="278">
        <v>26200</v>
      </c>
      <c r="B2429">
        <v>1.4299999999999997</v>
      </c>
      <c r="C2429" t="e">
        <v>#N/A</v>
      </c>
    </row>
    <row r="2430" spans="1:3">
      <c r="A2430" s="278">
        <v>26203</v>
      </c>
      <c r="B2430">
        <v>1.4100000000000001</v>
      </c>
      <c r="C2430" t="e">
        <v>#N/A</v>
      </c>
    </row>
    <row r="2431" spans="1:3">
      <c r="A2431" s="278">
        <v>26204</v>
      </c>
      <c r="B2431">
        <v>1.4500000000000002</v>
      </c>
      <c r="C2431" t="e">
        <v>#N/A</v>
      </c>
    </row>
    <row r="2432" spans="1:3">
      <c r="A2432" s="278">
        <v>26205</v>
      </c>
      <c r="B2432">
        <v>1.4100000000000001</v>
      </c>
      <c r="C2432" t="e">
        <v>#N/A</v>
      </c>
    </row>
    <row r="2433" spans="1:3">
      <c r="A2433" s="278">
        <v>26206</v>
      </c>
      <c r="B2433">
        <v>1.4000000000000004</v>
      </c>
      <c r="C2433" t="e">
        <v>#N/A</v>
      </c>
    </row>
    <row r="2434" spans="1:3">
      <c r="A2434" s="278">
        <v>26207</v>
      </c>
      <c r="B2434">
        <v>1.4500000000000002</v>
      </c>
      <c r="C2434" t="e">
        <v>#N/A</v>
      </c>
    </row>
    <row r="2435" spans="1:3">
      <c r="A2435" s="278">
        <v>26210</v>
      </c>
      <c r="B2435">
        <v>1.5200000000000005</v>
      </c>
      <c r="C2435" t="e">
        <v>#N/A</v>
      </c>
    </row>
    <row r="2436" spans="1:3">
      <c r="A2436" s="278">
        <v>26211</v>
      </c>
      <c r="B2436">
        <v>1.4399999999999995</v>
      </c>
      <c r="C2436" t="e">
        <v>#N/A</v>
      </c>
    </row>
    <row r="2437" spans="1:3">
      <c r="A2437" s="278">
        <v>26212</v>
      </c>
      <c r="B2437">
        <v>1.4400000000000004</v>
      </c>
      <c r="C2437" t="e">
        <v>#N/A</v>
      </c>
    </row>
    <row r="2438" spans="1:3">
      <c r="A2438" s="278">
        <v>26213</v>
      </c>
      <c r="B2438">
        <v>1.4100000000000001</v>
      </c>
      <c r="C2438" t="e">
        <v>#N/A</v>
      </c>
    </row>
    <row r="2439" spans="1:3">
      <c r="A2439" s="278">
        <v>26214</v>
      </c>
      <c r="B2439">
        <v>1.4100000000000001</v>
      </c>
      <c r="C2439" t="e">
        <v>#N/A</v>
      </c>
    </row>
    <row r="2440" spans="1:3">
      <c r="A2440" s="278">
        <v>26218</v>
      </c>
      <c r="B2440">
        <v>1.42</v>
      </c>
      <c r="C2440" t="e">
        <v>#N/A</v>
      </c>
    </row>
    <row r="2441" spans="1:3">
      <c r="A2441" s="278">
        <v>26219</v>
      </c>
      <c r="B2441">
        <v>1.42</v>
      </c>
      <c r="C2441" t="e">
        <v>#N/A</v>
      </c>
    </row>
    <row r="2442" spans="1:3">
      <c r="A2442" s="278">
        <v>26220</v>
      </c>
      <c r="B2442">
        <v>1.4500000000000002</v>
      </c>
      <c r="C2442" t="e">
        <v>#N/A</v>
      </c>
    </row>
    <row r="2443" spans="1:3">
      <c r="A2443" s="278">
        <v>26221</v>
      </c>
      <c r="B2443">
        <v>1.46</v>
      </c>
      <c r="C2443" t="e">
        <v>#N/A</v>
      </c>
    </row>
    <row r="2444" spans="1:3">
      <c r="A2444" s="278">
        <v>26224</v>
      </c>
      <c r="B2444">
        <v>1.5</v>
      </c>
      <c r="C2444" t="e">
        <v>#N/A</v>
      </c>
    </row>
    <row r="2445" spans="1:3">
      <c r="A2445" s="278">
        <v>26225</v>
      </c>
      <c r="B2445">
        <v>1.46</v>
      </c>
      <c r="C2445" t="e">
        <v>#N/A</v>
      </c>
    </row>
    <row r="2446" spans="1:3">
      <c r="A2446" s="278">
        <v>26226</v>
      </c>
      <c r="B2446">
        <v>1.46</v>
      </c>
      <c r="C2446" t="e">
        <v>#N/A</v>
      </c>
    </row>
    <row r="2447" spans="1:3">
      <c r="A2447" s="278">
        <v>26227</v>
      </c>
      <c r="B2447">
        <v>1.3999999999999995</v>
      </c>
      <c r="C2447" t="e">
        <v>#N/A</v>
      </c>
    </row>
    <row r="2448" spans="1:3">
      <c r="A2448" s="278">
        <v>26228</v>
      </c>
      <c r="B2448">
        <v>1.4400000000000004</v>
      </c>
      <c r="C2448" t="e">
        <v>#N/A</v>
      </c>
    </row>
    <row r="2449" spans="1:3">
      <c r="A2449" s="278">
        <v>26232</v>
      </c>
      <c r="B2449">
        <v>1.5099999999999998</v>
      </c>
      <c r="C2449" t="e">
        <v>#N/A</v>
      </c>
    </row>
    <row r="2450" spans="1:3">
      <c r="A2450" s="278">
        <v>26233</v>
      </c>
      <c r="B2450">
        <v>1.5499999999999998</v>
      </c>
      <c r="C2450" t="e">
        <v>#N/A</v>
      </c>
    </row>
    <row r="2451" spans="1:3">
      <c r="A2451" s="278">
        <v>26234</v>
      </c>
      <c r="B2451">
        <v>1.54</v>
      </c>
      <c r="C2451" t="e">
        <v>#N/A</v>
      </c>
    </row>
    <row r="2452" spans="1:3">
      <c r="A2452" s="278">
        <v>26235</v>
      </c>
      <c r="B2452">
        <v>1.5600000000000005</v>
      </c>
      <c r="C2452" t="e">
        <v>#N/A</v>
      </c>
    </row>
    <row r="2453" spans="1:3">
      <c r="A2453" s="278">
        <v>26238</v>
      </c>
      <c r="B2453">
        <v>1.54</v>
      </c>
      <c r="C2453" t="e">
        <v>#N/A</v>
      </c>
    </row>
    <row r="2454" spans="1:3">
      <c r="A2454" s="278">
        <v>26240</v>
      </c>
      <c r="B2454">
        <v>1.5599999999999996</v>
      </c>
      <c r="C2454" t="e">
        <v>#N/A</v>
      </c>
    </row>
    <row r="2455" spans="1:3">
      <c r="A2455" s="278">
        <v>26241</v>
      </c>
      <c r="B2455">
        <v>1.58</v>
      </c>
      <c r="C2455" t="e">
        <v>#N/A</v>
      </c>
    </row>
    <row r="2456" spans="1:3">
      <c r="A2456" s="278">
        <v>26242</v>
      </c>
      <c r="B2456">
        <v>1.5699999999999994</v>
      </c>
      <c r="C2456" t="e">
        <v>#N/A</v>
      </c>
    </row>
    <row r="2457" spans="1:3">
      <c r="A2457" s="278">
        <v>26245</v>
      </c>
      <c r="B2457">
        <v>1.5899999999999999</v>
      </c>
      <c r="C2457" t="e">
        <v>#N/A</v>
      </c>
    </row>
    <row r="2458" spans="1:3">
      <c r="A2458" s="278">
        <v>26246</v>
      </c>
      <c r="B2458">
        <v>1.5999999999999996</v>
      </c>
      <c r="C2458" t="e">
        <v>#N/A</v>
      </c>
    </row>
    <row r="2459" spans="1:3">
      <c r="A2459" s="278">
        <v>26247</v>
      </c>
      <c r="B2459">
        <v>1.63</v>
      </c>
      <c r="C2459" t="e">
        <v>#N/A</v>
      </c>
    </row>
    <row r="2460" spans="1:3">
      <c r="A2460" s="278">
        <v>26248</v>
      </c>
      <c r="B2460">
        <v>1.6100000000000003</v>
      </c>
      <c r="C2460" t="e">
        <v>#N/A</v>
      </c>
    </row>
    <row r="2461" spans="1:3">
      <c r="A2461" s="278">
        <v>26249</v>
      </c>
      <c r="B2461">
        <v>1.5999999999999996</v>
      </c>
      <c r="C2461" t="e">
        <v>#N/A</v>
      </c>
    </row>
    <row r="2462" spans="1:3">
      <c r="A2462" s="278">
        <v>26252</v>
      </c>
      <c r="B2462">
        <v>1.6099999999999994</v>
      </c>
      <c r="C2462" t="e">
        <v>#N/A</v>
      </c>
    </row>
    <row r="2463" spans="1:3">
      <c r="A2463" s="278">
        <v>26253</v>
      </c>
      <c r="B2463">
        <v>1.6600000000000001</v>
      </c>
      <c r="C2463" t="e">
        <v>#N/A</v>
      </c>
    </row>
    <row r="2464" spans="1:3">
      <c r="A2464" s="278">
        <v>26254</v>
      </c>
      <c r="B2464">
        <v>1.6100000000000003</v>
      </c>
      <c r="C2464" t="e">
        <v>#N/A</v>
      </c>
    </row>
    <row r="2465" spans="1:3">
      <c r="A2465" s="278">
        <v>26255</v>
      </c>
      <c r="B2465">
        <v>1.63</v>
      </c>
      <c r="C2465" t="e">
        <v>#N/A</v>
      </c>
    </row>
    <row r="2466" spans="1:3">
      <c r="A2466" s="278">
        <v>26256</v>
      </c>
      <c r="B2466">
        <v>1.62</v>
      </c>
      <c r="C2466" t="e">
        <v>#N/A</v>
      </c>
    </row>
    <row r="2467" spans="1:3">
      <c r="A2467" s="278">
        <v>26259</v>
      </c>
      <c r="B2467">
        <v>1.58</v>
      </c>
      <c r="C2467" t="e">
        <v>#N/A</v>
      </c>
    </row>
    <row r="2468" spans="1:3">
      <c r="A2468" s="278">
        <v>26260</v>
      </c>
      <c r="B2468">
        <v>1.5699999999999994</v>
      </c>
      <c r="C2468" t="e">
        <v>#N/A</v>
      </c>
    </row>
    <row r="2469" spans="1:3">
      <c r="A2469" s="278">
        <v>26261</v>
      </c>
      <c r="B2469">
        <v>1.5499999999999998</v>
      </c>
      <c r="C2469" t="e">
        <v>#N/A</v>
      </c>
    </row>
    <row r="2470" spans="1:3">
      <c r="A2470" s="278">
        <v>26263</v>
      </c>
      <c r="B2470">
        <v>1.54</v>
      </c>
      <c r="C2470" t="e">
        <v>#N/A</v>
      </c>
    </row>
    <row r="2471" spans="1:3">
      <c r="A2471" s="278">
        <v>26266</v>
      </c>
      <c r="B2471">
        <v>1.6100000000000003</v>
      </c>
      <c r="C2471" t="e">
        <v>#N/A</v>
      </c>
    </row>
    <row r="2472" spans="1:3">
      <c r="A2472" s="278">
        <v>26267</v>
      </c>
      <c r="B2472">
        <v>1.5899999999999999</v>
      </c>
      <c r="C2472" t="e">
        <v>#N/A</v>
      </c>
    </row>
    <row r="2473" spans="1:3">
      <c r="A2473" s="278">
        <v>26268</v>
      </c>
      <c r="B2473">
        <v>1.6100000000000003</v>
      </c>
      <c r="C2473" t="e">
        <v>#N/A</v>
      </c>
    </row>
    <row r="2474" spans="1:3">
      <c r="A2474" s="278">
        <v>26269</v>
      </c>
      <c r="B2474">
        <v>1.62</v>
      </c>
      <c r="C2474" t="e">
        <v>#N/A</v>
      </c>
    </row>
    <row r="2475" spans="1:3">
      <c r="A2475" s="278">
        <v>26270</v>
      </c>
      <c r="B2475">
        <v>1.7299999999999995</v>
      </c>
      <c r="C2475" t="e">
        <v>#N/A</v>
      </c>
    </row>
    <row r="2476" spans="1:3">
      <c r="A2476" s="278">
        <v>26273</v>
      </c>
      <c r="B2476">
        <v>1.7800000000000002</v>
      </c>
      <c r="C2476" t="e">
        <v>#N/A</v>
      </c>
    </row>
    <row r="2477" spans="1:3">
      <c r="A2477" s="278">
        <v>26274</v>
      </c>
      <c r="B2477">
        <v>1.79</v>
      </c>
      <c r="C2477" t="e">
        <v>#N/A</v>
      </c>
    </row>
    <row r="2478" spans="1:3">
      <c r="A2478" s="278">
        <v>26275</v>
      </c>
      <c r="B2478">
        <v>1.8200000000000003</v>
      </c>
      <c r="C2478" t="e">
        <v>#N/A</v>
      </c>
    </row>
    <row r="2479" spans="1:3">
      <c r="A2479" s="278">
        <v>26276</v>
      </c>
      <c r="B2479">
        <v>1.83</v>
      </c>
      <c r="C2479" t="e">
        <v>#N/A</v>
      </c>
    </row>
    <row r="2480" spans="1:3">
      <c r="A2480" s="278">
        <v>26277</v>
      </c>
      <c r="B2480">
        <v>1.8399999999999999</v>
      </c>
      <c r="C2480" t="e">
        <v>#N/A</v>
      </c>
    </row>
    <row r="2481" spans="1:3">
      <c r="A2481" s="278">
        <v>26280</v>
      </c>
      <c r="B2481">
        <v>1.9400000000000004</v>
      </c>
      <c r="C2481" t="e">
        <v>#N/A</v>
      </c>
    </row>
    <row r="2482" spans="1:3">
      <c r="A2482" s="278">
        <v>26281</v>
      </c>
      <c r="B2482">
        <v>1.8800000000000008</v>
      </c>
      <c r="C2482" t="e">
        <v>#N/A</v>
      </c>
    </row>
    <row r="2483" spans="1:3">
      <c r="A2483" s="278">
        <v>26282</v>
      </c>
      <c r="B2483">
        <v>1.8399999999999999</v>
      </c>
      <c r="C2483" t="e">
        <v>#N/A</v>
      </c>
    </row>
    <row r="2484" spans="1:3">
      <c r="A2484" s="278">
        <v>26283</v>
      </c>
      <c r="B2484">
        <v>1.8900000000000006</v>
      </c>
      <c r="C2484" t="e">
        <v>#N/A</v>
      </c>
    </row>
    <row r="2485" spans="1:3">
      <c r="A2485" s="278">
        <v>26284</v>
      </c>
      <c r="B2485">
        <v>1.9299999999999997</v>
      </c>
      <c r="C2485" t="e">
        <v>#N/A</v>
      </c>
    </row>
    <row r="2486" spans="1:3">
      <c r="A2486" s="278">
        <v>26287</v>
      </c>
      <c r="B2486">
        <v>1.8499999999999996</v>
      </c>
      <c r="C2486" t="e">
        <v>#N/A</v>
      </c>
    </row>
    <row r="2487" spans="1:3">
      <c r="A2487" s="278">
        <v>26288</v>
      </c>
      <c r="B2487">
        <v>1.92</v>
      </c>
      <c r="C2487" t="e">
        <v>#N/A</v>
      </c>
    </row>
    <row r="2488" spans="1:3">
      <c r="A2488" s="278">
        <v>26289</v>
      </c>
      <c r="B2488">
        <v>1.9699999999999998</v>
      </c>
      <c r="C2488" t="e">
        <v>#N/A</v>
      </c>
    </row>
    <row r="2489" spans="1:3">
      <c r="A2489" s="278">
        <v>26290</v>
      </c>
      <c r="B2489">
        <v>2.1399999999999997</v>
      </c>
      <c r="C2489" t="e">
        <v>#N/A</v>
      </c>
    </row>
    <row r="2490" spans="1:3">
      <c r="A2490" s="278">
        <v>26294</v>
      </c>
      <c r="B2490">
        <v>2.1300000000000003</v>
      </c>
      <c r="C2490" t="e">
        <v>#N/A</v>
      </c>
    </row>
    <row r="2491" spans="1:3">
      <c r="A2491" s="278">
        <v>26295</v>
      </c>
      <c r="B2491">
        <v>2.1100000000000003</v>
      </c>
      <c r="C2491" t="e">
        <v>#N/A</v>
      </c>
    </row>
    <row r="2492" spans="1:3">
      <c r="A2492" s="278">
        <v>26296</v>
      </c>
      <c r="B2492">
        <v>2.1400000000000006</v>
      </c>
      <c r="C2492" t="e">
        <v>#N/A</v>
      </c>
    </row>
    <row r="2493" spans="1:3">
      <c r="A2493" s="278">
        <v>26297</v>
      </c>
      <c r="B2493">
        <v>2.2000000000000002</v>
      </c>
      <c r="C2493" t="e">
        <v>#N/A</v>
      </c>
    </row>
    <row r="2494" spans="1:3">
      <c r="A2494" s="278">
        <v>26298</v>
      </c>
      <c r="B2494">
        <v>2.2099999999999995</v>
      </c>
      <c r="C2494" t="e">
        <v>#N/A</v>
      </c>
    </row>
    <row r="2495" spans="1:3">
      <c r="A2495" s="278">
        <v>26301</v>
      </c>
      <c r="B2495">
        <v>2.2500000000000004</v>
      </c>
      <c r="C2495" t="e">
        <v>#N/A</v>
      </c>
    </row>
    <row r="2496" spans="1:3">
      <c r="A2496" s="278">
        <v>26302</v>
      </c>
      <c r="B2496">
        <v>2.2099999999999995</v>
      </c>
      <c r="C2496" t="e">
        <v>#N/A</v>
      </c>
    </row>
    <row r="2497" spans="1:3">
      <c r="A2497" s="278">
        <v>26303</v>
      </c>
      <c r="B2497">
        <v>2.2200000000000002</v>
      </c>
      <c r="C2497" t="e">
        <v>#N/A</v>
      </c>
    </row>
    <row r="2498" spans="1:3">
      <c r="A2498" s="278">
        <v>26304</v>
      </c>
      <c r="B2498">
        <v>2.3500000000000005</v>
      </c>
      <c r="C2498" t="e">
        <v>#N/A</v>
      </c>
    </row>
    <row r="2499" spans="1:3">
      <c r="A2499" s="278">
        <v>26305</v>
      </c>
      <c r="B2499">
        <v>2.5499999999999998</v>
      </c>
      <c r="C2499" t="e">
        <v>#N/A</v>
      </c>
    </row>
    <row r="2500" spans="1:3">
      <c r="A2500" s="278">
        <v>26308</v>
      </c>
      <c r="B2500">
        <v>2.8400000000000003</v>
      </c>
      <c r="C2500" t="e">
        <v>#N/A</v>
      </c>
    </row>
    <row r="2501" spans="1:3">
      <c r="A2501" s="278">
        <v>26309</v>
      </c>
      <c r="B2501">
        <v>2.6599999999999997</v>
      </c>
      <c r="C2501" t="e">
        <v>#N/A</v>
      </c>
    </row>
    <row r="2502" spans="1:3">
      <c r="A2502" s="278">
        <v>26310</v>
      </c>
      <c r="B2502">
        <v>2.65</v>
      </c>
      <c r="C2502" t="e">
        <v>#N/A</v>
      </c>
    </row>
    <row r="2503" spans="1:3">
      <c r="A2503" s="278">
        <v>26311</v>
      </c>
      <c r="B2503">
        <v>2.66</v>
      </c>
      <c r="C2503" t="e">
        <v>#N/A</v>
      </c>
    </row>
    <row r="2504" spans="1:3">
      <c r="A2504" s="278">
        <v>26312</v>
      </c>
      <c r="B2504">
        <v>2.6599999999999997</v>
      </c>
      <c r="C2504" t="e">
        <v>#N/A</v>
      </c>
    </row>
    <row r="2505" spans="1:3">
      <c r="A2505" s="278">
        <v>26315</v>
      </c>
      <c r="B2505">
        <v>2.6499999999999995</v>
      </c>
      <c r="C2505" t="e">
        <v>#N/A</v>
      </c>
    </row>
    <row r="2506" spans="1:3">
      <c r="A2506" s="278">
        <v>26316</v>
      </c>
      <c r="B2506">
        <v>2.66</v>
      </c>
      <c r="C2506" t="e">
        <v>#N/A</v>
      </c>
    </row>
    <row r="2507" spans="1:3">
      <c r="A2507" s="278">
        <v>26317</v>
      </c>
      <c r="B2507">
        <v>2.66</v>
      </c>
      <c r="C2507" t="e">
        <v>#N/A</v>
      </c>
    </row>
    <row r="2508" spans="1:3">
      <c r="A2508" s="278">
        <v>26318</v>
      </c>
      <c r="B2508">
        <v>2.6300000000000003</v>
      </c>
      <c r="C2508" t="e">
        <v>#N/A</v>
      </c>
    </row>
    <row r="2509" spans="1:3">
      <c r="A2509" s="278">
        <v>26319</v>
      </c>
      <c r="B2509">
        <v>2.56</v>
      </c>
      <c r="C2509" t="e">
        <v>#N/A</v>
      </c>
    </row>
    <row r="2510" spans="1:3">
      <c r="A2510" s="278">
        <v>26322</v>
      </c>
      <c r="B2510">
        <v>2.4999999999999996</v>
      </c>
      <c r="C2510" t="e">
        <v>#N/A</v>
      </c>
    </row>
    <row r="2511" spans="1:3">
      <c r="A2511" s="278">
        <v>26323</v>
      </c>
      <c r="B2511">
        <v>2.4999999999999996</v>
      </c>
      <c r="C2511" t="e">
        <v>#N/A</v>
      </c>
    </row>
    <row r="2512" spans="1:3">
      <c r="A2512" s="278">
        <v>26324</v>
      </c>
      <c r="B2512">
        <v>2.5499999999999998</v>
      </c>
      <c r="C2512" t="e">
        <v>#N/A</v>
      </c>
    </row>
    <row r="2513" spans="1:3">
      <c r="A2513" s="278">
        <v>26325</v>
      </c>
      <c r="B2513">
        <v>2.61</v>
      </c>
      <c r="C2513" t="e">
        <v>#N/A</v>
      </c>
    </row>
    <row r="2514" spans="1:3">
      <c r="A2514" s="278">
        <v>26326</v>
      </c>
      <c r="B2514">
        <v>2.72</v>
      </c>
      <c r="C2514" t="e">
        <v>#N/A</v>
      </c>
    </row>
    <row r="2515" spans="1:3">
      <c r="A2515" s="278">
        <v>26329</v>
      </c>
      <c r="B2515">
        <v>2.7399999999999998</v>
      </c>
      <c r="C2515" t="e">
        <v>#N/A</v>
      </c>
    </row>
    <row r="2516" spans="1:3">
      <c r="A2516" s="278">
        <v>26330</v>
      </c>
      <c r="B2516">
        <v>2.6599999999999997</v>
      </c>
      <c r="C2516" t="e">
        <v>#N/A</v>
      </c>
    </row>
    <row r="2517" spans="1:3">
      <c r="A2517" s="278">
        <v>26331</v>
      </c>
      <c r="B2517">
        <v>2.68</v>
      </c>
      <c r="C2517" t="e">
        <v>#N/A</v>
      </c>
    </row>
    <row r="2518" spans="1:3">
      <c r="A2518" s="278">
        <v>26332</v>
      </c>
      <c r="B2518">
        <v>2.71</v>
      </c>
      <c r="C2518" t="e">
        <v>#N/A</v>
      </c>
    </row>
    <row r="2519" spans="1:3">
      <c r="A2519" s="278">
        <v>26333</v>
      </c>
      <c r="B2519">
        <v>2.84</v>
      </c>
      <c r="C2519" t="e">
        <v>#N/A</v>
      </c>
    </row>
    <row r="2520" spans="1:3">
      <c r="A2520" s="278">
        <v>26336</v>
      </c>
      <c r="B2520">
        <v>2.9899999999999998</v>
      </c>
      <c r="C2520" t="e">
        <v>#N/A</v>
      </c>
    </row>
    <row r="2521" spans="1:3">
      <c r="A2521" s="278">
        <v>26337</v>
      </c>
      <c r="B2521">
        <v>2.9200000000000004</v>
      </c>
      <c r="C2521" t="e">
        <v>#N/A</v>
      </c>
    </row>
    <row r="2522" spans="1:3">
      <c r="A2522" s="278">
        <v>26338</v>
      </c>
      <c r="B2522">
        <v>2.96</v>
      </c>
      <c r="C2522" t="e">
        <v>#N/A</v>
      </c>
    </row>
    <row r="2523" spans="1:3">
      <c r="A2523" s="278">
        <v>26339</v>
      </c>
      <c r="B2523">
        <v>3.0500000000000003</v>
      </c>
      <c r="C2523" t="e">
        <v>#N/A</v>
      </c>
    </row>
    <row r="2524" spans="1:3">
      <c r="A2524" s="278">
        <v>26340</v>
      </c>
      <c r="B2524">
        <v>3.13</v>
      </c>
      <c r="C2524" t="e">
        <v>#N/A</v>
      </c>
    </row>
    <row r="2525" spans="1:3">
      <c r="A2525" s="278">
        <v>26343</v>
      </c>
      <c r="B2525">
        <v>3.0999999999999996</v>
      </c>
      <c r="C2525" t="e">
        <v>#N/A</v>
      </c>
    </row>
    <row r="2526" spans="1:3">
      <c r="A2526" s="278">
        <v>26344</v>
      </c>
      <c r="B2526">
        <v>3.0399999999999996</v>
      </c>
      <c r="C2526" t="e">
        <v>#N/A</v>
      </c>
    </row>
    <row r="2527" spans="1:3">
      <c r="A2527" s="278">
        <v>26345</v>
      </c>
      <c r="B2527">
        <v>3.02</v>
      </c>
      <c r="C2527" t="e">
        <v>#N/A</v>
      </c>
    </row>
    <row r="2528" spans="1:3">
      <c r="A2528" s="278">
        <v>26346</v>
      </c>
      <c r="B2528">
        <v>3.0199999999999996</v>
      </c>
      <c r="C2528" t="e">
        <v>#N/A</v>
      </c>
    </row>
    <row r="2529" spans="1:3">
      <c r="A2529" s="278">
        <v>26347</v>
      </c>
      <c r="B2529">
        <v>2.9599999999999995</v>
      </c>
      <c r="C2529" t="e">
        <v>#N/A</v>
      </c>
    </row>
    <row r="2530" spans="1:3">
      <c r="A2530" s="278">
        <v>26351</v>
      </c>
      <c r="B2530">
        <v>2.8899999999999997</v>
      </c>
      <c r="C2530" t="e">
        <v>#N/A</v>
      </c>
    </row>
    <row r="2531" spans="1:3">
      <c r="A2531" s="278">
        <v>26352</v>
      </c>
      <c r="B2531">
        <v>2.89</v>
      </c>
      <c r="C2531" t="e">
        <v>#N/A</v>
      </c>
    </row>
    <row r="2532" spans="1:3">
      <c r="A2532" s="278">
        <v>26353</v>
      </c>
      <c r="B2532">
        <v>2.87</v>
      </c>
      <c r="C2532" t="e">
        <v>#N/A</v>
      </c>
    </row>
    <row r="2533" spans="1:3">
      <c r="A2533" s="278">
        <v>26354</v>
      </c>
      <c r="B2533">
        <v>2.6999999999999997</v>
      </c>
      <c r="C2533" t="e">
        <v>#N/A</v>
      </c>
    </row>
    <row r="2534" spans="1:3">
      <c r="A2534" s="278">
        <v>26357</v>
      </c>
      <c r="B2534">
        <v>2.67</v>
      </c>
      <c r="C2534" t="e">
        <v>#N/A</v>
      </c>
    </row>
    <row r="2535" spans="1:3">
      <c r="A2535" s="278">
        <v>26358</v>
      </c>
      <c r="B2535">
        <v>2.58</v>
      </c>
      <c r="C2535" t="e">
        <v>#N/A</v>
      </c>
    </row>
    <row r="2536" spans="1:3">
      <c r="A2536" s="278">
        <v>26359</v>
      </c>
      <c r="B2536">
        <v>2.57</v>
      </c>
      <c r="C2536" t="e">
        <v>#N/A</v>
      </c>
    </row>
    <row r="2537" spans="1:3">
      <c r="A2537" s="278">
        <v>26360</v>
      </c>
      <c r="B2537">
        <v>2.5500000000000003</v>
      </c>
      <c r="C2537" t="e">
        <v>#N/A</v>
      </c>
    </row>
    <row r="2538" spans="1:3">
      <c r="A2538" s="278">
        <v>26361</v>
      </c>
      <c r="B2538">
        <v>2.5299999999999994</v>
      </c>
      <c r="C2538" t="e">
        <v>#N/A</v>
      </c>
    </row>
    <row r="2539" spans="1:3">
      <c r="A2539" s="278">
        <v>26364</v>
      </c>
      <c r="B2539">
        <v>2.5099999999999998</v>
      </c>
      <c r="C2539" t="e">
        <v>#N/A</v>
      </c>
    </row>
    <row r="2540" spans="1:3">
      <c r="A2540" s="278">
        <v>26365</v>
      </c>
      <c r="B2540">
        <v>2.4599999999999995</v>
      </c>
      <c r="C2540" t="e">
        <v>#N/A</v>
      </c>
    </row>
    <row r="2541" spans="1:3">
      <c r="A2541" s="278">
        <v>26366</v>
      </c>
      <c r="B2541">
        <v>2.4599999999999995</v>
      </c>
      <c r="C2541" t="e">
        <v>#N/A</v>
      </c>
    </row>
    <row r="2542" spans="1:3">
      <c r="A2542" s="278">
        <v>26367</v>
      </c>
      <c r="B2542">
        <v>2.4299999999999997</v>
      </c>
      <c r="C2542" t="e">
        <v>#N/A</v>
      </c>
    </row>
    <row r="2543" spans="1:3">
      <c r="A2543" s="278">
        <v>26368</v>
      </c>
      <c r="B2543">
        <v>2.39</v>
      </c>
      <c r="C2543" t="e">
        <v>#N/A</v>
      </c>
    </row>
    <row r="2544" spans="1:3">
      <c r="A2544" s="278">
        <v>26371</v>
      </c>
      <c r="B2544">
        <v>2.3200000000000003</v>
      </c>
      <c r="C2544" t="e">
        <v>#N/A</v>
      </c>
    </row>
    <row r="2545" spans="1:3">
      <c r="A2545" s="278">
        <v>26372</v>
      </c>
      <c r="B2545">
        <v>2.1699999999999995</v>
      </c>
      <c r="C2545" t="e">
        <v>#N/A</v>
      </c>
    </row>
    <row r="2546" spans="1:3">
      <c r="A2546" s="278">
        <v>26373</v>
      </c>
      <c r="B2546">
        <v>2.1700000000000004</v>
      </c>
      <c r="C2546" t="e">
        <v>#N/A</v>
      </c>
    </row>
    <row r="2547" spans="1:3">
      <c r="A2547" s="278">
        <v>26374</v>
      </c>
      <c r="B2547">
        <v>2.1800000000000002</v>
      </c>
      <c r="C2547" t="e">
        <v>#N/A</v>
      </c>
    </row>
    <row r="2548" spans="1:3">
      <c r="A2548" s="278">
        <v>26375</v>
      </c>
      <c r="B2548">
        <v>2.2000000000000002</v>
      </c>
      <c r="C2548" t="e">
        <v>#N/A</v>
      </c>
    </row>
    <row r="2549" spans="1:3">
      <c r="A2549" s="278">
        <v>26378</v>
      </c>
      <c r="B2549">
        <v>2.2199999999999998</v>
      </c>
      <c r="C2549" t="e">
        <v>#N/A</v>
      </c>
    </row>
    <row r="2550" spans="1:3">
      <c r="A2550" s="278">
        <v>26379</v>
      </c>
      <c r="B2550">
        <v>2.21</v>
      </c>
      <c r="C2550" t="e">
        <v>#N/A</v>
      </c>
    </row>
    <row r="2551" spans="1:3">
      <c r="A2551" s="278">
        <v>26380</v>
      </c>
      <c r="B2551">
        <v>2.31</v>
      </c>
      <c r="C2551" t="e">
        <v>#N/A</v>
      </c>
    </row>
    <row r="2552" spans="1:3">
      <c r="A2552" s="278">
        <v>26381</v>
      </c>
      <c r="B2552">
        <v>2.3199999999999998</v>
      </c>
      <c r="C2552" t="e">
        <v>#N/A</v>
      </c>
    </row>
    <row r="2553" spans="1:3">
      <c r="A2553" s="278">
        <v>26382</v>
      </c>
      <c r="B2553">
        <v>2.3200000000000003</v>
      </c>
      <c r="C2553" t="e">
        <v>#N/A</v>
      </c>
    </row>
    <row r="2554" spans="1:3">
      <c r="A2554" s="278">
        <v>26385</v>
      </c>
      <c r="B2554">
        <v>2.3299999999999996</v>
      </c>
      <c r="C2554" t="e">
        <v>#N/A</v>
      </c>
    </row>
    <row r="2555" spans="1:3">
      <c r="A2555" s="278">
        <v>26386</v>
      </c>
      <c r="B2555">
        <v>2.2700000000000005</v>
      </c>
      <c r="C2555" t="e">
        <v>#N/A</v>
      </c>
    </row>
    <row r="2556" spans="1:3">
      <c r="A2556" s="278">
        <v>26387</v>
      </c>
      <c r="B2556">
        <v>2.25</v>
      </c>
      <c r="C2556" t="e">
        <v>#N/A</v>
      </c>
    </row>
    <row r="2557" spans="1:3">
      <c r="A2557" s="278">
        <v>26388</v>
      </c>
      <c r="B2557">
        <v>2.29</v>
      </c>
      <c r="C2557" t="e">
        <v>#N/A</v>
      </c>
    </row>
    <row r="2558" spans="1:3">
      <c r="A2558" s="278">
        <v>26392</v>
      </c>
      <c r="B2558">
        <v>2.3499999999999996</v>
      </c>
      <c r="C2558" t="e">
        <v>#N/A</v>
      </c>
    </row>
    <row r="2559" spans="1:3">
      <c r="A2559" s="278">
        <v>26393</v>
      </c>
      <c r="B2559">
        <v>2.34</v>
      </c>
      <c r="C2559" t="e">
        <v>#N/A</v>
      </c>
    </row>
    <row r="2560" spans="1:3">
      <c r="A2560" s="278">
        <v>26394</v>
      </c>
      <c r="B2560">
        <v>2.36</v>
      </c>
      <c r="C2560" t="e">
        <v>#N/A</v>
      </c>
    </row>
    <row r="2561" spans="1:3">
      <c r="A2561" s="278">
        <v>26395</v>
      </c>
      <c r="B2561">
        <v>2.38</v>
      </c>
      <c r="C2561" t="e">
        <v>#N/A</v>
      </c>
    </row>
    <row r="2562" spans="1:3">
      <c r="A2562" s="278">
        <v>26396</v>
      </c>
      <c r="B2562">
        <v>2.38</v>
      </c>
      <c r="C2562" t="e">
        <v>#N/A</v>
      </c>
    </row>
    <row r="2563" spans="1:3">
      <c r="A2563" s="278">
        <v>26399</v>
      </c>
      <c r="B2563">
        <v>2.42</v>
      </c>
      <c r="C2563" t="e">
        <v>#N/A</v>
      </c>
    </row>
    <row r="2564" spans="1:3">
      <c r="A2564" s="278">
        <v>26400</v>
      </c>
      <c r="B2564">
        <v>2.36</v>
      </c>
      <c r="C2564" t="e">
        <v>#N/A</v>
      </c>
    </row>
    <row r="2565" spans="1:3">
      <c r="A2565" s="278">
        <v>26401</v>
      </c>
      <c r="B2565">
        <v>2.39</v>
      </c>
      <c r="C2565" t="e">
        <v>#N/A</v>
      </c>
    </row>
    <row r="2566" spans="1:3">
      <c r="A2566" s="278">
        <v>26402</v>
      </c>
      <c r="B2566">
        <v>2.39</v>
      </c>
      <c r="C2566" t="e">
        <v>#N/A</v>
      </c>
    </row>
    <row r="2567" spans="1:3">
      <c r="A2567" s="278">
        <v>26403</v>
      </c>
      <c r="B2567">
        <v>2.41</v>
      </c>
      <c r="C2567" t="e">
        <v>#N/A</v>
      </c>
    </row>
    <row r="2568" spans="1:3">
      <c r="A2568" s="278">
        <v>26406</v>
      </c>
      <c r="B2568">
        <v>2.39</v>
      </c>
      <c r="C2568" t="e">
        <v>#N/A</v>
      </c>
    </row>
    <row r="2569" spans="1:3">
      <c r="A2569" s="278">
        <v>26407</v>
      </c>
      <c r="B2569">
        <v>2.56</v>
      </c>
      <c r="C2569" t="e">
        <v>#N/A</v>
      </c>
    </row>
    <row r="2570" spans="1:3">
      <c r="A2570" s="278">
        <v>26408</v>
      </c>
      <c r="B2570">
        <v>2.5799999999999996</v>
      </c>
      <c r="C2570" t="e">
        <v>#N/A</v>
      </c>
    </row>
    <row r="2571" spans="1:3">
      <c r="A2571" s="278">
        <v>26409</v>
      </c>
      <c r="B2571">
        <v>2.64</v>
      </c>
      <c r="C2571" t="e">
        <v>#N/A</v>
      </c>
    </row>
    <row r="2572" spans="1:3">
      <c r="A2572" s="278">
        <v>26410</v>
      </c>
      <c r="B2572">
        <v>2.73</v>
      </c>
      <c r="C2572" t="e">
        <v>#N/A</v>
      </c>
    </row>
    <row r="2573" spans="1:3">
      <c r="A2573" s="278">
        <v>26413</v>
      </c>
      <c r="B2573">
        <v>2.75</v>
      </c>
      <c r="C2573" t="e">
        <v>#N/A</v>
      </c>
    </row>
    <row r="2574" spans="1:3">
      <c r="A2574" s="278">
        <v>26414</v>
      </c>
      <c r="B2574">
        <v>2.66</v>
      </c>
      <c r="C2574" t="e">
        <v>#N/A</v>
      </c>
    </row>
    <row r="2575" spans="1:3">
      <c r="A2575" s="278">
        <v>26415</v>
      </c>
      <c r="B2575">
        <v>2.6100000000000003</v>
      </c>
      <c r="C2575" t="e">
        <v>#N/A</v>
      </c>
    </row>
    <row r="2576" spans="1:3">
      <c r="A2576" s="278">
        <v>26416</v>
      </c>
      <c r="B2576">
        <v>2.5700000000000003</v>
      </c>
      <c r="C2576" t="e">
        <v>#N/A</v>
      </c>
    </row>
    <row r="2577" spans="1:3">
      <c r="A2577" s="278">
        <v>26417</v>
      </c>
      <c r="B2577">
        <v>2.5099999999999998</v>
      </c>
      <c r="C2577" t="e">
        <v>#N/A</v>
      </c>
    </row>
    <row r="2578" spans="1:3">
      <c r="A2578" s="278">
        <v>26420</v>
      </c>
      <c r="B2578">
        <v>2.5199999999999996</v>
      </c>
      <c r="C2578" t="e">
        <v>#N/A</v>
      </c>
    </row>
    <row r="2579" spans="1:3">
      <c r="A2579" s="278">
        <v>26421</v>
      </c>
      <c r="B2579">
        <v>2.5100000000000002</v>
      </c>
      <c r="C2579" t="e">
        <v>#N/A</v>
      </c>
    </row>
    <row r="2580" spans="1:3">
      <c r="A2580" s="278">
        <v>26422</v>
      </c>
      <c r="B2580">
        <v>2.57</v>
      </c>
      <c r="C2580" t="e">
        <v>#N/A</v>
      </c>
    </row>
    <row r="2581" spans="1:3">
      <c r="A2581" s="278">
        <v>26423</v>
      </c>
      <c r="B2581">
        <v>2.63</v>
      </c>
      <c r="C2581" t="e">
        <v>#N/A</v>
      </c>
    </row>
    <row r="2582" spans="1:3">
      <c r="A2582" s="278">
        <v>26424</v>
      </c>
      <c r="B2582">
        <v>2.75</v>
      </c>
      <c r="C2582" t="e">
        <v>#N/A</v>
      </c>
    </row>
    <row r="2583" spans="1:3">
      <c r="A2583" s="278">
        <v>26427</v>
      </c>
      <c r="B2583">
        <v>2.73</v>
      </c>
      <c r="C2583" t="e">
        <v>#N/A</v>
      </c>
    </row>
    <row r="2584" spans="1:3">
      <c r="A2584" s="278">
        <v>26428</v>
      </c>
      <c r="B2584">
        <v>2.5500000000000003</v>
      </c>
      <c r="C2584" t="e">
        <v>#N/A</v>
      </c>
    </row>
    <row r="2585" spans="1:3">
      <c r="A2585" s="278">
        <v>26429</v>
      </c>
      <c r="B2585">
        <v>2.5700000000000003</v>
      </c>
      <c r="C2585" t="e">
        <v>#N/A</v>
      </c>
    </row>
    <row r="2586" spans="1:3">
      <c r="A2586" s="278">
        <v>26430</v>
      </c>
      <c r="B2586">
        <v>2.5700000000000003</v>
      </c>
      <c r="C2586" t="e">
        <v>#N/A</v>
      </c>
    </row>
    <row r="2587" spans="1:3">
      <c r="A2587" s="278">
        <v>26431</v>
      </c>
      <c r="B2587">
        <v>2.56</v>
      </c>
      <c r="C2587" t="e">
        <v>#N/A</v>
      </c>
    </row>
    <row r="2588" spans="1:3">
      <c r="A2588" s="278">
        <v>26434</v>
      </c>
      <c r="B2588">
        <v>2.5100000000000002</v>
      </c>
      <c r="C2588" t="e">
        <v>#N/A</v>
      </c>
    </row>
    <row r="2589" spans="1:3">
      <c r="A2589" s="278">
        <v>26435</v>
      </c>
      <c r="B2589">
        <v>2.4000000000000004</v>
      </c>
      <c r="C2589" t="e">
        <v>#N/A</v>
      </c>
    </row>
    <row r="2590" spans="1:3">
      <c r="A2590" s="278">
        <v>26436</v>
      </c>
      <c r="B2590">
        <v>2.3700000000000006</v>
      </c>
      <c r="C2590" t="e">
        <v>#N/A</v>
      </c>
    </row>
    <row r="2591" spans="1:3">
      <c r="A2591" s="278">
        <v>26437</v>
      </c>
      <c r="B2591">
        <v>2.34</v>
      </c>
      <c r="C2591" t="e">
        <v>#N/A</v>
      </c>
    </row>
    <row r="2592" spans="1:3">
      <c r="A2592" s="278">
        <v>26438</v>
      </c>
      <c r="B2592">
        <v>2.2999999999999998</v>
      </c>
      <c r="C2592" t="e">
        <v>#N/A</v>
      </c>
    </row>
    <row r="2593" spans="1:3">
      <c r="A2593" s="278">
        <v>26441</v>
      </c>
      <c r="B2593">
        <v>2.2800000000000002</v>
      </c>
      <c r="C2593" t="e">
        <v>#N/A</v>
      </c>
    </row>
    <row r="2594" spans="1:3">
      <c r="A2594" s="278">
        <v>26442</v>
      </c>
      <c r="B2594">
        <v>2.21</v>
      </c>
      <c r="C2594" t="e">
        <v>#N/A</v>
      </c>
    </row>
    <row r="2595" spans="1:3">
      <c r="A2595" s="278">
        <v>26443</v>
      </c>
      <c r="B2595">
        <v>2.2199999999999998</v>
      </c>
      <c r="C2595" t="e">
        <v>#N/A</v>
      </c>
    </row>
    <row r="2596" spans="1:3">
      <c r="A2596" s="278">
        <v>26444</v>
      </c>
      <c r="B2596">
        <v>2.2800000000000002</v>
      </c>
      <c r="C2596" t="e">
        <v>#N/A</v>
      </c>
    </row>
    <row r="2597" spans="1:3">
      <c r="A2597" s="278">
        <v>26445</v>
      </c>
      <c r="B2597">
        <v>2.29</v>
      </c>
      <c r="C2597" t="e">
        <v>#N/A</v>
      </c>
    </row>
    <row r="2598" spans="1:3">
      <c r="A2598" s="278">
        <v>26449</v>
      </c>
      <c r="B2598">
        <v>2.25</v>
      </c>
      <c r="C2598" t="e">
        <v>#N/A</v>
      </c>
    </row>
    <row r="2599" spans="1:3">
      <c r="A2599" s="278">
        <v>26450</v>
      </c>
      <c r="B2599">
        <v>2.2399999999999998</v>
      </c>
      <c r="C2599" t="e">
        <v>#N/A</v>
      </c>
    </row>
    <row r="2600" spans="1:3">
      <c r="A2600" s="278">
        <v>26451</v>
      </c>
      <c r="B2600">
        <v>2.2400000000000002</v>
      </c>
      <c r="C2600" t="e">
        <v>#N/A</v>
      </c>
    </row>
    <row r="2601" spans="1:3">
      <c r="A2601" s="278">
        <v>26452</v>
      </c>
      <c r="B2601">
        <v>2.23</v>
      </c>
      <c r="C2601" t="e">
        <v>#N/A</v>
      </c>
    </row>
    <row r="2602" spans="1:3">
      <c r="A2602" s="278">
        <v>26455</v>
      </c>
      <c r="B2602">
        <v>2.2699999999999996</v>
      </c>
      <c r="C2602" t="e">
        <v>#N/A</v>
      </c>
    </row>
    <row r="2603" spans="1:3">
      <c r="A2603" s="278">
        <v>26456</v>
      </c>
      <c r="B2603">
        <v>2.2399999999999998</v>
      </c>
      <c r="C2603" t="e">
        <v>#N/A</v>
      </c>
    </row>
    <row r="2604" spans="1:3">
      <c r="A2604" s="278">
        <v>26457</v>
      </c>
      <c r="B2604">
        <v>2.2400000000000002</v>
      </c>
      <c r="C2604" t="e">
        <v>#N/A</v>
      </c>
    </row>
    <row r="2605" spans="1:3">
      <c r="A2605" s="278">
        <v>26458</v>
      </c>
      <c r="B2605">
        <v>2.2600000000000002</v>
      </c>
      <c r="C2605" t="e">
        <v>#N/A</v>
      </c>
    </row>
    <row r="2606" spans="1:3">
      <c r="A2606" s="278">
        <v>26459</v>
      </c>
      <c r="B2606">
        <v>2.2500000000000004</v>
      </c>
      <c r="C2606" t="e">
        <v>#N/A</v>
      </c>
    </row>
    <row r="2607" spans="1:3">
      <c r="A2607" s="278">
        <v>26462</v>
      </c>
      <c r="B2607">
        <v>2.2799999999999998</v>
      </c>
      <c r="C2607" t="e">
        <v>#N/A</v>
      </c>
    </row>
    <row r="2608" spans="1:3">
      <c r="A2608" s="278">
        <v>26463</v>
      </c>
      <c r="B2608">
        <v>2.2599999999999998</v>
      </c>
      <c r="C2608" t="e">
        <v>#N/A</v>
      </c>
    </row>
    <row r="2609" spans="1:3">
      <c r="A2609" s="278">
        <v>26464</v>
      </c>
      <c r="B2609">
        <v>2.2399999999999998</v>
      </c>
      <c r="C2609" t="e">
        <v>#N/A</v>
      </c>
    </row>
    <row r="2610" spans="1:3">
      <c r="A2610" s="278">
        <v>26465</v>
      </c>
      <c r="B2610">
        <v>2.1999999999999997</v>
      </c>
      <c r="C2610" t="e">
        <v>#N/A</v>
      </c>
    </row>
    <row r="2611" spans="1:3">
      <c r="A2611" s="278">
        <v>26466</v>
      </c>
      <c r="B2611">
        <v>2.1499999999999995</v>
      </c>
      <c r="C2611" t="e">
        <v>#N/A</v>
      </c>
    </row>
    <row r="2612" spans="1:3">
      <c r="A2612" s="278">
        <v>26469</v>
      </c>
      <c r="B2612">
        <v>2.16</v>
      </c>
      <c r="C2612" t="e">
        <v>#N/A</v>
      </c>
    </row>
    <row r="2613" spans="1:3">
      <c r="A2613" s="278">
        <v>26470</v>
      </c>
      <c r="B2613">
        <v>2.13</v>
      </c>
      <c r="C2613" t="e">
        <v>#N/A</v>
      </c>
    </row>
    <row r="2614" spans="1:3">
      <c r="A2614" s="278">
        <v>26471</v>
      </c>
      <c r="B2614">
        <v>2.1199999999999997</v>
      </c>
      <c r="C2614" t="e">
        <v>#N/A</v>
      </c>
    </row>
    <row r="2615" spans="1:3">
      <c r="A2615" s="278">
        <v>26472</v>
      </c>
      <c r="B2615">
        <v>2.0900000000000007</v>
      </c>
      <c r="C2615" t="e">
        <v>#N/A</v>
      </c>
    </row>
    <row r="2616" spans="1:3">
      <c r="A2616" s="278">
        <v>26473</v>
      </c>
      <c r="B2616">
        <v>2.0999999999999996</v>
      </c>
      <c r="C2616" t="e">
        <v>#N/A</v>
      </c>
    </row>
    <row r="2617" spans="1:3">
      <c r="A2617" s="278">
        <v>26476</v>
      </c>
      <c r="B2617">
        <v>2.14</v>
      </c>
      <c r="C2617" t="e">
        <v>#N/A</v>
      </c>
    </row>
    <row r="2618" spans="1:3">
      <c r="A2618" s="278">
        <v>26477</v>
      </c>
      <c r="B2618">
        <v>2.13</v>
      </c>
      <c r="C2618" t="e">
        <v>#N/A</v>
      </c>
    </row>
    <row r="2619" spans="1:3">
      <c r="A2619" s="278">
        <v>26478</v>
      </c>
      <c r="B2619">
        <v>2.25</v>
      </c>
      <c r="C2619" t="e">
        <v>#N/A</v>
      </c>
    </row>
    <row r="2620" spans="1:3">
      <c r="A2620" s="278">
        <v>26479</v>
      </c>
      <c r="B2620">
        <v>2.1799999999999997</v>
      </c>
      <c r="C2620" t="e">
        <v>#N/A</v>
      </c>
    </row>
    <row r="2621" spans="1:3">
      <c r="A2621" s="278">
        <v>26480</v>
      </c>
      <c r="B2621">
        <v>2.0900000000000007</v>
      </c>
      <c r="C2621" t="e">
        <v>#N/A</v>
      </c>
    </row>
    <row r="2622" spans="1:3">
      <c r="A2622" s="278">
        <v>26483</v>
      </c>
      <c r="B2622">
        <v>2</v>
      </c>
      <c r="C2622" t="e">
        <v>#N/A</v>
      </c>
    </row>
    <row r="2623" spans="1:3">
      <c r="A2623" s="278">
        <v>26485</v>
      </c>
      <c r="B2623">
        <v>2.0499999999999998</v>
      </c>
      <c r="C2623" t="e">
        <v>#N/A</v>
      </c>
    </row>
    <row r="2624" spans="1:3">
      <c r="A2624" s="278">
        <v>26486</v>
      </c>
      <c r="B2624">
        <v>2.1100000000000003</v>
      </c>
      <c r="C2624" t="e">
        <v>#N/A</v>
      </c>
    </row>
    <row r="2625" spans="1:3">
      <c r="A2625" s="278">
        <v>26487</v>
      </c>
      <c r="B2625">
        <v>2.1100000000000003</v>
      </c>
      <c r="C2625" t="e">
        <v>#N/A</v>
      </c>
    </row>
    <row r="2626" spans="1:3">
      <c r="A2626" s="278">
        <v>26490</v>
      </c>
      <c r="B2626">
        <v>2.09</v>
      </c>
      <c r="C2626" t="e">
        <v>#N/A</v>
      </c>
    </row>
    <row r="2627" spans="1:3">
      <c r="A2627" s="278">
        <v>26491</v>
      </c>
      <c r="B2627">
        <v>2</v>
      </c>
      <c r="C2627" t="e">
        <v>#N/A</v>
      </c>
    </row>
    <row r="2628" spans="1:3">
      <c r="A2628" s="278">
        <v>26492</v>
      </c>
      <c r="B2628">
        <v>2.0499999999999998</v>
      </c>
      <c r="C2628" t="e">
        <v>#N/A</v>
      </c>
    </row>
    <row r="2629" spans="1:3">
      <c r="A2629" s="278">
        <v>26493</v>
      </c>
      <c r="B2629">
        <v>2.0700000000000003</v>
      </c>
      <c r="C2629" t="e">
        <v>#N/A</v>
      </c>
    </row>
    <row r="2630" spans="1:3">
      <c r="A2630" s="278">
        <v>26494</v>
      </c>
      <c r="B2630">
        <v>2.1499999999999995</v>
      </c>
      <c r="C2630" t="e">
        <v>#N/A</v>
      </c>
    </row>
    <row r="2631" spans="1:3">
      <c r="A2631" s="278">
        <v>26497</v>
      </c>
      <c r="B2631">
        <v>2.1900000000000004</v>
      </c>
      <c r="C2631" t="e">
        <v>#N/A</v>
      </c>
    </row>
    <row r="2632" spans="1:3">
      <c r="A2632" s="278">
        <v>26498</v>
      </c>
      <c r="B2632">
        <v>2.14</v>
      </c>
      <c r="C2632" t="e">
        <v>#N/A</v>
      </c>
    </row>
    <row r="2633" spans="1:3">
      <c r="A2633" s="278">
        <v>26499</v>
      </c>
      <c r="B2633">
        <v>2.1799999999999997</v>
      </c>
      <c r="C2633" t="e">
        <v>#N/A</v>
      </c>
    </row>
    <row r="2634" spans="1:3">
      <c r="A2634" s="278">
        <v>26500</v>
      </c>
      <c r="B2634">
        <v>2.1799999999999997</v>
      </c>
      <c r="C2634" t="e">
        <v>#N/A</v>
      </c>
    </row>
    <row r="2635" spans="1:3">
      <c r="A2635" s="278">
        <v>26501</v>
      </c>
      <c r="B2635">
        <v>2.1599999999999997</v>
      </c>
      <c r="C2635" t="e">
        <v>#N/A</v>
      </c>
    </row>
    <row r="2636" spans="1:3">
      <c r="A2636" s="278">
        <v>26504</v>
      </c>
      <c r="B2636">
        <v>2.1299999999999994</v>
      </c>
      <c r="C2636" t="e">
        <v>#N/A</v>
      </c>
    </row>
    <row r="2637" spans="1:3">
      <c r="A2637" s="278">
        <v>26505</v>
      </c>
      <c r="B2637">
        <v>2.0599999999999996</v>
      </c>
      <c r="C2637" t="e">
        <v>#N/A</v>
      </c>
    </row>
    <row r="2638" spans="1:3">
      <c r="A2638" s="278">
        <v>26506</v>
      </c>
      <c r="B2638">
        <v>2.12</v>
      </c>
      <c r="C2638" t="e">
        <v>#N/A</v>
      </c>
    </row>
    <row r="2639" spans="1:3">
      <c r="A2639" s="278">
        <v>26507</v>
      </c>
      <c r="B2639">
        <v>2.2199999999999998</v>
      </c>
      <c r="C2639" t="e">
        <v>#N/A</v>
      </c>
    </row>
    <row r="2640" spans="1:3">
      <c r="A2640" s="278">
        <v>26508</v>
      </c>
      <c r="B2640">
        <v>2.27</v>
      </c>
      <c r="C2640" t="e">
        <v>#N/A</v>
      </c>
    </row>
    <row r="2641" spans="1:3">
      <c r="A2641" s="278">
        <v>26511</v>
      </c>
      <c r="B2641">
        <v>2.3200000000000003</v>
      </c>
      <c r="C2641" t="e">
        <v>#N/A</v>
      </c>
    </row>
    <row r="2642" spans="1:3">
      <c r="A2642" s="278">
        <v>26512</v>
      </c>
      <c r="B2642">
        <v>2.3499999999999996</v>
      </c>
      <c r="C2642" t="e">
        <v>#N/A</v>
      </c>
    </row>
    <row r="2643" spans="1:3">
      <c r="A2643" s="278">
        <v>26513</v>
      </c>
      <c r="B2643">
        <v>2.3699999999999997</v>
      </c>
      <c r="C2643" t="e">
        <v>#N/A</v>
      </c>
    </row>
    <row r="2644" spans="1:3">
      <c r="A2644" s="278">
        <v>26514</v>
      </c>
      <c r="B2644">
        <v>2.3600000000000003</v>
      </c>
      <c r="C2644" t="e">
        <v>#N/A</v>
      </c>
    </row>
    <row r="2645" spans="1:3">
      <c r="A2645" s="278">
        <v>26515</v>
      </c>
      <c r="B2645">
        <v>2.3400000000000003</v>
      </c>
      <c r="C2645" t="e">
        <v>#N/A</v>
      </c>
    </row>
    <row r="2646" spans="1:3">
      <c r="A2646" s="278">
        <v>26518</v>
      </c>
      <c r="B2646">
        <v>2.31</v>
      </c>
      <c r="C2646" t="e">
        <v>#N/A</v>
      </c>
    </row>
    <row r="2647" spans="1:3">
      <c r="A2647" s="278">
        <v>26519</v>
      </c>
      <c r="B2647">
        <v>2.2700000000000005</v>
      </c>
      <c r="C2647" t="e">
        <v>#N/A</v>
      </c>
    </row>
    <row r="2648" spans="1:3">
      <c r="A2648" s="278">
        <v>26520</v>
      </c>
      <c r="B2648">
        <v>2.2799999999999998</v>
      </c>
      <c r="C2648" t="e">
        <v>#N/A</v>
      </c>
    </row>
    <row r="2649" spans="1:3">
      <c r="A2649" s="278">
        <v>26521</v>
      </c>
      <c r="B2649">
        <v>2.2799999999999998</v>
      </c>
      <c r="C2649" t="e">
        <v>#N/A</v>
      </c>
    </row>
    <row r="2650" spans="1:3">
      <c r="A2650" s="278">
        <v>26522</v>
      </c>
      <c r="B2650">
        <v>2.2999999999999998</v>
      </c>
      <c r="C2650" t="e">
        <v>#N/A</v>
      </c>
    </row>
    <row r="2651" spans="1:3">
      <c r="A2651" s="278">
        <v>26525</v>
      </c>
      <c r="B2651">
        <v>2.29</v>
      </c>
      <c r="C2651" t="e">
        <v>#N/A</v>
      </c>
    </row>
    <row r="2652" spans="1:3">
      <c r="A2652" s="278">
        <v>26526</v>
      </c>
      <c r="B2652">
        <v>2.2399999999999998</v>
      </c>
      <c r="C2652" t="e">
        <v>#N/A</v>
      </c>
    </row>
    <row r="2653" spans="1:3">
      <c r="A2653" s="278">
        <v>26527</v>
      </c>
      <c r="B2653">
        <v>2.2699999999999996</v>
      </c>
      <c r="C2653" t="e">
        <v>#N/A</v>
      </c>
    </row>
    <row r="2654" spans="1:3">
      <c r="A2654" s="278">
        <v>26528</v>
      </c>
      <c r="B2654">
        <v>2.3200000000000003</v>
      </c>
      <c r="C2654" t="e">
        <v>#N/A</v>
      </c>
    </row>
    <row r="2655" spans="1:3">
      <c r="A2655" s="278">
        <v>26529</v>
      </c>
      <c r="B2655">
        <v>2.29</v>
      </c>
      <c r="C2655" t="e">
        <v>#N/A</v>
      </c>
    </row>
    <row r="2656" spans="1:3">
      <c r="A2656" s="278">
        <v>26532</v>
      </c>
      <c r="B2656">
        <v>2.2399999999999998</v>
      </c>
      <c r="C2656" t="e">
        <v>#N/A</v>
      </c>
    </row>
    <row r="2657" spans="1:3">
      <c r="A2657" s="278">
        <v>26533</v>
      </c>
      <c r="B2657">
        <v>2.08</v>
      </c>
      <c r="C2657" t="e">
        <v>#N/A</v>
      </c>
    </row>
    <row r="2658" spans="1:3">
      <c r="A2658" s="278">
        <v>26534</v>
      </c>
      <c r="B2658">
        <v>2.04</v>
      </c>
      <c r="C2658" t="e">
        <v>#N/A</v>
      </c>
    </row>
    <row r="2659" spans="1:3">
      <c r="A2659" s="278">
        <v>26535</v>
      </c>
      <c r="B2659">
        <v>2.0900000000000007</v>
      </c>
      <c r="C2659" t="e">
        <v>#N/A</v>
      </c>
    </row>
    <row r="2660" spans="1:3">
      <c r="A2660" s="278">
        <v>26536</v>
      </c>
      <c r="B2660">
        <v>2.0299999999999994</v>
      </c>
      <c r="C2660" t="e">
        <v>#N/A</v>
      </c>
    </row>
    <row r="2661" spans="1:3">
      <c r="A2661" s="278">
        <v>26539</v>
      </c>
      <c r="B2661">
        <v>2.04</v>
      </c>
      <c r="C2661" t="e">
        <v>#N/A</v>
      </c>
    </row>
    <row r="2662" spans="1:3">
      <c r="A2662" s="278">
        <v>26540</v>
      </c>
      <c r="B2662">
        <v>1.8899999999999997</v>
      </c>
      <c r="C2662" t="e">
        <v>#N/A</v>
      </c>
    </row>
    <row r="2663" spans="1:3">
      <c r="A2663" s="278">
        <v>26541</v>
      </c>
      <c r="B2663">
        <v>1.87</v>
      </c>
      <c r="C2663" t="e">
        <v>#N/A</v>
      </c>
    </row>
    <row r="2664" spans="1:3">
      <c r="A2664" s="278">
        <v>26542</v>
      </c>
      <c r="B2664">
        <v>1.87</v>
      </c>
      <c r="C2664" t="e">
        <v>#N/A</v>
      </c>
    </row>
    <row r="2665" spans="1:3">
      <c r="A2665" s="278">
        <v>26543</v>
      </c>
      <c r="B2665">
        <v>1.8899999999999997</v>
      </c>
      <c r="C2665" t="e">
        <v>#N/A</v>
      </c>
    </row>
    <row r="2666" spans="1:3">
      <c r="A2666" s="278">
        <v>26547</v>
      </c>
      <c r="B2666">
        <v>1.7800000000000002</v>
      </c>
      <c r="C2666" t="e">
        <v>#N/A</v>
      </c>
    </row>
    <row r="2667" spans="1:3">
      <c r="A2667" s="278">
        <v>26548</v>
      </c>
      <c r="B2667">
        <v>1.7800000000000002</v>
      </c>
      <c r="C2667" t="e">
        <v>#N/A</v>
      </c>
    </row>
    <row r="2668" spans="1:3">
      <c r="A2668" s="278">
        <v>26549</v>
      </c>
      <c r="B2668">
        <v>1.8199999999999994</v>
      </c>
      <c r="C2668" t="e">
        <v>#N/A</v>
      </c>
    </row>
    <row r="2669" spans="1:3">
      <c r="A2669" s="278">
        <v>26550</v>
      </c>
      <c r="B2669">
        <v>1.8299999999999992</v>
      </c>
      <c r="C2669" t="e">
        <v>#N/A</v>
      </c>
    </row>
    <row r="2670" spans="1:3">
      <c r="A2670" s="278">
        <v>26553</v>
      </c>
      <c r="B2670">
        <v>1.7999999999999998</v>
      </c>
      <c r="C2670" t="e">
        <v>#N/A</v>
      </c>
    </row>
    <row r="2671" spans="1:3">
      <c r="A2671" s="278">
        <v>26554</v>
      </c>
      <c r="B2671">
        <v>1.8200000000000003</v>
      </c>
      <c r="C2671" t="e">
        <v>#N/A</v>
      </c>
    </row>
    <row r="2672" spans="1:3">
      <c r="A2672" s="278">
        <v>26555</v>
      </c>
      <c r="B2672">
        <v>1.83</v>
      </c>
      <c r="C2672" t="e">
        <v>#N/A</v>
      </c>
    </row>
    <row r="2673" spans="1:3">
      <c r="A2673" s="278">
        <v>26556</v>
      </c>
      <c r="B2673">
        <v>1.87</v>
      </c>
      <c r="C2673" t="e">
        <v>#N/A</v>
      </c>
    </row>
    <row r="2674" spans="1:3">
      <c r="A2674" s="278">
        <v>26557</v>
      </c>
      <c r="B2674">
        <v>1.88</v>
      </c>
      <c r="C2674" t="e">
        <v>#N/A</v>
      </c>
    </row>
    <row r="2675" spans="1:3">
      <c r="A2675" s="278">
        <v>26560</v>
      </c>
      <c r="B2675">
        <v>1.8999999999999995</v>
      </c>
      <c r="C2675" t="e">
        <v>#N/A</v>
      </c>
    </row>
    <row r="2676" spans="1:3">
      <c r="A2676" s="278">
        <v>26561</v>
      </c>
      <c r="B2676">
        <v>1.9100000000000001</v>
      </c>
      <c r="C2676" t="e">
        <v>#N/A</v>
      </c>
    </row>
    <row r="2677" spans="1:3">
      <c r="A2677" s="278">
        <v>26562</v>
      </c>
      <c r="B2677">
        <v>1.9299999999999997</v>
      </c>
      <c r="C2677" t="e">
        <v>#N/A</v>
      </c>
    </row>
    <row r="2678" spans="1:3">
      <c r="A2678" s="278">
        <v>26563</v>
      </c>
      <c r="B2678">
        <v>1.9299999999999997</v>
      </c>
      <c r="C2678" t="e">
        <v>#N/A</v>
      </c>
    </row>
    <row r="2679" spans="1:3">
      <c r="A2679" s="278">
        <v>26564</v>
      </c>
      <c r="B2679">
        <v>1.92</v>
      </c>
      <c r="C2679" t="e">
        <v>#N/A</v>
      </c>
    </row>
    <row r="2680" spans="1:3">
      <c r="A2680" s="278">
        <v>26567</v>
      </c>
      <c r="B2680">
        <v>1.9500000000000002</v>
      </c>
      <c r="C2680" t="e">
        <v>#N/A</v>
      </c>
    </row>
    <row r="2681" spans="1:3">
      <c r="A2681" s="278">
        <v>26568</v>
      </c>
      <c r="B2681">
        <v>1.9699999999999998</v>
      </c>
      <c r="C2681" t="e">
        <v>#N/A</v>
      </c>
    </row>
    <row r="2682" spans="1:3">
      <c r="A2682" s="278">
        <v>26569</v>
      </c>
      <c r="B2682">
        <v>1.9799999999999995</v>
      </c>
      <c r="C2682" t="e">
        <v>#N/A</v>
      </c>
    </row>
    <row r="2683" spans="1:3">
      <c r="A2683" s="278">
        <v>26570</v>
      </c>
      <c r="B2683">
        <v>2</v>
      </c>
      <c r="C2683" t="e">
        <v>#N/A</v>
      </c>
    </row>
    <row r="2684" spans="1:3">
      <c r="A2684" s="278">
        <v>26571</v>
      </c>
      <c r="B2684">
        <v>1.9900000000000002</v>
      </c>
      <c r="C2684" t="e">
        <v>#N/A</v>
      </c>
    </row>
    <row r="2685" spans="1:3">
      <c r="A2685" s="278">
        <v>26574</v>
      </c>
      <c r="B2685">
        <v>2.0300000000000002</v>
      </c>
      <c r="C2685" t="e">
        <v>#N/A</v>
      </c>
    </row>
    <row r="2686" spans="1:3">
      <c r="A2686" s="278">
        <v>26575</v>
      </c>
      <c r="B2686">
        <v>1.87</v>
      </c>
      <c r="C2686" t="e">
        <v>#N/A</v>
      </c>
    </row>
    <row r="2687" spans="1:3">
      <c r="A2687" s="278">
        <v>26576</v>
      </c>
      <c r="B2687">
        <v>1.8399999999999999</v>
      </c>
      <c r="C2687" t="e">
        <v>#N/A</v>
      </c>
    </row>
    <row r="2688" spans="1:3">
      <c r="A2688" s="278">
        <v>26577</v>
      </c>
      <c r="B2688">
        <v>1.7999999999999998</v>
      </c>
      <c r="C2688" t="e">
        <v>#N/A</v>
      </c>
    </row>
    <row r="2689" spans="1:3">
      <c r="A2689" s="278">
        <v>26578</v>
      </c>
      <c r="B2689">
        <v>1.8099999999999996</v>
      </c>
      <c r="C2689" t="e">
        <v>#N/A</v>
      </c>
    </row>
    <row r="2690" spans="1:3">
      <c r="A2690" s="278">
        <v>26582</v>
      </c>
      <c r="B2690">
        <v>1.7400000000000002</v>
      </c>
      <c r="C2690" t="e">
        <v>#N/A</v>
      </c>
    </row>
    <row r="2691" spans="1:3">
      <c r="A2691" s="278">
        <v>26583</v>
      </c>
      <c r="B2691">
        <v>1.71</v>
      </c>
      <c r="C2691" t="e">
        <v>#N/A</v>
      </c>
    </row>
    <row r="2692" spans="1:3">
      <c r="A2692" s="278">
        <v>26584</v>
      </c>
      <c r="B2692">
        <v>1.6900000000000004</v>
      </c>
      <c r="C2692" t="e">
        <v>#N/A</v>
      </c>
    </row>
    <row r="2693" spans="1:3">
      <c r="A2693" s="278">
        <v>26585</v>
      </c>
      <c r="B2693">
        <v>1.6600000000000001</v>
      </c>
      <c r="C2693" t="e">
        <v>#N/A</v>
      </c>
    </row>
    <row r="2694" spans="1:3">
      <c r="A2694" s="278">
        <v>26588</v>
      </c>
      <c r="B2694">
        <v>1.6900000000000004</v>
      </c>
      <c r="C2694" t="e">
        <v>#N/A</v>
      </c>
    </row>
    <row r="2695" spans="1:3">
      <c r="A2695" s="278">
        <v>26589</v>
      </c>
      <c r="B2695">
        <v>1.67</v>
      </c>
      <c r="C2695" t="e">
        <v>#N/A</v>
      </c>
    </row>
    <row r="2696" spans="1:3">
      <c r="A2696" s="278">
        <v>26590</v>
      </c>
      <c r="B2696">
        <v>1.7000000000000002</v>
      </c>
      <c r="C2696" t="e">
        <v>#N/A</v>
      </c>
    </row>
    <row r="2697" spans="1:3">
      <c r="A2697" s="278">
        <v>26591</v>
      </c>
      <c r="B2697">
        <v>1.7300000000000004</v>
      </c>
      <c r="C2697" t="e">
        <v>#N/A</v>
      </c>
    </row>
    <row r="2698" spans="1:3">
      <c r="A2698" s="278">
        <v>26592</v>
      </c>
      <c r="B2698">
        <v>1.7299999999999995</v>
      </c>
      <c r="C2698" t="e">
        <v>#N/A</v>
      </c>
    </row>
    <row r="2699" spans="1:3">
      <c r="A2699" s="278">
        <v>26596</v>
      </c>
      <c r="B2699">
        <v>1.71</v>
      </c>
      <c r="C2699" t="e">
        <v>#N/A</v>
      </c>
    </row>
    <row r="2700" spans="1:3">
      <c r="A2700" s="278">
        <v>26597</v>
      </c>
      <c r="B2700">
        <v>1.7000000000000002</v>
      </c>
      <c r="C2700" t="e">
        <v>#N/A</v>
      </c>
    </row>
    <row r="2701" spans="1:3">
      <c r="A2701" s="278">
        <v>26598</v>
      </c>
      <c r="B2701">
        <v>1.7000000000000002</v>
      </c>
      <c r="C2701" t="e">
        <v>#N/A</v>
      </c>
    </row>
    <row r="2702" spans="1:3">
      <c r="A2702" s="278">
        <v>26599</v>
      </c>
      <c r="B2702">
        <v>1.7000000000000002</v>
      </c>
      <c r="C2702" t="e">
        <v>#N/A</v>
      </c>
    </row>
    <row r="2703" spans="1:3">
      <c r="A2703" s="278">
        <v>26602</v>
      </c>
      <c r="B2703">
        <v>1.6799999999999997</v>
      </c>
      <c r="C2703" t="e">
        <v>#N/A</v>
      </c>
    </row>
    <row r="2704" spans="1:3">
      <c r="A2704" s="278">
        <v>26603</v>
      </c>
      <c r="B2704">
        <v>1.6500000000000004</v>
      </c>
      <c r="C2704" t="e">
        <v>#N/A</v>
      </c>
    </row>
    <row r="2705" spans="1:3">
      <c r="A2705" s="278">
        <v>26604</v>
      </c>
      <c r="B2705">
        <v>1.6399999999999997</v>
      </c>
      <c r="C2705" t="e">
        <v>#N/A</v>
      </c>
    </row>
    <row r="2706" spans="1:3">
      <c r="A2706" s="278">
        <v>26605</v>
      </c>
      <c r="B2706">
        <v>1.62</v>
      </c>
      <c r="C2706" t="e">
        <v>#N/A</v>
      </c>
    </row>
    <row r="2707" spans="1:3">
      <c r="A2707" s="278">
        <v>26606</v>
      </c>
      <c r="B2707">
        <v>1.5899999999999999</v>
      </c>
      <c r="C2707" t="e">
        <v>#N/A</v>
      </c>
    </row>
    <row r="2708" spans="1:3">
      <c r="A2708" s="278">
        <v>26609</v>
      </c>
      <c r="B2708">
        <v>1.6099999999999994</v>
      </c>
      <c r="C2708" t="e">
        <v>#N/A</v>
      </c>
    </row>
    <row r="2709" spans="1:3">
      <c r="A2709" s="278">
        <v>26611</v>
      </c>
      <c r="B2709">
        <v>1.5499999999999998</v>
      </c>
      <c r="C2709" t="e">
        <v>#N/A</v>
      </c>
    </row>
    <row r="2710" spans="1:3">
      <c r="A2710" s="278">
        <v>26612</v>
      </c>
      <c r="B2710">
        <v>1.58</v>
      </c>
      <c r="C2710" t="e">
        <v>#N/A</v>
      </c>
    </row>
    <row r="2711" spans="1:3">
      <c r="A2711" s="278">
        <v>26613</v>
      </c>
      <c r="B2711">
        <v>1.58</v>
      </c>
      <c r="C2711" t="e">
        <v>#N/A</v>
      </c>
    </row>
    <row r="2712" spans="1:3">
      <c r="A2712" s="278">
        <v>26616</v>
      </c>
      <c r="B2712">
        <v>1.5299999999999994</v>
      </c>
      <c r="C2712" t="e">
        <v>#N/A</v>
      </c>
    </row>
    <row r="2713" spans="1:3">
      <c r="A2713" s="278">
        <v>26617</v>
      </c>
      <c r="B2713">
        <v>1.4799999999999995</v>
      </c>
      <c r="C2713" t="e">
        <v>#N/A</v>
      </c>
    </row>
    <row r="2714" spans="1:3">
      <c r="A2714" s="278">
        <v>26618</v>
      </c>
      <c r="B2714">
        <v>1.4900000000000002</v>
      </c>
      <c r="C2714" t="e">
        <v>#N/A</v>
      </c>
    </row>
    <row r="2715" spans="1:3">
      <c r="A2715" s="278">
        <v>26619</v>
      </c>
      <c r="B2715">
        <v>1.4800000000000004</v>
      </c>
      <c r="C2715" t="e">
        <v>#N/A</v>
      </c>
    </row>
    <row r="2716" spans="1:3">
      <c r="A2716" s="278">
        <v>26620</v>
      </c>
      <c r="B2716">
        <v>1.4800000000000004</v>
      </c>
      <c r="C2716" t="e">
        <v>#N/A</v>
      </c>
    </row>
    <row r="2717" spans="1:3">
      <c r="A2717" s="278">
        <v>26623</v>
      </c>
      <c r="B2717">
        <v>1.4700000000000006</v>
      </c>
      <c r="C2717" t="e">
        <v>#N/A</v>
      </c>
    </row>
    <row r="2718" spans="1:3">
      <c r="A2718" s="278">
        <v>26624</v>
      </c>
      <c r="B2718">
        <v>1.4399999999999995</v>
      </c>
      <c r="C2718" t="e">
        <v>#N/A</v>
      </c>
    </row>
    <row r="2719" spans="1:3">
      <c r="A2719" s="278">
        <v>26625</v>
      </c>
      <c r="B2719">
        <v>1.4299999999999997</v>
      </c>
      <c r="C2719" t="e">
        <v>#N/A</v>
      </c>
    </row>
    <row r="2720" spans="1:3">
      <c r="A2720" s="278">
        <v>26627</v>
      </c>
      <c r="B2720">
        <v>1.42</v>
      </c>
      <c r="C2720" t="e">
        <v>#N/A</v>
      </c>
    </row>
    <row r="2721" spans="1:3">
      <c r="A2721" s="278">
        <v>26630</v>
      </c>
      <c r="B2721">
        <v>1.42</v>
      </c>
      <c r="C2721" t="e">
        <v>#N/A</v>
      </c>
    </row>
    <row r="2722" spans="1:3">
      <c r="A2722" s="278">
        <v>26631</v>
      </c>
      <c r="B2722">
        <v>1.4100000000000001</v>
      </c>
      <c r="C2722" t="e">
        <v>#N/A</v>
      </c>
    </row>
    <row r="2723" spans="1:3">
      <c r="A2723" s="278">
        <v>26632</v>
      </c>
      <c r="B2723">
        <v>1.3999999999999995</v>
      </c>
      <c r="C2723" t="e">
        <v>#N/A</v>
      </c>
    </row>
    <row r="2724" spans="1:3">
      <c r="A2724" s="278">
        <v>26633</v>
      </c>
      <c r="B2724">
        <v>1.4000000000000004</v>
      </c>
      <c r="C2724" t="e">
        <v>#N/A</v>
      </c>
    </row>
    <row r="2725" spans="1:3">
      <c r="A2725" s="278">
        <v>26634</v>
      </c>
      <c r="B2725">
        <v>1.3899999999999997</v>
      </c>
      <c r="C2725" t="e">
        <v>#N/A</v>
      </c>
    </row>
    <row r="2726" spans="1:3">
      <c r="A2726" s="278">
        <v>26637</v>
      </c>
      <c r="B2726">
        <v>1.38</v>
      </c>
      <c r="C2726" t="e">
        <v>#N/A</v>
      </c>
    </row>
    <row r="2727" spans="1:3">
      <c r="A2727" s="278">
        <v>26638</v>
      </c>
      <c r="B2727">
        <v>1.3099999999999996</v>
      </c>
      <c r="C2727" t="e">
        <v>#N/A</v>
      </c>
    </row>
    <row r="2728" spans="1:3">
      <c r="A2728" s="278">
        <v>26639</v>
      </c>
      <c r="B2728">
        <v>1.3099999999999996</v>
      </c>
      <c r="C2728" t="e">
        <v>#N/A</v>
      </c>
    </row>
    <row r="2729" spans="1:3">
      <c r="A2729" s="278">
        <v>26640</v>
      </c>
      <c r="B2729">
        <v>1.2799999999999994</v>
      </c>
      <c r="C2729" t="e">
        <v>#N/A</v>
      </c>
    </row>
    <row r="2730" spans="1:3">
      <c r="A2730" s="278">
        <v>26641</v>
      </c>
      <c r="B2730">
        <v>1.2600000000000007</v>
      </c>
      <c r="C2730" t="e">
        <v>#N/A</v>
      </c>
    </row>
    <row r="2731" spans="1:3">
      <c r="A2731" s="278">
        <v>26644</v>
      </c>
      <c r="B2731">
        <v>1.2400000000000002</v>
      </c>
      <c r="C2731" t="e">
        <v>#N/A</v>
      </c>
    </row>
    <row r="2732" spans="1:3">
      <c r="A2732" s="278">
        <v>26645</v>
      </c>
      <c r="B2732">
        <v>1.2999999999999998</v>
      </c>
      <c r="C2732" t="e">
        <v>#N/A</v>
      </c>
    </row>
    <row r="2733" spans="1:3">
      <c r="A2733" s="278">
        <v>26646</v>
      </c>
      <c r="B2733">
        <v>1.3499999999999996</v>
      </c>
      <c r="C2733" t="e">
        <v>#N/A</v>
      </c>
    </row>
    <row r="2734" spans="1:3">
      <c r="A2734" s="278">
        <v>26647</v>
      </c>
      <c r="B2734">
        <v>1.33</v>
      </c>
      <c r="C2734" t="e">
        <v>#N/A</v>
      </c>
    </row>
    <row r="2735" spans="1:3">
      <c r="A2735" s="278">
        <v>26648</v>
      </c>
      <c r="B2735">
        <v>1.2799999999999994</v>
      </c>
      <c r="C2735" t="e">
        <v>#N/A</v>
      </c>
    </row>
    <row r="2736" spans="1:3">
      <c r="A2736" s="278">
        <v>26651</v>
      </c>
      <c r="B2736">
        <v>1.21</v>
      </c>
      <c r="C2736" t="e">
        <v>#N/A</v>
      </c>
    </row>
    <row r="2737" spans="1:3">
      <c r="A2737" s="278">
        <v>26652</v>
      </c>
      <c r="B2737">
        <v>1.21</v>
      </c>
      <c r="C2737" t="e">
        <v>#N/A</v>
      </c>
    </row>
    <row r="2738" spans="1:3">
      <c r="A2738" s="278">
        <v>26653</v>
      </c>
      <c r="B2738">
        <v>1.25</v>
      </c>
      <c r="C2738" t="e">
        <v>#N/A</v>
      </c>
    </row>
    <row r="2739" spans="1:3">
      <c r="A2739" s="278">
        <v>26654</v>
      </c>
      <c r="B2739">
        <v>1.2800000000000002</v>
      </c>
      <c r="C2739" t="e">
        <v>#N/A</v>
      </c>
    </row>
    <row r="2740" spans="1:3">
      <c r="A2740" s="278">
        <v>26655</v>
      </c>
      <c r="B2740">
        <v>1.2800000000000002</v>
      </c>
      <c r="C2740" t="e">
        <v>#N/A</v>
      </c>
    </row>
    <row r="2741" spans="1:3">
      <c r="A2741" s="278">
        <v>26659</v>
      </c>
      <c r="B2741">
        <v>1.2399999999999993</v>
      </c>
      <c r="C2741" t="e">
        <v>#N/A</v>
      </c>
    </row>
    <row r="2742" spans="1:3">
      <c r="A2742" s="278">
        <v>26660</v>
      </c>
      <c r="B2742">
        <v>1.29</v>
      </c>
      <c r="C2742" t="e">
        <v>#N/A</v>
      </c>
    </row>
    <row r="2743" spans="1:3">
      <c r="A2743" s="278">
        <v>26661</v>
      </c>
      <c r="B2743">
        <v>1.3100000000000005</v>
      </c>
      <c r="C2743" t="e">
        <v>#N/A</v>
      </c>
    </row>
    <row r="2744" spans="1:3">
      <c r="A2744" s="278">
        <v>26662</v>
      </c>
      <c r="B2744">
        <v>1.2700000000000005</v>
      </c>
      <c r="C2744" t="e">
        <v>#N/A</v>
      </c>
    </row>
    <row r="2745" spans="1:3">
      <c r="A2745" s="278">
        <v>26666</v>
      </c>
      <c r="B2745">
        <v>1.21</v>
      </c>
      <c r="C2745" t="e">
        <v>#N/A</v>
      </c>
    </row>
    <row r="2746" spans="1:3">
      <c r="A2746" s="278">
        <v>26667</v>
      </c>
      <c r="B2746">
        <v>1.2599999999999998</v>
      </c>
      <c r="C2746" t="e">
        <v>#N/A</v>
      </c>
    </row>
    <row r="2747" spans="1:3">
      <c r="A2747" s="278">
        <v>26668</v>
      </c>
      <c r="B2747">
        <v>1.2800000000000002</v>
      </c>
      <c r="C2747" t="e">
        <v>#N/A</v>
      </c>
    </row>
    <row r="2748" spans="1:3">
      <c r="A2748" s="278">
        <v>26669</v>
      </c>
      <c r="B2748">
        <v>1.29</v>
      </c>
      <c r="C2748" t="e">
        <v>#N/A</v>
      </c>
    </row>
    <row r="2749" spans="1:3">
      <c r="A2749" s="278">
        <v>26672</v>
      </c>
      <c r="B2749">
        <v>1.2999999999999998</v>
      </c>
      <c r="C2749" t="e">
        <v>#N/A</v>
      </c>
    </row>
    <row r="2750" spans="1:3">
      <c r="A2750" s="278">
        <v>26673</v>
      </c>
      <c r="B2750">
        <v>1.25</v>
      </c>
      <c r="C2750" t="e">
        <v>#N/A</v>
      </c>
    </row>
    <row r="2751" spans="1:3">
      <c r="A2751" s="278">
        <v>26674</v>
      </c>
      <c r="B2751">
        <v>1.2399999999999993</v>
      </c>
      <c r="C2751" t="e">
        <v>#N/A</v>
      </c>
    </row>
    <row r="2752" spans="1:3">
      <c r="A2752" s="278">
        <v>26675</v>
      </c>
      <c r="B2752">
        <v>1.1999999999999993</v>
      </c>
      <c r="C2752" t="e">
        <v>#N/A</v>
      </c>
    </row>
    <row r="2753" spans="1:3">
      <c r="A2753" s="278">
        <v>26676</v>
      </c>
      <c r="B2753">
        <v>1.2000000000000002</v>
      </c>
      <c r="C2753" t="e">
        <v>#N/A</v>
      </c>
    </row>
    <row r="2754" spans="1:3">
      <c r="A2754" s="278">
        <v>26679</v>
      </c>
      <c r="B2754">
        <v>1.1700000000000008</v>
      </c>
      <c r="C2754" t="e">
        <v>#N/A</v>
      </c>
    </row>
    <row r="2755" spans="1:3">
      <c r="A2755" s="278">
        <v>26680</v>
      </c>
      <c r="B2755">
        <v>1.08</v>
      </c>
      <c r="C2755" t="e">
        <v>#N/A</v>
      </c>
    </row>
    <row r="2756" spans="1:3">
      <c r="A2756" s="278">
        <v>26681</v>
      </c>
      <c r="B2756">
        <v>1.0899999999999999</v>
      </c>
      <c r="C2756" t="e">
        <v>#N/A</v>
      </c>
    </row>
    <row r="2757" spans="1:3">
      <c r="A2757" s="278">
        <v>26682</v>
      </c>
      <c r="B2757">
        <v>1</v>
      </c>
      <c r="C2757" t="e">
        <v>#N/A</v>
      </c>
    </row>
    <row r="2758" spans="1:3">
      <c r="A2758" s="278">
        <v>26683</v>
      </c>
      <c r="B2758">
        <v>0.9300000000000006</v>
      </c>
      <c r="C2758" t="e">
        <v>#N/A</v>
      </c>
    </row>
    <row r="2759" spans="1:3">
      <c r="A2759" s="278">
        <v>26686</v>
      </c>
      <c r="B2759">
        <v>0.91000000000000014</v>
      </c>
      <c r="C2759" t="e">
        <v>#N/A</v>
      </c>
    </row>
    <row r="2760" spans="1:3">
      <c r="A2760" s="278">
        <v>26687</v>
      </c>
      <c r="B2760">
        <v>0.87000000000000011</v>
      </c>
      <c r="C2760" t="e">
        <v>#N/A</v>
      </c>
    </row>
    <row r="2761" spans="1:3">
      <c r="A2761" s="278">
        <v>26688</v>
      </c>
      <c r="B2761">
        <v>0.82000000000000028</v>
      </c>
      <c r="C2761" t="e">
        <v>#N/A</v>
      </c>
    </row>
    <row r="2762" spans="1:3">
      <c r="A2762" s="278">
        <v>26689</v>
      </c>
      <c r="B2762">
        <v>0.77999999999999936</v>
      </c>
      <c r="C2762" t="e">
        <v>#N/A</v>
      </c>
    </row>
    <row r="2763" spans="1:3">
      <c r="A2763" s="278">
        <v>26690</v>
      </c>
      <c r="B2763">
        <v>0.79</v>
      </c>
      <c r="C2763" t="e">
        <v>#N/A</v>
      </c>
    </row>
    <row r="2764" spans="1:3">
      <c r="A2764" s="278">
        <v>26693</v>
      </c>
      <c r="B2764">
        <v>0.88999999999999968</v>
      </c>
      <c r="C2764" t="e">
        <v>#N/A</v>
      </c>
    </row>
    <row r="2765" spans="1:3">
      <c r="A2765" s="278">
        <v>26694</v>
      </c>
      <c r="B2765">
        <v>0.82999999999999918</v>
      </c>
      <c r="C2765" t="e">
        <v>#N/A</v>
      </c>
    </row>
    <row r="2766" spans="1:3">
      <c r="A2766" s="278">
        <v>26695</v>
      </c>
      <c r="B2766">
        <v>0.86000000000000032</v>
      </c>
      <c r="C2766" t="e">
        <v>#N/A</v>
      </c>
    </row>
    <row r="2767" spans="1:3">
      <c r="A2767" s="278">
        <v>26696</v>
      </c>
      <c r="B2767">
        <v>0.83999999999999986</v>
      </c>
      <c r="C2767" t="e">
        <v>#N/A</v>
      </c>
    </row>
    <row r="2768" spans="1:3">
      <c r="A2768" s="278">
        <v>26697</v>
      </c>
      <c r="B2768">
        <v>0.90999999999999925</v>
      </c>
      <c r="C2768" t="e">
        <v>#N/A</v>
      </c>
    </row>
    <row r="2769" spans="1:3">
      <c r="A2769" s="278">
        <v>26700</v>
      </c>
      <c r="B2769">
        <v>0.94999999999999929</v>
      </c>
      <c r="C2769" t="e">
        <v>#N/A</v>
      </c>
    </row>
    <row r="2770" spans="1:3">
      <c r="A2770" s="278">
        <v>26701</v>
      </c>
      <c r="B2770">
        <v>0.98999999999999932</v>
      </c>
      <c r="C2770" t="e">
        <v>#N/A</v>
      </c>
    </row>
    <row r="2771" spans="1:3">
      <c r="A2771" s="278">
        <v>26702</v>
      </c>
      <c r="B2771">
        <v>1.0699999999999994</v>
      </c>
      <c r="C2771" t="e">
        <v>#N/A</v>
      </c>
    </row>
    <row r="2772" spans="1:3">
      <c r="A2772" s="278">
        <v>26703</v>
      </c>
      <c r="B2772">
        <v>1.2199999999999998</v>
      </c>
      <c r="C2772" t="e">
        <v>#N/A</v>
      </c>
    </row>
    <row r="2773" spans="1:3">
      <c r="A2773" s="278">
        <v>26704</v>
      </c>
      <c r="B2773">
        <v>1.1899999999999995</v>
      </c>
      <c r="C2773" t="e">
        <v>#N/A</v>
      </c>
    </row>
    <row r="2774" spans="1:3">
      <c r="A2774" s="278">
        <v>26708</v>
      </c>
      <c r="B2774">
        <v>1.1100000000000003</v>
      </c>
      <c r="C2774" t="e">
        <v>#N/A</v>
      </c>
    </row>
    <row r="2775" spans="1:3">
      <c r="A2775" s="278">
        <v>26709</v>
      </c>
      <c r="B2775">
        <v>1.1900000000000004</v>
      </c>
      <c r="C2775" t="e">
        <v>#N/A</v>
      </c>
    </row>
    <row r="2776" spans="1:3">
      <c r="A2776" s="278">
        <v>26710</v>
      </c>
      <c r="B2776">
        <v>1.25</v>
      </c>
      <c r="C2776" t="e">
        <v>#N/A</v>
      </c>
    </row>
    <row r="2777" spans="1:3">
      <c r="A2777" s="278">
        <v>26711</v>
      </c>
      <c r="B2777">
        <v>1.2299999999999995</v>
      </c>
      <c r="C2777" t="e">
        <v>#N/A</v>
      </c>
    </row>
    <row r="2778" spans="1:3">
      <c r="A2778" s="278">
        <v>26715</v>
      </c>
      <c r="B2778">
        <v>1.0899999999999999</v>
      </c>
      <c r="C2778" t="e">
        <v>#N/A</v>
      </c>
    </row>
    <row r="2779" spans="1:3">
      <c r="A2779" s="278">
        <v>26716</v>
      </c>
      <c r="B2779">
        <v>1.04</v>
      </c>
      <c r="C2779" t="e">
        <v>#N/A</v>
      </c>
    </row>
    <row r="2780" spans="1:3">
      <c r="A2780" s="278">
        <v>26717</v>
      </c>
      <c r="B2780">
        <v>1.0900000000000007</v>
      </c>
      <c r="C2780" t="e">
        <v>#N/A</v>
      </c>
    </row>
    <row r="2781" spans="1:3">
      <c r="A2781" s="278">
        <v>26718</v>
      </c>
      <c r="B2781">
        <v>1.0600000000000005</v>
      </c>
      <c r="C2781" t="e">
        <v>#N/A</v>
      </c>
    </row>
    <row r="2782" spans="1:3">
      <c r="A2782" s="278">
        <v>26721</v>
      </c>
      <c r="B2782">
        <v>0.89000000000000057</v>
      </c>
      <c r="C2782" t="e">
        <v>#N/A</v>
      </c>
    </row>
    <row r="2783" spans="1:3">
      <c r="A2783" s="278">
        <v>26722</v>
      </c>
      <c r="B2783">
        <v>0.73999999999999932</v>
      </c>
      <c r="C2783" t="e">
        <v>#N/A</v>
      </c>
    </row>
    <row r="2784" spans="1:3">
      <c r="A2784" s="278">
        <v>26723</v>
      </c>
      <c r="B2784">
        <v>0.79</v>
      </c>
      <c r="C2784" t="e">
        <v>#N/A</v>
      </c>
    </row>
    <row r="2785" spans="1:3">
      <c r="A2785" s="278">
        <v>26724</v>
      </c>
      <c r="B2785">
        <v>0.86000000000000032</v>
      </c>
      <c r="C2785" t="e">
        <v>#N/A</v>
      </c>
    </row>
    <row r="2786" spans="1:3">
      <c r="A2786" s="278">
        <v>26725</v>
      </c>
      <c r="B2786">
        <v>0.91999999999999993</v>
      </c>
      <c r="C2786" t="e">
        <v>#N/A</v>
      </c>
    </row>
    <row r="2787" spans="1:3">
      <c r="A2787" s="278">
        <v>26728</v>
      </c>
      <c r="B2787">
        <v>0.88999999999999968</v>
      </c>
      <c r="C2787" t="e">
        <v>#N/A</v>
      </c>
    </row>
    <row r="2788" spans="1:3">
      <c r="A2788" s="278">
        <v>26729</v>
      </c>
      <c r="B2788">
        <v>0.73999999999999932</v>
      </c>
      <c r="C2788" t="e">
        <v>#N/A</v>
      </c>
    </row>
    <row r="2789" spans="1:3">
      <c r="A2789" s="278">
        <v>26730</v>
      </c>
      <c r="B2789">
        <v>0.79</v>
      </c>
      <c r="C2789" t="e">
        <v>#N/A</v>
      </c>
    </row>
    <row r="2790" spans="1:3">
      <c r="A2790" s="278">
        <v>26731</v>
      </c>
      <c r="B2790">
        <v>0.83999999999999986</v>
      </c>
      <c r="C2790" t="e">
        <v>#N/A</v>
      </c>
    </row>
    <row r="2791" spans="1:3">
      <c r="A2791" s="278">
        <v>26732</v>
      </c>
      <c r="B2791">
        <v>0.83999999999999986</v>
      </c>
      <c r="C2791" t="e">
        <v>#N/A</v>
      </c>
    </row>
    <row r="2792" spans="1:3">
      <c r="A2792" s="278">
        <v>26735</v>
      </c>
      <c r="B2792">
        <v>0.79999999999999982</v>
      </c>
      <c r="C2792" t="e">
        <v>#N/A</v>
      </c>
    </row>
    <row r="2793" spans="1:3">
      <c r="A2793" s="278">
        <v>26736</v>
      </c>
      <c r="B2793">
        <v>0.70000000000000018</v>
      </c>
      <c r="C2793" t="e">
        <v>#N/A</v>
      </c>
    </row>
    <row r="2794" spans="1:3">
      <c r="A2794" s="278">
        <v>26737</v>
      </c>
      <c r="B2794">
        <v>0.65000000000000036</v>
      </c>
      <c r="C2794" t="e">
        <v>#N/A</v>
      </c>
    </row>
    <row r="2795" spans="1:3">
      <c r="A2795" s="278">
        <v>26738</v>
      </c>
      <c r="B2795">
        <v>0.62000000000000011</v>
      </c>
      <c r="C2795" t="e">
        <v>#N/A</v>
      </c>
    </row>
    <row r="2796" spans="1:3">
      <c r="A2796" s="278">
        <v>26739</v>
      </c>
      <c r="B2796">
        <v>0.55999999999999961</v>
      </c>
      <c r="C2796" t="e">
        <v>#N/A</v>
      </c>
    </row>
    <row r="2797" spans="1:3">
      <c r="A2797" s="278">
        <v>26742</v>
      </c>
      <c r="B2797">
        <v>0.53000000000000025</v>
      </c>
      <c r="C2797" t="e">
        <v>#N/A</v>
      </c>
    </row>
    <row r="2798" spans="1:3">
      <c r="A2798" s="278">
        <v>26743</v>
      </c>
      <c r="B2798">
        <v>0.41999999999999993</v>
      </c>
      <c r="C2798" t="e">
        <v>#N/A</v>
      </c>
    </row>
    <row r="2799" spans="1:3">
      <c r="A2799" s="278">
        <v>26744</v>
      </c>
      <c r="B2799">
        <v>0.41000000000000014</v>
      </c>
      <c r="C2799" t="e">
        <v>#N/A</v>
      </c>
    </row>
    <row r="2800" spans="1:3">
      <c r="A2800" s="278">
        <v>26745</v>
      </c>
      <c r="B2800">
        <v>0.45000000000000018</v>
      </c>
      <c r="C2800" t="e">
        <v>#N/A</v>
      </c>
    </row>
    <row r="2801" spans="1:3">
      <c r="A2801" s="278">
        <v>26746</v>
      </c>
      <c r="B2801">
        <v>0.45000000000000018</v>
      </c>
      <c r="C2801" t="e">
        <v>#N/A</v>
      </c>
    </row>
    <row r="2802" spans="1:3">
      <c r="A2802" s="278">
        <v>26749</v>
      </c>
      <c r="B2802">
        <v>0.5</v>
      </c>
      <c r="C2802" t="e">
        <v>#N/A</v>
      </c>
    </row>
    <row r="2803" spans="1:3">
      <c r="A2803" s="278">
        <v>26750</v>
      </c>
      <c r="B2803">
        <v>0.45999999999999996</v>
      </c>
      <c r="C2803" t="e">
        <v>#N/A</v>
      </c>
    </row>
    <row r="2804" spans="1:3">
      <c r="A2804" s="278">
        <v>26751</v>
      </c>
      <c r="B2804">
        <v>0.38999999999999968</v>
      </c>
      <c r="C2804" t="e">
        <v>#N/A</v>
      </c>
    </row>
    <row r="2805" spans="1:3">
      <c r="A2805" s="278">
        <v>26752</v>
      </c>
      <c r="B2805">
        <v>0.38999999999999968</v>
      </c>
      <c r="C2805" t="e">
        <v>#N/A</v>
      </c>
    </row>
    <row r="2806" spans="1:3">
      <c r="A2806" s="278">
        <v>26753</v>
      </c>
      <c r="B2806">
        <v>0.33000000000000007</v>
      </c>
      <c r="C2806" t="e">
        <v>#N/A</v>
      </c>
    </row>
    <row r="2807" spans="1:3">
      <c r="A2807" s="278">
        <v>26756</v>
      </c>
      <c r="B2807">
        <v>0.28000000000000025</v>
      </c>
      <c r="C2807" t="e">
        <v>#N/A</v>
      </c>
    </row>
    <row r="2808" spans="1:3">
      <c r="A2808" s="278">
        <v>26757</v>
      </c>
      <c r="B2808">
        <v>0.1800000000000006</v>
      </c>
      <c r="C2808" t="e">
        <v>#N/A</v>
      </c>
    </row>
    <row r="2809" spans="1:3">
      <c r="A2809" s="278">
        <v>26758</v>
      </c>
      <c r="B2809">
        <v>0.19000000000000039</v>
      </c>
      <c r="C2809" t="e">
        <v>#N/A</v>
      </c>
    </row>
    <row r="2810" spans="1:3">
      <c r="A2810" s="278">
        <v>26759</v>
      </c>
      <c r="B2810">
        <v>0.19999999999999929</v>
      </c>
      <c r="C2810" t="e">
        <v>#N/A</v>
      </c>
    </row>
    <row r="2811" spans="1:3">
      <c r="A2811" s="278">
        <v>26760</v>
      </c>
      <c r="B2811">
        <v>0.38999999999999968</v>
      </c>
      <c r="C2811" t="e">
        <v>#N/A</v>
      </c>
    </row>
    <row r="2812" spans="1:3">
      <c r="A2812" s="278">
        <v>26763</v>
      </c>
      <c r="B2812">
        <v>0.45999999999999996</v>
      </c>
      <c r="C2812" t="e">
        <v>#N/A</v>
      </c>
    </row>
    <row r="2813" spans="1:3">
      <c r="A2813" s="278">
        <v>26764</v>
      </c>
      <c r="B2813">
        <v>0.42999999999999972</v>
      </c>
      <c r="C2813" t="e">
        <v>#N/A</v>
      </c>
    </row>
    <row r="2814" spans="1:3">
      <c r="A2814" s="278">
        <v>26765</v>
      </c>
      <c r="B2814">
        <v>0.4300000000000006</v>
      </c>
      <c r="C2814" t="e">
        <v>#N/A</v>
      </c>
    </row>
    <row r="2815" spans="1:3">
      <c r="A2815" s="278">
        <v>26766</v>
      </c>
      <c r="B2815">
        <v>0.45999999999999996</v>
      </c>
      <c r="C2815" t="e">
        <v>#N/A</v>
      </c>
    </row>
    <row r="2816" spans="1:3">
      <c r="A2816" s="278">
        <v>26767</v>
      </c>
      <c r="B2816">
        <v>0.41999999999999993</v>
      </c>
      <c r="C2816" t="e">
        <v>#N/A</v>
      </c>
    </row>
    <row r="2817" spans="1:3">
      <c r="A2817" s="278">
        <v>26770</v>
      </c>
      <c r="B2817">
        <v>0.42999999999999972</v>
      </c>
      <c r="C2817" t="e">
        <v>#N/A</v>
      </c>
    </row>
    <row r="2818" spans="1:3">
      <c r="A2818" s="278">
        <v>26771</v>
      </c>
      <c r="B2818">
        <v>0.44999999999999929</v>
      </c>
      <c r="C2818" t="e">
        <v>#N/A</v>
      </c>
    </row>
    <row r="2819" spans="1:3">
      <c r="A2819" s="278">
        <v>26772</v>
      </c>
      <c r="B2819">
        <v>0.52999999999999936</v>
      </c>
      <c r="C2819" t="e">
        <v>#N/A</v>
      </c>
    </row>
    <row r="2820" spans="1:3">
      <c r="A2820" s="278">
        <v>26773</v>
      </c>
      <c r="B2820">
        <v>0.53000000000000025</v>
      </c>
      <c r="C2820" t="e">
        <v>#N/A</v>
      </c>
    </row>
    <row r="2821" spans="1:3">
      <c r="A2821" s="278">
        <v>26777</v>
      </c>
      <c r="B2821">
        <v>0.54</v>
      </c>
      <c r="C2821" t="e">
        <v>#N/A</v>
      </c>
    </row>
    <row r="2822" spans="1:3">
      <c r="A2822" s="278">
        <v>26778</v>
      </c>
      <c r="B2822">
        <v>0.37999999999999989</v>
      </c>
      <c r="C2822" t="e">
        <v>#N/A</v>
      </c>
    </row>
    <row r="2823" spans="1:3">
      <c r="A2823" s="278">
        <v>26779</v>
      </c>
      <c r="B2823">
        <v>0.37999999999999989</v>
      </c>
      <c r="C2823" t="e">
        <v>#N/A</v>
      </c>
    </row>
    <row r="2824" spans="1:3">
      <c r="A2824" s="278">
        <v>26780</v>
      </c>
      <c r="B2824">
        <v>0.47999999999999954</v>
      </c>
      <c r="C2824" t="e">
        <v>#N/A</v>
      </c>
    </row>
    <row r="2825" spans="1:3">
      <c r="A2825" s="278">
        <v>26781</v>
      </c>
      <c r="B2825">
        <v>0.48000000000000043</v>
      </c>
      <c r="C2825" t="e">
        <v>#N/A</v>
      </c>
    </row>
    <row r="2826" spans="1:3">
      <c r="A2826" s="278">
        <v>26784</v>
      </c>
      <c r="B2826">
        <v>0.46999999999999975</v>
      </c>
      <c r="C2826" t="e">
        <v>#N/A</v>
      </c>
    </row>
    <row r="2827" spans="1:3">
      <c r="A2827" s="278">
        <v>26785</v>
      </c>
      <c r="B2827">
        <v>0.42999999999999972</v>
      </c>
      <c r="C2827" t="e">
        <v>#N/A</v>
      </c>
    </row>
    <row r="2828" spans="1:3">
      <c r="A2828" s="278">
        <v>26786</v>
      </c>
      <c r="B2828">
        <v>0.5</v>
      </c>
      <c r="C2828" t="e">
        <v>#N/A</v>
      </c>
    </row>
    <row r="2829" spans="1:3">
      <c r="A2829" s="278">
        <v>26787</v>
      </c>
      <c r="B2829">
        <v>0.55999999999999961</v>
      </c>
      <c r="C2829" t="e">
        <v>#N/A</v>
      </c>
    </row>
    <row r="2830" spans="1:3">
      <c r="A2830" s="278">
        <v>26788</v>
      </c>
      <c r="B2830">
        <v>0.59999999999999964</v>
      </c>
      <c r="C2830" t="e">
        <v>#N/A</v>
      </c>
    </row>
    <row r="2831" spans="1:3">
      <c r="A2831" s="278">
        <v>26791</v>
      </c>
      <c r="B2831">
        <v>0.67999999999999972</v>
      </c>
      <c r="C2831" t="e">
        <v>#N/A</v>
      </c>
    </row>
    <row r="2832" spans="1:3">
      <c r="A2832" s="278">
        <v>26792</v>
      </c>
      <c r="B2832">
        <v>0.78000000000000025</v>
      </c>
      <c r="C2832" t="e">
        <v>#N/A</v>
      </c>
    </row>
    <row r="2833" spans="1:3">
      <c r="A2833" s="278">
        <v>26793</v>
      </c>
      <c r="B2833">
        <v>0.83000000000000007</v>
      </c>
      <c r="C2833" t="e">
        <v>#N/A</v>
      </c>
    </row>
    <row r="2834" spans="1:3">
      <c r="A2834" s="278">
        <v>26794</v>
      </c>
      <c r="B2834">
        <v>0.80999999999999961</v>
      </c>
      <c r="C2834" t="e">
        <v>#N/A</v>
      </c>
    </row>
    <row r="2835" spans="1:3">
      <c r="A2835" s="278">
        <v>26795</v>
      </c>
      <c r="B2835">
        <v>0.58999999999999986</v>
      </c>
      <c r="C2835" t="e">
        <v>#N/A</v>
      </c>
    </row>
    <row r="2836" spans="1:3">
      <c r="A2836" s="278">
        <v>26798</v>
      </c>
      <c r="B2836">
        <v>0.66000000000000014</v>
      </c>
      <c r="C2836" t="e">
        <v>#N/A</v>
      </c>
    </row>
    <row r="2837" spans="1:3">
      <c r="A2837" s="278">
        <v>26799</v>
      </c>
      <c r="B2837">
        <v>0.69000000000000039</v>
      </c>
      <c r="C2837" t="e">
        <v>#N/A</v>
      </c>
    </row>
    <row r="2838" spans="1:3">
      <c r="A2838" s="278">
        <v>26800</v>
      </c>
      <c r="B2838">
        <v>0.64999999999999947</v>
      </c>
      <c r="C2838" t="e">
        <v>#N/A</v>
      </c>
    </row>
    <row r="2839" spans="1:3">
      <c r="A2839" s="278">
        <v>26801</v>
      </c>
      <c r="B2839">
        <v>0.5699999999999994</v>
      </c>
      <c r="C2839" t="e">
        <v>#N/A</v>
      </c>
    </row>
    <row r="2840" spans="1:3">
      <c r="A2840" s="278">
        <v>26802</v>
      </c>
      <c r="B2840">
        <v>0.5600000000000005</v>
      </c>
      <c r="C2840" t="e">
        <v>#N/A</v>
      </c>
    </row>
    <row r="2841" spans="1:3">
      <c r="A2841" s="278">
        <v>26805</v>
      </c>
      <c r="B2841">
        <v>0.50999999999999979</v>
      </c>
      <c r="C2841" t="e">
        <v>#N/A</v>
      </c>
    </row>
    <row r="2842" spans="1:3">
      <c r="A2842" s="278">
        <v>26806</v>
      </c>
      <c r="B2842">
        <v>0.30000000000000071</v>
      </c>
      <c r="C2842" t="e">
        <v>#N/A</v>
      </c>
    </row>
    <row r="2843" spans="1:3">
      <c r="A2843" s="278">
        <v>26807</v>
      </c>
      <c r="B2843">
        <v>0.29000000000000004</v>
      </c>
      <c r="C2843" t="e">
        <v>#N/A</v>
      </c>
    </row>
    <row r="2844" spans="1:3">
      <c r="A2844" s="278">
        <v>26808</v>
      </c>
      <c r="B2844">
        <v>0.36000000000000032</v>
      </c>
      <c r="C2844" t="e">
        <v>#N/A</v>
      </c>
    </row>
    <row r="2845" spans="1:3">
      <c r="A2845" s="278">
        <v>26809</v>
      </c>
      <c r="B2845">
        <v>0.27000000000000046</v>
      </c>
      <c r="C2845" t="e">
        <v>#N/A</v>
      </c>
    </row>
    <row r="2846" spans="1:3">
      <c r="A2846" s="278">
        <v>26813</v>
      </c>
      <c r="B2846">
        <v>8.9999999999999858E-2</v>
      </c>
      <c r="C2846" t="e">
        <v>#N/A</v>
      </c>
    </row>
    <row r="2847" spans="1:3">
      <c r="A2847" s="278">
        <v>26814</v>
      </c>
      <c r="B2847">
        <v>1.9999999999999574E-2</v>
      </c>
      <c r="C2847" t="e">
        <v>#N/A</v>
      </c>
    </row>
    <row r="2848" spans="1:3">
      <c r="A2848" s="278">
        <v>26815</v>
      </c>
      <c r="B2848">
        <v>9.9999999999997868E-3</v>
      </c>
      <c r="C2848" t="e">
        <v>#N/A</v>
      </c>
    </row>
    <row r="2849" spans="1:3">
      <c r="A2849" s="278">
        <v>26816</v>
      </c>
      <c r="B2849" t="e">
        <v>#N/A</v>
      </c>
      <c r="C2849">
        <v>-9.9999999999997868E-3</v>
      </c>
    </row>
    <row r="2850" spans="1:3">
      <c r="A2850" s="278">
        <v>26819</v>
      </c>
      <c r="B2850" t="e">
        <v>#N/A</v>
      </c>
      <c r="C2850">
        <v>-8.9999999999999858E-2</v>
      </c>
    </row>
    <row r="2851" spans="1:3">
      <c r="A2851" s="278">
        <v>26820</v>
      </c>
      <c r="B2851" t="e">
        <v>#N/A</v>
      </c>
      <c r="C2851">
        <v>-0.17999999999999972</v>
      </c>
    </row>
    <row r="2852" spans="1:3">
      <c r="A2852" s="278">
        <v>26821</v>
      </c>
      <c r="B2852" t="e">
        <v>#N/A</v>
      </c>
      <c r="C2852">
        <v>-0.16999999999999993</v>
      </c>
    </row>
    <row r="2853" spans="1:3">
      <c r="A2853" s="278">
        <v>26822</v>
      </c>
      <c r="B2853" t="e">
        <v>#N/A</v>
      </c>
      <c r="C2853">
        <v>-0.19000000000000039</v>
      </c>
    </row>
    <row r="2854" spans="1:3">
      <c r="A2854" s="278">
        <v>26823</v>
      </c>
      <c r="B2854" t="e">
        <v>#N/A</v>
      </c>
      <c r="C2854">
        <v>-0.12999999999999989</v>
      </c>
    </row>
    <row r="2855" spans="1:3">
      <c r="A2855" s="278">
        <v>26826</v>
      </c>
      <c r="B2855" t="e">
        <v>#N/A</v>
      </c>
      <c r="C2855">
        <v>-0.20999999999999996</v>
      </c>
    </row>
    <row r="2856" spans="1:3">
      <c r="A2856" s="278">
        <v>26827</v>
      </c>
      <c r="B2856" t="e">
        <v>#N/A</v>
      </c>
      <c r="C2856">
        <v>-0.27999999999999936</v>
      </c>
    </row>
    <row r="2857" spans="1:3">
      <c r="A2857" s="278">
        <v>26828</v>
      </c>
      <c r="B2857" t="e">
        <v>#N/A</v>
      </c>
      <c r="C2857">
        <v>-0.3100000000000005</v>
      </c>
    </row>
    <row r="2858" spans="1:3">
      <c r="A2858" s="278">
        <v>26829</v>
      </c>
      <c r="B2858" t="e">
        <v>#N/A</v>
      </c>
      <c r="C2858">
        <v>-0.32000000000000028</v>
      </c>
    </row>
    <row r="2859" spans="1:3">
      <c r="A2859" s="278">
        <v>26830</v>
      </c>
      <c r="B2859" t="e">
        <v>#N/A</v>
      </c>
      <c r="C2859">
        <v>-0.3199999999999994</v>
      </c>
    </row>
    <row r="2860" spans="1:3">
      <c r="A2860" s="278">
        <v>26833</v>
      </c>
      <c r="B2860" t="e">
        <v>#N/A</v>
      </c>
      <c r="C2860">
        <v>-0.33000000000000007</v>
      </c>
    </row>
    <row r="2861" spans="1:3">
      <c r="A2861" s="278">
        <v>26834</v>
      </c>
      <c r="B2861" t="e">
        <v>#N/A</v>
      </c>
      <c r="C2861">
        <v>-0.39999999999999947</v>
      </c>
    </row>
    <row r="2862" spans="1:3">
      <c r="A2862" s="278">
        <v>26835</v>
      </c>
      <c r="B2862" t="e">
        <v>#N/A</v>
      </c>
      <c r="C2862">
        <v>-0.40000000000000036</v>
      </c>
    </row>
    <row r="2863" spans="1:3">
      <c r="A2863" s="278">
        <v>26836</v>
      </c>
      <c r="B2863" t="e">
        <v>#N/A</v>
      </c>
      <c r="C2863">
        <v>-0.35000000000000053</v>
      </c>
    </row>
    <row r="2864" spans="1:3">
      <c r="A2864" s="278">
        <v>26837</v>
      </c>
      <c r="B2864" t="e">
        <v>#N/A</v>
      </c>
      <c r="C2864">
        <v>-0.33000000000000007</v>
      </c>
    </row>
    <row r="2865" spans="1:3">
      <c r="A2865" s="278">
        <v>26840</v>
      </c>
      <c r="B2865" t="e">
        <v>#N/A</v>
      </c>
      <c r="C2865">
        <v>-0.27000000000000046</v>
      </c>
    </row>
    <row r="2866" spans="1:3">
      <c r="A2866" s="278">
        <v>26841</v>
      </c>
      <c r="B2866" t="e">
        <v>#N/A</v>
      </c>
      <c r="C2866">
        <v>-0.33000000000000007</v>
      </c>
    </row>
    <row r="2867" spans="1:3">
      <c r="A2867" s="278">
        <v>26842</v>
      </c>
      <c r="B2867" t="e">
        <v>#N/A</v>
      </c>
      <c r="C2867">
        <v>-0.36000000000000032</v>
      </c>
    </row>
    <row r="2868" spans="1:3">
      <c r="A2868" s="278">
        <v>26843</v>
      </c>
      <c r="B2868" t="e">
        <v>#N/A</v>
      </c>
      <c r="C2868">
        <v>-0.42999999999999972</v>
      </c>
    </row>
    <row r="2869" spans="1:3">
      <c r="A2869" s="278">
        <v>26844</v>
      </c>
      <c r="B2869" t="e">
        <v>#N/A</v>
      </c>
      <c r="C2869">
        <v>-0.57999999999999918</v>
      </c>
    </row>
    <row r="2870" spans="1:3">
      <c r="A2870" s="278">
        <v>26847</v>
      </c>
      <c r="B2870" t="e">
        <v>#N/A</v>
      </c>
      <c r="C2870">
        <v>-0.89000000000000057</v>
      </c>
    </row>
    <row r="2871" spans="1:3">
      <c r="A2871" s="278">
        <v>26848</v>
      </c>
      <c r="B2871" t="e">
        <v>#N/A</v>
      </c>
      <c r="C2871">
        <v>-0.97000000000000064</v>
      </c>
    </row>
    <row r="2872" spans="1:3">
      <c r="A2872" s="278">
        <v>26850</v>
      </c>
      <c r="B2872" t="e">
        <v>#N/A</v>
      </c>
      <c r="C2872">
        <v>-0.94000000000000039</v>
      </c>
    </row>
    <row r="2873" spans="1:3">
      <c r="A2873" s="278">
        <v>26851</v>
      </c>
      <c r="B2873" t="e">
        <v>#N/A</v>
      </c>
      <c r="C2873">
        <v>-0.88999999999999968</v>
      </c>
    </row>
    <row r="2874" spans="1:3">
      <c r="A2874" s="278">
        <v>26854</v>
      </c>
      <c r="B2874" t="e">
        <v>#N/A</v>
      </c>
      <c r="C2874">
        <v>-0.87000000000000011</v>
      </c>
    </row>
    <row r="2875" spans="1:3">
      <c r="A2875" s="278">
        <v>26855</v>
      </c>
      <c r="B2875" t="e">
        <v>#N/A</v>
      </c>
      <c r="C2875">
        <v>-0.83999999999999986</v>
      </c>
    </row>
    <row r="2876" spans="1:3">
      <c r="A2876" s="278">
        <v>26856</v>
      </c>
      <c r="B2876" t="e">
        <v>#N/A</v>
      </c>
      <c r="C2876">
        <v>-0.62999999999999989</v>
      </c>
    </row>
    <row r="2877" spans="1:3">
      <c r="A2877" s="278">
        <v>26857</v>
      </c>
      <c r="B2877" t="e">
        <v>#N/A</v>
      </c>
      <c r="C2877">
        <v>-0.58999999999999986</v>
      </c>
    </row>
    <row r="2878" spans="1:3">
      <c r="A2878" s="278">
        <v>26858</v>
      </c>
      <c r="B2878" t="e">
        <v>#N/A</v>
      </c>
      <c r="C2878">
        <v>-0.73000000000000043</v>
      </c>
    </row>
    <row r="2879" spans="1:3">
      <c r="A2879" s="278">
        <v>26861</v>
      </c>
      <c r="B2879" t="e">
        <v>#N/A</v>
      </c>
      <c r="C2879">
        <v>-0.79</v>
      </c>
    </row>
    <row r="2880" spans="1:3">
      <c r="A2880" s="278">
        <v>26862</v>
      </c>
      <c r="B2880" t="e">
        <v>#N/A</v>
      </c>
      <c r="C2880">
        <v>-0.90000000000000036</v>
      </c>
    </row>
    <row r="2881" spans="1:3">
      <c r="A2881" s="278">
        <v>26863</v>
      </c>
      <c r="B2881" t="e">
        <v>#N/A</v>
      </c>
      <c r="C2881">
        <v>-0.95999999999999908</v>
      </c>
    </row>
    <row r="2882" spans="1:3">
      <c r="A2882" s="278">
        <v>26864</v>
      </c>
      <c r="B2882" t="e">
        <v>#N/A</v>
      </c>
      <c r="C2882">
        <v>-1.0200000000000005</v>
      </c>
    </row>
    <row r="2883" spans="1:3">
      <c r="A2883" s="278">
        <v>26865</v>
      </c>
      <c r="B2883" t="e">
        <v>#N/A</v>
      </c>
      <c r="C2883">
        <v>-1</v>
      </c>
    </row>
    <row r="2884" spans="1:3">
      <c r="A2884" s="278">
        <v>26868</v>
      </c>
      <c r="B2884" t="e">
        <v>#N/A</v>
      </c>
      <c r="C2884">
        <v>-0.85999999999999943</v>
      </c>
    </row>
    <row r="2885" spans="1:3">
      <c r="A2885" s="278">
        <v>26869</v>
      </c>
      <c r="B2885" t="e">
        <v>#N/A</v>
      </c>
      <c r="C2885">
        <v>-0.98999999999999932</v>
      </c>
    </row>
    <row r="2886" spans="1:3">
      <c r="A2886" s="278">
        <v>26870</v>
      </c>
      <c r="B2886" t="e">
        <v>#N/A</v>
      </c>
      <c r="C2886">
        <v>-0.97999999999999954</v>
      </c>
    </row>
    <row r="2887" spans="1:3">
      <c r="A2887" s="278">
        <v>26871</v>
      </c>
      <c r="B2887" t="e">
        <v>#N/A</v>
      </c>
      <c r="C2887">
        <v>-0.95000000000000018</v>
      </c>
    </row>
    <row r="2888" spans="1:3">
      <c r="A2888" s="278">
        <v>26872</v>
      </c>
      <c r="B2888" t="e">
        <v>#N/A</v>
      </c>
      <c r="C2888">
        <v>-0.90000000000000036</v>
      </c>
    </row>
    <row r="2889" spans="1:3">
      <c r="A2889" s="278">
        <v>26875</v>
      </c>
      <c r="B2889" t="e">
        <v>#N/A</v>
      </c>
      <c r="C2889">
        <v>-0.86000000000000032</v>
      </c>
    </row>
    <row r="2890" spans="1:3">
      <c r="A2890" s="278">
        <v>26876</v>
      </c>
      <c r="B2890" t="e">
        <v>#N/A</v>
      </c>
      <c r="C2890">
        <v>-0.89000000000000057</v>
      </c>
    </row>
    <row r="2891" spans="1:3">
      <c r="A2891" s="278">
        <v>26877</v>
      </c>
      <c r="B2891" t="e">
        <v>#N/A</v>
      </c>
      <c r="C2891">
        <v>-0.83000000000000096</v>
      </c>
    </row>
    <row r="2892" spans="1:3">
      <c r="A2892" s="278">
        <v>26878</v>
      </c>
      <c r="B2892" t="e">
        <v>#N/A</v>
      </c>
      <c r="C2892">
        <v>-0.75999999999999979</v>
      </c>
    </row>
    <row r="2893" spans="1:3">
      <c r="A2893" s="278">
        <v>26879</v>
      </c>
      <c r="B2893" t="e">
        <v>#N/A</v>
      </c>
      <c r="C2893">
        <v>-0.73999999999999932</v>
      </c>
    </row>
    <row r="2894" spans="1:3">
      <c r="A2894" s="278">
        <v>26882</v>
      </c>
      <c r="B2894" t="e">
        <v>#N/A</v>
      </c>
      <c r="C2894">
        <v>-0.78000000000000025</v>
      </c>
    </row>
    <row r="2895" spans="1:3">
      <c r="A2895" s="278">
        <v>26883</v>
      </c>
      <c r="B2895" t="e">
        <v>#N/A</v>
      </c>
      <c r="C2895">
        <v>-1.17</v>
      </c>
    </row>
    <row r="2896" spans="1:3">
      <c r="A2896" s="278">
        <v>26884</v>
      </c>
      <c r="B2896" t="e">
        <v>#N/A</v>
      </c>
      <c r="C2896">
        <v>-1.25</v>
      </c>
    </row>
    <row r="2897" spans="1:3">
      <c r="A2897" s="278">
        <v>26885</v>
      </c>
      <c r="B2897" t="e">
        <v>#N/A</v>
      </c>
      <c r="C2897">
        <v>-1.2700000000000005</v>
      </c>
    </row>
    <row r="2898" spans="1:3">
      <c r="A2898" s="278">
        <v>26886</v>
      </c>
      <c r="B2898" t="e">
        <v>#N/A</v>
      </c>
      <c r="C2898">
        <v>-1.3200000000000003</v>
      </c>
    </row>
    <row r="2899" spans="1:3">
      <c r="A2899" s="278">
        <v>26889</v>
      </c>
      <c r="B2899" t="e">
        <v>#N/A</v>
      </c>
      <c r="C2899">
        <v>-1.3500000000000005</v>
      </c>
    </row>
    <row r="2900" spans="1:3">
      <c r="A2900" s="278">
        <v>26890</v>
      </c>
      <c r="B2900" t="e">
        <v>#N/A</v>
      </c>
      <c r="C2900">
        <v>-1.5900000000000007</v>
      </c>
    </row>
    <row r="2901" spans="1:3">
      <c r="A2901" s="278">
        <v>26891</v>
      </c>
      <c r="B2901" t="e">
        <v>#N/A</v>
      </c>
      <c r="C2901">
        <v>-1.4999999999999991</v>
      </c>
    </row>
    <row r="2902" spans="1:3">
      <c r="A2902" s="278">
        <v>26892</v>
      </c>
      <c r="B2902" t="e">
        <v>#N/A</v>
      </c>
      <c r="C2902">
        <v>-1.4899999999999993</v>
      </c>
    </row>
    <row r="2903" spans="1:3">
      <c r="A2903" s="278">
        <v>26893</v>
      </c>
      <c r="B2903" t="e">
        <v>#N/A</v>
      </c>
      <c r="C2903">
        <v>-1.4400000000000004</v>
      </c>
    </row>
    <row r="2904" spans="1:3">
      <c r="A2904" s="278">
        <v>26896</v>
      </c>
      <c r="B2904" t="e">
        <v>#N/A</v>
      </c>
      <c r="C2904">
        <v>-1.4099999999999993</v>
      </c>
    </row>
    <row r="2905" spans="1:3">
      <c r="A2905" s="278">
        <v>26897</v>
      </c>
      <c r="B2905" t="e">
        <v>#N/A</v>
      </c>
      <c r="C2905">
        <v>-1.5599999999999996</v>
      </c>
    </row>
    <row r="2906" spans="1:3">
      <c r="A2906" s="278">
        <v>26898</v>
      </c>
      <c r="B2906" t="e">
        <v>#N/A</v>
      </c>
      <c r="C2906">
        <v>-1.3899999999999997</v>
      </c>
    </row>
    <row r="2907" spans="1:3">
      <c r="A2907" s="278">
        <v>26899</v>
      </c>
      <c r="B2907" t="e">
        <v>#N/A</v>
      </c>
      <c r="C2907">
        <v>-1.3099999999999996</v>
      </c>
    </row>
    <row r="2908" spans="1:3">
      <c r="A2908" s="278">
        <v>26900</v>
      </c>
      <c r="B2908" t="e">
        <v>#N/A</v>
      </c>
      <c r="C2908">
        <v>-1.2300000000000004</v>
      </c>
    </row>
    <row r="2909" spans="1:3">
      <c r="A2909" s="278">
        <v>26903</v>
      </c>
      <c r="B2909" t="e">
        <v>#N/A</v>
      </c>
      <c r="C2909">
        <v>-1.2699999999999996</v>
      </c>
    </row>
    <row r="2910" spans="1:3">
      <c r="A2910" s="278">
        <v>26904</v>
      </c>
      <c r="B2910" t="e">
        <v>#N/A</v>
      </c>
      <c r="C2910">
        <v>-1.4300000000000006</v>
      </c>
    </row>
    <row r="2911" spans="1:3">
      <c r="A2911" s="278">
        <v>26905</v>
      </c>
      <c r="B2911" t="e">
        <v>#N/A</v>
      </c>
      <c r="C2911">
        <v>-1.3599999999999994</v>
      </c>
    </row>
    <row r="2912" spans="1:3">
      <c r="A2912" s="278">
        <v>26906</v>
      </c>
      <c r="B2912" t="e">
        <v>#N/A</v>
      </c>
      <c r="C2912">
        <v>-1.3200000000000003</v>
      </c>
    </row>
    <row r="2913" spans="1:3">
      <c r="A2913" s="278">
        <v>26907</v>
      </c>
      <c r="B2913" t="e">
        <v>#N/A</v>
      </c>
      <c r="C2913">
        <v>-1.4100000000000001</v>
      </c>
    </row>
    <row r="2914" spans="1:3">
      <c r="A2914" s="278">
        <v>26911</v>
      </c>
      <c r="B2914" t="e">
        <v>#N/A</v>
      </c>
      <c r="C2914">
        <v>-1.5699999999999994</v>
      </c>
    </row>
    <row r="2915" spans="1:3">
      <c r="A2915" s="278">
        <v>26912</v>
      </c>
      <c r="B2915" t="e">
        <v>#N/A</v>
      </c>
      <c r="C2915">
        <v>-1.6499999999999995</v>
      </c>
    </row>
    <row r="2916" spans="1:3">
      <c r="A2916" s="278">
        <v>26913</v>
      </c>
      <c r="B2916" t="e">
        <v>#N/A</v>
      </c>
      <c r="C2916">
        <v>-1.7400000000000002</v>
      </c>
    </row>
    <row r="2917" spans="1:3">
      <c r="A2917" s="278">
        <v>26914</v>
      </c>
      <c r="B2917" t="e">
        <v>#N/A</v>
      </c>
      <c r="C2917">
        <v>-1.6900000000000004</v>
      </c>
    </row>
    <row r="2918" spans="1:3">
      <c r="A2918" s="278">
        <v>26917</v>
      </c>
      <c r="B2918" t="e">
        <v>#N/A</v>
      </c>
      <c r="C2918">
        <v>-1.8699999999999992</v>
      </c>
    </row>
    <row r="2919" spans="1:3">
      <c r="A2919" s="278">
        <v>26918</v>
      </c>
      <c r="B2919" t="e">
        <v>#N/A</v>
      </c>
      <c r="C2919">
        <v>-1.8499999999999988</v>
      </c>
    </row>
    <row r="2920" spans="1:3">
      <c r="A2920" s="278">
        <v>26919</v>
      </c>
      <c r="B2920" t="e">
        <v>#N/A</v>
      </c>
      <c r="C2920">
        <v>-1.8199999999999994</v>
      </c>
    </row>
    <row r="2921" spans="1:3">
      <c r="A2921" s="278">
        <v>26920</v>
      </c>
      <c r="B2921" t="e">
        <v>#N/A</v>
      </c>
      <c r="C2921">
        <v>-1.6499999999999995</v>
      </c>
    </row>
    <row r="2922" spans="1:3">
      <c r="A2922" s="278">
        <v>26921</v>
      </c>
      <c r="B2922" t="e">
        <v>#N/A</v>
      </c>
      <c r="C2922">
        <v>-1.54</v>
      </c>
    </row>
    <row r="2923" spans="1:3">
      <c r="A2923" s="278">
        <v>26924</v>
      </c>
      <c r="B2923" t="e">
        <v>#N/A</v>
      </c>
      <c r="C2923">
        <v>-1.5399999999999991</v>
      </c>
    </row>
    <row r="2924" spans="1:3">
      <c r="A2924" s="278">
        <v>26925</v>
      </c>
      <c r="B2924" t="e">
        <v>#N/A</v>
      </c>
      <c r="C2924">
        <v>-1.5999999999999996</v>
      </c>
    </row>
    <row r="2925" spans="1:3">
      <c r="A2925" s="278">
        <v>26926</v>
      </c>
      <c r="B2925" t="e">
        <v>#N/A</v>
      </c>
      <c r="C2925">
        <v>-1.4500000000000011</v>
      </c>
    </row>
    <row r="2926" spans="1:3">
      <c r="A2926" s="278">
        <v>26927</v>
      </c>
      <c r="B2926" t="e">
        <v>#N/A</v>
      </c>
      <c r="C2926">
        <v>-1.1899999999999995</v>
      </c>
    </row>
    <row r="2927" spans="1:3">
      <c r="A2927" s="278">
        <v>26928</v>
      </c>
      <c r="B2927" t="e">
        <v>#N/A</v>
      </c>
      <c r="C2927">
        <v>-0.67000000000000082</v>
      </c>
    </row>
    <row r="2928" spans="1:3">
      <c r="A2928" s="278">
        <v>26931</v>
      </c>
      <c r="B2928" t="e">
        <v>#N/A</v>
      </c>
      <c r="C2928">
        <v>-0.37999999999999989</v>
      </c>
    </row>
    <row r="2929" spans="1:3">
      <c r="A2929" s="278">
        <v>26932</v>
      </c>
      <c r="B2929" t="e">
        <v>#N/A</v>
      </c>
      <c r="C2929">
        <v>-0.24000000000000021</v>
      </c>
    </row>
    <row r="2930" spans="1:3">
      <c r="A2930" s="278">
        <v>26933</v>
      </c>
      <c r="B2930" t="e">
        <v>#N/A</v>
      </c>
      <c r="C2930">
        <v>-0.15000000000000036</v>
      </c>
    </row>
    <row r="2931" spans="1:3">
      <c r="A2931" s="278">
        <v>26934</v>
      </c>
      <c r="B2931" t="e">
        <v>#N/A</v>
      </c>
      <c r="C2931">
        <v>-1.9999999999999574E-2</v>
      </c>
    </row>
    <row r="2932" spans="1:3">
      <c r="A2932" s="278">
        <v>26935</v>
      </c>
      <c r="B2932" t="e">
        <v>#N/A</v>
      </c>
      <c r="C2932">
        <v>-8.0000000000000071E-2</v>
      </c>
    </row>
    <row r="2933" spans="1:3">
      <c r="A2933" s="278">
        <v>26938</v>
      </c>
      <c r="B2933" t="e">
        <v>#N/A</v>
      </c>
      <c r="C2933">
        <v>-0.14999999999999947</v>
      </c>
    </row>
    <row r="2934" spans="1:3">
      <c r="A2934" s="278">
        <v>26939</v>
      </c>
      <c r="B2934" t="e">
        <v>#N/A</v>
      </c>
      <c r="C2934">
        <v>-0.75</v>
      </c>
    </row>
    <row r="2935" spans="1:3">
      <c r="A2935" s="278">
        <v>26940</v>
      </c>
      <c r="B2935" t="e">
        <v>#N/A</v>
      </c>
      <c r="C2935">
        <v>-0.58000000000000007</v>
      </c>
    </row>
    <row r="2936" spans="1:3">
      <c r="A2936" s="278">
        <v>26941</v>
      </c>
      <c r="B2936" t="e">
        <v>#N/A</v>
      </c>
      <c r="C2936">
        <v>-0.70000000000000018</v>
      </c>
    </row>
    <row r="2937" spans="1:3">
      <c r="A2937" s="278">
        <v>26942</v>
      </c>
      <c r="B2937" t="e">
        <v>#N/A</v>
      </c>
      <c r="C2937">
        <v>-0.5</v>
      </c>
    </row>
    <row r="2938" spans="1:3">
      <c r="A2938" s="278">
        <v>26946</v>
      </c>
      <c r="B2938" t="e">
        <v>#N/A</v>
      </c>
      <c r="C2938">
        <v>-0.34999999999999964</v>
      </c>
    </row>
    <row r="2939" spans="1:3">
      <c r="A2939" s="278">
        <v>26947</v>
      </c>
      <c r="B2939" t="e">
        <v>#N/A</v>
      </c>
      <c r="C2939">
        <v>-0.37000000000000011</v>
      </c>
    </row>
    <row r="2940" spans="1:3">
      <c r="A2940" s="278">
        <v>26948</v>
      </c>
      <c r="B2940" t="e">
        <v>#N/A</v>
      </c>
      <c r="C2940">
        <v>-0.37000000000000011</v>
      </c>
    </row>
    <row r="2941" spans="1:3">
      <c r="A2941" s="278">
        <v>26949</v>
      </c>
      <c r="B2941" t="e">
        <v>#N/A</v>
      </c>
      <c r="C2941">
        <v>-0.38999999999999968</v>
      </c>
    </row>
    <row r="2942" spans="1:3">
      <c r="A2942" s="278">
        <v>26952</v>
      </c>
      <c r="B2942" t="e">
        <v>#N/A</v>
      </c>
      <c r="C2942">
        <v>-0.42000000000000082</v>
      </c>
    </row>
    <row r="2943" spans="1:3">
      <c r="A2943" s="278">
        <v>26953</v>
      </c>
      <c r="B2943" t="e">
        <v>#N/A</v>
      </c>
      <c r="C2943">
        <v>-0.47000000000000064</v>
      </c>
    </row>
    <row r="2944" spans="1:3">
      <c r="A2944" s="278">
        <v>26954</v>
      </c>
      <c r="B2944" t="e">
        <v>#N/A</v>
      </c>
      <c r="C2944">
        <v>-0.37000000000000011</v>
      </c>
    </row>
    <row r="2945" spans="1:5">
      <c r="A2945" s="278">
        <v>26955</v>
      </c>
      <c r="B2945" t="e">
        <v>#N/A</v>
      </c>
      <c r="C2945">
        <v>-0.32000000000000028</v>
      </c>
    </row>
    <row r="2946" spans="1:5">
      <c r="A2946" s="278">
        <v>26956</v>
      </c>
      <c r="B2946" t="e">
        <v>#N/A</v>
      </c>
      <c r="C2946">
        <v>-0.23000000000000043</v>
      </c>
    </row>
    <row r="2947" spans="1:5">
      <c r="A2947" s="278">
        <v>26960</v>
      </c>
      <c r="B2947" t="e">
        <v>#N/A</v>
      </c>
      <c r="C2947">
        <v>-0.24000000000000021</v>
      </c>
    </row>
    <row r="2948" spans="1:5">
      <c r="A2948" s="278">
        <v>26961</v>
      </c>
      <c r="B2948" t="e">
        <v>#N/A</v>
      </c>
      <c r="C2948">
        <v>-0.26999999999999957</v>
      </c>
    </row>
    <row r="2949" spans="1:5">
      <c r="A2949" s="278">
        <v>26962</v>
      </c>
      <c r="B2949" t="e">
        <v>#N/A</v>
      </c>
      <c r="C2949">
        <v>-0.3199999999999994</v>
      </c>
    </row>
    <row r="2950" spans="1:5">
      <c r="A2950" s="278">
        <v>26963</v>
      </c>
      <c r="B2950" t="e">
        <v>#N/A</v>
      </c>
      <c r="C2950">
        <v>-0.45999999999999996</v>
      </c>
    </row>
    <row r="2951" spans="1:5">
      <c r="A2951" s="278">
        <v>26966</v>
      </c>
      <c r="B2951" t="e">
        <v>#N/A</v>
      </c>
      <c r="C2951">
        <v>-0.48000000000000043</v>
      </c>
    </row>
    <row r="2952" spans="1:5">
      <c r="A2952" s="278">
        <v>26967</v>
      </c>
      <c r="B2952" t="e">
        <v>#N/A</v>
      </c>
      <c r="C2952">
        <v>-0.5</v>
      </c>
    </row>
    <row r="2953" spans="1:5">
      <c r="A2953" s="278">
        <v>26968</v>
      </c>
      <c r="B2953" t="e">
        <v>#N/A</v>
      </c>
      <c r="C2953">
        <v>-0.65000000000000036</v>
      </c>
    </row>
    <row r="2954" spans="1:5">
      <c r="A2954" s="278">
        <v>26969</v>
      </c>
      <c r="B2954" t="e">
        <v>#N/A</v>
      </c>
      <c r="C2954">
        <v>-0.77000000000000046</v>
      </c>
      <c r="D2954">
        <v>6</v>
      </c>
      <c r="E2954">
        <v>-4</v>
      </c>
    </row>
    <row r="2955" spans="1:5">
      <c r="A2955" s="278">
        <v>26970</v>
      </c>
      <c r="B2955" t="e">
        <v>#N/A</v>
      </c>
      <c r="C2955">
        <v>-0.94000000000000039</v>
      </c>
      <c r="D2955">
        <v>6</v>
      </c>
      <c r="E2955">
        <v>-4</v>
      </c>
    </row>
    <row r="2956" spans="1:5">
      <c r="A2956" s="278">
        <v>26973</v>
      </c>
      <c r="B2956" t="e">
        <v>#N/A</v>
      </c>
      <c r="C2956">
        <v>-1.2599999999999998</v>
      </c>
      <c r="D2956">
        <v>6</v>
      </c>
      <c r="E2956">
        <v>-4</v>
      </c>
    </row>
    <row r="2957" spans="1:5">
      <c r="A2957" s="278">
        <v>26975</v>
      </c>
      <c r="B2957" t="e">
        <v>#N/A</v>
      </c>
      <c r="C2957">
        <v>-1.4399999999999995</v>
      </c>
      <c r="D2957">
        <v>6</v>
      </c>
      <c r="E2957">
        <v>-4</v>
      </c>
    </row>
    <row r="2958" spans="1:5">
      <c r="A2958" s="278">
        <v>26976</v>
      </c>
      <c r="B2958" t="e">
        <v>#N/A</v>
      </c>
      <c r="C2958">
        <v>-1.3499999999999996</v>
      </c>
      <c r="D2958">
        <v>6</v>
      </c>
      <c r="E2958">
        <v>-4</v>
      </c>
    </row>
    <row r="2959" spans="1:5">
      <c r="A2959" s="278">
        <v>26977</v>
      </c>
      <c r="B2959" t="e">
        <v>#N/A</v>
      </c>
      <c r="C2959">
        <v>-1.3800000000000008</v>
      </c>
      <c r="D2959">
        <v>6</v>
      </c>
      <c r="E2959">
        <v>-4</v>
      </c>
    </row>
    <row r="2960" spans="1:5">
      <c r="A2960" s="278">
        <v>26980</v>
      </c>
      <c r="B2960" t="e">
        <v>#N/A</v>
      </c>
      <c r="C2960">
        <v>-1.75</v>
      </c>
      <c r="D2960">
        <v>6</v>
      </c>
      <c r="E2960">
        <v>-4</v>
      </c>
    </row>
    <row r="2961" spans="1:5">
      <c r="A2961" s="278">
        <v>26981</v>
      </c>
      <c r="B2961" t="e">
        <v>#N/A</v>
      </c>
      <c r="C2961">
        <v>-1.8599999999999994</v>
      </c>
      <c r="D2961">
        <v>6</v>
      </c>
      <c r="E2961">
        <v>-4</v>
      </c>
    </row>
    <row r="2962" spans="1:5">
      <c r="A2962" s="278">
        <v>26982</v>
      </c>
      <c r="B2962" t="e">
        <v>#N/A</v>
      </c>
      <c r="C2962">
        <v>-1.5100000000000007</v>
      </c>
      <c r="D2962">
        <v>6</v>
      </c>
      <c r="E2962">
        <v>-4</v>
      </c>
    </row>
    <row r="2963" spans="1:5">
      <c r="A2963" s="278">
        <v>26983</v>
      </c>
      <c r="B2963" t="e">
        <v>#N/A</v>
      </c>
      <c r="C2963">
        <v>-0.77000000000000046</v>
      </c>
      <c r="D2963">
        <v>6</v>
      </c>
      <c r="E2963">
        <v>-4</v>
      </c>
    </row>
    <row r="2964" spans="1:5">
      <c r="A2964" s="278">
        <v>26984</v>
      </c>
      <c r="B2964" t="e">
        <v>#N/A</v>
      </c>
      <c r="C2964">
        <v>-0.89000000000000057</v>
      </c>
      <c r="D2964">
        <v>6</v>
      </c>
      <c r="E2964">
        <v>-4</v>
      </c>
    </row>
    <row r="2965" spans="1:5">
      <c r="A2965" s="278">
        <v>26987</v>
      </c>
      <c r="B2965" t="e">
        <v>#N/A</v>
      </c>
      <c r="C2965">
        <v>-0.79</v>
      </c>
      <c r="D2965">
        <v>6</v>
      </c>
      <c r="E2965">
        <v>-4</v>
      </c>
    </row>
    <row r="2966" spans="1:5">
      <c r="A2966" s="278">
        <v>26988</v>
      </c>
      <c r="B2966" t="e">
        <v>#N/A</v>
      </c>
      <c r="C2966">
        <v>-1.0499999999999998</v>
      </c>
      <c r="D2966">
        <v>6</v>
      </c>
      <c r="E2966">
        <v>-4</v>
      </c>
    </row>
    <row r="2967" spans="1:5">
      <c r="A2967" s="278">
        <v>26989</v>
      </c>
      <c r="B2967" t="e">
        <v>#N/A</v>
      </c>
      <c r="C2967">
        <v>-1.0700000000000003</v>
      </c>
      <c r="D2967">
        <v>6</v>
      </c>
      <c r="E2967">
        <v>-4</v>
      </c>
    </row>
    <row r="2968" spans="1:5">
      <c r="A2968" s="278">
        <v>26991</v>
      </c>
      <c r="B2968" t="e">
        <v>#N/A</v>
      </c>
      <c r="C2968">
        <v>-1.1200000000000001</v>
      </c>
      <c r="D2968">
        <v>6</v>
      </c>
      <c r="E2968">
        <v>-4</v>
      </c>
    </row>
    <row r="2969" spans="1:5">
      <c r="A2969" s="278">
        <v>26994</v>
      </c>
      <c r="B2969" t="e">
        <v>#N/A</v>
      </c>
      <c r="C2969">
        <v>-1.0699999999999994</v>
      </c>
      <c r="D2969">
        <v>6</v>
      </c>
      <c r="E2969">
        <v>-4</v>
      </c>
    </row>
    <row r="2970" spans="1:5">
      <c r="A2970" s="278">
        <v>26995</v>
      </c>
      <c r="B2970" t="e">
        <v>#N/A</v>
      </c>
      <c r="C2970">
        <v>-0.87999999999999989</v>
      </c>
      <c r="D2970">
        <v>6</v>
      </c>
      <c r="E2970">
        <v>-4</v>
      </c>
    </row>
    <row r="2971" spans="1:5">
      <c r="A2971" s="278">
        <v>26996</v>
      </c>
      <c r="B2971" t="e">
        <v>#N/A</v>
      </c>
      <c r="C2971">
        <v>-0.8199999999999994</v>
      </c>
      <c r="D2971">
        <v>6</v>
      </c>
      <c r="E2971">
        <v>-4</v>
      </c>
    </row>
    <row r="2972" spans="1:5">
      <c r="A2972" s="278">
        <v>26997</v>
      </c>
      <c r="B2972" t="e">
        <v>#N/A</v>
      </c>
      <c r="C2972">
        <v>-0.75</v>
      </c>
      <c r="D2972">
        <v>6</v>
      </c>
      <c r="E2972">
        <v>-4</v>
      </c>
    </row>
    <row r="2973" spans="1:5">
      <c r="A2973" s="278">
        <v>26998</v>
      </c>
      <c r="B2973" t="e">
        <v>#N/A</v>
      </c>
      <c r="C2973">
        <v>-0.60999999999999943</v>
      </c>
      <c r="D2973">
        <v>6</v>
      </c>
      <c r="E2973">
        <v>-4</v>
      </c>
    </row>
    <row r="2974" spans="1:5">
      <c r="A2974" s="278">
        <v>27001</v>
      </c>
      <c r="B2974" t="e">
        <v>#N/A</v>
      </c>
      <c r="C2974">
        <v>-0.42999999999999972</v>
      </c>
      <c r="D2974">
        <v>6</v>
      </c>
      <c r="E2974">
        <v>-4</v>
      </c>
    </row>
    <row r="2975" spans="1:5">
      <c r="A2975" s="278">
        <v>27002</v>
      </c>
      <c r="B2975" t="e">
        <v>#N/A</v>
      </c>
      <c r="C2975">
        <v>-0.55999999999999961</v>
      </c>
      <c r="D2975">
        <v>6</v>
      </c>
      <c r="E2975">
        <v>-4</v>
      </c>
    </row>
    <row r="2976" spans="1:5">
      <c r="A2976" s="278">
        <v>27003</v>
      </c>
      <c r="B2976" t="e">
        <v>#N/A</v>
      </c>
      <c r="C2976">
        <v>-0.96</v>
      </c>
      <c r="D2976">
        <v>6</v>
      </c>
      <c r="E2976">
        <v>-4</v>
      </c>
    </row>
    <row r="2977" spans="1:5">
      <c r="A2977" s="278">
        <v>27004</v>
      </c>
      <c r="B2977" t="e">
        <v>#N/A</v>
      </c>
      <c r="C2977">
        <v>-0.88999999999999968</v>
      </c>
      <c r="D2977">
        <v>6</v>
      </c>
      <c r="E2977">
        <v>-4</v>
      </c>
    </row>
    <row r="2978" spans="1:5">
      <c r="A2978" s="278">
        <v>27005</v>
      </c>
      <c r="B2978" t="e">
        <v>#N/A</v>
      </c>
      <c r="C2978">
        <v>-0.91000000000000014</v>
      </c>
      <c r="D2978">
        <v>6</v>
      </c>
      <c r="E2978">
        <v>-4</v>
      </c>
    </row>
    <row r="2979" spans="1:5">
      <c r="A2979" s="278">
        <v>27008</v>
      </c>
      <c r="B2979" t="e">
        <v>#N/A</v>
      </c>
      <c r="C2979">
        <v>-0.73000000000000043</v>
      </c>
      <c r="D2979">
        <v>6</v>
      </c>
      <c r="E2979">
        <v>-4</v>
      </c>
    </row>
    <row r="2980" spans="1:5">
      <c r="A2980" s="278">
        <v>27009</v>
      </c>
      <c r="B2980" t="e">
        <v>#N/A</v>
      </c>
      <c r="C2980">
        <v>-0.82999999999999918</v>
      </c>
      <c r="D2980">
        <v>6</v>
      </c>
      <c r="E2980">
        <v>-4</v>
      </c>
    </row>
    <row r="2981" spans="1:5">
      <c r="A2981" s="278">
        <v>27010</v>
      </c>
      <c r="B2981" t="e">
        <v>#N/A</v>
      </c>
      <c r="C2981">
        <v>-0.79</v>
      </c>
      <c r="D2981">
        <v>6</v>
      </c>
      <c r="E2981">
        <v>-4</v>
      </c>
    </row>
    <row r="2982" spans="1:5">
      <c r="A2982" s="278">
        <v>27011</v>
      </c>
      <c r="B2982" t="e">
        <v>#N/A</v>
      </c>
      <c r="C2982">
        <v>-0.90000000000000036</v>
      </c>
      <c r="D2982">
        <v>6</v>
      </c>
      <c r="E2982">
        <v>-4</v>
      </c>
    </row>
    <row r="2983" spans="1:5">
      <c r="A2983" s="278">
        <v>27012</v>
      </c>
      <c r="B2983" t="e">
        <v>#N/A</v>
      </c>
      <c r="C2983">
        <v>-0.85000000000000053</v>
      </c>
      <c r="D2983">
        <v>6</v>
      </c>
      <c r="E2983">
        <v>-4</v>
      </c>
    </row>
    <row r="2984" spans="1:5">
      <c r="A2984" s="278">
        <v>27015</v>
      </c>
      <c r="B2984" t="e">
        <v>#N/A</v>
      </c>
      <c r="C2984">
        <v>-0.79999999999999982</v>
      </c>
      <c r="D2984">
        <v>6</v>
      </c>
      <c r="E2984">
        <v>-4</v>
      </c>
    </row>
    <row r="2985" spans="1:5">
      <c r="A2985" s="278">
        <v>27016</v>
      </c>
      <c r="B2985" t="e">
        <v>#N/A</v>
      </c>
      <c r="C2985">
        <v>-0.66000000000000014</v>
      </c>
      <c r="D2985">
        <v>6</v>
      </c>
      <c r="E2985">
        <v>-4</v>
      </c>
    </row>
    <row r="2986" spans="1:5">
      <c r="A2986" s="278">
        <v>27017</v>
      </c>
      <c r="B2986" t="e">
        <v>#N/A</v>
      </c>
      <c r="C2986">
        <v>-0.58999999999999986</v>
      </c>
      <c r="D2986">
        <v>6</v>
      </c>
      <c r="E2986">
        <v>-4</v>
      </c>
    </row>
    <row r="2987" spans="1:5">
      <c r="A2987" s="278">
        <v>27018</v>
      </c>
      <c r="B2987" t="e">
        <v>#N/A</v>
      </c>
      <c r="C2987">
        <v>-0.57999999999999918</v>
      </c>
      <c r="D2987">
        <v>6</v>
      </c>
      <c r="E2987">
        <v>-4</v>
      </c>
    </row>
    <row r="2988" spans="1:5">
      <c r="A2988" s="278">
        <v>27019</v>
      </c>
      <c r="B2988" t="e">
        <v>#N/A</v>
      </c>
      <c r="C2988">
        <v>-0.54999999999999982</v>
      </c>
      <c r="D2988">
        <v>6</v>
      </c>
      <c r="E2988">
        <v>-4</v>
      </c>
    </row>
    <row r="2989" spans="1:5">
      <c r="A2989" s="278">
        <v>27024</v>
      </c>
      <c r="B2989" t="e">
        <v>#N/A</v>
      </c>
      <c r="C2989">
        <v>-0.74000000000000021</v>
      </c>
      <c r="D2989">
        <v>6</v>
      </c>
      <c r="E2989">
        <v>-4</v>
      </c>
    </row>
    <row r="2990" spans="1:5">
      <c r="A2990" s="278">
        <v>27025</v>
      </c>
      <c r="B2990" t="e">
        <v>#N/A</v>
      </c>
      <c r="C2990">
        <v>-0.58999999999999986</v>
      </c>
      <c r="D2990">
        <v>6</v>
      </c>
      <c r="E2990">
        <v>-4</v>
      </c>
    </row>
    <row r="2991" spans="1:5">
      <c r="A2991" s="278">
        <v>27026</v>
      </c>
      <c r="B2991" t="e">
        <v>#N/A</v>
      </c>
      <c r="C2991">
        <v>-0.55999999999999961</v>
      </c>
      <c r="D2991">
        <v>6</v>
      </c>
      <c r="E2991">
        <v>-4</v>
      </c>
    </row>
    <row r="2992" spans="1:5">
      <c r="A2992" s="278">
        <v>27029</v>
      </c>
      <c r="B2992" t="e">
        <v>#N/A</v>
      </c>
      <c r="C2992">
        <v>-0.55999999999999961</v>
      </c>
      <c r="D2992">
        <v>6</v>
      </c>
      <c r="E2992">
        <v>-4</v>
      </c>
    </row>
    <row r="2993" spans="1:5">
      <c r="A2993" s="278">
        <v>27031</v>
      </c>
      <c r="B2993" t="e">
        <v>#N/A</v>
      </c>
      <c r="C2993">
        <v>-0.57999999999999918</v>
      </c>
      <c r="D2993">
        <v>6</v>
      </c>
      <c r="E2993">
        <v>-4</v>
      </c>
    </row>
    <row r="2994" spans="1:5">
      <c r="A2994" s="278">
        <v>27032</v>
      </c>
      <c r="B2994" t="e">
        <v>#N/A</v>
      </c>
      <c r="C2994">
        <v>-0.50999999999999979</v>
      </c>
      <c r="D2994">
        <v>6</v>
      </c>
      <c r="E2994">
        <v>-4</v>
      </c>
    </row>
    <row r="2995" spans="1:5">
      <c r="A2995" s="278">
        <v>27033</v>
      </c>
      <c r="B2995" t="e">
        <v>#N/A</v>
      </c>
      <c r="C2995">
        <v>-0.54999999999999982</v>
      </c>
      <c r="D2995">
        <v>6</v>
      </c>
      <c r="E2995">
        <v>-4</v>
      </c>
    </row>
    <row r="2996" spans="1:5">
      <c r="A2996" s="278">
        <v>27036</v>
      </c>
      <c r="B2996" t="e">
        <v>#N/A</v>
      </c>
      <c r="C2996">
        <v>-0.63999999999999968</v>
      </c>
      <c r="D2996">
        <v>6</v>
      </c>
      <c r="E2996">
        <v>-4</v>
      </c>
    </row>
    <row r="2997" spans="1:5">
      <c r="A2997" s="278">
        <v>27037</v>
      </c>
      <c r="B2997" t="e">
        <v>#N/A</v>
      </c>
      <c r="C2997">
        <v>-0.67999999999999972</v>
      </c>
      <c r="D2997">
        <v>6</v>
      </c>
      <c r="E2997">
        <v>-4</v>
      </c>
    </row>
    <row r="2998" spans="1:5">
      <c r="A2998" s="278">
        <v>27038</v>
      </c>
      <c r="B2998" t="e">
        <v>#N/A</v>
      </c>
      <c r="C2998">
        <v>-0.71</v>
      </c>
      <c r="D2998">
        <v>6</v>
      </c>
      <c r="E2998">
        <v>-4</v>
      </c>
    </row>
    <row r="2999" spans="1:5">
      <c r="A2999" s="278">
        <v>27039</v>
      </c>
      <c r="B2999" t="e">
        <v>#N/A</v>
      </c>
      <c r="C2999">
        <v>-0.83000000000000007</v>
      </c>
      <c r="D2999">
        <v>6</v>
      </c>
      <c r="E2999">
        <v>-4</v>
      </c>
    </row>
    <row r="3000" spans="1:5">
      <c r="A3000" s="278">
        <v>27040</v>
      </c>
      <c r="B3000" t="e">
        <v>#N/A</v>
      </c>
      <c r="C3000">
        <v>-0.86000000000000032</v>
      </c>
      <c r="D3000">
        <v>6</v>
      </c>
      <c r="E3000">
        <v>-4</v>
      </c>
    </row>
    <row r="3001" spans="1:5">
      <c r="A3001" s="278">
        <v>27043</v>
      </c>
      <c r="B3001" t="e">
        <v>#N/A</v>
      </c>
      <c r="C3001">
        <v>-0.95000000000000018</v>
      </c>
      <c r="D3001">
        <v>6</v>
      </c>
      <c r="E3001">
        <v>-4</v>
      </c>
    </row>
    <row r="3002" spans="1:5">
      <c r="A3002" s="278">
        <v>27044</v>
      </c>
      <c r="B3002" t="e">
        <v>#N/A</v>
      </c>
      <c r="C3002">
        <v>-0.89999999999999947</v>
      </c>
      <c r="D3002">
        <v>6</v>
      </c>
      <c r="E3002">
        <v>-4</v>
      </c>
    </row>
    <row r="3003" spans="1:5">
      <c r="A3003" s="278">
        <v>27045</v>
      </c>
      <c r="B3003" t="e">
        <v>#N/A</v>
      </c>
      <c r="C3003">
        <v>-0.91000000000000014</v>
      </c>
      <c r="D3003">
        <v>6</v>
      </c>
      <c r="E3003">
        <v>-4</v>
      </c>
    </row>
    <row r="3004" spans="1:5">
      <c r="A3004" s="278">
        <v>27046</v>
      </c>
      <c r="B3004" t="e">
        <v>#N/A</v>
      </c>
      <c r="C3004">
        <v>-0.89000000000000057</v>
      </c>
      <c r="D3004">
        <v>6</v>
      </c>
      <c r="E3004">
        <v>-4</v>
      </c>
    </row>
    <row r="3005" spans="1:5">
      <c r="A3005" s="278">
        <v>27047</v>
      </c>
      <c r="B3005" t="e">
        <v>#N/A</v>
      </c>
      <c r="C3005">
        <v>-0.87999999999999989</v>
      </c>
      <c r="D3005">
        <v>6</v>
      </c>
      <c r="E3005">
        <v>-4</v>
      </c>
    </row>
    <row r="3006" spans="1:5">
      <c r="A3006" s="278">
        <v>27050</v>
      </c>
      <c r="B3006" t="e">
        <v>#N/A</v>
      </c>
      <c r="C3006">
        <v>-0.97999999999999954</v>
      </c>
      <c r="D3006">
        <v>6</v>
      </c>
      <c r="E3006">
        <v>-4</v>
      </c>
    </row>
    <row r="3007" spans="1:5">
      <c r="A3007" s="278">
        <v>27051</v>
      </c>
      <c r="B3007" t="e">
        <v>#N/A</v>
      </c>
      <c r="C3007">
        <v>-0.96</v>
      </c>
      <c r="D3007">
        <v>6</v>
      </c>
      <c r="E3007">
        <v>-4</v>
      </c>
    </row>
    <row r="3008" spans="1:5">
      <c r="A3008" s="278">
        <v>27052</v>
      </c>
      <c r="B3008" t="e">
        <v>#N/A</v>
      </c>
      <c r="C3008">
        <v>-1</v>
      </c>
      <c r="D3008">
        <v>6</v>
      </c>
      <c r="E3008">
        <v>-4</v>
      </c>
    </row>
    <row r="3009" spans="1:5">
      <c r="A3009" s="278">
        <v>27053</v>
      </c>
      <c r="B3009" t="e">
        <v>#N/A</v>
      </c>
      <c r="C3009">
        <v>-0.99000000000000021</v>
      </c>
      <c r="D3009">
        <v>6</v>
      </c>
      <c r="E3009">
        <v>-4</v>
      </c>
    </row>
    <row r="3010" spans="1:5">
      <c r="A3010" s="278">
        <v>27054</v>
      </c>
      <c r="B3010" t="e">
        <v>#N/A</v>
      </c>
      <c r="C3010">
        <v>-0.96000000000000085</v>
      </c>
      <c r="D3010">
        <v>6</v>
      </c>
      <c r="E3010">
        <v>-4</v>
      </c>
    </row>
    <row r="3011" spans="1:5">
      <c r="A3011" s="278">
        <v>27057</v>
      </c>
      <c r="B3011" t="e">
        <v>#N/A</v>
      </c>
      <c r="C3011">
        <v>-0.83000000000000007</v>
      </c>
      <c r="D3011">
        <v>6</v>
      </c>
      <c r="E3011">
        <v>-4</v>
      </c>
    </row>
    <row r="3012" spans="1:5">
      <c r="A3012" s="278">
        <v>27058</v>
      </c>
      <c r="B3012" t="e">
        <v>#N/A</v>
      </c>
      <c r="C3012">
        <v>-0.60000000000000053</v>
      </c>
      <c r="D3012">
        <v>6</v>
      </c>
      <c r="E3012">
        <v>-4</v>
      </c>
    </row>
    <row r="3013" spans="1:5">
      <c r="A3013" s="278">
        <v>27059</v>
      </c>
      <c r="B3013" t="e">
        <v>#N/A</v>
      </c>
      <c r="C3013">
        <v>-0.5</v>
      </c>
      <c r="D3013">
        <v>6</v>
      </c>
      <c r="E3013">
        <v>-4</v>
      </c>
    </row>
    <row r="3014" spans="1:5">
      <c r="A3014" s="278">
        <v>27060</v>
      </c>
      <c r="B3014" t="e">
        <v>#N/A</v>
      </c>
      <c r="C3014">
        <v>-0.48000000000000043</v>
      </c>
      <c r="D3014">
        <v>6</v>
      </c>
      <c r="E3014">
        <v>-4</v>
      </c>
    </row>
    <row r="3015" spans="1:5">
      <c r="A3015" s="278">
        <v>27061</v>
      </c>
      <c r="B3015" t="e">
        <v>#N/A</v>
      </c>
      <c r="C3015">
        <v>-0.30999999999999961</v>
      </c>
      <c r="D3015">
        <v>6</v>
      </c>
      <c r="E3015">
        <v>-4</v>
      </c>
    </row>
    <row r="3016" spans="1:5">
      <c r="A3016" s="278">
        <v>27064</v>
      </c>
      <c r="B3016" t="e">
        <v>#N/A</v>
      </c>
      <c r="C3016">
        <v>-0.14999999999999947</v>
      </c>
      <c r="D3016">
        <v>6</v>
      </c>
      <c r="E3016">
        <v>-4</v>
      </c>
    </row>
    <row r="3017" spans="1:5">
      <c r="A3017" s="278">
        <v>27065</v>
      </c>
      <c r="B3017">
        <v>2.0000000000000462E-2</v>
      </c>
      <c r="C3017" t="e">
        <v>#N/A</v>
      </c>
      <c r="D3017">
        <v>6</v>
      </c>
      <c r="E3017">
        <v>-4</v>
      </c>
    </row>
    <row r="3018" spans="1:5">
      <c r="A3018" s="278">
        <v>27066</v>
      </c>
      <c r="B3018" t="e">
        <v>#N/A</v>
      </c>
      <c r="C3018" t="e">
        <v>#N/A</v>
      </c>
      <c r="D3018">
        <v>6</v>
      </c>
      <c r="E3018">
        <v>-4</v>
      </c>
    </row>
    <row r="3019" spans="1:5">
      <c r="A3019" s="278">
        <v>27067</v>
      </c>
      <c r="B3019" t="e">
        <v>#N/A</v>
      </c>
      <c r="C3019">
        <v>-0.1800000000000006</v>
      </c>
      <c r="D3019">
        <v>6</v>
      </c>
      <c r="E3019">
        <v>-4</v>
      </c>
    </row>
    <row r="3020" spans="1:5">
      <c r="A3020" s="278">
        <v>27068</v>
      </c>
      <c r="B3020" t="e">
        <v>#N/A</v>
      </c>
      <c r="C3020">
        <v>-0.11000000000000032</v>
      </c>
      <c r="D3020">
        <v>6</v>
      </c>
      <c r="E3020">
        <v>-4</v>
      </c>
    </row>
    <row r="3021" spans="1:5">
      <c r="A3021" s="278">
        <v>27071</v>
      </c>
      <c r="B3021" t="e">
        <v>#N/A</v>
      </c>
      <c r="C3021">
        <v>-0.19000000000000039</v>
      </c>
      <c r="D3021">
        <v>6</v>
      </c>
      <c r="E3021">
        <v>-4</v>
      </c>
    </row>
    <row r="3022" spans="1:5">
      <c r="A3022" s="278">
        <v>27073</v>
      </c>
      <c r="B3022" t="e">
        <v>#N/A</v>
      </c>
      <c r="C3022">
        <v>-0.11000000000000032</v>
      </c>
      <c r="D3022">
        <v>6</v>
      </c>
      <c r="E3022">
        <v>-4</v>
      </c>
    </row>
    <row r="3023" spans="1:5">
      <c r="A3023" s="278">
        <v>27074</v>
      </c>
      <c r="B3023" t="e">
        <v>#N/A</v>
      </c>
      <c r="C3023">
        <v>-0.10000000000000053</v>
      </c>
      <c r="D3023">
        <v>6</v>
      </c>
      <c r="E3023">
        <v>-4</v>
      </c>
    </row>
    <row r="3024" spans="1:5">
      <c r="A3024" s="278">
        <v>27075</v>
      </c>
      <c r="B3024" t="e">
        <v>#N/A</v>
      </c>
      <c r="C3024">
        <v>-0.12999999999999989</v>
      </c>
      <c r="D3024">
        <v>6</v>
      </c>
      <c r="E3024">
        <v>-4</v>
      </c>
    </row>
    <row r="3025" spans="1:5">
      <c r="A3025" s="278">
        <v>27079</v>
      </c>
      <c r="B3025" t="e">
        <v>#N/A</v>
      </c>
      <c r="C3025">
        <v>-0.10000000000000053</v>
      </c>
      <c r="D3025">
        <v>6</v>
      </c>
      <c r="E3025">
        <v>-4</v>
      </c>
    </row>
    <row r="3026" spans="1:5">
      <c r="A3026" s="278">
        <v>27080</v>
      </c>
      <c r="B3026" t="e">
        <v>#N/A</v>
      </c>
      <c r="C3026">
        <v>-8.0000000000000071E-2</v>
      </c>
      <c r="D3026">
        <v>6</v>
      </c>
      <c r="E3026">
        <v>-4</v>
      </c>
    </row>
    <row r="3027" spans="1:5">
      <c r="A3027" s="278">
        <v>27081</v>
      </c>
      <c r="B3027" t="e">
        <v>#N/A</v>
      </c>
      <c r="C3027">
        <v>-0.10999999999999943</v>
      </c>
      <c r="D3027">
        <v>6</v>
      </c>
      <c r="E3027">
        <v>-4</v>
      </c>
    </row>
    <row r="3028" spans="1:5">
      <c r="A3028" s="278">
        <v>27082</v>
      </c>
      <c r="B3028" t="e">
        <v>#N/A</v>
      </c>
      <c r="C3028">
        <v>-0.12999999999999989</v>
      </c>
      <c r="D3028">
        <v>6</v>
      </c>
      <c r="E3028">
        <v>-4</v>
      </c>
    </row>
    <row r="3029" spans="1:5">
      <c r="A3029" s="278">
        <v>27085</v>
      </c>
      <c r="B3029" t="e">
        <v>#N/A</v>
      </c>
      <c r="C3029">
        <v>-0.19000000000000039</v>
      </c>
      <c r="D3029">
        <v>6</v>
      </c>
      <c r="E3029">
        <v>-4</v>
      </c>
    </row>
    <row r="3030" spans="1:5">
      <c r="A3030" s="278">
        <v>27086</v>
      </c>
      <c r="B3030" t="e">
        <v>#N/A</v>
      </c>
      <c r="C3030">
        <v>-0.3199999999999994</v>
      </c>
      <c r="D3030">
        <v>6</v>
      </c>
      <c r="E3030">
        <v>-4</v>
      </c>
    </row>
    <row r="3031" spans="1:5">
      <c r="A3031" s="278">
        <v>27087</v>
      </c>
      <c r="B3031" t="e">
        <v>#N/A</v>
      </c>
      <c r="C3031">
        <v>-0.34999999999999964</v>
      </c>
      <c r="D3031">
        <v>6</v>
      </c>
      <c r="E3031">
        <v>-4</v>
      </c>
    </row>
    <row r="3032" spans="1:5">
      <c r="A3032" s="278">
        <v>27088</v>
      </c>
      <c r="B3032" t="e">
        <v>#N/A</v>
      </c>
      <c r="C3032">
        <v>-0.45000000000000018</v>
      </c>
      <c r="D3032">
        <v>6</v>
      </c>
      <c r="E3032">
        <v>-4</v>
      </c>
    </row>
    <row r="3033" spans="1:5">
      <c r="A3033" s="278">
        <v>27089</v>
      </c>
      <c r="B3033" t="e">
        <v>#N/A</v>
      </c>
      <c r="C3033">
        <v>-0.45999999999999996</v>
      </c>
      <c r="D3033">
        <v>6</v>
      </c>
      <c r="E3033">
        <v>-4</v>
      </c>
    </row>
    <row r="3034" spans="1:5">
      <c r="A3034" s="278">
        <v>27092</v>
      </c>
      <c r="B3034" t="e">
        <v>#N/A</v>
      </c>
      <c r="C3034">
        <v>-0.46999999999999975</v>
      </c>
      <c r="D3034">
        <v>6</v>
      </c>
      <c r="E3034">
        <v>-4</v>
      </c>
    </row>
    <row r="3035" spans="1:5">
      <c r="A3035" s="278">
        <v>27093</v>
      </c>
      <c r="B3035" t="e">
        <v>#N/A</v>
      </c>
      <c r="C3035">
        <v>-0.63000000000000078</v>
      </c>
      <c r="D3035">
        <v>6</v>
      </c>
      <c r="E3035">
        <v>-4</v>
      </c>
    </row>
    <row r="3036" spans="1:5">
      <c r="A3036" s="278">
        <v>27094</v>
      </c>
      <c r="B3036" t="e">
        <v>#N/A</v>
      </c>
      <c r="C3036">
        <v>-0.62000000000000011</v>
      </c>
      <c r="D3036">
        <v>6</v>
      </c>
      <c r="E3036">
        <v>-4</v>
      </c>
    </row>
    <row r="3037" spans="1:5">
      <c r="A3037" s="278">
        <v>27095</v>
      </c>
      <c r="B3037" t="e">
        <v>#N/A</v>
      </c>
      <c r="C3037">
        <v>-0.64000000000000057</v>
      </c>
      <c r="D3037">
        <v>6</v>
      </c>
      <c r="E3037">
        <v>-4</v>
      </c>
    </row>
    <row r="3038" spans="1:5">
      <c r="A3038" s="278">
        <v>27096</v>
      </c>
      <c r="B3038" t="e">
        <v>#N/A</v>
      </c>
      <c r="C3038">
        <v>-0.78000000000000025</v>
      </c>
      <c r="D3038">
        <v>6</v>
      </c>
      <c r="E3038">
        <v>-4</v>
      </c>
    </row>
    <row r="3039" spans="1:5">
      <c r="A3039" s="278">
        <v>27099</v>
      </c>
      <c r="B3039" t="e">
        <v>#N/A</v>
      </c>
      <c r="C3039">
        <v>-0.79</v>
      </c>
      <c r="D3039">
        <v>6</v>
      </c>
      <c r="E3039">
        <v>-4</v>
      </c>
    </row>
    <row r="3040" spans="1:5">
      <c r="A3040" s="278">
        <v>27100</v>
      </c>
      <c r="B3040" t="e">
        <v>#N/A</v>
      </c>
      <c r="C3040">
        <v>-0.74000000000000021</v>
      </c>
      <c r="D3040">
        <v>6</v>
      </c>
      <c r="E3040">
        <v>-4</v>
      </c>
    </row>
    <row r="3041" spans="1:5">
      <c r="A3041" s="278">
        <v>27101</v>
      </c>
      <c r="B3041" t="e">
        <v>#N/A</v>
      </c>
      <c r="C3041">
        <v>-0.70000000000000018</v>
      </c>
      <c r="D3041">
        <v>6</v>
      </c>
      <c r="E3041">
        <v>-4</v>
      </c>
    </row>
    <row r="3042" spans="1:5">
      <c r="A3042" s="278">
        <v>27102</v>
      </c>
      <c r="B3042" t="e">
        <v>#N/A</v>
      </c>
      <c r="C3042">
        <v>-0.58999999999999986</v>
      </c>
      <c r="D3042">
        <v>6</v>
      </c>
      <c r="E3042">
        <v>-4</v>
      </c>
    </row>
    <row r="3043" spans="1:5">
      <c r="A3043" s="278">
        <v>27103</v>
      </c>
      <c r="B3043" t="e">
        <v>#N/A</v>
      </c>
      <c r="C3043">
        <v>-0.66000000000000014</v>
      </c>
      <c r="D3043">
        <v>6</v>
      </c>
      <c r="E3043">
        <v>-4</v>
      </c>
    </row>
    <row r="3044" spans="1:5">
      <c r="A3044" s="278">
        <v>27106</v>
      </c>
      <c r="B3044" t="e">
        <v>#N/A</v>
      </c>
      <c r="C3044">
        <v>-0.71999999999999975</v>
      </c>
      <c r="D3044">
        <v>6</v>
      </c>
      <c r="E3044">
        <v>-4</v>
      </c>
    </row>
    <row r="3045" spans="1:5">
      <c r="A3045" s="278">
        <v>27107</v>
      </c>
      <c r="B3045" t="e">
        <v>#N/A</v>
      </c>
      <c r="C3045">
        <v>-0.82000000000000028</v>
      </c>
      <c r="D3045">
        <v>6</v>
      </c>
      <c r="E3045">
        <v>-4</v>
      </c>
    </row>
    <row r="3046" spans="1:5">
      <c r="A3046" s="278">
        <v>27108</v>
      </c>
      <c r="B3046" t="e">
        <v>#N/A</v>
      </c>
      <c r="C3046">
        <v>-0.83000000000000007</v>
      </c>
      <c r="D3046">
        <v>6</v>
      </c>
      <c r="E3046">
        <v>-4</v>
      </c>
    </row>
    <row r="3047" spans="1:5">
      <c r="A3047" s="278">
        <v>27109</v>
      </c>
      <c r="B3047" t="e">
        <v>#N/A</v>
      </c>
      <c r="C3047">
        <v>-0.80999999999999961</v>
      </c>
      <c r="D3047">
        <v>6</v>
      </c>
      <c r="E3047">
        <v>-4</v>
      </c>
    </row>
    <row r="3048" spans="1:5">
      <c r="A3048" s="278">
        <v>27110</v>
      </c>
      <c r="B3048" t="e">
        <v>#N/A</v>
      </c>
      <c r="C3048">
        <v>-0.72000000000000064</v>
      </c>
      <c r="D3048">
        <v>6</v>
      </c>
      <c r="E3048">
        <v>-4</v>
      </c>
    </row>
    <row r="3049" spans="1:5">
      <c r="A3049" s="278">
        <v>27113</v>
      </c>
      <c r="B3049" t="e">
        <v>#N/A</v>
      </c>
      <c r="C3049">
        <v>-0.72999999999999954</v>
      </c>
      <c r="D3049">
        <v>6</v>
      </c>
      <c r="E3049">
        <v>-4</v>
      </c>
    </row>
    <row r="3050" spans="1:5">
      <c r="A3050" s="278">
        <v>27114</v>
      </c>
      <c r="B3050" t="e">
        <v>#N/A</v>
      </c>
      <c r="C3050">
        <v>-0.95000000000000018</v>
      </c>
      <c r="D3050">
        <v>6</v>
      </c>
      <c r="E3050">
        <v>-4</v>
      </c>
    </row>
    <row r="3051" spans="1:5">
      <c r="A3051" s="278">
        <v>27115</v>
      </c>
      <c r="B3051" t="e">
        <v>#N/A</v>
      </c>
      <c r="C3051">
        <v>-1.0999999999999996</v>
      </c>
      <c r="D3051">
        <v>6</v>
      </c>
      <c r="E3051">
        <v>-4</v>
      </c>
    </row>
    <row r="3052" spans="1:5">
      <c r="A3052" s="278">
        <v>27116</v>
      </c>
      <c r="B3052" t="e">
        <v>#N/A</v>
      </c>
      <c r="C3052">
        <v>-1.1700000000000008</v>
      </c>
      <c r="D3052">
        <v>6</v>
      </c>
      <c r="E3052">
        <v>-4</v>
      </c>
    </row>
    <row r="3053" spans="1:5">
      <c r="A3053" s="278">
        <v>27117</v>
      </c>
      <c r="B3053" t="e">
        <v>#N/A</v>
      </c>
      <c r="C3053">
        <v>-0.86999999999999922</v>
      </c>
      <c r="D3053">
        <v>6</v>
      </c>
      <c r="E3053">
        <v>-4</v>
      </c>
    </row>
    <row r="3054" spans="1:5">
      <c r="A3054" s="278">
        <v>27120</v>
      </c>
      <c r="B3054" t="e">
        <v>#N/A</v>
      </c>
      <c r="C3054">
        <v>-0.89000000000000057</v>
      </c>
      <c r="D3054">
        <v>6</v>
      </c>
      <c r="E3054">
        <v>-4</v>
      </c>
    </row>
    <row r="3055" spans="1:5">
      <c r="A3055" s="278">
        <v>27121</v>
      </c>
      <c r="B3055" t="e">
        <v>#N/A</v>
      </c>
      <c r="C3055">
        <v>-1.0099999999999998</v>
      </c>
      <c r="D3055">
        <v>6</v>
      </c>
      <c r="E3055">
        <v>-4</v>
      </c>
    </row>
    <row r="3056" spans="1:5">
      <c r="A3056" s="278">
        <v>27122</v>
      </c>
      <c r="B3056" t="e">
        <v>#N/A</v>
      </c>
      <c r="C3056">
        <v>-1.0600000000000005</v>
      </c>
      <c r="D3056">
        <v>6</v>
      </c>
      <c r="E3056">
        <v>-4</v>
      </c>
    </row>
    <row r="3057" spans="1:5">
      <c r="A3057" s="278">
        <v>27123</v>
      </c>
      <c r="B3057" t="e">
        <v>#N/A</v>
      </c>
      <c r="C3057">
        <v>-1.1400000000000006</v>
      </c>
      <c r="D3057">
        <v>6</v>
      </c>
      <c r="E3057">
        <v>-4</v>
      </c>
    </row>
    <row r="3058" spans="1:5">
      <c r="A3058" s="278">
        <v>27124</v>
      </c>
      <c r="B3058" t="e">
        <v>#N/A</v>
      </c>
      <c r="C3058">
        <v>-1.1100000000000003</v>
      </c>
      <c r="D3058">
        <v>6</v>
      </c>
      <c r="E3058">
        <v>-4</v>
      </c>
    </row>
    <row r="3059" spans="1:5">
      <c r="A3059" s="278">
        <v>27127</v>
      </c>
      <c r="B3059" t="e">
        <v>#N/A</v>
      </c>
      <c r="C3059">
        <v>-1.0600000000000005</v>
      </c>
      <c r="D3059">
        <v>6</v>
      </c>
      <c r="E3059">
        <v>-4</v>
      </c>
    </row>
    <row r="3060" spans="1:5">
      <c r="A3060" s="278">
        <v>27128</v>
      </c>
      <c r="B3060" t="e">
        <v>#N/A</v>
      </c>
      <c r="C3060">
        <v>-1.129999999999999</v>
      </c>
      <c r="D3060">
        <v>6</v>
      </c>
      <c r="E3060">
        <v>-4</v>
      </c>
    </row>
    <row r="3061" spans="1:5">
      <c r="A3061" s="278">
        <v>27129</v>
      </c>
      <c r="B3061" t="e">
        <v>#N/A</v>
      </c>
      <c r="C3061">
        <v>-1.0599999999999996</v>
      </c>
      <c r="D3061">
        <v>6</v>
      </c>
      <c r="E3061">
        <v>-4</v>
      </c>
    </row>
    <row r="3062" spans="1:5">
      <c r="A3062" s="278">
        <v>27130</v>
      </c>
      <c r="B3062" t="e">
        <v>#N/A</v>
      </c>
      <c r="C3062">
        <v>-0.79</v>
      </c>
      <c r="D3062">
        <v>6</v>
      </c>
      <c r="E3062">
        <v>-4</v>
      </c>
    </row>
    <row r="3063" spans="1:5">
      <c r="A3063" s="278">
        <v>27134</v>
      </c>
      <c r="B3063" t="e">
        <v>#N/A</v>
      </c>
      <c r="C3063">
        <v>-0.53000000000000025</v>
      </c>
      <c r="D3063">
        <v>6</v>
      </c>
      <c r="E3063">
        <v>-4</v>
      </c>
    </row>
    <row r="3064" spans="1:5">
      <c r="A3064" s="278">
        <v>27135</v>
      </c>
      <c r="B3064" t="e">
        <v>#N/A</v>
      </c>
      <c r="C3064">
        <v>-0.75</v>
      </c>
      <c r="D3064">
        <v>6</v>
      </c>
      <c r="E3064">
        <v>-4</v>
      </c>
    </row>
    <row r="3065" spans="1:5">
      <c r="A3065" s="278">
        <v>27136</v>
      </c>
      <c r="B3065" t="e">
        <v>#N/A</v>
      </c>
      <c r="C3065">
        <v>-0.71</v>
      </c>
      <c r="D3065">
        <v>6</v>
      </c>
      <c r="E3065">
        <v>-4</v>
      </c>
    </row>
    <row r="3066" spans="1:5">
      <c r="A3066" s="278">
        <v>27137</v>
      </c>
      <c r="B3066" t="e">
        <v>#N/A</v>
      </c>
      <c r="C3066">
        <v>-0.65000000000000036</v>
      </c>
      <c r="D3066">
        <v>6</v>
      </c>
      <c r="E3066">
        <v>-4</v>
      </c>
    </row>
    <row r="3067" spans="1:5">
      <c r="A3067" s="278">
        <v>27138</v>
      </c>
      <c r="B3067" t="e">
        <v>#N/A</v>
      </c>
      <c r="C3067">
        <v>-0.29999999999999982</v>
      </c>
      <c r="D3067">
        <v>6</v>
      </c>
      <c r="E3067">
        <v>-4</v>
      </c>
    </row>
    <row r="3068" spans="1:5">
      <c r="A3068" s="278">
        <v>27141</v>
      </c>
      <c r="B3068" t="e">
        <v>#N/A</v>
      </c>
      <c r="C3068">
        <v>-0.24000000000000021</v>
      </c>
      <c r="D3068">
        <v>6</v>
      </c>
      <c r="E3068">
        <v>-4</v>
      </c>
    </row>
    <row r="3069" spans="1:5">
      <c r="A3069" s="278">
        <v>27142</v>
      </c>
      <c r="B3069" t="e">
        <v>#N/A</v>
      </c>
      <c r="C3069">
        <v>-0.51000000000000068</v>
      </c>
      <c r="D3069">
        <v>6</v>
      </c>
      <c r="E3069">
        <v>-4</v>
      </c>
    </row>
    <row r="3070" spans="1:5">
      <c r="A3070" s="278">
        <v>27143</v>
      </c>
      <c r="B3070" t="e">
        <v>#N/A</v>
      </c>
      <c r="C3070">
        <v>-0.4399999999999995</v>
      </c>
      <c r="D3070">
        <v>6</v>
      </c>
      <c r="E3070">
        <v>-4</v>
      </c>
    </row>
    <row r="3071" spans="1:5">
      <c r="A3071" s="278">
        <v>27144</v>
      </c>
      <c r="B3071" t="e">
        <v>#N/A</v>
      </c>
      <c r="C3071">
        <v>-0.58000000000000096</v>
      </c>
      <c r="D3071">
        <v>6</v>
      </c>
      <c r="E3071">
        <v>-4</v>
      </c>
    </row>
    <row r="3072" spans="1:5">
      <c r="A3072" s="278">
        <v>27145</v>
      </c>
      <c r="B3072" t="e">
        <v>#N/A</v>
      </c>
      <c r="C3072">
        <v>-0.84000000000000075</v>
      </c>
      <c r="D3072">
        <v>6</v>
      </c>
      <c r="E3072">
        <v>-4</v>
      </c>
    </row>
    <row r="3073" spans="1:5">
      <c r="A3073" s="278">
        <v>27148</v>
      </c>
      <c r="B3073" t="e">
        <v>#N/A</v>
      </c>
      <c r="C3073">
        <v>-1.2300000000000004</v>
      </c>
      <c r="D3073">
        <v>6</v>
      </c>
      <c r="E3073">
        <v>-4</v>
      </c>
    </row>
    <row r="3074" spans="1:5">
      <c r="A3074" s="278">
        <v>27149</v>
      </c>
      <c r="B3074" t="e">
        <v>#N/A</v>
      </c>
      <c r="C3074">
        <v>-1.2400000000000002</v>
      </c>
      <c r="D3074">
        <v>6</v>
      </c>
      <c r="E3074">
        <v>-4</v>
      </c>
    </row>
    <row r="3075" spans="1:5">
      <c r="A3075" s="278">
        <v>27150</v>
      </c>
      <c r="B3075" t="e">
        <v>#N/A</v>
      </c>
      <c r="C3075">
        <v>-1.1499999999999995</v>
      </c>
      <c r="D3075">
        <v>6</v>
      </c>
      <c r="E3075">
        <v>-4</v>
      </c>
    </row>
    <row r="3076" spans="1:5">
      <c r="A3076" s="278">
        <v>27151</v>
      </c>
      <c r="B3076" t="e">
        <v>#N/A</v>
      </c>
      <c r="C3076">
        <v>-1.1199999999999992</v>
      </c>
      <c r="D3076">
        <v>6</v>
      </c>
      <c r="E3076">
        <v>-4</v>
      </c>
    </row>
    <row r="3077" spans="1:5">
      <c r="A3077" s="278">
        <v>27152</v>
      </c>
      <c r="B3077" t="e">
        <v>#N/A</v>
      </c>
      <c r="C3077">
        <v>-1.17</v>
      </c>
      <c r="D3077">
        <v>6</v>
      </c>
      <c r="E3077">
        <v>-4</v>
      </c>
    </row>
    <row r="3078" spans="1:5">
      <c r="A3078" s="278">
        <v>27155</v>
      </c>
      <c r="B3078" t="e">
        <v>#N/A</v>
      </c>
      <c r="C3078">
        <v>-1.17</v>
      </c>
      <c r="D3078">
        <v>6</v>
      </c>
      <c r="E3078">
        <v>-4</v>
      </c>
    </row>
    <row r="3079" spans="1:5">
      <c r="A3079" s="278">
        <v>27156</v>
      </c>
      <c r="B3079" t="e">
        <v>#N/A</v>
      </c>
      <c r="C3079">
        <v>-1.2099999999999991</v>
      </c>
      <c r="D3079">
        <v>6</v>
      </c>
      <c r="E3079">
        <v>-4</v>
      </c>
    </row>
    <row r="3080" spans="1:5">
      <c r="A3080" s="278">
        <v>27157</v>
      </c>
      <c r="B3080" t="e">
        <v>#N/A</v>
      </c>
      <c r="C3080">
        <v>-1.0499999999999989</v>
      </c>
      <c r="D3080">
        <v>6</v>
      </c>
      <c r="E3080">
        <v>-4</v>
      </c>
    </row>
    <row r="3081" spans="1:5">
      <c r="A3081" s="278">
        <v>27158</v>
      </c>
      <c r="B3081" t="e">
        <v>#N/A</v>
      </c>
      <c r="C3081">
        <v>-0.79</v>
      </c>
      <c r="D3081">
        <v>6</v>
      </c>
      <c r="E3081">
        <v>-4</v>
      </c>
    </row>
    <row r="3082" spans="1:5">
      <c r="A3082" s="278">
        <v>27159</v>
      </c>
      <c r="B3082" t="e">
        <v>#N/A</v>
      </c>
      <c r="C3082">
        <v>-0.52000000000000046</v>
      </c>
      <c r="D3082">
        <v>6</v>
      </c>
      <c r="E3082">
        <v>-4</v>
      </c>
    </row>
    <row r="3083" spans="1:5">
      <c r="A3083" s="278">
        <v>27162</v>
      </c>
      <c r="B3083" t="e">
        <v>#N/A</v>
      </c>
      <c r="C3083">
        <v>-0.48999999999999932</v>
      </c>
      <c r="D3083">
        <v>6</v>
      </c>
      <c r="E3083">
        <v>-4</v>
      </c>
    </row>
    <row r="3084" spans="1:5">
      <c r="A3084" s="278">
        <v>27163</v>
      </c>
      <c r="B3084" t="e">
        <v>#N/A</v>
      </c>
      <c r="C3084">
        <v>-0.5600000000000005</v>
      </c>
      <c r="D3084">
        <v>6</v>
      </c>
      <c r="E3084">
        <v>-4</v>
      </c>
    </row>
    <row r="3085" spans="1:5">
      <c r="A3085" s="278">
        <v>27164</v>
      </c>
      <c r="B3085" t="e">
        <v>#N/A</v>
      </c>
      <c r="C3085">
        <v>-0.41000000000000014</v>
      </c>
      <c r="D3085">
        <v>6</v>
      </c>
      <c r="E3085">
        <v>-4</v>
      </c>
    </row>
    <row r="3086" spans="1:5">
      <c r="A3086" s="278">
        <v>27165</v>
      </c>
      <c r="B3086" t="e">
        <v>#N/A</v>
      </c>
      <c r="C3086">
        <v>-0.40000000000000036</v>
      </c>
      <c r="D3086">
        <v>6</v>
      </c>
      <c r="E3086">
        <v>-4</v>
      </c>
    </row>
    <row r="3087" spans="1:5">
      <c r="A3087" s="278">
        <v>27166</v>
      </c>
      <c r="B3087" t="e">
        <v>#N/A</v>
      </c>
      <c r="C3087">
        <v>-0.35999999999999943</v>
      </c>
      <c r="D3087">
        <v>6</v>
      </c>
      <c r="E3087">
        <v>-4</v>
      </c>
    </row>
    <row r="3088" spans="1:5">
      <c r="A3088" s="278">
        <v>27169</v>
      </c>
      <c r="B3088" t="e">
        <v>#N/A</v>
      </c>
      <c r="C3088">
        <v>-0.36000000000000032</v>
      </c>
      <c r="D3088">
        <v>6</v>
      </c>
      <c r="E3088">
        <v>-4</v>
      </c>
    </row>
    <row r="3089" spans="1:5">
      <c r="A3089" s="278">
        <v>27170</v>
      </c>
      <c r="B3089" t="e">
        <v>#N/A</v>
      </c>
      <c r="C3089">
        <v>-0.64000000000000057</v>
      </c>
      <c r="D3089">
        <v>6</v>
      </c>
      <c r="E3089">
        <v>-4</v>
      </c>
    </row>
    <row r="3090" spans="1:5">
      <c r="A3090" s="278">
        <v>27171</v>
      </c>
      <c r="B3090" t="e">
        <v>#N/A</v>
      </c>
      <c r="C3090">
        <v>-0.58000000000000096</v>
      </c>
      <c r="D3090">
        <v>6</v>
      </c>
      <c r="E3090">
        <v>-4</v>
      </c>
    </row>
    <row r="3091" spans="1:5">
      <c r="A3091" s="278">
        <v>27172</v>
      </c>
      <c r="B3091" t="e">
        <v>#N/A</v>
      </c>
      <c r="C3091">
        <v>-2.0000000000000462E-2</v>
      </c>
      <c r="D3091">
        <v>6</v>
      </c>
      <c r="E3091">
        <v>-4</v>
      </c>
    </row>
    <row r="3092" spans="1:5">
      <c r="A3092" s="278">
        <v>27173</v>
      </c>
      <c r="B3092" t="e">
        <v>#N/A</v>
      </c>
      <c r="C3092">
        <v>-0.1899999999999995</v>
      </c>
      <c r="D3092">
        <v>6</v>
      </c>
      <c r="E3092">
        <v>-4</v>
      </c>
    </row>
    <row r="3093" spans="1:5">
      <c r="A3093" s="278">
        <v>27177</v>
      </c>
      <c r="B3093" t="e">
        <v>#N/A</v>
      </c>
      <c r="C3093">
        <v>-0.51999999999999957</v>
      </c>
      <c r="D3093">
        <v>6</v>
      </c>
      <c r="E3093">
        <v>-4</v>
      </c>
    </row>
    <row r="3094" spans="1:5">
      <c r="A3094" s="278">
        <v>27178</v>
      </c>
      <c r="B3094" t="e">
        <v>#N/A</v>
      </c>
      <c r="C3094">
        <v>-0.61000000000000121</v>
      </c>
      <c r="D3094">
        <v>6</v>
      </c>
      <c r="E3094">
        <v>-4</v>
      </c>
    </row>
    <row r="3095" spans="1:5">
      <c r="A3095" s="278">
        <v>27179</v>
      </c>
      <c r="B3095" t="e">
        <v>#N/A</v>
      </c>
      <c r="C3095">
        <v>-0.41999999999999993</v>
      </c>
      <c r="D3095">
        <v>6</v>
      </c>
      <c r="E3095">
        <v>-4</v>
      </c>
    </row>
    <row r="3096" spans="1:5">
      <c r="A3096" s="278">
        <v>27180</v>
      </c>
      <c r="B3096" t="e">
        <v>#N/A</v>
      </c>
      <c r="C3096">
        <v>-0.5600000000000005</v>
      </c>
      <c r="D3096">
        <v>6</v>
      </c>
      <c r="E3096">
        <v>-4</v>
      </c>
    </row>
    <row r="3097" spans="1:5">
      <c r="A3097" s="278">
        <v>27183</v>
      </c>
      <c r="B3097" t="e">
        <v>#N/A</v>
      </c>
      <c r="C3097">
        <v>-0.55999999999999961</v>
      </c>
      <c r="D3097">
        <v>6</v>
      </c>
      <c r="E3097">
        <v>-4</v>
      </c>
    </row>
    <row r="3098" spans="1:5">
      <c r="A3098" s="278">
        <v>27184</v>
      </c>
      <c r="B3098" t="e">
        <v>#N/A</v>
      </c>
      <c r="C3098">
        <v>-0.58999999999999986</v>
      </c>
      <c r="D3098">
        <v>6</v>
      </c>
      <c r="E3098">
        <v>-4</v>
      </c>
    </row>
    <row r="3099" spans="1:5">
      <c r="A3099" s="278">
        <v>27185</v>
      </c>
      <c r="B3099" t="e">
        <v>#N/A</v>
      </c>
      <c r="C3099">
        <v>-0.4300000000000006</v>
      </c>
      <c r="D3099">
        <v>6</v>
      </c>
      <c r="E3099">
        <v>-4</v>
      </c>
    </row>
    <row r="3100" spans="1:5">
      <c r="A3100" s="278">
        <v>27186</v>
      </c>
      <c r="B3100" t="e">
        <v>#N/A</v>
      </c>
      <c r="C3100">
        <v>-0.42999999999999972</v>
      </c>
      <c r="D3100">
        <v>6</v>
      </c>
      <c r="E3100">
        <v>-4</v>
      </c>
    </row>
    <row r="3101" spans="1:5">
      <c r="A3101" s="278">
        <v>27187</v>
      </c>
      <c r="B3101" t="e">
        <v>#N/A</v>
      </c>
      <c r="C3101">
        <v>-0.69000000000000039</v>
      </c>
      <c r="D3101">
        <v>6</v>
      </c>
      <c r="E3101">
        <v>-4</v>
      </c>
    </row>
    <row r="3102" spans="1:5">
      <c r="A3102" s="278">
        <v>27190</v>
      </c>
      <c r="B3102" t="e">
        <v>#N/A</v>
      </c>
      <c r="C3102">
        <v>-0.67000000000000082</v>
      </c>
      <c r="D3102">
        <v>6</v>
      </c>
      <c r="E3102">
        <v>-4</v>
      </c>
    </row>
    <row r="3103" spans="1:5">
      <c r="A3103" s="278">
        <v>27191</v>
      </c>
      <c r="B3103" t="e">
        <v>#N/A</v>
      </c>
      <c r="C3103">
        <v>-0.65000000000000036</v>
      </c>
      <c r="D3103">
        <v>6</v>
      </c>
      <c r="E3103">
        <v>-4</v>
      </c>
    </row>
    <row r="3104" spans="1:5">
      <c r="A3104" s="278">
        <v>27192</v>
      </c>
      <c r="B3104" t="e">
        <v>#N/A</v>
      </c>
      <c r="C3104">
        <v>-0.69999999999999929</v>
      </c>
      <c r="D3104">
        <v>6</v>
      </c>
      <c r="E3104">
        <v>-4</v>
      </c>
    </row>
    <row r="3105" spans="1:5">
      <c r="A3105" s="278">
        <v>27193</v>
      </c>
      <c r="B3105" t="e">
        <v>#N/A</v>
      </c>
      <c r="C3105">
        <v>-0.85999999999999943</v>
      </c>
      <c r="D3105">
        <v>6</v>
      </c>
      <c r="E3105">
        <v>-4</v>
      </c>
    </row>
    <row r="3106" spans="1:5">
      <c r="A3106" s="278">
        <v>27194</v>
      </c>
      <c r="B3106" t="e">
        <v>#N/A</v>
      </c>
      <c r="C3106">
        <v>-0.8100000000000005</v>
      </c>
      <c r="D3106">
        <v>6</v>
      </c>
      <c r="E3106">
        <v>-4</v>
      </c>
    </row>
    <row r="3107" spans="1:5">
      <c r="A3107" s="278">
        <v>27197</v>
      </c>
      <c r="B3107" t="e">
        <v>#N/A</v>
      </c>
      <c r="C3107">
        <v>-0.67999999999999972</v>
      </c>
      <c r="D3107">
        <v>6</v>
      </c>
      <c r="E3107">
        <v>-4</v>
      </c>
    </row>
    <row r="3108" spans="1:5">
      <c r="A3108" s="278">
        <v>27198</v>
      </c>
      <c r="B3108" t="e">
        <v>#N/A</v>
      </c>
      <c r="C3108">
        <v>-0.61000000000000121</v>
      </c>
      <c r="D3108">
        <v>6</v>
      </c>
      <c r="E3108">
        <v>-4</v>
      </c>
    </row>
    <row r="3109" spans="1:5">
      <c r="A3109" s="278">
        <v>27199</v>
      </c>
      <c r="B3109" t="e">
        <v>#N/A</v>
      </c>
      <c r="C3109">
        <v>-0.47000000000000064</v>
      </c>
      <c r="D3109">
        <v>6</v>
      </c>
      <c r="E3109">
        <v>-4</v>
      </c>
    </row>
    <row r="3110" spans="1:5">
      <c r="A3110" s="278">
        <v>27200</v>
      </c>
      <c r="B3110" t="e">
        <v>#N/A</v>
      </c>
      <c r="C3110">
        <v>-0.27000000000000046</v>
      </c>
      <c r="D3110">
        <v>6</v>
      </c>
      <c r="E3110">
        <v>-4</v>
      </c>
    </row>
    <row r="3111" spans="1:5">
      <c r="A3111" s="278">
        <v>27201</v>
      </c>
      <c r="B3111">
        <v>0.25</v>
      </c>
      <c r="C3111" t="e">
        <v>#N/A</v>
      </c>
      <c r="D3111">
        <v>6</v>
      </c>
      <c r="E3111">
        <v>-4</v>
      </c>
    </row>
    <row r="3112" spans="1:5">
      <c r="A3112" s="278">
        <v>27204</v>
      </c>
      <c r="B3112">
        <v>0.12000000000000011</v>
      </c>
      <c r="C3112" t="e">
        <v>#N/A</v>
      </c>
      <c r="D3112">
        <v>6</v>
      </c>
      <c r="E3112">
        <v>-4</v>
      </c>
    </row>
    <row r="3113" spans="1:5">
      <c r="A3113" s="278">
        <v>27205</v>
      </c>
      <c r="B3113" t="e">
        <v>#N/A</v>
      </c>
      <c r="C3113">
        <v>-9.9999999999997868E-3</v>
      </c>
      <c r="D3113">
        <v>6</v>
      </c>
      <c r="E3113">
        <v>-4</v>
      </c>
    </row>
    <row r="3114" spans="1:5">
      <c r="A3114" s="278">
        <v>27206</v>
      </c>
      <c r="B3114">
        <v>0.32000000000000028</v>
      </c>
      <c r="C3114" t="e">
        <v>#N/A</v>
      </c>
      <c r="D3114">
        <v>6</v>
      </c>
      <c r="E3114">
        <v>-4</v>
      </c>
    </row>
    <row r="3115" spans="1:5">
      <c r="A3115" s="278">
        <v>27207</v>
      </c>
      <c r="B3115">
        <v>0.10999999999999943</v>
      </c>
      <c r="C3115" t="e">
        <v>#N/A</v>
      </c>
      <c r="D3115">
        <v>6</v>
      </c>
      <c r="E3115">
        <v>-4</v>
      </c>
    </row>
    <row r="3116" spans="1:5">
      <c r="A3116" s="278">
        <v>27208</v>
      </c>
      <c r="B3116">
        <v>0.29999999999999982</v>
      </c>
      <c r="C3116" t="e">
        <v>#N/A</v>
      </c>
      <c r="D3116">
        <v>6</v>
      </c>
      <c r="E3116">
        <v>-4</v>
      </c>
    </row>
    <row r="3117" spans="1:5">
      <c r="A3117" s="278">
        <v>27211</v>
      </c>
      <c r="B3117">
        <v>0.37000000000000011</v>
      </c>
      <c r="C3117" t="e">
        <v>#N/A</v>
      </c>
      <c r="D3117">
        <v>6</v>
      </c>
      <c r="E3117">
        <v>-4</v>
      </c>
    </row>
    <row r="3118" spans="1:5">
      <c r="A3118" s="278">
        <v>27212</v>
      </c>
      <c r="B3118">
        <v>0.3100000000000005</v>
      </c>
      <c r="C3118" t="e">
        <v>#N/A</v>
      </c>
      <c r="D3118">
        <v>6</v>
      </c>
      <c r="E3118">
        <v>-4</v>
      </c>
    </row>
    <row r="3119" spans="1:5">
      <c r="A3119" s="278">
        <v>27213</v>
      </c>
      <c r="B3119" t="e">
        <v>#N/A</v>
      </c>
      <c r="C3119">
        <v>-4.9999999999999822E-2</v>
      </c>
      <c r="D3119">
        <v>6</v>
      </c>
      <c r="E3119">
        <v>-4</v>
      </c>
    </row>
    <row r="3120" spans="1:5">
      <c r="A3120" s="278">
        <v>27215</v>
      </c>
      <c r="B3120" t="e">
        <v>#N/A</v>
      </c>
      <c r="C3120">
        <v>-3.0000000000000249E-2</v>
      </c>
      <c r="D3120">
        <v>6</v>
      </c>
      <c r="E3120">
        <v>-4</v>
      </c>
    </row>
    <row r="3121" spans="1:5">
      <c r="A3121" s="278">
        <v>27218</v>
      </c>
      <c r="B3121">
        <v>0.14999999999999947</v>
      </c>
      <c r="C3121" t="e">
        <v>#N/A</v>
      </c>
      <c r="D3121">
        <v>6</v>
      </c>
      <c r="E3121">
        <v>-4</v>
      </c>
    </row>
    <row r="3122" spans="1:5">
      <c r="A3122" s="278">
        <v>27219</v>
      </c>
      <c r="B3122">
        <v>0.25</v>
      </c>
      <c r="C3122" t="e">
        <v>#N/A</v>
      </c>
      <c r="D3122">
        <v>6</v>
      </c>
      <c r="E3122">
        <v>-4</v>
      </c>
    </row>
    <row r="3123" spans="1:5">
      <c r="A3123" s="278">
        <v>27220</v>
      </c>
      <c r="B3123">
        <v>0.4300000000000006</v>
      </c>
      <c r="C3123" t="e">
        <v>#N/A</v>
      </c>
      <c r="D3123">
        <v>6</v>
      </c>
      <c r="E3123">
        <v>-4</v>
      </c>
    </row>
    <row r="3124" spans="1:5">
      <c r="A3124" s="278">
        <v>27221</v>
      </c>
      <c r="B3124">
        <v>0.51999999999999957</v>
      </c>
      <c r="C3124" t="e">
        <v>#N/A</v>
      </c>
      <c r="D3124">
        <v>6</v>
      </c>
      <c r="E3124">
        <v>-4</v>
      </c>
    </row>
    <row r="3125" spans="1:5">
      <c r="A3125" s="278">
        <v>27222</v>
      </c>
      <c r="B3125">
        <v>0.48999999999999932</v>
      </c>
      <c r="C3125" t="e">
        <v>#N/A</v>
      </c>
      <c r="D3125">
        <v>6</v>
      </c>
      <c r="E3125">
        <v>-4</v>
      </c>
    </row>
    <row r="3126" spans="1:5">
      <c r="A3126" s="278">
        <v>27225</v>
      </c>
      <c r="B3126">
        <v>0.24000000000000021</v>
      </c>
      <c r="C3126" t="e">
        <v>#N/A</v>
      </c>
      <c r="D3126">
        <v>6</v>
      </c>
      <c r="E3126">
        <v>-4</v>
      </c>
    </row>
    <row r="3127" spans="1:5">
      <c r="A3127" s="278">
        <v>27226</v>
      </c>
      <c r="B3127">
        <v>0.34999999999999964</v>
      </c>
      <c r="C3127" t="e">
        <v>#N/A</v>
      </c>
      <c r="D3127">
        <v>6</v>
      </c>
      <c r="E3127">
        <v>-4</v>
      </c>
    </row>
    <row r="3128" spans="1:5">
      <c r="A3128" s="278">
        <v>27227</v>
      </c>
      <c r="B3128">
        <v>0.19000000000000039</v>
      </c>
      <c r="C3128" t="e">
        <v>#N/A</v>
      </c>
      <c r="D3128">
        <v>6</v>
      </c>
      <c r="E3128">
        <v>-4</v>
      </c>
    </row>
    <row r="3129" spans="1:5">
      <c r="A3129" s="278">
        <v>27228</v>
      </c>
      <c r="B3129" t="e">
        <v>#N/A</v>
      </c>
      <c r="C3129">
        <v>-1.9999999999999574E-2</v>
      </c>
      <c r="D3129">
        <v>6</v>
      </c>
      <c r="E3129">
        <v>-4</v>
      </c>
    </row>
    <row r="3130" spans="1:5">
      <c r="A3130" s="278">
        <v>27229</v>
      </c>
      <c r="B3130">
        <v>4.9999999999999822E-2</v>
      </c>
      <c r="C3130" t="e">
        <v>#N/A</v>
      </c>
      <c r="D3130">
        <v>6</v>
      </c>
      <c r="E3130">
        <v>-4</v>
      </c>
    </row>
    <row r="3131" spans="1:5">
      <c r="A3131" s="278">
        <v>27232</v>
      </c>
      <c r="B3131">
        <v>0.20999999999999996</v>
      </c>
      <c r="C3131" t="e">
        <v>#N/A</v>
      </c>
      <c r="D3131">
        <v>6</v>
      </c>
      <c r="E3131">
        <v>-4</v>
      </c>
    </row>
    <row r="3132" spans="1:5">
      <c r="A3132" s="278">
        <v>27233</v>
      </c>
      <c r="B3132">
        <v>0.33999999999999986</v>
      </c>
      <c r="C3132" t="e">
        <v>#N/A</v>
      </c>
      <c r="D3132">
        <v>6</v>
      </c>
      <c r="E3132">
        <v>-4</v>
      </c>
    </row>
    <row r="3133" spans="1:5">
      <c r="A3133" s="278">
        <v>27234</v>
      </c>
      <c r="B3133">
        <v>0.33999999999999986</v>
      </c>
      <c r="C3133" t="e">
        <v>#N/A</v>
      </c>
      <c r="D3133">
        <v>6</v>
      </c>
      <c r="E3133">
        <v>-4</v>
      </c>
    </row>
    <row r="3134" spans="1:5">
      <c r="A3134" s="278">
        <v>27235</v>
      </c>
      <c r="B3134">
        <v>0.45000000000000018</v>
      </c>
      <c r="C3134" t="e">
        <v>#N/A</v>
      </c>
      <c r="D3134">
        <v>6</v>
      </c>
      <c r="E3134">
        <v>-4</v>
      </c>
    </row>
    <row r="3135" spans="1:5">
      <c r="A3135" s="278">
        <v>27236</v>
      </c>
      <c r="B3135">
        <v>0.38999999999999968</v>
      </c>
      <c r="C3135" t="e">
        <v>#N/A</v>
      </c>
      <c r="D3135">
        <v>6</v>
      </c>
      <c r="E3135">
        <v>-4</v>
      </c>
    </row>
    <row r="3136" spans="1:5">
      <c r="A3136" s="278">
        <v>27239</v>
      </c>
      <c r="B3136">
        <v>0.42999999999999972</v>
      </c>
      <c r="C3136" t="e">
        <v>#N/A</v>
      </c>
      <c r="D3136">
        <v>6</v>
      </c>
      <c r="E3136">
        <v>-4</v>
      </c>
    </row>
    <row r="3137" spans="1:5">
      <c r="A3137" s="278">
        <v>27240</v>
      </c>
      <c r="B3137">
        <v>4.9999999999999822E-2</v>
      </c>
      <c r="C3137" t="e">
        <v>#N/A</v>
      </c>
      <c r="D3137">
        <v>6</v>
      </c>
      <c r="E3137">
        <v>-4</v>
      </c>
    </row>
    <row r="3138" spans="1:5">
      <c r="A3138" s="278">
        <v>27241</v>
      </c>
      <c r="B3138">
        <v>0.21999999999999975</v>
      </c>
      <c r="C3138" t="e">
        <v>#N/A</v>
      </c>
      <c r="D3138">
        <v>6</v>
      </c>
      <c r="E3138">
        <v>-4</v>
      </c>
    </row>
    <row r="3139" spans="1:5">
      <c r="A3139" s="278">
        <v>27242</v>
      </c>
      <c r="B3139" t="e">
        <v>#N/A</v>
      </c>
      <c r="C3139">
        <v>-2.0000000000000462E-2</v>
      </c>
      <c r="D3139">
        <v>6</v>
      </c>
      <c r="E3139">
        <v>-4</v>
      </c>
    </row>
    <row r="3140" spans="1:5">
      <c r="A3140" s="278">
        <v>27243</v>
      </c>
      <c r="B3140" t="e">
        <v>#N/A</v>
      </c>
      <c r="C3140">
        <v>-0.37000000000000011</v>
      </c>
      <c r="D3140">
        <v>6</v>
      </c>
      <c r="E3140">
        <v>-4</v>
      </c>
    </row>
    <row r="3141" spans="1:5">
      <c r="A3141" s="278">
        <v>27246</v>
      </c>
      <c r="B3141" t="e">
        <v>#N/A</v>
      </c>
      <c r="C3141">
        <v>-0.33999999999999986</v>
      </c>
      <c r="D3141">
        <v>6</v>
      </c>
      <c r="E3141">
        <v>-4</v>
      </c>
    </row>
    <row r="3142" spans="1:5">
      <c r="A3142" s="278">
        <v>27247</v>
      </c>
      <c r="B3142" t="e">
        <v>#N/A</v>
      </c>
      <c r="C3142">
        <v>-0.6800000000000006</v>
      </c>
      <c r="D3142">
        <v>6</v>
      </c>
      <c r="E3142">
        <v>-4</v>
      </c>
    </row>
    <row r="3143" spans="1:5">
      <c r="A3143" s="278">
        <v>27248</v>
      </c>
      <c r="B3143" t="e">
        <v>#N/A</v>
      </c>
      <c r="C3143">
        <v>-0.87000000000000011</v>
      </c>
      <c r="D3143">
        <v>6</v>
      </c>
      <c r="E3143">
        <v>-4</v>
      </c>
    </row>
    <row r="3144" spans="1:5">
      <c r="A3144" s="278">
        <v>27249</v>
      </c>
      <c r="B3144" t="e">
        <v>#N/A</v>
      </c>
      <c r="C3144">
        <v>-1.0499999999999998</v>
      </c>
      <c r="D3144">
        <v>6</v>
      </c>
      <c r="E3144">
        <v>-4</v>
      </c>
    </row>
    <row r="3145" spans="1:5">
      <c r="A3145" s="278">
        <v>27250</v>
      </c>
      <c r="B3145" t="e">
        <v>#N/A</v>
      </c>
      <c r="C3145">
        <v>-0.90000000000000036</v>
      </c>
      <c r="D3145">
        <v>6</v>
      </c>
      <c r="E3145">
        <v>-4</v>
      </c>
    </row>
    <row r="3146" spans="1:5">
      <c r="A3146" s="278">
        <v>27253</v>
      </c>
      <c r="B3146" t="e">
        <v>#N/A</v>
      </c>
      <c r="C3146">
        <v>-0.69999999999999929</v>
      </c>
      <c r="D3146">
        <v>6</v>
      </c>
      <c r="E3146">
        <v>-4</v>
      </c>
    </row>
    <row r="3147" spans="1:5">
      <c r="A3147" s="278">
        <v>27254</v>
      </c>
      <c r="B3147" t="e">
        <v>#N/A</v>
      </c>
      <c r="C3147">
        <v>-0.66999999999999993</v>
      </c>
      <c r="D3147">
        <v>6</v>
      </c>
      <c r="E3147">
        <v>-4</v>
      </c>
    </row>
    <row r="3148" spans="1:5">
      <c r="A3148" s="278">
        <v>27255</v>
      </c>
      <c r="B3148" t="e">
        <v>#N/A</v>
      </c>
      <c r="C3148">
        <v>-0.70999999999999908</v>
      </c>
      <c r="D3148">
        <v>6</v>
      </c>
      <c r="E3148">
        <v>-4</v>
      </c>
    </row>
    <row r="3149" spans="1:5">
      <c r="A3149" s="278">
        <v>27256</v>
      </c>
      <c r="B3149" t="e">
        <v>#N/A</v>
      </c>
      <c r="C3149">
        <v>-0.74000000000000021</v>
      </c>
      <c r="D3149">
        <v>6</v>
      </c>
      <c r="E3149">
        <v>-4</v>
      </c>
    </row>
    <row r="3150" spans="1:5">
      <c r="A3150" s="278">
        <v>27257</v>
      </c>
      <c r="B3150" t="e">
        <v>#N/A</v>
      </c>
      <c r="C3150">
        <v>-0.74000000000000021</v>
      </c>
      <c r="D3150">
        <v>6</v>
      </c>
      <c r="E3150">
        <v>-4</v>
      </c>
    </row>
    <row r="3151" spans="1:5">
      <c r="A3151" s="278">
        <v>27260</v>
      </c>
      <c r="B3151" t="e">
        <v>#N/A</v>
      </c>
      <c r="C3151">
        <v>-0.85999999999999943</v>
      </c>
      <c r="D3151">
        <v>6</v>
      </c>
      <c r="E3151">
        <v>-4</v>
      </c>
    </row>
    <row r="3152" spans="1:5">
      <c r="A3152" s="278">
        <v>27261</v>
      </c>
      <c r="B3152" t="e">
        <v>#N/A</v>
      </c>
      <c r="C3152">
        <v>-1.0600000000000005</v>
      </c>
      <c r="D3152">
        <v>6</v>
      </c>
      <c r="E3152">
        <v>-4</v>
      </c>
    </row>
    <row r="3153" spans="1:5">
      <c r="A3153" s="278">
        <v>27262</v>
      </c>
      <c r="B3153" t="e">
        <v>#N/A</v>
      </c>
      <c r="C3153">
        <v>-1.2599999999999998</v>
      </c>
      <c r="D3153">
        <v>6</v>
      </c>
      <c r="E3153">
        <v>-4</v>
      </c>
    </row>
    <row r="3154" spans="1:5">
      <c r="A3154" s="278">
        <v>27263</v>
      </c>
      <c r="B3154" t="e">
        <v>#N/A</v>
      </c>
      <c r="C3154">
        <v>-1.4000000000000004</v>
      </c>
      <c r="D3154">
        <v>6</v>
      </c>
      <c r="E3154">
        <v>-4</v>
      </c>
    </row>
    <row r="3155" spans="1:5">
      <c r="A3155" s="278">
        <v>27264</v>
      </c>
      <c r="B3155" t="e">
        <v>#N/A</v>
      </c>
      <c r="C3155">
        <v>-1.5899999999999999</v>
      </c>
      <c r="D3155">
        <v>6</v>
      </c>
      <c r="E3155">
        <v>-4</v>
      </c>
    </row>
    <row r="3156" spans="1:5">
      <c r="A3156" s="278">
        <v>27267</v>
      </c>
      <c r="B3156" t="e">
        <v>#N/A</v>
      </c>
      <c r="C3156">
        <v>-1.4499999999999993</v>
      </c>
      <c r="D3156">
        <v>6</v>
      </c>
      <c r="E3156">
        <v>-4</v>
      </c>
    </row>
    <row r="3157" spans="1:5">
      <c r="A3157" s="278">
        <v>27268</v>
      </c>
      <c r="B3157" t="e">
        <v>#N/A</v>
      </c>
      <c r="C3157">
        <v>-1.5700000000000003</v>
      </c>
      <c r="D3157">
        <v>6</v>
      </c>
      <c r="E3157">
        <v>-4</v>
      </c>
    </row>
    <row r="3158" spans="1:5">
      <c r="A3158" s="278">
        <v>27269</v>
      </c>
      <c r="B3158" t="e">
        <v>#N/A</v>
      </c>
      <c r="C3158">
        <v>-1.4399999999999995</v>
      </c>
      <c r="D3158">
        <v>6</v>
      </c>
      <c r="E3158">
        <v>-4</v>
      </c>
    </row>
    <row r="3159" spans="1:5">
      <c r="A3159" s="278">
        <v>27270</v>
      </c>
      <c r="B3159" t="e">
        <v>#N/A</v>
      </c>
      <c r="C3159">
        <v>-0.86999999999999922</v>
      </c>
      <c r="D3159">
        <v>6</v>
      </c>
      <c r="E3159">
        <v>-4</v>
      </c>
    </row>
    <row r="3160" spans="1:5">
      <c r="A3160" s="278">
        <v>27271</v>
      </c>
      <c r="B3160" t="e">
        <v>#N/A</v>
      </c>
      <c r="C3160">
        <v>-0.82000000000000028</v>
      </c>
      <c r="D3160">
        <v>6</v>
      </c>
      <c r="E3160">
        <v>-4</v>
      </c>
    </row>
    <row r="3161" spans="1:5">
      <c r="A3161" s="278">
        <v>27275</v>
      </c>
      <c r="B3161" t="e">
        <v>#N/A</v>
      </c>
      <c r="C3161">
        <v>-1.3000000000000007</v>
      </c>
      <c r="D3161">
        <v>6</v>
      </c>
      <c r="E3161">
        <v>-4</v>
      </c>
    </row>
    <row r="3162" spans="1:5">
      <c r="A3162" s="278">
        <v>27276</v>
      </c>
      <c r="B3162" t="e">
        <v>#N/A</v>
      </c>
      <c r="C3162">
        <v>-1.2400000000000002</v>
      </c>
      <c r="D3162">
        <v>6</v>
      </c>
      <c r="E3162">
        <v>-4</v>
      </c>
    </row>
    <row r="3163" spans="1:5">
      <c r="A3163" s="278">
        <v>27277</v>
      </c>
      <c r="B3163" t="e">
        <v>#N/A</v>
      </c>
      <c r="C3163">
        <v>-1.2300000000000004</v>
      </c>
      <c r="D3163">
        <v>6</v>
      </c>
      <c r="E3163">
        <v>-4</v>
      </c>
    </row>
    <row r="3164" spans="1:5">
      <c r="A3164" s="278">
        <v>27278</v>
      </c>
      <c r="B3164" t="e">
        <v>#N/A</v>
      </c>
      <c r="C3164">
        <v>-1.17</v>
      </c>
      <c r="D3164">
        <v>6</v>
      </c>
      <c r="E3164">
        <v>-4</v>
      </c>
    </row>
    <row r="3165" spans="1:5">
      <c r="A3165" s="278">
        <v>27281</v>
      </c>
      <c r="B3165" t="e">
        <v>#N/A</v>
      </c>
      <c r="C3165">
        <v>-1.1300000000000008</v>
      </c>
      <c r="D3165">
        <v>6</v>
      </c>
      <c r="E3165">
        <v>-4</v>
      </c>
    </row>
    <row r="3166" spans="1:5">
      <c r="A3166" s="278">
        <v>27282</v>
      </c>
      <c r="B3166" t="e">
        <v>#N/A</v>
      </c>
      <c r="C3166">
        <v>-1.0300000000000011</v>
      </c>
      <c r="D3166">
        <v>6</v>
      </c>
      <c r="E3166">
        <v>-4</v>
      </c>
    </row>
    <row r="3167" spans="1:5">
      <c r="A3167" s="278">
        <v>27283</v>
      </c>
      <c r="B3167" t="e">
        <v>#N/A</v>
      </c>
      <c r="C3167">
        <v>-1.0099999999999998</v>
      </c>
      <c r="D3167">
        <v>6</v>
      </c>
      <c r="E3167">
        <v>-4</v>
      </c>
    </row>
    <row r="3168" spans="1:5">
      <c r="A3168" s="278">
        <v>27284</v>
      </c>
      <c r="B3168" t="e">
        <v>#N/A</v>
      </c>
      <c r="C3168">
        <v>-1.1199999999999992</v>
      </c>
      <c r="D3168">
        <v>6</v>
      </c>
      <c r="E3168">
        <v>-4</v>
      </c>
    </row>
    <row r="3169" spans="1:5">
      <c r="A3169" s="278">
        <v>27285</v>
      </c>
      <c r="B3169" t="e">
        <v>#N/A</v>
      </c>
      <c r="C3169">
        <v>-0.83000000000000007</v>
      </c>
      <c r="D3169">
        <v>6</v>
      </c>
      <c r="E3169">
        <v>-4</v>
      </c>
    </row>
    <row r="3170" spans="1:5">
      <c r="A3170" s="278">
        <v>27288</v>
      </c>
      <c r="B3170" t="e">
        <v>#N/A</v>
      </c>
      <c r="C3170">
        <v>-9.9999999999997868E-3</v>
      </c>
      <c r="D3170">
        <v>6</v>
      </c>
      <c r="E3170">
        <v>-4</v>
      </c>
    </row>
    <row r="3171" spans="1:5">
      <c r="A3171" s="278">
        <v>27289</v>
      </c>
      <c r="B3171" t="e">
        <v>#N/A</v>
      </c>
      <c r="C3171" t="e">
        <v>#N/A</v>
      </c>
      <c r="D3171">
        <v>6</v>
      </c>
      <c r="E3171">
        <v>-4</v>
      </c>
    </row>
    <row r="3172" spans="1:5">
      <c r="A3172" s="278">
        <v>27290</v>
      </c>
      <c r="B3172">
        <v>0.25</v>
      </c>
      <c r="C3172" t="e">
        <v>#N/A</v>
      </c>
      <c r="D3172">
        <v>6</v>
      </c>
      <c r="E3172">
        <v>-4</v>
      </c>
    </row>
    <row r="3173" spans="1:5">
      <c r="A3173" s="278">
        <v>27291</v>
      </c>
      <c r="B3173">
        <v>0.91999999999999904</v>
      </c>
      <c r="C3173" t="e">
        <v>#N/A</v>
      </c>
      <c r="D3173">
        <v>6</v>
      </c>
      <c r="E3173">
        <v>-4</v>
      </c>
    </row>
    <row r="3174" spans="1:5">
      <c r="A3174" s="278">
        <v>27292</v>
      </c>
      <c r="B3174">
        <v>0.94999999999999929</v>
      </c>
      <c r="C3174" t="e">
        <v>#N/A</v>
      </c>
      <c r="D3174">
        <v>6</v>
      </c>
      <c r="E3174">
        <v>-4</v>
      </c>
    </row>
    <row r="3175" spans="1:5">
      <c r="A3175" s="278">
        <v>27295</v>
      </c>
      <c r="B3175">
        <v>0.98000000000000043</v>
      </c>
      <c r="C3175" t="e">
        <v>#N/A</v>
      </c>
      <c r="D3175">
        <v>6</v>
      </c>
      <c r="E3175">
        <v>-4</v>
      </c>
    </row>
    <row r="3176" spans="1:5">
      <c r="A3176" s="278">
        <v>27296</v>
      </c>
      <c r="B3176">
        <v>0.95000000000000018</v>
      </c>
      <c r="C3176" t="e">
        <v>#N/A</v>
      </c>
      <c r="D3176">
        <v>6</v>
      </c>
      <c r="E3176">
        <v>-4</v>
      </c>
    </row>
    <row r="3177" spans="1:5">
      <c r="A3177" s="278">
        <v>27297</v>
      </c>
      <c r="B3177">
        <v>0.87000000000000011</v>
      </c>
      <c r="C3177" t="e">
        <v>#N/A</v>
      </c>
      <c r="D3177">
        <v>6</v>
      </c>
      <c r="E3177">
        <v>-4</v>
      </c>
    </row>
    <row r="3178" spans="1:5">
      <c r="A3178" s="278">
        <v>27298</v>
      </c>
      <c r="B3178">
        <v>1.0700000000000003</v>
      </c>
      <c r="C3178" t="e">
        <v>#N/A</v>
      </c>
      <c r="D3178">
        <v>6</v>
      </c>
      <c r="E3178">
        <v>-4</v>
      </c>
    </row>
    <row r="3179" spans="1:5">
      <c r="A3179" s="278">
        <v>27299</v>
      </c>
      <c r="B3179">
        <v>1.7700000000000005</v>
      </c>
      <c r="C3179" t="e">
        <v>#N/A</v>
      </c>
      <c r="D3179">
        <v>6</v>
      </c>
      <c r="E3179">
        <v>-4</v>
      </c>
    </row>
    <row r="3180" spans="1:5">
      <c r="A3180" s="278">
        <v>27302</v>
      </c>
      <c r="B3180">
        <v>1.8200000000000003</v>
      </c>
      <c r="C3180" t="e">
        <v>#N/A</v>
      </c>
      <c r="D3180">
        <v>6</v>
      </c>
      <c r="E3180">
        <v>-4</v>
      </c>
    </row>
    <row r="3181" spans="1:5">
      <c r="A3181" s="278">
        <v>27303</v>
      </c>
      <c r="B3181">
        <v>1.2799999999999994</v>
      </c>
      <c r="C3181" t="e">
        <v>#N/A</v>
      </c>
      <c r="D3181">
        <v>6</v>
      </c>
      <c r="E3181">
        <v>-4</v>
      </c>
    </row>
    <row r="3182" spans="1:5">
      <c r="A3182" s="278">
        <v>27304</v>
      </c>
      <c r="B3182">
        <v>1.1900000000000004</v>
      </c>
      <c r="C3182" t="e">
        <v>#N/A</v>
      </c>
      <c r="D3182">
        <v>6</v>
      </c>
      <c r="E3182">
        <v>-4</v>
      </c>
    </row>
    <row r="3183" spans="1:5">
      <c r="A3183" s="278">
        <v>27305</v>
      </c>
      <c r="B3183">
        <v>0.97999999999999954</v>
      </c>
      <c r="C3183" t="e">
        <v>#N/A</v>
      </c>
      <c r="D3183">
        <v>6</v>
      </c>
      <c r="E3183">
        <v>-4</v>
      </c>
    </row>
    <row r="3184" spans="1:5">
      <c r="A3184" s="278">
        <v>27306</v>
      </c>
      <c r="B3184">
        <v>1.5</v>
      </c>
      <c r="C3184" t="e">
        <v>#N/A</v>
      </c>
      <c r="D3184">
        <v>6</v>
      </c>
      <c r="E3184">
        <v>-4</v>
      </c>
    </row>
    <row r="3185" spans="1:5">
      <c r="A3185" s="278">
        <v>27309</v>
      </c>
      <c r="B3185">
        <v>1.4900000000000002</v>
      </c>
      <c r="C3185" t="e">
        <v>#N/A</v>
      </c>
      <c r="D3185">
        <v>6</v>
      </c>
      <c r="E3185">
        <v>-4</v>
      </c>
    </row>
    <row r="3186" spans="1:5">
      <c r="A3186" s="278">
        <v>27310</v>
      </c>
      <c r="B3186">
        <v>1.04</v>
      </c>
      <c r="C3186" t="e">
        <v>#N/A</v>
      </c>
      <c r="D3186">
        <v>6</v>
      </c>
      <c r="E3186">
        <v>-4</v>
      </c>
    </row>
    <row r="3187" spans="1:5">
      <c r="A3187" s="278">
        <v>27311</v>
      </c>
      <c r="B3187">
        <v>0.61000000000000032</v>
      </c>
      <c r="C3187" t="e">
        <v>#N/A</v>
      </c>
      <c r="D3187">
        <v>6</v>
      </c>
      <c r="E3187">
        <v>-4</v>
      </c>
    </row>
    <row r="3188" spans="1:5">
      <c r="A3188" s="278">
        <v>27312</v>
      </c>
      <c r="B3188">
        <v>0.12999999999999989</v>
      </c>
      <c r="C3188" t="e">
        <v>#N/A</v>
      </c>
      <c r="D3188">
        <v>6</v>
      </c>
      <c r="E3188">
        <v>-4</v>
      </c>
    </row>
    <row r="3189" spans="1:5">
      <c r="A3189" s="278">
        <v>27313</v>
      </c>
      <c r="B3189">
        <v>0.25</v>
      </c>
      <c r="C3189" t="e">
        <v>#N/A</v>
      </c>
      <c r="D3189">
        <v>6</v>
      </c>
      <c r="E3189">
        <v>-4</v>
      </c>
    </row>
    <row r="3190" spans="1:5">
      <c r="A3190" s="278">
        <v>27317</v>
      </c>
      <c r="B3190">
        <v>0.12999999999999989</v>
      </c>
      <c r="C3190" t="e">
        <v>#N/A</v>
      </c>
      <c r="D3190">
        <v>6</v>
      </c>
      <c r="E3190">
        <v>-4</v>
      </c>
    </row>
    <row r="3191" spans="1:5">
      <c r="A3191" s="278">
        <v>27318</v>
      </c>
      <c r="B3191">
        <v>0.15000000000000036</v>
      </c>
      <c r="C3191" t="e">
        <v>#N/A</v>
      </c>
      <c r="D3191">
        <v>6</v>
      </c>
      <c r="E3191">
        <v>-4</v>
      </c>
    </row>
    <row r="3192" spans="1:5">
      <c r="A3192" s="278">
        <v>27319</v>
      </c>
      <c r="B3192">
        <v>5.9999999999999609E-2</v>
      </c>
      <c r="C3192" t="e">
        <v>#N/A</v>
      </c>
      <c r="D3192">
        <v>6</v>
      </c>
      <c r="E3192">
        <v>-4</v>
      </c>
    </row>
    <row r="3193" spans="1:5">
      <c r="A3193" s="278">
        <v>27320</v>
      </c>
      <c r="B3193">
        <v>0.23000000000000043</v>
      </c>
      <c r="C3193" t="e">
        <v>#N/A</v>
      </c>
      <c r="D3193">
        <v>6</v>
      </c>
      <c r="E3193">
        <v>-4</v>
      </c>
    </row>
    <row r="3194" spans="1:5">
      <c r="A3194" s="278">
        <v>27323</v>
      </c>
      <c r="B3194">
        <v>0.21999999999999975</v>
      </c>
      <c r="C3194" t="e">
        <v>#N/A</v>
      </c>
      <c r="D3194">
        <v>6</v>
      </c>
      <c r="E3194">
        <v>-4</v>
      </c>
    </row>
    <row r="3195" spans="1:5">
      <c r="A3195" s="278">
        <v>27324</v>
      </c>
      <c r="B3195">
        <v>0.37999999999999989</v>
      </c>
      <c r="C3195" t="e">
        <v>#N/A</v>
      </c>
      <c r="D3195">
        <v>6</v>
      </c>
      <c r="E3195">
        <v>-4</v>
      </c>
    </row>
    <row r="3196" spans="1:5">
      <c r="A3196" s="278">
        <v>27325</v>
      </c>
      <c r="B3196">
        <v>0.29999999999999982</v>
      </c>
      <c r="C3196" t="e">
        <v>#N/A</v>
      </c>
      <c r="D3196">
        <v>6</v>
      </c>
      <c r="E3196">
        <v>-4</v>
      </c>
    </row>
    <row r="3197" spans="1:5">
      <c r="A3197" s="278">
        <v>27326</v>
      </c>
      <c r="B3197">
        <v>0.24000000000000021</v>
      </c>
      <c r="C3197" t="e">
        <v>#N/A</v>
      </c>
      <c r="D3197">
        <v>6</v>
      </c>
      <c r="E3197">
        <v>-4</v>
      </c>
    </row>
    <row r="3198" spans="1:5">
      <c r="A3198" s="278">
        <v>27327</v>
      </c>
      <c r="B3198">
        <v>4.0000000000000036E-2</v>
      </c>
      <c r="C3198" t="e">
        <v>#N/A</v>
      </c>
      <c r="D3198">
        <v>6</v>
      </c>
      <c r="E3198">
        <v>-4</v>
      </c>
    </row>
    <row r="3199" spans="1:5">
      <c r="A3199" s="278">
        <v>27330</v>
      </c>
      <c r="B3199" t="e">
        <v>#N/A</v>
      </c>
      <c r="C3199">
        <v>-0.26000000000000068</v>
      </c>
      <c r="D3199">
        <v>6</v>
      </c>
      <c r="E3199">
        <v>-4</v>
      </c>
    </row>
    <row r="3200" spans="1:5">
      <c r="A3200" s="278">
        <v>27331</v>
      </c>
      <c r="B3200" t="e">
        <v>#N/A</v>
      </c>
      <c r="C3200">
        <v>-0.1899999999999995</v>
      </c>
      <c r="D3200">
        <v>6</v>
      </c>
      <c r="E3200">
        <v>-4</v>
      </c>
    </row>
    <row r="3201" spans="1:5">
      <c r="A3201" s="278">
        <v>27332</v>
      </c>
      <c r="B3201" t="e">
        <v>#N/A</v>
      </c>
      <c r="C3201">
        <v>-0.17000000000000082</v>
      </c>
      <c r="D3201">
        <v>6</v>
      </c>
      <c r="E3201">
        <v>-4</v>
      </c>
    </row>
    <row r="3202" spans="1:5">
      <c r="A3202" s="278">
        <v>27333</v>
      </c>
      <c r="B3202" t="e">
        <v>#N/A</v>
      </c>
      <c r="C3202">
        <v>-9.9999999999997868E-3</v>
      </c>
      <c r="D3202">
        <v>6</v>
      </c>
      <c r="E3202">
        <v>-4</v>
      </c>
    </row>
    <row r="3203" spans="1:5">
      <c r="A3203" s="278">
        <v>27334</v>
      </c>
      <c r="B3203">
        <v>1.9999999999999574E-2</v>
      </c>
      <c r="C3203" t="e">
        <v>#N/A</v>
      </c>
      <c r="D3203">
        <v>6</v>
      </c>
      <c r="E3203">
        <v>-4</v>
      </c>
    </row>
    <row r="3204" spans="1:5">
      <c r="A3204" s="278">
        <v>27337</v>
      </c>
      <c r="B3204" t="e">
        <v>#N/A</v>
      </c>
      <c r="C3204">
        <v>-2.0000000000000462E-2</v>
      </c>
      <c r="D3204">
        <v>6</v>
      </c>
      <c r="E3204">
        <v>-4</v>
      </c>
    </row>
    <row r="3205" spans="1:5">
      <c r="A3205" s="278">
        <v>27339</v>
      </c>
      <c r="B3205">
        <v>0.13999999999999968</v>
      </c>
      <c r="C3205" t="e">
        <v>#N/A</v>
      </c>
      <c r="D3205">
        <v>6</v>
      </c>
      <c r="E3205">
        <v>-4</v>
      </c>
    </row>
    <row r="3206" spans="1:5">
      <c r="A3206" s="278">
        <v>27340</v>
      </c>
      <c r="B3206">
        <v>0.12000000000000011</v>
      </c>
      <c r="C3206" t="e">
        <v>#N/A</v>
      </c>
      <c r="D3206">
        <v>6</v>
      </c>
      <c r="E3206">
        <v>-4</v>
      </c>
    </row>
    <row r="3207" spans="1:5">
      <c r="A3207" s="278">
        <v>27341</v>
      </c>
      <c r="B3207">
        <v>0.13999999999999968</v>
      </c>
      <c r="C3207" t="e">
        <v>#N/A</v>
      </c>
      <c r="D3207">
        <v>6</v>
      </c>
      <c r="E3207">
        <v>-4</v>
      </c>
    </row>
    <row r="3208" spans="1:5">
      <c r="A3208" s="278">
        <v>27345</v>
      </c>
      <c r="B3208">
        <v>0.4300000000000006</v>
      </c>
      <c r="C3208" t="e">
        <v>#N/A</v>
      </c>
      <c r="D3208">
        <v>6</v>
      </c>
      <c r="E3208">
        <v>-4</v>
      </c>
    </row>
    <row r="3209" spans="1:5">
      <c r="A3209" s="278">
        <v>27346</v>
      </c>
      <c r="B3209">
        <v>0.57000000000000028</v>
      </c>
      <c r="C3209" t="e">
        <v>#N/A</v>
      </c>
      <c r="D3209">
        <v>6</v>
      </c>
      <c r="E3209">
        <v>-4</v>
      </c>
    </row>
    <row r="3210" spans="1:5">
      <c r="A3210" s="278">
        <v>27347</v>
      </c>
      <c r="B3210">
        <v>0.54999999999999982</v>
      </c>
      <c r="C3210" t="e">
        <v>#N/A</v>
      </c>
      <c r="D3210">
        <v>6</v>
      </c>
      <c r="E3210">
        <v>-4</v>
      </c>
    </row>
    <row r="3211" spans="1:5">
      <c r="A3211" s="278">
        <v>27348</v>
      </c>
      <c r="B3211">
        <v>0.29000000000000004</v>
      </c>
      <c r="C3211" t="e">
        <v>#N/A</v>
      </c>
      <c r="D3211">
        <v>6</v>
      </c>
      <c r="E3211">
        <v>-4</v>
      </c>
    </row>
    <row r="3212" spans="1:5">
      <c r="A3212" s="278">
        <v>27351</v>
      </c>
      <c r="B3212">
        <v>0.11000000000000032</v>
      </c>
      <c r="C3212" t="e">
        <v>#N/A</v>
      </c>
      <c r="D3212">
        <v>6</v>
      </c>
      <c r="E3212">
        <v>-4</v>
      </c>
    </row>
    <row r="3213" spans="1:5">
      <c r="A3213" s="278">
        <v>27352</v>
      </c>
      <c r="B3213">
        <v>0.16999999999999993</v>
      </c>
      <c r="C3213" t="e">
        <v>#N/A</v>
      </c>
      <c r="D3213">
        <v>6</v>
      </c>
      <c r="E3213">
        <v>-4</v>
      </c>
    </row>
    <row r="3214" spans="1:5">
      <c r="A3214" s="278">
        <v>27353</v>
      </c>
      <c r="B3214">
        <v>0.17999999999999972</v>
      </c>
      <c r="C3214" t="e">
        <v>#N/A</v>
      </c>
      <c r="D3214">
        <v>6</v>
      </c>
      <c r="E3214">
        <v>-4</v>
      </c>
    </row>
    <row r="3215" spans="1:5">
      <c r="A3215" s="278">
        <v>27354</v>
      </c>
      <c r="B3215">
        <v>8.9999999999999858E-2</v>
      </c>
      <c r="C3215" t="e">
        <v>#N/A</v>
      </c>
      <c r="D3215">
        <v>6</v>
      </c>
      <c r="E3215">
        <v>-4</v>
      </c>
    </row>
    <row r="3216" spans="1:5">
      <c r="A3216" s="278">
        <v>27355</v>
      </c>
      <c r="B3216">
        <v>0.19999999999999929</v>
      </c>
      <c r="C3216" t="e">
        <v>#N/A</v>
      </c>
      <c r="D3216">
        <v>6</v>
      </c>
      <c r="E3216">
        <v>-4</v>
      </c>
    </row>
    <row r="3217" spans="1:5">
      <c r="A3217" s="278">
        <v>27358</v>
      </c>
      <c r="B3217">
        <v>0.3100000000000005</v>
      </c>
      <c r="C3217" t="e">
        <v>#N/A</v>
      </c>
      <c r="D3217">
        <v>6</v>
      </c>
      <c r="E3217">
        <v>-4</v>
      </c>
    </row>
    <row r="3218" spans="1:5">
      <c r="A3218" s="278">
        <v>27359</v>
      </c>
      <c r="B3218">
        <v>0.20999999999999996</v>
      </c>
      <c r="C3218" t="e">
        <v>#N/A</v>
      </c>
      <c r="D3218">
        <v>6</v>
      </c>
      <c r="E3218">
        <v>-4</v>
      </c>
    </row>
    <row r="3219" spans="1:5">
      <c r="A3219" s="278">
        <v>27360</v>
      </c>
      <c r="B3219">
        <v>4.0000000000000036E-2</v>
      </c>
      <c r="C3219" t="e">
        <v>#N/A</v>
      </c>
      <c r="D3219">
        <v>6</v>
      </c>
      <c r="E3219">
        <v>-4</v>
      </c>
    </row>
    <row r="3220" spans="1:5">
      <c r="A3220" s="278">
        <v>27362</v>
      </c>
      <c r="B3220">
        <v>0.16999999999999993</v>
      </c>
      <c r="C3220" t="e">
        <v>#N/A</v>
      </c>
      <c r="D3220">
        <v>6</v>
      </c>
      <c r="E3220">
        <v>-4</v>
      </c>
    </row>
    <row r="3221" spans="1:5">
      <c r="A3221" s="278">
        <v>27365</v>
      </c>
      <c r="B3221">
        <v>0.40000000000000036</v>
      </c>
      <c r="C3221" t="e">
        <v>#N/A</v>
      </c>
      <c r="D3221">
        <v>6</v>
      </c>
      <c r="E3221">
        <v>-4</v>
      </c>
    </row>
    <row r="3222" spans="1:5">
      <c r="A3222" s="278">
        <v>27366</v>
      </c>
      <c r="B3222">
        <v>0.20999999999999996</v>
      </c>
      <c r="C3222" t="e">
        <v>#N/A</v>
      </c>
      <c r="D3222">
        <v>6</v>
      </c>
      <c r="E3222">
        <v>-4</v>
      </c>
    </row>
    <row r="3223" spans="1:5">
      <c r="A3223" s="278">
        <v>27367</v>
      </c>
      <c r="B3223">
        <v>0.20999999999999996</v>
      </c>
      <c r="C3223" t="e">
        <v>#N/A</v>
      </c>
      <c r="D3223">
        <v>6</v>
      </c>
      <c r="E3223">
        <v>-4</v>
      </c>
    </row>
    <row r="3224" spans="1:5">
      <c r="A3224" s="278">
        <v>27368</v>
      </c>
      <c r="B3224">
        <v>0.15999999999999925</v>
      </c>
      <c r="C3224" t="e">
        <v>#N/A</v>
      </c>
      <c r="D3224">
        <v>6</v>
      </c>
      <c r="E3224">
        <v>-4</v>
      </c>
    </row>
    <row r="3225" spans="1:5">
      <c r="A3225" s="278">
        <v>27369</v>
      </c>
      <c r="B3225">
        <v>0.16999999999999993</v>
      </c>
      <c r="C3225" t="e">
        <v>#N/A</v>
      </c>
      <c r="D3225">
        <v>6</v>
      </c>
      <c r="E3225">
        <v>-4</v>
      </c>
    </row>
    <row r="3226" spans="1:5">
      <c r="A3226" s="278">
        <v>27372</v>
      </c>
      <c r="B3226">
        <v>0.16000000000000014</v>
      </c>
      <c r="C3226" t="e">
        <v>#N/A</v>
      </c>
      <c r="D3226">
        <v>6</v>
      </c>
      <c r="E3226">
        <v>-4</v>
      </c>
    </row>
    <row r="3227" spans="1:5">
      <c r="A3227" s="278">
        <v>27373</v>
      </c>
      <c r="B3227">
        <v>0.26999999999999957</v>
      </c>
      <c r="C3227" t="e">
        <v>#N/A</v>
      </c>
      <c r="D3227">
        <v>6</v>
      </c>
      <c r="E3227">
        <v>-4</v>
      </c>
    </row>
    <row r="3228" spans="1:5">
      <c r="A3228" s="278">
        <v>27374</v>
      </c>
      <c r="B3228">
        <v>0.25999999999999979</v>
      </c>
      <c r="C3228" t="e">
        <v>#N/A</v>
      </c>
      <c r="D3228">
        <v>6</v>
      </c>
      <c r="E3228">
        <v>-4</v>
      </c>
    </row>
    <row r="3229" spans="1:5">
      <c r="A3229" s="278">
        <v>27375</v>
      </c>
      <c r="B3229">
        <v>9.9999999999997868E-3</v>
      </c>
      <c r="C3229" t="e">
        <v>#N/A</v>
      </c>
      <c r="D3229">
        <v>6</v>
      </c>
      <c r="E3229">
        <v>-4</v>
      </c>
    </row>
    <row r="3230" spans="1:5">
      <c r="A3230" s="278">
        <v>27376</v>
      </c>
      <c r="B3230">
        <v>7.0000000000000284E-2</v>
      </c>
      <c r="C3230" t="e">
        <v>#N/A</v>
      </c>
      <c r="D3230">
        <v>6</v>
      </c>
      <c r="E3230">
        <v>-4</v>
      </c>
    </row>
    <row r="3231" spans="1:5">
      <c r="A3231" s="278">
        <v>27379</v>
      </c>
      <c r="B3231">
        <v>0.20000000000000018</v>
      </c>
      <c r="C3231" t="e">
        <v>#N/A</v>
      </c>
      <c r="D3231">
        <v>6</v>
      </c>
      <c r="E3231">
        <v>-4</v>
      </c>
    </row>
    <row r="3232" spans="1:5">
      <c r="A3232" s="278">
        <v>27380</v>
      </c>
      <c r="B3232">
        <v>0.51000000000000068</v>
      </c>
      <c r="C3232" t="e">
        <v>#N/A</v>
      </c>
      <c r="D3232">
        <v>6</v>
      </c>
      <c r="E3232">
        <v>-4</v>
      </c>
    </row>
    <row r="3233" spans="1:5">
      <c r="A3233" s="278">
        <v>27381</v>
      </c>
      <c r="B3233">
        <v>0.44000000000000039</v>
      </c>
      <c r="C3233" t="e">
        <v>#N/A</v>
      </c>
      <c r="D3233">
        <v>6</v>
      </c>
      <c r="E3233">
        <v>-4</v>
      </c>
    </row>
    <row r="3234" spans="1:5">
      <c r="A3234" s="278">
        <v>27382</v>
      </c>
      <c r="B3234">
        <v>0.36000000000000032</v>
      </c>
      <c r="C3234" t="e">
        <v>#N/A</v>
      </c>
      <c r="D3234">
        <v>6</v>
      </c>
      <c r="E3234">
        <v>-4</v>
      </c>
    </row>
    <row r="3235" spans="1:5">
      <c r="A3235" s="278">
        <v>27383</v>
      </c>
      <c r="B3235">
        <v>0.29999999999999982</v>
      </c>
      <c r="C3235" t="e">
        <v>#N/A</v>
      </c>
      <c r="D3235">
        <v>6</v>
      </c>
      <c r="E3235">
        <v>-4</v>
      </c>
    </row>
    <row r="3236" spans="1:5">
      <c r="A3236" s="278">
        <v>27386</v>
      </c>
      <c r="B3236">
        <v>0.28000000000000025</v>
      </c>
      <c r="C3236" t="e">
        <v>#N/A</v>
      </c>
      <c r="D3236">
        <v>6</v>
      </c>
      <c r="E3236">
        <v>-4</v>
      </c>
    </row>
    <row r="3237" spans="1:5">
      <c r="A3237" s="278">
        <v>27387</v>
      </c>
      <c r="B3237">
        <v>0.44999999999999929</v>
      </c>
      <c r="C3237" t="e">
        <v>#N/A</v>
      </c>
      <c r="D3237">
        <v>6</v>
      </c>
      <c r="E3237">
        <v>-4</v>
      </c>
    </row>
    <row r="3238" spans="1:5">
      <c r="A3238" s="278">
        <v>27389</v>
      </c>
      <c r="B3238">
        <v>0.41999999999999993</v>
      </c>
      <c r="C3238" t="e">
        <v>#N/A</v>
      </c>
      <c r="D3238">
        <v>6</v>
      </c>
      <c r="E3238">
        <v>-4</v>
      </c>
    </row>
    <row r="3239" spans="1:5">
      <c r="A3239" s="278">
        <v>27390</v>
      </c>
      <c r="B3239">
        <v>0.42999999999999972</v>
      </c>
      <c r="C3239" t="e">
        <v>#N/A</v>
      </c>
      <c r="D3239">
        <v>6</v>
      </c>
      <c r="E3239">
        <v>-4</v>
      </c>
    </row>
    <row r="3240" spans="1:5">
      <c r="A3240" s="278">
        <v>27393</v>
      </c>
      <c r="B3240">
        <v>0.27999999999999936</v>
      </c>
      <c r="C3240" t="e">
        <v>#N/A</v>
      </c>
      <c r="D3240">
        <v>6</v>
      </c>
      <c r="E3240">
        <v>-4</v>
      </c>
    </row>
    <row r="3241" spans="1:5">
      <c r="A3241" s="278">
        <v>27394</v>
      </c>
      <c r="B3241">
        <v>0.34000000000000075</v>
      </c>
      <c r="C3241" t="e">
        <v>#N/A</v>
      </c>
      <c r="D3241">
        <v>6</v>
      </c>
      <c r="E3241">
        <v>-4</v>
      </c>
    </row>
    <row r="3242" spans="1:5">
      <c r="A3242" s="278">
        <v>27396</v>
      </c>
      <c r="B3242">
        <v>0.51999999999999957</v>
      </c>
      <c r="C3242" t="e">
        <v>#N/A</v>
      </c>
      <c r="D3242">
        <v>6</v>
      </c>
      <c r="E3242">
        <v>-4</v>
      </c>
    </row>
    <row r="3243" spans="1:5">
      <c r="A3243" s="278">
        <v>27397</v>
      </c>
      <c r="B3243">
        <v>0.66999999999999993</v>
      </c>
      <c r="C3243" t="e">
        <v>#N/A</v>
      </c>
      <c r="D3243">
        <v>6</v>
      </c>
      <c r="E3243">
        <v>-4</v>
      </c>
    </row>
    <row r="3244" spans="1:5">
      <c r="A3244" s="278">
        <v>27400</v>
      </c>
      <c r="B3244">
        <v>0.6899999999999995</v>
      </c>
      <c r="C3244" t="e">
        <v>#N/A</v>
      </c>
      <c r="D3244">
        <v>6</v>
      </c>
      <c r="E3244">
        <v>-4</v>
      </c>
    </row>
    <row r="3245" spans="1:5">
      <c r="A3245" s="278">
        <v>27401</v>
      </c>
      <c r="B3245">
        <v>0.87000000000000011</v>
      </c>
      <c r="C3245" t="e">
        <v>#N/A</v>
      </c>
      <c r="D3245">
        <v>6</v>
      </c>
      <c r="E3245">
        <v>-4</v>
      </c>
    </row>
    <row r="3246" spans="1:5">
      <c r="A3246" s="278">
        <v>27402</v>
      </c>
      <c r="B3246">
        <v>0.84999999999999964</v>
      </c>
      <c r="C3246" t="e">
        <v>#N/A</v>
      </c>
      <c r="D3246">
        <v>6</v>
      </c>
      <c r="E3246">
        <v>-4</v>
      </c>
    </row>
    <row r="3247" spans="1:5">
      <c r="A3247" s="278">
        <v>27403</v>
      </c>
      <c r="B3247">
        <v>0.79999999999999982</v>
      </c>
      <c r="C3247" t="e">
        <v>#N/A</v>
      </c>
      <c r="D3247">
        <v>6</v>
      </c>
      <c r="E3247">
        <v>-4</v>
      </c>
    </row>
    <row r="3248" spans="1:5">
      <c r="A3248" s="278">
        <v>27404</v>
      </c>
      <c r="B3248">
        <v>0.73000000000000043</v>
      </c>
      <c r="C3248" t="e">
        <v>#N/A</v>
      </c>
      <c r="D3248">
        <v>6</v>
      </c>
      <c r="E3248">
        <v>-4</v>
      </c>
    </row>
    <row r="3249" spans="1:5">
      <c r="A3249" s="278">
        <v>27407</v>
      </c>
      <c r="B3249">
        <v>0.71999999999999975</v>
      </c>
      <c r="C3249" t="e">
        <v>#N/A</v>
      </c>
      <c r="D3249">
        <v>6</v>
      </c>
      <c r="E3249">
        <v>-4</v>
      </c>
    </row>
    <row r="3250" spans="1:5">
      <c r="A3250" s="278">
        <v>27408</v>
      </c>
      <c r="B3250">
        <v>0.94000000000000039</v>
      </c>
      <c r="C3250" t="e">
        <v>#N/A</v>
      </c>
      <c r="D3250">
        <v>6</v>
      </c>
      <c r="E3250">
        <v>-4</v>
      </c>
    </row>
    <row r="3251" spans="1:5">
      <c r="A3251" s="278">
        <v>27409</v>
      </c>
      <c r="B3251">
        <v>0.88999999999999968</v>
      </c>
      <c r="C3251" t="e">
        <v>#N/A</v>
      </c>
      <c r="D3251">
        <v>6</v>
      </c>
      <c r="E3251">
        <v>-4</v>
      </c>
    </row>
    <row r="3252" spans="1:5">
      <c r="A3252" s="278">
        <v>27410</v>
      </c>
      <c r="B3252">
        <v>1.0499999999999998</v>
      </c>
      <c r="C3252" t="e">
        <v>#N/A</v>
      </c>
      <c r="D3252">
        <v>6</v>
      </c>
      <c r="E3252">
        <v>-4</v>
      </c>
    </row>
    <row r="3253" spans="1:5">
      <c r="A3253" s="278">
        <v>27411</v>
      </c>
      <c r="B3253">
        <v>1.2400000000000002</v>
      </c>
      <c r="C3253" t="e">
        <v>#N/A</v>
      </c>
      <c r="D3253">
        <v>6</v>
      </c>
      <c r="E3253">
        <v>-4</v>
      </c>
    </row>
    <row r="3254" spans="1:5">
      <c r="A3254" s="278">
        <v>27414</v>
      </c>
      <c r="B3254">
        <v>1.17</v>
      </c>
      <c r="C3254" t="e">
        <v>#N/A</v>
      </c>
      <c r="D3254">
        <v>6</v>
      </c>
      <c r="E3254">
        <v>-4</v>
      </c>
    </row>
    <row r="3255" spans="1:5">
      <c r="A3255" s="278">
        <v>27415</v>
      </c>
      <c r="B3255">
        <v>1.3099999999999996</v>
      </c>
      <c r="C3255" t="e">
        <v>#N/A</v>
      </c>
      <c r="D3255">
        <v>6</v>
      </c>
      <c r="E3255">
        <v>-4</v>
      </c>
    </row>
    <row r="3256" spans="1:5">
      <c r="A3256" s="278">
        <v>27416</v>
      </c>
      <c r="B3256">
        <v>1.3399999999999999</v>
      </c>
      <c r="C3256" t="e">
        <v>#N/A</v>
      </c>
      <c r="D3256">
        <v>6</v>
      </c>
      <c r="E3256">
        <v>-4</v>
      </c>
    </row>
    <row r="3257" spans="1:5">
      <c r="A3257" s="278">
        <v>27417</v>
      </c>
      <c r="B3257">
        <v>1.9800000000000004</v>
      </c>
      <c r="C3257" t="e">
        <v>#N/A</v>
      </c>
      <c r="D3257">
        <v>6</v>
      </c>
      <c r="E3257">
        <v>-4</v>
      </c>
    </row>
    <row r="3258" spans="1:5">
      <c r="A3258" s="278">
        <v>27418</v>
      </c>
      <c r="B3258">
        <v>2.1499999999999995</v>
      </c>
      <c r="C3258" t="e">
        <v>#N/A</v>
      </c>
      <c r="D3258">
        <v>6</v>
      </c>
      <c r="E3258">
        <v>-4</v>
      </c>
    </row>
    <row r="3259" spans="1:5">
      <c r="A3259" s="278">
        <v>27421</v>
      </c>
      <c r="B3259">
        <v>2.04</v>
      </c>
      <c r="C3259" t="e">
        <v>#N/A</v>
      </c>
      <c r="D3259">
        <v>6</v>
      </c>
      <c r="E3259">
        <v>-4</v>
      </c>
    </row>
    <row r="3260" spans="1:5">
      <c r="A3260" s="278">
        <v>27422</v>
      </c>
      <c r="B3260">
        <v>1.9500000000000002</v>
      </c>
      <c r="C3260" t="e">
        <v>#N/A</v>
      </c>
      <c r="D3260">
        <v>6</v>
      </c>
      <c r="E3260">
        <v>-4</v>
      </c>
    </row>
    <row r="3261" spans="1:5">
      <c r="A3261" s="278">
        <v>27423</v>
      </c>
      <c r="B3261">
        <v>1.8200000000000003</v>
      </c>
      <c r="C3261" t="e">
        <v>#N/A</v>
      </c>
      <c r="D3261">
        <v>6</v>
      </c>
      <c r="E3261">
        <v>-4</v>
      </c>
    </row>
    <row r="3262" spans="1:5">
      <c r="A3262" s="278">
        <v>27424</v>
      </c>
      <c r="B3262">
        <v>1.8099999999999996</v>
      </c>
      <c r="C3262" t="e">
        <v>#N/A</v>
      </c>
      <c r="D3262">
        <v>6</v>
      </c>
      <c r="E3262">
        <v>-4</v>
      </c>
    </row>
    <row r="3263" spans="1:5">
      <c r="A3263" s="278">
        <v>27425</v>
      </c>
      <c r="B3263">
        <v>1.8500000000000005</v>
      </c>
      <c r="C3263" t="e">
        <v>#N/A</v>
      </c>
      <c r="D3263">
        <v>6</v>
      </c>
      <c r="E3263">
        <v>-4</v>
      </c>
    </row>
    <row r="3264" spans="1:5">
      <c r="A3264" s="278">
        <v>27428</v>
      </c>
      <c r="B3264">
        <v>1.83</v>
      </c>
      <c r="C3264" t="e">
        <v>#N/A</v>
      </c>
      <c r="D3264">
        <v>6</v>
      </c>
      <c r="E3264">
        <v>-4</v>
      </c>
    </row>
    <row r="3265" spans="1:5">
      <c r="A3265" s="278">
        <v>27429</v>
      </c>
      <c r="B3265">
        <v>1.87</v>
      </c>
      <c r="C3265" t="e">
        <v>#N/A</v>
      </c>
      <c r="D3265">
        <v>6</v>
      </c>
      <c r="E3265">
        <v>-4</v>
      </c>
    </row>
    <row r="3266" spans="1:5">
      <c r="A3266" s="278">
        <v>27430</v>
      </c>
      <c r="B3266">
        <v>1.8999999999999995</v>
      </c>
      <c r="C3266" t="e">
        <v>#N/A</v>
      </c>
      <c r="D3266">
        <v>6</v>
      </c>
      <c r="E3266">
        <v>-4</v>
      </c>
    </row>
    <row r="3267" spans="1:5">
      <c r="A3267" s="278">
        <v>27431</v>
      </c>
      <c r="B3267">
        <v>1.83</v>
      </c>
      <c r="C3267" t="e">
        <v>#N/A</v>
      </c>
      <c r="D3267">
        <v>6</v>
      </c>
      <c r="E3267">
        <v>-4</v>
      </c>
    </row>
    <row r="3268" spans="1:5">
      <c r="A3268" s="278">
        <v>27432</v>
      </c>
      <c r="B3268">
        <v>1.6399999999999997</v>
      </c>
      <c r="C3268" t="e">
        <v>#N/A</v>
      </c>
      <c r="D3268">
        <v>6</v>
      </c>
      <c r="E3268">
        <v>-4</v>
      </c>
    </row>
    <row r="3269" spans="1:5">
      <c r="A3269" s="278">
        <v>27435</v>
      </c>
      <c r="B3269">
        <v>1.62</v>
      </c>
      <c r="C3269" t="e">
        <v>#N/A</v>
      </c>
      <c r="D3269">
        <v>6</v>
      </c>
      <c r="E3269">
        <v>-4</v>
      </c>
    </row>
    <row r="3270" spans="1:5">
      <c r="A3270" s="278">
        <v>27436</v>
      </c>
      <c r="B3270">
        <v>1.7199999999999998</v>
      </c>
      <c r="C3270" t="e">
        <v>#N/A</v>
      </c>
      <c r="D3270">
        <v>6</v>
      </c>
      <c r="E3270">
        <v>-4</v>
      </c>
    </row>
    <row r="3271" spans="1:5">
      <c r="A3271" s="278">
        <v>27438</v>
      </c>
      <c r="B3271">
        <v>1.8200000000000003</v>
      </c>
      <c r="C3271" t="e">
        <v>#N/A</v>
      </c>
      <c r="D3271">
        <v>6</v>
      </c>
      <c r="E3271">
        <v>-4</v>
      </c>
    </row>
    <row r="3272" spans="1:5">
      <c r="A3272" s="278">
        <v>27439</v>
      </c>
      <c r="B3272">
        <v>1.8999999999999995</v>
      </c>
      <c r="C3272" t="e">
        <v>#N/A</v>
      </c>
      <c r="D3272">
        <v>6</v>
      </c>
      <c r="E3272">
        <v>-4</v>
      </c>
    </row>
    <row r="3273" spans="1:5">
      <c r="A3273" s="278">
        <v>27443</v>
      </c>
      <c r="B3273">
        <v>1.96</v>
      </c>
      <c r="C3273" t="e">
        <v>#N/A</v>
      </c>
      <c r="D3273">
        <v>6</v>
      </c>
      <c r="E3273">
        <v>-4</v>
      </c>
    </row>
    <row r="3274" spans="1:5">
      <c r="A3274" s="278">
        <v>27444</v>
      </c>
      <c r="B3274">
        <v>1.96</v>
      </c>
      <c r="C3274" t="e">
        <v>#N/A</v>
      </c>
      <c r="D3274">
        <v>6</v>
      </c>
      <c r="E3274">
        <v>-4</v>
      </c>
    </row>
    <row r="3275" spans="1:5">
      <c r="A3275" s="278">
        <v>27445</v>
      </c>
      <c r="B3275">
        <v>2.0699999999999994</v>
      </c>
      <c r="C3275" t="e">
        <v>#N/A</v>
      </c>
      <c r="D3275">
        <v>6</v>
      </c>
      <c r="E3275">
        <v>-4</v>
      </c>
    </row>
    <row r="3276" spans="1:5">
      <c r="A3276" s="278">
        <v>27446</v>
      </c>
      <c r="B3276">
        <v>2.0599999999999996</v>
      </c>
      <c r="C3276" t="e">
        <v>#N/A</v>
      </c>
      <c r="D3276">
        <v>6</v>
      </c>
      <c r="E3276">
        <v>-4</v>
      </c>
    </row>
    <row r="3277" spans="1:5">
      <c r="A3277" s="278">
        <v>27449</v>
      </c>
      <c r="B3277">
        <v>2.04</v>
      </c>
      <c r="C3277" t="e">
        <v>#N/A</v>
      </c>
      <c r="D3277">
        <v>6</v>
      </c>
      <c r="E3277">
        <v>-4</v>
      </c>
    </row>
    <row r="3278" spans="1:5">
      <c r="A3278" s="278">
        <v>27450</v>
      </c>
      <c r="B3278">
        <v>1.9899999999999993</v>
      </c>
      <c r="C3278" t="e">
        <v>#N/A</v>
      </c>
      <c r="D3278">
        <v>6</v>
      </c>
      <c r="E3278">
        <v>-4</v>
      </c>
    </row>
    <row r="3279" spans="1:5">
      <c r="A3279" s="278">
        <v>27451</v>
      </c>
      <c r="B3279">
        <v>1.88</v>
      </c>
      <c r="C3279" t="e">
        <v>#N/A</v>
      </c>
      <c r="D3279">
        <v>6</v>
      </c>
      <c r="E3279">
        <v>-4</v>
      </c>
    </row>
    <row r="3280" spans="1:5">
      <c r="A3280" s="278">
        <v>27452</v>
      </c>
      <c r="B3280">
        <v>1.9100000000000001</v>
      </c>
      <c r="C3280" t="e">
        <v>#N/A</v>
      </c>
      <c r="D3280">
        <v>6</v>
      </c>
      <c r="E3280">
        <v>-4</v>
      </c>
    </row>
    <row r="3281" spans="1:5">
      <c r="A3281" s="278">
        <v>27453</v>
      </c>
      <c r="B3281">
        <v>2.0599999999999996</v>
      </c>
      <c r="C3281" t="e">
        <v>#N/A</v>
      </c>
      <c r="D3281">
        <v>6</v>
      </c>
      <c r="E3281">
        <v>-4</v>
      </c>
    </row>
    <row r="3282" spans="1:5">
      <c r="A3282" s="278">
        <v>27456</v>
      </c>
      <c r="B3282">
        <v>1.9100000000000001</v>
      </c>
      <c r="C3282" t="e">
        <v>#N/A</v>
      </c>
      <c r="D3282">
        <v>6</v>
      </c>
      <c r="E3282">
        <v>-4</v>
      </c>
    </row>
    <row r="3283" spans="1:5">
      <c r="A3283" s="278">
        <v>27457</v>
      </c>
      <c r="B3283">
        <v>1.9100000000000001</v>
      </c>
      <c r="C3283" t="e">
        <v>#N/A</v>
      </c>
      <c r="D3283">
        <v>6</v>
      </c>
      <c r="E3283">
        <v>-4</v>
      </c>
    </row>
    <row r="3284" spans="1:5">
      <c r="A3284" s="278">
        <v>27458</v>
      </c>
      <c r="B3284">
        <v>1.9500000000000002</v>
      </c>
      <c r="C3284" t="e">
        <v>#N/A</v>
      </c>
      <c r="D3284">
        <v>6</v>
      </c>
      <c r="E3284">
        <v>-4</v>
      </c>
    </row>
    <row r="3285" spans="1:5">
      <c r="A3285" s="278">
        <v>27459</v>
      </c>
      <c r="B3285">
        <v>1.96</v>
      </c>
      <c r="C3285" t="e">
        <v>#N/A</v>
      </c>
      <c r="D3285">
        <v>6</v>
      </c>
      <c r="E3285">
        <v>-4</v>
      </c>
    </row>
    <row r="3286" spans="1:5">
      <c r="A3286" s="278">
        <v>27460</v>
      </c>
      <c r="B3286">
        <v>1.9399999999999995</v>
      </c>
      <c r="C3286" t="e">
        <v>#N/A</v>
      </c>
      <c r="D3286">
        <v>6</v>
      </c>
      <c r="E3286">
        <v>-4</v>
      </c>
    </row>
    <row r="3287" spans="1:5">
      <c r="A3287" s="278">
        <v>27463</v>
      </c>
      <c r="B3287">
        <v>1.92</v>
      </c>
      <c r="C3287" t="e">
        <v>#N/A</v>
      </c>
      <c r="D3287">
        <v>6</v>
      </c>
      <c r="E3287">
        <v>-4</v>
      </c>
    </row>
    <row r="3288" spans="1:5">
      <c r="A3288" s="278">
        <v>27464</v>
      </c>
      <c r="B3288">
        <v>2.0999999999999996</v>
      </c>
      <c r="C3288" t="e">
        <v>#N/A</v>
      </c>
      <c r="D3288">
        <v>6</v>
      </c>
      <c r="E3288">
        <v>-4</v>
      </c>
    </row>
    <row r="3289" spans="1:5">
      <c r="A3289" s="278">
        <v>27465</v>
      </c>
      <c r="B3289">
        <v>2.17</v>
      </c>
      <c r="C3289" t="e">
        <v>#N/A</v>
      </c>
      <c r="D3289">
        <v>6</v>
      </c>
      <c r="E3289">
        <v>-4</v>
      </c>
    </row>
    <row r="3290" spans="1:5">
      <c r="A3290" s="278">
        <v>27466</v>
      </c>
      <c r="B3290">
        <v>2.1599999999999993</v>
      </c>
      <c r="C3290" t="e">
        <v>#N/A</v>
      </c>
      <c r="D3290">
        <v>6</v>
      </c>
      <c r="E3290">
        <v>-4</v>
      </c>
    </row>
    <row r="3291" spans="1:5">
      <c r="A3291" s="278">
        <v>27467</v>
      </c>
      <c r="B3291">
        <v>2.2000000000000002</v>
      </c>
      <c r="C3291" t="e">
        <v>#N/A</v>
      </c>
      <c r="D3291">
        <v>6</v>
      </c>
      <c r="E3291">
        <v>-4</v>
      </c>
    </row>
    <row r="3292" spans="1:5">
      <c r="A3292" s="278">
        <v>27470</v>
      </c>
      <c r="B3292">
        <v>2.29</v>
      </c>
      <c r="C3292" t="e">
        <v>#N/A</v>
      </c>
      <c r="D3292">
        <v>6</v>
      </c>
      <c r="E3292">
        <v>-4</v>
      </c>
    </row>
    <row r="3293" spans="1:5">
      <c r="A3293" s="278">
        <v>27471</v>
      </c>
      <c r="B3293">
        <v>2.2800000000000002</v>
      </c>
      <c r="C3293" t="e">
        <v>#N/A</v>
      </c>
      <c r="D3293">
        <v>6</v>
      </c>
      <c r="E3293">
        <v>-4</v>
      </c>
    </row>
    <row r="3294" spans="1:5">
      <c r="A3294" s="278">
        <v>27472</v>
      </c>
      <c r="B3294">
        <v>2.3099999999999996</v>
      </c>
      <c r="C3294" t="e">
        <v>#N/A</v>
      </c>
      <c r="D3294">
        <v>6</v>
      </c>
      <c r="E3294">
        <v>-4</v>
      </c>
    </row>
    <row r="3295" spans="1:5">
      <c r="A3295" s="278">
        <v>27473</v>
      </c>
      <c r="B3295">
        <v>2.6000000000000005</v>
      </c>
      <c r="C3295" t="e">
        <v>#N/A</v>
      </c>
      <c r="D3295">
        <v>6</v>
      </c>
      <c r="E3295">
        <v>-4</v>
      </c>
    </row>
    <row r="3296" spans="1:5">
      <c r="A3296" s="278">
        <v>27474</v>
      </c>
      <c r="B3296">
        <v>2.4399999999999995</v>
      </c>
      <c r="C3296" t="e">
        <v>#N/A</v>
      </c>
      <c r="D3296">
        <v>6</v>
      </c>
      <c r="E3296">
        <v>-4</v>
      </c>
    </row>
    <row r="3297" spans="1:5">
      <c r="A3297" s="278">
        <v>27477</v>
      </c>
      <c r="B3297">
        <v>2.5000000000000009</v>
      </c>
      <c r="C3297" t="e">
        <v>#N/A</v>
      </c>
      <c r="D3297">
        <v>6</v>
      </c>
      <c r="E3297">
        <v>-4</v>
      </c>
    </row>
    <row r="3298" spans="1:5">
      <c r="A3298" s="278">
        <v>27478</v>
      </c>
      <c r="B3298">
        <v>2.4899999999999993</v>
      </c>
      <c r="C3298" t="e">
        <v>#N/A</v>
      </c>
      <c r="D3298">
        <v>6</v>
      </c>
      <c r="E3298">
        <v>-4</v>
      </c>
    </row>
    <row r="3299" spans="1:5">
      <c r="A3299" s="278">
        <v>27479</v>
      </c>
      <c r="B3299">
        <v>2.5</v>
      </c>
      <c r="C3299" t="e">
        <v>#N/A</v>
      </c>
      <c r="D3299">
        <v>6</v>
      </c>
      <c r="E3299">
        <v>-4</v>
      </c>
    </row>
    <row r="3300" spans="1:5">
      <c r="A3300" s="278">
        <v>27480</v>
      </c>
      <c r="B3300">
        <v>2.59</v>
      </c>
      <c r="C3300" t="e">
        <v>#N/A</v>
      </c>
      <c r="D3300">
        <v>6</v>
      </c>
      <c r="E3300">
        <v>-4</v>
      </c>
    </row>
    <row r="3301" spans="1:5">
      <c r="A3301" s="278">
        <v>27484</v>
      </c>
      <c r="B3301">
        <v>2.4799999999999995</v>
      </c>
      <c r="C3301" t="e">
        <v>#N/A</v>
      </c>
      <c r="D3301">
        <v>6</v>
      </c>
      <c r="E3301">
        <v>-4</v>
      </c>
    </row>
    <row r="3302" spans="1:5">
      <c r="A3302" s="278">
        <v>27485</v>
      </c>
      <c r="B3302">
        <v>2.4400000000000004</v>
      </c>
      <c r="C3302" t="e">
        <v>#N/A</v>
      </c>
    </row>
    <row r="3303" spans="1:5">
      <c r="A3303" s="278">
        <v>27486</v>
      </c>
      <c r="B3303">
        <v>2.580000000000001</v>
      </c>
      <c r="C3303" t="e">
        <v>#N/A</v>
      </c>
    </row>
    <row r="3304" spans="1:5">
      <c r="A3304" s="278">
        <v>27487</v>
      </c>
      <c r="B3304">
        <v>2.5300000000000011</v>
      </c>
      <c r="C3304" t="e">
        <v>#N/A</v>
      </c>
    </row>
    <row r="3305" spans="1:5">
      <c r="A3305" s="278">
        <v>27488</v>
      </c>
      <c r="B3305">
        <v>2.4700000000000006</v>
      </c>
      <c r="C3305" t="e">
        <v>#N/A</v>
      </c>
    </row>
    <row r="3306" spans="1:5">
      <c r="A3306" s="278">
        <v>27491</v>
      </c>
      <c r="B3306">
        <v>2.25</v>
      </c>
      <c r="C3306" t="e">
        <v>#N/A</v>
      </c>
    </row>
    <row r="3307" spans="1:5">
      <c r="A3307" s="278">
        <v>27492</v>
      </c>
      <c r="B3307">
        <v>2.5100000000000007</v>
      </c>
      <c r="C3307" t="e">
        <v>#N/A</v>
      </c>
    </row>
    <row r="3308" spans="1:5">
      <c r="A3308" s="278">
        <v>27493</v>
      </c>
      <c r="B3308">
        <v>2.4699999999999998</v>
      </c>
      <c r="C3308" t="e">
        <v>#N/A</v>
      </c>
    </row>
    <row r="3309" spans="1:5">
      <c r="A3309" s="278">
        <v>27494</v>
      </c>
      <c r="B3309">
        <v>2.4799999999999995</v>
      </c>
      <c r="C3309" t="e">
        <v>#N/A</v>
      </c>
    </row>
    <row r="3310" spans="1:5">
      <c r="A3310" s="278">
        <v>27495</v>
      </c>
      <c r="B3310">
        <v>2.660000000000001</v>
      </c>
      <c r="C3310" t="e">
        <v>#N/A</v>
      </c>
    </row>
    <row r="3311" spans="1:5">
      <c r="A3311" s="278">
        <v>27498</v>
      </c>
      <c r="B3311">
        <v>2.63</v>
      </c>
      <c r="C3311" t="e">
        <v>#N/A</v>
      </c>
    </row>
    <row r="3312" spans="1:5">
      <c r="A3312" s="278">
        <v>27499</v>
      </c>
      <c r="B3312">
        <v>2.6799999999999997</v>
      </c>
      <c r="C3312" t="e">
        <v>#N/A</v>
      </c>
    </row>
    <row r="3313" spans="1:3">
      <c r="A3313" s="278">
        <v>27500</v>
      </c>
      <c r="B3313">
        <v>2.8100000000000005</v>
      </c>
      <c r="C3313" t="e">
        <v>#N/A</v>
      </c>
    </row>
    <row r="3314" spans="1:3">
      <c r="A3314" s="278">
        <v>27501</v>
      </c>
      <c r="B3314">
        <v>2.8100000000000005</v>
      </c>
      <c r="C3314" t="e">
        <v>#N/A</v>
      </c>
    </row>
    <row r="3315" spans="1:3">
      <c r="A3315" s="278">
        <v>27502</v>
      </c>
      <c r="B3315">
        <v>2.8299999999999992</v>
      </c>
      <c r="C3315" t="e">
        <v>#N/A</v>
      </c>
    </row>
    <row r="3316" spans="1:3">
      <c r="A3316" s="278">
        <v>27505</v>
      </c>
      <c r="B3316">
        <v>2.7700000000000005</v>
      </c>
      <c r="C3316" t="e">
        <v>#N/A</v>
      </c>
    </row>
    <row r="3317" spans="1:3">
      <c r="A3317" s="278">
        <v>27506</v>
      </c>
      <c r="B3317">
        <v>2.5700000000000003</v>
      </c>
      <c r="C3317" t="e">
        <v>#N/A</v>
      </c>
    </row>
    <row r="3318" spans="1:3">
      <c r="A3318" s="278">
        <v>27507</v>
      </c>
      <c r="B3318">
        <v>2.5799999999999992</v>
      </c>
      <c r="C3318" t="e">
        <v>#N/A</v>
      </c>
    </row>
    <row r="3319" spans="1:3">
      <c r="A3319" s="278">
        <v>27508</v>
      </c>
      <c r="B3319">
        <v>2.58</v>
      </c>
      <c r="C3319" t="e">
        <v>#N/A</v>
      </c>
    </row>
    <row r="3320" spans="1:3">
      <c r="A3320" s="278">
        <v>27509</v>
      </c>
      <c r="B3320">
        <v>2.62</v>
      </c>
      <c r="C3320" t="e">
        <v>#N/A</v>
      </c>
    </row>
    <row r="3321" spans="1:3">
      <c r="A3321" s="278">
        <v>27512</v>
      </c>
      <c r="B3321">
        <v>2.7299999999999995</v>
      </c>
      <c r="C3321" t="e">
        <v>#N/A</v>
      </c>
    </row>
    <row r="3322" spans="1:3">
      <c r="A3322" s="278">
        <v>27513</v>
      </c>
      <c r="B3322">
        <v>2.74</v>
      </c>
      <c r="C3322" t="e">
        <v>#N/A</v>
      </c>
    </row>
    <row r="3323" spans="1:3">
      <c r="A3323" s="278">
        <v>27514</v>
      </c>
      <c r="B3323">
        <v>2.8100000000000005</v>
      </c>
      <c r="C3323" t="e">
        <v>#N/A</v>
      </c>
    </row>
    <row r="3324" spans="1:3">
      <c r="A3324" s="278">
        <v>27515</v>
      </c>
      <c r="B3324">
        <v>2.8100000000000005</v>
      </c>
      <c r="C3324" t="e">
        <v>#N/A</v>
      </c>
    </row>
    <row r="3325" spans="1:3">
      <c r="A3325" s="278">
        <v>27516</v>
      </c>
      <c r="B3325">
        <v>2.8</v>
      </c>
      <c r="C3325" t="e">
        <v>#N/A</v>
      </c>
    </row>
    <row r="3326" spans="1:3">
      <c r="A3326" s="278">
        <v>27519</v>
      </c>
      <c r="B3326">
        <v>2.74</v>
      </c>
      <c r="C3326" t="e">
        <v>#N/A</v>
      </c>
    </row>
    <row r="3327" spans="1:3">
      <c r="A3327" s="278">
        <v>27520</v>
      </c>
      <c r="B3327">
        <v>2.669999999999999</v>
      </c>
      <c r="C3327" t="e">
        <v>#N/A</v>
      </c>
    </row>
    <row r="3328" spans="1:3">
      <c r="A3328" s="278">
        <v>27521</v>
      </c>
      <c r="B3328">
        <v>2.6000000000000005</v>
      </c>
      <c r="C3328" t="e">
        <v>#N/A</v>
      </c>
    </row>
    <row r="3329" spans="1:3">
      <c r="A3329" s="278">
        <v>27522</v>
      </c>
      <c r="B3329">
        <v>2.66</v>
      </c>
      <c r="C3329" t="e">
        <v>#N/A</v>
      </c>
    </row>
    <row r="3330" spans="1:3">
      <c r="A3330" s="278">
        <v>27523</v>
      </c>
      <c r="B3330">
        <v>2.7</v>
      </c>
      <c r="C3330" t="e">
        <v>#N/A</v>
      </c>
    </row>
    <row r="3331" spans="1:3">
      <c r="A3331" s="278">
        <v>27526</v>
      </c>
      <c r="B3331">
        <v>2.91</v>
      </c>
      <c r="C3331" t="e">
        <v>#N/A</v>
      </c>
    </row>
    <row r="3332" spans="1:3">
      <c r="A3332" s="278">
        <v>27527</v>
      </c>
      <c r="B3332">
        <v>3.0600000000000005</v>
      </c>
      <c r="C3332" t="e">
        <v>#N/A</v>
      </c>
    </row>
    <row r="3333" spans="1:3">
      <c r="A3333" s="278">
        <v>27528</v>
      </c>
      <c r="B3333">
        <v>3.0799999999999992</v>
      </c>
      <c r="C3333" t="e">
        <v>#N/A</v>
      </c>
    </row>
    <row r="3334" spans="1:3">
      <c r="A3334" s="278">
        <v>27529</v>
      </c>
      <c r="B3334">
        <v>2.9699999999999998</v>
      </c>
      <c r="C3334" t="e">
        <v>#N/A</v>
      </c>
    </row>
    <row r="3335" spans="1:3">
      <c r="A3335" s="278">
        <v>27530</v>
      </c>
      <c r="B3335">
        <v>2.95</v>
      </c>
      <c r="C3335" t="e">
        <v>#N/A</v>
      </c>
    </row>
    <row r="3336" spans="1:3">
      <c r="A3336" s="278">
        <v>27533</v>
      </c>
      <c r="B3336">
        <v>2.8899999999999997</v>
      </c>
      <c r="C3336" t="e">
        <v>#N/A</v>
      </c>
    </row>
    <row r="3337" spans="1:3">
      <c r="A3337" s="278">
        <v>27534</v>
      </c>
      <c r="B3337">
        <v>2.87</v>
      </c>
      <c r="C3337" t="e">
        <v>#N/A</v>
      </c>
    </row>
    <row r="3338" spans="1:3">
      <c r="A3338" s="278">
        <v>27535</v>
      </c>
      <c r="B3338">
        <v>2.8200000000000003</v>
      </c>
      <c r="C3338" t="e">
        <v>#N/A</v>
      </c>
    </row>
    <row r="3339" spans="1:3">
      <c r="A3339" s="278">
        <v>27536</v>
      </c>
      <c r="B3339">
        <v>2.8199999999999994</v>
      </c>
      <c r="C3339" t="e">
        <v>#N/A</v>
      </c>
    </row>
    <row r="3340" spans="1:3">
      <c r="A3340" s="278">
        <v>27537</v>
      </c>
      <c r="B3340">
        <v>2.8099999999999996</v>
      </c>
      <c r="C3340" t="e">
        <v>#N/A</v>
      </c>
    </row>
    <row r="3341" spans="1:3">
      <c r="A3341" s="278">
        <v>27541</v>
      </c>
      <c r="B3341">
        <v>2.7100000000000009</v>
      </c>
      <c r="C3341" t="e">
        <v>#N/A</v>
      </c>
    </row>
    <row r="3342" spans="1:3">
      <c r="A3342" s="278">
        <v>27542</v>
      </c>
      <c r="B3342">
        <v>2.8099999999999996</v>
      </c>
      <c r="C3342" t="e">
        <v>#N/A</v>
      </c>
    </row>
    <row r="3343" spans="1:3">
      <c r="A3343" s="278">
        <v>27543</v>
      </c>
      <c r="B3343">
        <v>2.96</v>
      </c>
      <c r="C3343" t="e">
        <v>#N/A</v>
      </c>
    </row>
    <row r="3344" spans="1:3">
      <c r="A3344" s="278">
        <v>27544</v>
      </c>
      <c r="B3344">
        <v>2.839999999999999</v>
      </c>
      <c r="C3344" t="e">
        <v>#N/A</v>
      </c>
    </row>
    <row r="3345" spans="1:3">
      <c r="A3345" s="278">
        <v>27547</v>
      </c>
      <c r="B3345">
        <v>2.7699999999999996</v>
      </c>
      <c r="C3345" t="e">
        <v>#N/A</v>
      </c>
    </row>
    <row r="3346" spans="1:3">
      <c r="A3346" s="278">
        <v>27548</v>
      </c>
      <c r="B3346">
        <v>2.76</v>
      </c>
      <c r="C3346" t="e">
        <v>#N/A</v>
      </c>
    </row>
    <row r="3347" spans="1:3">
      <c r="A3347" s="278">
        <v>27549</v>
      </c>
      <c r="B3347">
        <v>2.75</v>
      </c>
      <c r="C3347" t="e">
        <v>#N/A</v>
      </c>
    </row>
    <row r="3348" spans="1:3">
      <c r="A3348" s="278">
        <v>27550</v>
      </c>
      <c r="B3348">
        <v>2.75</v>
      </c>
      <c r="C3348" t="e">
        <v>#N/A</v>
      </c>
    </row>
    <row r="3349" spans="1:3">
      <c r="A3349" s="278">
        <v>27551</v>
      </c>
      <c r="B3349">
        <v>2.67</v>
      </c>
      <c r="C3349" t="e">
        <v>#N/A</v>
      </c>
    </row>
    <row r="3350" spans="1:3">
      <c r="A3350" s="278">
        <v>27554</v>
      </c>
      <c r="B3350">
        <v>2.66</v>
      </c>
      <c r="C3350" t="e">
        <v>#N/A</v>
      </c>
    </row>
    <row r="3351" spans="1:3">
      <c r="A3351" s="278">
        <v>27555</v>
      </c>
      <c r="B3351">
        <v>2.6899999999999995</v>
      </c>
      <c r="C3351" t="e">
        <v>#N/A</v>
      </c>
    </row>
    <row r="3352" spans="1:3">
      <c r="A3352" s="278">
        <v>27556</v>
      </c>
      <c r="B3352">
        <v>2.7</v>
      </c>
      <c r="C3352" t="e">
        <v>#N/A</v>
      </c>
    </row>
    <row r="3353" spans="1:3">
      <c r="A3353" s="278">
        <v>27557</v>
      </c>
      <c r="B3353">
        <v>2.7800000000000002</v>
      </c>
      <c r="C3353" t="e">
        <v>#N/A</v>
      </c>
    </row>
    <row r="3354" spans="1:3">
      <c r="A3354" s="278">
        <v>27558</v>
      </c>
      <c r="B3354">
        <v>2.75</v>
      </c>
      <c r="C3354" t="e">
        <v>#N/A</v>
      </c>
    </row>
    <row r="3355" spans="1:3">
      <c r="A3355" s="278">
        <v>27561</v>
      </c>
      <c r="B3355">
        <v>2.7800000000000002</v>
      </c>
      <c r="C3355" t="e">
        <v>#N/A</v>
      </c>
    </row>
    <row r="3356" spans="1:3">
      <c r="A3356" s="278">
        <v>27562</v>
      </c>
      <c r="B3356">
        <v>2.6899999999999995</v>
      </c>
      <c r="C3356" t="e">
        <v>#N/A</v>
      </c>
    </row>
    <row r="3357" spans="1:3">
      <c r="A3357" s="278">
        <v>27563</v>
      </c>
      <c r="B3357">
        <v>2.4699999999999998</v>
      </c>
      <c r="C3357" t="e">
        <v>#N/A</v>
      </c>
    </row>
    <row r="3358" spans="1:3">
      <c r="A3358" s="278">
        <v>27564</v>
      </c>
      <c r="B3358">
        <v>2.58</v>
      </c>
      <c r="C3358" t="e">
        <v>#N/A</v>
      </c>
    </row>
    <row r="3359" spans="1:3">
      <c r="A3359" s="278">
        <v>27565</v>
      </c>
      <c r="B3359">
        <v>2.2400000000000002</v>
      </c>
      <c r="C3359" t="e">
        <v>#N/A</v>
      </c>
    </row>
    <row r="3360" spans="1:3">
      <c r="A3360" s="278">
        <v>27568</v>
      </c>
      <c r="B3360">
        <v>2.25</v>
      </c>
      <c r="C3360" t="e">
        <v>#N/A</v>
      </c>
    </row>
    <row r="3361" spans="1:3">
      <c r="A3361" s="278">
        <v>27569</v>
      </c>
      <c r="B3361">
        <v>2.1500000000000004</v>
      </c>
      <c r="C3361" t="e">
        <v>#N/A</v>
      </c>
    </row>
    <row r="3362" spans="1:3">
      <c r="A3362" s="278">
        <v>27570</v>
      </c>
      <c r="B3362">
        <v>2.1999999999999993</v>
      </c>
      <c r="C3362" t="e">
        <v>#N/A</v>
      </c>
    </row>
    <row r="3363" spans="1:3">
      <c r="A3363" s="278">
        <v>27571</v>
      </c>
      <c r="B3363">
        <v>1.9800000000000004</v>
      </c>
      <c r="C3363" t="e">
        <v>#N/A</v>
      </c>
    </row>
    <row r="3364" spans="1:3">
      <c r="A3364" s="278">
        <v>27572</v>
      </c>
      <c r="B3364">
        <v>2.17</v>
      </c>
      <c r="C3364" t="e">
        <v>#N/A</v>
      </c>
    </row>
    <row r="3365" spans="1:3">
      <c r="A3365" s="278">
        <v>27575</v>
      </c>
      <c r="B3365">
        <v>2.0999999999999996</v>
      </c>
      <c r="C3365" t="e">
        <v>#N/A</v>
      </c>
    </row>
    <row r="3366" spans="1:3">
      <c r="A3366" s="278">
        <v>27576</v>
      </c>
      <c r="B3366">
        <v>1.9500000000000002</v>
      </c>
      <c r="C3366" t="e">
        <v>#N/A</v>
      </c>
    </row>
    <row r="3367" spans="1:3">
      <c r="A3367" s="278">
        <v>27577</v>
      </c>
      <c r="B3367">
        <v>2.0300000000000011</v>
      </c>
      <c r="C3367" t="e">
        <v>#N/A</v>
      </c>
    </row>
    <row r="3368" spans="1:3">
      <c r="A3368" s="278">
        <v>27578</v>
      </c>
      <c r="B3368">
        <v>2.0500000000000007</v>
      </c>
      <c r="C3368" t="e">
        <v>#N/A</v>
      </c>
    </row>
    <row r="3369" spans="1:3">
      <c r="A3369" s="278">
        <v>27582</v>
      </c>
      <c r="B3369">
        <v>2.0000000000000009</v>
      </c>
      <c r="C3369" t="e">
        <v>#N/A</v>
      </c>
    </row>
    <row r="3370" spans="1:3">
      <c r="A3370" s="278">
        <v>27583</v>
      </c>
      <c r="B3370">
        <v>1.9500000000000002</v>
      </c>
      <c r="C3370" t="e">
        <v>#N/A</v>
      </c>
    </row>
    <row r="3371" spans="1:3">
      <c r="A3371" s="278">
        <v>27584</v>
      </c>
      <c r="B3371">
        <v>1.92</v>
      </c>
      <c r="C3371" t="e">
        <v>#N/A</v>
      </c>
    </row>
    <row r="3372" spans="1:3">
      <c r="A3372" s="278">
        <v>27585</v>
      </c>
      <c r="B3372">
        <v>1.9799999999999995</v>
      </c>
      <c r="C3372" t="e">
        <v>#N/A</v>
      </c>
    </row>
    <row r="3373" spans="1:3">
      <c r="A3373" s="278">
        <v>27586</v>
      </c>
      <c r="B3373">
        <v>1.9700000000000006</v>
      </c>
      <c r="C3373" t="e">
        <v>#N/A</v>
      </c>
    </row>
    <row r="3374" spans="1:3">
      <c r="A3374" s="278">
        <v>27589</v>
      </c>
      <c r="B3374">
        <v>1.96</v>
      </c>
      <c r="C3374" t="e">
        <v>#N/A</v>
      </c>
    </row>
    <row r="3375" spans="1:3">
      <c r="A3375" s="278">
        <v>27590</v>
      </c>
      <c r="B3375">
        <v>1.9300000000000006</v>
      </c>
      <c r="C3375" t="e">
        <v>#N/A</v>
      </c>
    </row>
    <row r="3376" spans="1:3">
      <c r="A3376" s="278">
        <v>27591</v>
      </c>
      <c r="B3376">
        <v>1.9599999999999991</v>
      </c>
      <c r="C3376" t="e">
        <v>#N/A</v>
      </c>
    </row>
    <row r="3377" spans="1:3">
      <c r="A3377" s="278">
        <v>27592</v>
      </c>
      <c r="B3377">
        <v>2.0099999999999989</v>
      </c>
      <c r="C3377" t="e">
        <v>#N/A</v>
      </c>
    </row>
    <row r="3378" spans="1:3">
      <c r="A3378" s="278">
        <v>27593</v>
      </c>
      <c r="B3378">
        <v>2.0100000000000007</v>
      </c>
      <c r="C3378" t="e">
        <v>#N/A</v>
      </c>
    </row>
    <row r="3379" spans="1:3">
      <c r="A3379" s="278">
        <v>27596</v>
      </c>
      <c r="B3379">
        <v>1.87</v>
      </c>
      <c r="C3379" t="e">
        <v>#N/A</v>
      </c>
    </row>
    <row r="3380" spans="1:3">
      <c r="A3380" s="278">
        <v>27597</v>
      </c>
      <c r="B3380">
        <v>1.7599999999999998</v>
      </c>
      <c r="C3380" t="e">
        <v>#N/A</v>
      </c>
    </row>
    <row r="3381" spans="1:3">
      <c r="A3381" s="278">
        <v>27598</v>
      </c>
      <c r="B3381">
        <v>1.75</v>
      </c>
      <c r="C3381" t="e">
        <v>#N/A</v>
      </c>
    </row>
    <row r="3382" spans="1:3">
      <c r="A3382" s="278">
        <v>27599</v>
      </c>
      <c r="B3382">
        <v>1.8999999999999995</v>
      </c>
      <c r="C3382" t="e">
        <v>#N/A</v>
      </c>
    </row>
    <row r="3383" spans="1:3">
      <c r="A3383" s="278">
        <v>27600</v>
      </c>
      <c r="B3383">
        <v>1.8499999999999996</v>
      </c>
      <c r="C3383" t="e">
        <v>#N/A</v>
      </c>
    </row>
    <row r="3384" spans="1:3">
      <c r="A3384" s="278">
        <v>27603</v>
      </c>
      <c r="B3384">
        <v>1.8199999999999994</v>
      </c>
      <c r="C3384" t="e">
        <v>#N/A</v>
      </c>
    </row>
    <row r="3385" spans="1:3">
      <c r="A3385" s="278">
        <v>27604</v>
      </c>
      <c r="B3385">
        <v>1.830000000000001</v>
      </c>
      <c r="C3385" t="e">
        <v>#N/A</v>
      </c>
    </row>
    <row r="3386" spans="1:3">
      <c r="A3386" s="278">
        <v>27605</v>
      </c>
      <c r="B3386">
        <v>1.96</v>
      </c>
      <c r="C3386" t="e">
        <v>#N/A</v>
      </c>
    </row>
    <row r="3387" spans="1:3">
      <c r="A3387" s="278">
        <v>27606</v>
      </c>
      <c r="B3387">
        <v>1.9499999999999993</v>
      </c>
      <c r="C3387" t="e">
        <v>#N/A</v>
      </c>
    </row>
    <row r="3388" spans="1:3">
      <c r="A3388" s="278">
        <v>27607</v>
      </c>
      <c r="B3388">
        <v>1.9100000000000001</v>
      </c>
      <c r="C3388" t="e">
        <v>#N/A</v>
      </c>
    </row>
    <row r="3389" spans="1:3">
      <c r="A3389" s="278">
        <v>27610</v>
      </c>
      <c r="B3389">
        <v>1.9699999999999989</v>
      </c>
      <c r="C3389" t="e">
        <v>#N/A</v>
      </c>
    </row>
    <row r="3390" spans="1:3">
      <c r="A3390" s="278">
        <v>27611</v>
      </c>
      <c r="B3390">
        <v>1.919999999999999</v>
      </c>
      <c r="C3390" t="e">
        <v>#N/A</v>
      </c>
    </row>
    <row r="3391" spans="1:3">
      <c r="A3391" s="278">
        <v>27612</v>
      </c>
      <c r="B3391">
        <v>1.9900000000000002</v>
      </c>
      <c r="C3391" t="e">
        <v>#N/A</v>
      </c>
    </row>
    <row r="3392" spans="1:3">
      <c r="A3392" s="278">
        <v>27613</v>
      </c>
      <c r="B3392">
        <v>2.04</v>
      </c>
      <c r="C3392" t="e">
        <v>#N/A</v>
      </c>
    </row>
    <row r="3393" spans="1:3">
      <c r="A3393" s="278">
        <v>27614</v>
      </c>
      <c r="B3393">
        <v>1.9900000000000002</v>
      </c>
      <c r="C3393" t="e">
        <v>#N/A</v>
      </c>
    </row>
    <row r="3394" spans="1:3">
      <c r="A3394" s="278">
        <v>27617</v>
      </c>
      <c r="B3394">
        <v>2.0100000000000007</v>
      </c>
      <c r="C3394" t="e">
        <v>#N/A</v>
      </c>
    </row>
    <row r="3395" spans="1:3">
      <c r="A3395" s="278">
        <v>27618</v>
      </c>
      <c r="B3395">
        <v>2</v>
      </c>
      <c r="C3395" t="e">
        <v>#N/A</v>
      </c>
    </row>
    <row r="3396" spans="1:3">
      <c r="A3396" s="278">
        <v>27619</v>
      </c>
      <c r="B3396">
        <v>1.9400000000000004</v>
      </c>
      <c r="C3396" t="e">
        <v>#N/A</v>
      </c>
    </row>
    <row r="3397" spans="1:3">
      <c r="A3397" s="278">
        <v>27620</v>
      </c>
      <c r="B3397">
        <v>1.9999999999999991</v>
      </c>
      <c r="C3397" t="e">
        <v>#N/A</v>
      </c>
    </row>
    <row r="3398" spans="1:3">
      <c r="A3398" s="278">
        <v>27621</v>
      </c>
      <c r="B3398">
        <v>2.0600000000000005</v>
      </c>
      <c r="C3398" t="e">
        <v>#N/A</v>
      </c>
    </row>
    <row r="3399" spans="1:3">
      <c r="A3399" s="278">
        <v>27624</v>
      </c>
      <c r="B3399">
        <v>2.0400000000000009</v>
      </c>
      <c r="C3399" t="e">
        <v>#N/A</v>
      </c>
    </row>
    <row r="3400" spans="1:3">
      <c r="A3400" s="278">
        <v>27625</v>
      </c>
      <c r="B3400">
        <v>1.9500000000000002</v>
      </c>
      <c r="C3400" t="e">
        <v>#N/A</v>
      </c>
    </row>
    <row r="3401" spans="1:3">
      <c r="A3401" s="278">
        <v>27626</v>
      </c>
      <c r="B3401">
        <v>1.96</v>
      </c>
      <c r="C3401" t="e">
        <v>#N/A</v>
      </c>
    </row>
    <row r="3402" spans="1:3">
      <c r="A3402" s="278">
        <v>27627</v>
      </c>
      <c r="B3402">
        <v>2</v>
      </c>
      <c r="C3402" t="e">
        <v>#N/A</v>
      </c>
    </row>
    <row r="3403" spans="1:3">
      <c r="A3403" s="278">
        <v>27628</v>
      </c>
      <c r="B3403">
        <v>2.0000000000000009</v>
      </c>
      <c r="C3403" t="e">
        <v>#N/A</v>
      </c>
    </row>
    <row r="3404" spans="1:3">
      <c r="A3404" s="278">
        <v>27631</v>
      </c>
      <c r="B3404">
        <v>1.9300000000000006</v>
      </c>
      <c r="C3404" t="e">
        <v>#N/A</v>
      </c>
    </row>
    <row r="3405" spans="1:3">
      <c r="A3405" s="278">
        <v>27632</v>
      </c>
      <c r="B3405">
        <v>1.8200000000000003</v>
      </c>
      <c r="C3405" t="e">
        <v>#N/A</v>
      </c>
    </row>
    <row r="3406" spans="1:3">
      <c r="A3406" s="278">
        <v>27633</v>
      </c>
      <c r="B3406">
        <v>1.8199999999999994</v>
      </c>
      <c r="C3406" t="e">
        <v>#N/A</v>
      </c>
    </row>
    <row r="3407" spans="1:3">
      <c r="A3407" s="278">
        <v>27634</v>
      </c>
      <c r="B3407">
        <v>1.8599999999999994</v>
      </c>
      <c r="C3407" t="e">
        <v>#N/A</v>
      </c>
    </row>
    <row r="3408" spans="1:3">
      <c r="A3408" s="278">
        <v>27635</v>
      </c>
      <c r="B3408">
        <v>1.8600000000000003</v>
      </c>
      <c r="C3408" t="e">
        <v>#N/A</v>
      </c>
    </row>
    <row r="3409" spans="1:3">
      <c r="A3409" s="278">
        <v>27639</v>
      </c>
      <c r="B3409">
        <v>1.8399999999999999</v>
      </c>
      <c r="C3409" t="e">
        <v>#N/A</v>
      </c>
    </row>
    <row r="3410" spans="1:3">
      <c r="A3410" s="278">
        <v>27640</v>
      </c>
      <c r="B3410">
        <v>1.8999999999999995</v>
      </c>
      <c r="C3410" t="e">
        <v>#N/A</v>
      </c>
    </row>
    <row r="3411" spans="1:3">
      <c r="A3411" s="278">
        <v>27641</v>
      </c>
      <c r="B3411">
        <v>1.9599999999999991</v>
      </c>
      <c r="C3411" t="e">
        <v>#N/A</v>
      </c>
    </row>
    <row r="3412" spans="1:3">
      <c r="A3412" s="278">
        <v>27642</v>
      </c>
      <c r="B3412">
        <v>1.96</v>
      </c>
      <c r="C3412" t="e">
        <v>#N/A</v>
      </c>
    </row>
    <row r="3413" spans="1:3">
      <c r="A3413" s="278">
        <v>27645</v>
      </c>
      <c r="B3413">
        <v>1.9499999999999993</v>
      </c>
      <c r="C3413" t="e">
        <v>#N/A</v>
      </c>
    </row>
    <row r="3414" spans="1:3">
      <c r="A3414" s="278">
        <v>27646</v>
      </c>
      <c r="B3414">
        <v>1.9900000000000002</v>
      </c>
      <c r="C3414" t="e">
        <v>#N/A</v>
      </c>
    </row>
    <row r="3415" spans="1:3">
      <c r="A3415" s="278">
        <v>27647</v>
      </c>
      <c r="B3415">
        <v>2.0400000000000009</v>
      </c>
      <c r="C3415" t="e">
        <v>#N/A</v>
      </c>
    </row>
    <row r="3416" spans="1:3">
      <c r="A3416" s="278">
        <v>27648</v>
      </c>
      <c r="B3416">
        <v>2.0900000000000007</v>
      </c>
      <c r="C3416" t="e">
        <v>#N/A</v>
      </c>
    </row>
    <row r="3417" spans="1:3">
      <c r="A3417" s="278">
        <v>27649</v>
      </c>
      <c r="B3417">
        <v>2.12</v>
      </c>
      <c r="C3417" t="e">
        <v>#N/A</v>
      </c>
    </row>
    <row r="3418" spans="1:3">
      <c r="A3418" s="278">
        <v>27652</v>
      </c>
      <c r="B3418">
        <v>2.08</v>
      </c>
      <c r="C3418" t="e">
        <v>#N/A</v>
      </c>
    </row>
    <row r="3419" spans="1:3">
      <c r="A3419" s="278">
        <v>27653</v>
      </c>
      <c r="B3419">
        <v>2.0499999999999998</v>
      </c>
      <c r="C3419" t="e">
        <v>#N/A</v>
      </c>
    </row>
    <row r="3420" spans="1:3">
      <c r="A3420" s="278">
        <v>27654</v>
      </c>
      <c r="B3420">
        <v>2.0799999999999992</v>
      </c>
      <c r="C3420" t="e">
        <v>#N/A</v>
      </c>
    </row>
    <row r="3421" spans="1:3">
      <c r="A3421" s="278">
        <v>27655</v>
      </c>
      <c r="B3421">
        <v>2.12</v>
      </c>
      <c r="C3421" t="e">
        <v>#N/A</v>
      </c>
    </row>
    <row r="3422" spans="1:3">
      <c r="A3422" s="278">
        <v>27656</v>
      </c>
      <c r="B3422">
        <v>2.0599999999999996</v>
      </c>
      <c r="C3422" t="e">
        <v>#N/A</v>
      </c>
    </row>
    <row r="3423" spans="1:3">
      <c r="A3423" s="278">
        <v>27659</v>
      </c>
      <c r="B3423">
        <v>2.0400000000000009</v>
      </c>
      <c r="C3423" t="e">
        <v>#N/A</v>
      </c>
    </row>
    <row r="3424" spans="1:3">
      <c r="A3424" s="278">
        <v>27660</v>
      </c>
      <c r="B3424">
        <v>1.9899999999999993</v>
      </c>
      <c r="C3424" t="e">
        <v>#N/A</v>
      </c>
    </row>
    <row r="3425" spans="1:3">
      <c r="A3425" s="278">
        <v>27661</v>
      </c>
      <c r="B3425">
        <v>1.9600000000000009</v>
      </c>
      <c r="C3425" t="e">
        <v>#N/A</v>
      </c>
    </row>
    <row r="3426" spans="1:3">
      <c r="A3426" s="278">
        <v>27662</v>
      </c>
      <c r="B3426">
        <v>1.9800000000000004</v>
      </c>
      <c r="C3426" t="e">
        <v>#N/A</v>
      </c>
    </row>
    <row r="3427" spans="1:3">
      <c r="A3427" s="278">
        <v>27663</v>
      </c>
      <c r="B3427">
        <v>2.0199999999999996</v>
      </c>
      <c r="C3427" t="e">
        <v>#N/A</v>
      </c>
    </row>
    <row r="3428" spans="1:3">
      <c r="A3428" s="278">
        <v>27666</v>
      </c>
      <c r="B3428">
        <v>2.0300000000000011</v>
      </c>
      <c r="C3428" t="e">
        <v>#N/A</v>
      </c>
    </row>
    <row r="3429" spans="1:3">
      <c r="A3429" s="278">
        <v>27667</v>
      </c>
      <c r="B3429">
        <v>1.9000000000000004</v>
      </c>
      <c r="C3429" t="e">
        <v>#N/A</v>
      </c>
    </row>
    <row r="3430" spans="1:3">
      <c r="A3430" s="278">
        <v>27668</v>
      </c>
      <c r="B3430">
        <v>1.9400000000000004</v>
      </c>
      <c r="C3430" t="e">
        <v>#N/A</v>
      </c>
    </row>
    <row r="3431" spans="1:3">
      <c r="A3431" s="278">
        <v>27669</v>
      </c>
      <c r="B3431">
        <v>1.9599999999999991</v>
      </c>
      <c r="C3431" t="e">
        <v>#N/A</v>
      </c>
    </row>
    <row r="3432" spans="1:3">
      <c r="A3432" s="278">
        <v>27670</v>
      </c>
      <c r="B3432">
        <v>2.04</v>
      </c>
      <c r="C3432" t="e">
        <v>#N/A</v>
      </c>
    </row>
    <row r="3433" spans="1:3">
      <c r="A3433" s="278">
        <v>27673</v>
      </c>
      <c r="B3433">
        <v>2.0600000000000005</v>
      </c>
      <c r="C3433" t="e">
        <v>#N/A</v>
      </c>
    </row>
    <row r="3434" spans="1:3">
      <c r="A3434" s="278">
        <v>27674</v>
      </c>
      <c r="B3434">
        <v>2</v>
      </c>
      <c r="C3434" t="e">
        <v>#N/A</v>
      </c>
    </row>
    <row r="3435" spans="1:3">
      <c r="A3435" s="278">
        <v>27675</v>
      </c>
      <c r="B3435">
        <v>2.0300000000000011</v>
      </c>
      <c r="C3435" t="e">
        <v>#N/A</v>
      </c>
    </row>
    <row r="3436" spans="1:3">
      <c r="A3436" s="278">
        <v>27676</v>
      </c>
      <c r="B3436">
        <v>2.0100000000000007</v>
      </c>
      <c r="C3436" t="e">
        <v>#N/A</v>
      </c>
    </row>
    <row r="3437" spans="1:3">
      <c r="A3437" s="278">
        <v>27677</v>
      </c>
      <c r="B3437">
        <v>2.0600000000000005</v>
      </c>
      <c r="C3437" t="e">
        <v>#N/A</v>
      </c>
    </row>
    <row r="3438" spans="1:3">
      <c r="A3438" s="278">
        <v>27681</v>
      </c>
      <c r="B3438">
        <v>2.0999999999999996</v>
      </c>
      <c r="C3438" t="e">
        <v>#N/A</v>
      </c>
    </row>
    <row r="3439" spans="1:3">
      <c r="A3439" s="278">
        <v>27682</v>
      </c>
      <c r="B3439">
        <v>2.09</v>
      </c>
      <c r="C3439" t="e">
        <v>#N/A</v>
      </c>
    </row>
    <row r="3440" spans="1:3">
      <c r="A3440" s="278">
        <v>27683</v>
      </c>
      <c r="B3440">
        <v>2.1000000000000005</v>
      </c>
      <c r="C3440" t="e">
        <v>#N/A</v>
      </c>
    </row>
    <row r="3441" spans="1:3">
      <c r="A3441" s="278">
        <v>27684</v>
      </c>
      <c r="B3441">
        <v>2.1800000000000006</v>
      </c>
      <c r="C3441" t="e">
        <v>#N/A</v>
      </c>
    </row>
    <row r="3442" spans="1:3">
      <c r="A3442" s="278">
        <v>27687</v>
      </c>
      <c r="B3442">
        <v>2.17</v>
      </c>
      <c r="C3442" t="e">
        <v>#N/A</v>
      </c>
    </row>
    <row r="3443" spans="1:3">
      <c r="A3443" s="278">
        <v>27688</v>
      </c>
      <c r="B3443">
        <v>2.3900000000000006</v>
      </c>
      <c r="C3443" t="e">
        <v>#N/A</v>
      </c>
    </row>
    <row r="3444" spans="1:3">
      <c r="A3444" s="278">
        <v>27689</v>
      </c>
      <c r="B3444">
        <v>2.3200000000000003</v>
      </c>
      <c r="C3444" t="e">
        <v>#N/A</v>
      </c>
    </row>
    <row r="3445" spans="1:3">
      <c r="A3445" s="278">
        <v>27690</v>
      </c>
      <c r="B3445">
        <v>2.2700000000000005</v>
      </c>
      <c r="C3445" t="e">
        <v>#N/A</v>
      </c>
    </row>
    <row r="3446" spans="1:3">
      <c r="A3446" s="278">
        <v>27691</v>
      </c>
      <c r="B3446">
        <v>2.34</v>
      </c>
      <c r="C3446" t="e">
        <v>#N/A</v>
      </c>
    </row>
    <row r="3447" spans="1:3">
      <c r="A3447" s="278">
        <v>27694</v>
      </c>
      <c r="B3447">
        <v>2.2800000000000002</v>
      </c>
      <c r="C3447" t="e">
        <v>#N/A</v>
      </c>
    </row>
    <row r="3448" spans="1:3">
      <c r="A3448" s="278">
        <v>27695</v>
      </c>
      <c r="B3448">
        <v>2.3600000000000003</v>
      </c>
      <c r="C3448" t="e">
        <v>#N/A</v>
      </c>
    </row>
    <row r="3449" spans="1:3">
      <c r="A3449" s="278">
        <v>27696</v>
      </c>
      <c r="B3449">
        <v>2.4200000000000008</v>
      </c>
      <c r="C3449" t="e">
        <v>#N/A</v>
      </c>
    </row>
    <row r="3450" spans="1:3">
      <c r="A3450" s="278">
        <v>27697</v>
      </c>
      <c r="B3450">
        <v>2.46</v>
      </c>
      <c r="C3450" t="e">
        <v>#N/A</v>
      </c>
    </row>
    <row r="3451" spans="1:3">
      <c r="A3451" s="278">
        <v>27698</v>
      </c>
      <c r="B3451">
        <v>2.4000000000000004</v>
      </c>
      <c r="C3451" t="e">
        <v>#N/A</v>
      </c>
    </row>
    <row r="3452" spans="1:3">
      <c r="A3452" s="278">
        <v>27701</v>
      </c>
      <c r="B3452">
        <v>2.3999999999999995</v>
      </c>
      <c r="C3452" t="e">
        <v>#N/A</v>
      </c>
    </row>
    <row r="3453" spans="1:3">
      <c r="A3453" s="278">
        <v>27703</v>
      </c>
      <c r="B3453">
        <v>2.38</v>
      </c>
      <c r="C3453" t="e">
        <v>#N/A</v>
      </c>
    </row>
    <row r="3454" spans="1:3">
      <c r="A3454" s="278">
        <v>27704</v>
      </c>
      <c r="B3454">
        <v>2.4300000000000006</v>
      </c>
      <c r="C3454" t="e">
        <v>#N/A</v>
      </c>
    </row>
    <row r="3455" spans="1:3">
      <c r="A3455" s="278">
        <v>27705</v>
      </c>
      <c r="B3455">
        <v>2.5300000000000002</v>
      </c>
      <c r="C3455" t="e">
        <v>#N/A</v>
      </c>
    </row>
    <row r="3456" spans="1:3">
      <c r="A3456" s="278">
        <v>27708</v>
      </c>
      <c r="B3456">
        <v>2.6000000000000005</v>
      </c>
      <c r="C3456" t="e">
        <v>#N/A</v>
      </c>
    </row>
    <row r="3457" spans="1:3">
      <c r="A3457" s="278">
        <v>27710</v>
      </c>
      <c r="B3457">
        <v>2.59</v>
      </c>
      <c r="C3457" t="e">
        <v>#N/A</v>
      </c>
    </row>
    <row r="3458" spans="1:3">
      <c r="A3458" s="278">
        <v>27711</v>
      </c>
      <c r="B3458">
        <v>2.5999999999999996</v>
      </c>
      <c r="C3458" t="e">
        <v>#N/A</v>
      </c>
    </row>
    <row r="3459" spans="1:3">
      <c r="A3459" s="278">
        <v>27712</v>
      </c>
      <c r="B3459">
        <v>2.6100000000000003</v>
      </c>
      <c r="C3459" t="e">
        <v>#N/A</v>
      </c>
    </row>
    <row r="3460" spans="1:3">
      <c r="A3460" s="278">
        <v>27715</v>
      </c>
      <c r="B3460">
        <v>2.63</v>
      </c>
      <c r="C3460" t="e">
        <v>#N/A</v>
      </c>
    </row>
    <row r="3461" spans="1:3">
      <c r="A3461" s="278">
        <v>27716</v>
      </c>
      <c r="B3461">
        <v>2.660000000000001</v>
      </c>
      <c r="C3461" t="e">
        <v>#N/A</v>
      </c>
    </row>
    <row r="3462" spans="1:3">
      <c r="A3462" s="278">
        <v>27717</v>
      </c>
      <c r="B3462">
        <v>2.6700000000000008</v>
      </c>
      <c r="C3462" t="e">
        <v>#N/A</v>
      </c>
    </row>
    <row r="3463" spans="1:3">
      <c r="A3463" s="278">
        <v>27718</v>
      </c>
      <c r="B3463">
        <v>2.6599999999999993</v>
      </c>
      <c r="C3463" t="e">
        <v>#N/A</v>
      </c>
    </row>
    <row r="3464" spans="1:3">
      <c r="A3464" s="278">
        <v>27719</v>
      </c>
      <c r="B3464">
        <v>2.6100000000000012</v>
      </c>
      <c r="C3464" t="e">
        <v>#N/A</v>
      </c>
    </row>
    <row r="3465" spans="1:3">
      <c r="A3465" s="278">
        <v>27722</v>
      </c>
      <c r="B3465">
        <v>2.6400000000000006</v>
      </c>
      <c r="C3465" t="e">
        <v>#N/A</v>
      </c>
    </row>
    <row r="3466" spans="1:3">
      <c r="A3466" s="278">
        <v>27723</v>
      </c>
      <c r="B3466">
        <v>2.6000000000000005</v>
      </c>
      <c r="C3466" t="e">
        <v>#N/A</v>
      </c>
    </row>
    <row r="3467" spans="1:3">
      <c r="A3467" s="278">
        <v>27724</v>
      </c>
      <c r="B3467">
        <v>2.6000000000000005</v>
      </c>
      <c r="C3467" t="e">
        <v>#N/A</v>
      </c>
    </row>
    <row r="3468" spans="1:3">
      <c r="A3468" s="278">
        <v>27726</v>
      </c>
      <c r="B3468">
        <v>2.6000000000000005</v>
      </c>
      <c r="C3468" t="e">
        <v>#N/A</v>
      </c>
    </row>
    <row r="3469" spans="1:3">
      <c r="A3469" s="278">
        <v>27729</v>
      </c>
      <c r="B3469">
        <v>2.5699999999999994</v>
      </c>
      <c r="C3469" t="e">
        <v>#N/A</v>
      </c>
    </row>
    <row r="3470" spans="1:3">
      <c r="A3470" s="278">
        <v>27730</v>
      </c>
      <c r="B3470">
        <v>2.5299999999999994</v>
      </c>
      <c r="C3470" t="e">
        <v>#N/A</v>
      </c>
    </row>
    <row r="3471" spans="1:3">
      <c r="A3471" s="278">
        <v>27731</v>
      </c>
      <c r="B3471">
        <v>2.54</v>
      </c>
      <c r="C3471" t="e">
        <v>#N/A</v>
      </c>
    </row>
    <row r="3472" spans="1:3">
      <c r="A3472" s="278">
        <v>27732</v>
      </c>
      <c r="B3472">
        <v>2.54</v>
      </c>
      <c r="C3472" t="e">
        <v>#N/A</v>
      </c>
    </row>
    <row r="3473" spans="1:3">
      <c r="A3473" s="278">
        <v>27733</v>
      </c>
      <c r="B3473">
        <v>2.5500000000000007</v>
      </c>
      <c r="C3473" t="e">
        <v>#N/A</v>
      </c>
    </row>
    <row r="3474" spans="1:3">
      <c r="A3474" s="278">
        <v>27736</v>
      </c>
      <c r="B3474">
        <v>2.6099999999999994</v>
      </c>
      <c r="C3474" t="e">
        <v>#N/A</v>
      </c>
    </row>
    <row r="3475" spans="1:3">
      <c r="A3475" s="278">
        <v>27737</v>
      </c>
      <c r="B3475">
        <v>2.5500000000000007</v>
      </c>
      <c r="C3475" t="e">
        <v>#N/A</v>
      </c>
    </row>
    <row r="3476" spans="1:3">
      <c r="A3476" s="278">
        <v>27738</v>
      </c>
      <c r="B3476">
        <v>2.5900000000000007</v>
      </c>
      <c r="C3476" t="e">
        <v>#N/A</v>
      </c>
    </row>
    <row r="3477" spans="1:3">
      <c r="A3477" s="278">
        <v>27739</v>
      </c>
      <c r="B3477">
        <v>2.6000000000000005</v>
      </c>
      <c r="C3477" t="e">
        <v>#N/A</v>
      </c>
    </row>
    <row r="3478" spans="1:3">
      <c r="A3478" s="278">
        <v>27740</v>
      </c>
      <c r="B3478">
        <v>2.5599999999999996</v>
      </c>
      <c r="C3478" t="e">
        <v>#N/A</v>
      </c>
    </row>
    <row r="3479" spans="1:3">
      <c r="A3479" s="278">
        <v>27743</v>
      </c>
      <c r="B3479">
        <v>2.5500000000000007</v>
      </c>
      <c r="C3479" t="e">
        <v>#N/A</v>
      </c>
    </row>
    <row r="3480" spans="1:3">
      <c r="A3480" s="278">
        <v>27744</v>
      </c>
      <c r="B3480">
        <v>2.4900000000000002</v>
      </c>
      <c r="C3480" t="e">
        <v>#N/A</v>
      </c>
    </row>
    <row r="3481" spans="1:3">
      <c r="A3481" s="278">
        <v>27745</v>
      </c>
      <c r="B3481">
        <v>2.5</v>
      </c>
      <c r="C3481" t="e">
        <v>#N/A</v>
      </c>
    </row>
    <row r="3482" spans="1:3">
      <c r="A3482" s="278">
        <v>27746</v>
      </c>
      <c r="B3482">
        <v>2.5199999999999996</v>
      </c>
      <c r="C3482" t="e">
        <v>#N/A</v>
      </c>
    </row>
    <row r="3483" spans="1:3">
      <c r="A3483" s="278">
        <v>27747</v>
      </c>
      <c r="B3483">
        <v>2.5999999999999996</v>
      </c>
      <c r="C3483" t="e">
        <v>#N/A</v>
      </c>
    </row>
    <row r="3484" spans="1:3">
      <c r="A3484" s="278">
        <v>27750</v>
      </c>
      <c r="B3484">
        <v>2.5300000000000002</v>
      </c>
      <c r="C3484" t="e">
        <v>#N/A</v>
      </c>
    </row>
    <row r="3485" spans="1:3">
      <c r="A3485" s="278">
        <v>27751</v>
      </c>
      <c r="B3485">
        <v>2.54</v>
      </c>
      <c r="C3485" t="e">
        <v>#N/A</v>
      </c>
    </row>
    <row r="3486" spans="1:3">
      <c r="A3486" s="278">
        <v>27752</v>
      </c>
      <c r="B3486">
        <v>2.5500000000000007</v>
      </c>
      <c r="C3486" t="e">
        <v>#N/A</v>
      </c>
    </row>
    <row r="3487" spans="1:3">
      <c r="A3487" s="278">
        <v>27754</v>
      </c>
      <c r="B3487">
        <v>2.58</v>
      </c>
      <c r="C3487" t="e">
        <v>#N/A</v>
      </c>
    </row>
    <row r="3488" spans="1:3">
      <c r="A3488" s="278">
        <v>27757</v>
      </c>
      <c r="B3488">
        <v>2.5700000000000003</v>
      </c>
      <c r="C3488" t="e">
        <v>#N/A</v>
      </c>
    </row>
    <row r="3489" spans="1:3">
      <c r="A3489" s="278">
        <v>27758</v>
      </c>
      <c r="B3489">
        <v>2.5500000000000007</v>
      </c>
      <c r="C3489" t="e">
        <v>#N/A</v>
      </c>
    </row>
    <row r="3490" spans="1:3">
      <c r="A3490" s="278">
        <v>27759</v>
      </c>
      <c r="B3490">
        <v>2.5599999999999996</v>
      </c>
      <c r="C3490" t="e">
        <v>#N/A</v>
      </c>
    </row>
    <row r="3491" spans="1:3">
      <c r="A3491" s="278">
        <v>27761</v>
      </c>
      <c r="B3491">
        <v>2.5699999999999994</v>
      </c>
      <c r="C3491" t="e">
        <v>#N/A</v>
      </c>
    </row>
    <row r="3492" spans="1:3">
      <c r="A3492" s="278">
        <v>27764</v>
      </c>
      <c r="B3492">
        <v>2.5099999999999998</v>
      </c>
      <c r="C3492" t="e">
        <v>#N/A</v>
      </c>
    </row>
    <row r="3493" spans="1:3">
      <c r="A3493" s="278">
        <v>27765</v>
      </c>
      <c r="B3493">
        <v>2.4899999999999993</v>
      </c>
      <c r="C3493" t="e">
        <v>#N/A</v>
      </c>
    </row>
    <row r="3494" spans="1:3">
      <c r="A3494" s="278">
        <v>27766</v>
      </c>
      <c r="B3494">
        <v>2.6100000000000003</v>
      </c>
      <c r="C3494" t="e">
        <v>#N/A</v>
      </c>
    </row>
    <row r="3495" spans="1:3">
      <c r="A3495" s="278">
        <v>27767</v>
      </c>
      <c r="B3495">
        <v>2.74</v>
      </c>
      <c r="C3495" t="e">
        <v>#N/A</v>
      </c>
    </row>
    <row r="3496" spans="1:3">
      <c r="A3496" s="278">
        <v>27768</v>
      </c>
      <c r="B3496">
        <v>2.7699999999999996</v>
      </c>
      <c r="C3496" t="e">
        <v>#N/A</v>
      </c>
    </row>
    <row r="3497" spans="1:3">
      <c r="A3497" s="278">
        <v>27771</v>
      </c>
      <c r="B3497">
        <v>2.8</v>
      </c>
      <c r="C3497" t="e">
        <v>#N/A</v>
      </c>
    </row>
    <row r="3498" spans="1:3">
      <c r="A3498" s="278">
        <v>27772</v>
      </c>
      <c r="B3498">
        <v>2.8099999999999996</v>
      </c>
      <c r="C3498" t="e">
        <v>#N/A</v>
      </c>
    </row>
    <row r="3499" spans="1:3">
      <c r="A3499" s="278">
        <v>27773</v>
      </c>
      <c r="B3499">
        <v>2.8600000000000003</v>
      </c>
      <c r="C3499" t="e">
        <v>#N/A</v>
      </c>
    </row>
    <row r="3500" spans="1:3">
      <c r="A3500" s="278">
        <v>27774</v>
      </c>
      <c r="B3500">
        <v>2.8900000000000006</v>
      </c>
      <c r="C3500" t="e">
        <v>#N/A</v>
      </c>
    </row>
    <row r="3501" spans="1:3">
      <c r="A3501" s="278">
        <v>27775</v>
      </c>
      <c r="B3501">
        <v>2.92</v>
      </c>
      <c r="C3501" t="e">
        <v>#N/A</v>
      </c>
    </row>
    <row r="3502" spans="1:3">
      <c r="A3502" s="278">
        <v>27778</v>
      </c>
      <c r="B3502">
        <v>2.9699999999999998</v>
      </c>
      <c r="C3502" t="e">
        <v>#N/A</v>
      </c>
    </row>
    <row r="3503" spans="1:3">
      <c r="A3503" s="278">
        <v>27779</v>
      </c>
      <c r="B3503">
        <v>2.88</v>
      </c>
      <c r="C3503" t="e">
        <v>#N/A</v>
      </c>
    </row>
    <row r="3504" spans="1:3">
      <c r="A3504" s="278">
        <v>27780</v>
      </c>
      <c r="B3504">
        <v>2.99</v>
      </c>
      <c r="C3504" t="e">
        <v>#N/A</v>
      </c>
    </row>
    <row r="3505" spans="1:3">
      <c r="A3505" s="278">
        <v>27781</v>
      </c>
      <c r="B3505">
        <v>3.01</v>
      </c>
      <c r="C3505" t="e">
        <v>#N/A</v>
      </c>
    </row>
    <row r="3506" spans="1:3">
      <c r="A3506" s="278">
        <v>27782</v>
      </c>
      <c r="B3506">
        <v>3.1000000000000005</v>
      </c>
      <c r="C3506" t="e">
        <v>#N/A</v>
      </c>
    </row>
    <row r="3507" spans="1:3">
      <c r="A3507" s="278">
        <v>27785</v>
      </c>
      <c r="B3507">
        <v>3.05</v>
      </c>
      <c r="C3507" t="e">
        <v>#N/A</v>
      </c>
    </row>
    <row r="3508" spans="1:3">
      <c r="A3508" s="278">
        <v>27786</v>
      </c>
      <c r="B3508">
        <v>3.05</v>
      </c>
      <c r="C3508" t="e">
        <v>#N/A</v>
      </c>
    </row>
    <row r="3509" spans="1:3">
      <c r="A3509" s="278">
        <v>27787</v>
      </c>
      <c r="B3509">
        <v>3.12</v>
      </c>
      <c r="C3509" t="e">
        <v>#N/A</v>
      </c>
    </row>
    <row r="3510" spans="1:3">
      <c r="A3510" s="278">
        <v>27788</v>
      </c>
      <c r="B3510">
        <v>3.1400000000000006</v>
      </c>
      <c r="C3510" t="e">
        <v>#N/A</v>
      </c>
    </row>
    <row r="3511" spans="1:3">
      <c r="A3511" s="278">
        <v>27789</v>
      </c>
      <c r="B3511">
        <v>3.0699999999999994</v>
      </c>
      <c r="C3511" t="e">
        <v>#N/A</v>
      </c>
    </row>
    <row r="3512" spans="1:3">
      <c r="A3512" s="278">
        <v>27792</v>
      </c>
      <c r="B3512">
        <v>3</v>
      </c>
      <c r="C3512" t="e">
        <v>#N/A</v>
      </c>
    </row>
    <row r="3513" spans="1:3">
      <c r="A3513" s="278">
        <v>27793</v>
      </c>
      <c r="B3513">
        <v>2.91</v>
      </c>
      <c r="C3513" t="e">
        <v>#N/A</v>
      </c>
    </row>
    <row r="3514" spans="1:3">
      <c r="A3514" s="278">
        <v>27794</v>
      </c>
      <c r="B3514">
        <v>2.8899999999999997</v>
      </c>
      <c r="C3514" t="e">
        <v>#N/A</v>
      </c>
    </row>
    <row r="3515" spans="1:3">
      <c r="A3515" s="278">
        <v>27795</v>
      </c>
      <c r="B3515">
        <v>2.91</v>
      </c>
      <c r="C3515" t="e">
        <v>#N/A</v>
      </c>
    </row>
    <row r="3516" spans="1:3">
      <c r="A3516" s="278">
        <v>27796</v>
      </c>
      <c r="B3516">
        <v>2.9799999999999995</v>
      </c>
      <c r="C3516" t="e">
        <v>#N/A</v>
      </c>
    </row>
    <row r="3517" spans="1:3">
      <c r="A3517" s="278">
        <v>27799</v>
      </c>
      <c r="B3517">
        <v>3.0200000000000005</v>
      </c>
      <c r="C3517" t="e">
        <v>#N/A</v>
      </c>
    </row>
    <row r="3518" spans="1:3">
      <c r="A3518" s="278">
        <v>27800</v>
      </c>
      <c r="B3518">
        <v>3.01</v>
      </c>
      <c r="C3518" t="e">
        <v>#N/A</v>
      </c>
    </row>
    <row r="3519" spans="1:3">
      <c r="A3519" s="278">
        <v>27801</v>
      </c>
      <c r="B3519">
        <v>3.0199999999999996</v>
      </c>
      <c r="C3519" t="e">
        <v>#N/A</v>
      </c>
    </row>
    <row r="3520" spans="1:3">
      <c r="A3520" s="278">
        <v>27803</v>
      </c>
      <c r="B3520">
        <v>2.9700000000000006</v>
      </c>
      <c r="C3520" t="e">
        <v>#N/A</v>
      </c>
    </row>
    <row r="3521" spans="1:3">
      <c r="A3521" s="278">
        <v>27807</v>
      </c>
      <c r="B3521">
        <v>2.9000000000000004</v>
      </c>
      <c r="C3521" t="e">
        <v>#N/A</v>
      </c>
    </row>
    <row r="3522" spans="1:3">
      <c r="A3522" s="278">
        <v>27808</v>
      </c>
      <c r="B3522">
        <v>2.87</v>
      </c>
      <c r="C3522" t="e">
        <v>#N/A</v>
      </c>
    </row>
    <row r="3523" spans="1:3">
      <c r="A3523" s="278">
        <v>27809</v>
      </c>
      <c r="B3523">
        <v>2.92</v>
      </c>
      <c r="C3523" t="e">
        <v>#N/A</v>
      </c>
    </row>
    <row r="3524" spans="1:3">
      <c r="A3524" s="278">
        <v>27810</v>
      </c>
      <c r="B3524">
        <v>2.96</v>
      </c>
      <c r="C3524" t="e">
        <v>#N/A</v>
      </c>
    </row>
    <row r="3525" spans="1:3">
      <c r="A3525" s="278">
        <v>27813</v>
      </c>
      <c r="B3525">
        <v>2.88</v>
      </c>
      <c r="C3525" t="e">
        <v>#N/A</v>
      </c>
    </row>
    <row r="3526" spans="1:3">
      <c r="A3526" s="278">
        <v>27814</v>
      </c>
      <c r="B3526">
        <v>2.79</v>
      </c>
      <c r="C3526" t="e">
        <v>#N/A</v>
      </c>
    </row>
    <row r="3527" spans="1:3">
      <c r="A3527" s="278">
        <v>27815</v>
      </c>
      <c r="B3527">
        <v>2.8099999999999996</v>
      </c>
      <c r="C3527" t="e">
        <v>#N/A</v>
      </c>
    </row>
    <row r="3528" spans="1:3">
      <c r="A3528" s="278">
        <v>27816</v>
      </c>
      <c r="B3528">
        <v>2.8</v>
      </c>
      <c r="C3528" t="e">
        <v>#N/A</v>
      </c>
    </row>
    <row r="3529" spans="1:3">
      <c r="A3529" s="278">
        <v>27817</v>
      </c>
      <c r="B3529">
        <v>2.7699999999999996</v>
      </c>
      <c r="C3529" t="e">
        <v>#N/A</v>
      </c>
    </row>
    <row r="3530" spans="1:3">
      <c r="A3530" s="278">
        <v>27820</v>
      </c>
      <c r="B3530">
        <v>2.66</v>
      </c>
      <c r="C3530" t="e">
        <v>#N/A</v>
      </c>
    </row>
    <row r="3531" spans="1:3">
      <c r="A3531" s="278">
        <v>27821</v>
      </c>
      <c r="B3531">
        <v>2.5700000000000003</v>
      </c>
      <c r="C3531" t="e">
        <v>#N/A</v>
      </c>
    </row>
    <row r="3532" spans="1:3">
      <c r="A3532" s="278">
        <v>27822</v>
      </c>
      <c r="B3532">
        <v>2.62</v>
      </c>
      <c r="C3532" t="e">
        <v>#N/A</v>
      </c>
    </row>
    <row r="3533" spans="1:3">
      <c r="A3533" s="278">
        <v>27823</v>
      </c>
      <c r="B3533">
        <v>2.63</v>
      </c>
      <c r="C3533" t="e">
        <v>#N/A</v>
      </c>
    </row>
    <row r="3534" spans="1:3">
      <c r="A3534" s="278">
        <v>27824</v>
      </c>
      <c r="B3534">
        <v>2.67</v>
      </c>
      <c r="C3534" t="e">
        <v>#N/A</v>
      </c>
    </row>
    <row r="3535" spans="1:3">
      <c r="A3535" s="278">
        <v>27827</v>
      </c>
      <c r="B3535">
        <v>2.6899999999999995</v>
      </c>
      <c r="C3535" t="e">
        <v>#N/A</v>
      </c>
    </row>
    <row r="3536" spans="1:3">
      <c r="A3536" s="278">
        <v>27828</v>
      </c>
      <c r="B3536">
        <v>2.7800000000000002</v>
      </c>
      <c r="C3536" t="e">
        <v>#N/A</v>
      </c>
    </row>
    <row r="3537" spans="1:3">
      <c r="A3537" s="278">
        <v>27829</v>
      </c>
      <c r="B3537">
        <v>2.79</v>
      </c>
      <c r="C3537" t="e">
        <v>#N/A</v>
      </c>
    </row>
    <row r="3538" spans="1:3">
      <c r="A3538" s="278">
        <v>27830</v>
      </c>
      <c r="B3538">
        <v>2.7799999999999994</v>
      </c>
      <c r="C3538" t="e">
        <v>#N/A</v>
      </c>
    </row>
    <row r="3539" spans="1:3">
      <c r="A3539" s="278">
        <v>27831</v>
      </c>
      <c r="B3539">
        <v>2.8099999999999996</v>
      </c>
      <c r="C3539" t="e">
        <v>#N/A</v>
      </c>
    </row>
    <row r="3540" spans="1:3">
      <c r="A3540" s="278">
        <v>27834</v>
      </c>
      <c r="B3540">
        <v>2.8</v>
      </c>
      <c r="C3540" t="e">
        <v>#N/A</v>
      </c>
    </row>
    <row r="3541" spans="1:3">
      <c r="A3541" s="278">
        <v>27835</v>
      </c>
      <c r="B3541">
        <v>2.75</v>
      </c>
      <c r="C3541" t="e">
        <v>#N/A</v>
      </c>
    </row>
    <row r="3542" spans="1:3">
      <c r="A3542" s="278">
        <v>27836</v>
      </c>
      <c r="B3542">
        <v>2.76</v>
      </c>
      <c r="C3542" t="e">
        <v>#N/A</v>
      </c>
    </row>
    <row r="3543" spans="1:3">
      <c r="A3543" s="278">
        <v>27837</v>
      </c>
      <c r="B3543">
        <v>2.75</v>
      </c>
      <c r="C3543" t="e">
        <v>#N/A</v>
      </c>
    </row>
    <row r="3544" spans="1:3">
      <c r="A3544" s="278">
        <v>27838</v>
      </c>
      <c r="B3544">
        <v>2.7800000000000002</v>
      </c>
      <c r="C3544" t="e">
        <v>#N/A</v>
      </c>
    </row>
    <row r="3545" spans="1:3">
      <c r="A3545" s="278">
        <v>27841</v>
      </c>
      <c r="B3545">
        <v>2.8199999999999994</v>
      </c>
      <c r="C3545" t="e">
        <v>#N/A</v>
      </c>
    </row>
    <row r="3546" spans="1:3">
      <c r="A3546" s="278">
        <v>27842</v>
      </c>
      <c r="B3546">
        <v>2.7800000000000002</v>
      </c>
      <c r="C3546" t="e">
        <v>#N/A</v>
      </c>
    </row>
    <row r="3547" spans="1:3">
      <c r="A3547" s="278">
        <v>27843</v>
      </c>
      <c r="B3547">
        <v>2.79</v>
      </c>
      <c r="C3547" t="e">
        <v>#N/A</v>
      </c>
    </row>
    <row r="3548" spans="1:3">
      <c r="A3548" s="278">
        <v>27844</v>
      </c>
      <c r="B3548">
        <v>2.79</v>
      </c>
      <c r="C3548" t="e">
        <v>#N/A</v>
      </c>
    </row>
    <row r="3549" spans="1:3">
      <c r="A3549" s="278">
        <v>27845</v>
      </c>
      <c r="B3549">
        <v>2.76</v>
      </c>
      <c r="C3549" t="e">
        <v>#N/A</v>
      </c>
    </row>
    <row r="3550" spans="1:3">
      <c r="A3550" s="278">
        <v>27848</v>
      </c>
      <c r="B3550">
        <v>2.7399999999999993</v>
      </c>
      <c r="C3550" t="e">
        <v>#N/A</v>
      </c>
    </row>
    <row r="3551" spans="1:3">
      <c r="A3551" s="278">
        <v>27849</v>
      </c>
      <c r="B3551">
        <v>2.66</v>
      </c>
      <c r="C3551" t="e">
        <v>#N/A</v>
      </c>
    </row>
    <row r="3552" spans="1:3">
      <c r="A3552" s="278">
        <v>27850</v>
      </c>
      <c r="B3552">
        <v>2.6900000000000004</v>
      </c>
      <c r="C3552" t="e">
        <v>#N/A</v>
      </c>
    </row>
    <row r="3553" spans="1:3">
      <c r="A3553" s="278">
        <v>27851</v>
      </c>
      <c r="B3553">
        <v>2.67</v>
      </c>
      <c r="C3553" t="e">
        <v>#N/A</v>
      </c>
    </row>
    <row r="3554" spans="1:3">
      <c r="A3554" s="278">
        <v>27852</v>
      </c>
      <c r="B3554">
        <v>2.71</v>
      </c>
      <c r="C3554" t="e">
        <v>#N/A</v>
      </c>
    </row>
    <row r="3555" spans="1:3">
      <c r="A3555" s="278">
        <v>27855</v>
      </c>
      <c r="B3555">
        <v>2.71</v>
      </c>
      <c r="C3555" t="e">
        <v>#N/A</v>
      </c>
    </row>
    <row r="3556" spans="1:3">
      <c r="A3556" s="278">
        <v>27856</v>
      </c>
      <c r="B3556">
        <v>2.6899999999999995</v>
      </c>
      <c r="C3556" t="e">
        <v>#N/A</v>
      </c>
    </row>
    <row r="3557" spans="1:3">
      <c r="A3557" s="278">
        <v>27857</v>
      </c>
      <c r="B3557">
        <v>2.63</v>
      </c>
      <c r="C3557" t="e">
        <v>#N/A</v>
      </c>
    </row>
    <row r="3558" spans="1:3">
      <c r="A3558" s="278">
        <v>27858</v>
      </c>
      <c r="B3558">
        <v>2.6499999999999995</v>
      </c>
      <c r="C3558" t="e">
        <v>#N/A</v>
      </c>
    </row>
    <row r="3559" spans="1:3">
      <c r="A3559" s="278">
        <v>27859</v>
      </c>
      <c r="B3559">
        <v>2.63</v>
      </c>
      <c r="C3559" t="e">
        <v>#N/A</v>
      </c>
    </row>
    <row r="3560" spans="1:3">
      <c r="A3560" s="278">
        <v>27862</v>
      </c>
      <c r="B3560">
        <v>2.6799999999999997</v>
      </c>
      <c r="C3560" t="e">
        <v>#N/A</v>
      </c>
    </row>
    <row r="3561" spans="1:3">
      <c r="A3561" s="278">
        <v>27863</v>
      </c>
      <c r="B3561">
        <v>2.7199999999999998</v>
      </c>
      <c r="C3561" t="e">
        <v>#N/A</v>
      </c>
    </row>
    <row r="3562" spans="1:3">
      <c r="A3562" s="278">
        <v>27864</v>
      </c>
      <c r="B3562">
        <v>2.6799999999999997</v>
      </c>
      <c r="C3562" t="e">
        <v>#N/A</v>
      </c>
    </row>
    <row r="3563" spans="1:3">
      <c r="A3563" s="278">
        <v>27865</v>
      </c>
      <c r="B3563">
        <v>2.6899999999999995</v>
      </c>
      <c r="C3563" t="e">
        <v>#N/A</v>
      </c>
    </row>
    <row r="3564" spans="1:3">
      <c r="A3564" s="278">
        <v>27869</v>
      </c>
      <c r="B3564">
        <v>2.74</v>
      </c>
      <c r="C3564" t="e">
        <v>#N/A</v>
      </c>
    </row>
    <row r="3565" spans="1:3">
      <c r="A3565" s="278">
        <v>27870</v>
      </c>
      <c r="B3565">
        <v>2.7699999999999996</v>
      </c>
      <c r="C3565" t="e">
        <v>#N/A</v>
      </c>
    </row>
    <row r="3566" spans="1:3">
      <c r="A3566" s="278">
        <v>27871</v>
      </c>
      <c r="B3566">
        <v>2.7799999999999994</v>
      </c>
      <c r="C3566" t="e">
        <v>#N/A</v>
      </c>
    </row>
    <row r="3567" spans="1:3">
      <c r="A3567" s="278">
        <v>27872</v>
      </c>
      <c r="B3567">
        <v>2.7399999999999993</v>
      </c>
      <c r="C3567" t="e">
        <v>#N/A</v>
      </c>
    </row>
    <row r="3568" spans="1:3">
      <c r="A3568" s="278">
        <v>27873</v>
      </c>
      <c r="B3568">
        <v>2.67</v>
      </c>
      <c r="C3568" t="e">
        <v>#N/A</v>
      </c>
    </row>
    <row r="3569" spans="1:3">
      <c r="A3569" s="278">
        <v>27876</v>
      </c>
      <c r="B3569">
        <v>2.71</v>
      </c>
      <c r="C3569" t="e">
        <v>#N/A</v>
      </c>
    </row>
    <row r="3570" spans="1:3">
      <c r="A3570" s="278">
        <v>27877</v>
      </c>
      <c r="B3570">
        <v>2.7300000000000004</v>
      </c>
      <c r="C3570" t="e">
        <v>#N/A</v>
      </c>
    </row>
    <row r="3571" spans="1:3">
      <c r="A3571" s="278">
        <v>27878</v>
      </c>
      <c r="B3571">
        <v>2.75</v>
      </c>
      <c r="C3571" t="e">
        <v>#N/A</v>
      </c>
    </row>
    <row r="3572" spans="1:3">
      <c r="A3572" s="278">
        <v>27879</v>
      </c>
      <c r="B3572">
        <v>2.75</v>
      </c>
      <c r="C3572" t="e">
        <v>#N/A</v>
      </c>
    </row>
    <row r="3573" spans="1:3">
      <c r="A3573" s="278">
        <v>27880</v>
      </c>
      <c r="B3573">
        <v>2.76</v>
      </c>
      <c r="C3573" t="e">
        <v>#N/A</v>
      </c>
    </row>
    <row r="3574" spans="1:3">
      <c r="A3574" s="278">
        <v>27883</v>
      </c>
      <c r="B3574">
        <v>2.8100000000000005</v>
      </c>
      <c r="C3574" t="e">
        <v>#N/A</v>
      </c>
    </row>
    <row r="3575" spans="1:3">
      <c r="A3575" s="278">
        <v>27884</v>
      </c>
      <c r="B3575">
        <v>2.79</v>
      </c>
      <c r="C3575" t="e">
        <v>#N/A</v>
      </c>
    </row>
    <row r="3576" spans="1:3">
      <c r="A3576" s="278">
        <v>27885</v>
      </c>
      <c r="B3576">
        <v>2.8199999999999994</v>
      </c>
      <c r="C3576" t="e">
        <v>#N/A</v>
      </c>
    </row>
    <row r="3577" spans="1:3">
      <c r="A3577" s="278">
        <v>27886</v>
      </c>
      <c r="B3577">
        <v>2.8600000000000003</v>
      </c>
      <c r="C3577" t="e">
        <v>#N/A</v>
      </c>
    </row>
    <row r="3578" spans="1:3">
      <c r="A3578" s="278">
        <v>27887</v>
      </c>
      <c r="B3578">
        <v>2.87</v>
      </c>
      <c r="C3578" t="e">
        <v>#N/A</v>
      </c>
    </row>
    <row r="3579" spans="1:3">
      <c r="A3579" s="278">
        <v>27890</v>
      </c>
      <c r="B3579">
        <v>2.8600000000000003</v>
      </c>
      <c r="C3579" t="e">
        <v>#N/A</v>
      </c>
    </row>
    <row r="3580" spans="1:3">
      <c r="A3580" s="278">
        <v>27891</v>
      </c>
      <c r="B3580">
        <v>2.84</v>
      </c>
      <c r="C3580" t="e">
        <v>#N/A</v>
      </c>
    </row>
    <row r="3581" spans="1:3">
      <c r="A3581" s="278">
        <v>27892</v>
      </c>
      <c r="B3581">
        <v>2.8000000000000007</v>
      </c>
      <c r="C3581" t="e">
        <v>#N/A</v>
      </c>
    </row>
    <row r="3582" spans="1:3">
      <c r="A3582" s="278">
        <v>27893</v>
      </c>
      <c r="B3582">
        <v>2.8200000000000003</v>
      </c>
      <c r="C3582" t="e">
        <v>#N/A</v>
      </c>
    </row>
    <row r="3583" spans="1:3">
      <c r="A3583" s="278">
        <v>27894</v>
      </c>
      <c r="B3583">
        <v>2.7699999999999996</v>
      </c>
      <c r="C3583" t="e">
        <v>#N/A</v>
      </c>
    </row>
    <row r="3584" spans="1:3">
      <c r="A3584" s="278">
        <v>27897</v>
      </c>
      <c r="B3584">
        <v>2.7200000000000006</v>
      </c>
      <c r="C3584" t="e">
        <v>#N/A</v>
      </c>
    </row>
    <row r="3585" spans="1:3">
      <c r="A3585" s="278">
        <v>27898</v>
      </c>
      <c r="B3585">
        <v>2.66</v>
      </c>
      <c r="C3585" t="e">
        <v>#N/A</v>
      </c>
    </row>
    <row r="3586" spans="1:3">
      <c r="A3586" s="278">
        <v>27899</v>
      </c>
      <c r="B3586">
        <v>2.6300000000000008</v>
      </c>
      <c r="C3586" t="e">
        <v>#N/A</v>
      </c>
    </row>
    <row r="3587" spans="1:3">
      <c r="A3587" s="278">
        <v>27900</v>
      </c>
      <c r="B3587">
        <v>2.5600000000000005</v>
      </c>
      <c r="C3587" t="e">
        <v>#N/A</v>
      </c>
    </row>
    <row r="3588" spans="1:3">
      <c r="A3588" s="278">
        <v>27901</v>
      </c>
      <c r="B3588">
        <v>2.5599999999999996</v>
      </c>
      <c r="C3588" t="e">
        <v>#N/A</v>
      </c>
    </row>
    <row r="3589" spans="1:3">
      <c r="A3589" s="278">
        <v>27904</v>
      </c>
      <c r="B3589">
        <v>2.5300000000000002</v>
      </c>
      <c r="C3589" t="e">
        <v>#N/A</v>
      </c>
    </row>
    <row r="3590" spans="1:3">
      <c r="A3590" s="278">
        <v>27905</v>
      </c>
      <c r="B3590">
        <v>2.4800000000000004</v>
      </c>
      <c r="C3590" t="e">
        <v>#N/A</v>
      </c>
    </row>
    <row r="3591" spans="1:3">
      <c r="A3591" s="278">
        <v>27906</v>
      </c>
      <c r="B3591">
        <v>2.4900000000000002</v>
      </c>
      <c r="C3591" t="e">
        <v>#N/A</v>
      </c>
    </row>
    <row r="3592" spans="1:3">
      <c r="A3592" s="278">
        <v>27907</v>
      </c>
      <c r="B3592">
        <v>2.5</v>
      </c>
      <c r="C3592" t="e">
        <v>#N/A</v>
      </c>
    </row>
    <row r="3593" spans="1:3">
      <c r="A3593" s="278">
        <v>27908</v>
      </c>
      <c r="B3593">
        <v>2.4699999999999998</v>
      </c>
      <c r="C3593" t="e">
        <v>#N/A</v>
      </c>
    </row>
    <row r="3594" spans="1:3">
      <c r="A3594" s="278">
        <v>27912</v>
      </c>
      <c r="B3594">
        <v>2.3900000000000006</v>
      </c>
      <c r="C3594" t="e">
        <v>#N/A</v>
      </c>
    </row>
    <row r="3595" spans="1:3">
      <c r="A3595" s="278">
        <v>27913</v>
      </c>
      <c r="B3595">
        <v>2.37</v>
      </c>
      <c r="C3595" t="e">
        <v>#N/A</v>
      </c>
    </row>
    <row r="3596" spans="1:3">
      <c r="A3596" s="278">
        <v>27914</v>
      </c>
      <c r="B3596">
        <v>2.4000000000000004</v>
      </c>
      <c r="C3596" t="e">
        <v>#N/A</v>
      </c>
    </row>
    <row r="3597" spans="1:3">
      <c r="A3597" s="278">
        <v>27915</v>
      </c>
      <c r="B3597">
        <v>2.4299999999999997</v>
      </c>
      <c r="C3597" t="e">
        <v>#N/A</v>
      </c>
    </row>
    <row r="3598" spans="1:3">
      <c r="A3598" s="278">
        <v>27918</v>
      </c>
      <c r="B3598">
        <v>2.4299999999999997</v>
      </c>
      <c r="C3598" t="e">
        <v>#N/A</v>
      </c>
    </row>
    <row r="3599" spans="1:3">
      <c r="A3599" s="278">
        <v>27919</v>
      </c>
      <c r="B3599">
        <v>2.4500000000000002</v>
      </c>
      <c r="C3599" t="e">
        <v>#N/A</v>
      </c>
    </row>
    <row r="3600" spans="1:3">
      <c r="A3600" s="278">
        <v>27920</v>
      </c>
      <c r="B3600">
        <v>2.46</v>
      </c>
      <c r="C3600" t="e">
        <v>#N/A</v>
      </c>
    </row>
    <row r="3601" spans="1:3">
      <c r="A3601" s="278">
        <v>27921</v>
      </c>
      <c r="B3601">
        <v>2.4300000000000006</v>
      </c>
      <c r="C3601" t="e">
        <v>#N/A</v>
      </c>
    </row>
    <row r="3602" spans="1:3">
      <c r="A3602" s="278">
        <v>27922</v>
      </c>
      <c r="B3602">
        <v>2.4400000000000004</v>
      </c>
      <c r="C3602" t="e">
        <v>#N/A</v>
      </c>
    </row>
    <row r="3603" spans="1:3">
      <c r="A3603" s="278">
        <v>27925</v>
      </c>
      <c r="B3603">
        <v>2.4399999999999995</v>
      </c>
      <c r="C3603" t="e">
        <v>#N/A</v>
      </c>
    </row>
    <row r="3604" spans="1:3">
      <c r="A3604" s="278">
        <v>27926</v>
      </c>
      <c r="B3604">
        <v>2.4799999999999995</v>
      </c>
      <c r="C3604" t="e">
        <v>#N/A</v>
      </c>
    </row>
    <row r="3605" spans="1:3">
      <c r="A3605" s="278">
        <v>27927</v>
      </c>
      <c r="B3605">
        <v>2.4699999999999998</v>
      </c>
      <c r="C3605" t="e">
        <v>#N/A</v>
      </c>
    </row>
    <row r="3606" spans="1:3">
      <c r="A3606" s="278">
        <v>27928</v>
      </c>
      <c r="B3606">
        <v>2.4699999999999998</v>
      </c>
      <c r="C3606" t="e">
        <v>#N/A</v>
      </c>
    </row>
    <row r="3607" spans="1:3">
      <c r="A3607" s="278">
        <v>27929</v>
      </c>
      <c r="B3607">
        <v>2.46</v>
      </c>
      <c r="C3607" t="e">
        <v>#N/A</v>
      </c>
    </row>
    <row r="3608" spans="1:3">
      <c r="A3608" s="278">
        <v>27932</v>
      </c>
      <c r="B3608">
        <v>2.4399999999999995</v>
      </c>
      <c r="C3608" t="e">
        <v>#N/A</v>
      </c>
    </row>
    <row r="3609" spans="1:3">
      <c r="A3609" s="278">
        <v>27933</v>
      </c>
      <c r="B3609">
        <v>2.4299999999999997</v>
      </c>
      <c r="C3609" t="e">
        <v>#N/A</v>
      </c>
    </row>
    <row r="3610" spans="1:3">
      <c r="A3610" s="278">
        <v>27934</v>
      </c>
      <c r="B3610">
        <v>2.4799999999999995</v>
      </c>
      <c r="C3610" t="e">
        <v>#N/A</v>
      </c>
    </row>
    <row r="3611" spans="1:3">
      <c r="A3611" s="278">
        <v>27935</v>
      </c>
      <c r="B3611">
        <v>2.5</v>
      </c>
      <c r="C3611" t="e">
        <v>#N/A</v>
      </c>
    </row>
    <row r="3612" spans="1:3">
      <c r="A3612" s="278">
        <v>27936</v>
      </c>
      <c r="B3612">
        <v>2.5200000000000005</v>
      </c>
      <c r="C3612" t="e">
        <v>#N/A</v>
      </c>
    </row>
    <row r="3613" spans="1:3">
      <c r="A3613" s="278">
        <v>27939</v>
      </c>
      <c r="B3613">
        <v>2.5100000000000007</v>
      </c>
      <c r="C3613" t="e">
        <v>#N/A</v>
      </c>
    </row>
    <row r="3614" spans="1:3">
      <c r="A3614" s="278">
        <v>27940</v>
      </c>
      <c r="B3614">
        <v>2.4900000000000002</v>
      </c>
      <c r="C3614" t="e">
        <v>#N/A</v>
      </c>
    </row>
    <row r="3615" spans="1:3">
      <c r="A3615" s="278">
        <v>27941</v>
      </c>
      <c r="B3615">
        <v>2.4900000000000002</v>
      </c>
      <c r="C3615" t="e">
        <v>#N/A</v>
      </c>
    </row>
    <row r="3616" spans="1:3">
      <c r="A3616" s="278">
        <v>27942</v>
      </c>
      <c r="B3616">
        <v>2.5199999999999996</v>
      </c>
      <c r="C3616" t="e">
        <v>#N/A</v>
      </c>
    </row>
    <row r="3617" spans="1:3">
      <c r="A3617" s="278">
        <v>27943</v>
      </c>
      <c r="B3617">
        <v>2.4900000000000002</v>
      </c>
      <c r="C3617" t="e">
        <v>#N/A</v>
      </c>
    </row>
    <row r="3618" spans="1:3">
      <c r="A3618" s="278">
        <v>27947</v>
      </c>
      <c r="B3618">
        <v>2.4300000000000006</v>
      </c>
      <c r="C3618" t="e">
        <v>#N/A</v>
      </c>
    </row>
    <row r="3619" spans="1:3">
      <c r="A3619" s="278">
        <v>27948</v>
      </c>
      <c r="B3619">
        <v>2.4399999999999995</v>
      </c>
      <c r="C3619" t="e">
        <v>#N/A</v>
      </c>
    </row>
    <row r="3620" spans="1:3">
      <c r="A3620" s="278">
        <v>27949</v>
      </c>
      <c r="B3620">
        <v>2.4900000000000002</v>
      </c>
      <c r="C3620" t="e">
        <v>#N/A</v>
      </c>
    </row>
    <row r="3621" spans="1:3">
      <c r="A3621" s="278">
        <v>27950</v>
      </c>
      <c r="B3621">
        <v>2.5300000000000002</v>
      </c>
      <c r="C3621" t="e">
        <v>#N/A</v>
      </c>
    </row>
    <row r="3622" spans="1:3">
      <c r="A3622" s="278">
        <v>27953</v>
      </c>
      <c r="B3622">
        <v>2.5999999999999996</v>
      </c>
      <c r="C3622" t="e">
        <v>#N/A</v>
      </c>
    </row>
    <row r="3623" spans="1:3">
      <c r="A3623" s="278">
        <v>27954</v>
      </c>
      <c r="B3623">
        <v>2.6199999999999992</v>
      </c>
      <c r="C3623" t="e">
        <v>#N/A</v>
      </c>
    </row>
    <row r="3624" spans="1:3">
      <c r="A3624" s="278">
        <v>27955</v>
      </c>
      <c r="B3624">
        <v>2.6399999999999997</v>
      </c>
      <c r="C3624" t="e">
        <v>#N/A</v>
      </c>
    </row>
    <row r="3625" spans="1:3">
      <c r="A3625" s="278">
        <v>27956</v>
      </c>
      <c r="B3625">
        <v>2.6599999999999993</v>
      </c>
      <c r="C3625" t="e">
        <v>#N/A</v>
      </c>
    </row>
    <row r="3626" spans="1:3">
      <c r="A3626" s="278">
        <v>27957</v>
      </c>
      <c r="B3626">
        <v>2.63</v>
      </c>
      <c r="C3626" t="e">
        <v>#N/A</v>
      </c>
    </row>
    <row r="3627" spans="1:3">
      <c r="A3627" s="278">
        <v>27960</v>
      </c>
      <c r="B3627">
        <v>2.63</v>
      </c>
      <c r="C3627" t="e">
        <v>#N/A</v>
      </c>
    </row>
    <row r="3628" spans="1:3">
      <c r="A3628" s="278">
        <v>27961</v>
      </c>
      <c r="B3628">
        <v>2.63</v>
      </c>
      <c r="C3628" t="e">
        <v>#N/A</v>
      </c>
    </row>
    <row r="3629" spans="1:3">
      <c r="A3629" s="278">
        <v>27962</v>
      </c>
      <c r="B3629">
        <v>2.63</v>
      </c>
      <c r="C3629" t="e">
        <v>#N/A</v>
      </c>
    </row>
    <row r="3630" spans="1:3">
      <c r="A3630" s="278">
        <v>27963</v>
      </c>
      <c r="B3630">
        <v>2.63</v>
      </c>
      <c r="C3630" t="e">
        <v>#N/A</v>
      </c>
    </row>
    <row r="3631" spans="1:3">
      <c r="A3631" s="278">
        <v>27964</v>
      </c>
      <c r="B3631">
        <v>2.63</v>
      </c>
      <c r="C3631" t="e">
        <v>#N/A</v>
      </c>
    </row>
    <row r="3632" spans="1:3">
      <c r="A3632" s="278">
        <v>27967</v>
      </c>
      <c r="B3632">
        <v>2.6799999999999997</v>
      </c>
      <c r="C3632" t="e">
        <v>#N/A</v>
      </c>
    </row>
    <row r="3633" spans="1:3">
      <c r="A3633" s="278">
        <v>27968</v>
      </c>
      <c r="B3633">
        <v>2.6999999999999993</v>
      </c>
      <c r="C3633" t="e">
        <v>#N/A</v>
      </c>
    </row>
    <row r="3634" spans="1:3">
      <c r="A3634" s="278">
        <v>27969</v>
      </c>
      <c r="B3634">
        <v>2.6799999999999997</v>
      </c>
      <c r="C3634" t="e">
        <v>#N/A</v>
      </c>
    </row>
    <row r="3635" spans="1:3">
      <c r="A3635" s="278">
        <v>27970</v>
      </c>
      <c r="B3635">
        <v>2.6899999999999995</v>
      </c>
      <c r="C3635" t="e">
        <v>#N/A</v>
      </c>
    </row>
    <row r="3636" spans="1:3">
      <c r="A3636" s="278">
        <v>27971</v>
      </c>
      <c r="B3636">
        <v>2.6900000000000004</v>
      </c>
      <c r="C3636" t="e">
        <v>#N/A</v>
      </c>
    </row>
    <row r="3637" spans="1:3">
      <c r="A3637" s="278">
        <v>27974</v>
      </c>
      <c r="B3637">
        <v>2.7399999999999993</v>
      </c>
      <c r="C3637" t="e">
        <v>#N/A</v>
      </c>
    </row>
    <row r="3638" spans="1:3">
      <c r="A3638" s="278">
        <v>27975</v>
      </c>
      <c r="B3638">
        <v>2.6800000000000006</v>
      </c>
      <c r="C3638" t="e">
        <v>#N/A</v>
      </c>
    </row>
    <row r="3639" spans="1:3">
      <c r="A3639" s="278">
        <v>27976</v>
      </c>
      <c r="B3639">
        <v>2.6199999999999992</v>
      </c>
      <c r="C3639" t="e">
        <v>#N/A</v>
      </c>
    </row>
    <row r="3640" spans="1:3">
      <c r="A3640" s="278">
        <v>27977</v>
      </c>
      <c r="B3640">
        <v>2.63</v>
      </c>
      <c r="C3640" t="e">
        <v>#N/A</v>
      </c>
    </row>
    <row r="3641" spans="1:3">
      <c r="A3641" s="278">
        <v>27978</v>
      </c>
      <c r="B3641">
        <v>2.66</v>
      </c>
      <c r="C3641" t="e">
        <v>#N/A</v>
      </c>
    </row>
    <row r="3642" spans="1:3">
      <c r="A3642" s="278">
        <v>27981</v>
      </c>
      <c r="B3642">
        <v>2.66</v>
      </c>
      <c r="C3642" t="e">
        <v>#N/A</v>
      </c>
    </row>
    <row r="3643" spans="1:3">
      <c r="A3643" s="278">
        <v>27982</v>
      </c>
      <c r="B3643">
        <v>2.66</v>
      </c>
      <c r="C3643" t="e">
        <v>#N/A</v>
      </c>
    </row>
    <row r="3644" spans="1:3">
      <c r="A3644" s="278">
        <v>27983</v>
      </c>
      <c r="B3644">
        <v>2.6500000000000004</v>
      </c>
      <c r="C3644" t="e">
        <v>#N/A</v>
      </c>
    </row>
    <row r="3645" spans="1:3">
      <c r="A3645" s="278">
        <v>27984</v>
      </c>
      <c r="B3645">
        <v>2.6499999999999995</v>
      </c>
      <c r="C3645" t="e">
        <v>#N/A</v>
      </c>
    </row>
    <row r="3646" spans="1:3">
      <c r="A3646" s="278">
        <v>27985</v>
      </c>
      <c r="B3646">
        <v>2.62</v>
      </c>
      <c r="C3646" t="e">
        <v>#N/A</v>
      </c>
    </row>
    <row r="3647" spans="1:3">
      <c r="A3647" s="278">
        <v>27988</v>
      </c>
      <c r="B3647">
        <v>2.6000000000000005</v>
      </c>
      <c r="C3647" t="e">
        <v>#N/A</v>
      </c>
    </row>
    <row r="3648" spans="1:3">
      <c r="A3648" s="278">
        <v>27989</v>
      </c>
      <c r="B3648">
        <v>2.5999999999999996</v>
      </c>
      <c r="C3648" t="e">
        <v>#N/A</v>
      </c>
    </row>
    <row r="3649" spans="1:3">
      <c r="A3649" s="278">
        <v>27990</v>
      </c>
      <c r="B3649">
        <v>2.6099999999999994</v>
      </c>
      <c r="C3649" t="e">
        <v>#N/A</v>
      </c>
    </row>
    <row r="3650" spans="1:3">
      <c r="A3650" s="278">
        <v>27991</v>
      </c>
      <c r="B3650">
        <v>2.6099999999999994</v>
      </c>
      <c r="C3650" t="e">
        <v>#N/A</v>
      </c>
    </row>
    <row r="3651" spans="1:3">
      <c r="A3651" s="278">
        <v>27992</v>
      </c>
      <c r="B3651">
        <v>2.59</v>
      </c>
      <c r="C3651" t="e">
        <v>#N/A</v>
      </c>
    </row>
    <row r="3652" spans="1:3">
      <c r="A3652" s="278">
        <v>27995</v>
      </c>
      <c r="B3652">
        <v>2.5900000000000007</v>
      </c>
      <c r="C3652" t="e">
        <v>#N/A</v>
      </c>
    </row>
    <row r="3653" spans="1:3">
      <c r="A3653" s="278">
        <v>27996</v>
      </c>
      <c r="B3653">
        <v>2.6099999999999994</v>
      </c>
      <c r="C3653" t="e">
        <v>#N/A</v>
      </c>
    </row>
    <row r="3654" spans="1:3">
      <c r="A3654" s="278">
        <v>27997</v>
      </c>
      <c r="B3654">
        <v>2.5900000000000007</v>
      </c>
      <c r="C3654" t="e">
        <v>#N/A</v>
      </c>
    </row>
    <row r="3655" spans="1:3">
      <c r="A3655" s="278">
        <v>27998</v>
      </c>
      <c r="B3655">
        <v>2.5999999999999996</v>
      </c>
      <c r="C3655" t="e">
        <v>#N/A</v>
      </c>
    </row>
    <row r="3656" spans="1:3">
      <c r="A3656" s="278">
        <v>27999</v>
      </c>
      <c r="B3656">
        <v>2.59</v>
      </c>
      <c r="C3656" t="e">
        <v>#N/A</v>
      </c>
    </row>
    <row r="3657" spans="1:3">
      <c r="A3657" s="278">
        <v>28002</v>
      </c>
      <c r="B3657">
        <v>2.6399999999999997</v>
      </c>
      <c r="C3657" t="e">
        <v>#N/A</v>
      </c>
    </row>
    <row r="3658" spans="1:3">
      <c r="A3658" s="278">
        <v>28003</v>
      </c>
      <c r="B3658">
        <v>2.5700000000000003</v>
      </c>
      <c r="C3658" t="e">
        <v>#N/A</v>
      </c>
    </row>
    <row r="3659" spans="1:3">
      <c r="A3659" s="278">
        <v>28004</v>
      </c>
      <c r="B3659">
        <v>2.5499999999999998</v>
      </c>
      <c r="C3659" t="e">
        <v>#N/A</v>
      </c>
    </row>
    <row r="3660" spans="1:3">
      <c r="A3660" s="278">
        <v>28005</v>
      </c>
      <c r="B3660">
        <v>2.5700000000000003</v>
      </c>
      <c r="C3660" t="e">
        <v>#N/A</v>
      </c>
    </row>
    <row r="3661" spans="1:3">
      <c r="A3661" s="278">
        <v>28006</v>
      </c>
      <c r="B3661">
        <v>2.5600000000000005</v>
      </c>
      <c r="C3661" t="e">
        <v>#N/A</v>
      </c>
    </row>
    <row r="3662" spans="1:3">
      <c r="A3662" s="278">
        <v>28010</v>
      </c>
      <c r="B3662">
        <v>2.5499999999999998</v>
      </c>
      <c r="C3662" t="e">
        <v>#N/A</v>
      </c>
    </row>
    <row r="3663" spans="1:3">
      <c r="A3663" s="278">
        <v>28011</v>
      </c>
      <c r="B3663">
        <v>2.54</v>
      </c>
      <c r="C3663" t="e">
        <v>#N/A</v>
      </c>
    </row>
    <row r="3664" spans="1:3">
      <c r="A3664" s="278">
        <v>28012</v>
      </c>
      <c r="B3664">
        <v>2.54</v>
      </c>
      <c r="C3664" t="e">
        <v>#N/A</v>
      </c>
    </row>
    <row r="3665" spans="1:3">
      <c r="A3665" s="278">
        <v>28013</v>
      </c>
      <c r="B3665">
        <v>2.5299999999999994</v>
      </c>
      <c r="C3665" t="e">
        <v>#N/A</v>
      </c>
    </row>
    <row r="3666" spans="1:3">
      <c r="A3666" s="278">
        <v>28016</v>
      </c>
      <c r="B3666">
        <v>2.5199999999999996</v>
      </c>
      <c r="C3666" t="e">
        <v>#N/A</v>
      </c>
    </row>
    <row r="3667" spans="1:3">
      <c r="A3667" s="278">
        <v>28017</v>
      </c>
      <c r="B3667">
        <v>2.5199999999999996</v>
      </c>
      <c r="C3667" t="e">
        <v>#N/A</v>
      </c>
    </row>
    <row r="3668" spans="1:3">
      <c r="A3668" s="278">
        <v>28018</v>
      </c>
      <c r="B3668">
        <v>2.5099999999999998</v>
      </c>
      <c r="C3668" t="e">
        <v>#N/A</v>
      </c>
    </row>
    <row r="3669" spans="1:3">
      <c r="A3669" s="278">
        <v>28019</v>
      </c>
      <c r="B3669">
        <v>2.5</v>
      </c>
      <c r="C3669" t="e">
        <v>#N/A</v>
      </c>
    </row>
    <row r="3670" spans="1:3">
      <c r="A3670" s="278">
        <v>28020</v>
      </c>
      <c r="B3670">
        <v>2.4300000000000006</v>
      </c>
      <c r="C3670" t="e">
        <v>#N/A</v>
      </c>
    </row>
    <row r="3671" spans="1:3">
      <c r="A3671" s="278">
        <v>28023</v>
      </c>
      <c r="B3671">
        <v>2.46</v>
      </c>
      <c r="C3671" t="e">
        <v>#N/A</v>
      </c>
    </row>
    <row r="3672" spans="1:3">
      <c r="A3672" s="278">
        <v>28024</v>
      </c>
      <c r="B3672">
        <v>2.4799999999999995</v>
      </c>
      <c r="C3672" t="e">
        <v>#N/A</v>
      </c>
    </row>
    <row r="3673" spans="1:3">
      <c r="A3673" s="278">
        <v>28025</v>
      </c>
      <c r="B3673">
        <v>2.5</v>
      </c>
      <c r="C3673" t="e">
        <v>#N/A</v>
      </c>
    </row>
    <row r="3674" spans="1:3">
      <c r="A3674" s="278">
        <v>28026</v>
      </c>
      <c r="B3674">
        <v>2.5</v>
      </c>
      <c r="C3674" t="e">
        <v>#N/A</v>
      </c>
    </row>
    <row r="3675" spans="1:3">
      <c r="A3675" s="278">
        <v>28027</v>
      </c>
      <c r="B3675">
        <v>2.4699999999999998</v>
      </c>
      <c r="C3675" t="e">
        <v>#N/A</v>
      </c>
    </row>
    <row r="3676" spans="1:3">
      <c r="A3676" s="278">
        <v>28030</v>
      </c>
      <c r="B3676">
        <v>2.5199999999999996</v>
      </c>
      <c r="C3676" t="e">
        <v>#N/A</v>
      </c>
    </row>
    <row r="3677" spans="1:3">
      <c r="A3677" s="278">
        <v>28031</v>
      </c>
      <c r="B3677">
        <v>2.5</v>
      </c>
      <c r="C3677" t="e">
        <v>#N/A</v>
      </c>
    </row>
    <row r="3678" spans="1:3">
      <c r="A3678" s="278">
        <v>28032</v>
      </c>
      <c r="B3678">
        <v>2.4899999999999993</v>
      </c>
      <c r="C3678" t="e">
        <v>#N/A</v>
      </c>
    </row>
    <row r="3679" spans="1:3">
      <c r="A3679" s="278">
        <v>28033</v>
      </c>
      <c r="B3679">
        <v>2.4900000000000002</v>
      </c>
      <c r="C3679" t="e">
        <v>#N/A</v>
      </c>
    </row>
    <row r="3680" spans="1:3">
      <c r="A3680" s="278">
        <v>28034</v>
      </c>
      <c r="B3680">
        <v>2.4500000000000002</v>
      </c>
      <c r="C3680" t="e">
        <v>#N/A</v>
      </c>
    </row>
    <row r="3681" spans="1:3">
      <c r="A3681" s="278">
        <v>28037</v>
      </c>
      <c r="B3681">
        <v>2.38</v>
      </c>
      <c r="C3681" t="e">
        <v>#N/A</v>
      </c>
    </row>
    <row r="3682" spans="1:3">
      <c r="A3682" s="278">
        <v>28038</v>
      </c>
      <c r="B3682">
        <v>2.37</v>
      </c>
      <c r="C3682" t="e">
        <v>#N/A</v>
      </c>
    </row>
    <row r="3683" spans="1:3">
      <c r="A3683" s="278">
        <v>28039</v>
      </c>
      <c r="B3683">
        <v>2.37</v>
      </c>
      <c r="C3683" t="e">
        <v>#N/A</v>
      </c>
    </row>
    <row r="3684" spans="1:3">
      <c r="A3684" s="278">
        <v>28040</v>
      </c>
      <c r="B3684">
        <v>2.3999999999999995</v>
      </c>
      <c r="C3684" t="e">
        <v>#N/A</v>
      </c>
    </row>
    <row r="3685" spans="1:3">
      <c r="A3685" s="278">
        <v>28041</v>
      </c>
      <c r="B3685">
        <v>2.46</v>
      </c>
      <c r="C3685" t="e">
        <v>#N/A</v>
      </c>
    </row>
    <row r="3686" spans="1:3">
      <c r="A3686" s="278">
        <v>28045</v>
      </c>
      <c r="B3686">
        <v>2.46</v>
      </c>
      <c r="C3686" t="e">
        <v>#N/A</v>
      </c>
    </row>
    <row r="3687" spans="1:3">
      <c r="A3687" s="278">
        <v>28046</v>
      </c>
      <c r="B3687">
        <v>2.4499999999999993</v>
      </c>
      <c r="C3687" t="e">
        <v>#N/A</v>
      </c>
    </row>
    <row r="3688" spans="1:3">
      <c r="A3688" s="278">
        <v>28047</v>
      </c>
      <c r="B3688">
        <v>2.4900000000000002</v>
      </c>
      <c r="C3688" t="e">
        <v>#N/A</v>
      </c>
    </row>
    <row r="3689" spans="1:3">
      <c r="A3689" s="278">
        <v>28048</v>
      </c>
      <c r="B3689">
        <v>2.5199999999999996</v>
      </c>
      <c r="C3689" t="e">
        <v>#N/A</v>
      </c>
    </row>
    <row r="3690" spans="1:3">
      <c r="A3690" s="278">
        <v>28051</v>
      </c>
      <c r="B3690">
        <v>2.5199999999999996</v>
      </c>
      <c r="C3690" t="e">
        <v>#N/A</v>
      </c>
    </row>
    <row r="3691" spans="1:3">
      <c r="A3691" s="278">
        <v>28052</v>
      </c>
      <c r="B3691">
        <v>2.5099999999999998</v>
      </c>
      <c r="C3691" t="e">
        <v>#N/A</v>
      </c>
    </row>
    <row r="3692" spans="1:3">
      <c r="A3692" s="278">
        <v>28053</v>
      </c>
      <c r="B3692">
        <v>2.54</v>
      </c>
      <c r="C3692" t="e">
        <v>#N/A</v>
      </c>
    </row>
    <row r="3693" spans="1:3">
      <c r="A3693" s="278">
        <v>28054</v>
      </c>
      <c r="B3693">
        <v>2.54</v>
      </c>
      <c r="C3693" t="e">
        <v>#N/A</v>
      </c>
    </row>
    <row r="3694" spans="1:3">
      <c r="A3694" s="278">
        <v>28055</v>
      </c>
      <c r="B3694">
        <v>2.5900000000000007</v>
      </c>
      <c r="C3694" t="e">
        <v>#N/A</v>
      </c>
    </row>
    <row r="3695" spans="1:3">
      <c r="A3695" s="278">
        <v>28058</v>
      </c>
      <c r="B3695">
        <v>2.59</v>
      </c>
      <c r="C3695" t="e">
        <v>#N/A</v>
      </c>
    </row>
    <row r="3696" spans="1:3">
      <c r="A3696" s="278">
        <v>28059</v>
      </c>
      <c r="B3696">
        <v>2.58</v>
      </c>
      <c r="C3696" t="e">
        <v>#N/A</v>
      </c>
    </row>
    <row r="3697" spans="1:3">
      <c r="A3697" s="278">
        <v>28060</v>
      </c>
      <c r="B3697">
        <v>2.5700000000000003</v>
      </c>
      <c r="C3697" t="e">
        <v>#N/A</v>
      </c>
    </row>
    <row r="3698" spans="1:3">
      <c r="A3698" s="278">
        <v>28061</v>
      </c>
      <c r="B3698">
        <v>2.5300000000000002</v>
      </c>
      <c r="C3698" t="e">
        <v>#N/A</v>
      </c>
    </row>
    <row r="3699" spans="1:3">
      <c r="A3699" s="278">
        <v>28062</v>
      </c>
      <c r="B3699">
        <v>2.5300000000000002</v>
      </c>
      <c r="C3699" t="e">
        <v>#N/A</v>
      </c>
    </row>
    <row r="3700" spans="1:3">
      <c r="A3700" s="278">
        <v>28065</v>
      </c>
      <c r="B3700">
        <v>2.54</v>
      </c>
      <c r="C3700" t="e">
        <v>#N/A</v>
      </c>
    </row>
    <row r="3701" spans="1:3">
      <c r="A3701" s="278">
        <v>28067</v>
      </c>
      <c r="B3701">
        <v>2.5900000000000007</v>
      </c>
      <c r="C3701" t="e">
        <v>#N/A</v>
      </c>
    </row>
    <row r="3702" spans="1:3">
      <c r="A3702" s="278">
        <v>28068</v>
      </c>
      <c r="B3702">
        <v>2.59</v>
      </c>
      <c r="C3702" t="e">
        <v>#N/A</v>
      </c>
    </row>
    <row r="3703" spans="1:3">
      <c r="A3703" s="278">
        <v>28069</v>
      </c>
      <c r="B3703">
        <v>2.5700000000000003</v>
      </c>
      <c r="C3703" t="e">
        <v>#N/A</v>
      </c>
    </row>
    <row r="3704" spans="1:3">
      <c r="A3704" s="278">
        <v>28072</v>
      </c>
      <c r="B3704">
        <v>2.5700000000000003</v>
      </c>
      <c r="C3704" t="e">
        <v>#N/A</v>
      </c>
    </row>
    <row r="3705" spans="1:3">
      <c r="A3705" s="278">
        <v>28073</v>
      </c>
      <c r="B3705">
        <v>2.5300000000000002</v>
      </c>
      <c r="C3705" t="e">
        <v>#N/A</v>
      </c>
    </row>
    <row r="3706" spans="1:3">
      <c r="A3706" s="278">
        <v>28074</v>
      </c>
      <c r="B3706">
        <v>2.5300000000000002</v>
      </c>
      <c r="C3706" t="e">
        <v>#N/A</v>
      </c>
    </row>
    <row r="3707" spans="1:3">
      <c r="A3707" s="278">
        <v>28076</v>
      </c>
      <c r="B3707">
        <v>2.5099999999999998</v>
      </c>
      <c r="C3707" t="e">
        <v>#N/A</v>
      </c>
    </row>
    <row r="3708" spans="1:3">
      <c r="A3708" s="278">
        <v>28079</v>
      </c>
      <c r="B3708">
        <v>2.5099999999999998</v>
      </c>
      <c r="C3708" t="e">
        <v>#N/A</v>
      </c>
    </row>
    <row r="3709" spans="1:3">
      <c r="A3709" s="278">
        <v>28080</v>
      </c>
      <c r="B3709">
        <v>2.5</v>
      </c>
      <c r="C3709" t="e">
        <v>#N/A</v>
      </c>
    </row>
    <row r="3710" spans="1:3">
      <c r="A3710" s="278">
        <v>28081</v>
      </c>
      <c r="B3710">
        <v>2.5100000000000007</v>
      </c>
      <c r="C3710" t="e">
        <v>#N/A</v>
      </c>
    </row>
    <row r="3711" spans="1:3">
      <c r="A3711" s="278">
        <v>28082</v>
      </c>
      <c r="B3711">
        <v>2.5200000000000005</v>
      </c>
      <c r="C3711" t="e">
        <v>#N/A</v>
      </c>
    </row>
    <row r="3712" spans="1:3">
      <c r="A3712" s="278">
        <v>28083</v>
      </c>
      <c r="B3712">
        <v>2.5700000000000003</v>
      </c>
      <c r="C3712" t="e">
        <v>#N/A</v>
      </c>
    </row>
    <row r="3713" spans="1:3">
      <c r="A3713" s="278">
        <v>28086</v>
      </c>
      <c r="B3713">
        <v>2.5599999999999996</v>
      </c>
      <c r="C3713" t="e">
        <v>#N/A</v>
      </c>
    </row>
    <row r="3714" spans="1:3">
      <c r="A3714" s="278">
        <v>28087</v>
      </c>
      <c r="B3714">
        <v>2.5200000000000005</v>
      </c>
      <c r="C3714" t="e">
        <v>#N/A</v>
      </c>
    </row>
    <row r="3715" spans="1:3">
      <c r="A3715" s="278">
        <v>28088</v>
      </c>
      <c r="B3715">
        <v>2.5099999999999998</v>
      </c>
      <c r="C3715" t="e">
        <v>#N/A</v>
      </c>
    </row>
    <row r="3716" spans="1:3">
      <c r="A3716" s="278">
        <v>28090</v>
      </c>
      <c r="B3716">
        <v>2.4800000000000004</v>
      </c>
      <c r="C3716" t="e">
        <v>#N/A</v>
      </c>
    </row>
    <row r="3717" spans="1:3">
      <c r="A3717" s="278">
        <v>28093</v>
      </c>
      <c r="B3717">
        <v>2.5299999999999994</v>
      </c>
      <c r="C3717" t="e">
        <v>#N/A</v>
      </c>
    </row>
    <row r="3718" spans="1:3">
      <c r="A3718" s="278">
        <v>28094</v>
      </c>
      <c r="B3718">
        <v>2.59</v>
      </c>
      <c r="C3718" t="e">
        <v>#N/A</v>
      </c>
    </row>
    <row r="3719" spans="1:3">
      <c r="A3719" s="278">
        <v>28095</v>
      </c>
      <c r="B3719">
        <v>2.5599999999999996</v>
      </c>
      <c r="C3719" t="e">
        <v>#N/A</v>
      </c>
    </row>
    <row r="3720" spans="1:3">
      <c r="A3720" s="278">
        <v>28096</v>
      </c>
      <c r="B3720">
        <v>2.5199999999999996</v>
      </c>
      <c r="C3720" t="e">
        <v>#N/A</v>
      </c>
    </row>
    <row r="3721" spans="1:3">
      <c r="A3721" s="278">
        <v>28097</v>
      </c>
      <c r="B3721">
        <v>2.4800000000000004</v>
      </c>
      <c r="C3721" t="e">
        <v>#N/A</v>
      </c>
    </row>
    <row r="3722" spans="1:3">
      <c r="A3722" s="278">
        <v>28100</v>
      </c>
      <c r="B3722">
        <v>2.4900000000000002</v>
      </c>
      <c r="C3722" t="e">
        <v>#N/A</v>
      </c>
    </row>
    <row r="3723" spans="1:3">
      <c r="A3723" s="278">
        <v>28101</v>
      </c>
      <c r="B3723">
        <v>2.4799999999999995</v>
      </c>
      <c r="C3723" t="e">
        <v>#N/A</v>
      </c>
    </row>
    <row r="3724" spans="1:3">
      <c r="A3724" s="278">
        <v>28102</v>
      </c>
      <c r="B3724">
        <v>2.4699999999999998</v>
      </c>
      <c r="C3724" t="e">
        <v>#N/A</v>
      </c>
    </row>
    <row r="3725" spans="1:3">
      <c r="A3725" s="278">
        <v>28103</v>
      </c>
      <c r="B3725">
        <v>2.4799999999999995</v>
      </c>
      <c r="C3725" t="e">
        <v>#N/A</v>
      </c>
    </row>
    <row r="3726" spans="1:3">
      <c r="A3726" s="278">
        <v>28104</v>
      </c>
      <c r="B3726">
        <v>2.4500000000000002</v>
      </c>
      <c r="C3726" t="e">
        <v>#N/A</v>
      </c>
    </row>
    <row r="3727" spans="1:3">
      <c r="A3727" s="278">
        <v>28107</v>
      </c>
      <c r="B3727">
        <v>2.5200000000000005</v>
      </c>
      <c r="C3727" t="e">
        <v>#N/A</v>
      </c>
    </row>
    <row r="3728" spans="1:3">
      <c r="A3728" s="278">
        <v>28108</v>
      </c>
      <c r="B3728">
        <v>2.5499999999999998</v>
      </c>
      <c r="C3728" t="e">
        <v>#N/A</v>
      </c>
    </row>
    <row r="3729" spans="1:3">
      <c r="A3729" s="278">
        <v>28109</v>
      </c>
      <c r="B3729">
        <v>2.5499999999999998</v>
      </c>
      <c r="C3729" t="e">
        <v>#N/A</v>
      </c>
    </row>
    <row r="3730" spans="1:3">
      <c r="A3730" s="278">
        <v>28110</v>
      </c>
      <c r="B3730">
        <v>2.5499999999999998</v>
      </c>
      <c r="C3730" t="e">
        <v>#N/A</v>
      </c>
    </row>
    <row r="3731" spans="1:3">
      <c r="A3731" s="278">
        <v>28111</v>
      </c>
      <c r="B3731">
        <v>2.63</v>
      </c>
      <c r="C3731" t="e">
        <v>#N/A</v>
      </c>
    </row>
    <row r="3732" spans="1:3">
      <c r="A3732" s="278">
        <v>28114</v>
      </c>
      <c r="B3732">
        <v>2.5999999999999996</v>
      </c>
      <c r="C3732" t="e">
        <v>#N/A</v>
      </c>
    </row>
    <row r="3733" spans="1:3">
      <c r="A3733" s="278">
        <v>28115</v>
      </c>
      <c r="B3733">
        <v>2.58</v>
      </c>
      <c r="C3733" t="e">
        <v>#N/A</v>
      </c>
    </row>
    <row r="3734" spans="1:3">
      <c r="A3734" s="278">
        <v>28116</v>
      </c>
      <c r="B3734">
        <v>2.58</v>
      </c>
      <c r="C3734" t="e">
        <v>#N/A</v>
      </c>
    </row>
    <row r="3735" spans="1:3">
      <c r="A3735" s="278">
        <v>28117</v>
      </c>
      <c r="B3735">
        <v>2.5599999999999996</v>
      </c>
      <c r="C3735" t="e">
        <v>#N/A</v>
      </c>
    </row>
    <row r="3736" spans="1:3">
      <c r="A3736" s="278">
        <v>28121</v>
      </c>
      <c r="B3736">
        <v>2.54</v>
      </c>
      <c r="C3736" t="e">
        <v>#N/A</v>
      </c>
    </row>
    <row r="3737" spans="1:3">
      <c r="A3737" s="278">
        <v>28122</v>
      </c>
      <c r="B3737">
        <v>2.5100000000000007</v>
      </c>
      <c r="C3737" t="e">
        <v>#N/A</v>
      </c>
    </row>
    <row r="3738" spans="1:3">
      <c r="A3738" s="278">
        <v>28123</v>
      </c>
      <c r="B3738">
        <v>2.4699999999999998</v>
      </c>
      <c r="C3738" t="e">
        <v>#N/A</v>
      </c>
    </row>
    <row r="3739" spans="1:3">
      <c r="A3739" s="278">
        <v>28124</v>
      </c>
      <c r="B3739">
        <v>2.46</v>
      </c>
      <c r="C3739" t="e">
        <v>#N/A</v>
      </c>
    </row>
    <row r="3740" spans="1:3">
      <c r="A3740" s="278">
        <v>28125</v>
      </c>
      <c r="B3740">
        <v>2.4699999999999998</v>
      </c>
      <c r="C3740" t="e">
        <v>#N/A</v>
      </c>
    </row>
    <row r="3741" spans="1:3">
      <c r="A3741" s="278">
        <v>28128</v>
      </c>
      <c r="B3741">
        <v>2.4500000000000002</v>
      </c>
      <c r="C3741" t="e">
        <v>#N/A</v>
      </c>
    </row>
    <row r="3742" spans="1:3">
      <c r="A3742" s="278">
        <v>28129</v>
      </c>
      <c r="B3742">
        <v>2.41</v>
      </c>
      <c r="C3742" t="e">
        <v>#N/A</v>
      </c>
    </row>
    <row r="3743" spans="1:3">
      <c r="A3743" s="278">
        <v>28130</v>
      </c>
      <c r="B3743">
        <v>2.41</v>
      </c>
      <c r="C3743" t="e">
        <v>#N/A</v>
      </c>
    </row>
    <row r="3744" spans="1:3">
      <c r="A3744" s="278">
        <v>28131</v>
      </c>
      <c r="B3744">
        <v>2.4299999999999997</v>
      </c>
      <c r="C3744" t="e">
        <v>#N/A</v>
      </c>
    </row>
    <row r="3745" spans="1:3">
      <c r="A3745" s="278">
        <v>28132</v>
      </c>
      <c r="B3745">
        <v>2.4500000000000002</v>
      </c>
      <c r="C3745" t="e">
        <v>#N/A</v>
      </c>
    </row>
    <row r="3746" spans="1:3">
      <c r="A3746" s="278">
        <v>28135</v>
      </c>
      <c r="B3746">
        <v>2.59</v>
      </c>
      <c r="C3746" t="e">
        <v>#N/A</v>
      </c>
    </row>
    <row r="3747" spans="1:3">
      <c r="A3747" s="278">
        <v>28136</v>
      </c>
      <c r="B3747">
        <v>2.6800000000000006</v>
      </c>
      <c r="C3747" t="e">
        <v>#N/A</v>
      </c>
    </row>
    <row r="3748" spans="1:3">
      <c r="A3748" s="278">
        <v>28137</v>
      </c>
      <c r="B3748">
        <v>2.6899999999999995</v>
      </c>
      <c r="C3748" t="e">
        <v>#N/A</v>
      </c>
    </row>
    <row r="3749" spans="1:3">
      <c r="A3749" s="278">
        <v>28138</v>
      </c>
      <c r="B3749">
        <v>2.66</v>
      </c>
      <c r="C3749" t="e">
        <v>#N/A</v>
      </c>
    </row>
    <row r="3750" spans="1:3">
      <c r="A3750" s="278">
        <v>28139</v>
      </c>
      <c r="B3750">
        <v>2.67</v>
      </c>
      <c r="C3750" t="e">
        <v>#N/A</v>
      </c>
    </row>
    <row r="3751" spans="1:3">
      <c r="A3751" s="278">
        <v>28142</v>
      </c>
      <c r="B3751">
        <v>2.63</v>
      </c>
      <c r="C3751" t="e">
        <v>#N/A</v>
      </c>
    </row>
    <row r="3752" spans="1:3">
      <c r="A3752" s="278">
        <v>28143</v>
      </c>
      <c r="B3752">
        <v>2.6499999999999995</v>
      </c>
      <c r="C3752" t="e">
        <v>#N/A</v>
      </c>
    </row>
    <row r="3753" spans="1:3">
      <c r="A3753" s="278">
        <v>28144</v>
      </c>
      <c r="B3753">
        <v>2.6500000000000004</v>
      </c>
      <c r="C3753" t="e">
        <v>#N/A</v>
      </c>
    </row>
    <row r="3754" spans="1:3">
      <c r="A3754" s="278">
        <v>28145</v>
      </c>
      <c r="B3754">
        <v>2.63</v>
      </c>
      <c r="C3754" t="e">
        <v>#N/A</v>
      </c>
    </row>
    <row r="3755" spans="1:3">
      <c r="A3755" s="278">
        <v>28146</v>
      </c>
      <c r="B3755">
        <v>2.63</v>
      </c>
      <c r="C3755" t="e">
        <v>#N/A</v>
      </c>
    </row>
    <row r="3756" spans="1:3">
      <c r="A3756" s="278">
        <v>28149</v>
      </c>
      <c r="B3756">
        <v>2.63</v>
      </c>
      <c r="C3756" t="e">
        <v>#N/A</v>
      </c>
    </row>
    <row r="3757" spans="1:3">
      <c r="A3757" s="278">
        <v>28150</v>
      </c>
      <c r="B3757">
        <v>2.62</v>
      </c>
      <c r="C3757" t="e">
        <v>#N/A</v>
      </c>
    </row>
    <row r="3758" spans="1:3">
      <c r="A3758" s="278">
        <v>28151</v>
      </c>
      <c r="B3758">
        <v>2.62</v>
      </c>
      <c r="C3758" t="e">
        <v>#N/A</v>
      </c>
    </row>
    <row r="3759" spans="1:3">
      <c r="A3759" s="278">
        <v>28152</v>
      </c>
      <c r="B3759">
        <v>2.66</v>
      </c>
      <c r="C3759" t="e">
        <v>#N/A</v>
      </c>
    </row>
    <row r="3760" spans="1:3">
      <c r="A3760" s="278">
        <v>28153</v>
      </c>
      <c r="B3760">
        <v>2.67</v>
      </c>
      <c r="C3760" t="e">
        <v>#N/A</v>
      </c>
    </row>
    <row r="3761" spans="1:3">
      <c r="A3761" s="278">
        <v>28156</v>
      </c>
      <c r="B3761">
        <v>2.6800000000000006</v>
      </c>
      <c r="C3761" t="e">
        <v>#N/A</v>
      </c>
    </row>
    <row r="3762" spans="1:3">
      <c r="A3762" s="278">
        <v>28157</v>
      </c>
      <c r="B3762">
        <v>2.67</v>
      </c>
      <c r="C3762" t="e">
        <v>#N/A</v>
      </c>
    </row>
    <row r="3763" spans="1:3">
      <c r="A3763" s="278">
        <v>28158</v>
      </c>
      <c r="B3763">
        <v>2.71</v>
      </c>
      <c r="C3763" t="e">
        <v>#N/A</v>
      </c>
    </row>
    <row r="3764" spans="1:3">
      <c r="A3764" s="278">
        <v>28159</v>
      </c>
      <c r="B3764">
        <v>2.7299999999999995</v>
      </c>
      <c r="C3764" t="e">
        <v>#N/A</v>
      </c>
    </row>
    <row r="3765" spans="1:3">
      <c r="A3765" s="278">
        <v>28160</v>
      </c>
      <c r="B3765">
        <v>2.66</v>
      </c>
      <c r="C3765" t="e">
        <v>#N/A</v>
      </c>
    </row>
    <row r="3766" spans="1:3">
      <c r="A3766" s="278">
        <v>28163</v>
      </c>
      <c r="B3766">
        <v>2.7199999999999998</v>
      </c>
      <c r="C3766" t="e">
        <v>#N/A</v>
      </c>
    </row>
    <row r="3767" spans="1:3">
      <c r="A3767" s="278">
        <v>28164</v>
      </c>
      <c r="B3767">
        <v>2.7199999999999998</v>
      </c>
      <c r="C3767" t="e">
        <v>#N/A</v>
      </c>
    </row>
    <row r="3768" spans="1:3">
      <c r="A3768" s="278">
        <v>28165</v>
      </c>
      <c r="B3768">
        <v>2.7199999999999998</v>
      </c>
      <c r="C3768" t="e">
        <v>#N/A</v>
      </c>
    </row>
    <row r="3769" spans="1:3">
      <c r="A3769" s="278">
        <v>28166</v>
      </c>
      <c r="B3769">
        <v>2.71</v>
      </c>
      <c r="C3769" t="e">
        <v>#N/A</v>
      </c>
    </row>
    <row r="3770" spans="1:3">
      <c r="A3770" s="278">
        <v>28167</v>
      </c>
      <c r="B3770">
        <v>2.75</v>
      </c>
      <c r="C3770" t="e">
        <v>#N/A</v>
      </c>
    </row>
    <row r="3771" spans="1:3">
      <c r="A3771" s="278">
        <v>28170</v>
      </c>
      <c r="B3771">
        <v>2.75</v>
      </c>
      <c r="C3771" t="e">
        <v>#N/A</v>
      </c>
    </row>
    <row r="3772" spans="1:3">
      <c r="A3772" s="278">
        <v>28171</v>
      </c>
      <c r="B3772">
        <v>2.7300000000000004</v>
      </c>
      <c r="C3772" t="e">
        <v>#N/A</v>
      </c>
    </row>
    <row r="3773" spans="1:3">
      <c r="A3773" s="278">
        <v>28172</v>
      </c>
      <c r="B3773">
        <v>2.7199999999999998</v>
      </c>
      <c r="C3773" t="e">
        <v>#N/A</v>
      </c>
    </row>
    <row r="3774" spans="1:3">
      <c r="A3774" s="278">
        <v>28173</v>
      </c>
      <c r="B3774">
        <v>2.6499999999999995</v>
      </c>
      <c r="C3774" t="e">
        <v>#N/A</v>
      </c>
    </row>
    <row r="3775" spans="1:3">
      <c r="A3775" s="278">
        <v>28174</v>
      </c>
      <c r="B3775">
        <v>2.75</v>
      </c>
      <c r="C3775" t="e">
        <v>#N/A</v>
      </c>
    </row>
    <row r="3776" spans="1:3">
      <c r="A3776" s="278">
        <v>28178</v>
      </c>
      <c r="B3776">
        <v>2.7299999999999995</v>
      </c>
      <c r="C3776" t="e">
        <v>#N/A</v>
      </c>
    </row>
    <row r="3777" spans="1:3">
      <c r="A3777" s="278">
        <v>28179</v>
      </c>
      <c r="B3777">
        <v>2.7800000000000002</v>
      </c>
      <c r="C3777" t="e">
        <v>#N/A</v>
      </c>
    </row>
    <row r="3778" spans="1:3">
      <c r="A3778" s="278">
        <v>28180</v>
      </c>
      <c r="B3778">
        <v>2.7699999999999996</v>
      </c>
      <c r="C3778" t="e">
        <v>#N/A</v>
      </c>
    </row>
    <row r="3779" spans="1:3">
      <c r="A3779" s="278">
        <v>28181</v>
      </c>
      <c r="B3779">
        <v>2.7700000000000005</v>
      </c>
      <c r="C3779" t="e">
        <v>#N/A</v>
      </c>
    </row>
    <row r="3780" spans="1:3">
      <c r="A3780" s="278">
        <v>28184</v>
      </c>
      <c r="B3780">
        <v>2.75</v>
      </c>
      <c r="C3780" t="e">
        <v>#N/A</v>
      </c>
    </row>
    <row r="3781" spans="1:3">
      <c r="A3781" s="278">
        <v>28185</v>
      </c>
      <c r="B3781">
        <v>2.79</v>
      </c>
      <c r="C3781" t="e">
        <v>#N/A</v>
      </c>
    </row>
    <row r="3782" spans="1:3">
      <c r="A3782" s="278">
        <v>28186</v>
      </c>
      <c r="B3782">
        <v>2.8100000000000005</v>
      </c>
      <c r="C3782" t="e">
        <v>#N/A</v>
      </c>
    </row>
    <row r="3783" spans="1:3">
      <c r="A3783" s="278">
        <v>28187</v>
      </c>
      <c r="B3783">
        <v>2.8199999999999994</v>
      </c>
      <c r="C3783" t="e">
        <v>#N/A</v>
      </c>
    </row>
    <row r="3784" spans="1:3">
      <c r="A3784" s="278">
        <v>28188</v>
      </c>
      <c r="B3784">
        <v>2.8500000000000005</v>
      </c>
      <c r="C3784" t="e">
        <v>#N/A</v>
      </c>
    </row>
    <row r="3785" spans="1:3">
      <c r="A3785" s="278">
        <v>28191</v>
      </c>
      <c r="B3785">
        <v>2.8499999999999996</v>
      </c>
      <c r="C3785" t="e">
        <v>#N/A</v>
      </c>
    </row>
    <row r="3786" spans="1:3">
      <c r="A3786" s="278">
        <v>28192</v>
      </c>
      <c r="B3786">
        <v>2.8599999999999994</v>
      </c>
      <c r="C3786" t="e">
        <v>#N/A</v>
      </c>
    </row>
    <row r="3787" spans="1:3">
      <c r="A3787" s="278">
        <v>28193</v>
      </c>
      <c r="B3787">
        <v>2.87</v>
      </c>
      <c r="C3787" t="e">
        <v>#N/A</v>
      </c>
    </row>
    <row r="3788" spans="1:3">
      <c r="A3788" s="278">
        <v>28194</v>
      </c>
      <c r="B3788">
        <v>2.87</v>
      </c>
      <c r="C3788" t="e">
        <v>#N/A</v>
      </c>
    </row>
    <row r="3789" spans="1:3">
      <c r="A3789" s="278">
        <v>28195</v>
      </c>
      <c r="B3789">
        <v>2.8500000000000005</v>
      </c>
      <c r="C3789" t="e">
        <v>#N/A</v>
      </c>
    </row>
    <row r="3790" spans="1:3">
      <c r="A3790" s="278">
        <v>28198</v>
      </c>
      <c r="B3790">
        <v>2.88</v>
      </c>
      <c r="C3790" t="e">
        <v>#N/A</v>
      </c>
    </row>
    <row r="3791" spans="1:3">
      <c r="A3791" s="278">
        <v>28199</v>
      </c>
      <c r="B3791">
        <v>2.87</v>
      </c>
      <c r="C3791" t="e">
        <v>#N/A</v>
      </c>
    </row>
    <row r="3792" spans="1:3">
      <c r="A3792" s="278">
        <v>28200</v>
      </c>
      <c r="B3792">
        <v>2.8200000000000003</v>
      </c>
      <c r="C3792" t="e">
        <v>#N/A</v>
      </c>
    </row>
    <row r="3793" spans="1:3">
      <c r="A3793" s="278">
        <v>28201</v>
      </c>
      <c r="B3793">
        <v>2.8499999999999996</v>
      </c>
      <c r="C3793" t="e">
        <v>#N/A</v>
      </c>
    </row>
    <row r="3794" spans="1:3">
      <c r="A3794" s="278">
        <v>28202</v>
      </c>
      <c r="B3794">
        <v>2.8500000000000005</v>
      </c>
      <c r="C3794" t="e">
        <v>#N/A</v>
      </c>
    </row>
    <row r="3795" spans="1:3">
      <c r="A3795" s="278">
        <v>28205</v>
      </c>
      <c r="B3795">
        <v>2.87</v>
      </c>
      <c r="C3795" t="e">
        <v>#N/A</v>
      </c>
    </row>
    <row r="3796" spans="1:3">
      <c r="A3796" s="278">
        <v>28206</v>
      </c>
      <c r="B3796">
        <v>2.87</v>
      </c>
      <c r="C3796" t="e">
        <v>#N/A</v>
      </c>
    </row>
    <row r="3797" spans="1:3">
      <c r="A3797" s="278">
        <v>28207</v>
      </c>
      <c r="B3797">
        <v>2.9000000000000004</v>
      </c>
      <c r="C3797" t="e">
        <v>#N/A</v>
      </c>
    </row>
    <row r="3798" spans="1:3">
      <c r="A3798" s="278">
        <v>28208</v>
      </c>
      <c r="B3798">
        <v>2.87</v>
      </c>
      <c r="C3798" t="e">
        <v>#N/A</v>
      </c>
    </row>
    <row r="3799" spans="1:3">
      <c r="A3799" s="278">
        <v>28209</v>
      </c>
      <c r="B3799">
        <v>2.8600000000000003</v>
      </c>
      <c r="C3799" t="e">
        <v>#N/A</v>
      </c>
    </row>
    <row r="3800" spans="1:3">
      <c r="A3800" s="278">
        <v>28212</v>
      </c>
      <c r="B3800">
        <v>2.88</v>
      </c>
      <c r="C3800" t="e">
        <v>#N/A</v>
      </c>
    </row>
    <row r="3801" spans="1:3">
      <c r="A3801" s="278">
        <v>28213</v>
      </c>
      <c r="B3801">
        <v>2.88</v>
      </c>
      <c r="C3801" t="e">
        <v>#N/A</v>
      </c>
    </row>
    <row r="3802" spans="1:3">
      <c r="A3802" s="278">
        <v>28214</v>
      </c>
      <c r="B3802">
        <v>2.87</v>
      </c>
      <c r="C3802" t="e">
        <v>#N/A</v>
      </c>
    </row>
    <row r="3803" spans="1:3">
      <c r="A3803" s="278">
        <v>28215</v>
      </c>
      <c r="B3803">
        <v>2.88</v>
      </c>
      <c r="C3803" t="e">
        <v>#N/A</v>
      </c>
    </row>
    <row r="3804" spans="1:3">
      <c r="A3804" s="278">
        <v>28216</v>
      </c>
      <c r="B3804">
        <v>2.8899999999999997</v>
      </c>
      <c r="C3804" t="e">
        <v>#N/A</v>
      </c>
    </row>
    <row r="3805" spans="1:3">
      <c r="A3805" s="278">
        <v>28219</v>
      </c>
      <c r="B3805">
        <v>2.8900000000000006</v>
      </c>
      <c r="C3805" t="e">
        <v>#N/A</v>
      </c>
    </row>
    <row r="3806" spans="1:3">
      <c r="A3806" s="278">
        <v>28220</v>
      </c>
      <c r="B3806">
        <v>2.87</v>
      </c>
      <c r="C3806" t="e">
        <v>#N/A</v>
      </c>
    </row>
    <row r="3807" spans="1:3">
      <c r="A3807" s="278">
        <v>28221</v>
      </c>
      <c r="B3807">
        <v>2.88</v>
      </c>
      <c r="C3807" t="e">
        <v>#N/A</v>
      </c>
    </row>
    <row r="3808" spans="1:3">
      <c r="A3808" s="278">
        <v>28222</v>
      </c>
      <c r="B3808">
        <v>2.8499999999999996</v>
      </c>
      <c r="C3808" t="e">
        <v>#N/A</v>
      </c>
    </row>
    <row r="3809" spans="1:3">
      <c r="A3809" s="278">
        <v>28226</v>
      </c>
      <c r="B3809">
        <v>2.83</v>
      </c>
      <c r="C3809" t="e">
        <v>#N/A</v>
      </c>
    </row>
    <row r="3810" spans="1:3">
      <c r="A3810" s="278">
        <v>28227</v>
      </c>
      <c r="B3810">
        <v>2.8</v>
      </c>
      <c r="C3810" t="e">
        <v>#N/A</v>
      </c>
    </row>
    <row r="3811" spans="1:3">
      <c r="A3811" s="278">
        <v>28228</v>
      </c>
      <c r="B3811">
        <v>2.79</v>
      </c>
      <c r="C3811" t="e">
        <v>#N/A</v>
      </c>
    </row>
    <row r="3812" spans="1:3">
      <c r="A3812" s="278">
        <v>28229</v>
      </c>
      <c r="B3812">
        <v>2.7</v>
      </c>
      <c r="C3812" t="e">
        <v>#N/A</v>
      </c>
    </row>
    <row r="3813" spans="1:3">
      <c r="A3813" s="278">
        <v>28230</v>
      </c>
      <c r="B3813">
        <v>2.7300000000000004</v>
      </c>
      <c r="C3813" t="e">
        <v>#N/A</v>
      </c>
    </row>
    <row r="3814" spans="1:3">
      <c r="A3814" s="278">
        <v>28233</v>
      </c>
      <c r="B3814">
        <v>2.74</v>
      </c>
      <c r="C3814" t="e">
        <v>#N/A</v>
      </c>
    </row>
    <row r="3815" spans="1:3">
      <c r="A3815" s="278">
        <v>28234</v>
      </c>
      <c r="B3815">
        <v>2.7800000000000002</v>
      </c>
      <c r="C3815" t="e">
        <v>#N/A</v>
      </c>
    </row>
    <row r="3816" spans="1:3">
      <c r="A3816" s="278">
        <v>28235</v>
      </c>
      <c r="B3816">
        <v>2.8200000000000003</v>
      </c>
      <c r="C3816" t="e">
        <v>#N/A</v>
      </c>
    </row>
    <row r="3817" spans="1:3">
      <c r="A3817" s="278">
        <v>28236</v>
      </c>
      <c r="B3817">
        <v>2.8499999999999996</v>
      </c>
      <c r="C3817" t="e">
        <v>#N/A</v>
      </c>
    </row>
    <row r="3818" spans="1:3">
      <c r="A3818" s="278">
        <v>28237</v>
      </c>
      <c r="B3818">
        <v>2.83</v>
      </c>
      <c r="C3818" t="e">
        <v>#N/A</v>
      </c>
    </row>
    <row r="3819" spans="1:3">
      <c r="A3819" s="278">
        <v>28240</v>
      </c>
      <c r="B3819">
        <v>2.87</v>
      </c>
      <c r="C3819" t="e">
        <v>#N/A</v>
      </c>
    </row>
    <row r="3820" spans="1:3">
      <c r="A3820" s="278">
        <v>28241</v>
      </c>
      <c r="B3820">
        <v>2.88</v>
      </c>
      <c r="C3820" t="e">
        <v>#N/A</v>
      </c>
    </row>
    <row r="3821" spans="1:3">
      <c r="A3821" s="278">
        <v>28242</v>
      </c>
      <c r="B3821">
        <v>2.9299999999999997</v>
      </c>
      <c r="C3821" t="e">
        <v>#N/A</v>
      </c>
    </row>
    <row r="3822" spans="1:3">
      <c r="A3822" s="278">
        <v>28243</v>
      </c>
      <c r="B3822">
        <v>3.0100000000000007</v>
      </c>
      <c r="C3822" t="e">
        <v>#N/A</v>
      </c>
    </row>
    <row r="3823" spans="1:3">
      <c r="A3823" s="278">
        <v>28244</v>
      </c>
      <c r="B3823">
        <v>2.76</v>
      </c>
      <c r="C3823" t="e">
        <v>#N/A</v>
      </c>
    </row>
    <row r="3824" spans="1:3">
      <c r="A3824" s="278">
        <v>28247</v>
      </c>
      <c r="B3824">
        <v>2.7</v>
      </c>
      <c r="C3824" t="e">
        <v>#N/A</v>
      </c>
    </row>
    <row r="3825" spans="1:3">
      <c r="A3825" s="278">
        <v>28248</v>
      </c>
      <c r="B3825">
        <v>2.6900000000000004</v>
      </c>
      <c r="C3825" t="e">
        <v>#N/A</v>
      </c>
    </row>
    <row r="3826" spans="1:3">
      <c r="A3826" s="278">
        <v>28249</v>
      </c>
      <c r="B3826">
        <v>2.76</v>
      </c>
      <c r="C3826" t="e">
        <v>#N/A</v>
      </c>
    </row>
    <row r="3827" spans="1:3">
      <c r="A3827" s="278">
        <v>28250</v>
      </c>
      <c r="B3827">
        <v>2.7299999999999995</v>
      </c>
      <c r="C3827" t="e">
        <v>#N/A</v>
      </c>
    </row>
    <row r="3828" spans="1:3">
      <c r="A3828" s="278">
        <v>28251</v>
      </c>
      <c r="B3828">
        <v>2.7</v>
      </c>
      <c r="C3828" t="e">
        <v>#N/A</v>
      </c>
    </row>
    <row r="3829" spans="1:3">
      <c r="A3829" s="278">
        <v>28254</v>
      </c>
      <c r="B3829">
        <v>2.6900000000000004</v>
      </c>
      <c r="C3829" t="e">
        <v>#N/A</v>
      </c>
    </row>
    <row r="3830" spans="1:3">
      <c r="A3830" s="278">
        <v>28255</v>
      </c>
      <c r="B3830">
        <v>2.5799999999999992</v>
      </c>
      <c r="C3830" t="e">
        <v>#N/A</v>
      </c>
    </row>
    <row r="3831" spans="1:3">
      <c r="A3831" s="278">
        <v>28256</v>
      </c>
      <c r="B3831">
        <v>2.4799999999999995</v>
      </c>
      <c r="C3831" t="e">
        <v>#N/A</v>
      </c>
    </row>
    <row r="3832" spans="1:3">
      <c r="A3832" s="278">
        <v>28257</v>
      </c>
      <c r="B3832">
        <v>2.5</v>
      </c>
      <c r="C3832" t="e">
        <v>#N/A</v>
      </c>
    </row>
    <row r="3833" spans="1:3">
      <c r="A3833" s="278">
        <v>28258</v>
      </c>
      <c r="B3833">
        <v>2.4900000000000002</v>
      </c>
      <c r="C3833" t="e">
        <v>#N/A</v>
      </c>
    </row>
    <row r="3834" spans="1:3">
      <c r="A3834" s="278">
        <v>28261</v>
      </c>
      <c r="B3834">
        <v>2.4699999999999998</v>
      </c>
      <c r="C3834" t="e">
        <v>#N/A</v>
      </c>
    </row>
    <row r="3835" spans="1:3">
      <c r="A3835" s="278">
        <v>28262</v>
      </c>
      <c r="B3835">
        <v>2.4500000000000002</v>
      </c>
      <c r="C3835" t="e">
        <v>#N/A</v>
      </c>
    </row>
    <row r="3836" spans="1:3">
      <c r="A3836" s="278">
        <v>28263</v>
      </c>
      <c r="B3836">
        <v>2.4499999999999993</v>
      </c>
      <c r="C3836" t="e">
        <v>#N/A</v>
      </c>
    </row>
    <row r="3837" spans="1:3">
      <c r="A3837" s="278">
        <v>28264</v>
      </c>
      <c r="B3837">
        <v>2.4000000000000004</v>
      </c>
      <c r="C3837" t="e">
        <v>#N/A</v>
      </c>
    </row>
    <row r="3838" spans="1:3">
      <c r="A3838" s="278">
        <v>28265</v>
      </c>
      <c r="B3838">
        <v>2.3200000000000003</v>
      </c>
      <c r="C3838" t="e">
        <v>#N/A</v>
      </c>
    </row>
    <row r="3839" spans="1:3">
      <c r="A3839" s="278">
        <v>28268</v>
      </c>
      <c r="B3839">
        <v>2.33</v>
      </c>
      <c r="C3839" t="e">
        <v>#N/A</v>
      </c>
    </row>
    <row r="3840" spans="1:3">
      <c r="A3840" s="278">
        <v>28269</v>
      </c>
      <c r="B3840">
        <v>2.3100000000000005</v>
      </c>
      <c r="C3840" t="e">
        <v>#N/A</v>
      </c>
    </row>
    <row r="3841" spans="1:3">
      <c r="A3841" s="278">
        <v>28270</v>
      </c>
      <c r="B3841">
        <v>2.33</v>
      </c>
      <c r="C3841" t="e">
        <v>#N/A</v>
      </c>
    </row>
    <row r="3842" spans="1:3">
      <c r="A3842" s="278">
        <v>28271</v>
      </c>
      <c r="B3842">
        <v>2.3899999999999997</v>
      </c>
      <c r="C3842" t="e">
        <v>#N/A</v>
      </c>
    </row>
    <row r="3843" spans="1:3">
      <c r="A3843" s="278">
        <v>28272</v>
      </c>
      <c r="B3843">
        <v>2.3899999999999997</v>
      </c>
      <c r="C3843" t="e">
        <v>#N/A</v>
      </c>
    </row>
    <row r="3844" spans="1:3">
      <c r="A3844" s="278">
        <v>28276</v>
      </c>
      <c r="B3844">
        <v>2.3499999999999996</v>
      </c>
      <c r="C3844" t="e">
        <v>#N/A</v>
      </c>
    </row>
    <row r="3845" spans="1:3">
      <c r="A3845" s="278">
        <v>28277</v>
      </c>
      <c r="B3845">
        <v>2.34</v>
      </c>
      <c r="C3845" t="e">
        <v>#N/A</v>
      </c>
    </row>
    <row r="3846" spans="1:3">
      <c r="A3846" s="278">
        <v>28278</v>
      </c>
      <c r="B3846">
        <v>2.3499999999999996</v>
      </c>
      <c r="C3846" t="e">
        <v>#N/A</v>
      </c>
    </row>
    <row r="3847" spans="1:3">
      <c r="A3847" s="278">
        <v>28279</v>
      </c>
      <c r="B3847">
        <v>2.3400000000000007</v>
      </c>
      <c r="C3847" t="e">
        <v>#N/A</v>
      </c>
    </row>
    <row r="3848" spans="1:3">
      <c r="A3848" s="278">
        <v>28282</v>
      </c>
      <c r="B3848">
        <v>2.33</v>
      </c>
      <c r="C3848" t="e">
        <v>#N/A</v>
      </c>
    </row>
    <row r="3849" spans="1:3">
      <c r="A3849" s="278">
        <v>28283</v>
      </c>
      <c r="B3849">
        <v>2.3100000000000005</v>
      </c>
      <c r="C3849" t="e">
        <v>#N/A</v>
      </c>
    </row>
    <row r="3850" spans="1:3">
      <c r="A3850" s="278">
        <v>28284</v>
      </c>
      <c r="B3850">
        <v>2.3000000000000007</v>
      </c>
      <c r="C3850" t="e">
        <v>#N/A</v>
      </c>
    </row>
    <row r="3851" spans="1:3">
      <c r="A3851" s="278">
        <v>28285</v>
      </c>
      <c r="B3851">
        <v>2.2699999999999996</v>
      </c>
      <c r="C3851" t="e">
        <v>#N/A</v>
      </c>
    </row>
    <row r="3852" spans="1:3">
      <c r="A3852" s="278">
        <v>28286</v>
      </c>
      <c r="B3852">
        <v>2.2400000000000002</v>
      </c>
      <c r="C3852" t="e">
        <v>#N/A</v>
      </c>
    </row>
    <row r="3853" spans="1:3">
      <c r="A3853" s="278">
        <v>28289</v>
      </c>
      <c r="B3853">
        <v>2.2399999999999993</v>
      </c>
      <c r="C3853" t="e">
        <v>#N/A</v>
      </c>
    </row>
    <row r="3854" spans="1:3">
      <c r="A3854" s="278">
        <v>28290</v>
      </c>
      <c r="B3854">
        <v>2.21</v>
      </c>
      <c r="C3854" t="e">
        <v>#N/A</v>
      </c>
    </row>
    <row r="3855" spans="1:3">
      <c r="A3855" s="278">
        <v>28291</v>
      </c>
      <c r="B3855">
        <v>2.2100000000000009</v>
      </c>
      <c r="C3855" t="e">
        <v>#N/A</v>
      </c>
    </row>
    <row r="3856" spans="1:3">
      <c r="A3856" s="278">
        <v>28292</v>
      </c>
      <c r="B3856">
        <v>2.2200000000000006</v>
      </c>
      <c r="C3856" t="e">
        <v>#N/A</v>
      </c>
    </row>
    <row r="3857" spans="1:3">
      <c r="A3857" s="278">
        <v>28293</v>
      </c>
      <c r="B3857">
        <v>2.25</v>
      </c>
      <c r="C3857" t="e">
        <v>#N/A</v>
      </c>
    </row>
    <row r="3858" spans="1:3">
      <c r="A3858" s="278">
        <v>28296</v>
      </c>
      <c r="B3858">
        <v>2.2599999999999998</v>
      </c>
      <c r="C3858" t="e">
        <v>#N/A</v>
      </c>
    </row>
    <row r="3859" spans="1:3">
      <c r="A3859" s="278">
        <v>28297</v>
      </c>
      <c r="B3859">
        <v>2.2299999999999995</v>
      </c>
      <c r="C3859" t="e">
        <v>#N/A</v>
      </c>
    </row>
    <row r="3860" spans="1:3">
      <c r="A3860" s="278">
        <v>28298</v>
      </c>
      <c r="B3860">
        <v>2.2300000000000004</v>
      </c>
      <c r="C3860" t="e">
        <v>#N/A</v>
      </c>
    </row>
    <row r="3861" spans="1:3">
      <c r="A3861" s="278">
        <v>28299</v>
      </c>
      <c r="B3861">
        <v>2.2400000000000002</v>
      </c>
      <c r="C3861" t="e">
        <v>#N/A</v>
      </c>
    </row>
    <row r="3862" spans="1:3">
      <c r="A3862" s="278">
        <v>28300</v>
      </c>
      <c r="B3862">
        <v>2.2199999999999998</v>
      </c>
      <c r="C3862" t="e">
        <v>#N/A</v>
      </c>
    </row>
    <row r="3863" spans="1:3">
      <c r="A3863" s="278">
        <v>28303</v>
      </c>
      <c r="B3863">
        <v>2.2700000000000005</v>
      </c>
      <c r="C3863" t="e">
        <v>#N/A</v>
      </c>
    </row>
    <row r="3864" spans="1:3">
      <c r="A3864" s="278">
        <v>28304</v>
      </c>
      <c r="B3864">
        <v>2.2000000000000002</v>
      </c>
      <c r="C3864" t="e">
        <v>#N/A</v>
      </c>
    </row>
    <row r="3865" spans="1:3">
      <c r="A3865" s="278">
        <v>28305</v>
      </c>
      <c r="B3865">
        <v>2.2200000000000006</v>
      </c>
      <c r="C3865" t="e">
        <v>#N/A</v>
      </c>
    </row>
    <row r="3866" spans="1:3">
      <c r="A3866" s="278">
        <v>28306</v>
      </c>
      <c r="B3866">
        <v>2.2199999999999998</v>
      </c>
      <c r="C3866" t="e">
        <v>#N/A</v>
      </c>
    </row>
    <row r="3867" spans="1:3">
      <c r="A3867" s="278">
        <v>28307</v>
      </c>
      <c r="B3867">
        <v>2.3200000000000003</v>
      </c>
      <c r="C3867" t="e">
        <v>#N/A</v>
      </c>
    </row>
    <row r="3868" spans="1:3">
      <c r="A3868" s="278">
        <v>28311</v>
      </c>
      <c r="B3868">
        <v>2.2299999999999995</v>
      </c>
      <c r="C3868" t="e">
        <v>#N/A</v>
      </c>
    </row>
    <row r="3869" spans="1:3">
      <c r="A3869" s="278">
        <v>28312</v>
      </c>
      <c r="B3869">
        <v>2.25</v>
      </c>
      <c r="C3869" t="e">
        <v>#N/A</v>
      </c>
    </row>
    <row r="3870" spans="1:3">
      <c r="A3870" s="278">
        <v>28313</v>
      </c>
      <c r="B3870">
        <v>2.1799999999999997</v>
      </c>
      <c r="C3870" t="e">
        <v>#N/A</v>
      </c>
    </row>
    <row r="3871" spans="1:3">
      <c r="A3871" s="278">
        <v>28314</v>
      </c>
      <c r="B3871">
        <v>2.1799999999999997</v>
      </c>
      <c r="C3871" t="e">
        <v>#N/A</v>
      </c>
    </row>
    <row r="3872" spans="1:3">
      <c r="A3872" s="278">
        <v>28317</v>
      </c>
      <c r="B3872">
        <v>2.1900000000000004</v>
      </c>
      <c r="C3872" t="e">
        <v>#N/A</v>
      </c>
    </row>
    <row r="3873" spans="1:3">
      <c r="A3873" s="278">
        <v>28318</v>
      </c>
      <c r="B3873">
        <v>2.16</v>
      </c>
      <c r="C3873" t="e">
        <v>#N/A</v>
      </c>
    </row>
    <row r="3874" spans="1:3">
      <c r="A3874" s="278">
        <v>28319</v>
      </c>
      <c r="B3874">
        <v>2.12</v>
      </c>
      <c r="C3874" t="e">
        <v>#N/A</v>
      </c>
    </row>
    <row r="3875" spans="1:3">
      <c r="A3875" s="278">
        <v>28321</v>
      </c>
      <c r="B3875">
        <v>2.13</v>
      </c>
      <c r="C3875" t="e">
        <v>#N/A</v>
      </c>
    </row>
    <row r="3876" spans="1:3">
      <c r="A3876" s="278">
        <v>28324</v>
      </c>
      <c r="B3876">
        <v>2.16</v>
      </c>
      <c r="C3876" t="e">
        <v>#N/A</v>
      </c>
    </row>
    <row r="3877" spans="1:3">
      <c r="A3877" s="278">
        <v>28325</v>
      </c>
      <c r="B3877">
        <v>2.1100000000000003</v>
      </c>
      <c r="C3877" t="e">
        <v>#N/A</v>
      </c>
    </row>
    <row r="3878" spans="1:3">
      <c r="A3878" s="278">
        <v>28326</v>
      </c>
      <c r="B3878">
        <v>2.09</v>
      </c>
      <c r="C3878" t="e">
        <v>#N/A</v>
      </c>
    </row>
    <row r="3879" spans="1:3">
      <c r="A3879" s="278">
        <v>28327</v>
      </c>
      <c r="B3879">
        <v>2.09</v>
      </c>
      <c r="C3879" t="e">
        <v>#N/A</v>
      </c>
    </row>
    <row r="3880" spans="1:3">
      <c r="A3880" s="278">
        <v>28328</v>
      </c>
      <c r="B3880">
        <v>2.1399999999999997</v>
      </c>
      <c r="C3880" t="e">
        <v>#N/A</v>
      </c>
    </row>
    <row r="3881" spans="1:3">
      <c r="A3881" s="278">
        <v>28331</v>
      </c>
      <c r="B3881">
        <v>2.12</v>
      </c>
      <c r="C3881" t="e">
        <v>#N/A</v>
      </c>
    </row>
    <row r="3882" spans="1:3">
      <c r="A3882" s="278">
        <v>28332</v>
      </c>
      <c r="B3882">
        <v>2.12</v>
      </c>
      <c r="C3882" t="e">
        <v>#N/A</v>
      </c>
    </row>
    <row r="3883" spans="1:3">
      <c r="A3883" s="278">
        <v>28333</v>
      </c>
      <c r="B3883">
        <v>2.1100000000000003</v>
      </c>
      <c r="C3883" t="e">
        <v>#N/A</v>
      </c>
    </row>
    <row r="3884" spans="1:3">
      <c r="A3884" s="278">
        <v>28334</v>
      </c>
      <c r="B3884">
        <v>2.0200000000000005</v>
      </c>
      <c r="C3884" t="e">
        <v>#N/A</v>
      </c>
    </row>
    <row r="3885" spans="1:3">
      <c r="A3885" s="278">
        <v>28335</v>
      </c>
      <c r="B3885">
        <v>2.0199999999999996</v>
      </c>
      <c r="C3885" t="e">
        <v>#N/A</v>
      </c>
    </row>
    <row r="3886" spans="1:3">
      <c r="A3886" s="278">
        <v>28338</v>
      </c>
      <c r="B3886">
        <v>2.08</v>
      </c>
      <c r="C3886" t="e">
        <v>#N/A</v>
      </c>
    </row>
    <row r="3887" spans="1:3">
      <c r="A3887" s="278">
        <v>28339</v>
      </c>
      <c r="B3887">
        <v>2.04</v>
      </c>
      <c r="C3887" t="e">
        <v>#N/A</v>
      </c>
    </row>
    <row r="3888" spans="1:3">
      <c r="A3888" s="278">
        <v>28340</v>
      </c>
      <c r="B3888">
        <v>2.09</v>
      </c>
      <c r="C3888" t="e">
        <v>#N/A</v>
      </c>
    </row>
    <row r="3889" spans="1:3">
      <c r="A3889" s="278">
        <v>28341</v>
      </c>
      <c r="B3889">
        <v>2.08</v>
      </c>
      <c r="C3889" t="e">
        <v>#N/A</v>
      </c>
    </row>
    <row r="3890" spans="1:3">
      <c r="A3890" s="278">
        <v>28342</v>
      </c>
      <c r="B3890">
        <v>2.08</v>
      </c>
      <c r="C3890" t="e">
        <v>#N/A</v>
      </c>
    </row>
    <row r="3891" spans="1:3">
      <c r="A3891" s="278">
        <v>28345</v>
      </c>
      <c r="B3891">
        <v>2.09</v>
      </c>
      <c r="C3891" t="e">
        <v>#N/A</v>
      </c>
    </row>
    <row r="3892" spans="1:3">
      <c r="A3892" s="278">
        <v>28346</v>
      </c>
      <c r="B3892">
        <v>1.92</v>
      </c>
      <c r="C3892" t="e">
        <v>#N/A</v>
      </c>
    </row>
    <row r="3893" spans="1:3">
      <c r="A3893" s="278">
        <v>28347</v>
      </c>
      <c r="B3893">
        <v>2</v>
      </c>
      <c r="C3893" t="e">
        <v>#N/A</v>
      </c>
    </row>
    <row r="3894" spans="1:3">
      <c r="A3894" s="278">
        <v>28348</v>
      </c>
      <c r="B3894">
        <v>1.9500000000000002</v>
      </c>
      <c r="C3894" t="e">
        <v>#N/A</v>
      </c>
    </row>
    <row r="3895" spans="1:3">
      <c r="A3895" s="278">
        <v>28349</v>
      </c>
      <c r="B3895">
        <v>1.9700000000000006</v>
      </c>
      <c r="C3895" t="e">
        <v>#N/A</v>
      </c>
    </row>
    <row r="3896" spans="1:3">
      <c r="A3896" s="278">
        <v>28352</v>
      </c>
      <c r="B3896">
        <v>1.9400000000000004</v>
      </c>
      <c r="C3896" t="e">
        <v>#N/A</v>
      </c>
    </row>
    <row r="3897" spans="1:3">
      <c r="A3897" s="278">
        <v>28353</v>
      </c>
      <c r="B3897">
        <v>1.8100000000000005</v>
      </c>
      <c r="C3897" t="e">
        <v>#N/A</v>
      </c>
    </row>
    <row r="3898" spans="1:3">
      <c r="A3898" s="278">
        <v>28354</v>
      </c>
      <c r="B3898">
        <v>1.8400000000000007</v>
      </c>
      <c r="C3898" t="e">
        <v>#N/A</v>
      </c>
    </row>
    <row r="3899" spans="1:3">
      <c r="A3899" s="278">
        <v>28355</v>
      </c>
      <c r="B3899">
        <v>1.8899999999999997</v>
      </c>
      <c r="C3899" t="e">
        <v>#N/A</v>
      </c>
    </row>
    <row r="3900" spans="1:3">
      <c r="A3900" s="278">
        <v>28356</v>
      </c>
      <c r="B3900">
        <v>1.92</v>
      </c>
      <c r="C3900" t="e">
        <v>#N/A</v>
      </c>
    </row>
    <row r="3901" spans="1:3">
      <c r="A3901" s="278">
        <v>28359</v>
      </c>
      <c r="B3901">
        <v>1.92</v>
      </c>
      <c r="C3901" t="e">
        <v>#N/A</v>
      </c>
    </row>
    <row r="3902" spans="1:3">
      <c r="A3902" s="278">
        <v>28360</v>
      </c>
      <c r="B3902">
        <v>1.8100000000000005</v>
      </c>
      <c r="C3902" t="e">
        <v>#N/A</v>
      </c>
    </row>
    <row r="3903" spans="1:3">
      <c r="A3903" s="278">
        <v>28361</v>
      </c>
      <c r="B3903">
        <v>1.7999999999999998</v>
      </c>
      <c r="C3903" t="e">
        <v>#N/A</v>
      </c>
    </row>
    <row r="3904" spans="1:3">
      <c r="A3904" s="278">
        <v>28362</v>
      </c>
      <c r="B3904">
        <v>1.79</v>
      </c>
      <c r="C3904" t="e">
        <v>#N/A</v>
      </c>
    </row>
    <row r="3905" spans="1:3">
      <c r="A3905" s="278">
        <v>28363</v>
      </c>
      <c r="B3905">
        <v>1.7299999999999995</v>
      </c>
      <c r="C3905" t="e">
        <v>#N/A</v>
      </c>
    </row>
    <row r="3906" spans="1:3">
      <c r="A3906" s="278">
        <v>28366</v>
      </c>
      <c r="B3906">
        <v>1.6799999999999997</v>
      </c>
      <c r="C3906" t="e">
        <v>#N/A</v>
      </c>
    </row>
    <row r="3907" spans="1:3">
      <c r="A3907" s="278">
        <v>28367</v>
      </c>
      <c r="B3907">
        <v>1.6799999999999997</v>
      </c>
      <c r="C3907" t="e">
        <v>#N/A</v>
      </c>
    </row>
    <row r="3908" spans="1:3">
      <c r="A3908" s="278">
        <v>28368</v>
      </c>
      <c r="B3908">
        <v>1.7200000000000006</v>
      </c>
      <c r="C3908" t="e">
        <v>#N/A</v>
      </c>
    </row>
    <row r="3909" spans="1:3">
      <c r="A3909" s="278">
        <v>28369</v>
      </c>
      <c r="B3909">
        <v>1.7400000000000002</v>
      </c>
      <c r="C3909" t="e">
        <v>#N/A</v>
      </c>
    </row>
    <row r="3910" spans="1:3">
      <c r="A3910" s="278">
        <v>28370</v>
      </c>
      <c r="B3910">
        <v>1.71</v>
      </c>
      <c r="C3910" t="e">
        <v>#N/A</v>
      </c>
    </row>
    <row r="3911" spans="1:3">
      <c r="A3911" s="278">
        <v>28374</v>
      </c>
      <c r="B3911">
        <v>1.6600000000000001</v>
      </c>
      <c r="C3911" t="e">
        <v>#N/A</v>
      </c>
    </row>
    <row r="3912" spans="1:3">
      <c r="A3912" s="278">
        <v>28375</v>
      </c>
      <c r="B3912">
        <v>1.6600000000000001</v>
      </c>
      <c r="C3912" t="e">
        <v>#N/A</v>
      </c>
    </row>
    <row r="3913" spans="1:3">
      <c r="A3913" s="278">
        <v>28376</v>
      </c>
      <c r="B3913">
        <v>1.67</v>
      </c>
      <c r="C3913" t="e">
        <v>#N/A</v>
      </c>
    </row>
    <row r="3914" spans="1:3">
      <c r="A3914" s="278">
        <v>28377</v>
      </c>
      <c r="B3914">
        <v>1.5600000000000005</v>
      </c>
      <c r="C3914" t="e">
        <v>#N/A</v>
      </c>
    </row>
    <row r="3915" spans="1:3">
      <c r="A3915" s="278">
        <v>28380</v>
      </c>
      <c r="B3915">
        <v>1.5599999999999996</v>
      </c>
      <c r="C3915" t="e">
        <v>#N/A</v>
      </c>
    </row>
    <row r="3916" spans="1:3">
      <c r="A3916" s="278">
        <v>28381</v>
      </c>
      <c r="B3916">
        <v>1.4699999999999998</v>
      </c>
      <c r="C3916" t="e">
        <v>#N/A</v>
      </c>
    </row>
    <row r="3917" spans="1:3">
      <c r="A3917" s="278">
        <v>28382</v>
      </c>
      <c r="B3917">
        <v>1.4699999999999998</v>
      </c>
      <c r="C3917" t="e">
        <v>#N/A</v>
      </c>
    </row>
    <row r="3918" spans="1:3">
      <c r="A3918" s="278">
        <v>28383</v>
      </c>
      <c r="B3918">
        <v>1.46</v>
      </c>
      <c r="C3918" t="e">
        <v>#N/A</v>
      </c>
    </row>
    <row r="3919" spans="1:3">
      <c r="A3919" s="278">
        <v>28384</v>
      </c>
      <c r="B3919">
        <v>1.46</v>
      </c>
      <c r="C3919" t="e">
        <v>#N/A</v>
      </c>
    </row>
    <row r="3920" spans="1:3">
      <c r="A3920" s="278">
        <v>28387</v>
      </c>
      <c r="B3920">
        <v>1.46</v>
      </c>
      <c r="C3920" t="e">
        <v>#N/A</v>
      </c>
    </row>
    <row r="3921" spans="1:3">
      <c r="A3921" s="278">
        <v>28388</v>
      </c>
      <c r="B3921">
        <v>1.4900000000000002</v>
      </c>
      <c r="C3921" t="e">
        <v>#N/A</v>
      </c>
    </row>
    <row r="3922" spans="1:3">
      <c r="A3922" s="278">
        <v>28389</v>
      </c>
      <c r="B3922">
        <v>1.4900000000000002</v>
      </c>
      <c r="C3922" t="e">
        <v>#N/A</v>
      </c>
    </row>
    <row r="3923" spans="1:3">
      <c r="A3923" s="278">
        <v>28390</v>
      </c>
      <c r="B3923">
        <v>1.4299999999999997</v>
      </c>
      <c r="C3923" t="e">
        <v>#N/A</v>
      </c>
    </row>
    <row r="3924" spans="1:3">
      <c r="A3924" s="278">
        <v>28391</v>
      </c>
      <c r="B3924">
        <v>1.4399999999999995</v>
      </c>
      <c r="C3924" t="e">
        <v>#N/A</v>
      </c>
    </row>
    <row r="3925" spans="1:3">
      <c r="A3925" s="278">
        <v>28394</v>
      </c>
      <c r="B3925">
        <v>1.4500000000000002</v>
      </c>
      <c r="C3925" t="e">
        <v>#N/A</v>
      </c>
    </row>
    <row r="3926" spans="1:3">
      <c r="A3926" s="278">
        <v>28395</v>
      </c>
      <c r="B3926">
        <v>1.46</v>
      </c>
      <c r="C3926" t="e">
        <v>#N/A</v>
      </c>
    </row>
    <row r="3927" spans="1:3">
      <c r="A3927" s="278">
        <v>28396</v>
      </c>
      <c r="B3927">
        <v>1.5199999999999996</v>
      </c>
      <c r="C3927" t="e">
        <v>#N/A</v>
      </c>
    </row>
    <row r="3928" spans="1:3">
      <c r="A3928" s="278">
        <v>28397</v>
      </c>
      <c r="B3928">
        <v>1.5599999999999996</v>
      </c>
      <c r="C3928" t="e">
        <v>#N/A</v>
      </c>
    </row>
    <row r="3929" spans="1:3">
      <c r="A3929" s="278">
        <v>28398</v>
      </c>
      <c r="B3929">
        <v>1.5200000000000005</v>
      </c>
      <c r="C3929" t="e">
        <v>#N/A</v>
      </c>
    </row>
    <row r="3930" spans="1:3">
      <c r="A3930" s="278">
        <v>28401</v>
      </c>
      <c r="B3930">
        <v>1.46</v>
      </c>
      <c r="C3930" t="e">
        <v>#N/A</v>
      </c>
    </row>
    <row r="3931" spans="1:3">
      <c r="A3931" s="278">
        <v>28402</v>
      </c>
      <c r="B3931">
        <v>1.3000000000000007</v>
      </c>
      <c r="C3931" t="e">
        <v>#N/A</v>
      </c>
    </row>
    <row r="3932" spans="1:3">
      <c r="A3932" s="278">
        <v>28403</v>
      </c>
      <c r="B3932">
        <v>1.2700000000000005</v>
      </c>
      <c r="C3932" t="e">
        <v>#N/A</v>
      </c>
    </row>
    <row r="3933" spans="1:3">
      <c r="A3933" s="278">
        <v>28404</v>
      </c>
      <c r="B3933">
        <v>1.3100000000000005</v>
      </c>
      <c r="C3933" t="e">
        <v>#N/A</v>
      </c>
    </row>
    <row r="3934" spans="1:3">
      <c r="A3934" s="278">
        <v>28405</v>
      </c>
      <c r="B3934">
        <v>1.3600000000000003</v>
      </c>
      <c r="C3934" t="e">
        <v>#N/A</v>
      </c>
    </row>
    <row r="3935" spans="1:3">
      <c r="A3935" s="278">
        <v>28409</v>
      </c>
      <c r="B3935">
        <v>1.2700000000000005</v>
      </c>
      <c r="C3935" t="e">
        <v>#N/A</v>
      </c>
    </row>
    <row r="3936" spans="1:3">
      <c r="A3936" s="278">
        <v>28410</v>
      </c>
      <c r="B3936">
        <v>1.1799999999999997</v>
      </c>
      <c r="C3936" t="e">
        <v>#N/A</v>
      </c>
    </row>
    <row r="3937" spans="1:3">
      <c r="A3937" s="278">
        <v>28411</v>
      </c>
      <c r="B3937">
        <v>1.1799999999999997</v>
      </c>
      <c r="C3937" t="e">
        <v>#N/A</v>
      </c>
    </row>
    <row r="3938" spans="1:3">
      <c r="A3938" s="278">
        <v>28412</v>
      </c>
      <c r="B3938">
        <v>1.25</v>
      </c>
      <c r="C3938" t="e">
        <v>#N/A</v>
      </c>
    </row>
    <row r="3939" spans="1:3">
      <c r="A3939" s="278">
        <v>28415</v>
      </c>
      <c r="B3939">
        <v>1.2699999999999996</v>
      </c>
      <c r="C3939" t="e">
        <v>#N/A</v>
      </c>
    </row>
    <row r="3940" spans="1:3">
      <c r="A3940" s="278">
        <v>28416</v>
      </c>
      <c r="B3940">
        <v>1.2699999999999996</v>
      </c>
      <c r="C3940" t="e">
        <v>#N/A</v>
      </c>
    </row>
    <row r="3941" spans="1:3">
      <c r="A3941" s="278">
        <v>28417</v>
      </c>
      <c r="B3941">
        <v>1.4000000000000004</v>
      </c>
      <c r="C3941" t="e">
        <v>#N/A</v>
      </c>
    </row>
    <row r="3942" spans="1:3">
      <c r="A3942" s="278">
        <v>28418</v>
      </c>
      <c r="B3942">
        <v>1.4500000000000002</v>
      </c>
      <c r="C3942" t="e">
        <v>#N/A</v>
      </c>
    </row>
    <row r="3943" spans="1:3">
      <c r="A3943" s="278">
        <v>28419</v>
      </c>
      <c r="B3943">
        <v>1.4699999999999998</v>
      </c>
      <c r="C3943" t="e">
        <v>#N/A</v>
      </c>
    </row>
    <row r="3944" spans="1:3">
      <c r="A3944" s="278">
        <v>28422</v>
      </c>
      <c r="B3944">
        <v>1.4299999999999997</v>
      </c>
      <c r="C3944" t="e">
        <v>#N/A</v>
      </c>
    </row>
    <row r="3945" spans="1:3">
      <c r="A3945" s="278">
        <v>28423</v>
      </c>
      <c r="B3945">
        <v>1.4299999999999997</v>
      </c>
      <c r="C3945" t="e">
        <v>#N/A</v>
      </c>
    </row>
    <row r="3946" spans="1:3">
      <c r="A3946" s="278">
        <v>28424</v>
      </c>
      <c r="B3946">
        <v>1.4700000000000006</v>
      </c>
      <c r="C3946" t="e">
        <v>#N/A</v>
      </c>
    </row>
    <row r="3947" spans="1:3">
      <c r="A3947" s="278">
        <v>28425</v>
      </c>
      <c r="B3947">
        <v>1.5099999999999998</v>
      </c>
      <c r="C3947" t="e">
        <v>#N/A</v>
      </c>
    </row>
    <row r="3948" spans="1:3">
      <c r="A3948" s="278">
        <v>28426</v>
      </c>
      <c r="B3948">
        <v>1.5499999999999998</v>
      </c>
      <c r="C3948" t="e">
        <v>#N/A</v>
      </c>
    </row>
    <row r="3949" spans="1:3">
      <c r="A3949" s="278">
        <v>28429</v>
      </c>
      <c r="B3949">
        <v>1.4400000000000004</v>
      </c>
      <c r="C3949" t="e">
        <v>#N/A</v>
      </c>
    </row>
    <row r="3950" spans="1:3">
      <c r="A3950" s="278">
        <v>28430</v>
      </c>
      <c r="B3950">
        <v>1.4100000000000001</v>
      </c>
      <c r="C3950" t="e">
        <v>#N/A</v>
      </c>
    </row>
    <row r="3951" spans="1:3">
      <c r="A3951" s="278">
        <v>28431</v>
      </c>
      <c r="B3951">
        <v>1.4700000000000006</v>
      </c>
      <c r="C3951" t="e">
        <v>#N/A</v>
      </c>
    </row>
    <row r="3952" spans="1:3">
      <c r="A3952" s="278">
        <v>28432</v>
      </c>
      <c r="B3952">
        <v>1.4799999999999995</v>
      </c>
      <c r="C3952" t="e">
        <v>#N/A</v>
      </c>
    </row>
    <row r="3953" spans="1:3">
      <c r="A3953" s="278">
        <v>28433</v>
      </c>
      <c r="B3953">
        <v>1.4699999999999998</v>
      </c>
      <c r="C3953" t="e">
        <v>#N/A</v>
      </c>
    </row>
    <row r="3954" spans="1:3">
      <c r="A3954" s="278">
        <v>28436</v>
      </c>
      <c r="B3954">
        <v>1.46</v>
      </c>
      <c r="C3954" t="e">
        <v>#N/A</v>
      </c>
    </row>
    <row r="3955" spans="1:3">
      <c r="A3955" s="278">
        <v>28438</v>
      </c>
      <c r="B3955">
        <v>1.4499999999999993</v>
      </c>
      <c r="C3955" t="e">
        <v>#N/A</v>
      </c>
    </row>
    <row r="3956" spans="1:3">
      <c r="A3956" s="278">
        <v>28439</v>
      </c>
      <c r="B3956">
        <v>1.46</v>
      </c>
      <c r="C3956" t="e">
        <v>#N/A</v>
      </c>
    </row>
    <row r="3957" spans="1:3">
      <c r="A3957" s="278">
        <v>28443</v>
      </c>
      <c r="B3957">
        <v>1.4699999999999998</v>
      </c>
      <c r="C3957" t="e">
        <v>#N/A</v>
      </c>
    </row>
    <row r="3958" spans="1:3">
      <c r="A3958" s="278">
        <v>28444</v>
      </c>
      <c r="B3958">
        <v>1.46</v>
      </c>
      <c r="C3958" t="e">
        <v>#N/A</v>
      </c>
    </row>
    <row r="3959" spans="1:3">
      <c r="A3959" s="278">
        <v>28445</v>
      </c>
      <c r="B3959">
        <v>1.46</v>
      </c>
      <c r="C3959" t="e">
        <v>#N/A</v>
      </c>
    </row>
    <row r="3960" spans="1:3">
      <c r="A3960" s="278">
        <v>28446</v>
      </c>
      <c r="B3960">
        <v>1.4900000000000002</v>
      </c>
      <c r="C3960" t="e">
        <v>#N/A</v>
      </c>
    </row>
    <row r="3961" spans="1:3">
      <c r="A3961" s="278">
        <v>28447</v>
      </c>
      <c r="B3961">
        <v>1.5</v>
      </c>
      <c r="C3961" t="e">
        <v>#N/A</v>
      </c>
    </row>
    <row r="3962" spans="1:3">
      <c r="A3962" s="278">
        <v>28450</v>
      </c>
      <c r="B3962">
        <v>1.4899999999999993</v>
      </c>
      <c r="C3962" t="e">
        <v>#N/A</v>
      </c>
    </row>
    <row r="3963" spans="1:3">
      <c r="A3963" s="278">
        <v>28451</v>
      </c>
      <c r="B3963">
        <v>1.46</v>
      </c>
      <c r="C3963" t="e">
        <v>#N/A</v>
      </c>
    </row>
    <row r="3964" spans="1:3">
      <c r="A3964" s="278">
        <v>28452</v>
      </c>
      <c r="B3964">
        <v>1.4699999999999998</v>
      </c>
      <c r="C3964" t="e">
        <v>#N/A</v>
      </c>
    </row>
    <row r="3965" spans="1:3">
      <c r="A3965" s="278">
        <v>28454</v>
      </c>
      <c r="B3965">
        <v>1.4799999999999995</v>
      </c>
      <c r="C3965" t="e">
        <v>#N/A</v>
      </c>
    </row>
    <row r="3966" spans="1:3">
      <c r="A3966" s="278">
        <v>28457</v>
      </c>
      <c r="B3966">
        <v>1.4900000000000002</v>
      </c>
      <c r="C3966" t="e">
        <v>#N/A</v>
      </c>
    </row>
    <row r="3967" spans="1:3">
      <c r="A3967" s="278">
        <v>28458</v>
      </c>
      <c r="B3967">
        <v>1.5</v>
      </c>
      <c r="C3967" t="e">
        <v>#N/A</v>
      </c>
    </row>
    <row r="3968" spans="1:3">
      <c r="A3968" s="278">
        <v>28459</v>
      </c>
      <c r="B3968">
        <v>1.5099999999999998</v>
      </c>
      <c r="C3968" t="e">
        <v>#N/A</v>
      </c>
    </row>
    <row r="3969" spans="1:3">
      <c r="A3969" s="278">
        <v>28460</v>
      </c>
      <c r="B3969">
        <v>1.5499999999999998</v>
      </c>
      <c r="C3969" t="e">
        <v>#N/A</v>
      </c>
    </row>
    <row r="3970" spans="1:3">
      <c r="A3970" s="278">
        <v>28461</v>
      </c>
      <c r="B3970">
        <v>1.5700000000000003</v>
      </c>
      <c r="C3970" t="e">
        <v>#N/A</v>
      </c>
    </row>
    <row r="3971" spans="1:3">
      <c r="A3971" s="278">
        <v>28464</v>
      </c>
      <c r="B3971">
        <v>1.5899999999999999</v>
      </c>
      <c r="C3971" t="e">
        <v>#N/A</v>
      </c>
    </row>
    <row r="3972" spans="1:3">
      <c r="A3972" s="278">
        <v>28465</v>
      </c>
      <c r="B3972">
        <v>1.5599999999999996</v>
      </c>
      <c r="C3972" t="e">
        <v>#N/A</v>
      </c>
    </row>
    <row r="3973" spans="1:3">
      <c r="A3973" s="278">
        <v>28466</v>
      </c>
      <c r="B3973">
        <v>1.5300000000000002</v>
      </c>
      <c r="C3973" t="e">
        <v>#N/A</v>
      </c>
    </row>
    <row r="3974" spans="1:3">
      <c r="A3974" s="278">
        <v>28467</v>
      </c>
      <c r="B3974">
        <v>1.5599999999999996</v>
      </c>
      <c r="C3974" t="e">
        <v>#N/A</v>
      </c>
    </row>
    <row r="3975" spans="1:3">
      <c r="A3975" s="278">
        <v>28468</v>
      </c>
      <c r="B3975">
        <v>1.5599999999999996</v>
      </c>
      <c r="C3975" t="e">
        <v>#N/A</v>
      </c>
    </row>
    <row r="3976" spans="1:3">
      <c r="A3976" s="278">
        <v>28471</v>
      </c>
      <c r="B3976">
        <v>1.5699999999999994</v>
      </c>
      <c r="C3976" t="e">
        <v>#N/A</v>
      </c>
    </row>
    <row r="3977" spans="1:3">
      <c r="A3977" s="278">
        <v>28472</v>
      </c>
      <c r="B3977">
        <v>1.6000000000000005</v>
      </c>
      <c r="C3977" t="e">
        <v>#N/A</v>
      </c>
    </row>
    <row r="3978" spans="1:3">
      <c r="A3978" s="278">
        <v>28473</v>
      </c>
      <c r="B3978">
        <v>1.6100000000000003</v>
      </c>
      <c r="C3978" t="e">
        <v>#N/A</v>
      </c>
    </row>
    <row r="3979" spans="1:3">
      <c r="A3979" s="278">
        <v>28474</v>
      </c>
      <c r="B3979">
        <v>1.6600000000000001</v>
      </c>
      <c r="C3979" t="e">
        <v>#N/A</v>
      </c>
    </row>
    <row r="3980" spans="1:3">
      <c r="A3980" s="278">
        <v>28475</v>
      </c>
      <c r="B3980">
        <v>1.6799999999999997</v>
      </c>
      <c r="C3980" t="e">
        <v>#N/A</v>
      </c>
    </row>
    <row r="3981" spans="1:3">
      <c r="A3981" s="278">
        <v>28478</v>
      </c>
      <c r="B3981">
        <v>1.7400000000000002</v>
      </c>
      <c r="C3981" t="e">
        <v>#N/A</v>
      </c>
    </row>
    <row r="3982" spans="1:3">
      <c r="A3982" s="278">
        <v>28479</v>
      </c>
      <c r="B3982">
        <v>1.7300000000000004</v>
      </c>
      <c r="C3982" t="e">
        <v>#N/A</v>
      </c>
    </row>
    <row r="3983" spans="1:3">
      <c r="A3983" s="278">
        <v>28480</v>
      </c>
      <c r="B3983">
        <v>1.7199999999999998</v>
      </c>
      <c r="C3983" t="e">
        <v>#N/A</v>
      </c>
    </row>
    <row r="3984" spans="1:3">
      <c r="A3984" s="278">
        <v>28481</v>
      </c>
      <c r="B3984">
        <v>1.6399999999999997</v>
      </c>
      <c r="C3984" t="e">
        <v>#N/A</v>
      </c>
    </row>
    <row r="3985" spans="1:3">
      <c r="A3985" s="278">
        <v>28482</v>
      </c>
      <c r="B3985">
        <v>1.6500000000000004</v>
      </c>
      <c r="C3985" t="e">
        <v>#N/A</v>
      </c>
    </row>
    <row r="3986" spans="1:3">
      <c r="A3986" s="278">
        <v>28486</v>
      </c>
      <c r="B3986">
        <v>1.6099999999999994</v>
      </c>
      <c r="C3986" t="e">
        <v>#N/A</v>
      </c>
    </row>
    <row r="3987" spans="1:3">
      <c r="A3987" s="278">
        <v>28487</v>
      </c>
      <c r="B3987">
        <v>1.5899999999999999</v>
      </c>
      <c r="C3987" t="e">
        <v>#N/A</v>
      </c>
    </row>
    <row r="3988" spans="1:3">
      <c r="A3988" s="278">
        <v>28488</v>
      </c>
      <c r="B3988">
        <v>1.6500000000000004</v>
      </c>
      <c r="C3988" t="e">
        <v>#N/A</v>
      </c>
    </row>
    <row r="3989" spans="1:3">
      <c r="A3989" s="278">
        <v>28489</v>
      </c>
      <c r="B3989">
        <v>1.6500000000000004</v>
      </c>
      <c r="C3989" t="e">
        <v>#N/A</v>
      </c>
    </row>
    <row r="3990" spans="1:3">
      <c r="A3990" s="278">
        <v>28493</v>
      </c>
      <c r="B3990">
        <v>1.6500000000000004</v>
      </c>
      <c r="C3990" t="e">
        <v>#N/A</v>
      </c>
    </row>
    <row r="3991" spans="1:3">
      <c r="A3991" s="278">
        <v>28494</v>
      </c>
      <c r="B3991">
        <v>1.6600000000000001</v>
      </c>
      <c r="C3991" t="e">
        <v>#N/A</v>
      </c>
    </row>
    <row r="3992" spans="1:3">
      <c r="A3992" s="278">
        <v>28495</v>
      </c>
      <c r="B3992">
        <v>1.63</v>
      </c>
      <c r="C3992" t="e">
        <v>#N/A</v>
      </c>
    </row>
    <row r="3993" spans="1:3">
      <c r="A3993" s="278">
        <v>28496</v>
      </c>
      <c r="B3993">
        <v>1.5999999999999996</v>
      </c>
      <c r="C3993" t="e">
        <v>#N/A</v>
      </c>
    </row>
    <row r="3994" spans="1:3">
      <c r="A3994" s="278">
        <v>28499</v>
      </c>
      <c r="B3994">
        <v>1.37</v>
      </c>
      <c r="C3994" t="e">
        <v>#N/A</v>
      </c>
    </row>
    <row r="3995" spans="1:3">
      <c r="A3995" s="278">
        <v>28500</v>
      </c>
      <c r="B3995">
        <v>1.3699999999999992</v>
      </c>
      <c r="C3995" t="e">
        <v>#N/A</v>
      </c>
    </row>
    <row r="3996" spans="1:3">
      <c r="A3996" s="278">
        <v>28501</v>
      </c>
      <c r="B3996">
        <v>1.3499999999999996</v>
      </c>
      <c r="C3996" t="e">
        <v>#N/A</v>
      </c>
    </row>
    <row r="3997" spans="1:3">
      <c r="A3997" s="278">
        <v>28502</v>
      </c>
      <c r="B3997">
        <v>1.46</v>
      </c>
      <c r="C3997" t="e">
        <v>#N/A</v>
      </c>
    </row>
    <row r="3998" spans="1:3">
      <c r="A3998" s="278">
        <v>28503</v>
      </c>
      <c r="B3998">
        <v>1.5</v>
      </c>
      <c r="C3998" t="e">
        <v>#N/A</v>
      </c>
    </row>
    <row r="3999" spans="1:3">
      <c r="A3999" s="278">
        <v>28506</v>
      </c>
      <c r="B3999">
        <v>1.5200000000000005</v>
      </c>
      <c r="C3999" t="e">
        <v>#N/A</v>
      </c>
    </row>
    <row r="4000" spans="1:3">
      <c r="A4000" s="278">
        <v>28507</v>
      </c>
      <c r="B4000">
        <v>1.4800000000000004</v>
      </c>
      <c r="C4000" t="e">
        <v>#N/A</v>
      </c>
    </row>
    <row r="4001" spans="1:3">
      <c r="A4001" s="278">
        <v>28508</v>
      </c>
      <c r="B4001">
        <v>1.4800000000000004</v>
      </c>
      <c r="C4001" t="e">
        <v>#N/A</v>
      </c>
    </row>
    <row r="4002" spans="1:3">
      <c r="A4002" s="278">
        <v>28509</v>
      </c>
      <c r="B4002">
        <v>1.4899999999999993</v>
      </c>
      <c r="C4002" t="e">
        <v>#N/A</v>
      </c>
    </row>
    <row r="4003" spans="1:3">
      <c r="A4003" s="278">
        <v>28510</v>
      </c>
      <c r="B4003">
        <v>1.4899999999999993</v>
      </c>
      <c r="C4003" t="e">
        <v>#N/A</v>
      </c>
    </row>
    <row r="4004" spans="1:3">
      <c r="A4004" s="278">
        <v>28513</v>
      </c>
      <c r="B4004">
        <v>1.54</v>
      </c>
      <c r="C4004" t="e">
        <v>#N/A</v>
      </c>
    </row>
    <row r="4005" spans="1:3">
      <c r="A4005" s="278">
        <v>28514</v>
      </c>
      <c r="B4005">
        <v>1.5499999999999998</v>
      </c>
      <c r="C4005" t="e">
        <v>#N/A</v>
      </c>
    </row>
    <row r="4006" spans="1:3">
      <c r="A4006" s="278">
        <v>28515</v>
      </c>
      <c r="B4006">
        <v>1.54</v>
      </c>
      <c r="C4006" t="e">
        <v>#N/A</v>
      </c>
    </row>
    <row r="4007" spans="1:3">
      <c r="A4007" s="278">
        <v>28516</v>
      </c>
      <c r="B4007">
        <v>1.5500000000000007</v>
      </c>
      <c r="C4007" t="e">
        <v>#N/A</v>
      </c>
    </row>
    <row r="4008" spans="1:3">
      <c r="A4008" s="278">
        <v>28517</v>
      </c>
      <c r="B4008">
        <v>1.5499999999999998</v>
      </c>
      <c r="C4008" t="e">
        <v>#N/A</v>
      </c>
    </row>
    <row r="4009" spans="1:3">
      <c r="A4009" s="278">
        <v>28520</v>
      </c>
      <c r="B4009">
        <v>1.5300000000000002</v>
      </c>
      <c r="C4009" t="e">
        <v>#N/A</v>
      </c>
    </row>
    <row r="4010" spans="1:3">
      <c r="A4010" s="278">
        <v>28521</v>
      </c>
      <c r="B4010">
        <v>1.5200000000000005</v>
      </c>
      <c r="C4010" t="e">
        <v>#N/A</v>
      </c>
    </row>
    <row r="4011" spans="1:3">
      <c r="A4011" s="278">
        <v>28522</v>
      </c>
      <c r="B4011">
        <v>1.5499999999999998</v>
      </c>
      <c r="C4011" t="e">
        <v>#N/A</v>
      </c>
    </row>
    <row r="4012" spans="1:3">
      <c r="A4012" s="278">
        <v>28523</v>
      </c>
      <c r="B4012">
        <v>1.54</v>
      </c>
      <c r="C4012" t="e">
        <v>#N/A</v>
      </c>
    </row>
    <row r="4013" spans="1:3">
      <c r="A4013" s="278">
        <v>28524</v>
      </c>
      <c r="B4013">
        <v>1.5499999999999998</v>
      </c>
      <c r="C4013" t="e">
        <v>#N/A</v>
      </c>
    </row>
    <row r="4014" spans="1:3">
      <c r="A4014" s="278">
        <v>28527</v>
      </c>
      <c r="B4014">
        <v>1.54</v>
      </c>
      <c r="C4014" t="e">
        <v>#N/A</v>
      </c>
    </row>
    <row r="4015" spans="1:3">
      <c r="A4015" s="278">
        <v>28528</v>
      </c>
      <c r="B4015">
        <v>1.5300000000000002</v>
      </c>
      <c r="C4015" t="e">
        <v>#N/A</v>
      </c>
    </row>
    <row r="4016" spans="1:3">
      <c r="A4016" s="278">
        <v>28529</v>
      </c>
      <c r="B4016">
        <v>1.5599999999999996</v>
      </c>
      <c r="C4016" t="e">
        <v>#N/A</v>
      </c>
    </row>
    <row r="4017" spans="1:3">
      <c r="A4017" s="278">
        <v>28530</v>
      </c>
      <c r="B4017">
        <v>1.58</v>
      </c>
      <c r="C4017" t="e">
        <v>#N/A</v>
      </c>
    </row>
    <row r="4018" spans="1:3">
      <c r="A4018" s="278">
        <v>28531</v>
      </c>
      <c r="B4018">
        <v>1.5799999999999992</v>
      </c>
      <c r="C4018" t="e">
        <v>#N/A</v>
      </c>
    </row>
    <row r="4019" spans="1:3">
      <c r="A4019" s="278">
        <v>28535</v>
      </c>
      <c r="B4019">
        <v>1.580000000000001</v>
      </c>
      <c r="C4019" t="e">
        <v>#N/A</v>
      </c>
    </row>
    <row r="4020" spans="1:3">
      <c r="A4020" s="278">
        <v>28536</v>
      </c>
      <c r="B4020">
        <v>1.58</v>
      </c>
      <c r="C4020" t="e">
        <v>#N/A</v>
      </c>
    </row>
    <row r="4021" spans="1:3">
      <c r="A4021" s="278">
        <v>28537</v>
      </c>
      <c r="B4021">
        <v>1.5899999999999999</v>
      </c>
      <c r="C4021" t="e">
        <v>#N/A</v>
      </c>
    </row>
    <row r="4022" spans="1:3">
      <c r="A4022" s="278">
        <v>28538</v>
      </c>
      <c r="B4022">
        <v>1.6399999999999997</v>
      </c>
      <c r="C4022" t="e">
        <v>#N/A</v>
      </c>
    </row>
    <row r="4023" spans="1:3">
      <c r="A4023" s="278">
        <v>28542</v>
      </c>
      <c r="B4023">
        <v>1.5999999999999996</v>
      </c>
      <c r="C4023" t="e">
        <v>#N/A</v>
      </c>
    </row>
    <row r="4024" spans="1:3">
      <c r="A4024" s="278">
        <v>28543</v>
      </c>
      <c r="B4024">
        <v>1.63</v>
      </c>
      <c r="C4024" t="e">
        <v>#N/A</v>
      </c>
    </row>
    <row r="4025" spans="1:3">
      <c r="A4025" s="278">
        <v>28544</v>
      </c>
      <c r="B4025">
        <v>1.6500000000000004</v>
      </c>
      <c r="C4025" t="e">
        <v>#N/A</v>
      </c>
    </row>
    <row r="4026" spans="1:3">
      <c r="A4026" s="278">
        <v>28545</v>
      </c>
      <c r="B4026">
        <v>1.6399999999999988</v>
      </c>
      <c r="C4026" t="e">
        <v>#N/A</v>
      </c>
    </row>
    <row r="4027" spans="1:3">
      <c r="A4027" s="278">
        <v>28548</v>
      </c>
      <c r="B4027">
        <v>1.6199999999999992</v>
      </c>
      <c r="C4027" t="e">
        <v>#N/A</v>
      </c>
    </row>
    <row r="4028" spans="1:3">
      <c r="A4028" s="278">
        <v>28549</v>
      </c>
      <c r="B4028">
        <v>1.6199999999999992</v>
      </c>
      <c r="C4028" t="e">
        <v>#N/A</v>
      </c>
    </row>
    <row r="4029" spans="1:3">
      <c r="A4029" s="278">
        <v>28550</v>
      </c>
      <c r="B4029">
        <v>1.6300000000000008</v>
      </c>
      <c r="C4029" t="e">
        <v>#N/A</v>
      </c>
    </row>
    <row r="4030" spans="1:3">
      <c r="A4030" s="278">
        <v>28551</v>
      </c>
      <c r="B4030">
        <v>1.6499999999999995</v>
      </c>
      <c r="C4030" t="e">
        <v>#N/A</v>
      </c>
    </row>
    <row r="4031" spans="1:3">
      <c r="A4031" s="278">
        <v>28552</v>
      </c>
      <c r="B4031">
        <v>1.6999999999999993</v>
      </c>
      <c r="C4031" t="e">
        <v>#N/A</v>
      </c>
    </row>
    <row r="4032" spans="1:3">
      <c r="A4032" s="278">
        <v>28555</v>
      </c>
      <c r="B4032">
        <v>1.7300000000000004</v>
      </c>
      <c r="C4032" t="e">
        <v>#N/A</v>
      </c>
    </row>
    <row r="4033" spans="1:3">
      <c r="A4033" s="278">
        <v>28556</v>
      </c>
      <c r="B4033">
        <v>1.7099999999999991</v>
      </c>
      <c r="C4033" t="e">
        <v>#N/A</v>
      </c>
    </row>
    <row r="4034" spans="1:3">
      <c r="A4034" s="278">
        <v>28557</v>
      </c>
      <c r="B4034">
        <v>1.7399999999999993</v>
      </c>
      <c r="C4034" t="e">
        <v>#N/A</v>
      </c>
    </row>
    <row r="4035" spans="1:3">
      <c r="A4035" s="278">
        <v>28558</v>
      </c>
      <c r="B4035">
        <v>1.7699999999999996</v>
      </c>
      <c r="C4035" t="e">
        <v>#N/A</v>
      </c>
    </row>
    <row r="4036" spans="1:3">
      <c r="A4036" s="278">
        <v>28559</v>
      </c>
      <c r="B4036">
        <v>1.7199999999999998</v>
      </c>
      <c r="C4036" t="e">
        <v>#N/A</v>
      </c>
    </row>
    <row r="4037" spans="1:3">
      <c r="A4037" s="278">
        <v>28562</v>
      </c>
      <c r="B4037">
        <v>1.7200000000000006</v>
      </c>
      <c r="C4037" t="e">
        <v>#N/A</v>
      </c>
    </row>
    <row r="4038" spans="1:3">
      <c r="A4038" s="278">
        <v>28563</v>
      </c>
      <c r="B4038">
        <v>1.6900000000000004</v>
      </c>
      <c r="C4038" t="e">
        <v>#N/A</v>
      </c>
    </row>
    <row r="4039" spans="1:3">
      <c r="A4039" s="278">
        <v>28564</v>
      </c>
      <c r="B4039">
        <v>1.7300000000000004</v>
      </c>
      <c r="C4039" t="e">
        <v>#N/A</v>
      </c>
    </row>
    <row r="4040" spans="1:3">
      <c r="A4040" s="278">
        <v>28565</v>
      </c>
      <c r="B4040">
        <v>1.75</v>
      </c>
      <c r="C4040" t="e">
        <v>#N/A</v>
      </c>
    </row>
    <row r="4041" spans="1:3">
      <c r="A4041" s="278">
        <v>28566</v>
      </c>
      <c r="B4041">
        <v>1.7599999999999998</v>
      </c>
      <c r="C4041" t="e">
        <v>#N/A</v>
      </c>
    </row>
    <row r="4042" spans="1:3">
      <c r="A4042" s="278">
        <v>28569</v>
      </c>
      <c r="B4042">
        <v>1.8099999999999996</v>
      </c>
      <c r="C4042" t="e">
        <v>#N/A</v>
      </c>
    </row>
    <row r="4043" spans="1:3">
      <c r="A4043" s="278">
        <v>28570</v>
      </c>
      <c r="B4043">
        <v>1.75</v>
      </c>
      <c r="C4043" t="e">
        <v>#N/A</v>
      </c>
    </row>
    <row r="4044" spans="1:3">
      <c r="A4044" s="278">
        <v>28571</v>
      </c>
      <c r="B4044">
        <v>1.7600000000000007</v>
      </c>
      <c r="C4044" t="e">
        <v>#N/A</v>
      </c>
    </row>
    <row r="4045" spans="1:3">
      <c r="A4045" s="278">
        <v>28572</v>
      </c>
      <c r="B4045">
        <v>1.7699999999999996</v>
      </c>
      <c r="C4045" t="e">
        <v>#N/A</v>
      </c>
    </row>
    <row r="4046" spans="1:3">
      <c r="A4046" s="278">
        <v>28576</v>
      </c>
      <c r="B4046">
        <v>1.839999999999999</v>
      </c>
      <c r="C4046" t="e">
        <v>#N/A</v>
      </c>
    </row>
    <row r="4047" spans="1:3">
      <c r="A4047" s="278">
        <v>28577</v>
      </c>
      <c r="B4047">
        <v>1.839999999999999</v>
      </c>
      <c r="C4047" t="e">
        <v>#N/A</v>
      </c>
    </row>
    <row r="4048" spans="1:3">
      <c r="A4048" s="278">
        <v>28578</v>
      </c>
      <c r="B4048">
        <v>1.8299999999999992</v>
      </c>
      <c r="C4048" t="e">
        <v>#N/A</v>
      </c>
    </row>
    <row r="4049" spans="1:3">
      <c r="A4049" s="278">
        <v>28579</v>
      </c>
      <c r="B4049">
        <v>1.7499999999999991</v>
      </c>
      <c r="C4049" t="e">
        <v>#N/A</v>
      </c>
    </row>
    <row r="4050" spans="1:3">
      <c r="A4050" s="278">
        <v>28580</v>
      </c>
      <c r="B4050">
        <v>1.6800000000000006</v>
      </c>
      <c r="C4050" t="e">
        <v>#N/A</v>
      </c>
    </row>
    <row r="4051" spans="1:3">
      <c r="A4051" s="278">
        <v>28583</v>
      </c>
      <c r="B4051">
        <v>1.8200000000000012</v>
      </c>
      <c r="C4051" t="e">
        <v>#N/A</v>
      </c>
    </row>
    <row r="4052" spans="1:3">
      <c r="A4052" s="278">
        <v>28584</v>
      </c>
      <c r="B4052">
        <v>1.7299999999999995</v>
      </c>
      <c r="C4052" t="e">
        <v>#N/A</v>
      </c>
    </row>
    <row r="4053" spans="1:3">
      <c r="A4053" s="278">
        <v>28585</v>
      </c>
      <c r="B4053">
        <v>1.7200000000000006</v>
      </c>
      <c r="C4053" t="e">
        <v>#N/A</v>
      </c>
    </row>
    <row r="4054" spans="1:3">
      <c r="A4054" s="278">
        <v>28586</v>
      </c>
      <c r="B4054">
        <v>1.75</v>
      </c>
      <c r="C4054" t="e">
        <v>#N/A</v>
      </c>
    </row>
    <row r="4055" spans="1:3">
      <c r="A4055" s="278">
        <v>28587</v>
      </c>
      <c r="B4055">
        <v>1.8000000000000007</v>
      </c>
      <c r="C4055" t="e">
        <v>#N/A</v>
      </c>
    </row>
    <row r="4056" spans="1:3">
      <c r="A4056" s="278">
        <v>28590</v>
      </c>
      <c r="B4056">
        <v>1.8100000000000005</v>
      </c>
      <c r="C4056" t="e">
        <v>#N/A</v>
      </c>
    </row>
    <row r="4057" spans="1:3">
      <c r="A4057" s="278">
        <v>28591</v>
      </c>
      <c r="B4057">
        <v>1.8100000000000005</v>
      </c>
      <c r="C4057" t="e">
        <v>#N/A</v>
      </c>
    </row>
    <row r="4058" spans="1:3">
      <c r="A4058" s="278">
        <v>28592</v>
      </c>
      <c r="B4058">
        <v>1.83</v>
      </c>
      <c r="C4058" t="e">
        <v>#N/A</v>
      </c>
    </row>
    <row r="4059" spans="1:3">
      <c r="A4059" s="278">
        <v>28593</v>
      </c>
      <c r="B4059">
        <v>1.8600000000000003</v>
      </c>
      <c r="C4059" t="e">
        <v>#N/A</v>
      </c>
    </row>
    <row r="4060" spans="1:3">
      <c r="A4060" s="278">
        <v>28594</v>
      </c>
      <c r="B4060">
        <v>1.9799999999999995</v>
      </c>
      <c r="C4060" t="e">
        <v>#N/A</v>
      </c>
    </row>
    <row r="4061" spans="1:3">
      <c r="A4061" s="278">
        <v>28597</v>
      </c>
      <c r="B4061">
        <v>1.9800000000000004</v>
      </c>
      <c r="C4061" t="e">
        <v>#N/A</v>
      </c>
    </row>
    <row r="4062" spans="1:3">
      <c r="A4062" s="278">
        <v>28598</v>
      </c>
      <c r="B4062">
        <v>1.9299999999999997</v>
      </c>
      <c r="C4062" t="e">
        <v>#N/A</v>
      </c>
    </row>
    <row r="4063" spans="1:3">
      <c r="A4063" s="278">
        <v>28599</v>
      </c>
      <c r="B4063">
        <v>1.8100000000000005</v>
      </c>
      <c r="C4063" t="e">
        <v>#N/A</v>
      </c>
    </row>
    <row r="4064" spans="1:3">
      <c r="A4064" s="278">
        <v>28600</v>
      </c>
      <c r="B4064">
        <v>1.8400000000000007</v>
      </c>
      <c r="C4064" t="e">
        <v>#N/A</v>
      </c>
    </row>
    <row r="4065" spans="1:3">
      <c r="A4065" s="278">
        <v>28601</v>
      </c>
      <c r="B4065">
        <v>1.9100000000000001</v>
      </c>
      <c r="C4065" t="e">
        <v>#N/A</v>
      </c>
    </row>
    <row r="4066" spans="1:3">
      <c r="A4066" s="278">
        <v>28604</v>
      </c>
      <c r="B4066">
        <v>2.09</v>
      </c>
      <c r="C4066" t="e">
        <v>#N/A</v>
      </c>
    </row>
    <row r="4067" spans="1:3">
      <c r="A4067" s="278">
        <v>28605</v>
      </c>
      <c r="B4067">
        <v>1.96</v>
      </c>
      <c r="C4067" t="e">
        <v>#N/A</v>
      </c>
    </row>
    <row r="4068" spans="1:3">
      <c r="A4068" s="278">
        <v>28606</v>
      </c>
      <c r="B4068">
        <v>1.9700000000000006</v>
      </c>
      <c r="C4068" t="e">
        <v>#N/A</v>
      </c>
    </row>
    <row r="4069" spans="1:3">
      <c r="A4069" s="278">
        <v>28607</v>
      </c>
      <c r="B4069">
        <v>1.87</v>
      </c>
      <c r="C4069" t="e">
        <v>#N/A</v>
      </c>
    </row>
    <row r="4070" spans="1:3">
      <c r="A4070" s="278">
        <v>28608</v>
      </c>
      <c r="B4070">
        <v>1.8900000000000006</v>
      </c>
      <c r="C4070" t="e">
        <v>#N/A</v>
      </c>
    </row>
    <row r="4071" spans="1:3">
      <c r="A4071" s="278">
        <v>28611</v>
      </c>
      <c r="B4071">
        <v>1.9300000000000006</v>
      </c>
      <c r="C4071" t="e">
        <v>#N/A</v>
      </c>
    </row>
    <row r="4072" spans="1:3">
      <c r="A4072" s="278">
        <v>28612</v>
      </c>
      <c r="B4072">
        <v>1.79</v>
      </c>
      <c r="C4072" t="e">
        <v>#N/A</v>
      </c>
    </row>
    <row r="4073" spans="1:3">
      <c r="A4073" s="278">
        <v>28613</v>
      </c>
      <c r="B4073">
        <v>1.8899999999999997</v>
      </c>
      <c r="C4073" t="e">
        <v>#N/A</v>
      </c>
    </row>
    <row r="4074" spans="1:3">
      <c r="A4074" s="278">
        <v>28614</v>
      </c>
      <c r="B4074">
        <v>1.9399999999999995</v>
      </c>
      <c r="C4074" t="e">
        <v>#N/A</v>
      </c>
    </row>
    <row r="4075" spans="1:3">
      <c r="A4075" s="278">
        <v>28615</v>
      </c>
      <c r="B4075">
        <v>1.9100000000000001</v>
      </c>
      <c r="C4075" t="e">
        <v>#N/A</v>
      </c>
    </row>
    <row r="4076" spans="1:3">
      <c r="A4076" s="278">
        <v>28618</v>
      </c>
      <c r="B4076">
        <v>1.9899999999999993</v>
      </c>
      <c r="C4076" t="e">
        <v>#N/A</v>
      </c>
    </row>
    <row r="4077" spans="1:3">
      <c r="A4077" s="278">
        <v>28619</v>
      </c>
      <c r="B4077">
        <v>1.8899999999999997</v>
      </c>
      <c r="C4077" t="e">
        <v>#N/A</v>
      </c>
    </row>
    <row r="4078" spans="1:3">
      <c r="A4078" s="278">
        <v>28620</v>
      </c>
      <c r="B4078">
        <v>1.9500000000000002</v>
      </c>
      <c r="C4078" t="e">
        <v>#N/A</v>
      </c>
    </row>
    <row r="4079" spans="1:3">
      <c r="A4079" s="278">
        <v>28621</v>
      </c>
      <c r="B4079">
        <v>2.0199999999999996</v>
      </c>
      <c r="C4079" t="e">
        <v>#N/A</v>
      </c>
    </row>
    <row r="4080" spans="1:3">
      <c r="A4080" s="278">
        <v>28622</v>
      </c>
      <c r="B4080">
        <v>2.0299999999999994</v>
      </c>
      <c r="C4080" t="e">
        <v>#N/A</v>
      </c>
    </row>
    <row r="4081" spans="1:3">
      <c r="A4081" s="278">
        <v>28625</v>
      </c>
      <c r="B4081">
        <v>2.0999999999999996</v>
      </c>
      <c r="C4081" t="e">
        <v>#N/A</v>
      </c>
    </row>
    <row r="4082" spans="1:3">
      <c r="A4082" s="278">
        <v>28626</v>
      </c>
      <c r="B4082">
        <v>2</v>
      </c>
      <c r="C4082" t="e">
        <v>#N/A</v>
      </c>
    </row>
    <row r="4083" spans="1:3">
      <c r="A4083" s="278">
        <v>28627</v>
      </c>
      <c r="B4083">
        <v>2.0499999999999998</v>
      </c>
      <c r="C4083" t="e">
        <v>#N/A</v>
      </c>
    </row>
    <row r="4084" spans="1:3">
      <c r="A4084" s="278">
        <v>28628</v>
      </c>
      <c r="B4084">
        <v>2.0199999999999996</v>
      </c>
      <c r="C4084" t="e">
        <v>#N/A</v>
      </c>
    </row>
    <row r="4085" spans="1:3">
      <c r="A4085" s="278">
        <v>28629</v>
      </c>
      <c r="B4085">
        <v>1.9900000000000011</v>
      </c>
      <c r="C4085" t="e">
        <v>#N/A</v>
      </c>
    </row>
    <row r="4086" spans="1:3">
      <c r="A4086" s="278">
        <v>28632</v>
      </c>
      <c r="B4086">
        <v>1.9600000000000009</v>
      </c>
      <c r="C4086" t="e">
        <v>#N/A</v>
      </c>
    </row>
    <row r="4087" spans="1:3">
      <c r="A4087" s="278">
        <v>28633</v>
      </c>
      <c r="B4087">
        <v>1.8899999999999988</v>
      </c>
      <c r="C4087" t="e">
        <v>#N/A</v>
      </c>
    </row>
    <row r="4088" spans="1:3">
      <c r="A4088" s="278">
        <v>28634</v>
      </c>
      <c r="B4088">
        <v>1.8800000000000008</v>
      </c>
      <c r="C4088" t="e">
        <v>#N/A</v>
      </c>
    </row>
    <row r="4089" spans="1:3">
      <c r="A4089" s="278">
        <v>28635</v>
      </c>
      <c r="B4089">
        <v>1.9000000000000004</v>
      </c>
      <c r="C4089" t="e">
        <v>#N/A</v>
      </c>
    </row>
    <row r="4090" spans="1:3">
      <c r="A4090" s="278">
        <v>28636</v>
      </c>
      <c r="B4090">
        <v>1.79</v>
      </c>
      <c r="C4090" t="e">
        <v>#N/A</v>
      </c>
    </row>
    <row r="4091" spans="1:3">
      <c r="A4091" s="278">
        <v>28641</v>
      </c>
      <c r="B4091">
        <v>1.7699999999999996</v>
      </c>
      <c r="C4091" t="e">
        <v>#N/A</v>
      </c>
    </row>
    <row r="4092" spans="1:3">
      <c r="A4092" s="278">
        <v>28642</v>
      </c>
      <c r="B4092">
        <v>1.7999999999999998</v>
      </c>
      <c r="C4092" t="e">
        <v>#N/A</v>
      </c>
    </row>
    <row r="4093" spans="1:3">
      <c r="A4093" s="278">
        <v>28643</v>
      </c>
      <c r="B4093">
        <v>1.8000000000000007</v>
      </c>
      <c r="C4093" t="e">
        <v>#N/A</v>
      </c>
    </row>
    <row r="4094" spans="1:3">
      <c r="A4094" s="278">
        <v>28646</v>
      </c>
      <c r="B4094">
        <v>1.7900000000000009</v>
      </c>
      <c r="C4094" t="e">
        <v>#N/A</v>
      </c>
    </row>
    <row r="4095" spans="1:3">
      <c r="A4095" s="278">
        <v>28647</v>
      </c>
      <c r="B4095">
        <v>1.7599999999999989</v>
      </c>
      <c r="C4095" t="e">
        <v>#N/A</v>
      </c>
    </row>
    <row r="4096" spans="1:3">
      <c r="A4096" s="278">
        <v>28648</v>
      </c>
      <c r="B4096">
        <v>1.7299999999999995</v>
      </c>
      <c r="C4096" t="e">
        <v>#N/A</v>
      </c>
    </row>
    <row r="4097" spans="1:3">
      <c r="A4097" s="278">
        <v>28649</v>
      </c>
      <c r="B4097">
        <v>1.7500000000000009</v>
      </c>
      <c r="C4097" t="e">
        <v>#N/A</v>
      </c>
    </row>
    <row r="4098" spans="1:3">
      <c r="A4098" s="278">
        <v>28650</v>
      </c>
      <c r="B4098">
        <v>1.7599999999999998</v>
      </c>
      <c r="C4098" t="e">
        <v>#N/A</v>
      </c>
    </row>
    <row r="4099" spans="1:3">
      <c r="A4099" s="278">
        <v>28653</v>
      </c>
      <c r="B4099">
        <v>1.7800000000000002</v>
      </c>
      <c r="C4099" t="e">
        <v>#N/A</v>
      </c>
    </row>
    <row r="4100" spans="1:3">
      <c r="A4100" s="278">
        <v>28654</v>
      </c>
      <c r="B4100">
        <v>1.7800000000000002</v>
      </c>
      <c r="C4100" t="e">
        <v>#N/A</v>
      </c>
    </row>
    <row r="4101" spans="1:3">
      <c r="A4101" s="278">
        <v>28655</v>
      </c>
      <c r="B4101">
        <v>1.7800000000000002</v>
      </c>
      <c r="C4101" t="e">
        <v>#N/A</v>
      </c>
    </row>
    <row r="4102" spans="1:3">
      <c r="A4102" s="278">
        <v>28656</v>
      </c>
      <c r="B4102">
        <v>1.75</v>
      </c>
      <c r="C4102" t="e">
        <v>#N/A</v>
      </c>
    </row>
    <row r="4103" spans="1:3">
      <c r="A4103" s="278">
        <v>28657</v>
      </c>
      <c r="B4103">
        <v>1.71</v>
      </c>
      <c r="C4103" t="e">
        <v>#N/A</v>
      </c>
    </row>
    <row r="4104" spans="1:3">
      <c r="A4104" s="278">
        <v>28660</v>
      </c>
      <c r="B4104">
        <v>1.7599999999999989</v>
      </c>
      <c r="C4104" t="e">
        <v>#N/A</v>
      </c>
    </row>
    <row r="4105" spans="1:3">
      <c r="A4105" s="278">
        <v>28661</v>
      </c>
      <c r="B4105">
        <v>1.7300000000000004</v>
      </c>
      <c r="C4105" t="e">
        <v>#N/A</v>
      </c>
    </row>
    <row r="4106" spans="1:3">
      <c r="A4106" s="278">
        <v>28662</v>
      </c>
      <c r="B4106">
        <v>1.6600000000000001</v>
      </c>
      <c r="C4106" t="e">
        <v>#N/A</v>
      </c>
    </row>
    <row r="4107" spans="1:3">
      <c r="A4107" s="278">
        <v>28663</v>
      </c>
      <c r="B4107">
        <v>1.6900000000000004</v>
      </c>
      <c r="C4107" t="e">
        <v>#N/A</v>
      </c>
    </row>
    <row r="4108" spans="1:3">
      <c r="A4108" s="278">
        <v>28664</v>
      </c>
      <c r="B4108">
        <v>1.6900000000000004</v>
      </c>
      <c r="C4108" t="e">
        <v>#N/A</v>
      </c>
    </row>
    <row r="4109" spans="1:3">
      <c r="A4109" s="278">
        <v>28667</v>
      </c>
      <c r="B4109">
        <v>1.71</v>
      </c>
      <c r="C4109" t="e">
        <v>#N/A</v>
      </c>
    </row>
    <row r="4110" spans="1:3">
      <c r="A4110" s="278">
        <v>28668</v>
      </c>
      <c r="B4110">
        <v>1.6399999999999997</v>
      </c>
      <c r="C4110" t="e">
        <v>#N/A</v>
      </c>
    </row>
    <row r="4111" spans="1:3">
      <c r="A4111" s="278">
        <v>28669</v>
      </c>
      <c r="B4111">
        <v>1.6900000000000004</v>
      </c>
      <c r="C4111" t="e">
        <v>#N/A</v>
      </c>
    </row>
    <row r="4112" spans="1:3">
      <c r="A4112" s="278">
        <v>28670</v>
      </c>
      <c r="B4112">
        <v>1.6500000000000004</v>
      </c>
      <c r="C4112" t="e">
        <v>#N/A</v>
      </c>
    </row>
    <row r="4113" spans="1:3">
      <c r="A4113" s="278">
        <v>28671</v>
      </c>
      <c r="B4113">
        <v>1.6099999999999994</v>
      </c>
      <c r="C4113" t="e">
        <v>#N/A</v>
      </c>
    </row>
    <row r="4114" spans="1:3">
      <c r="A4114" s="278">
        <v>28674</v>
      </c>
      <c r="B4114">
        <v>1.6399999999999997</v>
      </c>
      <c r="C4114" t="e">
        <v>#N/A</v>
      </c>
    </row>
    <row r="4115" spans="1:3">
      <c r="A4115" s="278">
        <v>28676</v>
      </c>
      <c r="B4115">
        <v>1.5499999999999989</v>
      </c>
      <c r="C4115" t="e">
        <v>#N/A</v>
      </c>
    </row>
    <row r="4116" spans="1:3">
      <c r="A4116" s="278">
        <v>28677</v>
      </c>
      <c r="B4116">
        <v>1.5599999999999996</v>
      </c>
      <c r="C4116" t="e">
        <v>#N/A</v>
      </c>
    </row>
    <row r="4117" spans="1:3">
      <c r="A4117" s="278">
        <v>28678</v>
      </c>
      <c r="B4117">
        <v>1.5300000000000002</v>
      </c>
      <c r="C4117" t="e">
        <v>#N/A</v>
      </c>
    </row>
    <row r="4118" spans="1:3">
      <c r="A4118" s="278">
        <v>28681</v>
      </c>
      <c r="B4118">
        <v>1.5199999999999996</v>
      </c>
      <c r="C4118" t="e">
        <v>#N/A</v>
      </c>
    </row>
    <row r="4119" spans="1:3">
      <c r="A4119" s="278">
        <v>28682</v>
      </c>
      <c r="B4119">
        <v>1.4799999999999995</v>
      </c>
      <c r="C4119" t="e">
        <v>#N/A</v>
      </c>
    </row>
    <row r="4120" spans="1:3">
      <c r="A4120" s="278">
        <v>28683</v>
      </c>
      <c r="B4120">
        <v>1.4799999999999995</v>
      </c>
      <c r="C4120" t="e">
        <v>#N/A</v>
      </c>
    </row>
    <row r="4121" spans="1:3">
      <c r="A4121" s="278">
        <v>28684</v>
      </c>
      <c r="B4121">
        <v>1.5</v>
      </c>
      <c r="C4121" t="e">
        <v>#N/A</v>
      </c>
    </row>
    <row r="4122" spans="1:3">
      <c r="A4122" s="278">
        <v>28685</v>
      </c>
      <c r="B4122">
        <v>1.6099999999999994</v>
      </c>
      <c r="C4122" t="e">
        <v>#N/A</v>
      </c>
    </row>
    <row r="4123" spans="1:3">
      <c r="A4123" s="278">
        <v>28688</v>
      </c>
      <c r="B4123">
        <v>1.6600000000000001</v>
      </c>
      <c r="C4123" t="e">
        <v>#N/A</v>
      </c>
    </row>
    <row r="4124" spans="1:3">
      <c r="A4124" s="278">
        <v>28689</v>
      </c>
      <c r="B4124">
        <v>1.5400000000000009</v>
      </c>
      <c r="C4124" t="e">
        <v>#N/A</v>
      </c>
    </row>
    <row r="4125" spans="1:3">
      <c r="A4125" s="278">
        <v>28690</v>
      </c>
      <c r="B4125">
        <v>1.5599999999999996</v>
      </c>
      <c r="C4125" t="e">
        <v>#N/A</v>
      </c>
    </row>
    <row r="4126" spans="1:3">
      <c r="A4126" s="278">
        <v>28691</v>
      </c>
      <c r="B4126">
        <v>1.5899999999999999</v>
      </c>
      <c r="C4126" t="e">
        <v>#N/A</v>
      </c>
    </row>
    <row r="4127" spans="1:3">
      <c r="A4127" s="278">
        <v>28692</v>
      </c>
      <c r="B4127">
        <v>1.6500000000000004</v>
      </c>
      <c r="C4127" t="e">
        <v>#N/A</v>
      </c>
    </row>
    <row r="4128" spans="1:3">
      <c r="A4128" s="278">
        <v>28695</v>
      </c>
      <c r="B4128">
        <v>1.8399999999999999</v>
      </c>
      <c r="C4128" t="e">
        <v>#N/A</v>
      </c>
    </row>
    <row r="4129" spans="1:3">
      <c r="A4129" s="278">
        <v>28696</v>
      </c>
      <c r="B4129">
        <v>1.75</v>
      </c>
      <c r="C4129" t="e">
        <v>#N/A</v>
      </c>
    </row>
    <row r="4130" spans="1:3">
      <c r="A4130" s="278">
        <v>28697</v>
      </c>
      <c r="B4130">
        <v>1.7599999999999998</v>
      </c>
      <c r="C4130" t="e">
        <v>#N/A</v>
      </c>
    </row>
    <row r="4131" spans="1:3">
      <c r="A4131" s="278">
        <v>28698</v>
      </c>
      <c r="B4131">
        <v>1.8200000000000003</v>
      </c>
      <c r="C4131" t="e">
        <v>#N/A</v>
      </c>
    </row>
    <row r="4132" spans="1:3">
      <c r="A4132" s="278">
        <v>28699</v>
      </c>
      <c r="B4132">
        <v>1.8100000000000005</v>
      </c>
      <c r="C4132" t="e">
        <v>#N/A</v>
      </c>
    </row>
    <row r="4133" spans="1:3">
      <c r="A4133" s="278">
        <v>28702</v>
      </c>
      <c r="B4133">
        <v>1.8000000000000007</v>
      </c>
      <c r="C4133" t="e">
        <v>#N/A</v>
      </c>
    </row>
    <row r="4134" spans="1:3">
      <c r="A4134" s="278">
        <v>28703</v>
      </c>
      <c r="B4134">
        <v>1.6599999999999993</v>
      </c>
      <c r="C4134" t="e">
        <v>#N/A</v>
      </c>
    </row>
    <row r="4135" spans="1:3">
      <c r="A4135" s="278">
        <v>28704</v>
      </c>
      <c r="B4135">
        <v>1.6799999999999997</v>
      </c>
      <c r="C4135" t="e">
        <v>#N/A</v>
      </c>
    </row>
    <row r="4136" spans="1:3">
      <c r="A4136" s="278">
        <v>28705</v>
      </c>
      <c r="B4136">
        <v>1.5900000000000007</v>
      </c>
      <c r="C4136" t="e">
        <v>#N/A</v>
      </c>
    </row>
    <row r="4137" spans="1:3">
      <c r="A4137" s="278">
        <v>28706</v>
      </c>
      <c r="B4137">
        <v>1.6000000000000005</v>
      </c>
      <c r="C4137" t="e">
        <v>#N/A</v>
      </c>
    </row>
    <row r="4138" spans="1:3">
      <c r="A4138" s="278">
        <v>28709</v>
      </c>
      <c r="B4138">
        <v>1.5999999999999996</v>
      </c>
      <c r="C4138" t="e">
        <v>#N/A</v>
      </c>
    </row>
    <row r="4139" spans="1:3">
      <c r="A4139" s="278">
        <v>28710</v>
      </c>
      <c r="B4139">
        <v>1.63</v>
      </c>
      <c r="C4139" t="e">
        <v>#N/A</v>
      </c>
    </row>
    <row r="4140" spans="1:3">
      <c r="A4140" s="278">
        <v>28711</v>
      </c>
      <c r="B4140">
        <v>1.5999999999999996</v>
      </c>
      <c r="C4140" t="e">
        <v>#N/A</v>
      </c>
    </row>
    <row r="4141" spans="1:3">
      <c r="A4141" s="278">
        <v>28712</v>
      </c>
      <c r="B4141">
        <v>1.5999999999999996</v>
      </c>
      <c r="C4141" t="e">
        <v>#N/A</v>
      </c>
    </row>
    <row r="4142" spans="1:3">
      <c r="A4142" s="278">
        <v>28713</v>
      </c>
      <c r="B4142">
        <v>1.5799999999999992</v>
      </c>
      <c r="C4142" t="e">
        <v>#N/A</v>
      </c>
    </row>
    <row r="4143" spans="1:3">
      <c r="A4143" s="278">
        <v>28716</v>
      </c>
      <c r="B4143">
        <v>1.5699999999999994</v>
      </c>
      <c r="C4143" t="e">
        <v>#N/A</v>
      </c>
    </row>
    <row r="4144" spans="1:3">
      <c r="A4144" s="278">
        <v>28717</v>
      </c>
      <c r="B4144">
        <v>1.4700000000000006</v>
      </c>
      <c r="C4144" t="e">
        <v>#N/A</v>
      </c>
    </row>
    <row r="4145" spans="1:3">
      <c r="A4145" s="278">
        <v>28718</v>
      </c>
      <c r="B4145">
        <v>1.3100000000000005</v>
      </c>
      <c r="C4145" t="e">
        <v>#N/A</v>
      </c>
    </row>
    <row r="4146" spans="1:3">
      <c r="A4146" s="278">
        <v>28719</v>
      </c>
      <c r="B4146">
        <v>1.29</v>
      </c>
      <c r="C4146" t="e">
        <v>#N/A</v>
      </c>
    </row>
    <row r="4147" spans="1:3">
      <c r="A4147" s="278">
        <v>28720</v>
      </c>
      <c r="B4147">
        <v>1.160000000000001</v>
      </c>
      <c r="C4147" t="e">
        <v>#N/A</v>
      </c>
    </row>
    <row r="4148" spans="1:3">
      <c r="A4148" s="278">
        <v>28723</v>
      </c>
      <c r="B4148">
        <v>1.1500000000000004</v>
      </c>
      <c r="C4148" t="e">
        <v>#N/A</v>
      </c>
    </row>
    <row r="4149" spans="1:3">
      <c r="A4149" s="278">
        <v>28724</v>
      </c>
      <c r="B4149">
        <v>1.1299999999999999</v>
      </c>
      <c r="C4149" t="e">
        <v>#N/A</v>
      </c>
    </row>
    <row r="4150" spans="1:3">
      <c r="A4150" s="278">
        <v>28725</v>
      </c>
      <c r="B4150">
        <v>1.1000000000000005</v>
      </c>
      <c r="C4150" t="e">
        <v>#N/A</v>
      </c>
    </row>
    <row r="4151" spans="1:3">
      <c r="A4151" s="278">
        <v>28726</v>
      </c>
      <c r="B4151">
        <v>1.1099999999999994</v>
      </c>
      <c r="C4151" t="e">
        <v>#N/A</v>
      </c>
    </row>
    <row r="4152" spans="1:3">
      <c r="A4152" s="278">
        <v>28727</v>
      </c>
      <c r="B4152">
        <v>1.0999999999999996</v>
      </c>
      <c r="C4152" t="e">
        <v>#N/A</v>
      </c>
    </row>
    <row r="4153" spans="1:3">
      <c r="A4153" s="278">
        <v>28730</v>
      </c>
      <c r="B4153">
        <v>1.0199999999999996</v>
      </c>
      <c r="C4153" t="e">
        <v>#N/A</v>
      </c>
    </row>
    <row r="4154" spans="1:3">
      <c r="A4154" s="278">
        <v>28731</v>
      </c>
      <c r="B4154">
        <v>0.91999999999999904</v>
      </c>
      <c r="C4154" t="e">
        <v>#N/A</v>
      </c>
    </row>
    <row r="4155" spans="1:3">
      <c r="A4155" s="278">
        <v>28732</v>
      </c>
      <c r="B4155">
        <v>0.9399999999999995</v>
      </c>
      <c r="C4155" t="e">
        <v>#N/A</v>
      </c>
    </row>
    <row r="4156" spans="1:3">
      <c r="A4156" s="278">
        <v>28733</v>
      </c>
      <c r="B4156">
        <v>0.85000000000000053</v>
      </c>
      <c r="C4156" t="e">
        <v>#N/A</v>
      </c>
    </row>
    <row r="4157" spans="1:3">
      <c r="A4157" s="278">
        <v>28734</v>
      </c>
      <c r="B4157">
        <v>0.6800000000000006</v>
      </c>
      <c r="C4157" t="e">
        <v>#N/A</v>
      </c>
    </row>
    <row r="4158" spans="1:3">
      <c r="A4158" s="278">
        <v>28738</v>
      </c>
      <c r="B4158">
        <v>0.76999999999999957</v>
      </c>
      <c r="C4158" t="e">
        <v>#N/A</v>
      </c>
    </row>
    <row r="4159" spans="1:3">
      <c r="A4159" s="278">
        <v>28739</v>
      </c>
      <c r="B4159">
        <v>0.76999999999999957</v>
      </c>
      <c r="C4159" t="e">
        <v>#N/A</v>
      </c>
    </row>
    <row r="4160" spans="1:3">
      <c r="A4160" s="278">
        <v>28740</v>
      </c>
      <c r="B4160">
        <v>0.75</v>
      </c>
      <c r="C4160" t="e">
        <v>#N/A</v>
      </c>
    </row>
    <row r="4161" spans="1:3">
      <c r="A4161" s="278">
        <v>28741</v>
      </c>
      <c r="B4161">
        <v>0.66999999999999993</v>
      </c>
      <c r="C4161" t="e">
        <v>#N/A</v>
      </c>
    </row>
    <row r="4162" spans="1:3">
      <c r="A4162" s="278">
        <v>28744</v>
      </c>
      <c r="B4162">
        <v>0.60000000000000053</v>
      </c>
      <c r="C4162" t="e">
        <v>#N/A</v>
      </c>
    </row>
    <row r="4163" spans="1:3">
      <c r="A4163" s="278">
        <v>28745</v>
      </c>
      <c r="B4163">
        <v>0.53999999999999915</v>
      </c>
      <c r="C4163" t="e">
        <v>#N/A</v>
      </c>
    </row>
    <row r="4164" spans="1:3">
      <c r="A4164" s="278">
        <v>28746</v>
      </c>
      <c r="B4164">
        <v>0.54000000000000092</v>
      </c>
      <c r="C4164" t="e">
        <v>#N/A</v>
      </c>
    </row>
    <row r="4165" spans="1:3">
      <c r="A4165" s="278">
        <v>28747</v>
      </c>
      <c r="B4165">
        <v>0.55000000000000071</v>
      </c>
      <c r="C4165" t="e">
        <v>#N/A</v>
      </c>
    </row>
    <row r="4166" spans="1:3">
      <c r="A4166" s="278">
        <v>28748</v>
      </c>
      <c r="B4166">
        <v>0.46999999999999975</v>
      </c>
      <c r="C4166" t="e">
        <v>#N/A</v>
      </c>
    </row>
    <row r="4167" spans="1:3">
      <c r="A4167" s="278">
        <v>28751</v>
      </c>
      <c r="B4167">
        <v>0.46999999999999886</v>
      </c>
      <c r="C4167" t="e">
        <v>#N/A</v>
      </c>
    </row>
    <row r="4168" spans="1:3">
      <c r="A4168" s="278">
        <v>28752</v>
      </c>
      <c r="B4168">
        <v>0.4300000000000006</v>
      </c>
      <c r="C4168" t="e">
        <v>#N/A</v>
      </c>
    </row>
    <row r="4169" spans="1:3">
      <c r="A4169" s="278">
        <v>28753</v>
      </c>
      <c r="B4169">
        <v>0.38000000000000078</v>
      </c>
      <c r="C4169" t="e">
        <v>#N/A</v>
      </c>
    </row>
    <row r="4170" spans="1:3">
      <c r="A4170" s="278">
        <v>28754</v>
      </c>
      <c r="B4170">
        <v>0.47000000000000064</v>
      </c>
      <c r="C4170" t="e">
        <v>#N/A</v>
      </c>
    </row>
    <row r="4171" spans="1:3">
      <c r="A4171" s="278">
        <v>28755</v>
      </c>
      <c r="B4171">
        <v>0.41000000000000014</v>
      </c>
      <c r="C4171" t="e">
        <v>#N/A</v>
      </c>
    </row>
    <row r="4172" spans="1:3">
      <c r="A4172" s="278">
        <v>28758</v>
      </c>
      <c r="B4172">
        <v>0.47000000000000064</v>
      </c>
      <c r="C4172" t="e">
        <v>#N/A</v>
      </c>
    </row>
    <row r="4173" spans="1:3">
      <c r="A4173" s="278">
        <v>28759</v>
      </c>
      <c r="B4173">
        <v>0.51999999999999957</v>
      </c>
      <c r="C4173" t="e">
        <v>#N/A</v>
      </c>
    </row>
    <row r="4174" spans="1:3">
      <c r="A4174" s="278">
        <v>28760</v>
      </c>
      <c r="B4174">
        <v>0.64999999999999947</v>
      </c>
      <c r="C4174" t="e">
        <v>#N/A</v>
      </c>
    </row>
    <row r="4175" spans="1:3">
      <c r="A4175" s="278">
        <v>28761</v>
      </c>
      <c r="B4175">
        <v>0.70999999999999908</v>
      </c>
      <c r="C4175" t="e">
        <v>#N/A</v>
      </c>
    </row>
    <row r="4176" spans="1:3">
      <c r="A4176" s="278">
        <v>28762</v>
      </c>
      <c r="B4176">
        <v>0.58000000000000007</v>
      </c>
      <c r="C4176" t="e">
        <v>#N/A</v>
      </c>
    </row>
    <row r="4177" spans="1:3">
      <c r="A4177" s="278">
        <v>28765</v>
      </c>
      <c r="B4177">
        <v>0.59999999999999964</v>
      </c>
      <c r="C4177" t="e">
        <v>#N/A</v>
      </c>
    </row>
    <row r="4178" spans="1:3">
      <c r="A4178" s="278">
        <v>28766</v>
      </c>
      <c r="B4178">
        <v>0.41000000000000014</v>
      </c>
      <c r="C4178" t="e">
        <v>#N/A</v>
      </c>
    </row>
    <row r="4179" spans="1:3">
      <c r="A4179" s="278">
        <v>28767</v>
      </c>
      <c r="B4179">
        <v>0.41000000000000014</v>
      </c>
      <c r="C4179" t="e">
        <v>#N/A</v>
      </c>
    </row>
    <row r="4180" spans="1:3">
      <c r="A4180" s="278">
        <v>28768</v>
      </c>
      <c r="B4180">
        <v>0.41000000000000014</v>
      </c>
      <c r="C4180" t="e">
        <v>#N/A</v>
      </c>
    </row>
    <row r="4181" spans="1:3">
      <c r="A4181" s="278">
        <v>28769</v>
      </c>
      <c r="B4181">
        <v>0.39000000000000057</v>
      </c>
      <c r="C4181" t="e">
        <v>#N/A</v>
      </c>
    </row>
    <row r="4182" spans="1:3">
      <c r="A4182" s="278">
        <v>28773</v>
      </c>
      <c r="B4182">
        <v>0.36999999999999922</v>
      </c>
      <c r="C4182" t="e">
        <v>#N/A</v>
      </c>
    </row>
    <row r="4183" spans="1:3">
      <c r="A4183" s="278">
        <v>28774</v>
      </c>
      <c r="B4183">
        <v>0.47000000000000064</v>
      </c>
      <c r="C4183" t="e">
        <v>#N/A</v>
      </c>
    </row>
    <row r="4184" spans="1:3">
      <c r="A4184" s="278">
        <v>28775</v>
      </c>
      <c r="B4184">
        <v>0.72999999999999954</v>
      </c>
      <c r="C4184" t="e">
        <v>#N/A</v>
      </c>
    </row>
    <row r="4185" spans="1:3">
      <c r="A4185" s="278">
        <v>28776</v>
      </c>
      <c r="B4185">
        <v>0.69999999999999929</v>
      </c>
      <c r="C4185" t="e">
        <v>#N/A</v>
      </c>
    </row>
    <row r="4186" spans="1:3">
      <c r="A4186" s="278">
        <v>28779</v>
      </c>
      <c r="B4186">
        <v>0.71</v>
      </c>
      <c r="C4186" t="e">
        <v>#N/A</v>
      </c>
    </row>
    <row r="4187" spans="1:3">
      <c r="A4187" s="278">
        <v>28780</v>
      </c>
      <c r="B4187">
        <v>0.44999999999999929</v>
      </c>
      <c r="C4187" t="e">
        <v>#N/A</v>
      </c>
    </row>
    <row r="4188" spans="1:3">
      <c r="A4188" s="278">
        <v>28781</v>
      </c>
      <c r="B4188">
        <v>0.67999999999999883</v>
      </c>
      <c r="C4188" t="e">
        <v>#N/A</v>
      </c>
    </row>
    <row r="4189" spans="1:3">
      <c r="A4189" s="278">
        <v>28782</v>
      </c>
      <c r="B4189">
        <v>0.89000000000000057</v>
      </c>
      <c r="C4189" t="e">
        <v>#N/A</v>
      </c>
    </row>
    <row r="4190" spans="1:3">
      <c r="A4190" s="278">
        <v>28783</v>
      </c>
      <c r="B4190">
        <v>0.91000000000000014</v>
      </c>
      <c r="C4190" t="e">
        <v>#N/A</v>
      </c>
    </row>
    <row r="4191" spans="1:3">
      <c r="A4191" s="278">
        <v>28786</v>
      </c>
      <c r="B4191">
        <v>1.1400000000000006</v>
      </c>
      <c r="C4191" t="e">
        <v>#N/A</v>
      </c>
    </row>
    <row r="4192" spans="1:3">
      <c r="A4192" s="278">
        <v>28787</v>
      </c>
      <c r="B4192">
        <v>0.87000000000000099</v>
      </c>
      <c r="C4192" t="e">
        <v>#N/A</v>
      </c>
    </row>
    <row r="4193" spans="1:3">
      <c r="A4193" s="278">
        <v>28788</v>
      </c>
      <c r="B4193">
        <v>1.1100000000000003</v>
      </c>
      <c r="C4193" t="e">
        <v>#N/A</v>
      </c>
    </row>
    <row r="4194" spans="1:3">
      <c r="A4194" s="278">
        <v>28789</v>
      </c>
      <c r="B4194">
        <v>0.96000000000000085</v>
      </c>
      <c r="C4194" t="e">
        <v>#N/A</v>
      </c>
    </row>
    <row r="4195" spans="1:3">
      <c r="A4195" s="278">
        <v>28790</v>
      </c>
      <c r="B4195">
        <v>0.84999999999999964</v>
      </c>
      <c r="C4195" t="e">
        <v>#N/A</v>
      </c>
    </row>
    <row r="4196" spans="1:3">
      <c r="A4196" s="278">
        <v>28793</v>
      </c>
      <c r="B4196">
        <v>0.41000000000000014</v>
      </c>
      <c r="C4196" t="e">
        <v>#N/A</v>
      </c>
    </row>
    <row r="4197" spans="1:3">
      <c r="A4197" s="278">
        <v>28794</v>
      </c>
      <c r="B4197">
        <v>0.21000000000000085</v>
      </c>
      <c r="C4197" t="e">
        <v>#N/A</v>
      </c>
    </row>
    <row r="4198" spans="1:3">
      <c r="A4198" s="278">
        <v>28795</v>
      </c>
      <c r="B4198" t="e">
        <v>#N/A</v>
      </c>
      <c r="C4198">
        <v>-0.1899999999999995</v>
      </c>
    </row>
    <row r="4199" spans="1:3">
      <c r="A4199" s="278">
        <v>28796</v>
      </c>
      <c r="B4199" t="e">
        <v>#N/A</v>
      </c>
      <c r="C4199">
        <v>-2.9999999999999361E-2</v>
      </c>
    </row>
    <row r="4200" spans="1:3">
      <c r="A4200" s="278">
        <v>28797</v>
      </c>
      <c r="B4200">
        <v>5.9999999999998721E-2</v>
      </c>
      <c r="C4200" t="e">
        <v>#N/A</v>
      </c>
    </row>
    <row r="4201" spans="1:3">
      <c r="A4201" s="278">
        <v>28800</v>
      </c>
      <c r="B4201">
        <v>9.9999999999997868E-3</v>
      </c>
      <c r="C4201" t="e">
        <v>#N/A</v>
      </c>
    </row>
    <row r="4202" spans="1:3">
      <c r="A4202" s="278">
        <v>28802</v>
      </c>
      <c r="B4202" t="e">
        <v>#N/A</v>
      </c>
      <c r="C4202">
        <v>-0.13000000000000078</v>
      </c>
    </row>
    <row r="4203" spans="1:3">
      <c r="A4203" s="278">
        <v>28803</v>
      </c>
      <c r="B4203">
        <v>4.9999999999998934E-2</v>
      </c>
      <c r="C4203" t="e">
        <v>#N/A</v>
      </c>
    </row>
    <row r="4204" spans="1:3">
      <c r="A4204" s="278">
        <v>28804</v>
      </c>
      <c r="B4204">
        <v>0.34999999999999964</v>
      </c>
      <c r="C4204" t="e">
        <v>#N/A</v>
      </c>
    </row>
    <row r="4205" spans="1:3">
      <c r="A4205" s="278">
        <v>28807</v>
      </c>
      <c r="B4205">
        <v>0.59999999999999964</v>
      </c>
      <c r="C4205" t="e">
        <v>#N/A</v>
      </c>
    </row>
    <row r="4206" spans="1:3">
      <c r="A4206" s="278">
        <v>28808</v>
      </c>
      <c r="B4206">
        <v>0.51999999999999957</v>
      </c>
      <c r="C4206" t="e">
        <v>#N/A</v>
      </c>
    </row>
    <row r="4207" spans="1:3">
      <c r="A4207" s="278">
        <v>28809</v>
      </c>
      <c r="B4207">
        <v>0.74000000000000021</v>
      </c>
      <c r="C4207" t="e">
        <v>#N/A</v>
      </c>
    </row>
    <row r="4208" spans="1:3">
      <c r="A4208" s="278">
        <v>28810</v>
      </c>
      <c r="B4208">
        <v>0.55000000000000071</v>
      </c>
      <c r="C4208" t="e">
        <v>#N/A</v>
      </c>
    </row>
    <row r="4209" spans="1:3">
      <c r="A4209" s="278">
        <v>28811</v>
      </c>
      <c r="B4209">
        <v>0.74000000000000021</v>
      </c>
      <c r="C4209" t="e">
        <v>#N/A</v>
      </c>
    </row>
    <row r="4210" spans="1:3">
      <c r="A4210" s="278">
        <v>28814</v>
      </c>
      <c r="B4210">
        <v>0.50999999999999979</v>
      </c>
      <c r="C4210" t="e">
        <v>#N/A</v>
      </c>
    </row>
    <row r="4211" spans="1:3">
      <c r="A4211" s="278">
        <v>28815</v>
      </c>
      <c r="B4211" t="e">
        <v>#N/A</v>
      </c>
      <c r="C4211">
        <v>-6.0000000000000497E-2</v>
      </c>
    </row>
    <row r="4212" spans="1:3">
      <c r="A4212" s="278">
        <v>28816</v>
      </c>
      <c r="B4212">
        <v>0.13999999999999879</v>
      </c>
      <c r="C4212" t="e">
        <v>#N/A</v>
      </c>
    </row>
    <row r="4213" spans="1:3">
      <c r="A4213" s="278">
        <v>28818</v>
      </c>
      <c r="B4213" t="e">
        <v>#N/A</v>
      </c>
      <c r="C4213" t="e">
        <v>#N/A</v>
      </c>
    </row>
    <row r="4214" spans="1:3">
      <c r="A4214" s="278">
        <v>28821</v>
      </c>
      <c r="B4214" t="e">
        <v>#N/A</v>
      </c>
      <c r="C4214">
        <v>-0.10000000000000142</v>
      </c>
    </row>
    <row r="4215" spans="1:3">
      <c r="A4215" s="278">
        <v>28822</v>
      </c>
      <c r="B4215" t="e">
        <v>#N/A</v>
      </c>
      <c r="C4215">
        <v>-0.25999999999999979</v>
      </c>
    </row>
    <row r="4216" spans="1:3">
      <c r="A4216" s="278">
        <v>28823</v>
      </c>
      <c r="B4216" t="e">
        <v>#N/A</v>
      </c>
      <c r="C4216">
        <v>-0.12000000000000099</v>
      </c>
    </row>
    <row r="4217" spans="1:3">
      <c r="A4217" s="278">
        <v>28824</v>
      </c>
      <c r="B4217" t="e">
        <v>#N/A</v>
      </c>
      <c r="C4217">
        <v>-0.15000000000000036</v>
      </c>
    </row>
    <row r="4218" spans="1:3">
      <c r="A4218" s="278">
        <v>28825</v>
      </c>
      <c r="B4218" t="e">
        <v>#N/A</v>
      </c>
      <c r="C4218">
        <v>-4.9999999999998934E-2</v>
      </c>
    </row>
    <row r="4219" spans="1:3">
      <c r="A4219" s="278">
        <v>28828</v>
      </c>
      <c r="B4219" t="e">
        <v>#N/A</v>
      </c>
      <c r="C4219">
        <v>-0.12999999999999901</v>
      </c>
    </row>
    <row r="4220" spans="1:3">
      <c r="A4220" s="278">
        <v>28829</v>
      </c>
      <c r="B4220" t="e">
        <v>#N/A</v>
      </c>
      <c r="C4220">
        <v>-9.9999999999999645E-2</v>
      </c>
    </row>
    <row r="4221" spans="1:3">
      <c r="A4221" s="278">
        <v>28830</v>
      </c>
      <c r="B4221" t="e">
        <v>#N/A</v>
      </c>
      <c r="C4221">
        <v>-4.0000000000000924E-2</v>
      </c>
    </row>
    <row r="4222" spans="1:3">
      <c r="A4222" s="278">
        <v>28831</v>
      </c>
      <c r="B4222" t="e">
        <v>#N/A</v>
      </c>
      <c r="C4222">
        <v>-9.9999999999997868E-3</v>
      </c>
    </row>
    <row r="4223" spans="1:3">
      <c r="A4223" s="278">
        <v>28832</v>
      </c>
      <c r="B4223" t="e">
        <v>#N/A</v>
      </c>
      <c r="C4223">
        <v>-4.9999999999998934E-2</v>
      </c>
    </row>
    <row r="4224" spans="1:3">
      <c r="A4224" s="278">
        <v>28835</v>
      </c>
      <c r="B4224" t="e">
        <v>#N/A</v>
      </c>
      <c r="C4224">
        <v>-2.9999999999999361E-2</v>
      </c>
    </row>
    <row r="4225" spans="1:3">
      <c r="A4225" s="278">
        <v>28836</v>
      </c>
      <c r="B4225">
        <v>6.0000000000000497E-2</v>
      </c>
      <c r="C4225" t="e">
        <v>#N/A</v>
      </c>
    </row>
    <row r="4226" spans="1:3">
      <c r="A4226" s="278">
        <v>28837</v>
      </c>
      <c r="B4226">
        <v>9.9999999999999645E-2</v>
      </c>
      <c r="C4226" t="e">
        <v>#N/A</v>
      </c>
    </row>
    <row r="4227" spans="1:3">
      <c r="A4227" s="278">
        <v>28838</v>
      </c>
      <c r="B4227">
        <v>6.0000000000000497E-2</v>
      </c>
      <c r="C4227" t="e">
        <v>#N/A</v>
      </c>
    </row>
    <row r="4228" spans="1:3">
      <c r="A4228" s="278">
        <v>28839</v>
      </c>
      <c r="B4228" t="e">
        <v>#N/A</v>
      </c>
      <c r="C4228">
        <v>-8.0000000000000071E-2</v>
      </c>
    </row>
    <row r="4229" spans="1:3">
      <c r="A4229" s="278">
        <v>28842</v>
      </c>
      <c r="B4229" t="e">
        <v>#N/A</v>
      </c>
      <c r="C4229">
        <v>-0.12999999999999901</v>
      </c>
    </row>
    <row r="4230" spans="1:3">
      <c r="A4230" s="278">
        <v>28843</v>
      </c>
      <c r="B4230" t="e">
        <v>#N/A</v>
      </c>
      <c r="C4230">
        <v>-7.0000000000000284E-2</v>
      </c>
    </row>
    <row r="4231" spans="1:3">
      <c r="A4231" s="278">
        <v>28844</v>
      </c>
      <c r="B4231" t="e">
        <v>#N/A</v>
      </c>
      <c r="C4231">
        <v>-8.9999999999999858E-2</v>
      </c>
    </row>
    <row r="4232" spans="1:3">
      <c r="A4232" s="278">
        <v>28845</v>
      </c>
      <c r="B4232" t="e">
        <v>#N/A</v>
      </c>
      <c r="C4232">
        <v>-0.12999999999999901</v>
      </c>
    </row>
    <row r="4233" spans="1:3">
      <c r="A4233" s="278">
        <v>28846</v>
      </c>
      <c r="B4233" t="e">
        <v>#N/A</v>
      </c>
      <c r="C4233">
        <v>-0.25999999999999979</v>
      </c>
    </row>
    <row r="4234" spans="1:3">
      <c r="A4234" s="278">
        <v>28850</v>
      </c>
      <c r="B4234" t="e">
        <v>#N/A</v>
      </c>
      <c r="C4234">
        <v>-0.22999999999999865</v>
      </c>
    </row>
    <row r="4235" spans="1:3">
      <c r="A4235" s="278">
        <v>28851</v>
      </c>
      <c r="B4235" t="e">
        <v>#N/A</v>
      </c>
      <c r="C4235">
        <v>-7.0000000000000284E-2</v>
      </c>
    </row>
    <row r="4236" spans="1:3">
      <c r="A4236" s="278">
        <v>28852</v>
      </c>
      <c r="B4236" t="e">
        <v>#N/A</v>
      </c>
      <c r="C4236">
        <v>-3.9999999999999147E-2</v>
      </c>
    </row>
    <row r="4237" spans="1:3">
      <c r="A4237" s="278">
        <v>28853</v>
      </c>
      <c r="B4237" t="e">
        <v>#N/A</v>
      </c>
      <c r="C4237">
        <v>-0.10999999999999943</v>
      </c>
    </row>
    <row r="4238" spans="1:3">
      <c r="A4238" s="278">
        <v>28857</v>
      </c>
      <c r="B4238" t="e">
        <v>#N/A</v>
      </c>
      <c r="C4238">
        <v>-0.23000000000000043</v>
      </c>
    </row>
    <row r="4239" spans="1:3">
      <c r="A4239" s="278">
        <v>28858</v>
      </c>
      <c r="B4239" t="e">
        <v>#N/A</v>
      </c>
      <c r="C4239">
        <v>-0.15000000000000036</v>
      </c>
    </row>
    <row r="4240" spans="1:3">
      <c r="A4240" s="278">
        <v>28859</v>
      </c>
      <c r="B4240" t="e">
        <v>#N/A</v>
      </c>
      <c r="C4240">
        <v>-0.20000000000000107</v>
      </c>
    </row>
    <row r="4241" spans="1:3">
      <c r="A4241" s="278">
        <v>28860</v>
      </c>
      <c r="B4241" t="e">
        <v>#N/A</v>
      </c>
      <c r="C4241">
        <v>-0.24000000000000021</v>
      </c>
    </row>
    <row r="4242" spans="1:3">
      <c r="A4242" s="278">
        <v>28863</v>
      </c>
      <c r="B4242" t="e">
        <v>#N/A</v>
      </c>
      <c r="C4242">
        <v>-0.21999999999999886</v>
      </c>
    </row>
    <row r="4243" spans="1:3">
      <c r="A4243" s="278">
        <v>28864</v>
      </c>
      <c r="B4243" t="e">
        <v>#N/A</v>
      </c>
      <c r="C4243">
        <v>-0.10999999999999943</v>
      </c>
    </row>
    <row r="4244" spans="1:3">
      <c r="A4244" s="278">
        <v>28865</v>
      </c>
      <c r="B4244" t="e">
        <v>#N/A</v>
      </c>
      <c r="C4244">
        <v>-8.9999999999999858E-2</v>
      </c>
    </row>
    <row r="4245" spans="1:3">
      <c r="A4245" s="278">
        <v>28866</v>
      </c>
      <c r="B4245" t="e">
        <v>#N/A</v>
      </c>
      <c r="C4245">
        <v>-0.12999999999999901</v>
      </c>
    </row>
    <row r="4246" spans="1:3">
      <c r="A4246" s="278">
        <v>28867</v>
      </c>
      <c r="B4246" t="e">
        <v>#N/A</v>
      </c>
      <c r="C4246">
        <v>-0.20999999999999908</v>
      </c>
    </row>
    <row r="4247" spans="1:3">
      <c r="A4247" s="278">
        <v>28870</v>
      </c>
      <c r="B4247" t="e">
        <v>#N/A</v>
      </c>
      <c r="C4247">
        <v>-0.28999999999999915</v>
      </c>
    </row>
    <row r="4248" spans="1:3">
      <c r="A4248" s="278">
        <v>28871</v>
      </c>
      <c r="B4248" t="e">
        <v>#N/A</v>
      </c>
      <c r="C4248">
        <v>-0.27999999999999936</v>
      </c>
    </row>
    <row r="4249" spans="1:3">
      <c r="A4249" s="278">
        <v>28872</v>
      </c>
      <c r="B4249" t="e">
        <v>#N/A</v>
      </c>
      <c r="C4249">
        <v>-0.25999999999999979</v>
      </c>
    </row>
    <row r="4250" spans="1:3">
      <c r="A4250" s="278">
        <v>28873</v>
      </c>
      <c r="B4250" t="e">
        <v>#N/A</v>
      </c>
      <c r="C4250">
        <v>-0.28000000000000114</v>
      </c>
    </row>
    <row r="4251" spans="1:3">
      <c r="A4251" s="278">
        <v>28874</v>
      </c>
      <c r="B4251" t="e">
        <v>#N/A</v>
      </c>
      <c r="C4251">
        <v>-0.25</v>
      </c>
    </row>
    <row r="4252" spans="1:3">
      <c r="A4252" s="278">
        <v>28877</v>
      </c>
      <c r="B4252" t="e">
        <v>#N/A</v>
      </c>
      <c r="C4252">
        <v>-0.22000000000000064</v>
      </c>
    </row>
    <row r="4253" spans="1:3">
      <c r="A4253" s="278">
        <v>28878</v>
      </c>
      <c r="B4253" t="e">
        <v>#N/A</v>
      </c>
      <c r="C4253">
        <v>-0.25999999999999979</v>
      </c>
    </row>
    <row r="4254" spans="1:3">
      <c r="A4254" s="278">
        <v>28879</v>
      </c>
      <c r="B4254" t="e">
        <v>#N/A</v>
      </c>
      <c r="C4254">
        <v>-0.26999999999999957</v>
      </c>
    </row>
    <row r="4255" spans="1:3">
      <c r="A4255" s="278">
        <v>28880</v>
      </c>
      <c r="B4255" t="e">
        <v>#N/A</v>
      </c>
      <c r="C4255">
        <v>-0.34999999999999964</v>
      </c>
    </row>
    <row r="4256" spans="1:3">
      <c r="A4256" s="278">
        <v>28881</v>
      </c>
      <c r="B4256" t="e">
        <v>#N/A</v>
      </c>
      <c r="C4256">
        <v>-0.41000000000000014</v>
      </c>
    </row>
    <row r="4257" spans="1:3">
      <c r="A4257" s="278">
        <v>28884</v>
      </c>
      <c r="B4257" t="e">
        <v>#N/A</v>
      </c>
      <c r="C4257">
        <v>-0.38999999999999879</v>
      </c>
    </row>
    <row r="4258" spans="1:3">
      <c r="A4258" s="278">
        <v>28885</v>
      </c>
      <c r="B4258" t="e">
        <v>#N/A</v>
      </c>
      <c r="C4258">
        <v>-0.32000000000000028</v>
      </c>
    </row>
    <row r="4259" spans="1:3">
      <c r="A4259" s="278">
        <v>28886</v>
      </c>
      <c r="B4259" t="e">
        <v>#N/A</v>
      </c>
      <c r="C4259">
        <v>-0.33999999999999986</v>
      </c>
    </row>
    <row r="4260" spans="1:3">
      <c r="A4260" s="278">
        <v>28887</v>
      </c>
      <c r="B4260" t="e">
        <v>#N/A</v>
      </c>
      <c r="C4260">
        <v>-0.3100000000000005</v>
      </c>
    </row>
    <row r="4261" spans="1:3">
      <c r="A4261" s="278">
        <v>28888</v>
      </c>
      <c r="B4261" t="e">
        <v>#N/A</v>
      </c>
      <c r="C4261">
        <v>-0.35999999999999943</v>
      </c>
    </row>
    <row r="4262" spans="1:3">
      <c r="A4262" s="278">
        <v>28891</v>
      </c>
      <c r="B4262" t="e">
        <v>#N/A</v>
      </c>
      <c r="C4262">
        <v>-0.23000000000000043</v>
      </c>
    </row>
    <row r="4263" spans="1:3">
      <c r="A4263" s="278">
        <v>28892</v>
      </c>
      <c r="B4263" t="e">
        <v>#N/A</v>
      </c>
      <c r="C4263">
        <v>-0.21000000000000085</v>
      </c>
    </row>
    <row r="4264" spans="1:3">
      <c r="A4264" s="278">
        <v>28893</v>
      </c>
      <c r="B4264" t="e">
        <v>#N/A</v>
      </c>
      <c r="C4264">
        <v>-0.16000000000000014</v>
      </c>
    </row>
    <row r="4265" spans="1:3">
      <c r="A4265" s="278">
        <v>28894</v>
      </c>
      <c r="B4265" t="e">
        <v>#N/A</v>
      </c>
      <c r="C4265">
        <v>-0.15000000000000036</v>
      </c>
    </row>
    <row r="4266" spans="1:3">
      <c r="A4266" s="278">
        <v>28895</v>
      </c>
      <c r="B4266" t="e">
        <v>#N/A</v>
      </c>
      <c r="C4266">
        <v>-0.20000000000000107</v>
      </c>
    </row>
    <row r="4267" spans="1:3">
      <c r="A4267" s="278">
        <v>28899</v>
      </c>
      <c r="B4267" t="e">
        <v>#N/A</v>
      </c>
      <c r="C4267">
        <v>-0.17999999999999972</v>
      </c>
    </row>
    <row r="4268" spans="1:3">
      <c r="A4268" s="278">
        <v>28900</v>
      </c>
      <c r="B4268" t="e">
        <v>#N/A</v>
      </c>
      <c r="C4268">
        <v>-0.15000000000000036</v>
      </c>
    </row>
    <row r="4269" spans="1:3">
      <c r="A4269" s="278">
        <v>28901</v>
      </c>
      <c r="B4269" t="e">
        <v>#N/A</v>
      </c>
      <c r="C4269">
        <v>-0.14000000000000057</v>
      </c>
    </row>
    <row r="4270" spans="1:3">
      <c r="A4270" s="278">
        <v>28902</v>
      </c>
      <c r="B4270" t="e">
        <v>#N/A</v>
      </c>
      <c r="C4270">
        <v>-0.17999999999999972</v>
      </c>
    </row>
    <row r="4271" spans="1:3">
      <c r="A4271" s="278">
        <v>28906</v>
      </c>
      <c r="B4271" t="e">
        <v>#N/A</v>
      </c>
      <c r="C4271">
        <v>-0.26000000000000156</v>
      </c>
    </row>
    <row r="4272" spans="1:3">
      <c r="A4272" s="278">
        <v>28907</v>
      </c>
      <c r="B4272" t="e">
        <v>#N/A</v>
      </c>
      <c r="C4272">
        <v>-0.26999999999999957</v>
      </c>
    </row>
    <row r="4273" spans="1:3">
      <c r="A4273" s="278">
        <v>28908</v>
      </c>
      <c r="B4273" t="e">
        <v>#N/A</v>
      </c>
      <c r="C4273">
        <v>-0.21000000000000085</v>
      </c>
    </row>
    <row r="4274" spans="1:3">
      <c r="A4274" s="278">
        <v>28909</v>
      </c>
      <c r="B4274" t="e">
        <v>#N/A</v>
      </c>
      <c r="C4274">
        <v>-0.22999999999999865</v>
      </c>
    </row>
    <row r="4275" spans="1:3">
      <c r="A4275" s="278">
        <v>28912</v>
      </c>
      <c r="B4275" t="e">
        <v>#N/A</v>
      </c>
      <c r="C4275">
        <v>-0.26000000000000156</v>
      </c>
    </row>
    <row r="4276" spans="1:3">
      <c r="A4276" s="278">
        <v>28913</v>
      </c>
      <c r="B4276" t="e">
        <v>#N/A</v>
      </c>
      <c r="C4276">
        <v>-0.28000000000000114</v>
      </c>
    </row>
    <row r="4277" spans="1:3">
      <c r="A4277" s="278">
        <v>28914</v>
      </c>
      <c r="B4277" t="e">
        <v>#N/A</v>
      </c>
      <c r="C4277">
        <v>-0.27999999999999936</v>
      </c>
    </row>
    <row r="4278" spans="1:3">
      <c r="A4278" s="278">
        <v>28915</v>
      </c>
      <c r="B4278" t="e">
        <v>#N/A</v>
      </c>
      <c r="C4278">
        <v>-0.23000000000000043</v>
      </c>
    </row>
    <row r="4279" spans="1:3">
      <c r="A4279" s="278">
        <v>28916</v>
      </c>
      <c r="B4279" t="e">
        <v>#N/A</v>
      </c>
      <c r="C4279">
        <v>-0.25</v>
      </c>
    </row>
    <row r="4280" spans="1:3">
      <c r="A4280" s="278">
        <v>28919</v>
      </c>
      <c r="B4280" t="e">
        <v>#N/A</v>
      </c>
      <c r="C4280">
        <v>-0.29000000000000092</v>
      </c>
    </row>
    <row r="4281" spans="1:3">
      <c r="A4281" s="278">
        <v>28920</v>
      </c>
      <c r="B4281" t="e">
        <v>#N/A</v>
      </c>
      <c r="C4281">
        <v>-0.27999999999999936</v>
      </c>
    </row>
    <row r="4282" spans="1:3">
      <c r="A4282" s="278">
        <v>28921</v>
      </c>
      <c r="B4282" t="e">
        <v>#N/A</v>
      </c>
      <c r="C4282">
        <v>-0.32000000000000028</v>
      </c>
    </row>
    <row r="4283" spans="1:3">
      <c r="A4283" s="278">
        <v>28922</v>
      </c>
      <c r="B4283" t="e">
        <v>#N/A</v>
      </c>
      <c r="C4283">
        <v>-0.32000000000000028</v>
      </c>
    </row>
    <row r="4284" spans="1:3">
      <c r="A4284" s="278">
        <v>28923</v>
      </c>
      <c r="B4284" t="e">
        <v>#N/A</v>
      </c>
      <c r="C4284">
        <v>-0.41000000000000014</v>
      </c>
    </row>
    <row r="4285" spans="1:3">
      <c r="A4285" s="278">
        <v>28926</v>
      </c>
      <c r="B4285" t="e">
        <v>#N/A</v>
      </c>
      <c r="C4285">
        <v>-0.40000000000000036</v>
      </c>
    </row>
    <row r="4286" spans="1:3">
      <c r="A4286" s="278">
        <v>28927</v>
      </c>
      <c r="B4286" t="e">
        <v>#N/A</v>
      </c>
      <c r="C4286">
        <v>-0.40000000000000036</v>
      </c>
    </row>
    <row r="4287" spans="1:3">
      <c r="A4287" s="278">
        <v>28928</v>
      </c>
      <c r="B4287" t="e">
        <v>#N/A</v>
      </c>
      <c r="C4287">
        <v>-0.40000000000000036</v>
      </c>
    </row>
    <row r="4288" spans="1:3">
      <c r="A4288" s="278">
        <v>28929</v>
      </c>
      <c r="B4288" t="e">
        <v>#N/A</v>
      </c>
      <c r="C4288">
        <v>-0.34999999999999964</v>
      </c>
    </row>
    <row r="4289" spans="1:3">
      <c r="A4289" s="278">
        <v>28930</v>
      </c>
      <c r="B4289" t="e">
        <v>#N/A</v>
      </c>
      <c r="C4289">
        <v>-0.40000000000000036</v>
      </c>
    </row>
    <row r="4290" spans="1:3">
      <c r="A4290" s="278">
        <v>28933</v>
      </c>
      <c r="B4290" t="e">
        <v>#N/A</v>
      </c>
      <c r="C4290">
        <v>-0.38000000000000078</v>
      </c>
    </row>
    <row r="4291" spans="1:3">
      <c r="A4291" s="278">
        <v>28934</v>
      </c>
      <c r="B4291" t="e">
        <v>#N/A</v>
      </c>
      <c r="C4291">
        <v>-0.38999999999999879</v>
      </c>
    </row>
    <row r="4292" spans="1:3">
      <c r="A4292" s="278">
        <v>28935</v>
      </c>
      <c r="B4292" t="e">
        <v>#N/A</v>
      </c>
      <c r="C4292">
        <v>-0.42999999999999972</v>
      </c>
    </row>
    <row r="4293" spans="1:3">
      <c r="A4293" s="278">
        <v>28936</v>
      </c>
      <c r="B4293" t="e">
        <v>#N/A</v>
      </c>
      <c r="C4293">
        <v>-0.44000000000000128</v>
      </c>
    </row>
    <row r="4294" spans="1:3">
      <c r="A4294" s="278">
        <v>28937</v>
      </c>
      <c r="B4294" t="e">
        <v>#N/A</v>
      </c>
      <c r="C4294">
        <v>-0.43000000000000149</v>
      </c>
    </row>
    <row r="4295" spans="1:3">
      <c r="A4295" s="278">
        <v>28940</v>
      </c>
      <c r="B4295" t="e">
        <v>#N/A</v>
      </c>
      <c r="C4295">
        <v>-0.41999999999999993</v>
      </c>
    </row>
    <row r="4296" spans="1:3">
      <c r="A4296" s="278">
        <v>28941</v>
      </c>
      <c r="B4296" t="e">
        <v>#N/A</v>
      </c>
      <c r="C4296">
        <v>-0.38000000000000078</v>
      </c>
    </row>
    <row r="4297" spans="1:3">
      <c r="A4297" s="278">
        <v>28942</v>
      </c>
      <c r="B4297" t="e">
        <v>#N/A</v>
      </c>
      <c r="C4297">
        <v>-0.35999999999999943</v>
      </c>
    </row>
    <row r="4298" spans="1:3">
      <c r="A4298" s="278">
        <v>28943</v>
      </c>
      <c r="B4298" t="e">
        <v>#N/A</v>
      </c>
      <c r="C4298">
        <v>-0.33000000000000007</v>
      </c>
    </row>
    <row r="4299" spans="1:3">
      <c r="A4299" s="278">
        <v>28944</v>
      </c>
      <c r="B4299" t="e">
        <v>#N/A</v>
      </c>
      <c r="C4299">
        <v>-0.33000000000000007</v>
      </c>
    </row>
    <row r="4300" spans="1:3">
      <c r="A4300" s="278">
        <v>28947</v>
      </c>
      <c r="B4300" t="e">
        <v>#N/A</v>
      </c>
      <c r="C4300">
        <v>-0.42999999999999972</v>
      </c>
    </row>
    <row r="4301" spans="1:3">
      <c r="A4301" s="278">
        <v>28948</v>
      </c>
      <c r="B4301" t="e">
        <v>#N/A</v>
      </c>
      <c r="C4301">
        <v>-0.41999999999999993</v>
      </c>
    </row>
    <row r="4302" spans="1:3">
      <c r="A4302" s="278">
        <v>28949</v>
      </c>
      <c r="B4302" t="e">
        <v>#N/A</v>
      </c>
      <c r="C4302">
        <v>-0.40000000000000036</v>
      </c>
    </row>
    <row r="4303" spans="1:3">
      <c r="A4303" s="278">
        <v>28950</v>
      </c>
      <c r="B4303" t="e">
        <v>#N/A</v>
      </c>
      <c r="C4303">
        <v>-0.41999999999999993</v>
      </c>
    </row>
    <row r="4304" spans="1:3">
      <c r="A4304" s="278">
        <v>28951</v>
      </c>
      <c r="B4304" t="e">
        <v>#N/A</v>
      </c>
      <c r="C4304">
        <v>-0.5</v>
      </c>
    </row>
    <row r="4305" spans="1:3">
      <c r="A4305" s="278">
        <v>28954</v>
      </c>
      <c r="B4305" t="e">
        <v>#N/A</v>
      </c>
      <c r="C4305">
        <v>-0.47999999999999865</v>
      </c>
    </row>
    <row r="4306" spans="1:3">
      <c r="A4306" s="278">
        <v>28955</v>
      </c>
      <c r="B4306" t="e">
        <v>#N/A</v>
      </c>
      <c r="C4306">
        <v>-0.58000000000000007</v>
      </c>
    </row>
    <row r="4307" spans="1:3">
      <c r="A4307" s="278">
        <v>28956</v>
      </c>
      <c r="B4307" t="e">
        <v>#N/A</v>
      </c>
      <c r="C4307">
        <v>-0.52000000000000135</v>
      </c>
    </row>
    <row r="4308" spans="1:3">
      <c r="A4308" s="278">
        <v>28957</v>
      </c>
      <c r="B4308" t="e">
        <v>#N/A</v>
      </c>
      <c r="C4308">
        <v>-0.49000000000000021</v>
      </c>
    </row>
    <row r="4309" spans="1:3">
      <c r="A4309" s="278">
        <v>28961</v>
      </c>
      <c r="B4309" t="e">
        <v>#N/A</v>
      </c>
      <c r="C4309">
        <v>-0.47000000000000064</v>
      </c>
    </row>
    <row r="4310" spans="1:3">
      <c r="A4310" s="278">
        <v>28962</v>
      </c>
      <c r="B4310" t="e">
        <v>#N/A</v>
      </c>
      <c r="C4310">
        <v>-0.33999999999999986</v>
      </c>
    </row>
    <row r="4311" spans="1:3">
      <c r="A4311" s="278">
        <v>28963</v>
      </c>
      <c r="B4311" t="e">
        <v>#N/A</v>
      </c>
      <c r="C4311">
        <v>-0.13999999999999879</v>
      </c>
    </row>
    <row r="4312" spans="1:3">
      <c r="A4312" s="278">
        <v>28964</v>
      </c>
      <c r="B4312" t="e">
        <v>#N/A</v>
      </c>
      <c r="C4312">
        <v>-0.15000000000000036</v>
      </c>
    </row>
    <row r="4313" spans="1:3">
      <c r="A4313" s="278">
        <v>28965</v>
      </c>
      <c r="B4313" t="e">
        <v>#N/A</v>
      </c>
      <c r="C4313">
        <v>-0.12000000000000099</v>
      </c>
    </row>
    <row r="4314" spans="1:3">
      <c r="A4314" s="278">
        <v>28968</v>
      </c>
      <c r="B4314">
        <v>1.0000000000001563E-2</v>
      </c>
      <c r="C4314" t="e">
        <v>#N/A</v>
      </c>
    </row>
    <row r="4315" spans="1:3">
      <c r="A4315" s="278">
        <v>28969</v>
      </c>
      <c r="B4315">
        <v>0.14000000000000057</v>
      </c>
      <c r="C4315" t="e">
        <v>#N/A</v>
      </c>
    </row>
    <row r="4316" spans="1:3">
      <c r="A4316" s="278">
        <v>28970</v>
      </c>
      <c r="B4316">
        <v>0.16000000000000014</v>
      </c>
      <c r="C4316" t="e">
        <v>#N/A</v>
      </c>
    </row>
    <row r="4317" spans="1:3">
      <c r="A4317" s="278">
        <v>28971</v>
      </c>
      <c r="B4317">
        <v>0.12999999999999901</v>
      </c>
      <c r="C4317" t="e">
        <v>#N/A</v>
      </c>
    </row>
    <row r="4318" spans="1:3">
      <c r="A4318" s="278">
        <v>28972</v>
      </c>
      <c r="B4318" t="e">
        <v>#N/A</v>
      </c>
      <c r="C4318">
        <v>-0.33999999999999986</v>
      </c>
    </row>
    <row r="4319" spans="1:3">
      <c r="A4319" s="278">
        <v>28975</v>
      </c>
      <c r="B4319" t="e">
        <v>#N/A</v>
      </c>
      <c r="C4319">
        <v>-0.21000000000000085</v>
      </c>
    </row>
    <row r="4320" spans="1:3">
      <c r="A4320" s="278">
        <v>28976</v>
      </c>
      <c r="B4320" t="e">
        <v>#N/A</v>
      </c>
      <c r="C4320">
        <v>-0.14000000000000057</v>
      </c>
    </row>
    <row r="4321" spans="1:3">
      <c r="A4321" s="278">
        <v>28977</v>
      </c>
      <c r="B4321" t="e">
        <v>#N/A</v>
      </c>
      <c r="C4321">
        <v>-0.21000000000000085</v>
      </c>
    </row>
    <row r="4322" spans="1:3">
      <c r="A4322" s="278">
        <v>28978</v>
      </c>
      <c r="B4322" t="e">
        <v>#N/A</v>
      </c>
      <c r="C4322">
        <v>-0.22999999999999865</v>
      </c>
    </row>
    <row r="4323" spans="1:3">
      <c r="A4323" s="278">
        <v>28979</v>
      </c>
      <c r="B4323" t="e">
        <v>#N/A</v>
      </c>
      <c r="C4323">
        <v>-0.28999999999999915</v>
      </c>
    </row>
    <row r="4324" spans="1:3">
      <c r="A4324" s="278">
        <v>28982</v>
      </c>
      <c r="B4324" t="e">
        <v>#N/A</v>
      </c>
      <c r="C4324">
        <v>-0.26999999999999957</v>
      </c>
    </row>
    <row r="4325" spans="1:3">
      <c r="A4325" s="278">
        <v>28983</v>
      </c>
      <c r="B4325" t="e">
        <v>#N/A</v>
      </c>
      <c r="C4325">
        <v>-0.27999999999999936</v>
      </c>
    </row>
    <row r="4326" spans="1:3">
      <c r="A4326" s="278">
        <v>28984</v>
      </c>
      <c r="B4326" t="e">
        <v>#N/A</v>
      </c>
      <c r="C4326">
        <v>-0.28000000000000114</v>
      </c>
    </row>
    <row r="4327" spans="1:3">
      <c r="A4327" s="278">
        <v>28985</v>
      </c>
      <c r="B4327" t="e">
        <v>#N/A</v>
      </c>
      <c r="C4327">
        <v>-0.28000000000000114</v>
      </c>
    </row>
    <row r="4328" spans="1:3">
      <c r="A4328" s="278">
        <v>28986</v>
      </c>
      <c r="B4328" t="e">
        <v>#N/A</v>
      </c>
      <c r="C4328">
        <v>-0.22000000000000064</v>
      </c>
    </row>
    <row r="4329" spans="1:3">
      <c r="A4329" s="278">
        <v>28989</v>
      </c>
      <c r="B4329" t="e">
        <v>#N/A</v>
      </c>
      <c r="C4329">
        <v>-0.25</v>
      </c>
    </row>
    <row r="4330" spans="1:3">
      <c r="A4330" s="278">
        <v>28990</v>
      </c>
      <c r="B4330" t="e">
        <v>#N/A</v>
      </c>
      <c r="C4330">
        <v>-0.27999999999999936</v>
      </c>
    </row>
    <row r="4331" spans="1:3">
      <c r="A4331" s="278">
        <v>28991</v>
      </c>
      <c r="B4331" t="e">
        <v>#N/A</v>
      </c>
      <c r="C4331">
        <v>-0.25999999999999979</v>
      </c>
    </row>
    <row r="4332" spans="1:3">
      <c r="A4332" s="278">
        <v>28992</v>
      </c>
      <c r="B4332" t="e">
        <v>#N/A</v>
      </c>
      <c r="C4332">
        <v>-0.33000000000000007</v>
      </c>
    </row>
    <row r="4333" spans="1:3">
      <c r="A4333" s="278">
        <v>28993</v>
      </c>
      <c r="B4333" t="e">
        <v>#N/A</v>
      </c>
      <c r="C4333">
        <v>-0.49000000000000021</v>
      </c>
    </row>
    <row r="4334" spans="1:3">
      <c r="A4334" s="278">
        <v>28996</v>
      </c>
      <c r="B4334" t="e">
        <v>#N/A</v>
      </c>
      <c r="C4334">
        <v>-0.52999999999999936</v>
      </c>
    </row>
    <row r="4335" spans="1:3">
      <c r="A4335" s="278">
        <v>28997</v>
      </c>
      <c r="B4335" t="e">
        <v>#N/A</v>
      </c>
      <c r="C4335">
        <v>-0.54999999999999893</v>
      </c>
    </row>
    <row r="4336" spans="1:3">
      <c r="A4336" s="278">
        <v>28998</v>
      </c>
      <c r="B4336" t="e">
        <v>#N/A</v>
      </c>
      <c r="C4336">
        <v>-0.59999999999999964</v>
      </c>
    </row>
    <row r="4337" spans="1:3">
      <c r="A4337" s="278">
        <v>28999</v>
      </c>
      <c r="B4337" t="e">
        <v>#N/A</v>
      </c>
      <c r="C4337">
        <v>-0.46999999999999886</v>
      </c>
    </row>
    <row r="4338" spans="1:3">
      <c r="A4338" s="278">
        <v>29000</v>
      </c>
      <c r="B4338" t="e">
        <v>#N/A</v>
      </c>
      <c r="C4338">
        <v>-0.52999999999999936</v>
      </c>
    </row>
    <row r="4339" spans="1:3">
      <c r="A4339" s="278">
        <v>29004</v>
      </c>
      <c r="B4339" t="e">
        <v>#N/A</v>
      </c>
      <c r="C4339">
        <v>-0.54000000000000092</v>
      </c>
    </row>
    <row r="4340" spans="1:3">
      <c r="A4340" s="278">
        <v>29006</v>
      </c>
      <c r="B4340" t="e">
        <v>#N/A</v>
      </c>
      <c r="C4340">
        <v>-0.50999999999999979</v>
      </c>
    </row>
    <row r="4341" spans="1:3">
      <c r="A4341" s="278">
        <v>29007</v>
      </c>
      <c r="B4341" t="e">
        <v>#N/A</v>
      </c>
      <c r="C4341">
        <v>-0.46999999999999886</v>
      </c>
    </row>
    <row r="4342" spans="1:3">
      <c r="A4342" s="278">
        <v>29010</v>
      </c>
      <c r="B4342" t="e">
        <v>#N/A</v>
      </c>
      <c r="C4342">
        <v>-0.47999999999999865</v>
      </c>
    </row>
    <row r="4343" spans="1:3">
      <c r="A4343" s="278">
        <v>29011</v>
      </c>
      <c r="B4343" t="e">
        <v>#N/A</v>
      </c>
      <c r="C4343">
        <v>-0.41999999999999993</v>
      </c>
    </row>
    <row r="4344" spans="1:3">
      <c r="A4344" s="278">
        <v>29012</v>
      </c>
      <c r="B4344" t="e">
        <v>#N/A</v>
      </c>
      <c r="C4344">
        <v>-0.37999999999999901</v>
      </c>
    </row>
    <row r="4345" spans="1:3">
      <c r="A4345" s="278">
        <v>29013</v>
      </c>
      <c r="B4345" t="e">
        <v>#N/A</v>
      </c>
      <c r="C4345">
        <v>-0.39999999999999858</v>
      </c>
    </row>
    <row r="4346" spans="1:3">
      <c r="A4346" s="278">
        <v>29014</v>
      </c>
      <c r="B4346" t="e">
        <v>#N/A</v>
      </c>
      <c r="C4346">
        <v>-0.27999999999999936</v>
      </c>
    </row>
    <row r="4347" spans="1:3">
      <c r="A4347" s="278">
        <v>29017</v>
      </c>
      <c r="B4347" t="e">
        <v>#N/A</v>
      </c>
      <c r="C4347">
        <v>-0.12000000000000099</v>
      </c>
    </row>
    <row r="4348" spans="1:3">
      <c r="A4348" s="278">
        <v>29018</v>
      </c>
      <c r="B4348" t="e">
        <v>#N/A</v>
      </c>
      <c r="C4348">
        <v>-9.0000000000001634E-2</v>
      </c>
    </row>
    <row r="4349" spans="1:3">
      <c r="A4349" s="278">
        <v>29019</v>
      </c>
      <c r="B4349" t="e">
        <v>#N/A</v>
      </c>
      <c r="C4349">
        <v>-3.9999999999999147E-2</v>
      </c>
    </row>
    <row r="4350" spans="1:3">
      <c r="A4350" s="278">
        <v>29020</v>
      </c>
      <c r="B4350" t="e">
        <v>#N/A</v>
      </c>
      <c r="C4350">
        <v>-3.0000000000001137E-2</v>
      </c>
    </row>
    <row r="4351" spans="1:3">
      <c r="A4351" s="278">
        <v>29021</v>
      </c>
      <c r="B4351" t="e">
        <v>#N/A</v>
      </c>
      <c r="C4351">
        <v>-0.1899999999999995</v>
      </c>
    </row>
    <row r="4352" spans="1:3">
      <c r="A4352" s="278">
        <v>29024</v>
      </c>
      <c r="B4352" t="e">
        <v>#N/A</v>
      </c>
      <c r="C4352" t="e">
        <v>#N/A</v>
      </c>
    </row>
    <row r="4353" spans="1:3">
      <c r="A4353" s="278">
        <v>29025</v>
      </c>
      <c r="B4353" t="e">
        <v>#N/A</v>
      </c>
      <c r="C4353">
        <v>-2.000000000000135E-2</v>
      </c>
    </row>
    <row r="4354" spans="1:3">
      <c r="A4354" s="278">
        <v>29026</v>
      </c>
      <c r="B4354" t="e">
        <v>#N/A</v>
      </c>
      <c r="C4354" t="e">
        <v>#N/A</v>
      </c>
    </row>
    <row r="4355" spans="1:3">
      <c r="A4355" s="278">
        <v>29027</v>
      </c>
      <c r="B4355" t="e">
        <v>#N/A</v>
      </c>
      <c r="C4355">
        <v>-3.0000000000001137E-2</v>
      </c>
    </row>
    <row r="4356" spans="1:3">
      <c r="A4356" s="278">
        <v>29028</v>
      </c>
      <c r="B4356" t="e">
        <v>#N/A</v>
      </c>
      <c r="C4356">
        <v>-9.9999999999997868E-3</v>
      </c>
    </row>
    <row r="4357" spans="1:3">
      <c r="A4357" s="278">
        <v>29031</v>
      </c>
      <c r="B4357">
        <v>0.17999999999999972</v>
      </c>
      <c r="C4357" t="e">
        <v>#N/A</v>
      </c>
    </row>
    <row r="4358" spans="1:3">
      <c r="A4358" s="278">
        <v>29032</v>
      </c>
      <c r="B4358">
        <v>6.0000000000000497E-2</v>
      </c>
      <c r="C4358" t="e">
        <v>#N/A</v>
      </c>
    </row>
    <row r="4359" spans="1:3">
      <c r="A4359" s="278">
        <v>29033</v>
      </c>
      <c r="B4359" t="e">
        <v>#N/A</v>
      </c>
      <c r="C4359">
        <v>-9.9999999999997868E-3</v>
      </c>
    </row>
    <row r="4360" spans="1:3">
      <c r="A4360" s="278">
        <v>29034</v>
      </c>
      <c r="B4360" t="e">
        <v>#N/A</v>
      </c>
      <c r="C4360">
        <v>-9.9999999999999645E-2</v>
      </c>
    </row>
    <row r="4361" spans="1:3">
      <c r="A4361" s="278">
        <v>29035</v>
      </c>
      <c r="B4361" t="e">
        <v>#N/A</v>
      </c>
      <c r="C4361">
        <v>-0.13999999999999879</v>
      </c>
    </row>
    <row r="4362" spans="1:3">
      <c r="A4362" s="278">
        <v>29038</v>
      </c>
      <c r="B4362" t="e">
        <v>#N/A</v>
      </c>
      <c r="C4362">
        <v>-0.16999999999999993</v>
      </c>
    </row>
    <row r="4363" spans="1:3">
      <c r="A4363" s="278">
        <v>29039</v>
      </c>
      <c r="B4363" t="e">
        <v>#N/A</v>
      </c>
      <c r="C4363">
        <v>-0.29000000000000092</v>
      </c>
    </row>
    <row r="4364" spans="1:3">
      <c r="A4364" s="278">
        <v>29041</v>
      </c>
      <c r="B4364" t="e">
        <v>#N/A</v>
      </c>
      <c r="C4364">
        <v>-0.38999999999999879</v>
      </c>
    </row>
    <row r="4365" spans="1:3">
      <c r="A4365" s="278">
        <v>29042</v>
      </c>
      <c r="B4365" t="e">
        <v>#N/A</v>
      </c>
      <c r="C4365">
        <v>-0.37999999999999901</v>
      </c>
    </row>
    <row r="4366" spans="1:3">
      <c r="A4366" s="278">
        <v>29045</v>
      </c>
      <c r="B4366" t="e">
        <v>#N/A</v>
      </c>
      <c r="C4366">
        <v>-0.40000000000000036</v>
      </c>
    </row>
    <row r="4367" spans="1:3">
      <c r="A4367" s="278">
        <v>29046</v>
      </c>
      <c r="B4367" t="e">
        <v>#N/A</v>
      </c>
      <c r="C4367">
        <v>-0.40000000000000036</v>
      </c>
    </row>
    <row r="4368" spans="1:3">
      <c r="A4368" s="278">
        <v>29047</v>
      </c>
      <c r="B4368" t="e">
        <v>#N/A</v>
      </c>
      <c r="C4368">
        <v>-0.29999999999999893</v>
      </c>
    </row>
    <row r="4369" spans="1:3">
      <c r="A4369" s="278">
        <v>29048</v>
      </c>
      <c r="B4369" t="e">
        <v>#N/A</v>
      </c>
      <c r="C4369">
        <v>-0.3100000000000005</v>
      </c>
    </row>
    <row r="4370" spans="1:3">
      <c r="A4370" s="278">
        <v>29049</v>
      </c>
      <c r="B4370" t="e">
        <v>#N/A</v>
      </c>
      <c r="C4370">
        <v>-0.36000000000000121</v>
      </c>
    </row>
    <row r="4371" spans="1:3">
      <c r="A4371" s="278">
        <v>29052</v>
      </c>
      <c r="B4371" t="e">
        <v>#N/A</v>
      </c>
      <c r="C4371">
        <v>-0.36999999999999922</v>
      </c>
    </row>
    <row r="4372" spans="1:3">
      <c r="A4372" s="278">
        <v>29053</v>
      </c>
      <c r="B4372" t="e">
        <v>#N/A</v>
      </c>
      <c r="C4372">
        <v>-0.26999999999999957</v>
      </c>
    </row>
    <row r="4373" spans="1:3">
      <c r="A4373" s="278">
        <v>29054</v>
      </c>
      <c r="B4373" t="e">
        <v>#N/A</v>
      </c>
      <c r="C4373">
        <v>-0.22000000000000064</v>
      </c>
    </row>
    <row r="4374" spans="1:3">
      <c r="A4374" s="278">
        <v>29055</v>
      </c>
      <c r="B4374" t="e">
        <v>#N/A</v>
      </c>
      <c r="C4374">
        <v>-0.22000000000000064</v>
      </c>
    </row>
    <row r="4375" spans="1:3">
      <c r="A4375" s="278">
        <v>29056</v>
      </c>
      <c r="B4375" t="e">
        <v>#N/A</v>
      </c>
      <c r="C4375">
        <v>-0.4399999999999995</v>
      </c>
    </row>
    <row r="4376" spans="1:3">
      <c r="A4376" s="278">
        <v>29059</v>
      </c>
      <c r="B4376" t="e">
        <v>#N/A</v>
      </c>
      <c r="C4376">
        <v>-0.41000000000000014</v>
      </c>
    </row>
    <row r="4377" spans="1:3">
      <c r="A4377" s="278">
        <v>29060</v>
      </c>
      <c r="B4377" t="e">
        <v>#N/A</v>
      </c>
      <c r="C4377">
        <v>-0.32000000000000028</v>
      </c>
    </row>
    <row r="4378" spans="1:3">
      <c r="A4378" s="278">
        <v>29061</v>
      </c>
      <c r="B4378" t="e">
        <v>#N/A</v>
      </c>
      <c r="C4378">
        <v>-0.23000000000000043</v>
      </c>
    </row>
    <row r="4379" spans="1:3">
      <c r="A4379" s="278">
        <v>29062</v>
      </c>
      <c r="B4379" t="e">
        <v>#N/A</v>
      </c>
      <c r="C4379">
        <v>-0.16000000000000014</v>
      </c>
    </row>
    <row r="4380" spans="1:3">
      <c r="A4380" s="278">
        <v>29063</v>
      </c>
      <c r="B4380" t="e">
        <v>#N/A</v>
      </c>
      <c r="C4380">
        <v>-0.21000000000000085</v>
      </c>
    </row>
    <row r="4381" spans="1:3">
      <c r="A4381" s="278">
        <v>29066</v>
      </c>
      <c r="B4381" t="e">
        <v>#N/A</v>
      </c>
      <c r="C4381">
        <v>-6.0000000000000497E-2</v>
      </c>
    </row>
    <row r="4382" spans="1:3">
      <c r="A4382" s="278">
        <v>29067</v>
      </c>
      <c r="B4382" t="e">
        <v>#N/A</v>
      </c>
      <c r="C4382">
        <v>-0.16999999999999993</v>
      </c>
    </row>
    <row r="4383" spans="1:3">
      <c r="A4383" s="278">
        <v>29068</v>
      </c>
      <c r="B4383" t="e">
        <v>#N/A</v>
      </c>
      <c r="C4383">
        <v>-0.16999999999999993</v>
      </c>
    </row>
    <row r="4384" spans="1:3">
      <c r="A4384" s="278">
        <v>29069</v>
      </c>
      <c r="B4384" t="e">
        <v>#N/A</v>
      </c>
      <c r="C4384">
        <v>-0.41999999999999993</v>
      </c>
    </row>
    <row r="4385" spans="1:3">
      <c r="A4385" s="278">
        <v>29070</v>
      </c>
      <c r="B4385" t="e">
        <v>#N/A</v>
      </c>
      <c r="C4385">
        <v>-0.46000000000000085</v>
      </c>
    </row>
    <row r="4386" spans="1:3">
      <c r="A4386" s="278">
        <v>29073</v>
      </c>
      <c r="B4386" t="e">
        <v>#N/A</v>
      </c>
      <c r="C4386">
        <v>-0.42999999999999972</v>
      </c>
    </row>
    <row r="4387" spans="1:3">
      <c r="A4387" s="278">
        <v>29074</v>
      </c>
      <c r="B4387" t="e">
        <v>#N/A</v>
      </c>
      <c r="C4387">
        <v>-0.49000000000000021</v>
      </c>
    </row>
    <row r="4388" spans="1:3">
      <c r="A4388" s="278">
        <v>29075</v>
      </c>
      <c r="B4388" t="e">
        <v>#N/A</v>
      </c>
      <c r="C4388">
        <v>-0.47000000000000064</v>
      </c>
    </row>
    <row r="4389" spans="1:3">
      <c r="A4389" s="278">
        <v>29076</v>
      </c>
      <c r="B4389" t="e">
        <v>#N/A</v>
      </c>
      <c r="C4389">
        <v>-0.42999999999999972</v>
      </c>
    </row>
    <row r="4390" spans="1:3">
      <c r="A4390" s="278">
        <v>29077</v>
      </c>
      <c r="B4390" t="e">
        <v>#N/A</v>
      </c>
      <c r="C4390">
        <v>-0.46000000000000085</v>
      </c>
    </row>
    <row r="4391" spans="1:3">
      <c r="A4391" s="278">
        <v>29080</v>
      </c>
      <c r="B4391" t="e">
        <v>#N/A</v>
      </c>
      <c r="C4391">
        <v>-0.47000000000000064</v>
      </c>
    </row>
    <row r="4392" spans="1:3">
      <c r="A4392" s="278">
        <v>29081</v>
      </c>
      <c r="B4392" t="e">
        <v>#N/A</v>
      </c>
      <c r="C4392">
        <v>-0.50999999999999979</v>
      </c>
    </row>
    <row r="4393" spans="1:3">
      <c r="A4393" s="278">
        <v>29082</v>
      </c>
      <c r="B4393" t="e">
        <v>#N/A</v>
      </c>
      <c r="C4393">
        <v>-0.55000000000000071</v>
      </c>
    </row>
    <row r="4394" spans="1:3">
      <c r="A4394" s="278">
        <v>29083</v>
      </c>
      <c r="B4394" t="e">
        <v>#N/A</v>
      </c>
      <c r="C4394">
        <v>-0.51999999999999957</v>
      </c>
    </row>
    <row r="4395" spans="1:3">
      <c r="A4395" s="278">
        <v>29084</v>
      </c>
      <c r="B4395" t="e">
        <v>#N/A</v>
      </c>
      <c r="C4395">
        <v>-0.57000000000000028</v>
      </c>
    </row>
    <row r="4396" spans="1:3">
      <c r="A4396" s="278">
        <v>29087</v>
      </c>
      <c r="B4396" t="e">
        <v>#N/A</v>
      </c>
      <c r="C4396">
        <v>-0.48000000000000043</v>
      </c>
    </row>
    <row r="4397" spans="1:3">
      <c r="A4397" s="278">
        <v>29088</v>
      </c>
      <c r="B4397" t="e">
        <v>#N/A</v>
      </c>
      <c r="C4397">
        <v>-0.5</v>
      </c>
    </row>
    <row r="4398" spans="1:3">
      <c r="A4398" s="278">
        <v>29089</v>
      </c>
      <c r="B4398" t="e">
        <v>#N/A</v>
      </c>
      <c r="C4398">
        <v>-0.52000000000000135</v>
      </c>
    </row>
    <row r="4399" spans="1:3">
      <c r="A4399" s="278">
        <v>29090</v>
      </c>
      <c r="B4399" t="e">
        <v>#N/A</v>
      </c>
      <c r="C4399">
        <v>-0.47999999999999865</v>
      </c>
    </row>
    <row r="4400" spans="1:3">
      <c r="A4400" s="278">
        <v>29091</v>
      </c>
      <c r="B4400" t="e">
        <v>#N/A</v>
      </c>
      <c r="C4400">
        <v>-0.5</v>
      </c>
    </row>
    <row r="4401" spans="1:3">
      <c r="A4401" s="278">
        <v>29094</v>
      </c>
      <c r="B4401" t="e">
        <v>#N/A</v>
      </c>
      <c r="C4401">
        <v>-0.53000000000000114</v>
      </c>
    </row>
    <row r="4402" spans="1:3">
      <c r="A4402" s="278">
        <v>29095</v>
      </c>
      <c r="B4402" t="e">
        <v>#N/A</v>
      </c>
      <c r="C4402">
        <v>-0.58999999999999986</v>
      </c>
    </row>
    <row r="4403" spans="1:3">
      <c r="A4403" s="278">
        <v>29096</v>
      </c>
      <c r="B4403" t="e">
        <v>#N/A</v>
      </c>
      <c r="C4403">
        <v>-0.62999999999999901</v>
      </c>
    </row>
    <row r="4404" spans="1:3">
      <c r="A4404" s="278">
        <v>29097</v>
      </c>
      <c r="B4404" t="e">
        <v>#N/A</v>
      </c>
      <c r="C4404">
        <v>-0.53999999999999915</v>
      </c>
    </row>
    <row r="4405" spans="1:3">
      <c r="A4405" s="278">
        <v>29098</v>
      </c>
      <c r="B4405" t="e">
        <v>#N/A</v>
      </c>
      <c r="C4405">
        <v>-0.57000000000000028</v>
      </c>
    </row>
    <row r="4406" spans="1:3">
      <c r="A4406" s="278">
        <v>29102</v>
      </c>
      <c r="B4406" t="e">
        <v>#N/A</v>
      </c>
      <c r="C4406">
        <v>-0.69999999999999929</v>
      </c>
    </row>
    <row r="4407" spans="1:3">
      <c r="A4407" s="278">
        <v>29103</v>
      </c>
      <c r="B4407" t="e">
        <v>#N/A</v>
      </c>
      <c r="C4407">
        <v>-0.75</v>
      </c>
    </row>
    <row r="4408" spans="1:3">
      <c r="A4408" s="278">
        <v>29104</v>
      </c>
      <c r="B4408" t="e">
        <v>#N/A</v>
      </c>
      <c r="C4408">
        <v>-0.91999999999999993</v>
      </c>
    </row>
    <row r="4409" spans="1:3">
      <c r="A4409" s="278">
        <v>29105</v>
      </c>
      <c r="B4409" t="e">
        <v>#N/A</v>
      </c>
      <c r="C4409">
        <v>-1.08</v>
      </c>
    </row>
    <row r="4410" spans="1:3">
      <c r="A4410" s="278">
        <v>29108</v>
      </c>
      <c r="B4410" t="e">
        <v>#N/A</v>
      </c>
      <c r="C4410">
        <v>-1.1900000000000013</v>
      </c>
    </row>
    <row r="4411" spans="1:3">
      <c r="A4411" s="278">
        <v>29109</v>
      </c>
      <c r="B4411" t="e">
        <v>#N/A</v>
      </c>
      <c r="C4411">
        <v>-1.1999999999999993</v>
      </c>
    </row>
    <row r="4412" spans="1:3">
      <c r="A4412" s="278">
        <v>29110</v>
      </c>
      <c r="B4412" t="e">
        <v>#N/A</v>
      </c>
      <c r="C4412">
        <v>-1.1499999999999986</v>
      </c>
    </row>
    <row r="4413" spans="1:3">
      <c r="A4413" s="278">
        <v>29111</v>
      </c>
      <c r="B4413" t="e">
        <v>#N/A</v>
      </c>
      <c r="C4413">
        <v>-1.1600000000000001</v>
      </c>
    </row>
    <row r="4414" spans="1:3">
      <c r="A4414" s="278">
        <v>29112</v>
      </c>
      <c r="B4414" t="e">
        <v>#N/A</v>
      </c>
      <c r="C4414">
        <v>-1</v>
      </c>
    </row>
    <row r="4415" spans="1:3">
      <c r="A4415" s="278">
        <v>29115</v>
      </c>
      <c r="B4415" t="e">
        <v>#N/A</v>
      </c>
      <c r="C4415">
        <v>-1</v>
      </c>
    </row>
    <row r="4416" spans="1:3">
      <c r="A4416" s="278">
        <v>29116</v>
      </c>
      <c r="B4416" t="e">
        <v>#N/A</v>
      </c>
      <c r="C4416">
        <v>-1.0400000000000009</v>
      </c>
    </row>
    <row r="4417" spans="1:3">
      <c r="A4417" s="278">
        <v>29117</v>
      </c>
      <c r="B4417" t="e">
        <v>#N/A</v>
      </c>
      <c r="C4417">
        <v>-0.88999999999999879</v>
      </c>
    </row>
    <row r="4418" spans="1:3">
      <c r="A4418" s="278">
        <v>29118</v>
      </c>
      <c r="B4418" t="e">
        <v>#N/A</v>
      </c>
      <c r="C4418">
        <v>-0.92000000000000171</v>
      </c>
    </row>
    <row r="4419" spans="1:3">
      <c r="A4419" s="278">
        <v>29119</v>
      </c>
      <c r="B4419" t="e">
        <v>#N/A</v>
      </c>
      <c r="C4419">
        <v>-0.83999999999999986</v>
      </c>
    </row>
    <row r="4420" spans="1:3">
      <c r="A4420" s="278">
        <v>29122</v>
      </c>
      <c r="B4420" t="e">
        <v>#N/A</v>
      </c>
      <c r="C4420">
        <v>-0.6899999999999995</v>
      </c>
    </row>
    <row r="4421" spans="1:3">
      <c r="A4421" s="278">
        <v>29123</v>
      </c>
      <c r="B4421" t="e">
        <v>#N/A</v>
      </c>
      <c r="C4421">
        <v>-0.74000000000000021</v>
      </c>
    </row>
    <row r="4422" spans="1:3">
      <c r="A4422" s="278">
        <v>29124</v>
      </c>
      <c r="B4422" t="e">
        <v>#N/A</v>
      </c>
      <c r="C4422">
        <v>-0.86000000000000121</v>
      </c>
    </row>
    <row r="4423" spans="1:3">
      <c r="A4423" s="278">
        <v>29125</v>
      </c>
      <c r="B4423" t="e">
        <v>#N/A</v>
      </c>
      <c r="C4423">
        <v>-0.83999999999999986</v>
      </c>
    </row>
    <row r="4424" spans="1:3">
      <c r="A4424" s="278">
        <v>29126</v>
      </c>
      <c r="B4424" t="e">
        <v>#N/A</v>
      </c>
      <c r="C4424">
        <v>-0.67999999999999972</v>
      </c>
    </row>
    <row r="4425" spans="1:3">
      <c r="A4425" s="278">
        <v>29129</v>
      </c>
      <c r="B4425" t="e">
        <v>#N/A</v>
      </c>
      <c r="C4425">
        <v>-0.64000000000000057</v>
      </c>
    </row>
    <row r="4426" spans="1:3">
      <c r="A4426" s="278">
        <v>29130</v>
      </c>
      <c r="B4426" t="e">
        <v>#N/A</v>
      </c>
      <c r="C4426">
        <v>-0.89999999999999858</v>
      </c>
    </row>
    <row r="4427" spans="1:3">
      <c r="A4427" s="278">
        <v>29131</v>
      </c>
      <c r="B4427" t="e">
        <v>#N/A</v>
      </c>
      <c r="C4427">
        <v>-0.89000000000000057</v>
      </c>
    </row>
    <row r="4428" spans="1:3">
      <c r="A4428" s="278">
        <v>29132</v>
      </c>
      <c r="B4428" t="e">
        <v>#N/A</v>
      </c>
      <c r="C4428">
        <v>-0.98000000000000043</v>
      </c>
    </row>
    <row r="4429" spans="1:3">
      <c r="A4429" s="278">
        <v>29133</v>
      </c>
      <c r="B4429" t="e">
        <v>#N/A</v>
      </c>
      <c r="C4429">
        <v>-1.0999999999999996</v>
      </c>
    </row>
    <row r="4430" spans="1:3">
      <c r="A4430" s="278">
        <v>29137</v>
      </c>
      <c r="B4430" t="e">
        <v>#N/A</v>
      </c>
      <c r="C4430">
        <v>-1.8900000000000006</v>
      </c>
    </row>
    <row r="4431" spans="1:3">
      <c r="A4431" s="278">
        <v>29138</v>
      </c>
      <c r="B4431" t="e">
        <v>#N/A</v>
      </c>
      <c r="C4431">
        <v>-1.6500000000000004</v>
      </c>
    </row>
    <row r="4432" spans="1:3">
      <c r="A4432" s="278">
        <v>29139</v>
      </c>
      <c r="B4432" t="e">
        <v>#N/A</v>
      </c>
      <c r="C4432">
        <v>-1.4000000000000004</v>
      </c>
    </row>
    <row r="4433" spans="1:3">
      <c r="A4433" s="278">
        <v>29140</v>
      </c>
      <c r="B4433" t="e">
        <v>#N/A</v>
      </c>
      <c r="C4433">
        <v>-1.1999999999999993</v>
      </c>
    </row>
    <row r="4434" spans="1:3">
      <c r="A4434" s="278">
        <v>29143</v>
      </c>
      <c r="B4434" t="e">
        <v>#N/A</v>
      </c>
      <c r="C4434">
        <v>-1.2899999999999991</v>
      </c>
    </row>
    <row r="4435" spans="1:3">
      <c r="A4435" s="278">
        <v>29144</v>
      </c>
      <c r="B4435" t="e">
        <v>#N/A</v>
      </c>
      <c r="C4435">
        <v>-1.5700000000000003</v>
      </c>
    </row>
    <row r="4436" spans="1:3">
      <c r="A4436" s="278">
        <v>29145</v>
      </c>
      <c r="B4436" t="e">
        <v>#N/A</v>
      </c>
      <c r="C4436">
        <v>-1.4900000000000002</v>
      </c>
    </row>
    <row r="4437" spans="1:3">
      <c r="A4437" s="278">
        <v>29146</v>
      </c>
      <c r="B4437" t="e">
        <v>#N/A</v>
      </c>
      <c r="C4437">
        <v>-1.6400000000000006</v>
      </c>
    </row>
    <row r="4438" spans="1:3">
      <c r="A4438" s="278">
        <v>29147</v>
      </c>
      <c r="B4438" t="e">
        <v>#N/A</v>
      </c>
      <c r="C4438">
        <v>-1.6899999999999995</v>
      </c>
    </row>
    <row r="4439" spans="1:3">
      <c r="A4439" s="278">
        <v>29150</v>
      </c>
      <c r="B4439" t="e">
        <v>#N/A</v>
      </c>
      <c r="C4439">
        <v>-1.879999999999999</v>
      </c>
    </row>
    <row r="4440" spans="1:3">
      <c r="A4440" s="278">
        <v>29151</v>
      </c>
      <c r="B4440" t="e">
        <v>#N/A</v>
      </c>
      <c r="C4440">
        <v>-1.9900000000000002</v>
      </c>
    </row>
    <row r="4441" spans="1:3">
      <c r="A4441" s="278">
        <v>29152</v>
      </c>
      <c r="B4441" t="e">
        <v>#N/A</v>
      </c>
      <c r="C4441">
        <v>-1.8900000000000006</v>
      </c>
    </row>
    <row r="4442" spans="1:3">
      <c r="A4442" s="278">
        <v>29153</v>
      </c>
      <c r="B4442" t="e">
        <v>#N/A</v>
      </c>
      <c r="C4442">
        <v>-1.5499999999999989</v>
      </c>
    </row>
    <row r="4443" spans="1:3">
      <c r="A4443" s="278">
        <v>29154</v>
      </c>
      <c r="B4443" t="e">
        <v>#N/A</v>
      </c>
      <c r="C4443">
        <v>-1.2400000000000002</v>
      </c>
    </row>
    <row r="4444" spans="1:3">
      <c r="A4444" s="278">
        <v>29157</v>
      </c>
      <c r="B4444" t="e">
        <v>#N/A</v>
      </c>
      <c r="C4444">
        <v>-1.2400000000000002</v>
      </c>
    </row>
    <row r="4445" spans="1:3">
      <c r="A4445" s="278">
        <v>29158</v>
      </c>
      <c r="B4445" t="e">
        <v>#N/A</v>
      </c>
      <c r="C4445">
        <v>-1.33</v>
      </c>
    </row>
    <row r="4446" spans="1:3">
      <c r="A4446" s="278">
        <v>29159</v>
      </c>
      <c r="B4446" t="e">
        <v>#N/A</v>
      </c>
      <c r="C4446">
        <v>-1.3999999999999986</v>
      </c>
    </row>
    <row r="4447" spans="1:3">
      <c r="A4447" s="278">
        <v>29160</v>
      </c>
      <c r="B4447" t="e">
        <v>#N/A</v>
      </c>
      <c r="C4447">
        <v>-1.2700000000000014</v>
      </c>
    </row>
    <row r="4448" spans="1:3">
      <c r="A4448" s="278">
        <v>29161</v>
      </c>
      <c r="B4448" t="e">
        <v>#N/A</v>
      </c>
      <c r="C4448">
        <v>-1.2100000000000009</v>
      </c>
    </row>
    <row r="4449" spans="1:3">
      <c r="A4449" s="278">
        <v>29164</v>
      </c>
      <c r="B4449" t="e">
        <v>#N/A</v>
      </c>
      <c r="C4449">
        <v>-1.2100000000000009</v>
      </c>
    </row>
    <row r="4450" spans="1:3">
      <c r="A4450" s="278">
        <v>29166</v>
      </c>
      <c r="B4450" t="e">
        <v>#N/A</v>
      </c>
      <c r="C4450">
        <v>-1.4800000000000004</v>
      </c>
    </row>
    <row r="4451" spans="1:3">
      <c r="A4451" s="278">
        <v>29167</v>
      </c>
      <c r="B4451" t="e">
        <v>#N/A</v>
      </c>
      <c r="C4451">
        <v>-1.4799999999999986</v>
      </c>
    </row>
    <row r="4452" spans="1:3">
      <c r="A4452" s="278">
        <v>29168</v>
      </c>
      <c r="B4452" t="e">
        <v>#N/A</v>
      </c>
      <c r="C4452">
        <v>-1.3200000000000003</v>
      </c>
    </row>
    <row r="4453" spans="1:3">
      <c r="A4453" s="278">
        <v>29172</v>
      </c>
      <c r="B4453" t="e">
        <v>#N/A</v>
      </c>
      <c r="C4453">
        <v>-1.4299999999999997</v>
      </c>
    </row>
    <row r="4454" spans="1:3">
      <c r="A4454" s="278">
        <v>29173</v>
      </c>
      <c r="B4454" t="e">
        <v>#N/A</v>
      </c>
      <c r="C4454">
        <v>-1.1899999999999995</v>
      </c>
    </row>
    <row r="4455" spans="1:3">
      <c r="A4455" s="278">
        <v>29174</v>
      </c>
      <c r="B4455" t="e">
        <v>#N/A</v>
      </c>
      <c r="C4455">
        <v>-1.08</v>
      </c>
    </row>
    <row r="4456" spans="1:3">
      <c r="A4456" s="278">
        <v>29175</v>
      </c>
      <c r="B4456" t="e">
        <v>#N/A</v>
      </c>
      <c r="C4456">
        <v>-1.1400000000000006</v>
      </c>
    </row>
    <row r="4457" spans="1:3">
      <c r="A4457" s="278">
        <v>29178</v>
      </c>
      <c r="B4457" t="e">
        <v>#N/A</v>
      </c>
      <c r="C4457">
        <v>-1.1899999999999995</v>
      </c>
    </row>
    <row r="4458" spans="1:3">
      <c r="A4458" s="278">
        <v>29179</v>
      </c>
      <c r="B4458" t="e">
        <v>#N/A</v>
      </c>
      <c r="C4458">
        <v>-1.1400000000000006</v>
      </c>
    </row>
    <row r="4459" spans="1:3">
      <c r="A4459" s="278">
        <v>29180</v>
      </c>
      <c r="B4459" t="e">
        <v>#N/A</v>
      </c>
      <c r="C4459">
        <v>-1.08</v>
      </c>
    </row>
    <row r="4460" spans="1:3">
      <c r="A4460" s="278">
        <v>29182</v>
      </c>
      <c r="B4460" t="e">
        <v>#N/A</v>
      </c>
      <c r="C4460">
        <v>-0.83000000000000007</v>
      </c>
    </row>
    <row r="4461" spans="1:3">
      <c r="A4461" s="278">
        <v>29185</v>
      </c>
      <c r="B4461" t="e">
        <v>#N/A</v>
      </c>
      <c r="C4461">
        <v>-0.68000000000000149</v>
      </c>
    </row>
    <row r="4462" spans="1:3">
      <c r="A4462" s="278">
        <v>29186</v>
      </c>
      <c r="B4462" t="e">
        <v>#N/A</v>
      </c>
      <c r="C4462">
        <v>-0.84999999999999964</v>
      </c>
    </row>
    <row r="4463" spans="1:3">
      <c r="A4463" s="278">
        <v>29187</v>
      </c>
      <c r="B4463" t="e">
        <v>#N/A</v>
      </c>
      <c r="C4463">
        <v>-1.0300000000000011</v>
      </c>
    </row>
    <row r="4464" spans="1:3">
      <c r="A4464" s="278">
        <v>29188</v>
      </c>
      <c r="B4464" t="e">
        <v>#N/A</v>
      </c>
      <c r="C4464">
        <v>-0.92999999999999972</v>
      </c>
    </row>
    <row r="4465" spans="1:3">
      <c r="A4465" s="278">
        <v>29189</v>
      </c>
      <c r="B4465" t="e">
        <v>#N/A</v>
      </c>
      <c r="C4465">
        <v>-1.1099999999999994</v>
      </c>
    </row>
    <row r="4466" spans="1:3">
      <c r="A4466" s="278">
        <v>29192</v>
      </c>
      <c r="B4466" t="e">
        <v>#N/A</v>
      </c>
      <c r="C4466">
        <v>-1.3900000000000006</v>
      </c>
    </row>
    <row r="4467" spans="1:3">
      <c r="A4467" s="278">
        <v>29193</v>
      </c>
      <c r="B4467" t="e">
        <v>#N/A</v>
      </c>
      <c r="C4467">
        <v>-1.3599999999999994</v>
      </c>
    </row>
    <row r="4468" spans="1:3">
      <c r="A4468" s="278">
        <v>29194</v>
      </c>
      <c r="B4468" t="e">
        <v>#N/A</v>
      </c>
      <c r="C4468">
        <v>-1.370000000000001</v>
      </c>
    </row>
    <row r="4469" spans="1:3">
      <c r="A4469" s="278">
        <v>29195</v>
      </c>
      <c r="B4469" t="e">
        <v>#N/A</v>
      </c>
      <c r="C4469">
        <v>-1.5199999999999996</v>
      </c>
    </row>
    <row r="4470" spans="1:3">
      <c r="A4470" s="278">
        <v>29196</v>
      </c>
      <c r="B4470" t="e">
        <v>#N/A</v>
      </c>
      <c r="C4470">
        <v>-1.629999999999999</v>
      </c>
    </row>
    <row r="4471" spans="1:3">
      <c r="A4471" s="278">
        <v>29199</v>
      </c>
      <c r="B4471" t="e">
        <v>#N/A</v>
      </c>
      <c r="C4471">
        <v>-1.8200000000000003</v>
      </c>
    </row>
    <row r="4472" spans="1:3">
      <c r="A4472" s="278">
        <v>29200</v>
      </c>
      <c r="B4472" t="e">
        <v>#N/A</v>
      </c>
      <c r="C4472">
        <v>-1.8299999999999983</v>
      </c>
    </row>
    <row r="4473" spans="1:3">
      <c r="A4473" s="278">
        <v>29201</v>
      </c>
      <c r="B4473" t="e">
        <v>#N/A</v>
      </c>
      <c r="C4473">
        <v>-2.0199999999999996</v>
      </c>
    </row>
    <row r="4474" spans="1:3">
      <c r="A4474" s="278">
        <v>29202</v>
      </c>
      <c r="B4474" t="e">
        <v>#N/A</v>
      </c>
      <c r="C4474">
        <v>-1.9100000000000001</v>
      </c>
    </row>
    <row r="4475" spans="1:3">
      <c r="A4475" s="278">
        <v>29203</v>
      </c>
      <c r="B4475" t="e">
        <v>#N/A</v>
      </c>
      <c r="C4475">
        <v>-1.8500000000000014</v>
      </c>
    </row>
    <row r="4476" spans="1:3">
      <c r="A4476" s="278">
        <v>29206</v>
      </c>
      <c r="B4476" t="e">
        <v>#N/A</v>
      </c>
      <c r="C4476">
        <v>-1.8200000000000003</v>
      </c>
    </row>
    <row r="4477" spans="1:3">
      <c r="A4477" s="278">
        <v>29207</v>
      </c>
      <c r="B4477" t="e">
        <v>#N/A</v>
      </c>
      <c r="C4477">
        <v>-1.83</v>
      </c>
    </row>
    <row r="4478" spans="1:3">
      <c r="A4478" s="278">
        <v>29208</v>
      </c>
      <c r="B4478" t="e">
        <v>#N/A</v>
      </c>
      <c r="C4478">
        <v>-1.58</v>
      </c>
    </row>
    <row r="4479" spans="1:3">
      <c r="A4479" s="278">
        <v>29209</v>
      </c>
      <c r="B4479" t="e">
        <v>#N/A</v>
      </c>
      <c r="C4479">
        <v>-1.5199999999999996</v>
      </c>
    </row>
    <row r="4480" spans="1:3">
      <c r="A4480" s="278">
        <v>29210</v>
      </c>
      <c r="B4480" t="e">
        <v>#N/A</v>
      </c>
      <c r="C4480">
        <v>-1.6899999999999995</v>
      </c>
    </row>
    <row r="4481" spans="1:5">
      <c r="A4481" s="278">
        <v>29213</v>
      </c>
      <c r="B4481" t="e">
        <v>#N/A</v>
      </c>
      <c r="C4481">
        <v>-1.6000000000000014</v>
      </c>
    </row>
    <row r="4482" spans="1:5">
      <c r="A4482" s="278">
        <v>29215</v>
      </c>
      <c r="B4482" t="e">
        <v>#N/A</v>
      </c>
      <c r="C4482">
        <v>-1.5199999999999996</v>
      </c>
    </row>
    <row r="4483" spans="1:5">
      <c r="A4483" s="278">
        <v>29216</v>
      </c>
      <c r="B4483" t="e">
        <v>#N/A</v>
      </c>
      <c r="C4483">
        <v>-1.5099999999999998</v>
      </c>
    </row>
    <row r="4484" spans="1:5">
      <c r="A4484" s="278">
        <v>29217</v>
      </c>
      <c r="B4484" t="e">
        <v>#N/A</v>
      </c>
      <c r="C4484">
        <v>-1.5099999999999998</v>
      </c>
    </row>
    <row r="4485" spans="1:5">
      <c r="A4485" s="278">
        <v>29220</v>
      </c>
      <c r="B4485" t="e">
        <v>#N/A</v>
      </c>
      <c r="C4485">
        <v>-1.7099999999999991</v>
      </c>
    </row>
    <row r="4486" spans="1:5">
      <c r="A4486" s="278">
        <v>29222</v>
      </c>
      <c r="B4486" t="e">
        <v>#N/A</v>
      </c>
      <c r="C4486">
        <v>-1.67</v>
      </c>
      <c r="D4486">
        <v>6</v>
      </c>
      <c r="E4486">
        <v>-4</v>
      </c>
    </row>
    <row r="4487" spans="1:5">
      <c r="A4487" s="278">
        <v>29223</v>
      </c>
      <c r="B4487" t="e">
        <v>#N/A</v>
      </c>
      <c r="C4487">
        <v>-1.5</v>
      </c>
      <c r="D4487">
        <v>6</v>
      </c>
      <c r="E4487">
        <v>-4</v>
      </c>
    </row>
    <row r="4488" spans="1:5">
      <c r="A4488" s="278">
        <v>29224</v>
      </c>
      <c r="B4488" t="e">
        <v>#N/A</v>
      </c>
      <c r="C4488">
        <v>-1.4399999999999995</v>
      </c>
      <c r="D4488">
        <v>6</v>
      </c>
      <c r="E4488">
        <v>-4</v>
      </c>
    </row>
    <row r="4489" spans="1:5">
      <c r="A4489" s="278">
        <v>29227</v>
      </c>
      <c r="B4489" t="e">
        <v>#N/A</v>
      </c>
      <c r="C4489">
        <v>-1.2299999999999986</v>
      </c>
      <c r="D4489">
        <v>6</v>
      </c>
      <c r="E4489">
        <v>-4</v>
      </c>
    </row>
    <row r="4490" spans="1:5">
      <c r="A4490" s="278">
        <v>29228</v>
      </c>
      <c r="B4490" t="e">
        <v>#N/A</v>
      </c>
      <c r="C4490">
        <v>-1.2099999999999991</v>
      </c>
      <c r="D4490">
        <v>6</v>
      </c>
      <c r="E4490">
        <v>-4</v>
      </c>
    </row>
    <row r="4491" spans="1:5">
      <c r="A4491" s="278">
        <v>29229</v>
      </c>
      <c r="B4491" t="e">
        <v>#N/A</v>
      </c>
      <c r="C4491">
        <v>-1.1799999999999997</v>
      </c>
      <c r="D4491">
        <v>6</v>
      </c>
      <c r="E4491">
        <v>-4</v>
      </c>
    </row>
    <row r="4492" spans="1:5">
      <c r="A4492" s="278">
        <v>29230</v>
      </c>
      <c r="B4492" t="e">
        <v>#N/A</v>
      </c>
      <c r="C4492">
        <v>-0.9399999999999995</v>
      </c>
      <c r="D4492">
        <v>6</v>
      </c>
      <c r="E4492">
        <v>-4</v>
      </c>
    </row>
    <row r="4493" spans="1:5">
      <c r="A4493" s="278">
        <v>29231</v>
      </c>
      <c r="B4493" t="e">
        <v>#N/A</v>
      </c>
      <c r="C4493">
        <v>-1.08</v>
      </c>
      <c r="D4493">
        <v>6</v>
      </c>
      <c r="E4493">
        <v>-4</v>
      </c>
    </row>
    <row r="4494" spans="1:5">
      <c r="A4494" s="278">
        <v>29234</v>
      </c>
      <c r="B4494" t="e">
        <v>#N/A</v>
      </c>
      <c r="C4494">
        <v>-1.1400000000000006</v>
      </c>
      <c r="D4494">
        <v>6</v>
      </c>
      <c r="E4494">
        <v>-4</v>
      </c>
    </row>
    <row r="4495" spans="1:5">
      <c r="A4495" s="278">
        <v>29235</v>
      </c>
      <c r="B4495" t="e">
        <v>#N/A</v>
      </c>
      <c r="C4495">
        <v>-1.2199999999999989</v>
      </c>
      <c r="D4495">
        <v>6</v>
      </c>
      <c r="E4495">
        <v>-4</v>
      </c>
    </row>
    <row r="4496" spans="1:5">
      <c r="A4496" s="278">
        <v>29236</v>
      </c>
      <c r="B4496" t="e">
        <v>#N/A</v>
      </c>
      <c r="C4496">
        <v>-1.17</v>
      </c>
      <c r="D4496">
        <v>6</v>
      </c>
      <c r="E4496">
        <v>-4</v>
      </c>
    </row>
    <row r="4497" spans="1:5">
      <c r="A4497" s="278">
        <v>29237</v>
      </c>
      <c r="B4497" t="e">
        <v>#N/A</v>
      </c>
      <c r="C4497">
        <v>-1.2299999999999986</v>
      </c>
      <c r="D4497">
        <v>6</v>
      </c>
      <c r="E4497">
        <v>-4</v>
      </c>
    </row>
    <row r="4498" spans="1:5">
      <c r="A4498" s="278">
        <v>29238</v>
      </c>
      <c r="B4498" t="e">
        <v>#N/A</v>
      </c>
      <c r="C4498">
        <v>-1.25</v>
      </c>
      <c r="D4498">
        <v>6</v>
      </c>
      <c r="E4498">
        <v>-4</v>
      </c>
    </row>
    <row r="4499" spans="1:5">
      <c r="A4499" s="278">
        <v>29241</v>
      </c>
      <c r="B4499" t="e">
        <v>#N/A</v>
      </c>
      <c r="C4499">
        <v>-1.2699999999999996</v>
      </c>
      <c r="D4499">
        <v>6</v>
      </c>
      <c r="E4499">
        <v>-4</v>
      </c>
    </row>
    <row r="4500" spans="1:5">
      <c r="A4500" s="278">
        <v>29242</v>
      </c>
      <c r="B4500" t="e">
        <v>#N/A</v>
      </c>
      <c r="C4500">
        <v>-1.3100000000000005</v>
      </c>
      <c r="D4500">
        <v>6</v>
      </c>
      <c r="E4500">
        <v>-4</v>
      </c>
    </row>
    <row r="4501" spans="1:5">
      <c r="A4501" s="278">
        <v>29243</v>
      </c>
      <c r="B4501" t="e">
        <v>#N/A</v>
      </c>
      <c r="C4501">
        <v>-1.1999999999999993</v>
      </c>
      <c r="D4501">
        <v>6</v>
      </c>
      <c r="E4501">
        <v>-4</v>
      </c>
    </row>
    <row r="4502" spans="1:5">
      <c r="A4502" s="278">
        <v>29244</v>
      </c>
      <c r="B4502" t="e">
        <v>#N/A</v>
      </c>
      <c r="C4502">
        <v>-1.1600000000000001</v>
      </c>
      <c r="D4502">
        <v>6</v>
      </c>
      <c r="E4502">
        <v>-4</v>
      </c>
    </row>
    <row r="4503" spans="1:5">
      <c r="A4503" s="278">
        <v>29245</v>
      </c>
      <c r="B4503" t="e">
        <v>#N/A</v>
      </c>
      <c r="C4503">
        <v>-1.1899999999999995</v>
      </c>
      <c r="D4503">
        <v>6</v>
      </c>
      <c r="E4503">
        <v>-4</v>
      </c>
    </row>
    <row r="4504" spans="1:5">
      <c r="A4504" s="278">
        <v>29248</v>
      </c>
      <c r="B4504" t="e">
        <v>#N/A</v>
      </c>
      <c r="C4504">
        <v>-1.0299999999999994</v>
      </c>
      <c r="D4504">
        <v>6</v>
      </c>
      <c r="E4504">
        <v>-4</v>
      </c>
    </row>
    <row r="4505" spans="1:5">
      <c r="A4505" s="278">
        <v>29249</v>
      </c>
      <c r="B4505" t="e">
        <v>#N/A</v>
      </c>
      <c r="C4505">
        <v>-1.0499999999999989</v>
      </c>
      <c r="D4505">
        <v>6</v>
      </c>
      <c r="E4505">
        <v>-4</v>
      </c>
    </row>
    <row r="4506" spans="1:5">
      <c r="A4506" s="278">
        <v>29250</v>
      </c>
      <c r="B4506" t="e">
        <v>#N/A</v>
      </c>
      <c r="C4506">
        <v>-0.97000000000000064</v>
      </c>
      <c r="D4506">
        <v>6</v>
      </c>
      <c r="E4506">
        <v>-4</v>
      </c>
    </row>
    <row r="4507" spans="1:5">
      <c r="A4507" s="278">
        <v>29251</v>
      </c>
      <c r="B4507" t="e">
        <v>#N/A</v>
      </c>
      <c r="C4507">
        <v>-0.86999999999999922</v>
      </c>
      <c r="D4507">
        <v>6</v>
      </c>
      <c r="E4507">
        <v>-4</v>
      </c>
    </row>
    <row r="4508" spans="1:5">
      <c r="A4508" s="278">
        <v>29252</v>
      </c>
      <c r="B4508" t="e">
        <v>#N/A</v>
      </c>
      <c r="C4508">
        <v>-0.88000000000000078</v>
      </c>
      <c r="D4508">
        <v>6</v>
      </c>
      <c r="E4508">
        <v>-4</v>
      </c>
    </row>
    <row r="4509" spans="1:5">
      <c r="A4509" s="278">
        <v>29255</v>
      </c>
      <c r="B4509" t="e">
        <v>#N/A</v>
      </c>
      <c r="C4509">
        <v>-0.58000000000000007</v>
      </c>
      <c r="D4509">
        <v>6</v>
      </c>
      <c r="E4509">
        <v>-4</v>
      </c>
    </row>
    <row r="4510" spans="1:5">
      <c r="A4510" s="278">
        <v>29256</v>
      </c>
      <c r="B4510" t="e">
        <v>#N/A</v>
      </c>
      <c r="C4510">
        <v>-0.49000000000000021</v>
      </c>
      <c r="D4510">
        <v>6</v>
      </c>
      <c r="E4510">
        <v>-4</v>
      </c>
    </row>
    <row r="4511" spans="1:5">
      <c r="A4511" s="278">
        <v>29257</v>
      </c>
      <c r="B4511" t="e">
        <v>#N/A</v>
      </c>
      <c r="C4511">
        <v>-0.14000000000000057</v>
      </c>
      <c r="D4511">
        <v>6</v>
      </c>
      <c r="E4511">
        <v>-4</v>
      </c>
    </row>
    <row r="4512" spans="1:5">
      <c r="A4512" s="278">
        <v>29258</v>
      </c>
      <c r="B4512" t="e">
        <v>#N/A</v>
      </c>
      <c r="C4512">
        <v>-0.20999999999999908</v>
      </c>
      <c r="D4512">
        <v>6</v>
      </c>
      <c r="E4512">
        <v>-4</v>
      </c>
    </row>
    <row r="4513" spans="1:5">
      <c r="A4513" s="278">
        <v>29259</v>
      </c>
      <c r="B4513" t="e">
        <v>#N/A</v>
      </c>
      <c r="C4513">
        <v>-0.26999999999999957</v>
      </c>
      <c r="D4513">
        <v>6</v>
      </c>
      <c r="E4513">
        <v>-4</v>
      </c>
    </row>
    <row r="4514" spans="1:5">
      <c r="A4514" s="278">
        <v>29262</v>
      </c>
      <c r="B4514" t="e">
        <v>#N/A</v>
      </c>
      <c r="C4514">
        <v>-0.21000000000000085</v>
      </c>
      <c r="D4514">
        <v>6</v>
      </c>
      <c r="E4514">
        <v>-4</v>
      </c>
    </row>
    <row r="4515" spans="1:5">
      <c r="A4515" s="278">
        <v>29264</v>
      </c>
      <c r="B4515" t="e">
        <v>#N/A</v>
      </c>
      <c r="C4515">
        <v>-0.32000000000000028</v>
      </c>
      <c r="D4515">
        <v>6</v>
      </c>
      <c r="E4515">
        <v>-4</v>
      </c>
    </row>
    <row r="4516" spans="1:5">
      <c r="A4516" s="278">
        <v>29265</v>
      </c>
      <c r="B4516" t="e">
        <v>#N/A</v>
      </c>
      <c r="C4516">
        <v>-0.25999999999999979</v>
      </c>
      <c r="D4516">
        <v>6</v>
      </c>
      <c r="E4516">
        <v>-4</v>
      </c>
    </row>
    <row r="4517" spans="1:5">
      <c r="A4517" s="278">
        <v>29266</v>
      </c>
      <c r="B4517" t="e">
        <v>#N/A</v>
      </c>
      <c r="C4517">
        <v>-0.60000000000000142</v>
      </c>
      <c r="D4517">
        <v>6</v>
      </c>
      <c r="E4517">
        <v>-4</v>
      </c>
    </row>
    <row r="4518" spans="1:5">
      <c r="A4518" s="278">
        <v>29270</v>
      </c>
      <c r="B4518" t="e">
        <v>#N/A</v>
      </c>
      <c r="C4518">
        <v>-0.55000000000000071</v>
      </c>
      <c r="D4518">
        <v>6</v>
      </c>
      <c r="E4518">
        <v>-4</v>
      </c>
    </row>
    <row r="4519" spans="1:5">
      <c r="A4519" s="278">
        <v>29271</v>
      </c>
      <c r="B4519" t="e">
        <v>#N/A</v>
      </c>
      <c r="C4519">
        <v>-0.46000000000000085</v>
      </c>
      <c r="D4519">
        <v>6</v>
      </c>
      <c r="E4519">
        <v>-4</v>
      </c>
    </row>
    <row r="4520" spans="1:5">
      <c r="A4520" s="278">
        <v>29272</v>
      </c>
      <c r="B4520" t="e">
        <v>#N/A</v>
      </c>
      <c r="C4520">
        <v>-0.19999999999999929</v>
      </c>
      <c r="D4520">
        <v>6</v>
      </c>
      <c r="E4520">
        <v>-4</v>
      </c>
    </row>
    <row r="4521" spans="1:5">
      <c r="A4521" s="278">
        <v>29273</v>
      </c>
      <c r="B4521" t="e">
        <v>#N/A</v>
      </c>
      <c r="C4521">
        <v>-0.32000000000000028</v>
      </c>
      <c r="D4521">
        <v>6</v>
      </c>
      <c r="E4521">
        <v>-4</v>
      </c>
    </row>
    <row r="4522" spans="1:5">
      <c r="A4522" s="278">
        <v>29276</v>
      </c>
      <c r="B4522" t="e">
        <v>#N/A</v>
      </c>
      <c r="C4522">
        <v>-0.38000000000000078</v>
      </c>
      <c r="D4522">
        <v>6</v>
      </c>
      <c r="E4522">
        <v>-4</v>
      </c>
    </row>
    <row r="4523" spans="1:5">
      <c r="A4523" s="278">
        <v>29277</v>
      </c>
      <c r="B4523" t="e">
        <v>#N/A</v>
      </c>
      <c r="C4523">
        <v>-0.19999999999999929</v>
      </c>
      <c r="D4523">
        <v>6</v>
      </c>
      <c r="E4523">
        <v>-4</v>
      </c>
    </row>
    <row r="4524" spans="1:5">
      <c r="A4524" s="278">
        <v>29278</v>
      </c>
      <c r="B4524" t="e">
        <v>#N/A</v>
      </c>
      <c r="C4524">
        <v>-0.37999999999999901</v>
      </c>
      <c r="D4524">
        <v>6</v>
      </c>
      <c r="E4524">
        <v>-4</v>
      </c>
    </row>
    <row r="4525" spans="1:5">
      <c r="A4525" s="278">
        <v>29279</v>
      </c>
      <c r="B4525" t="e">
        <v>#N/A</v>
      </c>
      <c r="C4525">
        <v>-0.65000000000000036</v>
      </c>
      <c r="D4525">
        <v>6</v>
      </c>
      <c r="E4525">
        <v>-4</v>
      </c>
    </row>
    <row r="4526" spans="1:5">
      <c r="A4526" s="278">
        <v>29280</v>
      </c>
      <c r="B4526" t="e">
        <v>#N/A</v>
      </c>
      <c r="C4526">
        <v>-1.2899999999999991</v>
      </c>
      <c r="D4526">
        <v>6</v>
      </c>
      <c r="E4526">
        <v>-4</v>
      </c>
    </row>
    <row r="4527" spans="1:5">
      <c r="A4527" s="278">
        <v>29283</v>
      </c>
      <c r="B4527" t="e">
        <v>#N/A</v>
      </c>
      <c r="C4527">
        <v>-2.2100000000000009</v>
      </c>
      <c r="D4527">
        <v>6</v>
      </c>
      <c r="E4527">
        <v>-4</v>
      </c>
    </row>
    <row r="4528" spans="1:5">
      <c r="A4528" s="278">
        <v>29284</v>
      </c>
      <c r="B4528" t="e">
        <v>#N/A</v>
      </c>
      <c r="C4528">
        <v>-2.2400000000000002</v>
      </c>
      <c r="D4528">
        <v>6</v>
      </c>
      <c r="E4528">
        <v>-4</v>
      </c>
    </row>
    <row r="4529" spans="1:5">
      <c r="A4529" s="278">
        <v>29285</v>
      </c>
      <c r="B4529" t="e">
        <v>#N/A</v>
      </c>
      <c r="C4529">
        <v>-2.34</v>
      </c>
      <c r="D4529">
        <v>6</v>
      </c>
      <c r="E4529">
        <v>-4</v>
      </c>
    </row>
    <row r="4530" spans="1:5">
      <c r="A4530" s="278">
        <v>29286</v>
      </c>
      <c r="B4530" t="e">
        <v>#N/A</v>
      </c>
      <c r="C4530">
        <v>-2.5699999999999985</v>
      </c>
      <c r="D4530">
        <v>6</v>
      </c>
      <c r="E4530">
        <v>-4</v>
      </c>
    </row>
    <row r="4531" spans="1:5">
      <c r="A4531" s="278">
        <v>29287</v>
      </c>
      <c r="B4531" t="e">
        <v>#N/A</v>
      </c>
      <c r="C4531">
        <v>-2.7700000000000014</v>
      </c>
      <c r="D4531">
        <v>6</v>
      </c>
      <c r="E4531">
        <v>-4</v>
      </c>
    </row>
    <row r="4532" spans="1:5">
      <c r="A4532" s="278">
        <v>29290</v>
      </c>
      <c r="B4532" t="e">
        <v>#N/A</v>
      </c>
      <c r="C4532">
        <v>-2.629999999999999</v>
      </c>
      <c r="D4532">
        <v>6</v>
      </c>
      <c r="E4532">
        <v>-4</v>
      </c>
    </row>
    <row r="4533" spans="1:5">
      <c r="A4533" s="278">
        <v>29291</v>
      </c>
      <c r="B4533" t="e">
        <v>#N/A</v>
      </c>
      <c r="C4533">
        <v>-2.9700000000000006</v>
      </c>
      <c r="D4533">
        <v>6</v>
      </c>
      <c r="E4533">
        <v>-4</v>
      </c>
    </row>
    <row r="4534" spans="1:5">
      <c r="A4534" s="278">
        <v>29292</v>
      </c>
      <c r="B4534" t="e">
        <v>#N/A</v>
      </c>
      <c r="C4534">
        <v>-2.9800000000000004</v>
      </c>
      <c r="D4534">
        <v>6</v>
      </c>
      <c r="E4534">
        <v>-4</v>
      </c>
    </row>
    <row r="4535" spans="1:5">
      <c r="A4535" s="278">
        <v>29293</v>
      </c>
      <c r="B4535" t="e">
        <v>#N/A</v>
      </c>
      <c r="C4535">
        <v>-2.6199999999999992</v>
      </c>
      <c r="D4535">
        <v>6</v>
      </c>
      <c r="E4535">
        <v>-4</v>
      </c>
    </row>
    <row r="4536" spans="1:5">
      <c r="A4536" s="278">
        <v>29294</v>
      </c>
      <c r="B4536" t="e">
        <v>#N/A</v>
      </c>
      <c r="C4536">
        <v>-2.7300000000000004</v>
      </c>
      <c r="D4536">
        <v>6</v>
      </c>
      <c r="E4536">
        <v>-4</v>
      </c>
    </row>
    <row r="4537" spans="1:5">
      <c r="A4537" s="278">
        <v>29297</v>
      </c>
      <c r="B4537" t="e">
        <v>#N/A</v>
      </c>
      <c r="C4537">
        <v>-2.09</v>
      </c>
      <c r="D4537">
        <v>6</v>
      </c>
      <c r="E4537">
        <v>-4</v>
      </c>
    </row>
    <row r="4538" spans="1:5">
      <c r="A4538" s="278">
        <v>29298</v>
      </c>
      <c r="B4538" t="e">
        <v>#N/A</v>
      </c>
      <c r="C4538">
        <v>-2.2199999999999989</v>
      </c>
      <c r="D4538">
        <v>6</v>
      </c>
      <c r="E4538">
        <v>-4</v>
      </c>
    </row>
    <row r="4539" spans="1:5">
      <c r="A4539" s="278">
        <v>29299</v>
      </c>
      <c r="B4539" t="e">
        <v>#N/A</v>
      </c>
      <c r="C4539">
        <v>-1.9800000000000004</v>
      </c>
      <c r="D4539">
        <v>6</v>
      </c>
      <c r="E4539">
        <v>-4</v>
      </c>
    </row>
    <row r="4540" spans="1:5">
      <c r="A4540" s="278">
        <v>29300</v>
      </c>
      <c r="B4540" t="e">
        <v>#N/A</v>
      </c>
      <c r="C4540">
        <v>-2.4000000000000004</v>
      </c>
      <c r="D4540">
        <v>6</v>
      </c>
      <c r="E4540">
        <v>-4</v>
      </c>
    </row>
    <row r="4541" spans="1:5">
      <c r="A4541" s="278">
        <v>29301</v>
      </c>
      <c r="B4541" t="e">
        <v>#N/A</v>
      </c>
      <c r="C4541">
        <v>-2.4000000000000004</v>
      </c>
      <c r="D4541">
        <v>6</v>
      </c>
      <c r="E4541">
        <v>-4</v>
      </c>
    </row>
    <row r="4542" spans="1:5">
      <c r="A4542" s="278">
        <v>29304</v>
      </c>
      <c r="B4542" t="e">
        <v>#N/A</v>
      </c>
      <c r="C4542">
        <v>-2.76</v>
      </c>
      <c r="D4542">
        <v>6</v>
      </c>
      <c r="E4542">
        <v>-4</v>
      </c>
    </row>
    <row r="4543" spans="1:5">
      <c r="A4543" s="278">
        <v>29305</v>
      </c>
      <c r="B4543" t="e">
        <v>#N/A</v>
      </c>
      <c r="C4543">
        <v>-2.9000000000000004</v>
      </c>
      <c r="D4543">
        <v>6</v>
      </c>
      <c r="E4543">
        <v>-4</v>
      </c>
    </row>
    <row r="4544" spans="1:5">
      <c r="A4544" s="278">
        <v>29306</v>
      </c>
      <c r="B4544" t="e">
        <v>#N/A</v>
      </c>
      <c r="C4544">
        <v>-2.9000000000000004</v>
      </c>
      <c r="D4544">
        <v>6</v>
      </c>
      <c r="E4544">
        <v>-4</v>
      </c>
    </row>
    <row r="4545" spans="1:5">
      <c r="A4545" s="278">
        <v>29307</v>
      </c>
      <c r="B4545" t="e">
        <v>#N/A</v>
      </c>
      <c r="C4545">
        <v>-2.1499999999999986</v>
      </c>
      <c r="D4545">
        <v>6</v>
      </c>
      <c r="E4545">
        <v>-4</v>
      </c>
    </row>
    <row r="4546" spans="1:5">
      <c r="A4546" s="278">
        <v>29308</v>
      </c>
      <c r="B4546" t="e">
        <v>#N/A</v>
      </c>
      <c r="C4546">
        <v>-2.0299999999999994</v>
      </c>
      <c r="D4546">
        <v>6</v>
      </c>
      <c r="E4546">
        <v>-4</v>
      </c>
    </row>
    <row r="4547" spans="1:5">
      <c r="A4547" s="278">
        <v>29311</v>
      </c>
      <c r="B4547" t="e">
        <v>#N/A</v>
      </c>
      <c r="C4547">
        <v>-1.5999999999999996</v>
      </c>
      <c r="D4547">
        <v>6</v>
      </c>
      <c r="E4547">
        <v>-4</v>
      </c>
    </row>
    <row r="4548" spans="1:5">
      <c r="A4548" s="278">
        <v>29312</v>
      </c>
      <c r="B4548" t="e">
        <v>#N/A</v>
      </c>
      <c r="C4548">
        <v>-2.34</v>
      </c>
      <c r="D4548">
        <v>6</v>
      </c>
      <c r="E4548">
        <v>-4</v>
      </c>
    </row>
    <row r="4549" spans="1:5">
      <c r="A4549" s="278">
        <v>29313</v>
      </c>
      <c r="B4549" t="e">
        <v>#N/A</v>
      </c>
      <c r="C4549">
        <v>-2.25</v>
      </c>
      <c r="D4549">
        <v>6</v>
      </c>
      <c r="E4549">
        <v>-4</v>
      </c>
    </row>
    <row r="4550" spans="1:5">
      <c r="A4550" s="278">
        <v>29314</v>
      </c>
      <c r="B4550" t="e">
        <v>#N/A</v>
      </c>
      <c r="C4550">
        <v>-2.4500000000000011</v>
      </c>
      <c r="D4550">
        <v>6</v>
      </c>
      <c r="E4550">
        <v>-4</v>
      </c>
    </row>
    <row r="4551" spans="1:5">
      <c r="A4551" s="278">
        <v>29318</v>
      </c>
      <c r="B4551" t="e">
        <v>#N/A</v>
      </c>
      <c r="C4551">
        <v>-2.2799999999999994</v>
      </c>
      <c r="D4551">
        <v>6</v>
      </c>
      <c r="E4551">
        <v>-4</v>
      </c>
    </row>
    <row r="4552" spans="1:5">
      <c r="A4552" s="278">
        <v>29319</v>
      </c>
      <c r="B4552" t="e">
        <v>#N/A</v>
      </c>
      <c r="C4552">
        <v>-2.2699999999999996</v>
      </c>
      <c r="D4552">
        <v>6</v>
      </c>
      <c r="E4552">
        <v>-4</v>
      </c>
    </row>
    <row r="4553" spans="1:5">
      <c r="A4553" s="278">
        <v>29320</v>
      </c>
      <c r="B4553" t="e">
        <v>#N/A</v>
      </c>
      <c r="C4553">
        <v>-2.25</v>
      </c>
      <c r="D4553">
        <v>6</v>
      </c>
      <c r="E4553">
        <v>-4</v>
      </c>
    </row>
    <row r="4554" spans="1:5">
      <c r="A4554" s="278">
        <v>29321</v>
      </c>
      <c r="B4554" t="e">
        <v>#N/A</v>
      </c>
      <c r="C4554">
        <v>-2.2400000000000002</v>
      </c>
      <c r="D4554">
        <v>6</v>
      </c>
      <c r="E4554">
        <v>-4</v>
      </c>
    </row>
    <row r="4555" spans="1:5">
      <c r="A4555" s="278">
        <v>29322</v>
      </c>
      <c r="B4555" t="e">
        <v>#N/A</v>
      </c>
      <c r="C4555">
        <v>-2.2000000000000011</v>
      </c>
      <c r="D4555">
        <v>6</v>
      </c>
      <c r="E4555">
        <v>-4</v>
      </c>
    </row>
    <row r="4556" spans="1:5">
      <c r="A4556" s="278">
        <v>29325</v>
      </c>
      <c r="B4556" t="e">
        <v>#N/A</v>
      </c>
      <c r="C4556">
        <v>-2.2200000000000006</v>
      </c>
      <c r="D4556">
        <v>6</v>
      </c>
      <c r="E4556">
        <v>-4</v>
      </c>
    </row>
    <row r="4557" spans="1:5">
      <c r="A4557" s="278">
        <v>29326</v>
      </c>
      <c r="B4557" t="e">
        <v>#N/A</v>
      </c>
      <c r="C4557">
        <v>-2.25</v>
      </c>
      <c r="D4557">
        <v>6</v>
      </c>
      <c r="E4557">
        <v>-4</v>
      </c>
    </row>
    <row r="4558" spans="1:5">
      <c r="A4558" s="278">
        <v>29327</v>
      </c>
      <c r="B4558" t="e">
        <v>#N/A</v>
      </c>
      <c r="C4558">
        <v>-2.5999999999999996</v>
      </c>
      <c r="D4558">
        <v>6</v>
      </c>
      <c r="E4558">
        <v>-4</v>
      </c>
    </row>
    <row r="4559" spans="1:5">
      <c r="A4559" s="278">
        <v>29328</v>
      </c>
      <c r="B4559" t="e">
        <v>#N/A</v>
      </c>
      <c r="C4559">
        <v>-2.3699999999999992</v>
      </c>
      <c r="D4559">
        <v>6</v>
      </c>
      <c r="E4559">
        <v>-4</v>
      </c>
    </row>
    <row r="4560" spans="1:5">
      <c r="A4560" s="278">
        <v>29329</v>
      </c>
      <c r="B4560" t="e">
        <v>#N/A</v>
      </c>
      <c r="C4560">
        <v>-2.1499999999999986</v>
      </c>
      <c r="D4560">
        <v>6</v>
      </c>
      <c r="E4560">
        <v>-4</v>
      </c>
    </row>
    <row r="4561" spans="1:5">
      <c r="A4561" s="278">
        <v>29332</v>
      </c>
      <c r="B4561" t="e">
        <v>#N/A</v>
      </c>
      <c r="C4561">
        <v>-2.0299999999999994</v>
      </c>
      <c r="D4561">
        <v>6</v>
      </c>
      <c r="E4561">
        <v>-4</v>
      </c>
    </row>
    <row r="4562" spans="1:5">
      <c r="A4562" s="278">
        <v>29333</v>
      </c>
      <c r="B4562" t="e">
        <v>#N/A</v>
      </c>
      <c r="C4562">
        <v>-1.4299999999999997</v>
      </c>
      <c r="D4562">
        <v>6</v>
      </c>
      <c r="E4562">
        <v>-4</v>
      </c>
    </row>
    <row r="4563" spans="1:5">
      <c r="A4563" s="278">
        <v>29334</v>
      </c>
      <c r="B4563" t="e">
        <v>#N/A</v>
      </c>
      <c r="C4563">
        <v>-1.1199999999999992</v>
      </c>
      <c r="D4563">
        <v>6</v>
      </c>
      <c r="E4563">
        <v>-4</v>
      </c>
    </row>
    <row r="4564" spans="1:5">
      <c r="A4564" s="278">
        <v>29335</v>
      </c>
      <c r="B4564" t="e">
        <v>#N/A</v>
      </c>
      <c r="C4564">
        <v>-0.94999999999999929</v>
      </c>
      <c r="D4564">
        <v>6</v>
      </c>
      <c r="E4564">
        <v>-4</v>
      </c>
    </row>
    <row r="4565" spans="1:5">
      <c r="A4565" s="278">
        <v>29336</v>
      </c>
      <c r="B4565" t="e">
        <v>#N/A</v>
      </c>
      <c r="C4565">
        <v>-0.86000000000000121</v>
      </c>
      <c r="D4565">
        <v>6</v>
      </c>
      <c r="E4565">
        <v>-4</v>
      </c>
    </row>
    <row r="4566" spans="1:5">
      <c r="A4566" s="278">
        <v>29339</v>
      </c>
      <c r="B4566" t="e">
        <v>#N/A</v>
      </c>
      <c r="C4566">
        <v>-0.36999999999999922</v>
      </c>
      <c r="D4566">
        <v>6</v>
      </c>
      <c r="E4566">
        <v>-4</v>
      </c>
    </row>
    <row r="4567" spans="1:5">
      <c r="A4567" s="278">
        <v>29340</v>
      </c>
      <c r="B4567" t="e">
        <v>#N/A</v>
      </c>
      <c r="C4567">
        <v>-7.0000000000000284E-2</v>
      </c>
      <c r="D4567">
        <v>6</v>
      </c>
      <c r="E4567">
        <v>-4</v>
      </c>
    </row>
    <row r="4568" spans="1:5">
      <c r="A4568" s="278">
        <v>29341</v>
      </c>
      <c r="B4568">
        <v>0.36999999999999922</v>
      </c>
      <c r="C4568" t="e">
        <v>#N/A</v>
      </c>
      <c r="D4568">
        <v>6</v>
      </c>
      <c r="E4568">
        <v>-4</v>
      </c>
    </row>
    <row r="4569" spans="1:5">
      <c r="A4569" s="278">
        <v>29342</v>
      </c>
      <c r="B4569">
        <v>0.21000000000000085</v>
      </c>
      <c r="C4569" t="e">
        <v>#N/A</v>
      </c>
      <c r="D4569">
        <v>6</v>
      </c>
      <c r="E4569">
        <v>-4</v>
      </c>
    </row>
    <row r="4570" spans="1:5">
      <c r="A4570" s="278">
        <v>29343</v>
      </c>
      <c r="B4570">
        <v>0.39000000000000057</v>
      </c>
      <c r="C4570" t="e">
        <v>#N/A</v>
      </c>
      <c r="D4570">
        <v>6</v>
      </c>
      <c r="E4570">
        <v>-4</v>
      </c>
    </row>
    <row r="4571" spans="1:5">
      <c r="A4571" s="278">
        <v>29346</v>
      </c>
      <c r="B4571">
        <v>0.51999999999999957</v>
      </c>
      <c r="C4571" t="e">
        <v>#N/A</v>
      </c>
      <c r="D4571">
        <v>6</v>
      </c>
      <c r="E4571">
        <v>-4</v>
      </c>
    </row>
    <row r="4572" spans="1:5">
      <c r="A4572" s="278">
        <v>29347</v>
      </c>
      <c r="B4572">
        <v>0.30000000000000071</v>
      </c>
      <c r="C4572" t="e">
        <v>#N/A</v>
      </c>
      <c r="D4572">
        <v>6</v>
      </c>
      <c r="E4572">
        <v>-4</v>
      </c>
    </row>
    <row r="4573" spans="1:5">
      <c r="A4573" s="278">
        <v>29348</v>
      </c>
      <c r="B4573">
        <v>0.98000000000000043</v>
      </c>
      <c r="C4573" t="e">
        <v>#N/A</v>
      </c>
      <c r="D4573">
        <v>6</v>
      </c>
      <c r="E4573">
        <v>-4</v>
      </c>
    </row>
    <row r="4574" spans="1:5">
      <c r="A4574" s="278">
        <v>29349</v>
      </c>
      <c r="B4574">
        <v>1.4299999999999997</v>
      </c>
      <c r="C4574" t="e">
        <v>#N/A</v>
      </c>
      <c r="D4574">
        <v>6</v>
      </c>
      <c r="E4574">
        <v>-4</v>
      </c>
    </row>
    <row r="4575" spans="1:5">
      <c r="A4575" s="278">
        <v>29350</v>
      </c>
      <c r="B4575">
        <v>1.4900000000000002</v>
      </c>
      <c r="C4575" t="e">
        <v>#N/A</v>
      </c>
      <c r="D4575">
        <v>6</v>
      </c>
      <c r="E4575">
        <v>-4</v>
      </c>
    </row>
    <row r="4576" spans="1:5">
      <c r="A4576" s="278">
        <v>29353</v>
      </c>
      <c r="B4576">
        <v>1.7000000000000011</v>
      </c>
      <c r="C4576" t="e">
        <v>#N/A</v>
      </c>
      <c r="D4576">
        <v>6</v>
      </c>
      <c r="E4576">
        <v>-4</v>
      </c>
    </row>
    <row r="4577" spans="1:5">
      <c r="A4577" s="278">
        <v>29354</v>
      </c>
      <c r="B4577">
        <v>1.8500000000000014</v>
      </c>
      <c r="C4577" t="e">
        <v>#N/A</v>
      </c>
      <c r="D4577">
        <v>6</v>
      </c>
      <c r="E4577">
        <v>-4</v>
      </c>
    </row>
    <row r="4578" spans="1:5">
      <c r="A4578" s="278">
        <v>29355</v>
      </c>
      <c r="B4578">
        <v>2</v>
      </c>
      <c r="C4578" t="e">
        <v>#N/A</v>
      </c>
      <c r="D4578">
        <v>6</v>
      </c>
      <c r="E4578">
        <v>-4</v>
      </c>
    </row>
    <row r="4579" spans="1:5">
      <c r="A4579" s="278">
        <v>29356</v>
      </c>
      <c r="B4579">
        <v>1.7000000000000011</v>
      </c>
      <c r="C4579" t="e">
        <v>#N/A</v>
      </c>
      <c r="D4579">
        <v>6</v>
      </c>
      <c r="E4579">
        <v>-4</v>
      </c>
    </row>
    <row r="4580" spans="1:5">
      <c r="A4580" s="278">
        <v>29357</v>
      </c>
      <c r="B4580">
        <v>1.33</v>
      </c>
      <c r="C4580" t="e">
        <v>#N/A</v>
      </c>
      <c r="D4580">
        <v>6</v>
      </c>
      <c r="E4580">
        <v>-4</v>
      </c>
    </row>
    <row r="4581" spans="1:5">
      <c r="A4581" s="278">
        <v>29360</v>
      </c>
      <c r="B4581">
        <v>1.6399999999999988</v>
      </c>
      <c r="C4581" t="e">
        <v>#N/A</v>
      </c>
      <c r="D4581">
        <v>6</v>
      </c>
      <c r="E4581">
        <v>-4</v>
      </c>
    </row>
    <row r="4582" spans="1:5">
      <c r="A4582" s="278">
        <v>29361</v>
      </c>
      <c r="B4582">
        <v>1.9300000000000015</v>
      </c>
      <c r="C4582" t="e">
        <v>#N/A</v>
      </c>
      <c r="D4582">
        <v>6</v>
      </c>
      <c r="E4582">
        <v>-4</v>
      </c>
    </row>
    <row r="4583" spans="1:5">
      <c r="A4583" s="278">
        <v>29362</v>
      </c>
      <c r="B4583">
        <v>2.0199999999999996</v>
      </c>
      <c r="C4583" t="e">
        <v>#N/A</v>
      </c>
      <c r="D4583">
        <v>6</v>
      </c>
      <c r="E4583">
        <v>-4</v>
      </c>
    </row>
    <row r="4584" spans="1:5">
      <c r="A4584" s="278">
        <v>29363</v>
      </c>
      <c r="B4584">
        <v>2.1499999999999995</v>
      </c>
      <c r="C4584" t="e">
        <v>#N/A</v>
      </c>
      <c r="D4584">
        <v>6</v>
      </c>
      <c r="E4584">
        <v>-4</v>
      </c>
    </row>
    <row r="4585" spans="1:5">
      <c r="A4585" s="278">
        <v>29364</v>
      </c>
      <c r="B4585">
        <v>2.3099999999999996</v>
      </c>
      <c r="C4585" t="e">
        <v>#N/A</v>
      </c>
      <c r="D4585">
        <v>6</v>
      </c>
      <c r="E4585">
        <v>-4</v>
      </c>
    </row>
    <row r="4586" spans="1:5">
      <c r="A4586" s="278">
        <v>29368</v>
      </c>
      <c r="B4586">
        <v>2.4400000000000013</v>
      </c>
      <c r="C4586" t="e">
        <v>#N/A</v>
      </c>
      <c r="D4586">
        <v>6</v>
      </c>
      <c r="E4586">
        <v>-4</v>
      </c>
    </row>
    <row r="4587" spans="1:5">
      <c r="A4587" s="278">
        <v>29369</v>
      </c>
      <c r="B4587">
        <v>2.4399999999999995</v>
      </c>
      <c r="C4587" t="e">
        <v>#N/A</v>
      </c>
      <c r="D4587">
        <v>6</v>
      </c>
      <c r="E4587">
        <v>-4</v>
      </c>
    </row>
    <row r="4588" spans="1:5">
      <c r="A4588" s="278">
        <v>29370</v>
      </c>
      <c r="B4588">
        <v>2.3600000000000003</v>
      </c>
      <c r="C4588" t="e">
        <v>#N/A</v>
      </c>
      <c r="D4588">
        <v>6</v>
      </c>
      <c r="E4588">
        <v>-4</v>
      </c>
    </row>
    <row r="4589" spans="1:5">
      <c r="A4589" s="278">
        <v>29371</v>
      </c>
      <c r="B4589">
        <v>2.5</v>
      </c>
      <c r="C4589" t="e">
        <v>#N/A</v>
      </c>
      <c r="D4589">
        <v>6</v>
      </c>
      <c r="E4589">
        <v>-4</v>
      </c>
    </row>
    <row r="4590" spans="1:5">
      <c r="A4590" s="278">
        <v>29374</v>
      </c>
      <c r="B4590">
        <v>2.41</v>
      </c>
      <c r="C4590" t="e">
        <v>#N/A</v>
      </c>
      <c r="D4590">
        <v>6</v>
      </c>
      <c r="E4590">
        <v>-4</v>
      </c>
    </row>
    <row r="4591" spans="1:5">
      <c r="A4591" s="278">
        <v>29375</v>
      </c>
      <c r="B4591">
        <v>2.5499999999999998</v>
      </c>
      <c r="C4591" t="e">
        <v>#N/A</v>
      </c>
      <c r="D4591">
        <v>6</v>
      </c>
      <c r="E4591">
        <v>-4</v>
      </c>
    </row>
    <row r="4592" spans="1:5">
      <c r="A4592" s="278">
        <v>29376</v>
      </c>
      <c r="B4592">
        <v>2.66</v>
      </c>
      <c r="C4592" t="e">
        <v>#N/A</v>
      </c>
      <c r="D4592">
        <v>6</v>
      </c>
      <c r="E4592">
        <v>-4</v>
      </c>
    </row>
    <row r="4593" spans="1:5">
      <c r="A4593" s="278">
        <v>29377</v>
      </c>
      <c r="B4593">
        <v>2.6599999999999993</v>
      </c>
      <c r="C4593" t="e">
        <v>#N/A</v>
      </c>
      <c r="D4593">
        <v>6</v>
      </c>
      <c r="E4593">
        <v>-4</v>
      </c>
    </row>
    <row r="4594" spans="1:5">
      <c r="A4594" s="278">
        <v>29378</v>
      </c>
      <c r="B4594">
        <v>2.5200000000000005</v>
      </c>
      <c r="C4594" t="e">
        <v>#N/A</v>
      </c>
      <c r="D4594">
        <v>6</v>
      </c>
      <c r="E4594">
        <v>-4</v>
      </c>
    </row>
    <row r="4595" spans="1:5">
      <c r="A4595" s="278">
        <v>29381</v>
      </c>
      <c r="B4595">
        <v>2.8600000000000003</v>
      </c>
      <c r="C4595" t="e">
        <v>#N/A</v>
      </c>
      <c r="D4595">
        <v>6</v>
      </c>
      <c r="E4595">
        <v>-4</v>
      </c>
    </row>
    <row r="4596" spans="1:5">
      <c r="A4596" s="278">
        <v>29382</v>
      </c>
      <c r="B4596">
        <v>3.1900000000000004</v>
      </c>
      <c r="C4596" t="e">
        <v>#N/A</v>
      </c>
      <c r="D4596">
        <v>6</v>
      </c>
      <c r="E4596">
        <v>-4</v>
      </c>
    </row>
    <row r="4597" spans="1:5">
      <c r="A4597" s="278">
        <v>29383</v>
      </c>
      <c r="B4597">
        <v>3.3999999999999995</v>
      </c>
      <c r="C4597" t="e">
        <v>#N/A</v>
      </c>
      <c r="D4597">
        <v>6</v>
      </c>
      <c r="E4597">
        <v>-4</v>
      </c>
    </row>
    <row r="4598" spans="1:5">
      <c r="A4598" s="278">
        <v>29384</v>
      </c>
      <c r="B4598">
        <v>3.3299999999999992</v>
      </c>
      <c r="C4598" t="e">
        <v>#N/A</v>
      </c>
      <c r="D4598">
        <v>6</v>
      </c>
      <c r="E4598">
        <v>-4</v>
      </c>
    </row>
    <row r="4599" spans="1:5">
      <c r="A4599" s="278">
        <v>29385</v>
      </c>
      <c r="B4599">
        <v>3.33</v>
      </c>
      <c r="C4599" t="e">
        <v>#N/A</v>
      </c>
      <c r="D4599">
        <v>6</v>
      </c>
      <c r="E4599">
        <v>-4</v>
      </c>
    </row>
    <row r="4600" spans="1:5">
      <c r="A4600" s="278">
        <v>29388</v>
      </c>
      <c r="B4600">
        <v>3.1000000000000005</v>
      </c>
      <c r="C4600" t="e">
        <v>#N/A</v>
      </c>
      <c r="D4600">
        <v>6</v>
      </c>
      <c r="E4600">
        <v>-4</v>
      </c>
    </row>
    <row r="4601" spans="1:5">
      <c r="A4601" s="278">
        <v>29389</v>
      </c>
      <c r="B4601">
        <v>2.75</v>
      </c>
      <c r="C4601" t="e">
        <v>#N/A</v>
      </c>
      <c r="D4601">
        <v>6</v>
      </c>
      <c r="E4601">
        <v>-4</v>
      </c>
    </row>
    <row r="4602" spans="1:5">
      <c r="A4602" s="278">
        <v>29390</v>
      </c>
      <c r="B4602">
        <v>2.5900000000000007</v>
      </c>
      <c r="C4602" t="e">
        <v>#N/A</v>
      </c>
      <c r="D4602">
        <v>6</v>
      </c>
      <c r="E4602">
        <v>-4</v>
      </c>
    </row>
    <row r="4603" spans="1:5">
      <c r="A4603" s="278">
        <v>29391</v>
      </c>
      <c r="B4603">
        <v>2.58</v>
      </c>
      <c r="C4603" t="e">
        <v>#N/A</v>
      </c>
      <c r="D4603">
        <v>6</v>
      </c>
      <c r="E4603">
        <v>-4</v>
      </c>
    </row>
    <row r="4604" spans="1:5">
      <c r="A4604" s="278">
        <v>29392</v>
      </c>
      <c r="B4604">
        <v>2.75</v>
      </c>
      <c r="C4604" t="e">
        <v>#N/A</v>
      </c>
      <c r="D4604">
        <v>6</v>
      </c>
      <c r="E4604">
        <v>-4</v>
      </c>
    </row>
    <row r="4605" spans="1:5">
      <c r="A4605" s="278">
        <v>29395</v>
      </c>
      <c r="B4605">
        <v>2.4900000000000011</v>
      </c>
      <c r="C4605" t="e">
        <v>#N/A</v>
      </c>
      <c r="D4605">
        <v>6</v>
      </c>
      <c r="E4605">
        <v>-4</v>
      </c>
    </row>
    <row r="4606" spans="1:5">
      <c r="A4606" s="278">
        <v>29396</v>
      </c>
      <c r="B4606">
        <v>2.38</v>
      </c>
      <c r="C4606" t="e">
        <v>#N/A</v>
      </c>
      <c r="D4606">
        <v>6</v>
      </c>
      <c r="E4606">
        <v>-4</v>
      </c>
    </row>
    <row r="4607" spans="1:5">
      <c r="A4607" s="278">
        <v>29397</v>
      </c>
      <c r="B4607">
        <v>2.3699999999999992</v>
      </c>
      <c r="C4607" t="e">
        <v>#N/A</v>
      </c>
      <c r="D4607">
        <v>6</v>
      </c>
      <c r="E4607">
        <v>-4</v>
      </c>
    </row>
    <row r="4608" spans="1:5">
      <c r="A4608" s="278">
        <v>29398</v>
      </c>
      <c r="B4608">
        <v>2.3099999999999996</v>
      </c>
      <c r="C4608" t="e">
        <v>#N/A</v>
      </c>
      <c r="D4608">
        <v>6</v>
      </c>
      <c r="E4608">
        <v>-4</v>
      </c>
    </row>
    <row r="4609" spans="1:5">
      <c r="A4609" s="278">
        <v>29399</v>
      </c>
      <c r="B4609">
        <v>2.339999999999999</v>
      </c>
      <c r="C4609" t="e">
        <v>#N/A</v>
      </c>
      <c r="D4609">
        <v>6</v>
      </c>
      <c r="E4609">
        <v>-4</v>
      </c>
    </row>
    <row r="4610" spans="1:5">
      <c r="A4610" s="278">
        <v>29402</v>
      </c>
      <c r="B4610">
        <v>2.21</v>
      </c>
      <c r="C4610" t="e">
        <v>#N/A</v>
      </c>
      <c r="D4610">
        <v>6</v>
      </c>
      <c r="E4610">
        <v>-4</v>
      </c>
    </row>
    <row r="4611" spans="1:5">
      <c r="A4611" s="278">
        <v>29403</v>
      </c>
      <c r="B4611">
        <v>2.0900000000000016</v>
      </c>
      <c r="C4611" t="e">
        <v>#N/A</v>
      </c>
      <c r="D4611">
        <v>6</v>
      </c>
      <c r="E4611">
        <v>-4</v>
      </c>
    </row>
    <row r="4612" spans="1:5">
      <c r="A4612" s="278">
        <v>29404</v>
      </c>
      <c r="B4612">
        <v>2.2499999999999991</v>
      </c>
      <c r="C4612" t="e">
        <v>#N/A</v>
      </c>
      <c r="D4612">
        <v>6</v>
      </c>
      <c r="E4612">
        <v>-4</v>
      </c>
    </row>
    <row r="4613" spans="1:5">
      <c r="A4613" s="278">
        <v>29405</v>
      </c>
      <c r="B4613">
        <v>2.2000000000000002</v>
      </c>
      <c r="C4613" t="e">
        <v>#N/A</v>
      </c>
      <c r="D4613">
        <v>6</v>
      </c>
      <c r="E4613">
        <v>-4</v>
      </c>
    </row>
    <row r="4614" spans="1:5">
      <c r="A4614" s="278">
        <v>29409</v>
      </c>
      <c r="B4614">
        <v>1.9599999999999991</v>
      </c>
      <c r="C4614" t="e">
        <v>#N/A</v>
      </c>
      <c r="D4614">
        <v>6</v>
      </c>
      <c r="E4614">
        <v>-4</v>
      </c>
    </row>
    <row r="4615" spans="1:5">
      <c r="A4615" s="278">
        <v>29410</v>
      </c>
      <c r="B4615">
        <v>2.0299999999999994</v>
      </c>
      <c r="C4615" t="e">
        <v>#N/A</v>
      </c>
      <c r="D4615">
        <v>6</v>
      </c>
      <c r="E4615">
        <v>-4</v>
      </c>
    </row>
    <row r="4616" spans="1:5">
      <c r="A4616" s="278">
        <v>29411</v>
      </c>
      <c r="B4616">
        <v>2.1700000000000008</v>
      </c>
      <c r="C4616" t="e">
        <v>#N/A</v>
      </c>
      <c r="D4616">
        <v>6</v>
      </c>
      <c r="E4616">
        <v>-4</v>
      </c>
    </row>
    <row r="4617" spans="1:5">
      <c r="A4617" s="278">
        <v>29412</v>
      </c>
      <c r="B4617">
        <v>2.2500000000000009</v>
      </c>
      <c r="C4617" t="e">
        <v>#N/A</v>
      </c>
      <c r="D4617">
        <v>6</v>
      </c>
      <c r="E4617">
        <v>-4</v>
      </c>
    </row>
    <row r="4618" spans="1:5">
      <c r="A4618" s="278">
        <v>29413</v>
      </c>
      <c r="B4618">
        <v>2.1099999999999994</v>
      </c>
      <c r="C4618" t="e">
        <v>#N/A</v>
      </c>
      <c r="D4618">
        <v>6</v>
      </c>
      <c r="E4618">
        <v>-4</v>
      </c>
    </row>
    <row r="4619" spans="1:5">
      <c r="A4619" s="278">
        <v>29416</v>
      </c>
      <c r="B4619">
        <v>2.1500000000000004</v>
      </c>
      <c r="C4619" t="e">
        <v>#N/A</v>
      </c>
      <c r="D4619">
        <v>6</v>
      </c>
      <c r="E4619">
        <v>-4</v>
      </c>
    </row>
    <row r="4620" spans="1:5">
      <c r="A4620" s="278">
        <v>29417</v>
      </c>
      <c r="B4620">
        <v>2.1199999999999992</v>
      </c>
      <c r="C4620" t="e">
        <v>#N/A</v>
      </c>
      <c r="D4620">
        <v>6</v>
      </c>
      <c r="E4620">
        <v>-4</v>
      </c>
    </row>
    <row r="4621" spans="1:5">
      <c r="A4621" s="278">
        <v>29418</v>
      </c>
      <c r="B4621">
        <v>2.3100000000000005</v>
      </c>
      <c r="C4621" t="e">
        <v>#N/A</v>
      </c>
      <c r="D4621">
        <v>6</v>
      </c>
      <c r="E4621">
        <v>-4</v>
      </c>
    </row>
    <row r="4622" spans="1:5">
      <c r="A4622" s="278">
        <v>29419</v>
      </c>
      <c r="B4622">
        <v>2.2500000000000009</v>
      </c>
      <c r="C4622" t="e">
        <v>#N/A</v>
      </c>
      <c r="D4622">
        <v>6</v>
      </c>
      <c r="E4622">
        <v>-4</v>
      </c>
    </row>
    <row r="4623" spans="1:5">
      <c r="A4623" s="278">
        <v>29420</v>
      </c>
      <c r="B4623">
        <v>2.2399999999999993</v>
      </c>
      <c r="C4623" t="e">
        <v>#N/A</v>
      </c>
      <c r="D4623">
        <v>6</v>
      </c>
      <c r="E4623">
        <v>-4</v>
      </c>
    </row>
    <row r="4624" spans="1:5">
      <c r="A4624" s="278">
        <v>29423</v>
      </c>
      <c r="B4624">
        <v>2.2700000000000005</v>
      </c>
      <c r="C4624" t="e">
        <v>#N/A</v>
      </c>
      <c r="D4624">
        <v>6</v>
      </c>
      <c r="E4624">
        <v>-4</v>
      </c>
    </row>
    <row r="4625" spans="1:5">
      <c r="A4625" s="278">
        <v>29424</v>
      </c>
      <c r="B4625">
        <v>2.2999999999999998</v>
      </c>
      <c r="C4625" t="e">
        <v>#N/A</v>
      </c>
      <c r="D4625">
        <v>6</v>
      </c>
      <c r="E4625">
        <v>-4</v>
      </c>
    </row>
    <row r="4626" spans="1:5">
      <c r="A4626" s="278">
        <v>29425</v>
      </c>
      <c r="B4626">
        <v>2.2899999999999991</v>
      </c>
      <c r="C4626" t="e">
        <v>#N/A</v>
      </c>
      <c r="D4626">
        <v>6</v>
      </c>
      <c r="E4626">
        <v>-4</v>
      </c>
    </row>
    <row r="4627" spans="1:5">
      <c r="A4627" s="278">
        <v>29426</v>
      </c>
      <c r="B4627">
        <v>2.2300000000000004</v>
      </c>
      <c r="C4627" t="e">
        <v>#N/A</v>
      </c>
      <c r="D4627">
        <v>6</v>
      </c>
      <c r="E4627">
        <v>-4</v>
      </c>
    </row>
    <row r="4628" spans="1:5">
      <c r="A4628" s="278">
        <v>29427</v>
      </c>
      <c r="B4628">
        <v>2.2999999999999989</v>
      </c>
      <c r="C4628" t="e">
        <v>#N/A</v>
      </c>
      <c r="D4628">
        <v>6</v>
      </c>
      <c r="E4628">
        <v>-4</v>
      </c>
    </row>
    <row r="4629" spans="1:5">
      <c r="A4629" s="278">
        <v>29430</v>
      </c>
      <c r="B4629">
        <v>2.25</v>
      </c>
      <c r="C4629" t="e">
        <v>#N/A</v>
      </c>
      <c r="D4629">
        <v>6</v>
      </c>
      <c r="E4629">
        <v>-4</v>
      </c>
    </row>
    <row r="4630" spans="1:5">
      <c r="A4630" s="278">
        <v>29431</v>
      </c>
      <c r="B4630">
        <v>2.1499999999999986</v>
      </c>
      <c r="C4630" t="e">
        <v>#N/A</v>
      </c>
      <c r="D4630">
        <v>6</v>
      </c>
      <c r="E4630">
        <v>-4</v>
      </c>
    </row>
    <row r="4631" spans="1:5">
      <c r="A4631" s="278">
        <v>29432</v>
      </c>
      <c r="B4631">
        <v>2.1499999999999986</v>
      </c>
      <c r="C4631" t="e">
        <v>#N/A</v>
      </c>
      <c r="D4631">
        <v>6</v>
      </c>
      <c r="E4631">
        <v>-4</v>
      </c>
    </row>
    <row r="4632" spans="1:5">
      <c r="A4632" s="278">
        <v>29433</v>
      </c>
      <c r="B4632">
        <v>2.1400000000000006</v>
      </c>
      <c r="C4632" t="e">
        <v>#N/A</v>
      </c>
      <c r="D4632">
        <v>6</v>
      </c>
      <c r="E4632">
        <v>-4</v>
      </c>
    </row>
    <row r="4633" spans="1:5">
      <c r="A4633" s="278">
        <v>29434</v>
      </c>
      <c r="B4633">
        <v>2.0600000000000005</v>
      </c>
      <c r="C4633" t="e">
        <v>#N/A</v>
      </c>
    </row>
    <row r="4634" spans="1:5">
      <c r="A4634" s="278">
        <v>29437</v>
      </c>
      <c r="B4634">
        <v>2.0499999999999989</v>
      </c>
      <c r="C4634" t="e">
        <v>#N/A</v>
      </c>
    </row>
    <row r="4635" spans="1:5">
      <c r="A4635" s="278">
        <v>29438</v>
      </c>
      <c r="B4635">
        <v>1.9799999999999986</v>
      </c>
      <c r="C4635" t="e">
        <v>#N/A</v>
      </c>
    </row>
    <row r="4636" spans="1:5">
      <c r="A4636" s="278">
        <v>29439</v>
      </c>
      <c r="B4636">
        <v>2.25</v>
      </c>
      <c r="C4636" t="e">
        <v>#N/A</v>
      </c>
    </row>
    <row r="4637" spans="1:5">
      <c r="A4637" s="278">
        <v>29440</v>
      </c>
      <c r="B4637">
        <v>2.33</v>
      </c>
      <c r="C4637" t="e">
        <v>#N/A</v>
      </c>
    </row>
    <row r="4638" spans="1:5">
      <c r="A4638" s="278">
        <v>29441</v>
      </c>
      <c r="B4638">
        <v>2.25</v>
      </c>
      <c r="C4638" t="e">
        <v>#N/A</v>
      </c>
    </row>
    <row r="4639" spans="1:5">
      <c r="A4639" s="278">
        <v>29444</v>
      </c>
      <c r="B4639">
        <v>2.1999999999999993</v>
      </c>
      <c r="C4639" t="e">
        <v>#N/A</v>
      </c>
    </row>
    <row r="4640" spans="1:5">
      <c r="A4640" s="278">
        <v>29445</v>
      </c>
      <c r="B4640">
        <v>2.34</v>
      </c>
      <c r="C4640" t="e">
        <v>#N/A</v>
      </c>
    </row>
    <row r="4641" spans="1:3">
      <c r="A4641" s="278">
        <v>29446</v>
      </c>
      <c r="B4641">
        <v>2.34</v>
      </c>
      <c r="C4641" t="e">
        <v>#N/A</v>
      </c>
    </row>
    <row r="4642" spans="1:3">
      <c r="A4642" s="278">
        <v>29447</v>
      </c>
      <c r="B4642">
        <v>2.4500000000000011</v>
      </c>
      <c r="C4642" t="e">
        <v>#N/A</v>
      </c>
    </row>
    <row r="4643" spans="1:3">
      <c r="A4643" s="278">
        <v>29448</v>
      </c>
      <c r="B4643">
        <v>2.3200000000000003</v>
      </c>
      <c r="C4643" t="e">
        <v>#N/A</v>
      </c>
    </row>
    <row r="4644" spans="1:3">
      <c r="A4644" s="278">
        <v>29451</v>
      </c>
      <c r="B4644">
        <v>2.0200000000000014</v>
      </c>
      <c r="C4644" t="e">
        <v>#N/A</v>
      </c>
    </row>
    <row r="4645" spans="1:3">
      <c r="A4645" s="278">
        <v>29452</v>
      </c>
      <c r="B4645">
        <v>1.8599999999999994</v>
      </c>
      <c r="C4645" t="e">
        <v>#N/A</v>
      </c>
    </row>
    <row r="4646" spans="1:3">
      <c r="A4646" s="278">
        <v>29453</v>
      </c>
      <c r="B4646">
        <v>1.9100000000000001</v>
      </c>
      <c r="C4646" t="e">
        <v>#N/A</v>
      </c>
    </row>
    <row r="4647" spans="1:3">
      <c r="A4647" s="278">
        <v>29454</v>
      </c>
      <c r="B4647">
        <v>1.6000000000000014</v>
      </c>
      <c r="C4647" t="e">
        <v>#N/A</v>
      </c>
    </row>
    <row r="4648" spans="1:3">
      <c r="A4648" s="278">
        <v>29455</v>
      </c>
      <c r="B4648">
        <v>1.5900000000000016</v>
      </c>
      <c r="C4648" t="e">
        <v>#N/A</v>
      </c>
    </row>
    <row r="4649" spans="1:3">
      <c r="A4649" s="278">
        <v>29458</v>
      </c>
      <c r="B4649">
        <v>1.620000000000001</v>
      </c>
      <c r="C4649" t="e">
        <v>#N/A</v>
      </c>
    </row>
    <row r="4650" spans="1:3">
      <c r="A4650" s="278">
        <v>29459</v>
      </c>
      <c r="B4650">
        <v>1.4800000000000004</v>
      </c>
      <c r="C4650" t="e">
        <v>#N/A</v>
      </c>
    </row>
    <row r="4651" spans="1:3">
      <c r="A4651" s="278">
        <v>29460</v>
      </c>
      <c r="B4651">
        <v>1.5999999999999996</v>
      </c>
      <c r="C4651" t="e">
        <v>#N/A</v>
      </c>
    </row>
    <row r="4652" spans="1:3">
      <c r="A4652" s="278">
        <v>29461</v>
      </c>
      <c r="B4652">
        <v>1.5700000000000003</v>
      </c>
      <c r="C4652" t="e">
        <v>#N/A</v>
      </c>
    </row>
    <row r="4653" spans="1:3">
      <c r="A4653" s="278">
        <v>29462</v>
      </c>
      <c r="B4653">
        <v>1.5899999999999999</v>
      </c>
      <c r="C4653" t="e">
        <v>#N/A</v>
      </c>
    </row>
    <row r="4654" spans="1:3">
      <c r="A4654" s="278">
        <v>29466</v>
      </c>
      <c r="B4654">
        <v>1.4500000000000011</v>
      </c>
      <c r="C4654" t="e">
        <v>#N/A</v>
      </c>
    </row>
    <row r="4655" spans="1:3">
      <c r="A4655" s="278">
        <v>29467</v>
      </c>
      <c r="B4655">
        <v>1.3399999999999999</v>
      </c>
      <c r="C4655" t="e">
        <v>#N/A</v>
      </c>
    </row>
    <row r="4656" spans="1:3">
      <c r="A4656" s="278">
        <v>29468</v>
      </c>
      <c r="B4656">
        <v>1.4100000000000001</v>
      </c>
      <c r="C4656" t="e">
        <v>#N/A</v>
      </c>
    </row>
    <row r="4657" spans="1:3">
      <c r="A4657" s="278">
        <v>29469</v>
      </c>
      <c r="B4657">
        <v>1.4400000000000013</v>
      </c>
      <c r="C4657" t="e">
        <v>#N/A</v>
      </c>
    </row>
    <row r="4658" spans="1:3">
      <c r="A4658" s="278">
        <v>29472</v>
      </c>
      <c r="B4658">
        <v>1.1899999999999995</v>
      </c>
      <c r="C4658" t="e">
        <v>#N/A</v>
      </c>
    </row>
    <row r="4659" spans="1:3">
      <c r="A4659" s="278">
        <v>29473</v>
      </c>
      <c r="B4659">
        <v>1.1500000000000004</v>
      </c>
      <c r="C4659" t="e">
        <v>#N/A</v>
      </c>
    </row>
    <row r="4660" spans="1:3">
      <c r="A4660" s="278">
        <v>29474</v>
      </c>
      <c r="B4660">
        <v>1.2000000000000011</v>
      </c>
      <c r="C4660" t="e">
        <v>#N/A</v>
      </c>
    </row>
    <row r="4661" spans="1:3">
      <c r="A4661" s="278">
        <v>29475</v>
      </c>
      <c r="B4661">
        <v>1.1799999999999997</v>
      </c>
      <c r="C4661" t="e">
        <v>#N/A</v>
      </c>
    </row>
    <row r="4662" spans="1:3">
      <c r="A4662" s="278">
        <v>29476</v>
      </c>
      <c r="B4662">
        <v>1.1499999999999986</v>
      </c>
      <c r="C4662" t="e">
        <v>#N/A</v>
      </c>
    </row>
    <row r="4663" spans="1:3">
      <c r="A4663" s="278">
        <v>29479</v>
      </c>
      <c r="B4663">
        <v>1.1499999999999986</v>
      </c>
      <c r="C4663" t="e">
        <v>#N/A</v>
      </c>
    </row>
    <row r="4664" spans="1:3">
      <c r="A4664" s="278">
        <v>29480</v>
      </c>
      <c r="B4664">
        <v>1.2300000000000004</v>
      </c>
      <c r="C4664" t="e">
        <v>#N/A</v>
      </c>
    </row>
    <row r="4665" spans="1:3">
      <c r="A4665" s="278">
        <v>29481</v>
      </c>
      <c r="B4665">
        <v>1.2300000000000004</v>
      </c>
      <c r="C4665" t="e">
        <v>#N/A</v>
      </c>
    </row>
    <row r="4666" spans="1:3">
      <c r="A4666" s="278">
        <v>29482</v>
      </c>
      <c r="B4666">
        <v>1.379999999999999</v>
      </c>
      <c r="C4666" t="e">
        <v>#N/A</v>
      </c>
    </row>
    <row r="4667" spans="1:3">
      <c r="A4667" s="278">
        <v>29483</v>
      </c>
      <c r="B4667">
        <v>1.3000000000000007</v>
      </c>
      <c r="C4667" t="e">
        <v>#N/A</v>
      </c>
    </row>
    <row r="4668" spans="1:3">
      <c r="A4668" s="278">
        <v>29486</v>
      </c>
      <c r="B4668">
        <v>1.129999999999999</v>
      </c>
      <c r="C4668" t="e">
        <v>#N/A</v>
      </c>
    </row>
    <row r="4669" spans="1:3">
      <c r="A4669" s="278">
        <v>29487</v>
      </c>
      <c r="B4669">
        <v>1.4299999999999997</v>
      </c>
      <c r="C4669" t="e">
        <v>#N/A</v>
      </c>
    </row>
    <row r="4670" spans="1:3">
      <c r="A4670" s="278">
        <v>29488</v>
      </c>
      <c r="B4670">
        <v>1.5899999999999999</v>
      </c>
      <c r="C4670" t="e">
        <v>#N/A</v>
      </c>
    </row>
    <row r="4671" spans="1:3">
      <c r="A4671" s="278">
        <v>29489</v>
      </c>
      <c r="B4671">
        <v>1.5500000000000007</v>
      </c>
      <c r="C4671" t="e">
        <v>#N/A</v>
      </c>
    </row>
    <row r="4672" spans="1:3">
      <c r="A4672" s="278">
        <v>29490</v>
      </c>
      <c r="B4672">
        <v>1.17</v>
      </c>
      <c r="C4672" t="e">
        <v>#N/A</v>
      </c>
    </row>
    <row r="4673" spans="1:3">
      <c r="A4673" s="278">
        <v>29493</v>
      </c>
      <c r="B4673">
        <v>0.89000000000000057</v>
      </c>
      <c r="C4673" t="e">
        <v>#N/A</v>
      </c>
    </row>
    <row r="4674" spans="1:3">
      <c r="A4674" s="278">
        <v>29494</v>
      </c>
      <c r="B4674">
        <v>0.41999999999999993</v>
      </c>
      <c r="C4674" t="e">
        <v>#N/A</v>
      </c>
    </row>
    <row r="4675" spans="1:3">
      <c r="A4675" s="278">
        <v>29495</v>
      </c>
      <c r="B4675">
        <v>0.33000000000000007</v>
      </c>
      <c r="C4675" t="e">
        <v>#N/A</v>
      </c>
    </row>
    <row r="4676" spans="1:3">
      <c r="A4676" s="278">
        <v>29496</v>
      </c>
      <c r="B4676">
        <v>0.30000000000000071</v>
      </c>
      <c r="C4676" t="e">
        <v>#N/A</v>
      </c>
    </row>
    <row r="4677" spans="1:3">
      <c r="A4677" s="278">
        <v>29497</v>
      </c>
      <c r="B4677">
        <v>7.0000000000000284E-2</v>
      </c>
      <c r="C4677" t="e">
        <v>#N/A</v>
      </c>
    </row>
    <row r="4678" spans="1:3">
      <c r="A4678" s="278">
        <v>29500</v>
      </c>
      <c r="B4678">
        <v>0.20999999999999908</v>
      </c>
      <c r="C4678" t="e">
        <v>#N/A</v>
      </c>
    </row>
    <row r="4679" spans="1:3">
      <c r="A4679" s="278">
        <v>29501</v>
      </c>
      <c r="B4679">
        <v>0.12999999999999901</v>
      </c>
      <c r="C4679" t="e">
        <v>#N/A</v>
      </c>
    </row>
    <row r="4680" spans="1:3">
      <c r="A4680" s="278">
        <v>29502</v>
      </c>
      <c r="B4680">
        <v>0.12999999999999901</v>
      </c>
      <c r="C4680" t="e">
        <v>#N/A</v>
      </c>
    </row>
    <row r="4681" spans="1:3">
      <c r="A4681" s="278">
        <v>29503</v>
      </c>
      <c r="B4681">
        <v>0.25</v>
      </c>
      <c r="C4681" t="e">
        <v>#N/A</v>
      </c>
    </row>
    <row r="4682" spans="1:3">
      <c r="A4682" s="278">
        <v>29504</v>
      </c>
      <c r="B4682">
        <v>0.1899999999999995</v>
      </c>
      <c r="C4682" t="e">
        <v>#N/A</v>
      </c>
    </row>
    <row r="4683" spans="1:3">
      <c r="A4683" s="278">
        <v>29508</v>
      </c>
      <c r="B4683">
        <v>0.1899999999999995</v>
      </c>
      <c r="C4683" t="e">
        <v>#N/A</v>
      </c>
    </row>
    <row r="4684" spans="1:3">
      <c r="A4684" s="278">
        <v>29509</v>
      </c>
      <c r="B4684">
        <v>0.37999999999999901</v>
      </c>
      <c r="C4684" t="e">
        <v>#N/A</v>
      </c>
    </row>
    <row r="4685" spans="1:3">
      <c r="A4685" s="278">
        <v>29510</v>
      </c>
      <c r="B4685">
        <v>0.49000000000000021</v>
      </c>
      <c r="C4685" t="e">
        <v>#N/A</v>
      </c>
    </row>
    <row r="4686" spans="1:3">
      <c r="A4686" s="278">
        <v>29511</v>
      </c>
      <c r="B4686">
        <v>0.41999999999999993</v>
      </c>
      <c r="C4686" t="e">
        <v>#N/A</v>
      </c>
    </row>
    <row r="4687" spans="1:3">
      <c r="A4687" s="278">
        <v>29514</v>
      </c>
      <c r="B4687">
        <v>0.33000000000000007</v>
      </c>
      <c r="C4687" t="e">
        <v>#N/A</v>
      </c>
    </row>
    <row r="4688" spans="1:3">
      <c r="A4688" s="278">
        <v>29515</v>
      </c>
      <c r="B4688">
        <v>5.9999999999998721E-2</v>
      </c>
      <c r="C4688" t="e">
        <v>#N/A</v>
      </c>
    </row>
    <row r="4689" spans="1:3">
      <c r="A4689" s="278">
        <v>29516</v>
      </c>
      <c r="B4689">
        <v>7.0000000000000284E-2</v>
      </c>
      <c r="C4689" t="e">
        <v>#N/A</v>
      </c>
    </row>
    <row r="4690" spans="1:3">
      <c r="A4690" s="278">
        <v>29517</v>
      </c>
      <c r="B4690">
        <v>3.0000000000001137E-2</v>
      </c>
      <c r="C4690" t="e">
        <v>#N/A</v>
      </c>
    </row>
    <row r="4691" spans="1:3">
      <c r="A4691" s="278">
        <v>29518</v>
      </c>
      <c r="B4691" t="e">
        <v>#N/A</v>
      </c>
      <c r="C4691" t="e">
        <v>#N/A</v>
      </c>
    </row>
    <row r="4692" spans="1:3">
      <c r="A4692" s="278">
        <v>29521</v>
      </c>
      <c r="B4692" t="e">
        <v>#N/A</v>
      </c>
      <c r="C4692">
        <v>-0.17999999999999972</v>
      </c>
    </row>
    <row r="4693" spans="1:3">
      <c r="A4693" s="278">
        <v>29522</v>
      </c>
      <c r="B4693" t="e">
        <v>#N/A</v>
      </c>
      <c r="C4693">
        <v>-0.16999999999999993</v>
      </c>
    </row>
    <row r="4694" spans="1:3">
      <c r="A4694" s="278">
        <v>29523</v>
      </c>
      <c r="B4694" t="e">
        <v>#N/A</v>
      </c>
      <c r="C4694">
        <v>-3.9999999999999147E-2</v>
      </c>
    </row>
    <row r="4695" spans="1:3">
      <c r="A4695" s="278">
        <v>29524</v>
      </c>
      <c r="B4695" t="e">
        <v>#N/A</v>
      </c>
      <c r="C4695">
        <v>-5.9999999999998721E-2</v>
      </c>
    </row>
    <row r="4696" spans="1:3">
      <c r="A4696" s="278">
        <v>29525</v>
      </c>
      <c r="B4696" t="e">
        <v>#N/A</v>
      </c>
      <c r="C4696">
        <v>-0.25</v>
      </c>
    </row>
    <row r="4697" spans="1:3">
      <c r="A4697" s="278">
        <v>29528</v>
      </c>
      <c r="B4697" t="e">
        <v>#N/A</v>
      </c>
      <c r="C4697">
        <v>-0.70999999999999908</v>
      </c>
    </row>
    <row r="4698" spans="1:3">
      <c r="A4698" s="278">
        <v>29530</v>
      </c>
      <c r="B4698" t="e">
        <v>#N/A</v>
      </c>
      <c r="C4698">
        <v>-0.79000000000000092</v>
      </c>
    </row>
    <row r="4699" spans="1:3">
      <c r="A4699" s="278">
        <v>29531</v>
      </c>
      <c r="B4699" t="e">
        <v>#N/A</v>
      </c>
      <c r="C4699">
        <v>-0.46000000000000085</v>
      </c>
    </row>
    <row r="4700" spans="1:3">
      <c r="A4700" s="278">
        <v>29532</v>
      </c>
      <c r="B4700" t="e">
        <v>#N/A</v>
      </c>
      <c r="C4700">
        <v>-0.37999999999999901</v>
      </c>
    </row>
    <row r="4701" spans="1:3">
      <c r="A4701" s="278">
        <v>29535</v>
      </c>
      <c r="B4701" t="e">
        <v>#N/A</v>
      </c>
      <c r="C4701">
        <v>-0.70000000000000107</v>
      </c>
    </row>
    <row r="4702" spans="1:3">
      <c r="A4702" s="278">
        <v>29537</v>
      </c>
      <c r="B4702" t="e">
        <v>#N/A</v>
      </c>
      <c r="C4702">
        <v>-0.70999999999999908</v>
      </c>
    </row>
    <row r="4703" spans="1:3">
      <c r="A4703" s="278">
        <v>29538</v>
      </c>
      <c r="B4703" t="e">
        <v>#N/A</v>
      </c>
      <c r="C4703">
        <v>-0.59999999999999964</v>
      </c>
    </row>
    <row r="4704" spans="1:3">
      <c r="A4704" s="278">
        <v>29539</v>
      </c>
      <c r="B4704" t="e">
        <v>#N/A</v>
      </c>
      <c r="C4704">
        <v>-0.60000000000000142</v>
      </c>
    </row>
    <row r="4705" spans="1:3">
      <c r="A4705" s="278">
        <v>29542</v>
      </c>
      <c r="B4705" t="e">
        <v>#N/A</v>
      </c>
      <c r="C4705">
        <v>-1.2400000000000002</v>
      </c>
    </row>
    <row r="4706" spans="1:3">
      <c r="A4706" s="278">
        <v>29543</v>
      </c>
      <c r="B4706" t="e">
        <v>#N/A</v>
      </c>
      <c r="C4706">
        <v>-1.0700000000000003</v>
      </c>
    </row>
    <row r="4707" spans="1:3">
      <c r="A4707" s="278">
        <v>29544</v>
      </c>
      <c r="B4707" t="e">
        <v>#N/A</v>
      </c>
      <c r="C4707">
        <v>-1.2100000000000009</v>
      </c>
    </row>
    <row r="4708" spans="1:3">
      <c r="A4708" s="278">
        <v>29545</v>
      </c>
      <c r="B4708" t="e">
        <v>#N/A</v>
      </c>
      <c r="C4708">
        <v>-1.370000000000001</v>
      </c>
    </row>
    <row r="4709" spans="1:3">
      <c r="A4709" s="278">
        <v>29546</v>
      </c>
      <c r="B4709" t="e">
        <v>#N/A</v>
      </c>
      <c r="C4709">
        <v>-1.5199999999999996</v>
      </c>
    </row>
    <row r="4710" spans="1:3">
      <c r="A4710" s="278">
        <v>29549</v>
      </c>
      <c r="B4710" t="e">
        <v>#N/A</v>
      </c>
      <c r="C4710">
        <v>-1.6500000000000004</v>
      </c>
    </row>
    <row r="4711" spans="1:3">
      <c r="A4711" s="278">
        <v>29550</v>
      </c>
      <c r="B4711" t="e">
        <v>#N/A</v>
      </c>
      <c r="C4711">
        <v>-1.42</v>
      </c>
    </row>
    <row r="4712" spans="1:3">
      <c r="A4712" s="278">
        <v>29551</v>
      </c>
      <c r="B4712" t="e">
        <v>#N/A</v>
      </c>
      <c r="C4712">
        <v>-1.5499999999999989</v>
      </c>
    </row>
    <row r="4713" spans="1:3">
      <c r="A4713" s="278">
        <v>29553</v>
      </c>
      <c r="B4713" t="e">
        <v>#N/A</v>
      </c>
      <c r="C4713">
        <v>-1.7599999999999998</v>
      </c>
    </row>
    <row r="4714" spans="1:3">
      <c r="A4714" s="278">
        <v>29556</v>
      </c>
      <c r="B4714" t="e">
        <v>#N/A</v>
      </c>
      <c r="C4714">
        <v>-1.7900000000000009</v>
      </c>
    </row>
    <row r="4715" spans="1:3">
      <c r="A4715" s="278">
        <v>29557</v>
      </c>
      <c r="B4715" t="e">
        <v>#N/A</v>
      </c>
      <c r="C4715">
        <v>-1.870000000000001</v>
      </c>
    </row>
    <row r="4716" spans="1:3">
      <c r="A4716" s="278">
        <v>29558</v>
      </c>
      <c r="B4716" t="e">
        <v>#N/A</v>
      </c>
      <c r="C4716">
        <v>-1.7400000000000002</v>
      </c>
    </row>
    <row r="4717" spans="1:3">
      <c r="A4717" s="278">
        <v>29559</v>
      </c>
      <c r="B4717" t="e">
        <v>#N/A</v>
      </c>
      <c r="C4717">
        <v>-1.9499999999999993</v>
      </c>
    </row>
    <row r="4718" spans="1:3">
      <c r="A4718" s="278">
        <v>29560</v>
      </c>
      <c r="B4718" t="e">
        <v>#N/A</v>
      </c>
      <c r="C4718">
        <v>-2.99</v>
      </c>
    </row>
    <row r="4719" spans="1:3">
      <c r="A4719" s="278">
        <v>29563</v>
      </c>
      <c r="B4719" t="e">
        <v>#N/A</v>
      </c>
      <c r="C4719">
        <v>-3.620000000000001</v>
      </c>
    </row>
    <row r="4720" spans="1:3">
      <c r="A4720" s="278">
        <v>29564</v>
      </c>
      <c r="B4720" t="e">
        <v>#N/A</v>
      </c>
      <c r="C4720">
        <v>-3.6199999999999992</v>
      </c>
    </row>
    <row r="4721" spans="1:3">
      <c r="A4721" s="278">
        <v>29565</v>
      </c>
      <c r="B4721" t="e">
        <v>#N/A</v>
      </c>
      <c r="C4721">
        <v>-3.7299999999999986</v>
      </c>
    </row>
    <row r="4722" spans="1:3">
      <c r="A4722" s="278">
        <v>29566</v>
      </c>
      <c r="B4722" t="e">
        <v>#N/A</v>
      </c>
      <c r="C4722">
        <v>-3.5700000000000003</v>
      </c>
    </row>
    <row r="4723" spans="1:3">
      <c r="A4723" s="278">
        <v>29567</v>
      </c>
      <c r="B4723" t="e">
        <v>#N/A</v>
      </c>
      <c r="C4723">
        <v>-3.34</v>
      </c>
    </row>
    <row r="4724" spans="1:3">
      <c r="A4724" s="278">
        <v>29570</v>
      </c>
      <c r="B4724" t="e">
        <v>#N/A</v>
      </c>
      <c r="C4724">
        <v>-3.5199999999999996</v>
      </c>
    </row>
    <row r="4725" spans="1:3">
      <c r="A4725" s="278">
        <v>29571</v>
      </c>
      <c r="B4725" t="e">
        <v>#N/A</v>
      </c>
      <c r="C4725">
        <v>-3.1899999999999995</v>
      </c>
    </row>
    <row r="4726" spans="1:3">
      <c r="A4726" s="278">
        <v>29572</v>
      </c>
      <c r="B4726" t="e">
        <v>#N/A</v>
      </c>
      <c r="C4726">
        <v>-3.1899999999999995</v>
      </c>
    </row>
    <row r="4727" spans="1:3">
      <c r="A4727" s="278">
        <v>29573</v>
      </c>
      <c r="B4727" t="e">
        <v>#N/A</v>
      </c>
      <c r="C4727">
        <v>-2.9799999999999986</v>
      </c>
    </row>
    <row r="4728" spans="1:3">
      <c r="A4728" s="278">
        <v>29574</v>
      </c>
      <c r="B4728" t="e">
        <v>#N/A</v>
      </c>
      <c r="C4728">
        <v>-2.2899999999999991</v>
      </c>
    </row>
    <row r="4729" spans="1:3">
      <c r="A4729" s="278">
        <v>29577</v>
      </c>
      <c r="B4729" t="e">
        <v>#N/A</v>
      </c>
      <c r="C4729">
        <v>-2.6999999999999993</v>
      </c>
    </row>
    <row r="4730" spans="1:3">
      <c r="A4730" s="278">
        <v>29578</v>
      </c>
      <c r="B4730" t="e">
        <v>#N/A</v>
      </c>
      <c r="C4730">
        <v>-2.1400000000000006</v>
      </c>
    </row>
    <row r="4731" spans="1:3">
      <c r="A4731" s="278">
        <v>29579</v>
      </c>
      <c r="B4731" t="e">
        <v>#N/A</v>
      </c>
      <c r="C4731">
        <v>-2.2900000000000009</v>
      </c>
    </row>
    <row r="4732" spans="1:3">
      <c r="A4732" s="278">
        <v>29581</v>
      </c>
      <c r="B4732" t="e">
        <v>#N/A</v>
      </c>
      <c r="C4732">
        <v>-2.1999999999999993</v>
      </c>
    </row>
    <row r="4733" spans="1:3">
      <c r="A4733" s="278">
        <v>29584</v>
      </c>
      <c r="B4733" t="e">
        <v>#N/A</v>
      </c>
      <c r="C4733">
        <v>-1.9800000000000004</v>
      </c>
    </row>
    <row r="4734" spans="1:3">
      <c r="A4734" s="278">
        <v>29585</v>
      </c>
      <c r="B4734" t="e">
        <v>#N/A</v>
      </c>
      <c r="C4734">
        <v>-1.7299999999999986</v>
      </c>
    </row>
    <row r="4735" spans="1:3">
      <c r="A4735" s="278">
        <v>29586</v>
      </c>
      <c r="B4735" t="e">
        <v>#N/A</v>
      </c>
      <c r="C4735">
        <v>-1.870000000000001</v>
      </c>
    </row>
    <row r="4736" spans="1:3">
      <c r="A4736" s="278">
        <v>29588</v>
      </c>
      <c r="B4736" t="e">
        <v>#N/A</v>
      </c>
      <c r="C4736">
        <v>-2.2300000000000004</v>
      </c>
    </row>
    <row r="4737" spans="1:3">
      <c r="A4737" s="278">
        <v>29591</v>
      </c>
      <c r="B4737" t="e">
        <v>#N/A</v>
      </c>
      <c r="C4737">
        <v>-1.3699999999999992</v>
      </c>
    </row>
    <row r="4738" spans="1:3">
      <c r="A4738" s="278">
        <v>29592</v>
      </c>
      <c r="B4738" t="e">
        <v>#N/A</v>
      </c>
      <c r="C4738">
        <v>-1.4700000000000006</v>
      </c>
    </row>
    <row r="4739" spans="1:3">
      <c r="A4739" s="278">
        <v>29593</v>
      </c>
      <c r="B4739" t="e">
        <v>#N/A</v>
      </c>
      <c r="C4739">
        <v>-2.1199999999999992</v>
      </c>
    </row>
    <row r="4740" spans="1:3">
      <c r="A4740" s="278">
        <v>29594</v>
      </c>
      <c r="B4740" t="e">
        <v>#N/A</v>
      </c>
      <c r="C4740">
        <v>-2.41</v>
      </c>
    </row>
    <row r="4741" spans="1:3">
      <c r="A4741" s="278">
        <v>29595</v>
      </c>
      <c r="B4741" t="e">
        <v>#N/A</v>
      </c>
      <c r="C4741">
        <v>-2.629999999999999</v>
      </c>
    </row>
    <row r="4742" spans="1:3">
      <c r="A4742" s="278">
        <v>29598</v>
      </c>
      <c r="B4742" t="e">
        <v>#N/A</v>
      </c>
      <c r="C4742">
        <v>-2.7700000000000014</v>
      </c>
    </row>
    <row r="4743" spans="1:3">
      <c r="A4743" s="278">
        <v>29599</v>
      </c>
      <c r="B4743" t="e">
        <v>#N/A</v>
      </c>
      <c r="C4743">
        <v>-2.7100000000000009</v>
      </c>
    </row>
    <row r="4744" spans="1:3">
      <c r="A4744" s="278">
        <v>29600</v>
      </c>
      <c r="B4744" t="e">
        <v>#N/A</v>
      </c>
      <c r="C4744">
        <v>-2.5500000000000007</v>
      </c>
    </row>
    <row r="4745" spans="1:3">
      <c r="A4745" s="278">
        <v>29601</v>
      </c>
      <c r="B4745" t="e">
        <v>#N/A</v>
      </c>
      <c r="C4745">
        <v>-2.6300000000000008</v>
      </c>
    </row>
    <row r="4746" spans="1:3">
      <c r="A4746" s="278">
        <v>29602</v>
      </c>
      <c r="B4746" t="e">
        <v>#N/A</v>
      </c>
      <c r="C4746">
        <v>-2.620000000000001</v>
      </c>
    </row>
    <row r="4747" spans="1:3">
      <c r="A4747" s="278">
        <v>29605</v>
      </c>
      <c r="B4747" t="e">
        <v>#N/A</v>
      </c>
      <c r="C4747">
        <v>-3.1499999999999986</v>
      </c>
    </row>
    <row r="4748" spans="1:3">
      <c r="A4748" s="278">
        <v>29606</v>
      </c>
      <c r="B4748" t="e">
        <v>#N/A</v>
      </c>
      <c r="C4748">
        <v>-2.8200000000000003</v>
      </c>
    </row>
    <row r="4749" spans="1:3">
      <c r="A4749" s="278">
        <v>29607</v>
      </c>
      <c r="B4749" t="e">
        <v>#N/A</v>
      </c>
      <c r="C4749">
        <v>-2.9400000000000013</v>
      </c>
    </row>
    <row r="4750" spans="1:3">
      <c r="A4750" s="278">
        <v>29608</v>
      </c>
      <c r="B4750" t="e">
        <v>#N/A</v>
      </c>
      <c r="C4750">
        <v>-2.8500000000000014</v>
      </c>
    </row>
    <row r="4751" spans="1:3">
      <c r="A4751" s="278">
        <v>29609</v>
      </c>
      <c r="B4751" t="e">
        <v>#N/A</v>
      </c>
      <c r="C4751">
        <v>-2.8599999999999994</v>
      </c>
    </row>
    <row r="4752" spans="1:3">
      <c r="A4752" s="278">
        <v>29612</v>
      </c>
      <c r="B4752" t="e">
        <v>#N/A</v>
      </c>
      <c r="C4752">
        <v>-2.6500000000000004</v>
      </c>
    </row>
    <row r="4753" spans="1:3">
      <c r="A4753" s="278">
        <v>29613</v>
      </c>
      <c r="B4753" t="e">
        <v>#N/A</v>
      </c>
      <c r="C4753">
        <v>-2.4699999999999989</v>
      </c>
    </row>
    <row r="4754" spans="1:3">
      <c r="A4754" s="278">
        <v>29614</v>
      </c>
      <c r="B4754" t="e">
        <v>#N/A</v>
      </c>
      <c r="C4754">
        <v>-2.2900000000000009</v>
      </c>
    </row>
    <row r="4755" spans="1:3">
      <c r="A4755" s="278">
        <v>29615</v>
      </c>
      <c r="B4755" t="e">
        <v>#N/A</v>
      </c>
      <c r="C4755">
        <v>-2.0699999999999985</v>
      </c>
    </row>
    <row r="4756" spans="1:3">
      <c r="A4756" s="278">
        <v>29616</v>
      </c>
      <c r="B4756" t="e">
        <v>#N/A</v>
      </c>
      <c r="C4756">
        <v>-1.9100000000000001</v>
      </c>
    </row>
    <row r="4757" spans="1:3">
      <c r="A4757" s="278">
        <v>29619</v>
      </c>
      <c r="B4757" t="e">
        <v>#N/A</v>
      </c>
      <c r="C4757">
        <v>-2.0400000000000009</v>
      </c>
    </row>
    <row r="4758" spans="1:3">
      <c r="A4758" s="278">
        <v>29620</v>
      </c>
      <c r="B4758" t="e">
        <v>#N/A</v>
      </c>
      <c r="C4758">
        <v>-1.8699999999999992</v>
      </c>
    </row>
    <row r="4759" spans="1:3">
      <c r="A4759" s="278">
        <v>29621</v>
      </c>
      <c r="B4759" t="e">
        <v>#N/A</v>
      </c>
      <c r="C4759">
        <v>-1.8100000000000005</v>
      </c>
    </row>
    <row r="4760" spans="1:3">
      <c r="A4760" s="278">
        <v>29622</v>
      </c>
      <c r="B4760" t="e">
        <v>#N/A</v>
      </c>
      <c r="C4760">
        <v>-1.7900000000000009</v>
      </c>
    </row>
    <row r="4761" spans="1:3">
      <c r="A4761" s="278">
        <v>29623</v>
      </c>
      <c r="B4761" t="e">
        <v>#N/A</v>
      </c>
      <c r="C4761">
        <v>-2.2300000000000004</v>
      </c>
    </row>
    <row r="4762" spans="1:3">
      <c r="A4762" s="278">
        <v>29626</v>
      </c>
      <c r="B4762" t="e">
        <v>#N/A</v>
      </c>
      <c r="C4762">
        <v>-2.3099999999999987</v>
      </c>
    </row>
    <row r="4763" spans="1:3">
      <c r="A4763" s="278">
        <v>29627</v>
      </c>
      <c r="B4763" t="e">
        <v>#N/A</v>
      </c>
      <c r="C4763">
        <v>-2.1900000000000013</v>
      </c>
    </row>
    <row r="4764" spans="1:3">
      <c r="A4764" s="278">
        <v>29628</v>
      </c>
      <c r="B4764" t="e">
        <v>#N/A</v>
      </c>
      <c r="C4764">
        <v>-2.1199999999999992</v>
      </c>
    </row>
    <row r="4765" spans="1:3">
      <c r="A4765" s="278">
        <v>29630</v>
      </c>
      <c r="B4765" t="e">
        <v>#N/A</v>
      </c>
      <c r="C4765">
        <v>-1.8599999999999994</v>
      </c>
    </row>
    <row r="4766" spans="1:3">
      <c r="A4766" s="278">
        <v>29634</v>
      </c>
      <c r="B4766" t="e">
        <v>#N/A</v>
      </c>
      <c r="C4766">
        <v>-1.8100000000000005</v>
      </c>
    </row>
    <row r="4767" spans="1:3">
      <c r="A4767" s="278">
        <v>29635</v>
      </c>
      <c r="B4767" t="e">
        <v>#N/A</v>
      </c>
      <c r="C4767">
        <v>-1.7199999999999989</v>
      </c>
    </row>
    <row r="4768" spans="1:3">
      <c r="A4768" s="278">
        <v>29636</v>
      </c>
      <c r="B4768" t="e">
        <v>#N/A</v>
      </c>
      <c r="C4768">
        <v>-1.3900000000000006</v>
      </c>
    </row>
    <row r="4769" spans="1:3">
      <c r="A4769" s="278">
        <v>29637</v>
      </c>
      <c r="B4769" t="e">
        <v>#N/A</v>
      </c>
      <c r="C4769">
        <v>-1.1899999999999995</v>
      </c>
    </row>
    <row r="4770" spans="1:3">
      <c r="A4770" s="278">
        <v>29640</v>
      </c>
      <c r="B4770" t="e">
        <v>#N/A</v>
      </c>
      <c r="C4770">
        <v>-1.0400000000000009</v>
      </c>
    </row>
    <row r="4771" spans="1:3">
      <c r="A4771" s="278">
        <v>29641</v>
      </c>
      <c r="B4771" t="e">
        <v>#N/A</v>
      </c>
      <c r="C4771">
        <v>-0.9399999999999995</v>
      </c>
    </row>
    <row r="4772" spans="1:3">
      <c r="A4772" s="278">
        <v>29642</v>
      </c>
      <c r="B4772" t="e">
        <v>#N/A</v>
      </c>
      <c r="C4772">
        <v>-0.91000000000000014</v>
      </c>
    </row>
    <row r="4773" spans="1:3">
      <c r="A4773" s="278">
        <v>29643</v>
      </c>
      <c r="B4773" t="e">
        <v>#N/A</v>
      </c>
      <c r="C4773">
        <v>-0.66999999999999993</v>
      </c>
    </row>
    <row r="4774" spans="1:3">
      <c r="A4774" s="278">
        <v>29644</v>
      </c>
      <c r="B4774" t="e">
        <v>#N/A</v>
      </c>
      <c r="C4774">
        <v>-0.79000000000000092</v>
      </c>
    </row>
    <row r="4775" spans="1:3">
      <c r="A4775" s="278">
        <v>29647</v>
      </c>
      <c r="B4775" t="e">
        <v>#N/A</v>
      </c>
      <c r="C4775">
        <v>-0.90000000000000036</v>
      </c>
    </row>
    <row r="4776" spans="1:3">
      <c r="A4776" s="278">
        <v>29648</v>
      </c>
      <c r="B4776" t="e">
        <v>#N/A</v>
      </c>
      <c r="C4776">
        <v>-0.96000000000000085</v>
      </c>
    </row>
    <row r="4777" spans="1:3">
      <c r="A4777" s="278">
        <v>29649</v>
      </c>
      <c r="B4777" t="e">
        <v>#N/A</v>
      </c>
      <c r="C4777">
        <v>-1.0400000000000009</v>
      </c>
    </row>
    <row r="4778" spans="1:3">
      <c r="A4778" s="278">
        <v>29650</v>
      </c>
      <c r="B4778" t="e">
        <v>#N/A</v>
      </c>
      <c r="C4778">
        <v>-1.08</v>
      </c>
    </row>
    <row r="4779" spans="1:3">
      <c r="A4779" s="278">
        <v>29651</v>
      </c>
      <c r="B4779" t="e">
        <v>#N/A</v>
      </c>
      <c r="C4779">
        <v>-1.0899999999999999</v>
      </c>
    </row>
    <row r="4780" spans="1:3">
      <c r="A4780" s="278">
        <v>29654</v>
      </c>
      <c r="B4780" t="e">
        <v>#N/A</v>
      </c>
      <c r="C4780">
        <v>-1.0700000000000003</v>
      </c>
    </row>
    <row r="4781" spans="1:3">
      <c r="A4781" s="278">
        <v>29655</v>
      </c>
      <c r="B4781" t="e">
        <v>#N/A</v>
      </c>
      <c r="C4781">
        <v>-0.91000000000000014</v>
      </c>
    </row>
    <row r="4782" spans="1:3">
      <c r="A4782" s="278">
        <v>29656</v>
      </c>
      <c r="B4782" t="e">
        <v>#N/A</v>
      </c>
      <c r="C4782">
        <v>-0.80000000000000071</v>
      </c>
    </row>
    <row r="4783" spans="1:3">
      <c r="A4783" s="278">
        <v>29657</v>
      </c>
      <c r="B4783" t="e">
        <v>#N/A</v>
      </c>
      <c r="C4783">
        <v>-0.63000000000000078</v>
      </c>
    </row>
    <row r="4784" spans="1:3">
      <c r="A4784" s="278">
        <v>29658</v>
      </c>
      <c r="B4784" t="e">
        <v>#N/A</v>
      </c>
      <c r="C4784">
        <v>-0.35000000000000142</v>
      </c>
    </row>
    <row r="4785" spans="1:3">
      <c r="A4785" s="278">
        <v>29661</v>
      </c>
      <c r="B4785" t="e">
        <v>#N/A</v>
      </c>
      <c r="C4785">
        <v>-0.16999999999999993</v>
      </c>
    </row>
    <row r="4786" spans="1:3">
      <c r="A4786" s="278">
        <v>29662</v>
      </c>
      <c r="B4786" t="e">
        <v>#N/A</v>
      </c>
      <c r="C4786">
        <v>-0.26999999999999957</v>
      </c>
    </row>
    <row r="4787" spans="1:3">
      <c r="A4787" s="278">
        <v>29663</v>
      </c>
      <c r="B4787">
        <v>0.13000000000000078</v>
      </c>
      <c r="C4787" t="e">
        <v>#N/A</v>
      </c>
    </row>
    <row r="4788" spans="1:3">
      <c r="A4788" s="278">
        <v>29664</v>
      </c>
      <c r="B4788">
        <v>0.3100000000000005</v>
      </c>
      <c r="C4788" t="e">
        <v>#N/A</v>
      </c>
    </row>
    <row r="4789" spans="1:3">
      <c r="A4789" s="278">
        <v>29665</v>
      </c>
      <c r="B4789">
        <v>0.41000000000000014</v>
      </c>
      <c r="C4789" t="e">
        <v>#N/A</v>
      </c>
    </row>
    <row r="4790" spans="1:3">
      <c r="A4790" s="278">
        <v>29668</v>
      </c>
      <c r="B4790">
        <v>0.30000000000000071</v>
      </c>
      <c r="C4790" t="e">
        <v>#N/A</v>
      </c>
    </row>
    <row r="4791" spans="1:3">
      <c r="A4791" s="278">
        <v>29669</v>
      </c>
      <c r="B4791">
        <v>0.46000000000000085</v>
      </c>
      <c r="C4791" t="e">
        <v>#N/A</v>
      </c>
    </row>
    <row r="4792" spans="1:3">
      <c r="A4792" s="278">
        <v>29670</v>
      </c>
      <c r="B4792">
        <v>0.38000000000000078</v>
      </c>
      <c r="C4792" t="e">
        <v>#N/A</v>
      </c>
    </row>
    <row r="4793" spans="1:3">
      <c r="A4793" s="278">
        <v>29671</v>
      </c>
      <c r="B4793">
        <v>0.36999999999999922</v>
      </c>
      <c r="C4793" t="e">
        <v>#N/A</v>
      </c>
    </row>
    <row r="4794" spans="1:3">
      <c r="A4794" s="278">
        <v>29672</v>
      </c>
      <c r="B4794">
        <v>0.27999999999999936</v>
      </c>
      <c r="C4794" t="e">
        <v>#N/A</v>
      </c>
    </row>
    <row r="4795" spans="1:3">
      <c r="A4795" s="278">
        <v>29675</v>
      </c>
      <c r="B4795">
        <v>0.62000000000000099</v>
      </c>
      <c r="C4795" t="e">
        <v>#N/A</v>
      </c>
    </row>
    <row r="4796" spans="1:3">
      <c r="A4796" s="278">
        <v>29676</v>
      </c>
      <c r="B4796">
        <v>0.66999999999999993</v>
      </c>
      <c r="C4796" t="e">
        <v>#N/A</v>
      </c>
    </row>
    <row r="4797" spans="1:3">
      <c r="A4797" s="278">
        <v>29677</v>
      </c>
      <c r="B4797">
        <v>0.77000000000000135</v>
      </c>
      <c r="C4797" t="e">
        <v>#N/A</v>
      </c>
    </row>
    <row r="4798" spans="1:3">
      <c r="A4798" s="278">
        <v>29678</v>
      </c>
      <c r="B4798">
        <v>0.66999999999999993</v>
      </c>
      <c r="C4798" t="e">
        <v>#N/A</v>
      </c>
    </row>
    <row r="4799" spans="1:3">
      <c r="A4799" s="278">
        <v>29679</v>
      </c>
      <c r="B4799">
        <v>0.42999999999999972</v>
      </c>
      <c r="C4799" t="e">
        <v>#N/A</v>
      </c>
    </row>
    <row r="4800" spans="1:3">
      <c r="A4800" s="278">
        <v>29682</v>
      </c>
      <c r="B4800" t="e">
        <v>#N/A</v>
      </c>
      <c r="C4800">
        <v>-0.25999999999999979</v>
      </c>
    </row>
    <row r="4801" spans="1:3">
      <c r="A4801" s="278">
        <v>29683</v>
      </c>
      <c r="B4801" t="e">
        <v>#N/A</v>
      </c>
      <c r="C4801">
        <v>-0.22000000000000064</v>
      </c>
    </row>
    <row r="4802" spans="1:3">
      <c r="A4802" s="278">
        <v>29684</v>
      </c>
      <c r="B4802" t="e">
        <v>#N/A</v>
      </c>
      <c r="C4802">
        <v>-5.0000000000000711E-2</v>
      </c>
    </row>
    <row r="4803" spans="1:3">
      <c r="A4803" s="278">
        <v>29685</v>
      </c>
      <c r="B4803" t="e">
        <v>#N/A</v>
      </c>
      <c r="C4803">
        <v>-4.0000000000000924E-2</v>
      </c>
    </row>
    <row r="4804" spans="1:3">
      <c r="A4804" s="278">
        <v>29686</v>
      </c>
      <c r="B4804" t="e">
        <v>#N/A</v>
      </c>
      <c r="C4804" t="e">
        <v>#N/A</v>
      </c>
    </row>
    <row r="4805" spans="1:3">
      <c r="A4805" s="278">
        <v>29689</v>
      </c>
      <c r="B4805" t="e">
        <v>#N/A</v>
      </c>
      <c r="C4805">
        <v>-9.9999999999999645E-2</v>
      </c>
    </row>
    <row r="4806" spans="1:3">
      <c r="A4806" s="278">
        <v>29690</v>
      </c>
      <c r="B4806">
        <v>0.21000000000000085</v>
      </c>
      <c r="C4806" t="e">
        <v>#N/A</v>
      </c>
    </row>
    <row r="4807" spans="1:3">
      <c r="A4807" s="278">
        <v>29691</v>
      </c>
      <c r="B4807">
        <v>6.0000000000000497E-2</v>
      </c>
      <c r="C4807" t="e">
        <v>#N/A</v>
      </c>
    </row>
    <row r="4808" spans="1:3">
      <c r="A4808" s="278">
        <v>29692</v>
      </c>
      <c r="B4808" t="e">
        <v>#N/A</v>
      </c>
      <c r="C4808" t="e">
        <v>#N/A</v>
      </c>
    </row>
    <row r="4809" spans="1:3">
      <c r="A4809" s="278">
        <v>29696</v>
      </c>
      <c r="B4809" t="e">
        <v>#N/A</v>
      </c>
      <c r="C4809">
        <v>-6.0000000000000497E-2</v>
      </c>
    </row>
    <row r="4810" spans="1:3">
      <c r="A4810" s="278">
        <v>29697</v>
      </c>
      <c r="B4810">
        <v>7.0000000000000284E-2</v>
      </c>
      <c r="C4810" t="e">
        <v>#N/A</v>
      </c>
    </row>
    <row r="4811" spans="1:3">
      <c r="A4811" s="278">
        <v>29698</v>
      </c>
      <c r="B4811">
        <v>0.19999999999999929</v>
      </c>
      <c r="C4811" t="e">
        <v>#N/A</v>
      </c>
    </row>
    <row r="4812" spans="1:3">
      <c r="A4812" s="278">
        <v>29699</v>
      </c>
      <c r="B4812">
        <v>0.16000000000000014</v>
      </c>
      <c r="C4812" t="e">
        <v>#N/A</v>
      </c>
    </row>
    <row r="4813" spans="1:3">
      <c r="A4813" s="278">
        <v>29700</v>
      </c>
      <c r="B4813" t="e">
        <v>#N/A</v>
      </c>
      <c r="C4813">
        <v>-0.16999999999999993</v>
      </c>
    </row>
    <row r="4814" spans="1:3">
      <c r="A4814" s="278">
        <v>29703</v>
      </c>
      <c r="B4814" t="e">
        <v>#N/A</v>
      </c>
      <c r="C4814">
        <v>-0.35999999999999943</v>
      </c>
    </row>
    <row r="4815" spans="1:3">
      <c r="A4815" s="278">
        <v>29704</v>
      </c>
      <c r="B4815" t="e">
        <v>#N/A</v>
      </c>
      <c r="C4815">
        <v>-0.46000000000000085</v>
      </c>
    </row>
    <row r="4816" spans="1:3">
      <c r="A4816" s="278">
        <v>29705</v>
      </c>
      <c r="B4816" t="e">
        <v>#N/A</v>
      </c>
      <c r="C4816">
        <v>-0.36999999999999922</v>
      </c>
    </row>
    <row r="4817" spans="1:3">
      <c r="A4817" s="278">
        <v>29706</v>
      </c>
      <c r="B4817" t="e">
        <v>#N/A</v>
      </c>
      <c r="C4817">
        <v>-0.75</v>
      </c>
    </row>
    <row r="4818" spans="1:3">
      <c r="A4818" s="278">
        <v>29707</v>
      </c>
      <c r="B4818" t="e">
        <v>#N/A</v>
      </c>
      <c r="C4818">
        <v>-0.61999999999999922</v>
      </c>
    </row>
    <row r="4819" spans="1:3">
      <c r="A4819" s="278">
        <v>29710</v>
      </c>
      <c r="B4819" t="e">
        <v>#N/A</v>
      </c>
      <c r="C4819">
        <v>-1.5400000000000009</v>
      </c>
    </row>
    <row r="4820" spans="1:3">
      <c r="A4820" s="278">
        <v>29711</v>
      </c>
      <c r="B4820" t="e">
        <v>#N/A</v>
      </c>
      <c r="C4820">
        <v>-1.92</v>
      </c>
    </row>
    <row r="4821" spans="1:3">
      <c r="A4821" s="278">
        <v>29712</v>
      </c>
      <c r="B4821" t="e">
        <v>#N/A</v>
      </c>
      <c r="C4821">
        <v>-1.9599999999999991</v>
      </c>
    </row>
    <row r="4822" spans="1:3">
      <c r="A4822" s="278">
        <v>29713</v>
      </c>
      <c r="B4822" t="e">
        <v>#N/A</v>
      </c>
      <c r="C4822">
        <v>-2.2499999999999982</v>
      </c>
    </row>
    <row r="4823" spans="1:3">
      <c r="A4823" s="278">
        <v>29714</v>
      </c>
      <c r="B4823" t="e">
        <v>#N/A</v>
      </c>
      <c r="C4823">
        <v>-2.25</v>
      </c>
    </row>
    <row r="4824" spans="1:3">
      <c r="A4824" s="278">
        <v>29717</v>
      </c>
      <c r="B4824" t="e">
        <v>#N/A</v>
      </c>
      <c r="C4824">
        <v>-2.25</v>
      </c>
    </row>
    <row r="4825" spans="1:3">
      <c r="A4825" s="278">
        <v>29718</v>
      </c>
      <c r="B4825" t="e">
        <v>#N/A</v>
      </c>
      <c r="C4825">
        <v>-2.4800000000000004</v>
      </c>
    </row>
    <row r="4826" spans="1:3">
      <c r="A4826" s="278">
        <v>29719</v>
      </c>
      <c r="B4826" t="e">
        <v>#N/A</v>
      </c>
      <c r="C4826">
        <v>-2.5200000000000014</v>
      </c>
    </row>
    <row r="4827" spans="1:3">
      <c r="A4827" s="278">
        <v>29720</v>
      </c>
      <c r="B4827" t="e">
        <v>#N/A</v>
      </c>
      <c r="C4827">
        <v>-2.4300000000000015</v>
      </c>
    </row>
    <row r="4828" spans="1:3">
      <c r="A4828" s="278">
        <v>29721</v>
      </c>
      <c r="B4828" t="e">
        <v>#N/A</v>
      </c>
      <c r="C4828">
        <v>-2.4800000000000004</v>
      </c>
    </row>
    <row r="4829" spans="1:3">
      <c r="A4829" s="278">
        <v>29724</v>
      </c>
      <c r="B4829" t="e">
        <v>#N/A</v>
      </c>
      <c r="C4829">
        <v>-2.3999999999999986</v>
      </c>
    </row>
    <row r="4830" spans="1:3">
      <c r="A4830" s="278">
        <v>29725</v>
      </c>
      <c r="B4830" t="e">
        <v>#N/A</v>
      </c>
      <c r="C4830">
        <v>-2.6099999999999994</v>
      </c>
    </row>
    <row r="4831" spans="1:3">
      <c r="A4831" s="278">
        <v>29726</v>
      </c>
      <c r="B4831" t="e">
        <v>#N/A</v>
      </c>
      <c r="C4831">
        <v>-2.6000000000000014</v>
      </c>
    </row>
    <row r="4832" spans="1:3">
      <c r="A4832" s="278">
        <v>29727</v>
      </c>
      <c r="B4832" t="e">
        <v>#N/A</v>
      </c>
      <c r="C4832">
        <v>-2.9499999999999993</v>
      </c>
    </row>
    <row r="4833" spans="1:3">
      <c r="A4833" s="278">
        <v>29728</v>
      </c>
      <c r="B4833" t="e">
        <v>#N/A</v>
      </c>
      <c r="C4833">
        <v>-2.8599999999999994</v>
      </c>
    </row>
    <row r="4834" spans="1:3">
      <c r="A4834" s="278">
        <v>29732</v>
      </c>
      <c r="B4834" t="e">
        <v>#N/A</v>
      </c>
      <c r="C4834">
        <v>-2.2599999999999998</v>
      </c>
    </row>
    <row r="4835" spans="1:3">
      <c r="A4835" s="278">
        <v>29733</v>
      </c>
      <c r="B4835" t="e">
        <v>#N/A</v>
      </c>
      <c r="C4835">
        <v>-2.3000000000000007</v>
      </c>
    </row>
    <row r="4836" spans="1:3">
      <c r="A4836" s="278">
        <v>29734</v>
      </c>
      <c r="B4836" t="e">
        <v>#N/A</v>
      </c>
      <c r="C4836">
        <v>-1.8200000000000003</v>
      </c>
    </row>
    <row r="4837" spans="1:3">
      <c r="A4837" s="278">
        <v>29735</v>
      </c>
      <c r="B4837" t="e">
        <v>#N/A</v>
      </c>
      <c r="C4837">
        <v>-1.5999999999999996</v>
      </c>
    </row>
    <row r="4838" spans="1:3">
      <c r="A4838" s="278">
        <v>29738</v>
      </c>
      <c r="B4838" t="e">
        <v>#N/A</v>
      </c>
      <c r="C4838">
        <v>-2.0399999999999991</v>
      </c>
    </row>
    <row r="4839" spans="1:3">
      <c r="A4839" s="278">
        <v>29739</v>
      </c>
      <c r="B4839" t="e">
        <v>#N/A</v>
      </c>
      <c r="C4839">
        <v>-2.1099999999999994</v>
      </c>
    </row>
    <row r="4840" spans="1:3">
      <c r="A4840" s="278">
        <v>29740</v>
      </c>
      <c r="B4840" t="e">
        <v>#N/A</v>
      </c>
      <c r="C4840">
        <v>-2.09</v>
      </c>
    </row>
    <row r="4841" spans="1:3">
      <c r="A4841" s="278">
        <v>29741</v>
      </c>
      <c r="B4841" t="e">
        <v>#N/A</v>
      </c>
      <c r="C4841">
        <v>-2.3000000000000007</v>
      </c>
    </row>
    <row r="4842" spans="1:3">
      <c r="A4842" s="278">
        <v>29742</v>
      </c>
      <c r="B4842" t="e">
        <v>#N/A</v>
      </c>
      <c r="C4842">
        <v>-2.2699999999999996</v>
      </c>
    </row>
    <row r="4843" spans="1:3">
      <c r="A4843" s="278">
        <v>29745</v>
      </c>
      <c r="B4843" t="e">
        <v>#N/A</v>
      </c>
      <c r="C4843">
        <v>-1.8200000000000003</v>
      </c>
    </row>
    <row r="4844" spans="1:3">
      <c r="A4844" s="278">
        <v>29746</v>
      </c>
      <c r="B4844" t="e">
        <v>#N/A</v>
      </c>
      <c r="C4844">
        <v>-1.6400000000000006</v>
      </c>
    </row>
    <row r="4845" spans="1:3">
      <c r="A4845" s="278">
        <v>29747</v>
      </c>
      <c r="B4845" t="e">
        <v>#N/A</v>
      </c>
      <c r="C4845">
        <v>-1.379999999999999</v>
      </c>
    </row>
    <row r="4846" spans="1:3">
      <c r="A4846" s="278">
        <v>29748</v>
      </c>
      <c r="B4846" t="e">
        <v>#N/A</v>
      </c>
      <c r="C4846">
        <v>-1.2400000000000002</v>
      </c>
    </row>
    <row r="4847" spans="1:3">
      <c r="A4847" s="278">
        <v>29749</v>
      </c>
      <c r="B4847" t="e">
        <v>#N/A</v>
      </c>
      <c r="C4847">
        <v>-1.1799999999999997</v>
      </c>
    </row>
    <row r="4848" spans="1:3">
      <c r="A4848" s="278">
        <v>29752</v>
      </c>
      <c r="B4848" t="e">
        <v>#N/A</v>
      </c>
      <c r="C4848">
        <v>-0.63000000000000078</v>
      </c>
    </row>
    <row r="4849" spans="1:5">
      <c r="A4849" s="278">
        <v>29753</v>
      </c>
      <c r="B4849" t="e">
        <v>#N/A</v>
      </c>
      <c r="C4849">
        <v>-0.65000000000000036</v>
      </c>
    </row>
    <row r="4850" spans="1:5">
      <c r="A4850" s="278">
        <v>29754</v>
      </c>
      <c r="B4850" t="e">
        <v>#N/A</v>
      </c>
      <c r="C4850">
        <v>-1.0099999999999998</v>
      </c>
    </row>
    <row r="4851" spans="1:5">
      <c r="A4851" s="278">
        <v>29755</v>
      </c>
      <c r="B4851" t="e">
        <v>#N/A</v>
      </c>
      <c r="C4851">
        <v>-1.4299999999999997</v>
      </c>
    </row>
    <row r="4852" spans="1:5">
      <c r="A4852" s="278">
        <v>29756</v>
      </c>
      <c r="B4852" t="e">
        <v>#N/A</v>
      </c>
      <c r="C4852">
        <v>-1.4099999999999984</v>
      </c>
    </row>
    <row r="4853" spans="1:5">
      <c r="A4853" s="278">
        <v>29759</v>
      </c>
      <c r="B4853" t="e">
        <v>#N/A</v>
      </c>
      <c r="C4853">
        <v>-0.91999999999999993</v>
      </c>
    </row>
    <row r="4854" spans="1:5">
      <c r="A4854" s="278">
        <v>29760</v>
      </c>
      <c r="B4854" t="e">
        <v>#N/A</v>
      </c>
      <c r="C4854">
        <v>-0.9399999999999995</v>
      </c>
    </row>
    <row r="4855" spans="1:5">
      <c r="A4855" s="278">
        <v>29761</v>
      </c>
      <c r="B4855" t="e">
        <v>#N/A</v>
      </c>
      <c r="C4855">
        <v>-1.0399999999999991</v>
      </c>
    </row>
    <row r="4856" spans="1:5">
      <c r="A4856" s="278">
        <v>29762</v>
      </c>
      <c r="B4856" t="e">
        <v>#N/A</v>
      </c>
      <c r="C4856">
        <v>-0.54000000000000092</v>
      </c>
    </row>
    <row r="4857" spans="1:5">
      <c r="A4857" s="278">
        <v>29763</v>
      </c>
      <c r="B4857" t="e">
        <v>#N/A</v>
      </c>
      <c r="C4857">
        <v>-0.44000000000000128</v>
      </c>
    </row>
    <row r="4858" spans="1:5">
      <c r="A4858" s="278">
        <v>29766</v>
      </c>
      <c r="B4858" t="e">
        <v>#N/A</v>
      </c>
      <c r="C4858">
        <v>-0.25999999999999979</v>
      </c>
    </row>
    <row r="4859" spans="1:5">
      <c r="A4859" s="278">
        <v>29767</v>
      </c>
      <c r="B4859" t="e">
        <v>#N/A</v>
      </c>
      <c r="C4859">
        <v>-0.41999999999999993</v>
      </c>
    </row>
    <row r="4860" spans="1:5">
      <c r="A4860" s="278">
        <v>29768</v>
      </c>
      <c r="B4860" t="e">
        <v>#N/A</v>
      </c>
      <c r="C4860">
        <v>-0.61000000000000121</v>
      </c>
      <c r="D4860">
        <v>6</v>
      </c>
      <c r="E4860">
        <v>-4</v>
      </c>
    </row>
    <row r="4861" spans="1:5">
      <c r="A4861" s="278">
        <v>29769</v>
      </c>
      <c r="B4861" t="e">
        <v>#N/A</v>
      </c>
      <c r="C4861">
        <v>-0.53000000000000114</v>
      </c>
      <c r="D4861">
        <v>6</v>
      </c>
      <c r="E4861">
        <v>-4</v>
      </c>
    </row>
    <row r="4862" spans="1:5">
      <c r="A4862" s="278">
        <v>29773</v>
      </c>
      <c r="B4862" t="e">
        <v>#N/A</v>
      </c>
      <c r="C4862">
        <v>-0.53999999999999915</v>
      </c>
      <c r="D4862">
        <v>6</v>
      </c>
      <c r="E4862">
        <v>-4</v>
      </c>
    </row>
    <row r="4863" spans="1:5">
      <c r="A4863" s="278">
        <v>29774</v>
      </c>
      <c r="B4863" t="e">
        <v>#N/A</v>
      </c>
      <c r="C4863">
        <v>-0.85000000000000142</v>
      </c>
      <c r="D4863">
        <v>6</v>
      </c>
      <c r="E4863">
        <v>-4</v>
      </c>
    </row>
    <row r="4864" spans="1:5">
      <c r="A4864" s="278">
        <v>29775</v>
      </c>
      <c r="B4864" t="e">
        <v>#N/A</v>
      </c>
      <c r="C4864">
        <v>-0.87000000000000099</v>
      </c>
      <c r="D4864">
        <v>6</v>
      </c>
      <c r="E4864">
        <v>-4</v>
      </c>
    </row>
    <row r="4865" spans="1:5">
      <c r="A4865" s="278">
        <v>29776</v>
      </c>
      <c r="B4865" t="e">
        <v>#N/A</v>
      </c>
      <c r="C4865">
        <v>-1.0100000000000016</v>
      </c>
      <c r="D4865">
        <v>6</v>
      </c>
      <c r="E4865">
        <v>-4</v>
      </c>
    </row>
    <row r="4866" spans="1:5">
      <c r="A4866" s="278">
        <v>29777</v>
      </c>
      <c r="B4866" t="e">
        <v>#N/A</v>
      </c>
      <c r="C4866">
        <v>-0.8100000000000005</v>
      </c>
      <c r="D4866">
        <v>6</v>
      </c>
      <c r="E4866">
        <v>-4</v>
      </c>
    </row>
    <row r="4867" spans="1:5">
      <c r="A4867" s="278">
        <v>29780</v>
      </c>
      <c r="B4867" t="e">
        <v>#N/A</v>
      </c>
      <c r="C4867">
        <v>-0.60999999999999943</v>
      </c>
      <c r="D4867">
        <v>6</v>
      </c>
      <c r="E4867">
        <v>-4</v>
      </c>
    </row>
    <row r="4868" spans="1:5">
      <c r="A4868" s="278">
        <v>29781</v>
      </c>
      <c r="B4868" t="e">
        <v>#N/A</v>
      </c>
      <c r="C4868">
        <v>-0.62999999999999901</v>
      </c>
      <c r="D4868">
        <v>6</v>
      </c>
      <c r="E4868">
        <v>-4</v>
      </c>
    </row>
    <row r="4869" spans="1:5">
      <c r="A4869" s="278">
        <v>29782</v>
      </c>
      <c r="B4869" t="e">
        <v>#N/A</v>
      </c>
      <c r="C4869">
        <v>-0.37999999999999901</v>
      </c>
      <c r="D4869">
        <v>6</v>
      </c>
      <c r="E4869">
        <v>-4</v>
      </c>
    </row>
    <row r="4870" spans="1:5">
      <c r="A4870" s="278">
        <v>29783</v>
      </c>
      <c r="B4870" t="e">
        <v>#N/A</v>
      </c>
      <c r="C4870">
        <v>-0.41000000000000014</v>
      </c>
      <c r="D4870">
        <v>6</v>
      </c>
      <c r="E4870">
        <v>-4</v>
      </c>
    </row>
    <row r="4871" spans="1:5">
      <c r="A4871" s="278">
        <v>29784</v>
      </c>
      <c r="B4871" t="e">
        <v>#N/A</v>
      </c>
      <c r="C4871">
        <v>-0.33999999999999986</v>
      </c>
      <c r="D4871">
        <v>6</v>
      </c>
      <c r="E4871">
        <v>-4</v>
      </c>
    </row>
    <row r="4872" spans="1:5">
      <c r="A4872" s="278">
        <v>29787</v>
      </c>
      <c r="B4872" t="e">
        <v>#N/A</v>
      </c>
      <c r="C4872">
        <v>-0.91000000000000014</v>
      </c>
      <c r="D4872">
        <v>6</v>
      </c>
      <c r="E4872">
        <v>-4</v>
      </c>
    </row>
    <row r="4873" spans="1:5">
      <c r="A4873" s="278">
        <v>29788</v>
      </c>
      <c r="B4873" t="e">
        <v>#N/A</v>
      </c>
      <c r="C4873">
        <v>-1.1100000000000012</v>
      </c>
      <c r="D4873">
        <v>6</v>
      </c>
      <c r="E4873">
        <v>-4</v>
      </c>
    </row>
    <row r="4874" spans="1:5">
      <c r="A4874" s="278">
        <v>29789</v>
      </c>
      <c r="B4874" t="e">
        <v>#N/A</v>
      </c>
      <c r="C4874">
        <v>-1.0499999999999989</v>
      </c>
      <c r="D4874">
        <v>6</v>
      </c>
      <c r="E4874">
        <v>-4</v>
      </c>
    </row>
    <row r="4875" spans="1:5">
      <c r="A4875" s="278">
        <v>29790</v>
      </c>
      <c r="B4875" t="e">
        <v>#N/A</v>
      </c>
      <c r="C4875">
        <v>-0.92999999999999972</v>
      </c>
      <c r="D4875">
        <v>6</v>
      </c>
      <c r="E4875">
        <v>-4</v>
      </c>
    </row>
    <row r="4876" spans="1:5">
      <c r="A4876" s="278">
        <v>29791</v>
      </c>
      <c r="B4876" t="e">
        <v>#N/A</v>
      </c>
      <c r="C4876">
        <v>-0.66999999999999993</v>
      </c>
      <c r="D4876">
        <v>6</v>
      </c>
      <c r="E4876">
        <v>-4</v>
      </c>
    </row>
    <row r="4877" spans="1:5">
      <c r="A4877" s="278">
        <v>29794</v>
      </c>
      <c r="B4877" t="e">
        <v>#N/A</v>
      </c>
      <c r="C4877">
        <v>-0.67999999999999972</v>
      </c>
      <c r="D4877">
        <v>6</v>
      </c>
      <c r="E4877">
        <v>-4</v>
      </c>
    </row>
    <row r="4878" spans="1:5">
      <c r="A4878" s="278">
        <v>29795</v>
      </c>
      <c r="B4878" t="e">
        <v>#N/A</v>
      </c>
      <c r="C4878">
        <v>-0.77000000000000135</v>
      </c>
      <c r="D4878">
        <v>6</v>
      </c>
      <c r="E4878">
        <v>-4</v>
      </c>
    </row>
    <row r="4879" spans="1:5">
      <c r="A4879" s="278">
        <v>29796</v>
      </c>
      <c r="B4879" t="e">
        <v>#N/A</v>
      </c>
      <c r="C4879">
        <v>-0.57000000000000028</v>
      </c>
      <c r="D4879">
        <v>6</v>
      </c>
      <c r="E4879">
        <v>-4</v>
      </c>
    </row>
    <row r="4880" spans="1:5">
      <c r="A4880" s="278">
        <v>29797</v>
      </c>
      <c r="B4880" t="e">
        <v>#N/A</v>
      </c>
      <c r="C4880">
        <v>-0.15999999999999837</v>
      </c>
      <c r="D4880">
        <v>6</v>
      </c>
      <c r="E4880">
        <v>-4</v>
      </c>
    </row>
    <row r="4881" spans="1:5">
      <c r="A4881" s="278">
        <v>29798</v>
      </c>
      <c r="B4881" t="e">
        <v>#N/A</v>
      </c>
      <c r="C4881">
        <v>-0.19999999999999929</v>
      </c>
      <c r="D4881">
        <v>6</v>
      </c>
      <c r="E4881">
        <v>-4</v>
      </c>
    </row>
    <row r="4882" spans="1:5">
      <c r="A4882" s="278">
        <v>29801</v>
      </c>
      <c r="B4882" t="e">
        <v>#N/A</v>
      </c>
      <c r="C4882">
        <v>-0.55000000000000071</v>
      </c>
      <c r="D4882">
        <v>6</v>
      </c>
      <c r="E4882">
        <v>-4</v>
      </c>
    </row>
    <row r="4883" spans="1:5">
      <c r="A4883" s="278">
        <v>29802</v>
      </c>
      <c r="B4883" t="e">
        <v>#N/A</v>
      </c>
      <c r="C4883">
        <v>-0.53000000000000114</v>
      </c>
      <c r="D4883">
        <v>6</v>
      </c>
      <c r="E4883">
        <v>-4</v>
      </c>
    </row>
    <row r="4884" spans="1:5">
      <c r="A4884" s="278">
        <v>29803</v>
      </c>
      <c r="B4884" t="e">
        <v>#N/A</v>
      </c>
      <c r="C4884">
        <v>-0.4399999999999995</v>
      </c>
      <c r="D4884">
        <v>6</v>
      </c>
      <c r="E4884">
        <v>-4</v>
      </c>
    </row>
    <row r="4885" spans="1:5">
      <c r="A4885" s="278">
        <v>29804</v>
      </c>
      <c r="B4885" t="e">
        <v>#N/A</v>
      </c>
      <c r="C4885">
        <v>-0.5</v>
      </c>
      <c r="D4885">
        <v>6</v>
      </c>
      <c r="E4885">
        <v>-4</v>
      </c>
    </row>
    <row r="4886" spans="1:5">
      <c r="A4886" s="278">
        <v>29805</v>
      </c>
      <c r="B4886" t="e">
        <v>#N/A</v>
      </c>
      <c r="C4886">
        <v>-0.60999999999999943</v>
      </c>
      <c r="D4886">
        <v>6</v>
      </c>
      <c r="E4886">
        <v>-4</v>
      </c>
    </row>
    <row r="4887" spans="1:5">
      <c r="A4887" s="278">
        <v>29808</v>
      </c>
      <c r="B4887" t="e">
        <v>#N/A</v>
      </c>
      <c r="C4887">
        <v>-0.57000000000000028</v>
      </c>
      <c r="D4887">
        <v>6</v>
      </c>
      <c r="E4887">
        <v>-4</v>
      </c>
    </row>
    <row r="4888" spans="1:5">
      <c r="A4888" s="278">
        <v>29809</v>
      </c>
      <c r="B4888" t="e">
        <v>#N/A</v>
      </c>
      <c r="C4888">
        <v>-0.44999999999999929</v>
      </c>
      <c r="D4888">
        <v>6</v>
      </c>
      <c r="E4888">
        <v>-4</v>
      </c>
    </row>
    <row r="4889" spans="1:5">
      <c r="A4889" s="278">
        <v>29810</v>
      </c>
      <c r="B4889" t="e">
        <v>#N/A</v>
      </c>
      <c r="C4889">
        <v>-0.66999999999999993</v>
      </c>
      <c r="D4889">
        <v>6</v>
      </c>
      <c r="E4889">
        <v>-4</v>
      </c>
    </row>
    <row r="4890" spans="1:5">
      <c r="A4890" s="278">
        <v>29811</v>
      </c>
      <c r="B4890" t="e">
        <v>#N/A</v>
      </c>
      <c r="C4890">
        <v>-0.76999999999999957</v>
      </c>
      <c r="D4890">
        <v>6</v>
      </c>
      <c r="E4890">
        <v>-4</v>
      </c>
    </row>
    <row r="4891" spans="1:5">
      <c r="A4891" s="278">
        <v>29812</v>
      </c>
      <c r="B4891" t="e">
        <v>#N/A</v>
      </c>
      <c r="C4891">
        <v>-0.75999999999999979</v>
      </c>
      <c r="D4891">
        <v>6</v>
      </c>
      <c r="E4891">
        <v>-4</v>
      </c>
    </row>
    <row r="4892" spans="1:5">
      <c r="A4892" s="278">
        <v>29815</v>
      </c>
      <c r="B4892" t="e">
        <v>#N/A</v>
      </c>
      <c r="C4892">
        <v>-1.0299999999999994</v>
      </c>
      <c r="D4892">
        <v>6</v>
      </c>
      <c r="E4892">
        <v>-4</v>
      </c>
    </row>
    <row r="4893" spans="1:5">
      <c r="A4893" s="278">
        <v>29816</v>
      </c>
      <c r="B4893" t="e">
        <v>#N/A</v>
      </c>
      <c r="C4893">
        <v>-0.93000000000000149</v>
      </c>
      <c r="D4893">
        <v>6</v>
      </c>
      <c r="E4893">
        <v>-4</v>
      </c>
    </row>
    <row r="4894" spans="1:5">
      <c r="A4894" s="278">
        <v>29817</v>
      </c>
      <c r="B4894" t="e">
        <v>#N/A</v>
      </c>
      <c r="C4894">
        <v>-0.90000000000000036</v>
      </c>
      <c r="D4894">
        <v>6</v>
      </c>
      <c r="E4894">
        <v>-4</v>
      </c>
    </row>
    <row r="4895" spans="1:5">
      <c r="A4895" s="278">
        <v>29818</v>
      </c>
      <c r="B4895" t="e">
        <v>#N/A</v>
      </c>
      <c r="C4895">
        <v>-0.72999999999999865</v>
      </c>
      <c r="D4895">
        <v>6</v>
      </c>
      <c r="E4895">
        <v>-4</v>
      </c>
    </row>
    <row r="4896" spans="1:5">
      <c r="A4896" s="278">
        <v>29819</v>
      </c>
      <c r="B4896" t="e">
        <v>#N/A</v>
      </c>
      <c r="C4896">
        <v>-0.42999999999999972</v>
      </c>
      <c r="D4896">
        <v>6</v>
      </c>
      <c r="E4896">
        <v>-4</v>
      </c>
    </row>
    <row r="4897" spans="1:5">
      <c r="A4897" s="278">
        <v>29822</v>
      </c>
      <c r="B4897" t="e">
        <v>#N/A</v>
      </c>
      <c r="C4897">
        <v>-0.52999999999999936</v>
      </c>
      <c r="D4897">
        <v>6</v>
      </c>
      <c r="E4897">
        <v>-4</v>
      </c>
    </row>
    <row r="4898" spans="1:5">
      <c r="A4898" s="278">
        <v>29823</v>
      </c>
      <c r="B4898" t="e">
        <v>#N/A</v>
      </c>
      <c r="C4898">
        <v>-0.42999999999999972</v>
      </c>
      <c r="D4898">
        <v>6</v>
      </c>
      <c r="E4898">
        <v>-4</v>
      </c>
    </row>
    <row r="4899" spans="1:5">
      <c r="A4899" s="278">
        <v>29824</v>
      </c>
      <c r="B4899" t="e">
        <v>#N/A</v>
      </c>
      <c r="C4899">
        <v>-0.51999999999999957</v>
      </c>
      <c r="D4899">
        <v>6</v>
      </c>
      <c r="E4899">
        <v>-4</v>
      </c>
    </row>
    <row r="4900" spans="1:5">
      <c r="A4900" s="278">
        <v>29825</v>
      </c>
      <c r="B4900" t="e">
        <v>#N/A</v>
      </c>
      <c r="C4900">
        <v>-0.36000000000000121</v>
      </c>
      <c r="D4900">
        <v>6</v>
      </c>
      <c r="E4900">
        <v>-4</v>
      </c>
    </row>
    <row r="4901" spans="1:5">
      <c r="A4901" s="278">
        <v>29826</v>
      </c>
      <c r="B4901" t="e">
        <v>#N/A</v>
      </c>
      <c r="C4901">
        <v>-0.13000000000000078</v>
      </c>
      <c r="D4901">
        <v>6</v>
      </c>
      <c r="E4901">
        <v>-4</v>
      </c>
    </row>
    <row r="4902" spans="1:5">
      <c r="A4902" s="278">
        <v>29829</v>
      </c>
      <c r="B4902" t="e">
        <v>#N/A</v>
      </c>
      <c r="C4902">
        <v>-0.10999999999999943</v>
      </c>
      <c r="D4902">
        <v>6</v>
      </c>
      <c r="E4902">
        <v>-4</v>
      </c>
    </row>
    <row r="4903" spans="1:5">
      <c r="A4903" s="278">
        <v>29830</v>
      </c>
      <c r="B4903" t="e">
        <v>#N/A</v>
      </c>
      <c r="C4903">
        <v>-0.17999999999999972</v>
      </c>
      <c r="D4903">
        <v>6</v>
      </c>
      <c r="E4903">
        <v>-4</v>
      </c>
    </row>
    <row r="4904" spans="1:5">
      <c r="A4904" s="278">
        <v>29831</v>
      </c>
      <c r="B4904" t="e">
        <v>#N/A</v>
      </c>
      <c r="C4904">
        <v>-0.25999999999999979</v>
      </c>
      <c r="D4904">
        <v>6</v>
      </c>
      <c r="E4904">
        <v>-4</v>
      </c>
    </row>
    <row r="4905" spans="1:5">
      <c r="A4905" s="278">
        <v>29832</v>
      </c>
      <c r="B4905" t="e">
        <v>#N/A</v>
      </c>
      <c r="C4905">
        <v>-0.15000000000000036</v>
      </c>
      <c r="D4905">
        <v>6</v>
      </c>
      <c r="E4905">
        <v>-4</v>
      </c>
    </row>
    <row r="4906" spans="1:5">
      <c r="A4906" s="278">
        <v>29833</v>
      </c>
      <c r="B4906" t="e">
        <v>#N/A</v>
      </c>
      <c r="C4906">
        <v>-5.0000000000000711E-2</v>
      </c>
      <c r="D4906">
        <v>6</v>
      </c>
      <c r="E4906">
        <v>-4</v>
      </c>
    </row>
    <row r="4907" spans="1:5">
      <c r="A4907" s="278">
        <v>29837</v>
      </c>
      <c r="B4907" t="e">
        <v>#N/A</v>
      </c>
      <c r="C4907">
        <v>-6.0000000000000497E-2</v>
      </c>
      <c r="D4907">
        <v>6</v>
      </c>
      <c r="E4907">
        <v>-4</v>
      </c>
    </row>
    <row r="4908" spans="1:5">
      <c r="A4908" s="278">
        <v>29838</v>
      </c>
      <c r="B4908">
        <v>0.16999999999999993</v>
      </c>
      <c r="C4908" t="e">
        <v>#N/A</v>
      </c>
      <c r="D4908">
        <v>6</v>
      </c>
      <c r="E4908">
        <v>-4</v>
      </c>
    </row>
    <row r="4909" spans="1:5">
      <c r="A4909" s="278">
        <v>29839</v>
      </c>
      <c r="B4909">
        <v>0.29000000000000092</v>
      </c>
      <c r="C4909" t="e">
        <v>#N/A</v>
      </c>
      <c r="D4909">
        <v>6</v>
      </c>
      <c r="E4909">
        <v>-4</v>
      </c>
    </row>
    <row r="4910" spans="1:5">
      <c r="A4910" s="278">
        <v>29840</v>
      </c>
      <c r="B4910">
        <v>0.53000000000000114</v>
      </c>
      <c r="C4910" t="e">
        <v>#N/A</v>
      </c>
      <c r="D4910">
        <v>6</v>
      </c>
      <c r="E4910">
        <v>-4</v>
      </c>
    </row>
    <row r="4911" spans="1:5">
      <c r="A4911" s="278">
        <v>29843</v>
      </c>
      <c r="B4911">
        <v>0.75</v>
      </c>
      <c r="C4911" t="e">
        <v>#N/A</v>
      </c>
      <c r="D4911">
        <v>6</v>
      </c>
      <c r="E4911">
        <v>-4</v>
      </c>
    </row>
    <row r="4912" spans="1:5">
      <c r="A4912" s="278">
        <v>29844</v>
      </c>
      <c r="B4912">
        <v>0.79000000000000092</v>
      </c>
      <c r="C4912" t="e">
        <v>#N/A</v>
      </c>
      <c r="D4912">
        <v>6</v>
      </c>
      <c r="E4912">
        <v>-4</v>
      </c>
    </row>
    <row r="4913" spans="1:5">
      <c r="A4913" s="278">
        <v>29845</v>
      </c>
      <c r="B4913">
        <v>0.76999999999999957</v>
      </c>
      <c r="C4913" t="e">
        <v>#N/A</v>
      </c>
      <c r="D4913">
        <v>6</v>
      </c>
      <c r="E4913">
        <v>-4</v>
      </c>
    </row>
    <row r="4914" spans="1:5">
      <c r="A4914" s="278">
        <v>29846</v>
      </c>
      <c r="B4914">
        <v>0.62999999999999901</v>
      </c>
      <c r="C4914" t="e">
        <v>#N/A</v>
      </c>
      <c r="D4914">
        <v>6</v>
      </c>
      <c r="E4914">
        <v>-4</v>
      </c>
    </row>
    <row r="4915" spans="1:5">
      <c r="A4915" s="278">
        <v>29847</v>
      </c>
      <c r="B4915">
        <v>0.57000000000000028</v>
      </c>
      <c r="C4915" t="e">
        <v>#N/A</v>
      </c>
      <c r="D4915">
        <v>6</v>
      </c>
      <c r="E4915">
        <v>-4</v>
      </c>
    </row>
    <row r="4916" spans="1:5">
      <c r="A4916" s="278">
        <v>29850</v>
      </c>
      <c r="B4916">
        <v>0.50999999999999979</v>
      </c>
      <c r="C4916" t="e">
        <v>#N/A</v>
      </c>
      <c r="D4916">
        <v>6</v>
      </c>
      <c r="E4916">
        <v>-4</v>
      </c>
    </row>
    <row r="4917" spans="1:5">
      <c r="A4917" s="278">
        <v>29851</v>
      </c>
      <c r="B4917">
        <v>0.54999999999999893</v>
      </c>
      <c r="C4917" t="e">
        <v>#N/A</v>
      </c>
      <c r="D4917">
        <v>6</v>
      </c>
      <c r="E4917">
        <v>-4</v>
      </c>
    </row>
    <row r="4918" spans="1:5">
      <c r="A4918" s="278">
        <v>29852</v>
      </c>
      <c r="B4918">
        <v>1.0300000000000011</v>
      </c>
      <c r="C4918" t="e">
        <v>#N/A</v>
      </c>
      <c r="D4918">
        <v>6</v>
      </c>
      <c r="E4918">
        <v>-4</v>
      </c>
    </row>
    <row r="4919" spans="1:5">
      <c r="A4919" s="278">
        <v>29853</v>
      </c>
      <c r="B4919">
        <v>1.0999999999999996</v>
      </c>
      <c r="C4919" t="e">
        <v>#N/A</v>
      </c>
      <c r="D4919">
        <v>6</v>
      </c>
      <c r="E4919">
        <v>-4</v>
      </c>
    </row>
    <row r="4920" spans="1:5">
      <c r="A4920" s="278">
        <v>29854</v>
      </c>
      <c r="B4920">
        <v>1.379999999999999</v>
      </c>
      <c r="C4920" t="e">
        <v>#N/A</v>
      </c>
      <c r="D4920">
        <v>6</v>
      </c>
      <c r="E4920">
        <v>-4</v>
      </c>
    </row>
    <row r="4921" spans="1:5">
      <c r="A4921" s="278">
        <v>29857</v>
      </c>
      <c r="B4921">
        <v>1.5300000000000011</v>
      </c>
      <c r="C4921" t="e">
        <v>#N/A</v>
      </c>
      <c r="D4921">
        <v>6</v>
      </c>
      <c r="E4921">
        <v>-4</v>
      </c>
    </row>
    <row r="4922" spans="1:5">
      <c r="A4922" s="278">
        <v>29858</v>
      </c>
      <c r="B4922">
        <v>1.5999999999999996</v>
      </c>
      <c r="C4922" t="e">
        <v>#N/A</v>
      </c>
      <c r="D4922">
        <v>6</v>
      </c>
      <c r="E4922">
        <v>-4</v>
      </c>
    </row>
    <row r="4923" spans="1:5">
      <c r="A4923" s="278">
        <v>29859</v>
      </c>
      <c r="B4923">
        <v>1.5</v>
      </c>
      <c r="C4923" t="e">
        <v>#N/A</v>
      </c>
      <c r="D4923">
        <v>6</v>
      </c>
      <c r="E4923">
        <v>-4</v>
      </c>
    </row>
    <row r="4924" spans="1:5">
      <c r="A4924" s="278">
        <v>29860</v>
      </c>
      <c r="B4924">
        <v>1.1799999999999997</v>
      </c>
      <c r="C4924" t="e">
        <v>#N/A</v>
      </c>
      <c r="D4924">
        <v>6</v>
      </c>
      <c r="E4924">
        <v>-4</v>
      </c>
    </row>
    <row r="4925" spans="1:5">
      <c r="A4925" s="278">
        <v>29861</v>
      </c>
      <c r="B4925">
        <v>0.75999999999999979</v>
      </c>
      <c r="C4925" t="e">
        <v>#N/A</v>
      </c>
      <c r="D4925">
        <v>6</v>
      </c>
      <c r="E4925">
        <v>-4</v>
      </c>
    </row>
    <row r="4926" spans="1:5">
      <c r="A4926" s="278">
        <v>29864</v>
      </c>
      <c r="B4926">
        <v>0.91999999999999993</v>
      </c>
      <c r="C4926" t="e">
        <v>#N/A</v>
      </c>
      <c r="D4926">
        <v>6</v>
      </c>
      <c r="E4926">
        <v>-4</v>
      </c>
    </row>
    <row r="4927" spans="1:5">
      <c r="A4927" s="278">
        <v>29865</v>
      </c>
      <c r="B4927">
        <v>1.2400000000000002</v>
      </c>
      <c r="C4927" t="e">
        <v>#N/A</v>
      </c>
      <c r="D4927">
        <v>6</v>
      </c>
      <c r="E4927">
        <v>-4</v>
      </c>
    </row>
    <row r="4928" spans="1:5">
      <c r="A4928" s="278">
        <v>29866</v>
      </c>
      <c r="B4928">
        <v>1.1899999999999995</v>
      </c>
      <c r="C4928" t="e">
        <v>#N/A</v>
      </c>
      <c r="D4928">
        <v>6</v>
      </c>
      <c r="E4928">
        <v>-4</v>
      </c>
    </row>
    <row r="4929" spans="1:5">
      <c r="A4929" s="278">
        <v>29867</v>
      </c>
      <c r="B4929">
        <v>1.3000000000000007</v>
      </c>
      <c r="C4929" t="e">
        <v>#N/A</v>
      </c>
      <c r="D4929">
        <v>6</v>
      </c>
      <c r="E4929">
        <v>-4</v>
      </c>
    </row>
    <row r="4930" spans="1:5">
      <c r="A4930" s="278">
        <v>29868</v>
      </c>
      <c r="B4930">
        <v>1.4000000000000004</v>
      </c>
      <c r="C4930" t="e">
        <v>#N/A</v>
      </c>
      <c r="D4930">
        <v>6</v>
      </c>
      <c r="E4930">
        <v>-4</v>
      </c>
    </row>
    <row r="4931" spans="1:5">
      <c r="A4931" s="278">
        <v>29872</v>
      </c>
      <c r="B4931">
        <v>1.33</v>
      </c>
      <c r="C4931" t="e">
        <v>#N/A</v>
      </c>
      <c r="D4931">
        <v>6</v>
      </c>
      <c r="E4931">
        <v>-4</v>
      </c>
    </row>
    <row r="4932" spans="1:5">
      <c r="A4932" s="278">
        <v>29873</v>
      </c>
      <c r="B4932">
        <v>1.629999999999999</v>
      </c>
      <c r="C4932" t="e">
        <v>#N/A</v>
      </c>
      <c r="D4932">
        <v>6</v>
      </c>
      <c r="E4932">
        <v>-4</v>
      </c>
    </row>
    <row r="4933" spans="1:5">
      <c r="A4933" s="278">
        <v>29874</v>
      </c>
      <c r="B4933">
        <v>1.5200000000000014</v>
      </c>
      <c r="C4933" t="e">
        <v>#N/A</v>
      </c>
      <c r="D4933">
        <v>6</v>
      </c>
      <c r="E4933">
        <v>-4</v>
      </c>
    </row>
    <row r="4934" spans="1:5">
      <c r="A4934" s="278">
        <v>29875</v>
      </c>
      <c r="B4934">
        <v>1.42</v>
      </c>
      <c r="C4934" t="e">
        <v>#N/A</v>
      </c>
      <c r="D4934">
        <v>6</v>
      </c>
      <c r="E4934">
        <v>-4</v>
      </c>
    </row>
    <row r="4935" spans="1:5">
      <c r="A4935" s="278">
        <v>29878</v>
      </c>
      <c r="B4935">
        <v>1.4299999999999997</v>
      </c>
      <c r="C4935" t="e">
        <v>#N/A</v>
      </c>
      <c r="D4935">
        <v>6</v>
      </c>
      <c r="E4935">
        <v>-4</v>
      </c>
    </row>
    <row r="4936" spans="1:5">
      <c r="A4936" s="278">
        <v>29879</v>
      </c>
      <c r="B4936">
        <v>1.629999999999999</v>
      </c>
      <c r="C4936" t="e">
        <v>#N/A</v>
      </c>
      <c r="D4936">
        <v>6</v>
      </c>
      <c r="E4936">
        <v>-4</v>
      </c>
    </row>
    <row r="4937" spans="1:5">
      <c r="A4937" s="278">
        <v>29880</v>
      </c>
      <c r="B4937">
        <v>2.0500000000000007</v>
      </c>
      <c r="C4937" t="e">
        <v>#N/A</v>
      </c>
      <c r="D4937">
        <v>6</v>
      </c>
      <c r="E4937">
        <v>-4</v>
      </c>
    </row>
    <row r="4938" spans="1:5">
      <c r="A4938" s="278">
        <v>29881</v>
      </c>
      <c r="B4938">
        <v>2.0600000000000005</v>
      </c>
      <c r="C4938" t="e">
        <v>#N/A</v>
      </c>
      <c r="D4938">
        <v>6</v>
      </c>
      <c r="E4938">
        <v>-4</v>
      </c>
    </row>
    <row r="4939" spans="1:5">
      <c r="A4939" s="278">
        <v>29882</v>
      </c>
      <c r="B4939">
        <v>2.0600000000000005</v>
      </c>
      <c r="C4939" t="e">
        <v>#N/A</v>
      </c>
      <c r="D4939">
        <v>6</v>
      </c>
      <c r="E4939">
        <v>-4</v>
      </c>
    </row>
    <row r="4940" spans="1:5">
      <c r="A4940" s="278">
        <v>29885</v>
      </c>
      <c r="B4940">
        <v>2.2799999999999994</v>
      </c>
      <c r="C4940" t="e">
        <v>#N/A</v>
      </c>
      <c r="D4940">
        <v>6</v>
      </c>
      <c r="E4940">
        <v>-4</v>
      </c>
    </row>
    <row r="4941" spans="1:5">
      <c r="A4941" s="278">
        <v>29886</v>
      </c>
      <c r="B4941">
        <v>2.1799999999999997</v>
      </c>
      <c r="C4941" t="e">
        <v>#N/A</v>
      </c>
      <c r="D4941">
        <v>6</v>
      </c>
      <c r="E4941">
        <v>-4</v>
      </c>
    </row>
    <row r="4942" spans="1:5">
      <c r="A4942" s="278">
        <v>29887</v>
      </c>
      <c r="B4942">
        <v>2.2199999999999989</v>
      </c>
      <c r="C4942" t="e">
        <v>#N/A</v>
      </c>
      <c r="D4942">
        <v>6</v>
      </c>
      <c r="E4942">
        <v>-4</v>
      </c>
    </row>
    <row r="4943" spans="1:5">
      <c r="A4943" s="278">
        <v>29888</v>
      </c>
      <c r="B4943">
        <v>2.0200000000000014</v>
      </c>
      <c r="C4943" t="e">
        <v>#N/A</v>
      </c>
      <c r="D4943">
        <v>6</v>
      </c>
      <c r="E4943">
        <v>-4</v>
      </c>
    </row>
    <row r="4944" spans="1:5">
      <c r="A4944" s="278">
        <v>29889</v>
      </c>
      <c r="B4944">
        <v>1.8800000000000008</v>
      </c>
      <c r="C4944" t="e">
        <v>#N/A</v>
      </c>
      <c r="D4944">
        <v>6</v>
      </c>
      <c r="E4944">
        <v>-4</v>
      </c>
    </row>
    <row r="4945" spans="1:5">
      <c r="A4945" s="278">
        <v>29892</v>
      </c>
      <c r="B4945">
        <v>1.8800000000000008</v>
      </c>
      <c r="C4945" t="e">
        <v>#N/A</v>
      </c>
      <c r="D4945">
        <v>6</v>
      </c>
      <c r="E4945">
        <v>-4</v>
      </c>
    </row>
    <row r="4946" spans="1:5">
      <c r="A4946" s="278">
        <v>29894</v>
      </c>
      <c r="B4946">
        <v>1.879999999999999</v>
      </c>
      <c r="C4946" t="e">
        <v>#N/A</v>
      </c>
      <c r="D4946">
        <v>6</v>
      </c>
      <c r="E4946">
        <v>-4</v>
      </c>
    </row>
    <row r="4947" spans="1:5">
      <c r="A4947" s="278">
        <v>29895</v>
      </c>
      <c r="B4947">
        <v>2.0099999999999998</v>
      </c>
      <c r="C4947" t="e">
        <v>#N/A</v>
      </c>
      <c r="D4947">
        <v>6</v>
      </c>
      <c r="E4947">
        <v>-4</v>
      </c>
    </row>
    <row r="4948" spans="1:5">
      <c r="A4948" s="278">
        <v>29896</v>
      </c>
      <c r="B4948">
        <v>2.2599999999999998</v>
      </c>
      <c r="C4948" t="e">
        <v>#N/A</v>
      </c>
      <c r="D4948">
        <v>6</v>
      </c>
      <c r="E4948">
        <v>-4</v>
      </c>
    </row>
    <row r="4949" spans="1:5">
      <c r="A4949" s="278">
        <v>29899</v>
      </c>
      <c r="B4949">
        <v>2.2000000000000011</v>
      </c>
      <c r="C4949" t="e">
        <v>#N/A</v>
      </c>
      <c r="D4949">
        <v>6</v>
      </c>
      <c r="E4949">
        <v>-4</v>
      </c>
    </row>
    <row r="4950" spans="1:5">
      <c r="A4950" s="278">
        <v>29900</v>
      </c>
      <c r="B4950">
        <v>2.25</v>
      </c>
      <c r="C4950" t="e">
        <v>#N/A</v>
      </c>
      <c r="D4950">
        <v>6</v>
      </c>
      <c r="E4950">
        <v>-4</v>
      </c>
    </row>
    <row r="4951" spans="1:5">
      <c r="A4951" s="278">
        <v>29902</v>
      </c>
      <c r="B4951">
        <v>2.59</v>
      </c>
      <c r="C4951" t="e">
        <v>#N/A</v>
      </c>
      <c r="D4951">
        <v>6</v>
      </c>
      <c r="E4951">
        <v>-4</v>
      </c>
    </row>
    <row r="4952" spans="1:5">
      <c r="A4952" s="278">
        <v>29903</v>
      </c>
      <c r="B4952">
        <v>2.4000000000000004</v>
      </c>
      <c r="C4952" t="e">
        <v>#N/A</v>
      </c>
      <c r="D4952">
        <v>6</v>
      </c>
      <c r="E4952">
        <v>-4</v>
      </c>
    </row>
    <row r="4953" spans="1:5">
      <c r="A4953" s="278">
        <v>29906</v>
      </c>
      <c r="B4953">
        <v>2.4399999999999995</v>
      </c>
      <c r="C4953" t="e">
        <v>#N/A</v>
      </c>
      <c r="D4953">
        <v>6</v>
      </c>
      <c r="E4953">
        <v>-4</v>
      </c>
    </row>
    <row r="4954" spans="1:5">
      <c r="A4954" s="278">
        <v>29907</v>
      </c>
      <c r="B4954">
        <v>2.5499999999999989</v>
      </c>
      <c r="C4954" t="e">
        <v>#N/A</v>
      </c>
      <c r="D4954">
        <v>6</v>
      </c>
      <c r="E4954">
        <v>-4</v>
      </c>
    </row>
    <row r="4955" spans="1:5">
      <c r="A4955" s="278">
        <v>29908</v>
      </c>
      <c r="B4955">
        <v>2.9299999999999997</v>
      </c>
      <c r="C4955" t="e">
        <v>#N/A</v>
      </c>
      <c r="D4955">
        <v>6</v>
      </c>
      <c r="E4955">
        <v>-4</v>
      </c>
    </row>
    <row r="4956" spans="1:5">
      <c r="A4956" s="278">
        <v>29909</v>
      </c>
      <c r="B4956">
        <v>2.92</v>
      </c>
      <c r="C4956" t="e">
        <v>#N/A</v>
      </c>
      <c r="D4956">
        <v>6</v>
      </c>
      <c r="E4956">
        <v>-4</v>
      </c>
    </row>
    <row r="4957" spans="1:5">
      <c r="A4957" s="278">
        <v>29910</v>
      </c>
      <c r="B4957">
        <v>3.0300000000000011</v>
      </c>
      <c r="C4957" t="e">
        <v>#N/A</v>
      </c>
      <c r="D4957">
        <v>6</v>
      </c>
      <c r="E4957">
        <v>-4</v>
      </c>
    </row>
    <row r="4958" spans="1:5">
      <c r="A4958" s="278">
        <v>29913</v>
      </c>
      <c r="B4958">
        <v>2.9499999999999993</v>
      </c>
      <c r="C4958" t="e">
        <v>#N/A</v>
      </c>
      <c r="D4958">
        <v>6</v>
      </c>
      <c r="E4958">
        <v>-4</v>
      </c>
    </row>
    <row r="4959" spans="1:5">
      <c r="A4959" s="278">
        <v>29914</v>
      </c>
      <c r="B4959">
        <v>2.9600000000000009</v>
      </c>
      <c r="C4959" t="e">
        <v>#N/A</v>
      </c>
      <c r="D4959">
        <v>6</v>
      </c>
      <c r="E4959">
        <v>-4</v>
      </c>
    </row>
    <row r="4960" spans="1:5">
      <c r="A4960" s="278">
        <v>29915</v>
      </c>
      <c r="B4960">
        <v>2.8800000000000008</v>
      </c>
      <c r="C4960" t="e">
        <v>#N/A</v>
      </c>
      <c r="D4960">
        <v>6</v>
      </c>
      <c r="E4960">
        <v>-4</v>
      </c>
    </row>
    <row r="4961" spans="1:5">
      <c r="A4961" s="278">
        <v>29917</v>
      </c>
      <c r="B4961">
        <v>2.75</v>
      </c>
      <c r="C4961" t="e">
        <v>#N/A</v>
      </c>
      <c r="D4961">
        <v>6</v>
      </c>
      <c r="E4961">
        <v>-4</v>
      </c>
    </row>
    <row r="4962" spans="1:5">
      <c r="A4962" s="278">
        <v>29920</v>
      </c>
      <c r="B4962">
        <v>2.7600000000000016</v>
      </c>
      <c r="C4962" t="e">
        <v>#N/A</v>
      </c>
      <c r="D4962">
        <v>6</v>
      </c>
      <c r="E4962">
        <v>-4</v>
      </c>
    </row>
    <row r="4963" spans="1:5">
      <c r="A4963" s="278">
        <v>29921</v>
      </c>
      <c r="B4963">
        <v>2.879999999999999</v>
      </c>
      <c r="C4963" t="e">
        <v>#N/A</v>
      </c>
      <c r="D4963">
        <v>6</v>
      </c>
      <c r="E4963">
        <v>-4</v>
      </c>
    </row>
    <row r="4964" spans="1:5">
      <c r="A4964" s="278">
        <v>29922</v>
      </c>
      <c r="B4964">
        <v>2.870000000000001</v>
      </c>
      <c r="C4964" t="e">
        <v>#N/A</v>
      </c>
      <c r="D4964">
        <v>6</v>
      </c>
      <c r="E4964">
        <v>-4</v>
      </c>
    </row>
    <row r="4965" spans="1:5">
      <c r="A4965" s="278">
        <v>29923</v>
      </c>
      <c r="B4965">
        <v>2.9299999999999997</v>
      </c>
      <c r="C4965" t="e">
        <v>#N/A</v>
      </c>
      <c r="D4965">
        <v>6</v>
      </c>
      <c r="E4965">
        <v>-4</v>
      </c>
    </row>
    <row r="4966" spans="1:5">
      <c r="A4966" s="278">
        <v>29924</v>
      </c>
      <c r="B4966">
        <v>3.2100000000000009</v>
      </c>
      <c r="C4966" t="e">
        <v>#N/A</v>
      </c>
      <c r="D4966">
        <v>6</v>
      </c>
      <c r="E4966">
        <v>-4</v>
      </c>
    </row>
    <row r="4967" spans="1:5">
      <c r="A4967" s="278">
        <v>29927</v>
      </c>
      <c r="B4967">
        <v>3.2799999999999994</v>
      </c>
      <c r="C4967" t="e">
        <v>#N/A</v>
      </c>
      <c r="D4967">
        <v>6</v>
      </c>
      <c r="E4967">
        <v>-4</v>
      </c>
    </row>
    <row r="4968" spans="1:5">
      <c r="A4968" s="278">
        <v>29928</v>
      </c>
      <c r="B4968">
        <v>3.24</v>
      </c>
      <c r="C4968" t="e">
        <v>#N/A</v>
      </c>
      <c r="D4968">
        <v>6</v>
      </c>
      <c r="E4968">
        <v>-4</v>
      </c>
    </row>
    <row r="4969" spans="1:5">
      <c r="A4969" s="278">
        <v>29929</v>
      </c>
      <c r="B4969">
        <v>3.26</v>
      </c>
      <c r="C4969" t="e">
        <v>#N/A</v>
      </c>
      <c r="D4969">
        <v>6</v>
      </c>
      <c r="E4969">
        <v>-4</v>
      </c>
    </row>
    <row r="4970" spans="1:5">
      <c r="A4970" s="278">
        <v>29930</v>
      </c>
      <c r="B4970">
        <v>3.120000000000001</v>
      </c>
      <c r="C4970" t="e">
        <v>#N/A</v>
      </c>
      <c r="D4970">
        <v>6</v>
      </c>
      <c r="E4970">
        <v>-4</v>
      </c>
    </row>
    <row r="4971" spans="1:5">
      <c r="A4971" s="278">
        <v>29931</v>
      </c>
      <c r="B4971">
        <v>3.0199999999999996</v>
      </c>
      <c r="C4971" t="e">
        <v>#N/A</v>
      </c>
      <c r="D4971">
        <v>6</v>
      </c>
      <c r="E4971">
        <v>-4</v>
      </c>
    </row>
    <row r="4972" spans="1:5">
      <c r="A4972" s="278">
        <v>29934</v>
      </c>
      <c r="B4972">
        <v>2.67</v>
      </c>
      <c r="C4972" t="e">
        <v>#N/A</v>
      </c>
      <c r="D4972">
        <v>6</v>
      </c>
      <c r="E4972">
        <v>-4</v>
      </c>
    </row>
    <row r="4973" spans="1:5">
      <c r="A4973" s="278">
        <v>29935</v>
      </c>
      <c r="B4973">
        <v>2.66</v>
      </c>
      <c r="C4973" t="e">
        <v>#N/A</v>
      </c>
      <c r="D4973">
        <v>6</v>
      </c>
      <c r="E4973">
        <v>-4</v>
      </c>
    </row>
    <row r="4974" spans="1:5">
      <c r="A4974" s="278">
        <v>29936</v>
      </c>
      <c r="B4974">
        <v>2.66</v>
      </c>
      <c r="C4974" t="e">
        <v>#N/A</v>
      </c>
      <c r="D4974">
        <v>6</v>
      </c>
      <c r="E4974">
        <v>-4</v>
      </c>
    </row>
    <row r="4975" spans="1:5">
      <c r="A4975" s="278">
        <v>29937</v>
      </c>
      <c r="B4975">
        <v>2.5700000000000003</v>
      </c>
      <c r="C4975" t="e">
        <v>#N/A</v>
      </c>
      <c r="D4975">
        <v>6</v>
      </c>
      <c r="E4975">
        <v>-4</v>
      </c>
    </row>
    <row r="4976" spans="1:5">
      <c r="A4976" s="278">
        <v>29938</v>
      </c>
      <c r="B4976">
        <v>2.6400000000000006</v>
      </c>
      <c r="C4976" t="e">
        <v>#N/A</v>
      </c>
      <c r="D4976">
        <v>6</v>
      </c>
      <c r="E4976">
        <v>-4</v>
      </c>
    </row>
    <row r="4977" spans="1:5">
      <c r="A4977" s="278">
        <v>29941</v>
      </c>
      <c r="B4977">
        <v>2.7300000000000004</v>
      </c>
      <c r="C4977" t="e">
        <v>#N/A</v>
      </c>
      <c r="D4977">
        <v>6</v>
      </c>
      <c r="E4977">
        <v>-4</v>
      </c>
    </row>
    <row r="4978" spans="1:5">
      <c r="A4978" s="278">
        <v>29942</v>
      </c>
      <c r="B4978">
        <v>2.99</v>
      </c>
      <c r="C4978" t="e">
        <v>#N/A</v>
      </c>
      <c r="D4978">
        <v>6</v>
      </c>
      <c r="E4978">
        <v>-4</v>
      </c>
    </row>
    <row r="4979" spans="1:5">
      <c r="A4979" s="278">
        <v>29943</v>
      </c>
      <c r="B4979">
        <v>2.8200000000000003</v>
      </c>
      <c r="C4979" t="e">
        <v>#N/A</v>
      </c>
      <c r="D4979">
        <v>6</v>
      </c>
      <c r="E4979">
        <v>-4</v>
      </c>
    </row>
    <row r="4980" spans="1:5">
      <c r="A4980" s="278">
        <v>29944</v>
      </c>
      <c r="B4980">
        <v>2.91</v>
      </c>
      <c r="C4980" t="e">
        <v>#N/A</v>
      </c>
      <c r="D4980">
        <v>6</v>
      </c>
      <c r="E4980">
        <v>-4</v>
      </c>
    </row>
    <row r="4981" spans="1:5">
      <c r="A4981" s="278">
        <v>29948</v>
      </c>
      <c r="B4981">
        <v>2.74</v>
      </c>
      <c r="C4981" t="e">
        <v>#N/A</v>
      </c>
      <c r="D4981">
        <v>6</v>
      </c>
      <c r="E4981">
        <v>-4</v>
      </c>
    </row>
    <row r="4982" spans="1:5">
      <c r="A4982" s="278">
        <v>29949</v>
      </c>
      <c r="B4982">
        <v>2.42</v>
      </c>
      <c r="C4982" t="e">
        <v>#N/A</v>
      </c>
      <c r="D4982">
        <v>6</v>
      </c>
      <c r="E4982">
        <v>-4</v>
      </c>
    </row>
    <row r="4983" spans="1:5">
      <c r="A4983" s="278">
        <v>29950</v>
      </c>
      <c r="B4983">
        <v>2.8100000000000005</v>
      </c>
      <c r="C4983" t="e">
        <v>#N/A</v>
      </c>
      <c r="D4983">
        <v>6</v>
      </c>
      <c r="E4983">
        <v>-4</v>
      </c>
    </row>
    <row r="4984" spans="1:5">
      <c r="A4984" s="278">
        <v>29951</v>
      </c>
      <c r="B4984">
        <v>2.9000000000000004</v>
      </c>
      <c r="C4984" t="e">
        <v>#N/A</v>
      </c>
      <c r="D4984">
        <v>6</v>
      </c>
      <c r="E4984">
        <v>-4</v>
      </c>
    </row>
    <row r="4985" spans="1:5">
      <c r="A4985" s="278">
        <v>29955</v>
      </c>
      <c r="B4985">
        <v>2.7999999999999989</v>
      </c>
      <c r="C4985" t="e">
        <v>#N/A</v>
      </c>
      <c r="D4985">
        <v>6</v>
      </c>
      <c r="E4985">
        <v>-4</v>
      </c>
    </row>
    <row r="4986" spans="1:5">
      <c r="A4986" s="278">
        <v>29956</v>
      </c>
      <c r="B4986">
        <v>2.7199999999999989</v>
      </c>
      <c r="C4986" t="e">
        <v>#N/A</v>
      </c>
      <c r="D4986">
        <v>6</v>
      </c>
      <c r="E4986">
        <v>-4</v>
      </c>
    </row>
    <row r="4987" spans="1:5">
      <c r="A4987" s="278">
        <v>29957</v>
      </c>
      <c r="B4987">
        <v>2.9499999999999993</v>
      </c>
      <c r="C4987" t="e">
        <v>#N/A</v>
      </c>
      <c r="D4987">
        <v>6</v>
      </c>
      <c r="E4987">
        <v>-4</v>
      </c>
    </row>
    <row r="4988" spans="1:5">
      <c r="A4988" s="278">
        <v>29958</v>
      </c>
      <c r="B4988">
        <v>2.9700000000000006</v>
      </c>
      <c r="C4988" t="e">
        <v>#N/A</v>
      </c>
      <c r="D4988">
        <v>6</v>
      </c>
      <c r="E4988">
        <v>-4</v>
      </c>
    </row>
    <row r="4989" spans="1:5">
      <c r="A4989" s="278">
        <v>29959</v>
      </c>
      <c r="B4989">
        <v>2.9600000000000009</v>
      </c>
      <c r="C4989" t="e">
        <v>#N/A</v>
      </c>
      <c r="D4989">
        <v>6</v>
      </c>
      <c r="E4989">
        <v>-4</v>
      </c>
    </row>
    <row r="4990" spans="1:5">
      <c r="A4990" s="278">
        <v>29962</v>
      </c>
      <c r="B4990">
        <v>2.84</v>
      </c>
      <c r="C4990" t="e">
        <v>#N/A</v>
      </c>
      <c r="D4990">
        <v>6</v>
      </c>
      <c r="E4990">
        <v>-4</v>
      </c>
    </row>
    <row r="4991" spans="1:5">
      <c r="A4991" s="278">
        <v>29963</v>
      </c>
      <c r="B4991">
        <v>2.6599999999999984</v>
      </c>
      <c r="C4991" t="e">
        <v>#N/A</v>
      </c>
      <c r="D4991">
        <v>6</v>
      </c>
      <c r="E4991">
        <v>-4</v>
      </c>
    </row>
    <row r="4992" spans="1:5">
      <c r="A4992" s="278">
        <v>29964</v>
      </c>
      <c r="B4992">
        <v>2.6899999999999995</v>
      </c>
      <c r="C4992" t="e">
        <v>#N/A</v>
      </c>
      <c r="D4992">
        <v>6</v>
      </c>
      <c r="E4992">
        <v>-4</v>
      </c>
    </row>
    <row r="4993" spans="1:5">
      <c r="A4993" s="278">
        <v>29965</v>
      </c>
      <c r="B4993">
        <v>2.6399999999999988</v>
      </c>
      <c r="C4993" t="e">
        <v>#N/A</v>
      </c>
      <c r="D4993">
        <v>6</v>
      </c>
      <c r="E4993">
        <v>-4</v>
      </c>
    </row>
    <row r="4994" spans="1:5">
      <c r="A4994" s="278">
        <v>29966</v>
      </c>
      <c r="B4994">
        <v>2.6099999999999994</v>
      </c>
      <c r="C4994" t="e">
        <v>#N/A</v>
      </c>
      <c r="D4994">
        <v>6</v>
      </c>
      <c r="E4994">
        <v>-4</v>
      </c>
    </row>
    <row r="4995" spans="1:5">
      <c r="A4995" s="278">
        <v>29969</v>
      </c>
      <c r="B4995">
        <v>2.5</v>
      </c>
      <c r="C4995" t="e">
        <v>#N/A</v>
      </c>
      <c r="D4995">
        <v>6</v>
      </c>
      <c r="E4995">
        <v>-4</v>
      </c>
    </row>
    <row r="4996" spans="1:5">
      <c r="A4996" s="278">
        <v>29970</v>
      </c>
      <c r="B4996">
        <v>2.2400000000000002</v>
      </c>
      <c r="C4996" t="e">
        <v>#N/A</v>
      </c>
      <c r="D4996">
        <v>6</v>
      </c>
      <c r="E4996">
        <v>-4</v>
      </c>
    </row>
    <row r="4997" spans="1:5">
      <c r="A4997" s="278">
        <v>29971</v>
      </c>
      <c r="B4997">
        <v>2.09</v>
      </c>
      <c r="C4997" t="e">
        <v>#N/A</v>
      </c>
      <c r="D4997">
        <v>6</v>
      </c>
      <c r="E4997">
        <v>-4</v>
      </c>
    </row>
    <row r="4998" spans="1:5">
      <c r="A4998" s="278">
        <v>29972</v>
      </c>
      <c r="B4998">
        <v>1.8499999999999996</v>
      </c>
      <c r="C4998" t="e">
        <v>#N/A</v>
      </c>
      <c r="D4998">
        <v>6</v>
      </c>
      <c r="E4998">
        <v>-4</v>
      </c>
    </row>
    <row r="4999" spans="1:5">
      <c r="A4999" s="278">
        <v>29973</v>
      </c>
      <c r="B4999">
        <v>1.67</v>
      </c>
      <c r="C4999" t="e">
        <v>#N/A</v>
      </c>
      <c r="D4999">
        <v>6</v>
      </c>
      <c r="E4999">
        <v>-4</v>
      </c>
    </row>
    <row r="5000" spans="1:5">
      <c r="A5000" s="278">
        <v>29976</v>
      </c>
      <c r="B5000">
        <v>1.2999999999999989</v>
      </c>
      <c r="C5000" t="e">
        <v>#N/A</v>
      </c>
      <c r="D5000">
        <v>6</v>
      </c>
      <c r="E5000">
        <v>-4</v>
      </c>
    </row>
    <row r="5001" spans="1:5">
      <c r="A5001" s="278">
        <v>29977</v>
      </c>
      <c r="B5001">
        <v>1.5199999999999996</v>
      </c>
      <c r="C5001" t="e">
        <v>#N/A</v>
      </c>
      <c r="D5001">
        <v>6</v>
      </c>
      <c r="E5001">
        <v>-4</v>
      </c>
    </row>
    <row r="5002" spans="1:5">
      <c r="A5002" s="278">
        <v>29978</v>
      </c>
      <c r="B5002">
        <v>1.7099999999999991</v>
      </c>
      <c r="C5002" t="e">
        <v>#N/A</v>
      </c>
      <c r="D5002">
        <v>6</v>
      </c>
      <c r="E5002">
        <v>-4</v>
      </c>
    </row>
    <row r="5003" spans="1:5">
      <c r="A5003" s="278">
        <v>29979</v>
      </c>
      <c r="B5003">
        <v>2.0099999999999998</v>
      </c>
      <c r="C5003" t="e">
        <v>#N/A</v>
      </c>
      <c r="D5003">
        <v>6</v>
      </c>
      <c r="E5003">
        <v>-4</v>
      </c>
    </row>
    <row r="5004" spans="1:5">
      <c r="A5004" s="278">
        <v>29980</v>
      </c>
      <c r="B5004">
        <v>1.620000000000001</v>
      </c>
      <c r="C5004" t="e">
        <v>#N/A</v>
      </c>
      <c r="D5004">
        <v>6</v>
      </c>
      <c r="E5004">
        <v>-4</v>
      </c>
    </row>
    <row r="5005" spans="1:5">
      <c r="A5005" s="278">
        <v>29983</v>
      </c>
      <c r="B5005">
        <v>0.90000000000000036</v>
      </c>
      <c r="C5005" t="e">
        <v>#N/A</v>
      </c>
      <c r="D5005">
        <v>6</v>
      </c>
      <c r="E5005">
        <v>-4</v>
      </c>
    </row>
    <row r="5006" spans="1:5">
      <c r="A5006" s="278">
        <v>29984</v>
      </c>
      <c r="B5006">
        <v>0.86000000000000121</v>
      </c>
      <c r="C5006" t="e">
        <v>#N/A</v>
      </c>
      <c r="D5006">
        <v>6</v>
      </c>
      <c r="E5006">
        <v>-4</v>
      </c>
    </row>
    <row r="5007" spans="1:5">
      <c r="A5007" s="278">
        <v>29985</v>
      </c>
      <c r="B5007">
        <v>0.91999999999999993</v>
      </c>
      <c r="C5007" t="e">
        <v>#N/A</v>
      </c>
      <c r="D5007">
        <v>6</v>
      </c>
      <c r="E5007">
        <v>-4</v>
      </c>
    </row>
    <row r="5008" spans="1:5">
      <c r="A5008" s="278">
        <v>29986</v>
      </c>
      <c r="B5008">
        <v>1.0700000000000003</v>
      </c>
      <c r="C5008" t="e">
        <v>#N/A</v>
      </c>
      <c r="D5008">
        <v>6</v>
      </c>
      <c r="E5008">
        <v>-4</v>
      </c>
    </row>
    <row r="5009" spans="1:5">
      <c r="A5009" s="278">
        <v>29987</v>
      </c>
      <c r="B5009">
        <v>1.0199999999999996</v>
      </c>
      <c r="C5009" t="e">
        <v>#N/A</v>
      </c>
      <c r="D5009">
        <v>6</v>
      </c>
      <c r="E5009">
        <v>-4</v>
      </c>
    </row>
    <row r="5010" spans="1:5">
      <c r="A5010" s="278">
        <v>29990</v>
      </c>
      <c r="B5010">
        <v>0.91999999999999993</v>
      </c>
      <c r="C5010" t="e">
        <v>#N/A</v>
      </c>
      <c r="D5010">
        <v>6</v>
      </c>
      <c r="E5010">
        <v>-4</v>
      </c>
    </row>
    <row r="5011" spans="1:5">
      <c r="A5011" s="278">
        <v>29991</v>
      </c>
      <c r="B5011">
        <v>0.76999999999999957</v>
      </c>
      <c r="C5011" t="e">
        <v>#N/A</v>
      </c>
      <c r="D5011">
        <v>6</v>
      </c>
      <c r="E5011">
        <v>-4</v>
      </c>
    </row>
    <row r="5012" spans="1:5">
      <c r="A5012" s="278">
        <v>29992</v>
      </c>
      <c r="B5012">
        <v>0.66000000000000014</v>
      </c>
      <c r="C5012" t="e">
        <v>#N/A</v>
      </c>
      <c r="D5012">
        <v>6</v>
      </c>
      <c r="E5012">
        <v>-4</v>
      </c>
    </row>
    <row r="5013" spans="1:5">
      <c r="A5013" s="278">
        <v>29993</v>
      </c>
      <c r="B5013">
        <v>0.52000000000000135</v>
      </c>
      <c r="C5013" t="e">
        <v>#N/A</v>
      </c>
      <c r="D5013">
        <v>6</v>
      </c>
      <c r="E5013">
        <v>-4</v>
      </c>
    </row>
    <row r="5014" spans="1:5">
      <c r="A5014" s="278">
        <v>29998</v>
      </c>
      <c r="B5014" t="e">
        <v>#N/A</v>
      </c>
      <c r="C5014">
        <v>-4.0000000000000924E-2</v>
      </c>
      <c r="D5014">
        <v>6</v>
      </c>
      <c r="E5014">
        <v>-4</v>
      </c>
    </row>
    <row r="5015" spans="1:5">
      <c r="A5015" s="278">
        <v>29999</v>
      </c>
      <c r="B5015">
        <v>2.9999999999999361E-2</v>
      </c>
      <c r="C5015" t="e">
        <v>#N/A</v>
      </c>
      <c r="D5015">
        <v>6</v>
      </c>
      <c r="E5015">
        <v>-4</v>
      </c>
    </row>
    <row r="5016" spans="1:5">
      <c r="A5016" s="278">
        <v>30000</v>
      </c>
      <c r="B5016">
        <v>0.58000000000000007</v>
      </c>
      <c r="C5016" t="e">
        <v>#N/A</v>
      </c>
      <c r="D5016">
        <v>6</v>
      </c>
      <c r="E5016">
        <v>-4</v>
      </c>
    </row>
    <row r="5017" spans="1:5">
      <c r="A5017" s="278">
        <v>30001</v>
      </c>
      <c r="B5017">
        <v>0.75</v>
      </c>
      <c r="C5017" t="e">
        <v>#N/A</v>
      </c>
      <c r="D5017">
        <v>6</v>
      </c>
      <c r="E5017">
        <v>-4</v>
      </c>
    </row>
    <row r="5018" spans="1:5">
      <c r="A5018" s="278">
        <v>30004</v>
      </c>
      <c r="B5018">
        <v>1.3199999999999985</v>
      </c>
      <c r="C5018" t="e">
        <v>#N/A</v>
      </c>
      <c r="D5018">
        <v>6</v>
      </c>
      <c r="E5018">
        <v>-4</v>
      </c>
    </row>
    <row r="5019" spans="1:5">
      <c r="A5019" s="278">
        <v>30005</v>
      </c>
      <c r="B5019">
        <v>1.58</v>
      </c>
      <c r="C5019" t="e">
        <v>#N/A</v>
      </c>
      <c r="D5019">
        <v>6</v>
      </c>
      <c r="E5019">
        <v>-4</v>
      </c>
    </row>
    <row r="5020" spans="1:5">
      <c r="A5020" s="278">
        <v>30006</v>
      </c>
      <c r="B5020">
        <v>1.8699999999999992</v>
      </c>
      <c r="C5020" t="e">
        <v>#N/A</v>
      </c>
      <c r="D5020">
        <v>6</v>
      </c>
      <c r="E5020">
        <v>-4</v>
      </c>
    </row>
    <row r="5021" spans="1:5">
      <c r="A5021" s="278">
        <v>30007</v>
      </c>
      <c r="B5021">
        <v>1.6799999999999997</v>
      </c>
      <c r="C5021" t="e">
        <v>#N/A</v>
      </c>
      <c r="D5021">
        <v>6</v>
      </c>
      <c r="E5021">
        <v>-4</v>
      </c>
    </row>
    <row r="5022" spans="1:5">
      <c r="A5022" s="278">
        <v>30008</v>
      </c>
      <c r="B5022">
        <v>1.5899999999999999</v>
      </c>
      <c r="C5022" t="e">
        <v>#N/A</v>
      </c>
      <c r="D5022">
        <v>6</v>
      </c>
      <c r="E5022">
        <v>-4</v>
      </c>
    </row>
    <row r="5023" spans="1:5">
      <c r="A5023" s="278">
        <v>30011</v>
      </c>
      <c r="B5023">
        <v>1.58</v>
      </c>
      <c r="C5023" t="e">
        <v>#N/A</v>
      </c>
      <c r="D5023">
        <v>6</v>
      </c>
      <c r="E5023">
        <v>-4</v>
      </c>
    </row>
    <row r="5024" spans="1:5">
      <c r="A5024" s="278">
        <v>30012</v>
      </c>
      <c r="B5024">
        <v>1.370000000000001</v>
      </c>
      <c r="C5024" t="e">
        <v>#N/A</v>
      </c>
      <c r="D5024">
        <v>6</v>
      </c>
      <c r="E5024">
        <v>-4</v>
      </c>
    </row>
    <row r="5025" spans="1:5">
      <c r="A5025" s="278">
        <v>30013</v>
      </c>
      <c r="B5025">
        <v>1.4100000000000001</v>
      </c>
      <c r="C5025" t="e">
        <v>#N/A</v>
      </c>
      <c r="D5025">
        <v>6</v>
      </c>
      <c r="E5025">
        <v>-4</v>
      </c>
    </row>
    <row r="5026" spans="1:5">
      <c r="A5026" s="278">
        <v>30014</v>
      </c>
      <c r="B5026">
        <v>1.4299999999999997</v>
      </c>
      <c r="C5026" t="e">
        <v>#N/A</v>
      </c>
      <c r="D5026">
        <v>6</v>
      </c>
      <c r="E5026">
        <v>-4</v>
      </c>
    </row>
    <row r="5027" spans="1:5">
      <c r="A5027" s="278">
        <v>30015</v>
      </c>
      <c r="B5027">
        <v>1.4000000000000004</v>
      </c>
      <c r="C5027" t="e">
        <v>#N/A</v>
      </c>
      <c r="D5027">
        <v>6</v>
      </c>
      <c r="E5027">
        <v>-4</v>
      </c>
    </row>
    <row r="5028" spans="1:5">
      <c r="A5028" s="278">
        <v>30018</v>
      </c>
      <c r="B5028">
        <v>1.5500000000000007</v>
      </c>
      <c r="C5028" t="e">
        <v>#N/A</v>
      </c>
      <c r="D5028">
        <v>6</v>
      </c>
      <c r="E5028">
        <v>-4</v>
      </c>
    </row>
    <row r="5029" spans="1:5">
      <c r="A5029" s="278">
        <v>30019</v>
      </c>
      <c r="B5029">
        <v>1.33</v>
      </c>
      <c r="C5029" t="e">
        <v>#N/A</v>
      </c>
      <c r="D5029">
        <v>6</v>
      </c>
      <c r="E5029">
        <v>-4</v>
      </c>
    </row>
    <row r="5030" spans="1:5">
      <c r="A5030" s="278">
        <v>30020</v>
      </c>
      <c r="B5030">
        <v>1.3200000000000003</v>
      </c>
      <c r="C5030" t="e">
        <v>#N/A</v>
      </c>
      <c r="D5030">
        <v>6</v>
      </c>
      <c r="E5030">
        <v>-4</v>
      </c>
    </row>
    <row r="5031" spans="1:5">
      <c r="A5031" s="278">
        <v>30021</v>
      </c>
      <c r="B5031">
        <v>1.3099999999999987</v>
      </c>
      <c r="C5031" t="e">
        <v>#N/A</v>
      </c>
      <c r="D5031">
        <v>6</v>
      </c>
      <c r="E5031">
        <v>-4</v>
      </c>
    </row>
    <row r="5032" spans="1:5">
      <c r="A5032" s="278">
        <v>30022</v>
      </c>
      <c r="B5032">
        <v>1.1600000000000001</v>
      </c>
      <c r="C5032" t="e">
        <v>#N/A</v>
      </c>
      <c r="D5032">
        <v>6</v>
      </c>
      <c r="E5032">
        <v>-4</v>
      </c>
    </row>
    <row r="5033" spans="1:5">
      <c r="A5033" s="278">
        <v>30025</v>
      </c>
      <c r="B5033">
        <v>1.0700000000000003</v>
      </c>
      <c r="C5033" t="e">
        <v>#N/A</v>
      </c>
      <c r="D5033">
        <v>6</v>
      </c>
      <c r="E5033">
        <v>-4</v>
      </c>
    </row>
    <row r="5034" spans="1:5">
      <c r="A5034" s="278">
        <v>30026</v>
      </c>
      <c r="B5034">
        <v>1.1799999999999997</v>
      </c>
      <c r="C5034" t="e">
        <v>#N/A</v>
      </c>
      <c r="D5034">
        <v>6</v>
      </c>
      <c r="E5034">
        <v>-4</v>
      </c>
    </row>
    <row r="5035" spans="1:5">
      <c r="A5035" s="278">
        <v>30027</v>
      </c>
      <c r="B5035">
        <v>1.120000000000001</v>
      </c>
      <c r="C5035" t="e">
        <v>#N/A</v>
      </c>
      <c r="D5035">
        <v>6</v>
      </c>
      <c r="E5035">
        <v>-4</v>
      </c>
    </row>
    <row r="5036" spans="1:5">
      <c r="A5036" s="278">
        <v>30028</v>
      </c>
      <c r="B5036">
        <v>1.0399999999999991</v>
      </c>
      <c r="C5036" t="e">
        <v>#N/A</v>
      </c>
      <c r="D5036">
        <v>6</v>
      </c>
      <c r="E5036">
        <v>-4</v>
      </c>
    </row>
    <row r="5037" spans="1:5">
      <c r="A5037" s="278">
        <v>30029</v>
      </c>
      <c r="B5037">
        <v>0.85000000000000142</v>
      </c>
      <c r="C5037" t="e">
        <v>#N/A</v>
      </c>
      <c r="D5037">
        <v>6</v>
      </c>
      <c r="E5037">
        <v>-4</v>
      </c>
    </row>
    <row r="5038" spans="1:5">
      <c r="A5038" s="278">
        <v>30032</v>
      </c>
      <c r="B5038">
        <v>1.0899999999999999</v>
      </c>
      <c r="C5038" t="e">
        <v>#N/A</v>
      </c>
      <c r="D5038">
        <v>6</v>
      </c>
      <c r="E5038">
        <v>-4</v>
      </c>
    </row>
    <row r="5039" spans="1:5">
      <c r="A5039" s="278">
        <v>30033</v>
      </c>
      <c r="B5039">
        <v>1.1900000000000013</v>
      </c>
      <c r="C5039" t="e">
        <v>#N/A</v>
      </c>
      <c r="D5039">
        <v>6</v>
      </c>
      <c r="E5039">
        <v>-4</v>
      </c>
    </row>
    <row r="5040" spans="1:5">
      <c r="A5040" s="278">
        <v>30034</v>
      </c>
      <c r="B5040">
        <v>1.2300000000000004</v>
      </c>
      <c r="C5040" t="e">
        <v>#N/A</v>
      </c>
      <c r="D5040">
        <v>6</v>
      </c>
      <c r="E5040">
        <v>-4</v>
      </c>
    </row>
    <row r="5041" spans="1:5">
      <c r="A5041" s="278">
        <v>30035</v>
      </c>
      <c r="B5041">
        <v>1.1500000000000004</v>
      </c>
      <c r="C5041" t="e">
        <v>#N/A</v>
      </c>
      <c r="D5041">
        <v>6</v>
      </c>
      <c r="E5041">
        <v>-4</v>
      </c>
    </row>
    <row r="5042" spans="1:5">
      <c r="A5042" s="278">
        <v>30036</v>
      </c>
      <c r="B5042">
        <v>1.0099999999999998</v>
      </c>
      <c r="C5042" t="e">
        <v>#N/A</v>
      </c>
      <c r="D5042">
        <v>6</v>
      </c>
      <c r="E5042">
        <v>-4</v>
      </c>
    </row>
    <row r="5043" spans="1:5">
      <c r="A5043" s="278">
        <v>30039</v>
      </c>
      <c r="B5043">
        <v>0.75</v>
      </c>
      <c r="C5043" t="e">
        <v>#N/A</v>
      </c>
      <c r="D5043">
        <v>6</v>
      </c>
      <c r="E5043">
        <v>-4</v>
      </c>
    </row>
    <row r="5044" spans="1:5">
      <c r="A5044" s="278">
        <v>30040</v>
      </c>
      <c r="B5044">
        <v>0.75999999999999979</v>
      </c>
      <c r="C5044" t="e">
        <v>#N/A</v>
      </c>
      <c r="D5044">
        <v>6</v>
      </c>
      <c r="E5044">
        <v>-4</v>
      </c>
    </row>
    <row r="5045" spans="1:5">
      <c r="A5045" s="278">
        <v>30041</v>
      </c>
      <c r="B5045">
        <v>0.91999999999999993</v>
      </c>
      <c r="C5045" t="e">
        <v>#N/A</v>
      </c>
      <c r="D5045">
        <v>6</v>
      </c>
      <c r="E5045">
        <v>-4</v>
      </c>
    </row>
    <row r="5046" spans="1:5">
      <c r="A5046" s="278">
        <v>30042</v>
      </c>
      <c r="B5046">
        <v>0.85999999999999943</v>
      </c>
      <c r="C5046" t="e">
        <v>#N/A</v>
      </c>
      <c r="D5046">
        <v>6</v>
      </c>
      <c r="E5046">
        <v>-4</v>
      </c>
    </row>
    <row r="5047" spans="1:5">
      <c r="A5047" s="278">
        <v>30043</v>
      </c>
      <c r="B5047">
        <v>0.83999999999999986</v>
      </c>
      <c r="C5047" t="e">
        <v>#N/A</v>
      </c>
      <c r="D5047">
        <v>6</v>
      </c>
      <c r="E5047">
        <v>-4</v>
      </c>
    </row>
    <row r="5048" spans="1:5">
      <c r="A5048" s="278">
        <v>30046</v>
      </c>
      <c r="B5048">
        <v>1.1099999999999994</v>
      </c>
      <c r="C5048" t="e">
        <v>#N/A</v>
      </c>
      <c r="D5048">
        <v>6</v>
      </c>
      <c r="E5048">
        <v>-4</v>
      </c>
    </row>
    <row r="5049" spans="1:5">
      <c r="A5049" s="278">
        <v>30047</v>
      </c>
      <c r="B5049">
        <v>1.0499999999999989</v>
      </c>
      <c r="C5049" t="e">
        <v>#N/A</v>
      </c>
      <c r="D5049">
        <v>6</v>
      </c>
      <c r="E5049">
        <v>-4</v>
      </c>
    </row>
    <row r="5050" spans="1:5">
      <c r="A5050" s="278">
        <v>30048</v>
      </c>
      <c r="B5050">
        <v>1</v>
      </c>
      <c r="C5050" t="e">
        <v>#N/A</v>
      </c>
      <c r="D5050">
        <v>6</v>
      </c>
      <c r="E5050">
        <v>-4</v>
      </c>
    </row>
    <row r="5051" spans="1:5">
      <c r="A5051" s="278">
        <v>30049</v>
      </c>
      <c r="B5051">
        <v>0.95000000000000107</v>
      </c>
      <c r="C5051" t="e">
        <v>#N/A</v>
      </c>
      <c r="D5051">
        <v>6</v>
      </c>
      <c r="E5051">
        <v>-4</v>
      </c>
    </row>
    <row r="5052" spans="1:5">
      <c r="A5052" s="278">
        <v>30053</v>
      </c>
      <c r="B5052">
        <v>1.0199999999999996</v>
      </c>
      <c r="C5052" t="e">
        <v>#N/A</v>
      </c>
      <c r="D5052">
        <v>6</v>
      </c>
      <c r="E5052">
        <v>-4</v>
      </c>
    </row>
    <row r="5053" spans="1:5">
      <c r="A5053" s="278">
        <v>30054</v>
      </c>
      <c r="B5053">
        <v>1.0999999999999996</v>
      </c>
      <c r="C5053" t="e">
        <v>#N/A</v>
      </c>
      <c r="D5053">
        <v>6</v>
      </c>
      <c r="E5053">
        <v>-4</v>
      </c>
    </row>
    <row r="5054" spans="1:5">
      <c r="A5054" s="278">
        <v>30055</v>
      </c>
      <c r="B5054">
        <v>1.1399999999999988</v>
      </c>
      <c r="C5054" t="e">
        <v>#N/A</v>
      </c>
      <c r="D5054">
        <v>6</v>
      </c>
      <c r="E5054">
        <v>-4</v>
      </c>
    </row>
    <row r="5055" spans="1:5">
      <c r="A5055" s="278">
        <v>30056</v>
      </c>
      <c r="B5055">
        <v>1.0500000000000007</v>
      </c>
      <c r="C5055" t="e">
        <v>#N/A</v>
      </c>
      <c r="D5055">
        <v>6</v>
      </c>
      <c r="E5055">
        <v>-4</v>
      </c>
    </row>
    <row r="5056" spans="1:5">
      <c r="A5056" s="278">
        <v>30057</v>
      </c>
      <c r="B5056">
        <v>1.0700000000000003</v>
      </c>
      <c r="C5056" t="e">
        <v>#N/A</v>
      </c>
      <c r="D5056">
        <v>6</v>
      </c>
      <c r="E5056">
        <v>-4</v>
      </c>
    </row>
    <row r="5057" spans="1:5">
      <c r="A5057" s="278">
        <v>30060</v>
      </c>
      <c r="B5057">
        <v>1.1799999999999997</v>
      </c>
      <c r="C5057" t="e">
        <v>#N/A</v>
      </c>
      <c r="D5057">
        <v>6</v>
      </c>
      <c r="E5057">
        <v>-4</v>
      </c>
    </row>
    <row r="5058" spans="1:5">
      <c r="A5058" s="278">
        <v>30061</v>
      </c>
      <c r="B5058">
        <v>1.2599999999999998</v>
      </c>
      <c r="C5058" t="e">
        <v>#N/A</v>
      </c>
      <c r="D5058">
        <v>6</v>
      </c>
      <c r="E5058">
        <v>-4</v>
      </c>
    </row>
    <row r="5059" spans="1:5">
      <c r="A5059" s="278">
        <v>30062</v>
      </c>
      <c r="B5059">
        <v>1.5</v>
      </c>
      <c r="C5059" t="e">
        <v>#N/A</v>
      </c>
      <c r="D5059">
        <v>6</v>
      </c>
      <c r="E5059">
        <v>-4</v>
      </c>
    </row>
    <row r="5060" spans="1:5">
      <c r="A5060" s="278">
        <v>30063</v>
      </c>
      <c r="B5060">
        <v>1.2900000000000009</v>
      </c>
      <c r="C5060" t="e">
        <v>#N/A</v>
      </c>
      <c r="D5060">
        <v>6</v>
      </c>
      <c r="E5060">
        <v>-4</v>
      </c>
    </row>
    <row r="5061" spans="1:5">
      <c r="A5061" s="278">
        <v>30064</v>
      </c>
      <c r="B5061">
        <v>1.2999999999999989</v>
      </c>
      <c r="C5061" t="e">
        <v>#N/A</v>
      </c>
      <c r="D5061">
        <v>6</v>
      </c>
      <c r="E5061">
        <v>-4</v>
      </c>
    </row>
    <row r="5062" spans="1:5">
      <c r="A5062" s="278">
        <v>30067</v>
      </c>
      <c r="B5062">
        <v>1.2599999999999998</v>
      </c>
      <c r="C5062" t="e">
        <v>#N/A</v>
      </c>
      <c r="D5062">
        <v>6</v>
      </c>
      <c r="E5062">
        <v>-4</v>
      </c>
    </row>
    <row r="5063" spans="1:5">
      <c r="A5063" s="278">
        <v>30068</v>
      </c>
      <c r="B5063">
        <v>1.2699999999999996</v>
      </c>
      <c r="C5063" t="e">
        <v>#N/A</v>
      </c>
      <c r="D5063">
        <v>6</v>
      </c>
      <c r="E5063">
        <v>-4</v>
      </c>
    </row>
    <row r="5064" spans="1:5">
      <c r="A5064" s="278">
        <v>30069</v>
      </c>
      <c r="B5064">
        <v>1.33</v>
      </c>
      <c r="C5064" t="e">
        <v>#N/A</v>
      </c>
      <c r="D5064">
        <v>6</v>
      </c>
      <c r="E5064">
        <v>-4</v>
      </c>
    </row>
    <row r="5065" spans="1:5">
      <c r="A5065" s="278">
        <v>30070</v>
      </c>
      <c r="B5065">
        <v>1.4299999999999997</v>
      </c>
      <c r="C5065" t="e">
        <v>#N/A</v>
      </c>
      <c r="D5065">
        <v>6</v>
      </c>
      <c r="E5065">
        <v>-4</v>
      </c>
    </row>
    <row r="5066" spans="1:5">
      <c r="A5066" s="278">
        <v>30071</v>
      </c>
      <c r="B5066">
        <v>1.5299999999999994</v>
      </c>
      <c r="C5066" t="e">
        <v>#N/A</v>
      </c>
      <c r="D5066">
        <v>6</v>
      </c>
      <c r="E5066">
        <v>-4</v>
      </c>
    </row>
    <row r="5067" spans="1:5">
      <c r="A5067" s="278">
        <v>30074</v>
      </c>
      <c r="B5067">
        <v>1.2099999999999991</v>
      </c>
      <c r="C5067" t="e">
        <v>#N/A</v>
      </c>
      <c r="D5067">
        <v>6</v>
      </c>
      <c r="E5067">
        <v>-4</v>
      </c>
    </row>
    <row r="5068" spans="1:5">
      <c r="A5068" s="278">
        <v>30075</v>
      </c>
      <c r="B5068">
        <v>1.1399999999999988</v>
      </c>
      <c r="C5068" t="e">
        <v>#N/A</v>
      </c>
      <c r="D5068">
        <v>6</v>
      </c>
      <c r="E5068">
        <v>-4</v>
      </c>
    </row>
    <row r="5069" spans="1:5">
      <c r="A5069" s="278">
        <v>30076</v>
      </c>
      <c r="B5069">
        <v>1.1800000000000015</v>
      </c>
      <c r="C5069" t="e">
        <v>#N/A</v>
      </c>
      <c r="D5069">
        <v>6</v>
      </c>
      <c r="E5069">
        <v>-4</v>
      </c>
    </row>
    <row r="5070" spans="1:5">
      <c r="A5070" s="278">
        <v>30077</v>
      </c>
      <c r="B5070">
        <v>1.1999999999999993</v>
      </c>
      <c r="C5070" t="e">
        <v>#N/A</v>
      </c>
      <c r="D5070">
        <v>6</v>
      </c>
      <c r="E5070">
        <v>-4</v>
      </c>
    </row>
    <row r="5071" spans="1:5">
      <c r="A5071" s="278">
        <v>30078</v>
      </c>
      <c r="B5071">
        <v>1.2300000000000004</v>
      </c>
      <c r="C5071" t="e">
        <v>#N/A</v>
      </c>
      <c r="D5071">
        <v>6</v>
      </c>
      <c r="E5071">
        <v>-4</v>
      </c>
    </row>
    <row r="5072" spans="1:5">
      <c r="A5072" s="278">
        <v>30081</v>
      </c>
      <c r="B5072">
        <v>1.1600000000000001</v>
      </c>
      <c r="C5072" t="e">
        <v>#N/A</v>
      </c>
      <c r="D5072">
        <v>6</v>
      </c>
      <c r="E5072">
        <v>-4</v>
      </c>
    </row>
    <row r="5073" spans="1:5">
      <c r="A5073" s="278">
        <v>30082</v>
      </c>
      <c r="B5073">
        <v>1.1600000000000001</v>
      </c>
      <c r="C5073" t="e">
        <v>#N/A</v>
      </c>
      <c r="D5073">
        <v>6</v>
      </c>
      <c r="E5073">
        <v>-4</v>
      </c>
    </row>
    <row r="5074" spans="1:5">
      <c r="A5074" s="278">
        <v>30083</v>
      </c>
      <c r="B5074">
        <v>1.1899999999999995</v>
      </c>
      <c r="C5074" t="e">
        <v>#N/A</v>
      </c>
      <c r="D5074">
        <v>6</v>
      </c>
      <c r="E5074">
        <v>-4</v>
      </c>
    </row>
    <row r="5075" spans="1:5">
      <c r="A5075" s="278">
        <v>30084</v>
      </c>
      <c r="B5075">
        <v>1.1199999999999992</v>
      </c>
      <c r="C5075" t="e">
        <v>#N/A</v>
      </c>
      <c r="D5075">
        <v>6</v>
      </c>
      <c r="E5075">
        <v>-4</v>
      </c>
    </row>
    <row r="5076" spans="1:5">
      <c r="A5076" s="278">
        <v>30085</v>
      </c>
      <c r="B5076">
        <v>1.120000000000001</v>
      </c>
      <c r="C5076" t="e">
        <v>#N/A</v>
      </c>
      <c r="D5076">
        <v>6</v>
      </c>
      <c r="E5076">
        <v>-4</v>
      </c>
    </row>
    <row r="5077" spans="1:5">
      <c r="A5077" s="278">
        <v>30088</v>
      </c>
      <c r="B5077">
        <v>1.25</v>
      </c>
      <c r="C5077" t="e">
        <v>#N/A</v>
      </c>
      <c r="D5077">
        <v>6</v>
      </c>
      <c r="E5077">
        <v>-4</v>
      </c>
    </row>
    <row r="5078" spans="1:5">
      <c r="A5078" s="278">
        <v>30089</v>
      </c>
      <c r="B5078">
        <v>1.3699999999999992</v>
      </c>
      <c r="C5078" t="e">
        <v>#N/A</v>
      </c>
      <c r="D5078">
        <v>6</v>
      </c>
      <c r="E5078">
        <v>-4</v>
      </c>
    </row>
    <row r="5079" spans="1:5">
      <c r="A5079" s="278">
        <v>30090</v>
      </c>
      <c r="B5079">
        <v>1.7000000000000011</v>
      </c>
      <c r="C5079" t="e">
        <v>#N/A</v>
      </c>
      <c r="D5079">
        <v>6</v>
      </c>
      <c r="E5079">
        <v>-4</v>
      </c>
    </row>
    <row r="5080" spans="1:5">
      <c r="A5080" s="278">
        <v>30091</v>
      </c>
      <c r="B5080">
        <v>2.0299999999999994</v>
      </c>
      <c r="C5080" t="e">
        <v>#N/A</v>
      </c>
      <c r="D5080">
        <v>6</v>
      </c>
      <c r="E5080">
        <v>-4</v>
      </c>
    </row>
    <row r="5081" spans="1:5">
      <c r="A5081" s="278">
        <v>30092</v>
      </c>
      <c r="B5081">
        <v>2.0099999999999998</v>
      </c>
      <c r="C5081" t="e">
        <v>#N/A</v>
      </c>
      <c r="D5081">
        <v>6</v>
      </c>
      <c r="E5081">
        <v>-4</v>
      </c>
    </row>
    <row r="5082" spans="1:5">
      <c r="A5082" s="278">
        <v>30095</v>
      </c>
      <c r="B5082">
        <v>2.08</v>
      </c>
      <c r="C5082" t="e">
        <v>#N/A</v>
      </c>
      <c r="D5082">
        <v>6</v>
      </c>
      <c r="E5082">
        <v>-4</v>
      </c>
    </row>
    <row r="5083" spans="1:5">
      <c r="A5083" s="278">
        <v>30096</v>
      </c>
      <c r="B5083">
        <v>2.0499999999999989</v>
      </c>
      <c r="C5083" t="e">
        <v>#N/A</v>
      </c>
      <c r="D5083">
        <v>6</v>
      </c>
      <c r="E5083">
        <v>-4</v>
      </c>
    </row>
    <row r="5084" spans="1:5">
      <c r="A5084" s="278">
        <v>30097</v>
      </c>
      <c r="B5084">
        <v>2.129999999999999</v>
      </c>
      <c r="C5084" t="e">
        <v>#N/A</v>
      </c>
      <c r="D5084">
        <v>6</v>
      </c>
      <c r="E5084">
        <v>-4</v>
      </c>
    </row>
    <row r="5085" spans="1:5">
      <c r="A5085" s="278">
        <v>30098</v>
      </c>
      <c r="B5085">
        <v>2.1500000000000004</v>
      </c>
      <c r="C5085" t="e">
        <v>#N/A</v>
      </c>
      <c r="D5085">
        <v>6</v>
      </c>
      <c r="E5085">
        <v>-4</v>
      </c>
    </row>
    <row r="5086" spans="1:5">
      <c r="A5086" s="278">
        <v>30099</v>
      </c>
      <c r="B5086">
        <v>2.2100000000000009</v>
      </c>
      <c r="C5086" t="e">
        <v>#N/A</v>
      </c>
      <c r="D5086">
        <v>6</v>
      </c>
      <c r="E5086">
        <v>-4</v>
      </c>
    </row>
    <row r="5087" spans="1:5">
      <c r="A5087" s="278">
        <v>30103</v>
      </c>
      <c r="B5087">
        <v>1.92</v>
      </c>
      <c r="C5087" t="e">
        <v>#N/A</v>
      </c>
      <c r="D5087">
        <v>6</v>
      </c>
      <c r="E5087">
        <v>-4</v>
      </c>
    </row>
    <row r="5088" spans="1:5">
      <c r="A5088" s="278">
        <v>30104</v>
      </c>
      <c r="B5088">
        <v>1.7999999999999989</v>
      </c>
      <c r="C5088" t="e">
        <v>#N/A</v>
      </c>
      <c r="D5088">
        <v>6</v>
      </c>
      <c r="E5088">
        <v>-4</v>
      </c>
    </row>
    <row r="5089" spans="1:5">
      <c r="A5089" s="278">
        <v>30105</v>
      </c>
      <c r="B5089">
        <v>1.83</v>
      </c>
      <c r="C5089" t="e">
        <v>#N/A</v>
      </c>
      <c r="D5089">
        <v>6</v>
      </c>
      <c r="E5089">
        <v>-4</v>
      </c>
    </row>
    <row r="5090" spans="1:5">
      <c r="A5090" s="278">
        <v>30106</v>
      </c>
      <c r="B5090">
        <v>1.7599999999999998</v>
      </c>
      <c r="C5090" t="e">
        <v>#N/A</v>
      </c>
      <c r="D5090">
        <v>6</v>
      </c>
      <c r="E5090">
        <v>-4</v>
      </c>
    </row>
    <row r="5091" spans="1:5">
      <c r="A5091" s="278">
        <v>30109</v>
      </c>
      <c r="B5091">
        <v>1.8499999999999996</v>
      </c>
      <c r="C5091" t="e">
        <v>#N/A</v>
      </c>
      <c r="D5091">
        <v>6</v>
      </c>
      <c r="E5091">
        <v>-4</v>
      </c>
    </row>
    <row r="5092" spans="1:5">
      <c r="A5092" s="278">
        <v>30110</v>
      </c>
      <c r="B5092">
        <v>1.8100000000000005</v>
      </c>
      <c r="C5092" t="e">
        <v>#N/A</v>
      </c>
      <c r="D5092">
        <v>6</v>
      </c>
      <c r="E5092">
        <v>-4</v>
      </c>
    </row>
    <row r="5093" spans="1:5">
      <c r="A5093" s="278">
        <v>30111</v>
      </c>
      <c r="B5093">
        <v>1.9100000000000001</v>
      </c>
      <c r="C5093" t="e">
        <v>#N/A</v>
      </c>
      <c r="D5093">
        <v>6</v>
      </c>
      <c r="E5093">
        <v>-4</v>
      </c>
    </row>
    <row r="5094" spans="1:5">
      <c r="A5094" s="278">
        <v>30112</v>
      </c>
      <c r="B5094">
        <v>2.0399999999999991</v>
      </c>
      <c r="C5094" t="e">
        <v>#N/A</v>
      </c>
      <c r="D5094">
        <v>6</v>
      </c>
      <c r="E5094">
        <v>-4</v>
      </c>
    </row>
    <row r="5095" spans="1:5">
      <c r="A5095" s="278">
        <v>30113</v>
      </c>
      <c r="B5095">
        <v>1.9399999999999995</v>
      </c>
      <c r="C5095" t="e">
        <v>#N/A</v>
      </c>
      <c r="D5095">
        <v>6</v>
      </c>
      <c r="E5095">
        <v>-4</v>
      </c>
    </row>
    <row r="5096" spans="1:5">
      <c r="A5096" s="278">
        <v>30116</v>
      </c>
      <c r="B5096">
        <v>1.870000000000001</v>
      </c>
      <c r="C5096" t="e">
        <v>#N/A</v>
      </c>
      <c r="D5096">
        <v>6</v>
      </c>
      <c r="E5096">
        <v>-4</v>
      </c>
    </row>
    <row r="5097" spans="1:5">
      <c r="A5097" s="278">
        <v>30117</v>
      </c>
      <c r="B5097">
        <v>1.8500000000000014</v>
      </c>
      <c r="C5097" t="e">
        <v>#N/A</v>
      </c>
      <c r="D5097">
        <v>6</v>
      </c>
      <c r="E5097">
        <v>-4</v>
      </c>
    </row>
    <row r="5098" spans="1:5">
      <c r="A5098" s="278">
        <v>30118</v>
      </c>
      <c r="B5098">
        <v>1.9499999999999993</v>
      </c>
      <c r="C5098" t="e">
        <v>#N/A</v>
      </c>
      <c r="D5098">
        <v>6</v>
      </c>
      <c r="E5098">
        <v>-4</v>
      </c>
    </row>
    <row r="5099" spans="1:5">
      <c r="A5099" s="278">
        <v>30119</v>
      </c>
      <c r="B5099">
        <v>1.92</v>
      </c>
      <c r="C5099" t="e">
        <v>#N/A</v>
      </c>
      <c r="D5099">
        <v>6</v>
      </c>
      <c r="E5099">
        <v>-4</v>
      </c>
    </row>
    <row r="5100" spans="1:5">
      <c r="A5100" s="278">
        <v>30120</v>
      </c>
      <c r="B5100">
        <v>1.8899999999999988</v>
      </c>
      <c r="C5100" t="e">
        <v>#N/A</v>
      </c>
      <c r="D5100">
        <v>6</v>
      </c>
      <c r="E5100">
        <v>-4</v>
      </c>
    </row>
    <row r="5101" spans="1:5">
      <c r="A5101" s="278">
        <v>30123</v>
      </c>
      <c r="B5101">
        <v>2.0700000000000003</v>
      </c>
      <c r="C5101" t="e">
        <v>#N/A</v>
      </c>
      <c r="D5101">
        <v>6</v>
      </c>
      <c r="E5101">
        <v>-4</v>
      </c>
    </row>
    <row r="5102" spans="1:5">
      <c r="A5102" s="278">
        <v>30124</v>
      </c>
      <c r="B5102">
        <v>1.8800000000000008</v>
      </c>
      <c r="C5102" t="e">
        <v>#N/A</v>
      </c>
      <c r="D5102">
        <v>6</v>
      </c>
      <c r="E5102">
        <v>-4</v>
      </c>
    </row>
    <row r="5103" spans="1:5">
      <c r="A5103" s="278">
        <v>30125</v>
      </c>
      <c r="B5103">
        <v>1.870000000000001</v>
      </c>
      <c r="C5103" t="e">
        <v>#N/A</v>
      </c>
      <c r="D5103">
        <v>6</v>
      </c>
      <c r="E5103">
        <v>-4</v>
      </c>
    </row>
    <row r="5104" spans="1:5">
      <c r="A5104" s="278">
        <v>30126</v>
      </c>
      <c r="B5104">
        <v>1.7200000000000006</v>
      </c>
      <c r="C5104" t="e">
        <v>#N/A</v>
      </c>
      <c r="D5104">
        <v>6</v>
      </c>
      <c r="E5104">
        <v>-4</v>
      </c>
    </row>
    <row r="5105" spans="1:5">
      <c r="A5105" s="278">
        <v>30127</v>
      </c>
      <c r="B5105">
        <v>1.5700000000000003</v>
      </c>
      <c r="C5105" t="e">
        <v>#N/A</v>
      </c>
      <c r="D5105">
        <v>6</v>
      </c>
      <c r="E5105">
        <v>-4</v>
      </c>
    </row>
    <row r="5106" spans="1:5">
      <c r="A5106" s="278">
        <v>30130</v>
      </c>
      <c r="B5106">
        <v>1.620000000000001</v>
      </c>
      <c r="C5106" t="e">
        <v>#N/A</v>
      </c>
      <c r="D5106">
        <v>6</v>
      </c>
      <c r="E5106">
        <v>-4</v>
      </c>
    </row>
    <row r="5107" spans="1:5">
      <c r="A5107" s="278">
        <v>30131</v>
      </c>
      <c r="B5107">
        <v>1.5899999999999999</v>
      </c>
      <c r="C5107" t="e">
        <v>#N/A</v>
      </c>
      <c r="D5107">
        <v>6</v>
      </c>
      <c r="E5107">
        <v>-4</v>
      </c>
    </row>
    <row r="5108" spans="1:5">
      <c r="A5108" s="278">
        <v>30132</v>
      </c>
      <c r="B5108">
        <v>1.6799999999999997</v>
      </c>
      <c r="C5108" t="e">
        <v>#N/A</v>
      </c>
      <c r="D5108">
        <v>6</v>
      </c>
      <c r="E5108">
        <v>-4</v>
      </c>
    </row>
    <row r="5109" spans="1:5">
      <c r="A5109" s="278">
        <v>30133</v>
      </c>
      <c r="B5109">
        <v>1.8499999999999996</v>
      </c>
      <c r="C5109" t="e">
        <v>#N/A</v>
      </c>
      <c r="D5109">
        <v>6</v>
      </c>
      <c r="E5109">
        <v>-4</v>
      </c>
    </row>
    <row r="5110" spans="1:5">
      <c r="A5110" s="278">
        <v>30134</v>
      </c>
      <c r="B5110">
        <v>1.9100000000000001</v>
      </c>
      <c r="C5110" t="e">
        <v>#N/A</v>
      </c>
      <c r="D5110">
        <v>6</v>
      </c>
      <c r="E5110">
        <v>-4</v>
      </c>
    </row>
    <row r="5111" spans="1:5">
      <c r="A5111" s="278">
        <v>30138</v>
      </c>
      <c r="B5111">
        <v>1.8600000000000012</v>
      </c>
      <c r="C5111" t="e">
        <v>#N/A</v>
      </c>
      <c r="D5111">
        <v>6</v>
      </c>
      <c r="E5111">
        <v>-4</v>
      </c>
    </row>
    <row r="5112" spans="1:5">
      <c r="A5112" s="278">
        <v>30139</v>
      </c>
      <c r="B5112">
        <v>1.9100000000000001</v>
      </c>
      <c r="C5112" t="e">
        <v>#N/A</v>
      </c>
      <c r="D5112">
        <v>6</v>
      </c>
      <c r="E5112">
        <v>-4</v>
      </c>
    </row>
    <row r="5113" spans="1:5">
      <c r="A5113" s="278">
        <v>30140</v>
      </c>
      <c r="B5113">
        <v>2.2400000000000002</v>
      </c>
      <c r="C5113" t="e">
        <v>#N/A</v>
      </c>
      <c r="D5113">
        <v>6</v>
      </c>
      <c r="E5113">
        <v>-4</v>
      </c>
    </row>
    <row r="5114" spans="1:5">
      <c r="A5114" s="278">
        <v>30141</v>
      </c>
      <c r="B5114">
        <v>2.2599999999999998</v>
      </c>
      <c r="C5114" t="e">
        <v>#N/A</v>
      </c>
      <c r="D5114">
        <v>6</v>
      </c>
      <c r="E5114">
        <v>-4</v>
      </c>
    </row>
    <row r="5115" spans="1:5">
      <c r="A5115" s="278">
        <v>30144</v>
      </c>
      <c r="B5115">
        <v>2.1399999999999988</v>
      </c>
      <c r="C5115" t="e">
        <v>#N/A</v>
      </c>
      <c r="D5115">
        <v>6</v>
      </c>
      <c r="E5115">
        <v>-4</v>
      </c>
    </row>
    <row r="5116" spans="1:5">
      <c r="A5116" s="278">
        <v>30145</v>
      </c>
      <c r="B5116">
        <v>2.0700000000000003</v>
      </c>
      <c r="C5116" t="e">
        <v>#N/A</v>
      </c>
      <c r="D5116">
        <v>6</v>
      </c>
      <c r="E5116">
        <v>-4</v>
      </c>
    </row>
    <row r="5117" spans="1:5">
      <c r="A5117" s="278">
        <v>30146</v>
      </c>
      <c r="B5117">
        <v>2.0999999999999996</v>
      </c>
      <c r="C5117" t="e">
        <v>#N/A</v>
      </c>
      <c r="D5117">
        <v>6</v>
      </c>
      <c r="E5117">
        <v>-4</v>
      </c>
    </row>
    <row r="5118" spans="1:5">
      <c r="A5118" s="278">
        <v>30147</v>
      </c>
      <c r="B5118">
        <v>2.3200000000000003</v>
      </c>
      <c r="C5118" t="e">
        <v>#N/A</v>
      </c>
      <c r="D5118">
        <v>6</v>
      </c>
      <c r="E5118">
        <v>-4</v>
      </c>
    </row>
    <row r="5119" spans="1:5">
      <c r="A5119" s="278">
        <v>30148</v>
      </c>
      <c r="B5119">
        <v>2.4899999999999984</v>
      </c>
      <c r="C5119" t="e">
        <v>#N/A</v>
      </c>
      <c r="D5119">
        <v>6</v>
      </c>
      <c r="E5119">
        <v>-4</v>
      </c>
    </row>
    <row r="5120" spans="1:5">
      <c r="A5120" s="278">
        <v>30151</v>
      </c>
      <c r="B5120">
        <v>2.6199999999999992</v>
      </c>
      <c r="C5120" t="e">
        <v>#N/A</v>
      </c>
      <c r="D5120">
        <v>6</v>
      </c>
      <c r="E5120">
        <v>-4</v>
      </c>
    </row>
    <row r="5121" spans="1:5">
      <c r="A5121" s="278">
        <v>30152</v>
      </c>
      <c r="B5121">
        <v>2.8699999999999992</v>
      </c>
      <c r="C5121" t="e">
        <v>#N/A</v>
      </c>
      <c r="D5121">
        <v>6</v>
      </c>
      <c r="E5121">
        <v>-4</v>
      </c>
    </row>
    <row r="5122" spans="1:5">
      <c r="A5122" s="278">
        <v>30153</v>
      </c>
      <c r="B5122">
        <v>2.8499999999999996</v>
      </c>
      <c r="C5122" t="e">
        <v>#N/A</v>
      </c>
      <c r="D5122">
        <v>6</v>
      </c>
      <c r="E5122">
        <v>-4</v>
      </c>
    </row>
    <row r="5123" spans="1:5">
      <c r="A5123" s="278">
        <v>30154</v>
      </c>
      <c r="B5123">
        <v>3.0999999999999996</v>
      </c>
      <c r="C5123" t="e">
        <v>#N/A</v>
      </c>
      <c r="D5123">
        <v>6</v>
      </c>
      <c r="E5123">
        <v>-4</v>
      </c>
    </row>
    <row r="5124" spans="1:5">
      <c r="A5124" s="278">
        <v>30155</v>
      </c>
      <c r="B5124">
        <v>3.2300000000000004</v>
      </c>
      <c r="C5124" t="e">
        <v>#N/A</v>
      </c>
      <c r="D5124">
        <v>6</v>
      </c>
      <c r="E5124">
        <v>-4</v>
      </c>
    </row>
    <row r="5125" spans="1:5">
      <c r="A5125" s="278">
        <v>30158</v>
      </c>
      <c r="B5125">
        <v>3.4600000000000009</v>
      </c>
      <c r="C5125" t="e">
        <v>#N/A</v>
      </c>
      <c r="D5125">
        <v>6</v>
      </c>
      <c r="E5125">
        <v>-4</v>
      </c>
    </row>
    <row r="5126" spans="1:5">
      <c r="A5126" s="278">
        <v>30159</v>
      </c>
      <c r="B5126">
        <v>3.1999999999999993</v>
      </c>
      <c r="C5126" t="e">
        <v>#N/A</v>
      </c>
      <c r="D5126">
        <v>6</v>
      </c>
      <c r="E5126">
        <v>-4</v>
      </c>
    </row>
    <row r="5127" spans="1:5">
      <c r="A5127" s="278">
        <v>30160</v>
      </c>
      <c r="B5127">
        <v>3.25</v>
      </c>
      <c r="C5127" t="e">
        <v>#N/A</v>
      </c>
      <c r="D5127">
        <v>6</v>
      </c>
      <c r="E5127">
        <v>-4</v>
      </c>
    </row>
    <row r="5128" spans="1:5">
      <c r="A5128" s="278">
        <v>30161</v>
      </c>
      <c r="B5128">
        <v>3.3000000000000007</v>
      </c>
      <c r="C5128" t="e">
        <v>#N/A</v>
      </c>
      <c r="D5128">
        <v>6</v>
      </c>
      <c r="E5128">
        <v>-4</v>
      </c>
    </row>
    <row r="5129" spans="1:5">
      <c r="A5129" s="278">
        <v>30162</v>
      </c>
      <c r="B5129">
        <v>3.51</v>
      </c>
      <c r="C5129" t="e">
        <v>#N/A</v>
      </c>
      <c r="D5129">
        <v>6</v>
      </c>
      <c r="E5129">
        <v>-4</v>
      </c>
    </row>
    <row r="5130" spans="1:5">
      <c r="A5130" s="278">
        <v>30165</v>
      </c>
      <c r="B5130">
        <v>4.0500000000000007</v>
      </c>
      <c r="C5130" t="e">
        <v>#N/A</v>
      </c>
      <c r="D5130">
        <v>6</v>
      </c>
      <c r="E5130">
        <v>-4</v>
      </c>
    </row>
    <row r="5131" spans="1:5">
      <c r="A5131" s="278">
        <v>30166</v>
      </c>
      <c r="B5131">
        <v>3.7099999999999991</v>
      </c>
      <c r="C5131" t="e">
        <v>#N/A</v>
      </c>
      <c r="D5131">
        <v>6</v>
      </c>
      <c r="E5131">
        <v>-4</v>
      </c>
    </row>
    <row r="5132" spans="1:5">
      <c r="A5132" s="278">
        <v>30167</v>
      </c>
      <c r="B5132">
        <v>3.9499999999999993</v>
      </c>
      <c r="C5132" t="e">
        <v>#N/A</v>
      </c>
      <c r="D5132">
        <v>6</v>
      </c>
      <c r="E5132">
        <v>-4</v>
      </c>
    </row>
    <row r="5133" spans="1:5">
      <c r="A5133" s="278">
        <v>30168</v>
      </c>
      <c r="B5133">
        <v>3.8999999999999986</v>
      </c>
      <c r="C5133" t="e">
        <v>#N/A</v>
      </c>
      <c r="D5133">
        <v>6</v>
      </c>
      <c r="E5133">
        <v>-4</v>
      </c>
    </row>
    <row r="5134" spans="1:5">
      <c r="A5134" s="278">
        <v>30169</v>
      </c>
      <c r="B5134">
        <v>3.5399999999999991</v>
      </c>
      <c r="C5134" t="e">
        <v>#N/A</v>
      </c>
      <c r="D5134">
        <v>6</v>
      </c>
      <c r="E5134">
        <v>-4</v>
      </c>
    </row>
    <row r="5135" spans="1:5">
      <c r="A5135" s="278">
        <v>30172</v>
      </c>
      <c r="B5135">
        <v>3.84</v>
      </c>
      <c r="C5135" t="e">
        <v>#N/A</v>
      </c>
      <c r="D5135">
        <v>6</v>
      </c>
      <c r="E5135">
        <v>-4</v>
      </c>
    </row>
    <row r="5136" spans="1:5">
      <c r="A5136" s="278">
        <v>30173</v>
      </c>
      <c r="B5136">
        <v>3.67</v>
      </c>
      <c r="C5136" t="e">
        <v>#N/A</v>
      </c>
      <c r="D5136">
        <v>6</v>
      </c>
      <c r="E5136">
        <v>-4</v>
      </c>
    </row>
    <row r="5137" spans="1:5">
      <c r="A5137" s="278">
        <v>30174</v>
      </c>
      <c r="B5137">
        <v>3.74</v>
      </c>
      <c r="C5137" t="e">
        <v>#N/A</v>
      </c>
      <c r="D5137">
        <v>6</v>
      </c>
      <c r="E5137">
        <v>-4</v>
      </c>
    </row>
    <row r="5138" spans="1:5">
      <c r="A5138" s="278">
        <v>30175</v>
      </c>
      <c r="B5138">
        <v>4.17</v>
      </c>
      <c r="C5138" t="e">
        <v>#N/A</v>
      </c>
      <c r="D5138">
        <v>6</v>
      </c>
      <c r="E5138">
        <v>-4</v>
      </c>
    </row>
    <row r="5139" spans="1:5">
      <c r="A5139" s="278">
        <v>30176</v>
      </c>
      <c r="B5139">
        <v>3.9499999999999993</v>
      </c>
      <c r="C5139" t="e">
        <v>#N/A</v>
      </c>
      <c r="D5139">
        <v>6</v>
      </c>
      <c r="E5139">
        <v>-4</v>
      </c>
    </row>
    <row r="5140" spans="1:5">
      <c r="A5140" s="278">
        <v>30179</v>
      </c>
      <c r="B5140">
        <v>4.42</v>
      </c>
      <c r="C5140" t="e">
        <v>#N/A</v>
      </c>
      <c r="D5140">
        <v>6</v>
      </c>
      <c r="E5140">
        <v>-4</v>
      </c>
    </row>
    <row r="5141" spans="1:5">
      <c r="A5141" s="278">
        <v>30180</v>
      </c>
      <c r="B5141">
        <v>4.5999999999999996</v>
      </c>
      <c r="C5141" t="e">
        <v>#N/A</v>
      </c>
      <c r="D5141">
        <v>6</v>
      </c>
      <c r="E5141">
        <v>-4</v>
      </c>
    </row>
    <row r="5142" spans="1:5">
      <c r="A5142" s="278">
        <v>30181</v>
      </c>
      <c r="B5142">
        <v>4.51</v>
      </c>
      <c r="C5142" t="e">
        <v>#N/A</v>
      </c>
      <c r="D5142">
        <v>6</v>
      </c>
      <c r="E5142">
        <v>-4</v>
      </c>
    </row>
    <row r="5143" spans="1:5">
      <c r="A5143" s="278">
        <v>30182</v>
      </c>
      <c r="B5143">
        <v>4.9500000000000011</v>
      </c>
      <c r="C5143" t="e">
        <v>#N/A</v>
      </c>
      <c r="D5143">
        <v>6</v>
      </c>
      <c r="E5143">
        <v>-4</v>
      </c>
    </row>
    <row r="5144" spans="1:5">
      <c r="A5144" s="278">
        <v>30183</v>
      </c>
      <c r="B5144">
        <v>5.16</v>
      </c>
      <c r="C5144" t="e">
        <v>#N/A</v>
      </c>
      <c r="D5144">
        <v>6</v>
      </c>
      <c r="E5144">
        <v>-4</v>
      </c>
    </row>
    <row r="5145" spans="1:5">
      <c r="A5145" s="278">
        <v>30186</v>
      </c>
      <c r="B5145">
        <v>4.9700000000000006</v>
      </c>
      <c r="C5145" t="e">
        <v>#N/A</v>
      </c>
      <c r="D5145">
        <v>6</v>
      </c>
      <c r="E5145">
        <v>-4</v>
      </c>
    </row>
    <row r="5146" spans="1:5">
      <c r="A5146" s="278">
        <v>30187</v>
      </c>
      <c r="B5146">
        <v>4.7399999999999993</v>
      </c>
      <c r="C5146" t="e">
        <v>#N/A</v>
      </c>
      <c r="D5146">
        <v>6</v>
      </c>
      <c r="E5146">
        <v>-4</v>
      </c>
    </row>
    <row r="5147" spans="1:5">
      <c r="A5147" s="278">
        <v>30188</v>
      </c>
      <c r="B5147">
        <v>5.01</v>
      </c>
      <c r="C5147" t="e">
        <v>#N/A</v>
      </c>
      <c r="D5147">
        <v>6</v>
      </c>
      <c r="E5147">
        <v>-4</v>
      </c>
    </row>
    <row r="5148" spans="1:5">
      <c r="A5148" s="278">
        <v>30189</v>
      </c>
      <c r="B5148">
        <v>5.410000000000001</v>
      </c>
      <c r="C5148" t="e">
        <v>#N/A</v>
      </c>
      <c r="D5148">
        <v>6</v>
      </c>
      <c r="E5148">
        <v>-4</v>
      </c>
    </row>
    <row r="5149" spans="1:5">
      <c r="A5149" s="278">
        <v>30190</v>
      </c>
      <c r="B5149">
        <v>4.93</v>
      </c>
      <c r="C5149" t="e">
        <v>#N/A</v>
      </c>
      <c r="D5149">
        <v>6</v>
      </c>
      <c r="E5149">
        <v>-4</v>
      </c>
    </row>
    <row r="5150" spans="1:5">
      <c r="A5150" s="278">
        <v>30193</v>
      </c>
      <c r="B5150">
        <v>4.6500000000000004</v>
      </c>
      <c r="C5150" t="e">
        <v>#N/A</v>
      </c>
      <c r="D5150">
        <v>6</v>
      </c>
      <c r="E5150">
        <v>-4</v>
      </c>
    </row>
    <row r="5151" spans="1:5">
      <c r="A5151" s="278">
        <v>30194</v>
      </c>
      <c r="B5151">
        <v>4.3900000000000006</v>
      </c>
      <c r="C5151" t="e">
        <v>#N/A</v>
      </c>
      <c r="D5151">
        <v>6</v>
      </c>
      <c r="E5151">
        <v>-4</v>
      </c>
    </row>
    <row r="5152" spans="1:5">
      <c r="A5152" s="278">
        <v>30195</v>
      </c>
      <c r="B5152">
        <v>4.34</v>
      </c>
      <c r="C5152" t="e">
        <v>#N/A</v>
      </c>
      <c r="D5152">
        <v>6</v>
      </c>
      <c r="E5152">
        <v>-4</v>
      </c>
    </row>
    <row r="5153" spans="1:5">
      <c r="A5153" s="278">
        <v>30196</v>
      </c>
      <c r="B5153">
        <v>4.24</v>
      </c>
      <c r="C5153" t="e">
        <v>#N/A</v>
      </c>
      <c r="D5153">
        <v>6</v>
      </c>
      <c r="E5153">
        <v>-4</v>
      </c>
    </row>
    <row r="5154" spans="1:5">
      <c r="A5154" s="278">
        <v>30197</v>
      </c>
      <c r="B5154">
        <v>4.3000000000000007</v>
      </c>
      <c r="C5154" t="e">
        <v>#N/A</v>
      </c>
      <c r="D5154">
        <v>6</v>
      </c>
      <c r="E5154">
        <v>-4</v>
      </c>
    </row>
    <row r="5155" spans="1:5">
      <c r="A5155" s="278">
        <v>30201</v>
      </c>
      <c r="B5155">
        <v>4.1399999999999988</v>
      </c>
      <c r="C5155" t="e">
        <v>#N/A</v>
      </c>
      <c r="D5155">
        <v>6</v>
      </c>
      <c r="E5155">
        <v>-4</v>
      </c>
    </row>
    <row r="5156" spans="1:5">
      <c r="A5156" s="278">
        <v>30202</v>
      </c>
      <c r="B5156">
        <v>4.2099999999999991</v>
      </c>
      <c r="C5156" t="e">
        <v>#N/A</v>
      </c>
      <c r="D5156">
        <v>6</v>
      </c>
      <c r="E5156">
        <v>-4</v>
      </c>
    </row>
    <row r="5157" spans="1:5">
      <c r="A5157" s="278">
        <v>30203</v>
      </c>
      <c r="B5157">
        <v>4.25</v>
      </c>
      <c r="C5157" t="e">
        <v>#N/A</v>
      </c>
      <c r="D5157">
        <v>6</v>
      </c>
      <c r="E5157">
        <v>-4</v>
      </c>
    </row>
    <row r="5158" spans="1:5">
      <c r="A5158" s="278">
        <v>30204</v>
      </c>
      <c r="B5158">
        <v>4.3600000000000012</v>
      </c>
      <c r="C5158" t="e">
        <v>#N/A</v>
      </c>
      <c r="D5158">
        <v>6</v>
      </c>
      <c r="E5158">
        <v>-4</v>
      </c>
    </row>
    <row r="5159" spans="1:5">
      <c r="A5159" s="278">
        <v>30207</v>
      </c>
      <c r="B5159">
        <v>4.5100000000000016</v>
      </c>
      <c r="C5159" t="e">
        <v>#N/A</v>
      </c>
      <c r="D5159">
        <v>6</v>
      </c>
      <c r="E5159">
        <v>-4</v>
      </c>
    </row>
    <row r="5160" spans="1:5">
      <c r="A5160" s="278">
        <v>30208</v>
      </c>
      <c r="B5160">
        <v>4.6700000000000008</v>
      </c>
      <c r="C5160" t="e">
        <v>#N/A</v>
      </c>
      <c r="D5160">
        <v>6</v>
      </c>
      <c r="E5160">
        <v>-4</v>
      </c>
    </row>
    <row r="5161" spans="1:5">
      <c r="A5161" s="278">
        <v>30209</v>
      </c>
      <c r="B5161">
        <v>4.4599999999999991</v>
      </c>
      <c r="C5161" t="e">
        <v>#N/A</v>
      </c>
      <c r="D5161">
        <v>6</v>
      </c>
      <c r="E5161">
        <v>-4</v>
      </c>
    </row>
    <row r="5162" spans="1:5">
      <c r="A5162" s="278">
        <v>30210</v>
      </c>
      <c r="B5162">
        <v>4.57</v>
      </c>
      <c r="C5162" t="e">
        <v>#N/A</v>
      </c>
      <c r="D5162">
        <v>6</v>
      </c>
      <c r="E5162">
        <v>-4</v>
      </c>
    </row>
    <row r="5163" spans="1:5">
      <c r="A5163" s="278">
        <v>30211</v>
      </c>
      <c r="B5163">
        <v>4.55</v>
      </c>
      <c r="C5163" t="e">
        <v>#N/A</v>
      </c>
      <c r="D5163">
        <v>6</v>
      </c>
      <c r="E5163">
        <v>-4</v>
      </c>
    </row>
    <row r="5164" spans="1:5">
      <c r="A5164" s="278">
        <v>30214</v>
      </c>
      <c r="B5164">
        <v>4.6900000000000004</v>
      </c>
      <c r="C5164" t="e">
        <v>#N/A</v>
      </c>
      <c r="D5164">
        <v>6</v>
      </c>
      <c r="E5164">
        <v>-4</v>
      </c>
    </row>
    <row r="5165" spans="1:5">
      <c r="A5165" s="278">
        <v>30215</v>
      </c>
      <c r="B5165">
        <v>4.55</v>
      </c>
      <c r="C5165" t="e">
        <v>#N/A</v>
      </c>
      <c r="D5165">
        <v>6</v>
      </c>
      <c r="E5165">
        <v>-4</v>
      </c>
    </row>
    <row r="5166" spans="1:5">
      <c r="A5166" s="278">
        <v>30216</v>
      </c>
      <c r="B5166">
        <v>4.6899999999999995</v>
      </c>
      <c r="C5166" t="e">
        <v>#N/A</v>
      </c>
      <c r="D5166">
        <v>6</v>
      </c>
      <c r="E5166">
        <v>-4</v>
      </c>
    </row>
    <row r="5167" spans="1:5">
      <c r="A5167" s="278">
        <v>30217</v>
      </c>
      <c r="B5167">
        <v>4.6599999999999993</v>
      </c>
      <c r="C5167" t="e">
        <v>#N/A</v>
      </c>
      <c r="D5167">
        <v>6</v>
      </c>
      <c r="E5167">
        <v>-4</v>
      </c>
    </row>
    <row r="5168" spans="1:5">
      <c r="A5168" s="278">
        <v>30218</v>
      </c>
      <c r="B5168">
        <v>4.49</v>
      </c>
      <c r="C5168" t="e">
        <v>#N/A</v>
      </c>
      <c r="D5168">
        <v>6</v>
      </c>
      <c r="E5168">
        <v>-4</v>
      </c>
    </row>
    <row r="5169" spans="1:5">
      <c r="A5169" s="278">
        <v>30221</v>
      </c>
      <c r="B5169">
        <v>4.41</v>
      </c>
      <c r="C5169" t="e">
        <v>#N/A</v>
      </c>
      <c r="D5169">
        <v>6</v>
      </c>
      <c r="E5169">
        <v>-4</v>
      </c>
    </row>
    <row r="5170" spans="1:5">
      <c r="A5170" s="278">
        <v>30222</v>
      </c>
      <c r="B5170">
        <v>4.3699999999999992</v>
      </c>
      <c r="C5170" t="e">
        <v>#N/A</v>
      </c>
      <c r="D5170">
        <v>6</v>
      </c>
      <c r="E5170">
        <v>-4</v>
      </c>
    </row>
    <row r="5171" spans="1:5">
      <c r="A5171" s="278">
        <v>30223</v>
      </c>
      <c r="B5171">
        <v>4.2200000000000006</v>
      </c>
      <c r="C5171" t="e">
        <v>#N/A</v>
      </c>
      <c r="D5171">
        <v>6</v>
      </c>
      <c r="E5171">
        <v>-4</v>
      </c>
    </row>
    <row r="5172" spans="1:5">
      <c r="A5172" s="278">
        <v>30224</v>
      </c>
      <c r="B5172">
        <v>4.1100000000000003</v>
      </c>
      <c r="C5172" t="e">
        <v>#N/A</v>
      </c>
      <c r="D5172">
        <v>6</v>
      </c>
      <c r="E5172">
        <v>-4</v>
      </c>
    </row>
    <row r="5173" spans="1:5">
      <c r="A5173" s="278">
        <v>30225</v>
      </c>
      <c r="B5173">
        <v>4.16</v>
      </c>
      <c r="C5173" t="e">
        <v>#N/A</v>
      </c>
      <c r="D5173">
        <v>6</v>
      </c>
      <c r="E5173">
        <v>-4</v>
      </c>
    </row>
    <row r="5174" spans="1:5">
      <c r="A5174" s="278">
        <v>30228</v>
      </c>
      <c r="B5174">
        <v>3.7800000000000002</v>
      </c>
      <c r="C5174" t="e">
        <v>#N/A</v>
      </c>
      <c r="D5174">
        <v>6</v>
      </c>
      <c r="E5174">
        <v>-4</v>
      </c>
    </row>
    <row r="5175" spans="1:5">
      <c r="A5175" s="278">
        <v>30229</v>
      </c>
      <c r="B5175">
        <v>3.5499999999999989</v>
      </c>
      <c r="C5175" t="e">
        <v>#N/A</v>
      </c>
      <c r="D5175">
        <v>6</v>
      </c>
      <c r="E5175">
        <v>-4</v>
      </c>
    </row>
    <row r="5176" spans="1:5">
      <c r="A5176" s="278">
        <v>30230</v>
      </c>
      <c r="B5176">
        <v>3.4499999999999993</v>
      </c>
      <c r="C5176" t="e">
        <v>#N/A</v>
      </c>
      <c r="D5176">
        <v>6</v>
      </c>
      <c r="E5176">
        <v>-4</v>
      </c>
    </row>
    <row r="5177" spans="1:5">
      <c r="A5177" s="278">
        <v>30231</v>
      </c>
      <c r="B5177">
        <v>3.1500000000000004</v>
      </c>
      <c r="C5177" t="e">
        <v>#N/A</v>
      </c>
      <c r="D5177">
        <v>6</v>
      </c>
      <c r="E5177">
        <v>-4</v>
      </c>
    </row>
    <row r="5178" spans="1:5">
      <c r="A5178" s="278">
        <v>30232</v>
      </c>
      <c r="B5178">
        <v>3.08</v>
      </c>
      <c r="C5178" t="e">
        <v>#N/A</v>
      </c>
      <c r="D5178">
        <v>6</v>
      </c>
      <c r="E5178">
        <v>-4</v>
      </c>
    </row>
    <row r="5179" spans="1:5">
      <c r="A5179" s="278">
        <v>30236</v>
      </c>
      <c r="B5179">
        <v>3.1499999999999995</v>
      </c>
      <c r="C5179" t="e">
        <v>#N/A</v>
      </c>
      <c r="D5179">
        <v>6</v>
      </c>
      <c r="E5179">
        <v>-4</v>
      </c>
    </row>
    <row r="5180" spans="1:5">
      <c r="A5180" s="278">
        <v>30237</v>
      </c>
      <c r="B5180">
        <v>2.9700000000000006</v>
      </c>
      <c r="C5180" t="e">
        <v>#N/A</v>
      </c>
      <c r="D5180">
        <v>6</v>
      </c>
      <c r="E5180">
        <v>-4</v>
      </c>
    </row>
    <row r="5181" spans="1:5">
      <c r="A5181" s="278">
        <v>30238</v>
      </c>
      <c r="B5181">
        <v>3.0699999999999994</v>
      </c>
      <c r="C5181" t="e">
        <v>#N/A</v>
      </c>
      <c r="D5181">
        <v>6</v>
      </c>
      <c r="E5181">
        <v>-4</v>
      </c>
    </row>
    <row r="5182" spans="1:5">
      <c r="A5182" s="278">
        <v>30239</v>
      </c>
      <c r="B5182">
        <v>3.1900000000000004</v>
      </c>
      <c r="C5182" t="e">
        <v>#N/A</v>
      </c>
      <c r="D5182">
        <v>6</v>
      </c>
      <c r="E5182">
        <v>-4</v>
      </c>
    </row>
    <row r="5183" spans="1:5">
      <c r="A5183" s="278">
        <v>30242</v>
      </c>
      <c r="B5183">
        <v>3.1500000000000004</v>
      </c>
      <c r="C5183" t="e">
        <v>#N/A</v>
      </c>
      <c r="D5183">
        <v>6</v>
      </c>
      <c r="E5183">
        <v>-4</v>
      </c>
    </row>
    <row r="5184" spans="1:5">
      <c r="A5184" s="278">
        <v>30243</v>
      </c>
      <c r="B5184">
        <v>3.08</v>
      </c>
      <c r="C5184" t="e">
        <v>#N/A</v>
      </c>
      <c r="D5184">
        <v>6</v>
      </c>
      <c r="E5184">
        <v>-4</v>
      </c>
    </row>
    <row r="5185" spans="1:5">
      <c r="A5185" s="278">
        <v>30244</v>
      </c>
      <c r="B5185">
        <v>3.13</v>
      </c>
      <c r="C5185" t="e">
        <v>#N/A</v>
      </c>
      <c r="D5185">
        <v>6</v>
      </c>
      <c r="E5185">
        <v>-4</v>
      </c>
    </row>
    <row r="5186" spans="1:5">
      <c r="A5186" s="278">
        <v>30245</v>
      </c>
      <c r="B5186">
        <v>3.1199999999999992</v>
      </c>
      <c r="C5186" t="e">
        <v>#N/A</v>
      </c>
      <c r="D5186">
        <v>6</v>
      </c>
      <c r="E5186">
        <v>-4</v>
      </c>
    </row>
    <row r="5187" spans="1:5">
      <c r="A5187" s="278">
        <v>30246</v>
      </c>
      <c r="B5187">
        <v>3.1700000000000008</v>
      </c>
      <c r="C5187" t="e">
        <v>#N/A</v>
      </c>
      <c r="D5187">
        <v>6</v>
      </c>
      <c r="E5187">
        <v>-4</v>
      </c>
    </row>
    <row r="5188" spans="1:5">
      <c r="A5188" s="278">
        <v>30249</v>
      </c>
      <c r="B5188">
        <v>3.2399999999999993</v>
      </c>
      <c r="C5188" t="e">
        <v>#N/A</v>
      </c>
      <c r="D5188">
        <v>6</v>
      </c>
      <c r="E5188">
        <v>-4</v>
      </c>
    </row>
    <row r="5189" spans="1:5">
      <c r="A5189" s="278">
        <v>30250</v>
      </c>
      <c r="B5189">
        <v>2.9099999999999993</v>
      </c>
      <c r="C5189" t="e">
        <v>#N/A</v>
      </c>
      <c r="D5189">
        <v>6</v>
      </c>
      <c r="E5189">
        <v>-4</v>
      </c>
    </row>
    <row r="5190" spans="1:5">
      <c r="A5190" s="278">
        <v>30251</v>
      </c>
      <c r="B5190">
        <v>2.9000000000000004</v>
      </c>
      <c r="C5190" t="e">
        <v>#N/A</v>
      </c>
      <c r="D5190">
        <v>6</v>
      </c>
      <c r="E5190">
        <v>-4</v>
      </c>
    </row>
    <row r="5191" spans="1:5">
      <c r="A5191" s="278">
        <v>30252</v>
      </c>
      <c r="B5191">
        <v>2.8599999999999994</v>
      </c>
      <c r="C5191" t="e">
        <v>#N/A</v>
      </c>
      <c r="D5191">
        <v>6</v>
      </c>
      <c r="E5191">
        <v>-4</v>
      </c>
    </row>
    <row r="5192" spans="1:5">
      <c r="A5192" s="278">
        <v>30253</v>
      </c>
      <c r="B5192">
        <v>2.8100000000000005</v>
      </c>
      <c r="C5192" t="e">
        <v>#N/A</v>
      </c>
      <c r="D5192">
        <v>6</v>
      </c>
      <c r="E5192">
        <v>-4</v>
      </c>
    </row>
    <row r="5193" spans="1:5">
      <c r="A5193" s="278">
        <v>30256</v>
      </c>
      <c r="B5193">
        <v>2.7500000000000009</v>
      </c>
      <c r="C5193" t="e">
        <v>#N/A</v>
      </c>
      <c r="D5193">
        <v>6</v>
      </c>
      <c r="E5193">
        <v>-4</v>
      </c>
    </row>
    <row r="5194" spans="1:5">
      <c r="A5194" s="278">
        <v>30258</v>
      </c>
      <c r="B5194">
        <v>2.6700000000000008</v>
      </c>
      <c r="C5194" t="e">
        <v>#N/A</v>
      </c>
      <c r="D5194">
        <v>6</v>
      </c>
      <c r="E5194">
        <v>-4</v>
      </c>
    </row>
    <row r="5195" spans="1:5">
      <c r="A5195" s="278">
        <v>30259</v>
      </c>
      <c r="B5195">
        <v>2.6899999999999995</v>
      </c>
      <c r="C5195" t="e">
        <v>#N/A</v>
      </c>
      <c r="D5195">
        <v>6</v>
      </c>
      <c r="E5195">
        <v>-4</v>
      </c>
    </row>
    <row r="5196" spans="1:5">
      <c r="A5196" s="278">
        <v>30260</v>
      </c>
      <c r="B5196">
        <v>2.7</v>
      </c>
      <c r="C5196" t="e">
        <v>#N/A</v>
      </c>
      <c r="D5196">
        <v>6</v>
      </c>
      <c r="E5196">
        <v>-4</v>
      </c>
    </row>
    <row r="5197" spans="1:5">
      <c r="A5197" s="278">
        <v>30263</v>
      </c>
      <c r="B5197">
        <v>2.6300000000000008</v>
      </c>
      <c r="C5197" t="e">
        <v>#N/A</v>
      </c>
      <c r="D5197">
        <v>6</v>
      </c>
      <c r="E5197">
        <v>-4</v>
      </c>
    </row>
    <row r="5198" spans="1:5">
      <c r="A5198" s="278">
        <v>30264</v>
      </c>
      <c r="B5198">
        <v>2.5099999999999998</v>
      </c>
      <c r="C5198" t="e">
        <v>#N/A</v>
      </c>
      <c r="D5198">
        <v>6</v>
      </c>
      <c r="E5198">
        <v>-4</v>
      </c>
    </row>
    <row r="5199" spans="1:5">
      <c r="A5199" s="278">
        <v>30265</v>
      </c>
      <c r="B5199">
        <v>2.4000000000000004</v>
      </c>
      <c r="C5199" t="e">
        <v>#N/A</v>
      </c>
      <c r="D5199">
        <v>6</v>
      </c>
      <c r="E5199">
        <v>-4</v>
      </c>
    </row>
    <row r="5200" spans="1:5">
      <c r="A5200" s="278">
        <v>30267</v>
      </c>
      <c r="B5200">
        <v>2.3000000000000007</v>
      </c>
      <c r="C5200" t="e">
        <v>#N/A</v>
      </c>
      <c r="D5200">
        <v>6</v>
      </c>
      <c r="E5200">
        <v>-4</v>
      </c>
    </row>
    <row r="5201" spans="1:5">
      <c r="A5201" s="278">
        <v>30270</v>
      </c>
      <c r="B5201">
        <v>2.2200000000000006</v>
      </c>
      <c r="C5201" t="e">
        <v>#N/A</v>
      </c>
      <c r="D5201">
        <v>6</v>
      </c>
      <c r="E5201">
        <v>-4</v>
      </c>
    </row>
    <row r="5202" spans="1:5">
      <c r="A5202" s="278">
        <v>30271</v>
      </c>
      <c r="B5202">
        <v>2.2699999999999996</v>
      </c>
      <c r="C5202" t="e">
        <v>#N/A</v>
      </c>
      <c r="D5202">
        <v>6</v>
      </c>
      <c r="E5202">
        <v>-4</v>
      </c>
    </row>
    <row r="5203" spans="1:5">
      <c r="A5203" s="278">
        <v>30272</v>
      </c>
      <c r="B5203">
        <v>2.2300000000000004</v>
      </c>
      <c r="C5203" t="e">
        <v>#N/A</v>
      </c>
      <c r="D5203">
        <v>6</v>
      </c>
      <c r="E5203">
        <v>-4</v>
      </c>
    </row>
    <row r="5204" spans="1:5">
      <c r="A5204" s="278">
        <v>30273</v>
      </c>
      <c r="B5204">
        <v>2.1900000000000013</v>
      </c>
      <c r="C5204" t="e">
        <v>#N/A</v>
      </c>
      <c r="D5204">
        <v>6</v>
      </c>
      <c r="E5204">
        <v>-4</v>
      </c>
    </row>
    <row r="5205" spans="1:5">
      <c r="A5205" s="278">
        <v>30274</v>
      </c>
      <c r="B5205">
        <v>2.3200000000000003</v>
      </c>
      <c r="C5205" t="e">
        <v>#N/A</v>
      </c>
      <c r="D5205">
        <v>6</v>
      </c>
      <c r="E5205">
        <v>-4</v>
      </c>
    </row>
    <row r="5206" spans="1:5">
      <c r="A5206" s="278">
        <v>30277</v>
      </c>
      <c r="B5206">
        <v>2.4699999999999998</v>
      </c>
      <c r="C5206" t="e">
        <v>#N/A</v>
      </c>
      <c r="D5206">
        <v>6</v>
      </c>
      <c r="E5206">
        <v>-4</v>
      </c>
    </row>
    <row r="5207" spans="1:5">
      <c r="A5207" s="278">
        <v>30278</v>
      </c>
      <c r="B5207">
        <v>2.5799999999999992</v>
      </c>
      <c r="C5207" t="e">
        <v>#N/A</v>
      </c>
      <c r="D5207">
        <v>6</v>
      </c>
      <c r="E5207">
        <v>-4</v>
      </c>
    </row>
    <row r="5208" spans="1:5">
      <c r="A5208" s="278">
        <v>30279</v>
      </c>
      <c r="B5208">
        <v>2.66</v>
      </c>
      <c r="C5208" t="e">
        <v>#N/A</v>
      </c>
      <c r="D5208">
        <v>6</v>
      </c>
      <c r="E5208">
        <v>-4</v>
      </c>
    </row>
    <row r="5209" spans="1:5">
      <c r="A5209" s="278">
        <v>30281</v>
      </c>
      <c r="B5209">
        <v>2.58</v>
      </c>
      <c r="C5209" t="e">
        <v>#N/A</v>
      </c>
      <c r="D5209">
        <v>6</v>
      </c>
      <c r="E5209">
        <v>-4</v>
      </c>
    </row>
    <row r="5210" spans="1:5">
      <c r="A5210" s="278">
        <v>30284</v>
      </c>
      <c r="B5210">
        <v>2.5199999999999996</v>
      </c>
      <c r="C5210" t="e">
        <v>#N/A</v>
      </c>
      <c r="D5210">
        <v>6</v>
      </c>
      <c r="E5210">
        <v>-4</v>
      </c>
    </row>
    <row r="5211" spans="1:5">
      <c r="A5211" s="278">
        <v>30285</v>
      </c>
      <c r="B5211">
        <v>2.5099999999999998</v>
      </c>
      <c r="C5211" t="e">
        <v>#N/A</v>
      </c>
      <c r="D5211">
        <v>6</v>
      </c>
      <c r="E5211">
        <v>-4</v>
      </c>
    </row>
    <row r="5212" spans="1:5">
      <c r="A5212" s="278">
        <v>30286</v>
      </c>
      <c r="B5212">
        <v>2.4600000000000009</v>
      </c>
      <c r="C5212" t="e">
        <v>#N/A</v>
      </c>
    </row>
    <row r="5213" spans="1:5">
      <c r="A5213" s="278">
        <v>30287</v>
      </c>
      <c r="B5213">
        <v>2.6400000000000006</v>
      </c>
      <c r="C5213" t="e">
        <v>#N/A</v>
      </c>
    </row>
    <row r="5214" spans="1:5">
      <c r="A5214" s="278">
        <v>30288</v>
      </c>
      <c r="B5214">
        <v>2.6300000000000008</v>
      </c>
      <c r="C5214" t="e">
        <v>#N/A</v>
      </c>
    </row>
    <row r="5215" spans="1:5">
      <c r="A5215" s="278">
        <v>30291</v>
      </c>
      <c r="B5215">
        <v>2.580000000000001</v>
      </c>
      <c r="C5215" t="e">
        <v>#N/A</v>
      </c>
    </row>
    <row r="5216" spans="1:5">
      <c r="A5216" s="278">
        <v>30292</v>
      </c>
      <c r="B5216">
        <v>2.5500000000000007</v>
      </c>
      <c r="C5216" t="e">
        <v>#N/A</v>
      </c>
    </row>
    <row r="5217" spans="1:3">
      <c r="A5217" s="278">
        <v>30293</v>
      </c>
      <c r="B5217">
        <v>2.6499999999999995</v>
      </c>
      <c r="C5217" t="e">
        <v>#N/A</v>
      </c>
    </row>
    <row r="5218" spans="1:3">
      <c r="A5218" s="278">
        <v>30294</v>
      </c>
      <c r="B5218">
        <v>2.62</v>
      </c>
      <c r="C5218" t="e">
        <v>#N/A</v>
      </c>
    </row>
    <row r="5219" spans="1:3">
      <c r="A5219" s="278">
        <v>30295</v>
      </c>
      <c r="B5219">
        <v>2.620000000000001</v>
      </c>
      <c r="C5219" t="e">
        <v>#N/A</v>
      </c>
    </row>
    <row r="5220" spans="1:3">
      <c r="A5220" s="278">
        <v>30298</v>
      </c>
      <c r="B5220">
        <v>2.6099999999999994</v>
      </c>
      <c r="C5220" t="e">
        <v>#N/A</v>
      </c>
    </row>
    <row r="5221" spans="1:3">
      <c r="A5221" s="278">
        <v>30299</v>
      </c>
      <c r="B5221">
        <v>2.7800000000000011</v>
      </c>
      <c r="C5221" t="e">
        <v>#N/A</v>
      </c>
    </row>
    <row r="5222" spans="1:3">
      <c r="A5222" s="278">
        <v>30300</v>
      </c>
      <c r="B5222">
        <v>2.87</v>
      </c>
      <c r="C5222" t="e">
        <v>#N/A</v>
      </c>
    </row>
    <row r="5223" spans="1:3">
      <c r="A5223" s="278">
        <v>30301</v>
      </c>
      <c r="B5223">
        <v>2.76</v>
      </c>
      <c r="C5223" t="e">
        <v>#N/A</v>
      </c>
    </row>
    <row r="5224" spans="1:3">
      <c r="A5224" s="278">
        <v>30302</v>
      </c>
      <c r="B5224">
        <v>2.7700000000000005</v>
      </c>
      <c r="C5224" t="e">
        <v>#N/A</v>
      </c>
    </row>
    <row r="5225" spans="1:3">
      <c r="A5225" s="278">
        <v>30305</v>
      </c>
      <c r="B5225">
        <v>2.8199999999999994</v>
      </c>
      <c r="C5225" t="e">
        <v>#N/A</v>
      </c>
    </row>
    <row r="5226" spans="1:3">
      <c r="A5226" s="278">
        <v>30306</v>
      </c>
      <c r="B5226">
        <v>2.6399999999999988</v>
      </c>
      <c r="C5226" t="e">
        <v>#N/A</v>
      </c>
    </row>
    <row r="5227" spans="1:3">
      <c r="A5227" s="278">
        <v>30307</v>
      </c>
      <c r="B5227">
        <v>2.6099999999999994</v>
      </c>
      <c r="C5227" t="e">
        <v>#N/A</v>
      </c>
    </row>
    <row r="5228" spans="1:3">
      <c r="A5228" s="278">
        <v>30308</v>
      </c>
      <c r="B5228">
        <v>2.5500000000000007</v>
      </c>
      <c r="C5228" t="e">
        <v>#N/A</v>
      </c>
    </row>
    <row r="5229" spans="1:3">
      <c r="A5229" s="278">
        <v>30312</v>
      </c>
      <c r="B5229">
        <v>2.5299999999999994</v>
      </c>
      <c r="C5229" t="e">
        <v>#N/A</v>
      </c>
    </row>
    <row r="5230" spans="1:3">
      <c r="A5230" s="278">
        <v>30313</v>
      </c>
      <c r="B5230">
        <v>2.3899999999999988</v>
      </c>
      <c r="C5230" t="e">
        <v>#N/A</v>
      </c>
    </row>
    <row r="5231" spans="1:3">
      <c r="A5231" s="278">
        <v>30314</v>
      </c>
      <c r="B5231">
        <v>2.33</v>
      </c>
      <c r="C5231" t="e">
        <v>#N/A</v>
      </c>
    </row>
    <row r="5232" spans="1:3">
      <c r="A5232" s="278">
        <v>30315</v>
      </c>
      <c r="B5232">
        <v>2.42</v>
      </c>
      <c r="C5232" t="e">
        <v>#N/A</v>
      </c>
    </row>
    <row r="5233" spans="1:3">
      <c r="A5233" s="278">
        <v>30316</v>
      </c>
      <c r="B5233">
        <v>2.4399999999999995</v>
      </c>
      <c r="C5233" t="e">
        <v>#N/A</v>
      </c>
    </row>
    <row r="5234" spans="1:3">
      <c r="A5234" s="278">
        <v>30319</v>
      </c>
      <c r="B5234">
        <v>2.4000000000000004</v>
      </c>
      <c r="C5234" t="e">
        <v>#N/A</v>
      </c>
    </row>
    <row r="5235" spans="1:3">
      <c r="A5235" s="278">
        <v>30320</v>
      </c>
      <c r="B5235">
        <v>2.3699999999999992</v>
      </c>
      <c r="C5235" t="e">
        <v>#N/A</v>
      </c>
    </row>
    <row r="5236" spans="1:3">
      <c r="A5236" s="278">
        <v>30321</v>
      </c>
      <c r="B5236">
        <v>2.3699999999999992</v>
      </c>
      <c r="C5236" t="e">
        <v>#N/A</v>
      </c>
    </row>
    <row r="5237" spans="1:3">
      <c r="A5237" s="278">
        <v>30322</v>
      </c>
      <c r="B5237">
        <v>2.4500000000000002</v>
      </c>
      <c r="C5237" t="e">
        <v>#N/A</v>
      </c>
    </row>
    <row r="5238" spans="1:3">
      <c r="A5238" s="278">
        <v>30323</v>
      </c>
      <c r="B5238">
        <v>2.5999999999999996</v>
      </c>
      <c r="C5238" t="e">
        <v>#N/A</v>
      </c>
    </row>
    <row r="5239" spans="1:3">
      <c r="A5239" s="278">
        <v>30326</v>
      </c>
      <c r="B5239">
        <v>2.660000000000001</v>
      </c>
      <c r="C5239" t="e">
        <v>#N/A</v>
      </c>
    </row>
    <row r="5240" spans="1:3">
      <c r="A5240" s="278">
        <v>30327</v>
      </c>
      <c r="B5240">
        <v>2.6499999999999995</v>
      </c>
      <c r="C5240" t="e">
        <v>#N/A</v>
      </c>
    </row>
    <row r="5241" spans="1:3">
      <c r="A5241" s="278">
        <v>30328</v>
      </c>
      <c r="B5241">
        <v>2.6400000000000006</v>
      </c>
      <c r="C5241" t="e">
        <v>#N/A</v>
      </c>
    </row>
    <row r="5242" spans="1:3">
      <c r="A5242" s="278">
        <v>30329</v>
      </c>
      <c r="B5242">
        <v>2.6099999999999994</v>
      </c>
      <c r="C5242" t="e">
        <v>#N/A</v>
      </c>
    </row>
    <row r="5243" spans="1:3">
      <c r="A5243" s="278">
        <v>30330</v>
      </c>
      <c r="B5243">
        <v>2.7299999999999995</v>
      </c>
      <c r="C5243" t="e">
        <v>#N/A</v>
      </c>
    </row>
    <row r="5244" spans="1:3">
      <c r="A5244" s="278">
        <v>30333</v>
      </c>
      <c r="B5244">
        <v>2.6799999999999997</v>
      </c>
      <c r="C5244" t="e">
        <v>#N/A</v>
      </c>
    </row>
    <row r="5245" spans="1:3">
      <c r="A5245" s="278">
        <v>30334</v>
      </c>
      <c r="B5245">
        <v>2.660000000000001</v>
      </c>
      <c r="C5245" t="e">
        <v>#N/A</v>
      </c>
    </row>
    <row r="5246" spans="1:3">
      <c r="A5246" s="278">
        <v>30335</v>
      </c>
      <c r="B5246">
        <v>2.7300000000000004</v>
      </c>
      <c r="C5246" t="e">
        <v>#N/A</v>
      </c>
    </row>
    <row r="5247" spans="1:3">
      <c r="A5247" s="278">
        <v>30336</v>
      </c>
      <c r="B5247">
        <v>2.6499999999999995</v>
      </c>
      <c r="C5247" t="e">
        <v>#N/A</v>
      </c>
    </row>
    <row r="5248" spans="1:3">
      <c r="A5248" s="278">
        <v>30337</v>
      </c>
      <c r="B5248">
        <v>2.58</v>
      </c>
      <c r="C5248" t="e">
        <v>#N/A</v>
      </c>
    </row>
    <row r="5249" spans="1:3">
      <c r="A5249" s="278">
        <v>30340</v>
      </c>
      <c r="B5249">
        <v>2.5999999999999996</v>
      </c>
      <c r="C5249" t="e">
        <v>#N/A</v>
      </c>
    </row>
    <row r="5250" spans="1:3">
      <c r="A5250" s="278">
        <v>30341</v>
      </c>
      <c r="B5250">
        <v>2.5699999999999985</v>
      </c>
      <c r="C5250" t="e">
        <v>#N/A</v>
      </c>
    </row>
    <row r="5251" spans="1:3">
      <c r="A5251" s="278">
        <v>30342</v>
      </c>
      <c r="B5251">
        <v>2.6099999999999994</v>
      </c>
      <c r="C5251" t="e">
        <v>#N/A</v>
      </c>
    </row>
    <row r="5252" spans="1:3">
      <c r="A5252" s="278">
        <v>30343</v>
      </c>
      <c r="B5252">
        <v>2.6500000000000004</v>
      </c>
      <c r="C5252" t="e">
        <v>#N/A</v>
      </c>
    </row>
    <row r="5253" spans="1:3">
      <c r="A5253" s="278">
        <v>30344</v>
      </c>
      <c r="B5253">
        <v>2.7100000000000009</v>
      </c>
      <c r="C5253" t="e">
        <v>#N/A</v>
      </c>
    </row>
    <row r="5254" spans="1:3">
      <c r="A5254" s="278">
        <v>30347</v>
      </c>
      <c r="B5254">
        <v>2.7000000000000011</v>
      </c>
      <c r="C5254" t="e">
        <v>#N/A</v>
      </c>
    </row>
    <row r="5255" spans="1:3">
      <c r="A5255" s="278">
        <v>30348</v>
      </c>
      <c r="B5255">
        <v>2.6199999999999992</v>
      </c>
      <c r="C5255" t="e">
        <v>#N/A</v>
      </c>
    </row>
    <row r="5256" spans="1:3">
      <c r="A5256" s="278">
        <v>30349</v>
      </c>
      <c r="B5256">
        <v>2.7200000000000006</v>
      </c>
      <c r="C5256" t="e">
        <v>#N/A</v>
      </c>
    </row>
    <row r="5257" spans="1:3">
      <c r="A5257" s="278">
        <v>30350</v>
      </c>
      <c r="B5257">
        <v>2.7799999999999994</v>
      </c>
      <c r="C5257" t="e">
        <v>#N/A</v>
      </c>
    </row>
    <row r="5258" spans="1:3">
      <c r="A5258" s="278">
        <v>30351</v>
      </c>
      <c r="B5258">
        <v>2.74</v>
      </c>
      <c r="C5258" t="e">
        <v>#N/A</v>
      </c>
    </row>
    <row r="5259" spans="1:3">
      <c r="A5259" s="278">
        <v>30354</v>
      </c>
      <c r="B5259">
        <v>2.7300000000000004</v>
      </c>
      <c r="C5259" t="e">
        <v>#N/A</v>
      </c>
    </row>
    <row r="5260" spans="1:3">
      <c r="A5260" s="278">
        <v>30355</v>
      </c>
      <c r="B5260">
        <v>2.7000000000000011</v>
      </c>
      <c r="C5260" t="e">
        <v>#N/A</v>
      </c>
    </row>
    <row r="5261" spans="1:3">
      <c r="A5261" s="278">
        <v>30356</v>
      </c>
      <c r="B5261">
        <v>2.7200000000000006</v>
      </c>
      <c r="C5261" t="e">
        <v>#N/A</v>
      </c>
    </row>
    <row r="5262" spans="1:3">
      <c r="A5262" s="278">
        <v>30357</v>
      </c>
      <c r="B5262">
        <v>2.66</v>
      </c>
      <c r="C5262" t="e">
        <v>#N/A</v>
      </c>
    </row>
    <row r="5263" spans="1:3">
      <c r="A5263" s="278">
        <v>30358</v>
      </c>
      <c r="B5263">
        <v>2.66</v>
      </c>
      <c r="C5263" t="e">
        <v>#N/A</v>
      </c>
    </row>
    <row r="5264" spans="1:3">
      <c r="A5264" s="278">
        <v>30361</v>
      </c>
      <c r="B5264">
        <v>2.5600000000000005</v>
      </c>
      <c r="C5264" t="e">
        <v>#N/A</v>
      </c>
    </row>
    <row r="5265" spans="1:3">
      <c r="A5265" s="278">
        <v>30362</v>
      </c>
      <c r="B5265">
        <v>2.59</v>
      </c>
      <c r="C5265" t="e">
        <v>#N/A</v>
      </c>
    </row>
    <row r="5266" spans="1:3">
      <c r="A5266" s="278">
        <v>30363</v>
      </c>
      <c r="B5266">
        <v>2.6100000000000012</v>
      </c>
      <c r="C5266" t="e">
        <v>#N/A</v>
      </c>
    </row>
    <row r="5267" spans="1:3">
      <c r="A5267" s="278">
        <v>30364</v>
      </c>
      <c r="B5267">
        <v>2.6100000000000012</v>
      </c>
      <c r="C5267" t="e">
        <v>#N/A</v>
      </c>
    </row>
    <row r="5268" spans="1:3">
      <c r="A5268" s="278">
        <v>30365</v>
      </c>
      <c r="B5268">
        <v>2.6099999999999994</v>
      </c>
      <c r="C5268" t="e">
        <v>#N/A</v>
      </c>
    </row>
    <row r="5269" spans="1:3">
      <c r="A5269" s="278">
        <v>30369</v>
      </c>
      <c r="B5269">
        <v>2.5500000000000007</v>
      </c>
      <c r="C5269" t="e">
        <v>#N/A</v>
      </c>
    </row>
    <row r="5270" spans="1:3">
      <c r="A5270" s="278">
        <v>30370</v>
      </c>
      <c r="B5270">
        <v>2.4799999999999995</v>
      </c>
      <c r="C5270" t="e">
        <v>#N/A</v>
      </c>
    </row>
    <row r="5271" spans="1:3">
      <c r="A5271" s="278">
        <v>30371</v>
      </c>
      <c r="B5271">
        <v>2.4900000000000002</v>
      </c>
      <c r="C5271" t="e">
        <v>#N/A</v>
      </c>
    </row>
    <row r="5272" spans="1:3">
      <c r="A5272" s="278">
        <v>30372</v>
      </c>
      <c r="B5272">
        <v>2.4399999999999995</v>
      </c>
      <c r="C5272" t="e">
        <v>#N/A</v>
      </c>
    </row>
    <row r="5273" spans="1:3">
      <c r="A5273" s="278">
        <v>30375</v>
      </c>
      <c r="B5273">
        <v>2.34</v>
      </c>
      <c r="C5273" t="e">
        <v>#N/A</v>
      </c>
    </row>
    <row r="5274" spans="1:3">
      <c r="A5274" s="278">
        <v>30376</v>
      </c>
      <c r="B5274">
        <v>2.2600000000000007</v>
      </c>
      <c r="C5274" t="e">
        <v>#N/A</v>
      </c>
    </row>
    <row r="5275" spans="1:3">
      <c r="A5275" s="278">
        <v>30377</v>
      </c>
      <c r="B5275">
        <v>2.2599999999999998</v>
      </c>
      <c r="C5275" t="e">
        <v>#N/A</v>
      </c>
    </row>
    <row r="5276" spans="1:3">
      <c r="A5276" s="278">
        <v>30378</v>
      </c>
      <c r="B5276">
        <v>2.2800000000000002</v>
      </c>
      <c r="C5276" t="e">
        <v>#N/A</v>
      </c>
    </row>
    <row r="5277" spans="1:3">
      <c r="A5277" s="278">
        <v>30379</v>
      </c>
      <c r="B5277">
        <v>2.2599999999999998</v>
      </c>
      <c r="C5277" t="e">
        <v>#N/A</v>
      </c>
    </row>
    <row r="5278" spans="1:3">
      <c r="A5278" s="278">
        <v>30382</v>
      </c>
      <c r="B5278">
        <v>2.25</v>
      </c>
      <c r="C5278" t="e">
        <v>#N/A</v>
      </c>
    </row>
    <row r="5279" spans="1:3">
      <c r="A5279" s="278">
        <v>30383</v>
      </c>
      <c r="B5279">
        <v>2.2199999999999989</v>
      </c>
      <c r="C5279" t="e">
        <v>#N/A</v>
      </c>
    </row>
    <row r="5280" spans="1:3">
      <c r="A5280" s="278">
        <v>30384</v>
      </c>
      <c r="B5280">
        <v>2.2200000000000006</v>
      </c>
      <c r="C5280" t="e">
        <v>#N/A</v>
      </c>
    </row>
    <row r="5281" spans="1:3">
      <c r="A5281" s="278">
        <v>30385</v>
      </c>
      <c r="B5281">
        <v>2.3100000000000005</v>
      </c>
      <c r="C5281" t="e">
        <v>#N/A</v>
      </c>
    </row>
    <row r="5282" spans="1:3">
      <c r="A5282" s="278">
        <v>30386</v>
      </c>
      <c r="B5282">
        <v>2.3200000000000003</v>
      </c>
      <c r="C5282" t="e">
        <v>#N/A</v>
      </c>
    </row>
    <row r="5283" spans="1:3">
      <c r="A5283" s="278">
        <v>30389</v>
      </c>
      <c r="B5283">
        <v>2.25</v>
      </c>
      <c r="C5283" t="e">
        <v>#N/A</v>
      </c>
    </row>
    <row r="5284" spans="1:3">
      <c r="A5284" s="278">
        <v>30390</v>
      </c>
      <c r="B5284">
        <v>2.2100000000000009</v>
      </c>
      <c r="C5284" t="e">
        <v>#N/A</v>
      </c>
    </row>
    <row r="5285" spans="1:3">
      <c r="A5285" s="278">
        <v>30391</v>
      </c>
      <c r="B5285">
        <v>2.2299999999999986</v>
      </c>
      <c r="C5285" t="e">
        <v>#N/A</v>
      </c>
    </row>
    <row r="5286" spans="1:3">
      <c r="A5286" s="278">
        <v>30392</v>
      </c>
      <c r="B5286">
        <v>2.2200000000000006</v>
      </c>
      <c r="C5286" t="e">
        <v>#N/A</v>
      </c>
    </row>
    <row r="5287" spans="1:3">
      <c r="A5287" s="278">
        <v>30393</v>
      </c>
      <c r="B5287">
        <v>2.1400000000000006</v>
      </c>
      <c r="C5287" t="e">
        <v>#N/A</v>
      </c>
    </row>
    <row r="5288" spans="1:3">
      <c r="A5288" s="278">
        <v>30396</v>
      </c>
      <c r="B5288">
        <v>2.0999999999999996</v>
      </c>
      <c r="C5288" t="e">
        <v>#N/A</v>
      </c>
    </row>
    <row r="5289" spans="1:3">
      <c r="A5289" s="278">
        <v>30397</v>
      </c>
      <c r="B5289">
        <v>2.0099999999999998</v>
      </c>
      <c r="C5289" t="e">
        <v>#N/A</v>
      </c>
    </row>
    <row r="5290" spans="1:3">
      <c r="A5290" s="278">
        <v>30398</v>
      </c>
      <c r="B5290">
        <v>2.1099999999999994</v>
      </c>
      <c r="C5290" t="e">
        <v>#N/A</v>
      </c>
    </row>
    <row r="5291" spans="1:3">
      <c r="A5291" s="278">
        <v>30399</v>
      </c>
      <c r="B5291">
        <v>2.0700000000000003</v>
      </c>
      <c r="C5291" t="e">
        <v>#N/A</v>
      </c>
    </row>
    <row r="5292" spans="1:3">
      <c r="A5292" s="278">
        <v>30400</v>
      </c>
      <c r="B5292">
        <v>1.9900000000000002</v>
      </c>
      <c r="C5292" t="e">
        <v>#N/A</v>
      </c>
    </row>
    <row r="5293" spans="1:3">
      <c r="A5293" s="278">
        <v>30403</v>
      </c>
      <c r="B5293">
        <v>2.0099999999999998</v>
      </c>
      <c r="C5293" t="e">
        <v>#N/A</v>
      </c>
    </row>
    <row r="5294" spans="1:3">
      <c r="A5294" s="278">
        <v>30404</v>
      </c>
      <c r="B5294">
        <v>1.9699999999999989</v>
      </c>
      <c r="C5294" t="e">
        <v>#N/A</v>
      </c>
    </row>
    <row r="5295" spans="1:3">
      <c r="A5295" s="278">
        <v>30405</v>
      </c>
      <c r="B5295">
        <v>1.9599999999999991</v>
      </c>
      <c r="C5295" t="e">
        <v>#N/A</v>
      </c>
    </row>
    <row r="5296" spans="1:3">
      <c r="A5296" s="278">
        <v>30406</v>
      </c>
      <c r="B5296">
        <v>1.9799999999999986</v>
      </c>
      <c r="C5296" t="e">
        <v>#N/A</v>
      </c>
    </row>
    <row r="5297" spans="1:3">
      <c r="A5297" s="278">
        <v>30410</v>
      </c>
      <c r="B5297">
        <v>1.9599999999999991</v>
      </c>
      <c r="C5297" t="e">
        <v>#N/A</v>
      </c>
    </row>
    <row r="5298" spans="1:3">
      <c r="A5298" s="278">
        <v>30411</v>
      </c>
      <c r="B5298">
        <v>1.9800000000000004</v>
      </c>
      <c r="C5298" t="e">
        <v>#N/A</v>
      </c>
    </row>
    <row r="5299" spans="1:3">
      <c r="A5299" s="278">
        <v>30412</v>
      </c>
      <c r="B5299">
        <v>2.09</v>
      </c>
      <c r="C5299" t="e">
        <v>#N/A</v>
      </c>
    </row>
    <row r="5300" spans="1:3">
      <c r="A5300" s="278">
        <v>30413</v>
      </c>
      <c r="B5300">
        <v>2.1500000000000004</v>
      </c>
      <c r="C5300" t="e">
        <v>#N/A</v>
      </c>
    </row>
    <row r="5301" spans="1:3">
      <c r="A5301" s="278">
        <v>30414</v>
      </c>
      <c r="B5301">
        <v>2.1799999999999997</v>
      </c>
      <c r="C5301" t="e">
        <v>#N/A</v>
      </c>
    </row>
    <row r="5302" spans="1:3">
      <c r="A5302" s="278">
        <v>30417</v>
      </c>
      <c r="B5302">
        <v>2.2400000000000002</v>
      </c>
      <c r="C5302" t="e">
        <v>#N/A</v>
      </c>
    </row>
    <row r="5303" spans="1:3">
      <c r="A5303" s="278">
        <v>30418</v>
      </c>
      <c r="B5303">
        <v>2.2200000000000006</v>
      </c>
      <c r="C5303" t="e">
        <v>#N/A</v>
      </c>
    </row>
    <row r="5304" spans="1:3">
      <c r="A5304" s="278">
        <v>30419</v>
      </c>
      <c r="B5304">
        <v>2.2100000000000009</v>
      </c>
      <c r="C5304" t="e">
        <v>#N/A</v>
      </c>
    </row>
    <row r="5305" spans="1:3">
      <c r="A5305" s="278">
        <v>30420</v>
      </c>
      <c r="B5305">
        <v>2.17</v>
      </c>
      <c r="C5305" t="e">
        <v>#N/A</v>
      </c>
    </row>
    <row r="5306" spans="1:3">
      <c r="A5306" s="278">
        <v>30421</v>
      </c>
      <c r="B5306">
        <v>2.1899999999999995</v>
      </c>
      <c r="C5306" t="e">
        <v>#N/A</v>
      </c>
    </row>
    <row r="5307" spans="1:3">
      <c r="A5307" s="278">
        <v>30424</v>
      </c>
      <c r="B5307">
        <v>2.2199999999999989</v>
      </c>
      <c r="C5307" t="e">
        <v>#N/A</v>
      </c>
    </row>
    <row r="5308" spans="1:3">
      <c r="A5308" s="278">
        <v>30425</v>
      </c>
      <c r="B5308">
        <v>2.2300000000000004</v>
      </c>
      <c r="C5308" t="e">
        <v>#N/A</v>
      </c>
    </row>
    <row r="5309" spans="1:3">
      <c r="A5309" s="278">
        <v>30426</v>
      </c>
      <c r="B5309">
        <v>2.2900000000000009</v>
      </c>
      <c r="C5309" t="e">
        <v>#N/A</v>
      </c>
    </row>
    <row r="5310" spans="1:3">
      <c r="A5310" s="278">
        <v>30427</v>
      </c>
      <c r="B5310">
        <v>2.2899999999999991</v>
      </c>
      <c r="C5310" t="e">
        <v>#N/A</v>
      </c>
    </row>
    <row r="5311" spans="1:3">
      <c r="A5311" s="278">
        <v>30428</v>
      </c>
      <c r="B5311">
        <v>2.2699999999999996</v>
      </c>
      <c r="C5311" t="e">
        <v>#N/A</v>
      </c>
    </row>
    <row r="5312" spans="1:3">
      <c r="A5312" s="278">
        <v>30431</v>
      </c>
      <c r="B5312">
        <v>2.25</v>
      </c>
      <c r="C5312" t="e">
        <v>#N/A</v>
      </c>
    </row>
    <row r="5313" spans="1:3">
      <c r="A5313" s="278">
        <v>30432</v>
      </c>
      <c r="B5313">
        <v>2.2299999999999986</v>
      </c>
      <c r="C5313" t="e">
        <v>#N/A</v>
      </c>
    </row>
    <row r="5314" spans="1:3">
      <c r="A5314" s="278">
        <v>30433</v>
      </c>
      <c r="B5314">
        <v>2.1899999999999995</v>
      </c>
      <c r="C5314" t="e">
        <v>#N/A</v>
      </c>
    </row>
    <row r="5315" spans="1:3">
      <c r="A5315" s="278">
        <v>30434</v>
      </c>
      <c r="B5315">
        <v>2.2100000000000009</v>
      </c>
      <c r="C5315" t="e">
        <v>#N/A</v>
      </c>
    </row>
    <row r="5316" spans="1:3">
      <c r="A5316" s="278">
        <v>30435</v>
      </c>
      <c r="B5316">
        <v>2.1899999999999995</v>
      </c>
      <c r="C5316" t="e">
        <v>#N/A</v>
      </c>
    </row>
    <row r="5317" spans="1:3">
      <c r="A5317" s="278">
        <v>30438</v>
      </c>
      <c r="B5317">
        <v>2.2099999999999991</v>
      </c>
      <c r="C5317" t="e">
        <v>#N/A</v>
      </c>
    </row>
    <row r="5318" spans="1:3">
      <c r="A5318" s="278">
        <v>30439</v>
      </c>
      <c r="B5318">
        <v>2.2200000000000006</v>
      </c>
      <c r="C5318" t="e">
        <v>#N/A</v>
      </c>
    </row>
    <row r="5319" spans="1:3">
      <c r="A5319" s="278">
        <v>30440</v>
      </c>
      <c r="B5319">
        <v>2.1099999999999994</v>
      </c>
      <c r="C5319" t="e">
        <v>#N/A</v>
      </c>
    </row>
    <row r="5320" spans="1:3">
      <c r="A5320" s="278">
        <v>30441</v>
      </c>
      <c r="B5320">
        <v>2.0999999999999996</v>
      </c>
      <c r="C5320" t="e">
        <v>#N/A</v>
      </c>
    </row>
    <row r="5321" spans="1:3">
      <c r="A5321" s="278">
        <v>30442</v>
      </c>
      <c r="B5321">
        <v>2.1500000000000004</v>
      </c>
      <c r="C5321" t="e">
        <v>#N/A</v>
      </c>
    </row>
    <row r="5322" spans="1:3">
      <c r="A5322" s="278">
        <v>30445</v>
      </c>
      <c r="B5322">
        <v>2.1199999999999992</v>
      </c>
      <c r="C5322" t="e">
        <v>#N/A</v>
      </c>
    </row>
    <row r="5323" spans="1:3">
      <c r="A5323" s="278">
        <v>30446</v>
      </c>
      <c r="B5323">
        <v>2.16</v>
      </c>
      <c r="C5323" t="e">
        <v>#N/A</v>
      </c>
    </row>
    <row r="5324" spans="1:3">
      <c r="A5324" s="278">
        <v>30447</v>
      </c>
      <c r="B5324">
        <v>2.2199999999999998</v>
      </c>
      <c r="C5324" t="e">
        <v>#N/A</v>
      </c>
    </row>
    <row r="5325" spans="1:3">
      <c r="A5325" s="278">
        <v>30448</v>
      </c>
      <c r="B5325">
        <v>2.1799999999999997</v>
      </c>
      <c r="C5325" t="e">
        <v>#N/A</v>
      </c>
    </row>
    <row r="5326" spans="1:3">
      <c r="A5326" s="278">
        <v>30449</v>
      </c>
      <c r="B5326">
        <v>2.2000000000000011</v>
      </c>
      <c r="C5326" t="e">
        <v>#N/A</v>
      </c>
    </row>
    <row r="5327" spans="1:3">
      <c r="A5327" s="278">
        <v>30452</v>
      </c>
      <c r="B5327">
        <v>2.2199999999999989</v>
      </c>
      <c r="C5327" t="e">
        <v>#N/A</v>
      </c>
    </row>
    <row r="5328" spans="1:3">
      <c r="A5328" s="278">
        <v>30453</v>
      </c>
      <c r="B5328">
        <v>2.2799999999999994</v>
      </c>
      <c r="C5328" t="e">
        <v>#N/A</v>
      </c>
    </row>
    <row r="5329" spans="1:3">
      <c r="A5329" s="278">
        <v>30454</v>
      </c>
      <c r="B5329">
        <v>2.3200000000000003</v>
      </c>
      <c r="C5329" t="e">
        <v>#N/A</v>
      </c>
    </row>
    <row r="5330" spans="1:3">
      <c r="A5330" s="278">
        <v>30455</v>
      </c>
      <c r="B5330">
        <v>2.3499999999999996</v>
      </c>
      <c r="C5330" t="e">
        <v>#N/A</v>
      </c>
    </row>
    <row r="5331" spans="1:3">
      <c r="A5331" s="278">
        <v>30456</v>
      </c>
      <c r="B5331">
        <v>2.3599999999999994</v>
      </c>
      <c r="C5331" t="e">
        <v>#N/A</v>
      </c>
    </row>
    <row r="5332" spans="1:3">
      <c r="A5332" s="278">
        <v>30459</v>
      </c>
      <c r="B5332">
        <v>2.1500000000000004</v>
      </c>
      <c r="C5332" t="e">
        <v>#N/A</v>
      </c>
    </row>
    <row r="5333" spans="1:3">
      <c r="A5333" s="278">
        <v>30460</v>
      </c>
      <c r="B5333">
        <v>2.09</v>
      </c>
      <c r="C5333" t="e">
        <v>#N/A</v>
      </c>
    </row>
    <row r="5334" spans="1:3">
      <c r="A5334" s="278">
        <v>30461</v>
      </c>
      <c r="B5334">
        <v>2.09</v>
      </c>
      <c r="C5334" t="e">
        <v>#N/A</v>
      </c>
    </row>
    <row r="5335" spans="1:3">
      <c r="A5335" s="278">
        <v>30462</v>
      </c>
      <c r="B5335">
        <v>2.1000000000000014</v>
      </c>
      <c r="C5335" t="e">
        <v>#N/A</v>
      </c>
    </row>
    <row r="5336" spans="1:3">
      <c r="A5336" s="278">
        <v>30463</v>
      </c>
      <c r="B5336">
        <v>2.1399999999999988</v>
      </c>
      <c r="C5336" t="e">
        <v>#N/A</v>
      </c>
    </row>
    <row r="5337" spans="1:3">
      <c r="A5337" s="278">
        <v>30467</v>
      </c>
      <c r="B5337">
        <v>2.1799999999999997</v>
      </c>
      <c r="C5337" t="e">
        <v>#N/A</v>
      </c>
    </row>
    <row r="5338" spans="1:3">
      <c r="A5338" s="278">
        <v>30468</v>
      </c>
      <c r="B5338">
        <v>2.1899999999999995</v>
      </c>
      <c r="C5338" t="e">
        <v>#N/A</v>
      </c>
    </row>
    <row r="5339" spans="1:3">
      <c r="A5339" s="278">
        <v>30469</v>
      </c>
      <c r="B5339">
        <v>2.2799999999999994</v>
      </c>
      <c r="C5339" t="e">
        <v>#N/A</v>
      </c>
    </row>
    <row r="5340" spans="1:3">
      <c r="A5340" s="278">
        <v>30470</v>
      </c>
      <c r="B5340">
        <v>2.2399999999999984</v>
      </c>
      <c r="C5340" t="e">
        <v>#N/A</v>
      </c>
    </row>
    <row r="5341" spans="1:3">
      <c r="A5341" s="278">
        <v>30473</v>
      </c>
      <c r="B5341">
        <v>2.1499999999999986</v>
      </c>
      <c r="C5341" t="e">
        <v>#N/A</v>
      </c>
    </row>
    <row r="5342" spans="1:3">
      <c r="A5342" s="278">
        <v>30474</v>
      </c>
      <c r="B5342">
        <v>2.0299999999999994</v>
      </c>
      <c r="C5342" t="e">
        <v>#N/A</v>
      </c>
    </row>
    <row r="5343" spans="1:3">
      <c r="A5343" s="278">
        <v>30475</v>
      </c>
      <c r="B5343">
        <v>2.09</v>
      </c>
      <c r="C5343" t="e">
        <v>#N/A</v>
      </c>
    </row>
    <row r="5344" spans="1:3">
      <c r="A5344" s="278">
        <v>30476</v>
      </c>
      <c r="B5344">
        <v>2.1400000000000006</v>
      </c>
      <c r="C5344" t="e">
        <v>#N/A</v>
      </c>
    </row>
    <row r="5345" spans="1:3">
      <c r="A5345" s="278">
        <v>30477</v>
      </c>
      <c r="B5345">
        <v>2.1100000000000012</v>
      </c>
      <c r="C5345" t="e">
        <v>#N/A</v>
      </c>
    </row>
    <row r="5346" spans="1:3">
      <c r="A5346" s="278">
        <v>30480</v>
      </c>
      <c r="B5346">
        <v>2.0500000000000007</v>
      </c>
      <c r="C5346" t="e">
        <v>#N/A</v>
      </c>
    </row>
    <row r="5347" spans="1:3">
      <c r="A5347" s="278">
        <v>30481</v>
      </c>
      <c r="B5347">
        <v>2.0399999999999991</v>
      </c>
      <c r="C5347" t="e">
        <v>#N/A</v>
      </c>
    </row>
    <row r="5348" spans="1:3">
      <c r="A5348" s="278">
        <v>30482</v>
      </c>
      <c r="B5348">
        <v>2</v>
      </c>
      <c r="C5348" t="e">
        <v>#N/A</v>
      </c>
    </row>
    <row r="5349" spans="1:3">
      <c r="A5349" s="278">
        <v>30483</v>
      </c>
      <c r="B5349">
        <v>1.9900000000000002</v>
      </c>
      <c r="C5349" t="e">
        <v>#N/A</v>
      </c>
    </row>
    <row r="5350" spans="1:3">
      <c r="A5350" s="278">
        <v>30484</v>
      </c>
      <c r="B5350">
        <v>1.9900000000000002</v>
      </c>
      <c r="C5350" t="e">
        <v>#N/A</v>
      </c>
    </row>
    <row r="5351" spans="1:3">
      <c r="A5351" s="278">
        <v>30487</v>
      </c>
      <c r="B5351">
        <v>1.8399999999999999</v>
      </c>
      <c r="C5351" t="e">
        <v>#N/A</v>
      </c>
    </row>
    <row r="5352" spans="1:3">
      <c r="A5352" s="278">
        <v>30488</v>
      </c>
      <c r="B5352">
        <v>1.8399999999999999</v>
      </c>
      <c r="C5352" t="e">
        <v>#N/A</v>
      </c>
    </row>
    <row r="5353" spans="1:3">
      <c r="A5353" s="278">
        <v>30489</v>
      </c>
      <c r="B5353">
        <v>1.8599999999999994</v>
      </c>
      <c r="C5353" t="e">
        <v>#N/A</v>
      </c>
    </row>
    <row r="5354" spans="1:3">
      <c r="A5354" s="278">
        <v>30490</v>
      </c>
      <c r="B5354">
        <v>1.9700000000000006</v>
      </c>
      <c r="C5354" t="e">
        <v>#N/A</v>
      </c>
    </row>
    <row r="5355" spans="1:3">
      <c r="A5355" s="278">
        <v>30491</v>
      </c>
      <c r="B5355">
        <v>1.9800000000000004</v>
      </c>
      <c r="C5355" t="e">
        <v>#N/A</v>
      </c>
    </row>
    <row r="5356" spans="1:3">
      <c r="A5356" s="278">
        <v>30494</v>
      </c>
      <c r="B5356">
        <v>2.08</v>
      </c>
      <c r="C5356" t="e">
        <v>#N/A</v>
      </c>
    </row>
    <row r="5357" spans="1:3">
      <c r="A5357" s="278">
        <v>30495</v>
      </c>
      <c r="B5357">
        <v>2.0599999999999987</v>
      </c>
      <c r="C5357" t="e">
        <v>#N/A</v>
      </c>
    </row>
    <row r="5358" spans="1:3">
      <c r="A5358" s="278">
        <v>30496</v>
      </c>
      <c r="B5358">
        <v>2.1400000000000006</v>
      </c>
      <c r="C5358" t="e">
        <v>#N/A</v>
      </c>
    </row>
    <row r="5359" spans="1:3">
      <c r="A5359" s="278">
        <v>30497</v>
      </c>
      <c r="B5359">
        <v>2.1700000000000017</v>
      </c>
      <c r="C5359" t="e">
        <v>#N/A</v>
      </c>
    </row>
    <row r="5360" spans="1:3">
      <c r="A5360" s="278">
        <v>30498</v>
      </c>
      <c r="B5360">
        <v>2.1999999999999993</v>
      </c>
      <c r="C5360" t="e">
        <v>#N/A</v>
      </c>
    </row>
    <row r="5361" spans="1:3">
      <c r="A5361" s="278">
        <v>30502</v>
      </c>
      <c r="B5361">
        <v>2.1900000000000013</v>
      </c>
      <c r="C5361" t="e">
        <v>#N/A</v>
      </c>
    </row>
    <row r="5362" spans="1:3">
      <c r="A5362" s="278">
        <v>30503</v>
      </c>
      <c r="B5362">
        <v>2.1400000000000006</v>
      </c>
      <c r="C5362" t="e">
        <v>#N/A</v>
      </c>
    </row>
    <row r="5363" spans="1:3">
      <c r="A5363" s="278">
        <v>30504</v>
      </c>
      <c r="B5363">
        <v>2.1899999999999995</v>
      </c>
      <c r="C5363" t="e">
        <v>#N/A</v>
      </c>
    </row>
    <row r="5364" spans="1:3">
      <c r="A5364" s="278">
        <v>30505</v>
      </c>
      <c r="B5364">
        <v>2.2100000000000009</v>
      </c>
      <c r="C5364" t="e">
        <v>#N/A</v>
      </c>
    </row>
    <row r="5365" spans="1:3">
      <c r="A5365" s="278">
        <v>30508</v>
      </c>
      <c r="B5365">
        <v>2.2400000000000002</v>
      </c>
      <c r="C5365" t="e">
        <v>#N/A</v>
      </c>
    </row>
    <row r="5366" spans="1:3">
      <c r="A5366" s="278">
        <v>30509</v>
      </c>
      <c r="B5366">
        <v>2.2799999999999994</v>
      </c>
      <c r="C5366" t="e">
        <v>#N/A</v>
      </c>
    </row>
    <row r="5367" spans="1:3">
      <c r="A5367" s="278">
        <v>30510</v>
      </c>
      <c r="B5367">
        <v>2.3000000000000007</v>
      </c>
      <c r="C5367" t="e">
        <v>#N/A</v>
      </c>
    </row>
    <row r="5368" spans="1:3">
      <c r="A5368" s="278">
        <v>30511</v>
      </c>
      <c r="B5368">
        <v>2.3000000000000007</v>
      </c>
      <c r="C5368" t="e">
        <v>#N/A</v>
      </c>
    </row>
    <row r="5369" spans="1:3">
      <c r="A5369" s="278">
        <v>30512</v>
      </c>
      <c r="B5369">
        <v>2.3699999999999992</v>
      </c>
      <c r="C5369" t="e">
        <v>#N/A</v>
      </c>
    </row>
    <row r="5370" spans="1:3">
      <c r="A5370" s="278">
        <v>30515</v>
      </c>
      <c r="B5370">
        <v>2.3000000000000007</v>
      </c>
      <c r="C5370" t="e">
        <v>#N/A</v>
      </c>
    </row>
    <row r="5371" spans="1:3">
      <c r="A5371" s="278">
        <v>30516</v>
      </c>
      <c r="B5371">
        <v>2.2199999999999989</v>
      </c>
      <c r="C5371" t="e">
        <v>#N/A</v>
      </c>
    </row>
    <row r="5372" spans="1:3">
      <c r="A5372" s="278">
        <v>30517</v>
      </c>
      <c r="B5372">
        <v>2.2099999999999991</v>
      </c>
      <c r="C5372" t="e">
        <v>#N/A</v>
      </c>
    </row>
    <row r="5373" spans="1:3">
      <c r="A5373" s="278">
        <v>30518</v>
      </c>
      <c r="B5373">
        <v>2.25</v>
      </c>
      <c r="C5373" t="e">
        <v>#N/A</v>
      </c>
    </row>
    <row r="5374" spans="1:3">
      <c r="A5374" s="278">
        <v>30519</v>
      </c>
      <c r="B5374">
        <v>2.34</v>
      </c>
      <c r="C5374" t="e">
        <v>#N/A</v>
      </c>
    </row>
    <row r="5375" spans="1:3">
      <c r="A5375" s="278">
        <v>30522</v>
      </c>
      <c r="B5375">
        <v>2.34</v>
      </c>
      <c r="C5375" t="e">
        <v>#N/A</v>
      </c>
    </row>
    <row r="5376" spans="1:3">
      <c r="A5376" s="278">
        <v>30523</v>
      </c>
      <c r="B5376">
        <v>2.3800000000000008</v>
      </c>
      <c r="C5376" t="e">
        <v>#N/A</v>
      </c>
    </row>
    <row r="5377" spans="1:3">
      <c r="A5377" s="278">
        <v>30524</v>
      </c>
      <c r="B5377">
        <v>2.4399999999999995</v>
      </c>
      <c r="C5377" t="e">
        <v>#N/A</v>
      </c>
    </row>
    <row r="5378" spans="1:3">
      <c r="A5378" s="278">
        <v>30525</v>
      </c>
      <c r="B5378">
        <v>2.4900000000000002</v>
      </c>
      <c r="C5378" t="e">
        <v>#N/A</v>
      </c>
    </row>
    <row r="5379" spans="1:3">
      <c r="A5379" s="278">
        <v>30526</v>
      </c>
      <c r="B5379">
        <v>2.5399999999999991</v>
      </c>
      <c r="C5379" t="e">
        <v>#N/A</v>
      </c>
    </row>
    <row r="5380" spans="1:3">
      <c r="A5380" s="278">
        <v>30529</v>
      </c>
      <c r="B5380">
        <v>2.5300000000000011</v>
      </c>
      <c r="C5380" t="e">
        <v>#N/A</v>
      </c>
    </row>
    <row r="5381" spans="1:3">
      <c r="A5381" s="278">
        <v>30530</v>
      </c>
      <c r="B5381">
        <v>2.33</v>
      </c>
      <c r="C5381" t="e">
        <v>#N/A</v>
      </c>
    </row>
    <row r="5382" spans="1:3">
      <c r="A5382" s="278">
        <v>30531</v>
      </c>
      <c r="B5382">
        <v>2.5299999999999994</v>
      </c>
      <c r="C5382" t="e">
        <v>#N/A</v>
      </c>
    </row>
    <row r="5383" spans="1:3">
      <c r="A5383" s="278">
        <v>30532</v>
      </c>
      <c r="B5383">
        <v>2.6899999999999995</v>
      </c>
      <c r="C5383" t="e">
        <v>#N/A</v>
      </c>
    </row>
    <row r="5384" spans="1:3">
      <c r="A5384" s="278">
        <v>30533</v>
      </c>
      <c r="B5384">
        <v>2.6500000000000004</v>
      </c>
      <c r="C5384" t="e">
        <v>#N/A</v>
      </c>
    </row>
    <row r="5385" spans="1:3">
      <c r="A5385" s="278">
        <v>30536</v>
      </c>
      <c r="B5385">
        <v>2.6999999999999993</v>
      </c>
      <c r="C5385" t="e">
        <v>#N/A</v>
      </c>
    </row>
    <row r="5386" spans="1:3">
      <c r="A5386" s="278">
        <v>30537</v>
      </c>
      <c r="B5386">
        <v>2.6000000000000014</v>
      </c>
      <c r="C5386" t="e">
        <v>#N/A</v>
      </c>
    </row>
    <row r="5387" spans="1:3">
      <c r="A5387" s="278">
        <v>30538</v>
      </c>
      <c r="B5387">
        <v>2.6099999999999994</v>
      </c>
      <c r="C5387" t="e">
        <v>#N/A</v>
      </c>
    </row>
    <row r="5388" spans="1:3">
      <c r="A5388" s="278">
        <v>30539</v>
      </c>
      <c r="B5388">
        <v>2.5199999999999996</v>
      </c>
      <c r="C5388" t="e">
        <v>#N/A</v>
      </c>
    </row>
    <row r="5389" spans="1:3">
      <c r="A5389" s="278">
        <v>30540</v>
      </c>
      <c r="B5389">
        <v>2.4700000000000006</v>
      </c>
      <c r="C5389" t="e">
        <v>#N/A</v>
      </c>
    </row>
    <row r="5390" spans="1:3">
      <c r="A5390" s="278">
        <v>30543</v>
      </c>
      <c r="B5390">
        <v>2.3599999999999994</v>
      </c>
      <c r="C5390" t="e">
        <v>#N/A</v>
      </c>
    </row>
    <row r="5391" spans="1:3">
      <c r="A5391" s="278">
        <v>30544</v>
      </c>
      <c r="B5391">
        <v>2.3100000000000005</v>
      </c>
      <c r="C5391" t="e">
        <v>#N/A</v>
      </c>
    </row>
    <row r="5392" spans="1:3">
      <c r="A5392" s="278">
        <v>30545</v>
      </c>
      <c r="B5392">
        <v>2.33</v>
      </c>
      <c r="C5392" t="e">
        <v>#N/A</v>
      </c>
    </row>
    <row r="5393" spans="1:3">
      <c r="A5393" s="278">
        <v>30546</v>
      </c>
      <c r="B5393">
        <v>2.3999999999999986</v>
      </c>
      <c r="C5393" t="e">
        <v>#N/A</v>
      </c>
    </row>
    <row r="5394" spans="1:3">
      <c r="A5394" s="278">
        <v>30547</v>
      </c>
      <c r="B5394">
        <v>2.41</v>
      </c>
      <c r="C5394" t="e">
        <v>#N/A</v>
      </c>
    </row>
    <row r="5395" spans="1:3">
      <c r="A5395" s="278">
        <v>30550</v>
      </c>
      <c r="B5395">
        <v>2.379999999999999</v>
      </c>
      <c r="C5395" t="e">
        <v>#N/A</v>
      </c>
    </row>
    <row r="5396" spans="1:3">
      <c r="A5396" s="278">
        <v>30551</v>
      </c>
      <c r="B5396">
        <v>2.3800000000000008</v>
      </c>
      <c r="C5396" t="e">
        <v>#N/A</v>
      </c>
    </row>
    <row r="5397" spans="1:3">
      <c r="A5397" s="278">
        <v>30552</v>
      </c>
      <c r="B5397">
        <v>2.42</v>
      </c>
      <c r="C5397" t="e">
        <v>#N/A</v>
      </c>
    </row>
    <row r="5398" spans="1:3">
      <c r="A5398" s="278">
        <v>30553</v>
      </c>
      <c r="B5398">
        <v>2.5199999999999996</v>
      </c>
      <c r="C5398" t="e">
        <v>#N/A</v>
      </c>
    </row>
    <row r="5399" spans="1:3">
      <c r="A5399" s="278">
        <v>30554</v>
      </c>
      <c r="B5399">
        <v>2.4900000000000002</v>
      </c>
      <c r="C5399" t="e">
        <v>#N/A</v>
      </c>
    </row>
    <row r="5400" spans="1:3">
      <c r="A5400" s="278">
        <v>30557</v>
      </c>
      <c r="B5400">
        <v>2.6099999999999994</v>
      </c>
      <c r="C5400" t="e">
        <v>#N/A</v>
      </c>
    </row>
    <row r="5401" spans="1:3">
      <c r="A5401" s="278">
        <v>30558</v>
      </c>
      <c r="B5401">
        <v>2.5999999999999996</v>
      </c>
      <c r="C5401" t="e">
        <v>#N/A</v>
      </c>
    </row>
    <row r="5402" spans="1:3">
      <c r="A5402" s="278">
        <v>30559</v>
      </c>
      <c r="B5402">
        <v>2.7200000000000006</v>
      </c>
      <c r="C5402" t="e">
        <v>#N/A</v>
      </c>
    </row>
    <row r="5403" spans="1:3">
      <c r="A5403" s="278">
        <v>30560</v>
      </c>
      <c r="B5403">
        <v>2.75</v>
      </c>
      <c r="C5403" t="e">
        <v>#N/A</v>
      </c>
    </row>
    <row r="5404" spans="1:3">
      <c r="A5404" s="278">
        <v>30561</v>
      </c>
      <c r="B5404">
        <v>2.74</v>
      </c>
      <c r="C5404" t="e">
        <v>#N/A</v>
      </c>
    </row>
    <row r="5405" spans="1:3">
      <c r="A5405" s="278">
        <v>30565</v>
      </c>
      <c r="B5405">
        <v>2.67</v>
      </c>
      <c r="C5405" t="e">
        <v>#N/A</v>
      </c>
    </row>
    <row r="5406" spans="1:3">
      <c r="A5406" s="278">
        <v>30566</v>
      </c>
      <c r="B5406">
        <v>2.5999999999999996</v>
      </c>
      <c r="C5406" t="e">
        <v>#N/A</v>
      </c>
    </row>
    <row r="5407" spans="1:3">
      <c r="A5407" s="278">
        <v>30567</v>
      </c>
      <c r="B5407">
        <v>2.66</v>
      </c>
      <c r="C5407" t="e">
        <v>#N/A</v>
      </c>
    </row>
    <row r="5408" spans="1:3">
      <c r="A5408" s="278">
        <v>30568</v>
      </c>
      <c r="B5408">
        <v>2.5999999999999996</v>
      </c>
      <c r="C5408" t="e">
        <v>#N/A</v>
      </c>
    </row>
    <row r="5409" spans="1:3">
      <c r="A5409" s="278">
        <v>30571</v>
      </c>
      <c r="B5409">
        <v>2.5099999999999998</v>
      </c>
      <c r="C5409" t="e">
        <v>#N/A</v>
      </c>
    </row>
    <row r="5410" spans="1:3">
      <c r="A5410" s="278">
        <v>30572</v>
      </c>
      <c r="B5410">
        <v>2.5500000000000007</v>
      </c>
      <c r="C5410" t="e">
        <v>#N/A</v>
      </c>
    </row>
    <row r="5411" spans="1:3">
      <c r="A5411" s="278">
        <v>30573</v>
      </c>
      <c r="B5411">
        <v>2.6500000000000004</v>
      </c>
      <c r="C5411" t="e">
        <v>#N/A</v>
      </c>
    </row>
    <row r="5412" spans="1:3">
      <c r="A5412" s="278">
        <v>30574</v>
      </c>
      <c r="B5412">
        <v>2.7200000000000006</v>
      </c>
      <c r="C5412" t="e">
        <v>#N/A</v>
      </c>
    </row>
    <row r="5413" spans="1:3">
      <c r="A5413" s="278">
        <v>30575</v>
      </c>
      <c r="B5413">
        <v>2.6099999999999994</v>
      </c>
      <c r="C5413" t="e">
        <v>#N/A</v>
      </c>
    </row>
    <row r="5414" spans="1:3">
      <c r="A5414" s="278">
        <v>30578</v>
      </c>
      <c r="B5414">
        <v>2.67</v>
      </c>
      <c r="C5414" t="e">
        <v>#N/A</v>
      </c>
    </row>
    <row r="5415" spans="1:3">
      <c r="A5415" s="278">
        <v>30579</v>
      </c>
      <c r="B5415">
        <v>2.5999999999999996</v>
      </c>
      <c r="C5415" t="e">
        <v>#N/A</v>
      </c>
    </row>
    <row r="5416" spans="1:3">
      <c r="A5416" s="278">
        <v>30580</v>
      </c>
      <c r="B5416">
        <v>2.6900000000000013</v>
      </c>
      <c r="C5416" t="e">
        <v>#N/A</v>
      </c>
    </row>
    <row r="5417" spans="1:3">
      <c r="A5417" s="278">
        <v>30581</v>
      </c>
      <c r="B5417">
        <v>2.67</v>
      </c>
      <c r="C5417" t="e">
        <v>#N/A</v>
      </c>
    </row>
    <row r="5418" spans="1:3">
      <c r="A5418" s="278">
        <v>30582</v>
      </c>
      <c r="B5418">
        <v>2.6099999999999994</v>
      </c>
      <c r="C5418" t="e">
        <v>#N/A</v>
      </c>
    </row>
    <row r="5419" spans="1:3">
      <c r="A5419" s="278">
        <v>30585</v>
      </c>
      <c r="B5419">
        <v>2.6799999999999997</v>
      </c>
      <c r="C5419" t="e">
        <v>#N/A</v>
      </c>
    </row>
    <row r="5420" spans="1:3">
      <c r="A5420" s="278">
        <v>30586</v>
      </c>
      <c r="B5420">
        <v>2.7199999999999989</v>
      </c>
      <c r="C5420" t="e">
        <v>#N/A</v>
      </c>
    </row>
    <row r="5421" spans="1:3">
      <c r="A5421" s="278">
        <v>30587</v>
      </c>
      <c r="B5421">
        <v>2.7100000000000009</v>
      </c>
      <c r="C5421" t="e">
        <v>#N/A</v>
      </c>
    </row>
    <row r="5422" spans="1:3">
      <c r="A5422" s="278">
        <v>30588</v>
      </c>
      <c r="B5422">
        <v>2.6899999999999995</v>
      </c>
      <c r="C5422" t="e">
        <v>#N/A</v>
      </c>
    </row>
    <row r="5423" spans="1:3">
      <c r="A5423" s="278">
        <v>30589</v>
      </c>
      <c r="B5423">
        <v>2.7299999999999986</v>
      </c>
      <c r="C5423" t="e">
        <v>#N/A</v>
      </c>
    </row>
    <row r="5424" spans="1:3">
      <c r="A5424" s="278">
        <v>30592</v>
      </c>
      <c r="B5424">
        <v>2.7300000000000004</v>
      </c>
      <c r="C5424" t="e">
        <v>#N/A</v>
      </c>
    </row>
    <row r="5425" spans="1:3">
      <c r="A5425" s="278">
        <v>30593</v>
      </c>
      <c r="B5425">
        <v>2.8100000000000005</v>
      </c>
      <c r="C5425" t="e">
        <v>#N/A</v>
      </c>
    </row>
    <row r="5426" spans="1:3">
      <c r="A5426" s="278">
        <v>30594</v>
      </c>
      <c r="B5426">
        <v>2.8100000000000005</v>
      </c>
      <c r="C5426" t="e">
        <v>#N/A</v>
      </c>
    </row>
    <row r="5427" spans="1:3">
      <c r="A5427" s="278">
        <v>30595</v>
      </c>
      <c r="B5427">
        <v>2.75</v>
      </c>
      <c r="C5427" t="e">
        <v>#N/A</v>
      </c>
    </row>
    <row r="5428" spans="1:3">
      <c r="A5428" s="278">
        <v>30596</v>
      </c>
      <c r="B5428">
        <v>2.7300000000000004</v>
      </c>
      <c r="C5428" t="e">
        <v>#N/A</v>
      </c>
    </row>
    <row r="5429" spans="1:3">
      <c r="A5429" s="278">
        <v>30600</v>
      </c>
      <c r="B5429">
        <v>2.76</v>
      </c>
      <c r="C5429" t="e">
        <v>#N/A</v>
      </c>
    </row>
    <row r="5430" spans="1:3">
      <c r="A5430" s="278">
        <v>30601</v>
      </c>
      <c r="B5430">
        <v>2.8100000000000005</v>
      </c>
      <c r="C5430" t="e">
        <v>#N/A</v>
      </c>
    </row>
    <row r="5431" spans="1:3">
      <c r="A5431" s="278">
        <v>30602</v>
      </c>
      <c r="B5431">
        <v>2.84</v>
      </c>
      <c r="C5431" t="e">
        <v>#N/A</v>
      </c>
    </row>
    <row r="5432" spans="1:3">
      <c r="A5432" s="278">
        <v>30603</v>
      </c>
      <c r="B5432">
        <v>2.8100000000000005</v>
      </c>
      <c r="C5432" t="e">
        <v>#N/A</v>
      </c>
    </row>
    <row r="5433" spans="1:3">
      <c r="A5433" s="278">
        <v>30606</v>
      </c>
      <c r="B5433">
        <v>2.92</v>
      </c>
      <c r="C5433" t="e">
        <v>#N/A</v>
      </c>
    </row>
    <row r="5434" spans="1:3">
      <c r="A5434" s="278">
        <v>30607</v>
      </c>
      <c r="B5434">
        <v>2.9700000000000006</v>
      </c>
      <c r="C5434" t="e">
        <v>#N/A</v>
      </c>
    </row>
    <row r="5435" spans="1:3">
      <c r="A5435" s="278">
        <v>30608</v>
      </c>
      <c r="B5435">
        <v>2.99</v>
      </c>
      <c r="C5435" t="e">
        <v>#N/A</v>
      </c>
    </row>
    <row r="5436" spans="1:3">
      <c r="A5436" s="278">
        <v>30609</v>
      </c>
      <c r="B5436">
        <v>2.9300000000000015</v>
      </c>
      <c r="C5436" t="e">
        <v>#N/A</v>
      </c>
    </row>
    <row r="5437" spans="1:3">
      <c r="A5437" s="278">
        <v>30610</v>
      </c>
      <c r="B5437">
        <v>2.8900000000000006</v>
      </c>
      <c r="C5437" t="e">
        <v>#N/A</v>
      </c>
    </row>
    <row r="5438" spans="1:3">
      <c r="A5438" s="278">
        <v>30613</v>
      </c>
      <c r="B5438">
        <v>2.9800000000000004</v>
      </c>
      <c r="C5438" t="e">
        <v>#N/A</v>
      </c>
    </row>
    <row r="5439" spans="1:3">
      <c r="A5439" s="278">
        <v>30614</v>
      </c>
      <c r="B5439">
        <v>3.0399999999999991</v>
      </c>
      <c r="C5439" t="e">
        <v>#N/A</v>
      </c>
    </row>
    <row r="5440" spans="1:3">
      <c r="A5440" s="278">
        <v>30615</v>
      </c>
      <c r="B5440">
        <v>3.0600000000000005</v>
      </c>
      <c r="C5440" t="e">
        <v>#N/A</v>
      </c>
    </row>
    <row r="5441" spans="1:3">
      <c r="A5441" s="278">
        <v>30616</v>
      </c>
      <c r="B5441">
        <v>3.01</v>
      </c>
      <c r="C5441" t="e">
        <v>#N/A</v>
      </c>
    </row>
    <row r="5442" spans="1:3">
      <c r="A5442" s="278">
        <v>30617</v>
      </c>
      <c r="B5442">
        <v>3.0499999999999989</v>
      </c>
      <c r="C5442" t="e">
        <v>#N/A</v>
      </c>
    </row>
    <row r="5443" spans="1:3">
      <c r="A5443" s="278">
        <v>30620</v>
      </c>
      <c r="B5443">
        <v>3.2300000000000004</v>
      </c>
      <c r="C5443" t="e">
        <v>#N/A</v>
      </c>
    </row>
    <row r="5444" spans="1:3">
      <c r="A5444" s="278">
        <v>30621</v>
      </c>
      <c r="B5444">
        <v>3.2199999999999989</v>
      </c>
      <c r="C5444" t="e">
        <v>#N/A</v>
      </c>
    </row>
    <row r="5445" spans="1:3">
      <c r="A5445" s="278">
        <v>30622</v>
      </c>
      <c r="B5445">
        <v>3.2099999999999991</v>
      </c>
      <c r="C5445" t="e">
        <v>#N/A</v>
      </c>
    </row>
    <row r="5446" spans="1:3">
      <c r="A5446" s="278">
        <v>30623</v>
      </c>
      <c r="B5446">
        <v>3.1099999999999994</v>
      </c>
      <c r="C5446" t="e">
        <v>#N/A</v>
      </c>
    </row>
    <row r="5447" spans="1:3">
      <c r="A5447" s="278">
        <v>30624</v>
      </c>
      <c r="B5447">
        <v>3.0399999999999991</v>
      </c>
      <c r="C5447" t="e">
        <v>#N/A</v>
      </c>
    </row>
    <row r="5448" spans="1:3">
      <c r="A5448" s="278">
        <v>30627</v>
      </c>
      <c r="B5448">
        <v>3.08</v>
      </c>
      <c r="C5448" t="e">
        <v>#N/A</v>
      </c>
    </row>
    <row r="5449" spans="1:3">
      <c r="A5449" s="278">
        <v>30629</v>
      </c>
      <c r="B5449">
        <v>3.0600000000000005</v>
      </c>
      <c r="C5449" t="e">
        <v>#N/A</v>
      </c>
    </row>
    <row r="5450" spans="1:3">
      <c r="A5450" s="278">
        <v>30630</v>
      </c>
      <c r="B5450">
        <v>2.9500000000000011</v>
      </c>
      <c r="C5450" t="e">
        <v>#N/A</v>
      </c>
    </row>
    <row r="5451" spans="1:3">
      <c r="A5451" s="278">
        <v>30634</v>
      </c>
      <c r="B5451">
        <v>2.91</v>
      </c>
      <c r="C5451" t="e">
        <v>#N/A</v>
      </c>
    </row>
    <row r="5452" spans="1:3">
      <c r="A5452" s="278">
        <v>30635</v>
      </c>
      <c r="B5452">
        <v>2.92</v>
      </c>
      <c r="C5452" t="e">
        <v>#N/A</v>
      </c>
    </row>
    <row r="5453" spans="1:3">
      <c r="A5453" s="278">
        <v>30636</v>
      </c>
      <c r="B5453">
        <v>2.8999999999999986</v>
      </c>
      <c r="C5453" t="e">
        <v>#N/A</v>
      </c>
    </row>
    <row r="5454" spans="1:3">
      <c r="A5454" s="278">
        <v>30637</v>
      </c>
      <c r="B5454">
        <v>2.8800000000000008</v>
      </c>
      <c r="C5454" t="e">
        <v>#N/A</v>
      </c>
    </row>
    <row r="5455" spans="1:3">
      <c r="A5455" s="278">
        <v>30638</v>
      </c>
      <c r="B5455">
        <v>2.870000000000001</v>
      </c>
      <c r="C5455" t="e">
        <v>#N/A</v>
      </c>
    </row>
    <row r="5456" spans="1:3">
      <c r="A5456" s="278">
        <v>30641</v>
      </c>
      <c r="B5456">
        <v>2.870000000000001</v>
      </c>
      <c r="C5456" t="e">
        <v>#N/A</v>
      </c>
    </row>
    <row r="5457" spans="1:3">
      <c r="A5457" s="278">
        <v>30642</v>
      </c>
      <c r="B5457">
        <v>2.8000000000000007</v>
      </c>
      <c r="C5457" t="e">
        <v>#N/A</v>
      </c>
    </row>
    <row r="5458" spans="1:3">
      <c r="A5458" s="278">
        <v>30643</v>
      </c>
      <c r="B5458">
        <v>2.7799999999999994</v>
      </c>
      <c r="C5458" t="e">
        <v>#N/A</v>
      </c>
    </row>
    <row r="5459" spans="1:3">
      <c r="A5459" s="278">
        <v>30645</v>
      </c>
      <c r="B5459">
        <v>2.7700000000000014</v>
      </c>
      <c r="C5459" t="e">
        <v>#N/A</v>
      </c>
    </row>
    <row r="5460" spans="1:3">
      <c r="A5460" s="278">
        <v>30648</v>
      </c>
      <c r="B5460">
        <v>2.7600000000000016</v>
      </c>
      <c r="C5460" t="e">
        <v>#N/A</v>
      </c>
    </row>
    <row r="5461" spans="1:3">
      <c r="A5461" s="278">
        <v>30649</v>
      </c>
      <c r="B5461">
        <v>2.7100000000000009</v>
      </c>
      <c r="C5461" t="e">
        <v>#N/A</v>
      </c>
    </row>
    <row r="5462" spans="1:3">
      <c r="A5462" s="278">
        <v>30650</v>
      </c>
      <c r="B5462">
        <v>2.75</v>
      </c>
      <c r="C5462" t="e">
        <v>#N/A</v>
      </c>
    </row>
    <row r="5463" spans="1:3">
      <c r="A5463" s="278">
        <v>30651</v>
      </c>
      <c r="B5463">
        <v>2.7600000000000016</v>
      </c>
      <c r="C5463" t="e">
        <v>#N/A</v>
      </c>
    </row>
    <row r="5464" spans="1:3">
      <c r="A5464" s="278">
        <v>30652</v>
      </c>
      <c r="B5464">
        <v>2.8200000000000003</v>
      </c>
      <c r="C5464" t="e">
        <v>#N/A</v>
      </c>
    </row>
    <row r="5465" spans="1:3">
      <c r="A5465" s="278">
        <v>30655</v>
      </c>
      <c r="B5465">
        <v>2.8499999999999996</v>
      </c>
      <c r="C5465" t="e">
        <v>#N/A</v>
      </c>
    </row>
    <row r="5466" spans="1:3">
      <c r="A5466" s="278">
        <v>30656</v>
      </c>
      <c r="B5466">
        <v>2.8200000000000003</v>
      </c>
      <c r="C5466" t="e">
        <v>#N/A</v>
      </c>
    </row>
    <row r="5467" spans="1:3">
      <c r="A5467" s="278">
        <v>30657</v>
      </c>
      <c r="B5467">
        <v>2.84</v>
      </c>
      <c r="C5467" t="e">
        <v>#N/A</v>
      </c>
    </row>
    <row r="5468" spans="1:3">
      <c r="A5468" s="278">
        <v>30658</v>
      </c>
      <c r="B5468">
        <v>2.870000000000001</v>
      </c>
      <c r="C5468" t="e">
        <v>#N/A</v>
      </c>
    </row>
    <row r="5469" spans="1:3">
      <c r="A5469" s="278">
        <v>30659</v>
      </c>
      <c r="B5469">
        <v>2.9000000000000004</v>
      </c>
      <c r="C5469" t="e">
        <v>#N/A</v>
      </c>
    </row>
    <row r="5470" spans="1:3">
      <c r="A5470" s="278">
        <v>30662</v>
      </c>
      <c r="B5470">
        <v>2.9099999999999984</v>
      </c>
      <c r="C5470" t="e">
        <v>#N/A</v>
      </c>
    </row>
    <row r="5471" spans="1:3">
      <c r="A5471" s="278">
        <v>30663</v>
      </c>
      <c r="B5471">
        <v>2.8599999999999994</v>
      </c>
      <c r="C5471" t="e">
        <v>#N/A</v>
      </c>
    </row>
    <row r="5472" spans="1:3">
      <c r="A5472" s="278">
        <v>30664</v>
      </c>
      <c r="B5472">
        <v>2.8500000000000014</v>
      </c>
      <c r="C5472" t="e">
        <v>#N/A</v>
      </c>
    </row>
    <row r="5473" spans="1:3">
      <c r="A5473" s="278">
        <v>30665</v>
      </c>
      <c r="B5473">
        <v>2.7900000000000009</v>
      </c>
      <c r="C5473" t="e">
        <v>#N/A</v>
      </c>
    </row>
    <row r="5474" spans="1:3">
      <c r="A5474" s="278">
        <v>30666</v>
      </c>
      <c r="B5474">
        <v>2.7700000000000014</v>
      </c>
      <c r="C5474" t="e">
        <v>#N/A</v>
      </c>
    </row>
    <row r="5475" spans="1:3">
      <c r="A5475" s="278">
        <v>30669</v>
      </c>
      <c r="B5475">
        <v>2.7799999999999994</v>
      </c>
      <c r="C5475" t="e">
        <v>#N/A</v>
      </c>
    </row>
    <row r="5476" spans="1:3">
      <c r="A5476" s="278">
        <v>30670</v>
      </c>
      <c r="B5476">
        <v>2.8200000000000003</v>
      </c>
      <c r="C5476" t="e">
        <v>#N/A</v>
      </c>
    </row>
    <row r="5477" spans="1:3">
      <c r="A5477" s="278">
        <v>30671</v>
      </c>
      <c r="B5477">
        <v>2.83</v>
      </c>
      <c r="C5477" t="e">
        <v>#N/A</v>
      </c>
    </row>
    <row r="5478" spans="1:3">
      <c r="A5478" s="278">
        <v>30672</v>
      </c>
      <c r="B5478">
        <v>2.879999999999999</v>
      </c>
      <c r="C5478" t="e">
        <v>#N/A</v>
      </c>
    </row>
    <row r="5479" spans="1:3">
      <c r="A5479" s="278">
        <v>30673</v>
      </c>
      <c r="B5479">
        <v>2.8299999999999983</v>
      </c>
      <c r="C5479" t="e">
        <v>#N/A</v>
      </c>
    </row>
    <row r="5480" spans="1:3">
      <c r="A5480" s="278">
        <v>30677</v>
      </c>
      <c r="B5480">
        <v>2.83</v>
      </c>
      <c r="C5480" t="e">
        <v>#N/A</v>
      </c>
    </row>
    <row r="5481" spans="1:3">
      <c r="A5481" s="278">
        <v>30678</v>
      </c>
      <c r="B5481">
        <v>2.83</v>
      </c>
      <c r="C5481" t="e">
        <v>#N/A</v>
      </c>
    </row>
    <row r="5482" spans="1:3">
      <c r="A5482" s="278">
        <v>30679</v>
      </c>
      <c r="B5482">
        <v>2.8099999999999987</v>
      </c>
      <c r="C5482" t="e">
        <v>#N/A</v>
      </c>
    </row>
    <row r="5483" spans="1:3">
      <c r="A5483" s="278">
        <v>30680</v>
      </c>
      <c r="B5483">
        <v>2.8499999999999996</v>
      </c>
      <c r="C5483" t="e">
        <v>#N/A</v>
      </c>
    </row>
    <row r="5484" spans="1:3">
      <c r="A5484" s="278">
        <v>30684</v>
      </c>
      <c r="B5484">
        <v>2.8599999999999994</v>
      </c>
      <c r="C5484" t="e">
        <v>#N/A</v>
      </c>
    </row>
    <row r="5485" spans="1:3">
      <c r="A5485" s="278">
        <v>30685</v>
      </c>
      <c r="B5485">
        <v>2.7999999999999989</v>
      </c>
      <c r="C5485" t="e">
        <v>#N/A</v>
      </c>
    </row>
    <row r="5486" spans="1:3">
      <c r="A5486" s="278">
        <v>30686</v>
      </c>
      <c r="B5486">
        <v>2.84</v>
      </c>
      <c r="C5486" t="e">
        <v>#N/A</v>
      </c>
    </row>
    <row r="5487" spans="1:3">
      <c r="A5487" s="278">
        <v>30687</v>
      </c>
      <c r="B5487">
        <v>2.8600000000000012</v>
      </c>
      <c r="C5487" t="e">
        <v>#N/A</v>
      </c>
    </row>
    <row r="5488" spans="1:3">
      <c r="A5488" s="278">
        <v>30690</v>
      </c>
      <c r="B5488">
        <v>2.8499999999999996</v>
      </c>
      <c r="C5488" t="e">
        <v>#N/A</v>
      </c>
    </row>
    <row r="5489" spans="1:3">
      <c r="A5489" s="278">
        <v>30691</v>
      </c>
      <c r="B5489">
        <v>2.8100000000000005</v>
      </c>
      <c r="C5489" t="e">
        <v>#N/A</v>
      </c>
    </row>
    <row r="5490" spans="1:3">
      <c r="A5490" s="278">
        <v>30692</v>
      </c>
      <c r="B5490">
        <v>2.83</v>
      </c>
      <c r="C5490" t="e">
        <v>#N/A</v>
      </c>
    </row>
    <row r="5491" spans="1:3">
      <c r="A5491" s="278">
        <v>30693</v>
      </c>
      <c r="B5491">
        <v>2.84</v>
      </c>
      <c r="C5491" t="e">
        <v>#N/A</v>
      </c>
    </row>
    <row r="5492" spans="1:3">
      <c r="A5492" s="278">
        <v>30694</v>
      </c>
      <c r="B5492">
        <v>2.8499999999999996</v>
      </c>
      <c r="C5492" t="e">
        <v>#N/A</v>
      </c>
    </row>
    <row r="5493" spans="1:3">
      <c r="A5493" s="278">
        <v>30697</v>
      </c>
      <c r="B5493">
        <v>2.76</v>
      </c>
      <c r="C5493" t="e">
        <v>#N/A</v>
      </c>
    </row>
    <row r="5494" spans="1:3">
      <c r="A5494" s="278">
        <v>30698</v>
      </c>
      <c r="B5494">
        <v>2.74</v>
      </c>
      <c r="C5494" t="e">
        <v>#N/A</v>
      </c>
    </row>
    <row r="5495" spans="1:3">
      <c r="A5495" s="278">
        <v>30699</v>
      </c>
      <c r="B5495">
        <v>2.6999999999999993</v>
      </c>
      <c r="C5495" t="e">
        <v>#N/A</v>
      </c>
    </row>
    <row r="5496" spans="1:3">
      <c r="A5496" s="278">
        <v>30700</v>
      </c>
      <c r="B5496">
        <v>2.6999999999999993</v>
      </c>
      <c r="C5496" t="e">
        <v>#N/A</v>
      </c>
    </row>
    <row r="5497" spans="1:3">
      <c r="A5497" s="278">
        <v>30701</v>
      </c>
      <c r="B5497">
        <v>2.67</v>
      </c>
      <c r="C5497" t="e">
        <v>#N/A</v>
      </c>
    </row>
    <row r="5498" spans="1:3">
      <c r="A5498" s="278">
        <v>30704</v>
      </c>
      <c r="B5498">
        <v>2.6900000000000013</v>
      </c>
      <c r="C5498" t="e">
        <v>#N/A</v>
      </c>
    </row>
    <row r="5499" spans="1:3">
      <c r="A5499" s="278">
        <v>30705</v>
      </c>
      <c r="B5499">
        <v>2.7100000000000009</v>
      </c>
      <c r="C5499" t="e">
        <v>#N/A</v>
      </c>
    </row>
    <row r="5500" spans="1:3">
      <c r="A5500" s="278">
        <v>30706</v>
      </c>
      <c r="B5500">
        <v>2.7100000000000009</v>
      </c>
      <c r="C5500" t="e">
        <v>#N/A</v>
      </c>
    </row>
    <row r="5501" spans="1:3">
      <c r="A5501" s="278">
        <v>30707</v>
      </c>
      <c r="B5501">
        <v>2.7000000000000011</v>
      </c>
      <c r="C5501" t="e">
        <v>#N/A</v>
      </c>
    </row>
    <row r="5502" spans="1:3">
      <c r="A5502" s="278">
        <v>30708</v>
      </c>
      <c r="B5502">
        <v>2.7200000000000006</v>
      </c>
      <c r="C5502" t="e">
        <v>#N/A</v>
      </c>
    </row>
    <row r="5503" spans="1:3">
      <c r="A5503" s="278">
        <v>30711</v>
      </c>
      <c r="B5503">
        <v>2.7699999999999996</v>
      </c>
      <c r="C5503" t="e">
        <v>#N/A</v>
      </c>
    </row>
    <row r="5504" spans="1:3">
      <c r="A5504" s="278">
        <v>30712</v>
      </c>
      <c r="B5504">
        <v>2.7799999999999994</v>
      </c>
      <c r="C5504" t="e">
        <v>#N/A</v>
      </c>
    </row>
    <row r="5505" spans="1:3">
      <c r="A5505" s="278">
        <v>30713</v>
      </c>
      <c r="B5505">
        <v>2.75</v>
      </c>
      <c r="C5505" t="e">
        <v>#N/A</v>
      </c>
    </row>
    <row r="5506" spans="1:3">
      <c r="A5506" s="278">
        <v>30714</v>
      </c>
      <c r="B5506">
        <v>2.6899999999999995</v>
      </c>
      <c r="C5506" t="e">
        <v>#N/A</v>
      </c>
    </row>
    <row r="5507" spans="1:3">
      <c r="A5507" s="278">
        <v>30715</v>
      </c>
      <c r="B5507">
        <v>2.6399999999999988</v>
      </c>
      <c r="C5507" t="e">
        <v>#N/A</v>
      </c>
    </row>
    <row r="5508" spans="1:3">
      <c r="A5508" s="278">
        <v>30718</v>
      </c>
      <c r="B5508">
        <v>2.6099999999999994</v>
      </c>
      <c r="C5508" t="e">
        <v>#N/A</v>
      </c>
    </row>
    <row r="5509" spans="1:3">
      <c r="A5509" s="278">
        <v>30719</v>
      </c>
      <c r="B5509">
        <v>2.6500000000000004</v>
      </c>
      <c r="C5509" t="e">
        <v>#N/A</v>
      </c>
    </row>
    <row r="5510" spans="1:3">
      <c r="A5510" s="278">
        <v>30720</v>
      </c>
      <c r="B5510">
        <v>2.66</v>
      </c>
      <c r="C5510" t="e">
        <v>#N/A</v>
      </c>
    </row>
    <row r="5511" spans="1:3">
      <c r="A5511" s="278">
        <v>30721</v>
      </c>
      <c r="B5511">
        <v>2.7000000000000011</v>
      </c>
      <c r="C5511" t="e">
        <v>#N/A</v>
      </c>
    </row>
    <row r="5512" spans="1:3">
      <c r="A5512" s="278">
        <v>30722</v>
      </c>
      <c r="B5512">
        <v>2.7699999999999996</v>
      </c>
      <c r="C5512" t="e">
        <v>#N/A</v>
      </c>
    </row>
    <row r="5513" spans="1:3">
      <c r="A5513" s="278">
        <v>30726</v>
      </c>
      <c r="B5513">
        <v>2.7799999999999994</v>
      </c>
      <c r="C5513" t="e">
        <v>#N/A</v>
      </c>
    </row>
    <row r="5514" spans="1:3">
      <c r="A5514" s="278">
        <v>30727</v>
      </c>
      <c r="B5514">
        <v>2.75</v>
      </c>
      <c r="C5514" t="e">
        <v>#N/A</v>
      </c>
    </row>
    <row r="5515" spans="1:3">
      <c r="A5515" s="278">
        <v>30728</v>
      </c>
      <c r="B5515">
        <v>2.76</v>
      </c>
      <c r="C5515" t="e">
        <v>#N/A</v>
      </c>
    </row>
    <row r="5516" spans="1:3">
      <c r="A5516" s="278">
        <v>30729</v>
      </c>
      <c r="B5516">
        <v>2.75</v>
      </c>
      <c r="C5516" t="e">
        <v>#N/A</v>
      </c>
    </row>
    <row r="5517" spans="1:3">
      <c r="A5517" s="278">
        <v>30733</v>
      </c>
      <c r="B5517">
        <v>2.7799999999999994</v>
      </c>
      <c r="C5517" t="e">
        <v>#N/A</v>
      </c>
    </row>
    <row r="5518" spans="1:3">
      <c r="A5518" s="278">
        <v>30734</v>
      </c>
      <c r="B5518">
        <v>2.7999999999999989</v>
      </c>
      <c r="C5518" t="e">
        <v>#N/A</v>
      </c>
    </row>
    <row r="5519" spans="1:3">
      <c r="A5519" s="278">
        <v>30735</v>
      </c>
      <c r="B5519">
        <v>2.7900000000000009</v>
      </c>
      <c r="C5519" t="e">
        <v>#N/A</v>
      </c>
    </row>
    <row r="5520" spans="1:3">
      <c r="A5520" s="278">
        <v>30736</v>
      </c>
      <c r="B5520">
        <v>2.8100000000000005</v>
      </c>
      <c r="C5520" t="e">
        <v>#N/A</v>
      </c>
    </row>
    <row r="5521" spans="1:3">
      <c r="A5521" s="278">
        <v>30739</v>
      </c>
      <c r="B5521">
        <v>2.8600000000000012</v>
      </c>
      <c r="C5521" t="e">
        <v>#N/A</v>
      </c>
    </row>
    <row r="5522" spans="1:3">
      <c r="A5522" s="278">
        <v>30740</v>
      </c>
      <c r="B5522">
        <v>2.879999999999999</v>
      </c>
      <c r="C5522" t="e">
        <v>#N/A</v>
      </c>
    </row>
    <row r="5523" spans="1:3">
      <c r="A5523" s="278">
        <v>30741</v>
      </c>
      <c r="B5523">
        <v>2.8999999999999986</v>
      </c>
      <c r="C5523" t="e">
        <v>#N/A</v>
      </c>
    </row>
    <row r="5524" spans="1:3">
      <c r="A5524" s="278">
        <v>30742</v>
      </c>
      <c r="B5524">
        <v>2.8800000000000008</v>
      </c>
      <c r="C5524" t="e">
        <v>#N/A</v>
      </c>
    </row>
    <row r="5525" spans="1:3">
      <c r="A5525" s="278">
        <v>30743</v>
      </c>
      <c r="B5525">
        <v>2.83</v>
      </c>
      <c r="C5525" t="e">
        <v>#N/A</v>
      </c>
    </row>
    <row r="5526" spans="1:3">
      <c r="A5526" s="278">
        <v>30746</v>
      </c>
      <c r="B5526">
        <v>2.870000000000001</v>
      </c>
      <c r="C5526" t="e">
        <v>#N/A</v>
      </c>
    </row>
    <row r="5527" spans="1:3">
      <c r="A5527" s="278">
        <v>30747</v>
      </c>
      <c r="B5527">
        <v>2.8599999999999994</v>
      </c>
      <c r="C5527" t="e">
        <v>#N/A</v>
      </c>
    </row>
    <row r="5528" spans="1:3">
      <c r="A5528" s="278">
        <v>30748</v>
      </c>
      <c r="B5528">
        <v>2.91</v>
      </c>
      <c r="C5528" t="e">
        <v>#N/A</v>
      </c>
    </row>
    <row r="5529" spans="1:3">
      <c r="A5529" s="278">
        <v>30749</v>
      </c>
      <c r="B5529">
        <v>2.9000000000000004</v>
      </c>
      <c r="C5529" t="e">
        <v>#N/A</v>
      </c>
    </row>
    <row r="5530" spans="1:3">
      <c r="A5530" s="278">
        <v>30750</v>
      </c>
      <c r="B5530">
        <v>2.9299999999999997</v>
      </c>
      <c r="C5530" t="e">
        <v>#N/A</v>
      </c>
    </row>
    <row r="5531" spans="1:3">
      <c r="A5531" s="278">
        <v>30753</v>
      </c>
      <c r="B5531">
        <v>2.9000000000000004</v>
      </c>
      <c r="C5531" t="e">
        <v>#N/A</v>
      </c>
    </row>
    <row r="5532" spans="1:3">
      <c r="A5532" s="278">
        <v>30754</v>
      </c>
      <c r="B5532">
        <v>2.8899999999999988</v>
      </c>
      <c r="C5532" t="e">
        <v>#N/A</v>
      </c>
    </row>
    <row r="5533" spans="1:3">
      <c r="A5533" s="278">
        <v>30755</v>
      </c>
      <c r="B5533">
        <v>2.8499999999999996</v>
      </c>
      <c r="C5533" t="e">
        <v>#N/A</v>
      </c>
    </row>
    <row r="5534" spans="1:3">
      <c r="A5534" s="278">
        <v>30756</v>
      </c>
      <c r="B5534">
        <v>2.83</v>
      </c>
      <c r="C5534" t="e">
        <v>#N/A</v>
      </c>
    </row>
    <row r="5535" spans="1:3">
      <c r="A5535" s="278">
        <v>30757</v>
      </c>
      <c r="B5535">
        <v>2.84</v>
      </c>
      <c r="C5535" t="e">
        <v>#N/A</v>
      </c>
    </row>
    <row r="5536" spans="1:3">
      <c r="A5536" s="278">
        <v>30760</v>
      </c>
      <c r="B5536">
        <v>2.8099999999999987</v>
      </c>
      <c r="C5536" t="e">
        <v>#N/A</v>
      </c>
    </row>
    <row r="5537" spans="1:3">
      <c r="A5537" s="278">
        <v>30761</v>
      </c>
      <c r="B5537">
        <v>2.6399999999999988</v>
      </c>
      <c r="C5537" t="e">
        <v>#N/A</v>
      </c>
    </row>
    <row r="5538" spans="1:3">
      <c r="A5538" s="278">
        <v>30762</v>
      </c>
      <c r="B5538">
        <v>2.6399999999999988</v>
      </c>
      <c r="C5538" t="e">
        <v>#N/A</v>
      </c>
    </row>
    <row r="5539" spans="1:3">
      <c r="A5539" s="278">
        <v>30763</v>
      </c>
      <c r="B5539">
        <v>2.7000000000000011</v>
      </c>
      <c r="C5539" t="e">
        <v>#N/A</v>
      </c>
    </row>
    <row r="5540" spans="1:3">
      <c r="A5540" s="278">
        <v>30764</v>
      </c>
      <c r="B5540">
        <v>2.7100000000000009</v>
      </c>
      <c r="C5540" t="e">
        <v>#N/A</v>
      </c>
    </row>
    <row r="5541" spans="1:3">
      <c r="A5541" s="278">
        <v>30767</v>
      </c>
      <c r="B5541">
        <v>2.7300000000000004</v>
      </c>
      <c r="C5541" t="e">
        <v>#N/A</v>
      </c>
    </row>
    <row r="5542" spans="1:3">
      <c r="A5542" s="278">
        <v>30768</v>
      </c>
      <c r="B5542">
        <v>2.6800000000000015</v>
      </c>
      <c r="C5542" t="e">
        <v>#N/A</v>
      </c>
    </row>
    <row r="5543" spans="1:3">
      <c r="A5543" s="278">
        <v>30769</v>
      </c>
      <c r="B5543">
        <v>2.7099999999999991</v>
      </c>
      <c r="C5543" t="e">
        <v>#N/A</v>
      </c>
    </row>
    <row r="5544" spans="1:3">
      <c r="A5544" s="278">
        <v>30770</v>
      </c>
      <c r="B5544">
        <v>2.7300000000000004</v>
      </c>
      <c r="C5544" t="e">
        <v>#N/A</v>
      </c>
    </row>
    <row r="5545" spans="1:3">
      <c r="A5545" s="278">
        <v>30771</v>
      </c>
      <c r="B5545">
        <v>2.8099999999999987</v>
      </c>
      <c r="C5545" t="e">
        <v>#N/A</v>
      </c>
    </row>
    <row r="5546" spans="1:3">
      <c r="A5546" s="278">
        <v>30774</v>
      </c>
      <c r="B5546">
        <v>2.8800000000000008</v>
      </c>
      <c r="C5546" t="e">
        <v>#N/A</v>
      </c>
    </row>
    <row r="5547" spans="1:3">
      <c r="A5547" s="278">
        <v>30775</v>
      </c>
      <c r="B5547">
        <v>2.870000000000001</v>
      </c>
      <c r="C5547" t="e">
        <v>#N/A</v>
      </c>
    </row>
    <row r="5548" spans="1:3">
      <c r="A5548" s="278">
        <v>30776</v>
      </c>
      <c r="B5548">
        <v>2.8800000000000008</v>
      </c>
      <c r="C5548" t="e">
        <v>#N/A</v>
      </c>
    </row>
    <row r="5549" spans="1:3">
      <c r="A5549" s="278">
        <v>30777</v>
      </c>
      <c r="B5549">
        <v>2.8600000000000012</v>
      </c>
      <c r="C5549" t="e">
        <v>#N/A</v>
      </c>
    </row>
    <row r="5550" spans="1:3">
      <c r="A5550" s="278">
        <v>30778</v>
      </c>
      <c r="B5550">
        <v>2.83</v>
      </c>
      <c r="C5550" t="e">
        <v>#N/A</v>
      </c>
    </row>
    <row r="5551" spans="1:3">
      <c r="A5551" s="278">
        <v>30781</v>
      </c>
      <c r="B5551">
        <v>2.8800000000000008</v>
      </c>
      <c r="C5551" t="e">
        <v>#N/A</v>
      </c>
    </row>
    <row r="5552" spans="1:3">
      <c r="A5552" s="278">
        <v>30782</v>
      </c>
      <c r="B5552">
        <v>2.8899999999999988</v>
      </c>
      <c r="C5552" t="e">
        <v>#N/A</v>
      </c>
    </row>
    <row r="5553" spans="1:3">
      <c r="A5553" s="278">
        <v>30783</v>
      </c>
      <c r="B5553">
        <v>2.8699999999999992</v>
      </c>
      <c r="C5553" t="e">
        <v>#N/A</v>
      </c>
    </row>
    <row r="5554" spans="1:3">
      <c r="A5554" s="278">
        <v>30784</v>
      </c>
      <c r="B5554">
        <v>2.76</v>
      </c>
      <c r="C5554" t="e">
        <v>#N/A</v>
      </c>
    </row>
    <row r="5555" spans="1:3">
      <c r="A5555" s="278">
        <v>30785</v>
      </c>
      <c r="B5555">
        <v>2.83</v>
      </c>
      <c r="C5555" t="e">
        <v>#N/A</v>
      </c>
    </row>
    <row r="5556" spans="1:3">
      <c r="A5556" s="278">
        <v>30788</v>
      </c>
      <c r="B5556">
        <v>2.8200000000000003</v>
      </c>
      <c r="C5556" t="e">
        <v>#N/A</v>
      </c>
    </row>
    <row r="5557" spans="1:3">
      <c r="A5557" s="278">
        <v>30789</v>
      </c>
      <c r="B5557">
        <v>2.8100000000000005</v>
      </c>
      <c r="C5557" t="e">
        <v>#N/A</v>
      </c>
    </row>
    <row r="5558" spans="1:3">
      <c r="A5558" s="278">
        <v>30790</v>
      </c>
      <c r="B5558">
        <v>2.9499999999999993</v>
      </c>
      <c r="C5558" t="e">
        <v>#N/A</v>
      </c>
    </row>
    <row r="5559" spans="1:3">
      <c r="A5559" s="278">
        <v>30791</v>
      </c>
      <c r="B5559">
        <v>3.0399999999999991</v>
      </c>
      <c r="C5559" t="e">
        <v>#N/A</v>
      </c>
    </row>
    <row r="5560" spans="1:3">
      <c r="A5560" s="278">
        <v>30795</v>
      </c>
      <c r="B5560">
        <v>3.1500000000000004</v>
      </c>
      <c r="C5560" t="e">
        <v>#N/A</v>
      </c>
    </row>
    <row r="5561" spans="1:3">
      <c r="A5561" s="278">
        <v>30796</v>
      </c>
      <c r="B5561">
        <v>3.0999999999999996</v>
      </c>
      <c r="C5561" t="e">
        <v>#N/A</v>
      </c>
    </row>
    <row r="5562" spans="1:3">
      <c r="A5562" s="278">
        <v>30797</v>
      </c>
      <c r="B5562">
        <v>3.0599999999999987</v>
      </c>
      <c r="C5562" t="e">
        <v>#N/A</v>
      </c>
    </row>
    <row r="5563" spans="1:3">
      <c r="A5563" s="278">
        <v>30798</v>
      </c>
      <c r="B5563">
        <v>3.1300000000000008</v>
      </c>
      <c r="C5563" t="e">
        <v>#N/A</v>
      </c>
    </row>
    <row r="5564" spans="1:3">
      <c r="A5564" s="278">
        <v>30799</v>
      </c>
      <c r="B5564">
        <v>3.0799999999999983</v>
      </c>
      <c r="C5564" t="e">
        <v>#N/A</v>
      </c>
    </row>
    <row r="5565" spans="1:3">
      <c r="A5565" s="278">
        <v>30802</v>
      </c>
      <c r="B5565">
        <v>3.0999999999999996</v>
      </c>
      <c r="C5565" t="e">
        <v>#N/A</v>
      </c>
    </row>
    <row r="5566" spans="1:3">
      <c r="A5566" s="278">
        <v>30803</v>
      </c>
      <c r="B5566">
        <v>3.120000000000001</v>
      </c>
      <c r="C5566" t="e">
        <v>#N/A</v>
      </c>
    </row>
    <row r="5567" spans="1:3">
      <c r="A5567" s="278">
        <v>30804</v>
      </c>
      <c r="B5567">
        <v>3.1799999999999997</v>
      </c>
      <c r="C5567" t="e">
        <v>#N/A</v>
      </c>
    </row>
    <row r="5568" spans="1:3">
      <c r="A5568" s="278">
        <v>30805</v>
      </c>
      <c r="B5568">
        <v>3.2200000000000006</v>
      </c>
      <c r="C5568" t="e">
        <v>#N/A</v>
      </c>
    </row>
    <row r="5569" spans="1:3">
      <c r="A5569" s="278">
        <v>30806</v>
      </c>
      <c r="B5569">
        <v>3.2000000000000011</v>
      </c>
      <c r="C5569" t="e">
        <v>#N/A</v>
      </c>
    </row>
    <row r="5570" spans="1:3">
      <c r="A5570" s="278">
        <v>30809</v>
      </c>
      <c r="B5570">
        <v>3.2000000000000011</v>
      </c>
      <c r="C5570" t="e">
        <v>#N/A</v>
      </c>
    </row>
    <row r="5571" spans="1:3">
      <c r="A5571" s="278">
        <v>30810</v>
      </c>
      <c r="B5571">
        <v>3.0500000000000007</v>
      </c>
      <c r="C5571" t="e">
        <v>#N/A</v>
      </c>
    </row>
    <row r="5572" spans="1:3">
      <c r="A5572" s="278">
        <v>30811</v>
      </c>
      <c r="B5572">
        <v>3.2100000000000009</v>
      </c>
      <c r="C5572" t="e">
        <v>#N/A</v>
      </c>
    </row>
    <row r="5573" spans="1:3">
      <c r="A5573" s="278">
        <v>30812</v>
      </c>
      <c r="B5573">
        <v>3.3900000000000006</v>
      </c>
      <c r="C5573" t="e">
        <v>#N/A</v>
      </c>
    </row>
    <row r="5574" spans="1:3">
      <c r="A5574" s="278">
        <v>30813</v>
      </c>
      <c r="B5574">
        <v>3.4500000000000011</v>
      </c>
      <c r="C5574" t="e">
        <v>#N/A</v>
      </c>
    </row>
    <row r="5575" spans="1:3">
      <c r="A5575" s="278">
        <v>30816</v>
      </c>
      <c r="B5575">
        <v>3.6099999999999994</v>
      </c>
      <c r="C5575" t="e">
        <v>#N/A</v>
      </c>
    </row>
    <row r="5576" spans="1:3">
      <c r="A5576" s="278">
        <v>30817</v>
      </c>
      <c r="B5576">
        <v>3.370000000000001</v>
      </c>
      <c r="C5576" t="e">
        <v>#N/A</v>
      </c>
    </row>
    <row r="5577" spans="1:3">
      <c r="A5577" s="278">
        <v>30818</v>
      </c>
      <c r="B5577">
        <v>3.66</v>
      </c>
      <c r="C5577" t="e">
        <v>#N/A</v>
      </c>
    </row>
    <row r="5578" spans="1:3">
      <c r="A5578" s="278">
        <v>30819</v>
      </c>
      <c r="B5578">
        <v>3.76</v>
      </c>
      <c r="C5578" t="e">
        <v>#N/A</v>
      </c>
    </row>
    <row r="5579" spans="1:3">
      <c r="A5579" s="278">
        <v>30820</v>
      </c>
      <c r="B5579">
        <v>3.6399999999999988</v>
      </c>
      <c r="C5579" t="e">
        <v>#N/A</v>
      </c>
    </row>
    <row r="5580" spans="1:3">
      <c r="A5580" s="278">
        <v>30823</v>
      </c>
      <c r="B5580">
        <v>3.7300000000000004</v>
      </c>
      <c r="C5580" t="e">
        <v>#N/A</v>
      </c>
    </row>
    <row r="5581" spans="1:3">
      <c r="A5581" s="278">
        <v>30824</v>
      </c>
      <c r="B5581">
        <v>3.4800000000000004</v>
      </c>
      <c r="C5581" t="e">
        <v>#N/A</v>
      </c>
    </row>
    <row r="5582" spans="1:3">
      <c r="A5582" s="278">
        <v>30825</v>
      </c>
      <c r="B5582">
        <v>3.629999999999999</v>
      </c>
      <c r="C5582" t="e">
        <v>#N/A</v>
      </c>
    </row>
    <row r="5583" spans="1:3">
      <c r="A5583" s="278">
        <v>30826</v>
      </c>
      <c r="B5583">
        <v>4.01</v>
      </c>
      <c r="C5583" t="e">
        <v>#N/A</v>
      </c>
    </row>
    <row r="5584" spans="1:3">
      <c r="A5584" s="278">
        <v>30827</v>
      </c>
      <c r="B5584">
        <v>4.17</v>
      </c>
      <c r="C5584" t="e">
        <v>#N/A</v>
      </c>
    </row>
    <row r="5585" spans="1:3">
      <c r="A5585" s="278">
        <v>30831</v>
      </c>
      <c r="B5585">
        <v>4.17</v>
      </c>
      <c r="C5585" t="e">
        <v>#N/A</v>
      </c>
    </row>
    <row r="5586" spans="1:3">
      <c r="A5586" s="278">
        <v>30832</v>
      </c>
      <c r="B5586">
        <v>4.2300000000000004</v>
      </c>
      <c r="C5586" t="e">
        <v>#N/A</v>
      </c>
    </row>
    <row r="5587" spans="1:3">
      <c r="A5587" s="278">
        <v>30833</v>
      </c>
      <c r="B5587">
        <v>4.16</v>
      </c>
      <c r="C5587" t="e">
        <v>#N/A</v>
      </c>
    </row>
    <row r="5588" spans="1:3">
      <c r="A5588" s="278">
        <v>30834</v>
      </c>
      <c r="B5588">
        <v>3.83</v>
      </c>
      <c r="C5588" t="e">
        <v>#N/A</v>
      </c>
    </row>
    <row r="5589" spans="1:3">
      <c r="A5589" s="278">
        <v>30837</v>
      </c>
      <c r="B5589">
        <v>3.5700000000000003</v>
      </c>
      <c r="C5589" t="e">
        <v>#N/A</v>
      </c>
    </row>
    <row r="5590" spans="1:3">
      <c r="A5590" s="278">
        <v>30838</v>
      </c>
      <c r="B5590">
        <v>3.6199999999999992</v>
      </c>
      <c r="C5590" t="e">
        <v>#N/A</v>
      </c>
    </row>
    <row r="5591" spans="1:3">
      <c r="A5591" s="278">
        <v>30839</v>
      </c>
      <c r="B5591">
        <v>3.7799999999999994</v>
      </c>
      <c r="C5591" t="e">
        <v>#N/A</v>
      </c>
    </row>
    <row r="5592" spans="1:3">
      <c r="A5592" s="278">
        <v>30840</v>
      </c>
      <c r="B5592">
        <v>3.6999999999999993</v>
      </c>
      <c r="C5592" t="e">
        <v>#N/A</v>
      </c>
    </row>
    <row r="5593" spans="1:3">
      <c r="A5593" s="278">
        <v>30841</v>
      </c>
      <c r="B5593">
        <v>3.5900000000000016</v>
      </c>
      <c r="C5593" t="e">
        <v>#N/A</v>
      </c>
    </row>
    <row r="5594" spans="1:3">
      <c r="A5594" s="278">
        <v>30844</v>
      </c>
      <c r="B5594">
        <v>3.5500000000000007</v>
      </c>
      <c r="C5594" t="e">
        <v>#N/A</v>
      </c>
    </row>
    <row r="5595" spans="1:3">
      <c r="A5595" s="278">
        <v>30845</v>
      </c>
      <c r="B5595">
        <v>3.4699999999999989</v>
      </c>
      <c r="C5595" t="e">
        <v>#N/A</v>
      </c>
    </row>
    <row r="5596" spans="1:3">
      <c r="A5596" s="278">
        <v>30846</v>
      </c>
      <c r="B5596">
        <v>3.5499999999999989</v>
      </c>
      <c r="C5596" t="e">
        <v>#N/A</v>
      </c>
    </row>
    <row r="5597" spans="1:3">
      <c r="A5597" s="278">
        <v>30847</v>
      </c>
      <c r="B5597">
        <v>3.51</v>
      </c>
      <c r="C5597" t="e">
        <v>#N/A</v>
      </c>
    </row>
    <row r="5598" spans="1:3">
      <c r="A5598" s="278">
        <v>30848</v>
      </c>
      <c r="B5598">
        <v>3.33</v>
      </c>
      <c r="C5598" t="e">
        <v>#N/A</v>
      </c>
    </row>
    <row r="5599" spans="1:3">
      <c r="A5599" s="278">
        <v>30851</v>
      </c>
      <c r="B5599">
        <v>3.3099999999999987</v>
      </c>
      <c r="C5599" t="e">
        <v>#N/A</v>
      </c>
    </row>
    <row r="5600" spans="1:3">
      <c r="A5600" s="278">
        <v>30852</v>
      </c>
      <c r="B5600">
        <v>3.4700000000000006</v>
      </c>
      <c r="C5600" t="e">
        <v>#N/A</v>
      </c>
    </row>
    <row r="5601" spans="1:3">
      <c r="A5601" s="278">
        <v>30853</v>
      </c>
      <c r="B5601">
        <v>3.74</v>
      </c>
      <c r="C5601" t="e">
        <v>#N/A</v>
      </c>
    </row>
    <row r="5602" spans="1:3">
      <c r="A5602" s="278">
        <v>30854</v>
      </c>
      <c r="B5602">
        <v>3.7900000000000009</v>
      </c>
      <c r="C5602" t="e">
        <v>#N/A</v>
      </c>
    </row>
    <row r="5603" spans="1:3">
      <c r="A5603" s="278">
        <v>30855</v>
      </c>
      <c r="B5603">
        <v>3.9000000000000004</v>
      </c>
      <c r="C5603" t="e">
        <v>#N/A</v>
      </c>
    </row>
    <row r="5604" spans="1:3">
      <c r="A5604" s="278">
        <v>30858</v>
      </c>
      <c r="B5604">
        <v>4</v>
      </c>
      <c r="C5604" t="e">
        <v>#N/A</v>
      </c>
    </row>
    <row r="5605" spans="1:3">
      <c r="A5605" s="278">
        <v>30859</v>
      </c>
      <c r="B5605">
        <v>3.9899999999999984</v>
      </c>
      <c r="C5605" t="e">
        <v>#N/A</v>
      </c>
    </row>
    <row r="5606" spans="1:3">
      <c r="A5606" s="278">
        <v>30860</v>
      </c>
      <c r="B5606">
        <v>4.01</v>
      </c>
      <c r="C5606" t="e">
        <v>#N/A</v>
      </c>
    </row>
    <row r="5607" spans="1:3">
      <c r="A5607" s="278">
        <v>30861</v>
      </c>
      <c r="B5607">
        <v>3.9600000000000009</v>
      </c>
      <c r="C5607" t="e">
        <v>#N/A</v>
      </c>
    </row>
    <row r="5608" spans="1:3">
      <c r="A5608" s="278">
        <v>30862</v>
      </c>
      <c r="B5608">
        <v>3.92</v>
      </c>
      <c r="C5608" t="e">
        <v>#N/A</v>
      </c>
    </row>
    <row r="5609" spans="1:3">
      <c r="A5609" s="278">
        <v>30865</v>
      </c>
      <c r="B5609">
        <v>4.129999999999999</v>
      </c>
      <c r="C5609" t="e">
        <v>#N/A</v>
      </c>
    </row>
    <row r="5610" spans="1:3">
      <c r="A5610" s="278">
        <v>30866</v>
      </c>
      <c r="B5610">
        <v>3.8200000000000003</v>
      </c>
      <c r="C5610" t="e">
        <v>#N/A</v>
      </c>
    </row>
    <row r="5611" spans="1:3">
      <c r="A5611" s="278">
        <v>30868</v>
      </c>
      <c r="B5611">
        <v>3.8099999999999987</v>
      </c>
      <c r="C5611" t="e">
        <v>#N/A</v>
      </c>
    </row>
    <row r="5612" spans="1:3">
      <c r="A5612" s="278">
        <v>30869</v>
      </c>
      <c r="B5612">
        <v>3.75</v>
      </c>
      <c r="C5612" t="e">
        <v>#N/A</v>
      </c>
    </row>
    <row r="5613" spans="1:3">
      <c r="A5613" s="278">
        <v>30872</v>
      </c>
      <c r="B5613">
        <v>3.4800000000000004</v>
      </c>
      <c r="C5613" t="e">
        <v>#N/A</v>
      </c>
    </row>
    <row r="5614" spans="1:3">
      <c r="A5614" s="278">
        <v>30873</v>
      </c>
      <c r="B5614">
        <v>3.4399999999999995</v>
      </c>
      <c r="C5614" t="e">
        <v>#N/A</v>
      </c>
    </row>
    <row r="5615" spans="1:3">
      <c r="A5615" s="278">
        <v>30874</v>
      </c>
      <c r="B5615">
        <v>3.4500000000000011</v>
      </c>
      <c r="C5615" t="e">
        <v>#N/A</v>
      </c>
    </row>
    <row r="5616" spans="1:3">
      <c r="A5616" s="278">
        <v>30875</v>
      </c>
      <c r="B5616">
        <v>3.3900000000000006</v>
      </c>
      <c r="C5616" t="e">
        <v>#N/A</v>
      </c>
    </row>
    <row r="5617" spans="1:3">
      <c r="A5617" s="278">
        <v>30876</v>
      </c>
      <c r="B5617">
        <v>3.34</v>
      </c>
      <c r="C5617" t="e">
        <v>#N/A</v>
      </c>
    </row>
    <row r="5618" spans="1:3">
      <c r="A5618" s="278">
        <v>30879</v>
      </c>
      <c r="B5618">
        <v>3.3200000000000003</v>
      </c>
      <c r="C5618" t="e">
        <v>#N/A</v>
      </c>
    </row>
    <row r="5619" spans="1:3">
      <c r="A5619" s="278">
        <v>30880</v>
      </c>
      <c r="B5619">
        <v>3.1899999999999995</v>
      </c>
      <c r="C5619" t="e">
        <v>#N/A</v>
      </c>
    </row>
    <row r="5620" spans="1:3">
      <c r="A5620" s="278">
        <v>30881</v>
      </c>
      <c r="B5620">
        <v>3.2100000000000009</v>
      </c>
      <c r="C5620" t="e">
        <v>#N/A</v>
      </c>
    </row>
    <row r="5621" spans="1:3">
      <c r="A5621" s="278">
        <v>30882</v>
      </c>
      <c r="B5621">
        <v>3.1300000000000008</v>
      </c>
      <c r="C5621" t="e">
        <v>#N/A</v>
      </c>
    </row>
    <row r="5622" spans="1:3">
      <c r="A5622" s="278">
        <v>30883</v>
      </c>
      <c r="B5622">
        <v>3.2099999999999991</v>
      </c>
      <c r="C5622" t="e">
        <v>#N/A</v>
      </c>
    </row>
    <row r="5623" spans="1:3">
      <c r="A5623" s="278">
        <v>30886</v>
      </c>
      <c r="B5623">
        <v>3.1399999999999988</v>
      </c>
      <c r="C5623" t="e">
        <v>#N/A</v>
      </c>
    </row>
    <row r="5624" spans="1:3">
      <c r="A5624" s="278">
        <v>30887</v>
      </c>
      <c r="B5624">
        <v>3.0400000000000009</v>
      </c>
      <c r="C5624" t="e">
        <v>#N/A</v>
      </c>
    </row>
    <row r="5625" spans="1:3">
      <c r="A5625" s="278">
        <v>30888</v>
      </c>
      <c r="B5625">
        <v>2.8000000000000007</v>
      </c>
      <c r="C5625" t="e">
        <v>#N/A</v>
      </c>
    </row>
    <row r="5626" spans="1:3">
      <c r="A5626" s="278">
        <v>30889</v>
      </c>
      <c r="B5626">
        <v>2.6500000000000004</v>
      </c>
      <c r="C5626" t="e">
        <v>#N/A</v>
      </c>
    </row>
    <row r="5627" spans="1:3">
      <c r="A5627" s="278">
        <v>30890</v>
      </c>
      <c r="B5627">
        <v>2.67</v>
      </c>
      <c r="C5627" t="e">
        <v>#N/A</v>
      </c>
    </row>
    <row r="5628" spans="1:3">
      <c r="A5628" s="278">
        <v>30893</v>
      </c>
      <c r="B5628">
        <v>2.7100000000000009</v>
      </c>
      <c r="C5628" t="e">
        <v>#N/A</v>
      </c>
    </row>
    <row r="5629" spans="1:3">
      <c r="A5629" s="278">
        <v>30894</v>
      </c>
      <c r="B5629">
        <v>2.5099999999999998</v>
      </c>
      <c r="C5629" t="e">
        <v>#N/A</v>
      </c>
    </row>
    <row r="5630" spans="1:3">
      <c r="A5630" s="278">
        <v>30895</v>
      </c>
      <c r="B5630">
        <v>2.3800000000000008</v>
      </c>
      <c r="C5630" t="e">
        <v>#N/A</v>
      </c>
    </row>
    <row r="5631" spans="1:3">
      <c r="A5631" s="278">
        <v>30896</v>
      </c>
      <c r="B5631">
        <v>2.2799999999999994</v>
      </c>
      <c r="C5631" t="e">
        <v>#N/A</v>
      </c>
    </row>
    <row r="5632" spans="1:3">
      <c r="A5632" s="278">
        <v>30897</v>
      </c>
      <c r="B5632">
        <v>2.1499999999999986</v>
      </c>
      <c r="C5632" t="e">
        <v>#N/A</v>
      </c>
    </row>
    <row r="5633" spans="1:3">
      <c r="A5633" s="278">
        <v>30900</v>
      </c>
      <c r="B5633">
        <v>2.1900000000000013</v>
      </c>
      <c r="C5633" t="e">
        <v>#N/A</v>
      </c>
    </row>
    <row r="5634" spans="1:3">
      <c r="A5634" s="278">
        <v>30901</v>
      </c>
      <c r="B5634">
        <v>2.16</v>
      </c>
      <c r="C5634" t="e">
        <v>#N/A</v>
      </c>
    </row>
    <row r="5635" spans="1:3">
      <c r="A5635" s="278">
        <v>30902</v>
      </c>
      <c r="B5635">
        <v>2.1899999999999995</v>
      </c>
      <c r="C5635" t="e">
        <v>#N/A</v>
      </c>
    </row>
    <row r="5636" spans="1:3">
      <c r="A5636" s="278">
        <v>30903</v>
      </c>
      <c r="B5636">
        <v>2.1999999999999993</v>
      </c>
      <c r="C5636" t="e">
        <v>#N/A</v>
      </c>
    </row>
    <row r="5637" spans="1:3">
      <c r="A5637" s="278">
        <v>30904</v>
      </c>
      <c r="B5637">
        <v>2.25</v>
      </c>
      <c r="C5637" t="e">
        <v>#N/A</v>
      </c>
    </row>
    <row r="5638" spans="1:3">
      <c r="A5638" s="278">
        <v>30907</v>
      </c>
      <c r="B5638">
        <v>2.2900000000000009</v>
      </c>
      <c r="C5638" t="e">
        <v>#N/A</v>
      </c>
    </row>
    <row r="5639" spans="1:3">
      <c r="A5639" s="278">
        <v>30908</v>
      </c>
      <c r="B5639">
        <v>2.3699999999999992</v>
      </c>
      <c r="C5639" t="e">
        <v>#N/A</v>
      </c>
    </row>
    <row r="5640" spans="1:3">
      <c r="A5640" s="278">
        <v>30909</v>
      </c>
      <c r="B5640">
        <v>2.5400000000000009</v>
      </c>
      <c r="C5640" t="e">
        <v>#N/A</v>
      </c>
    </row>
    <row r="5641" spans="1:3">
      <c r="A5641" s="278">
        <v>30910</v>
      </c>
      <c r="B5641">
        <v>2.4399999999999995</v>
      </c>
      <c r="C5641" t="e">
        <v>#N/A</v>
      </c>
    </row>
    <row r="5642" spans="1:3">
      <c r="A5642" s="278">
        <v>30911</v>
      </c>
      <c r="B5642">
        <v>2.3699999999999992</v>
      </c>
      <c r="C5642" t="e">
        <v>#N/A</v>
      </c>
    </row>
    <row r="5643" spans="1:3">
      <c r="A5643" s="278">
        <v>30914</v>
      </c>
      <c r="B5643">
        <v>2.25</v>
      </c>
      <c r="C5643" t="e">
        <v>#N/A</v>
      </c>
    </row>
    <row r="5644" spans="1:3">
      <c r="A5644" s="278">
        <v>30915</v>
      </c>
      <c r="B5644">
        <v>2.1999999999999993</v>
      </c>
      <c r="C5644" t="e">
        <v>#N/A</v>
      </c>
    </row>
    <row r="5645" spans="1:3">
      <c r="A5645" s="278">
        <v>30916</v>
      </c>
      <c r="B5645">
        <v>2.2400000000000002</v>
      </c>
      <c r="C5645" t="e">
        <v>#N/A</v>
      </c>
    </row>
    <row r="5646" spans="1:3">
      <c r="A5646" s="278">
        <v>30917</v>
      </c>
      <c r="B5646">
        <v>2.2400000000000002</v>
      </c>
      <c r="C5646" t="e">
        <v>#N/A</v>
      </c>
    </row>
    <row r="5647" spans="1:3">
      <c r="A5647" s="278">
        <v>30918</v>
      </c>
      <c r="B5647">
        <v>2.1799999999999997</v>
      </c>
      <c r="C5647" t="e">
        <v>#N/A</v>
      </c>
    </row>
    <row r="5648" spans="1:3">
      <c r="A5648" s="278">
        <v>30921</v>
      </c>
      <c r="B5648">
        <v>2.1400000000000006</v>
      </c>
      <c r="C5648" t="e">
        <v>#N/A</v>
      </c>
    </row>
    <row r="5649" spans="1:3">
      <c r="A5649" s="278">
        <v>30922</v>
      </c>
      <c r="B5649">
        <v>2.16</v>
      </c>
      <c r="C5649" t="e">
        <v>#N/A</v>
      </c>
    </row>
    <row r="5650" spans="1:3">
      <c r="A5650" s="278">
        <v>30923</v>
      </c>
      <c r="B5650">
        <v>2.17</v>
      </c>
      <c r="C5650" t="e">
        <v>#N/A</v>
      </c>
    </row>
    <row r="5651" spans="1:3">
      <c r="A5651" s="278">
        <v>30924</v>
      </c>
      <c r="B5651">
        <v>2.1899999999999995</v>
      </c>
      <c r="C5651" t="e">
        <v>#N/A</v>
      </c>
    </row>
    <row r="5652" spans="1:3">
      <c r="A5652" s="278">
        <v>30925</v>
      </c>
      <c r="B5652">
        <v>2.1599999999999984</v>
      </c>
      <c r="C5652" t="e">
        <v>#N/A</v>
      </c>
    </row>
    <row r="5653" spans="1:3">
      <c r="A5653" s="278">
        <v>30929</v>
      </c>
      <c r="B5653">
        <v>2.2100000000000009</v>
      </c>
      <c r="C5653" t="e">
        <v>#N/A</v>
      </c>
    </row>
    <row r="5654" spans="1:3">
      <c r="A5654" s="278">
        <v>30930</v>
      </c>
      <c r="B5654">
        <v>2.2899999999999991</v>
      </c>
      <c r="C5654" t="e">
        <v>#N/A</v>
      </c>
    </row>
    <row r="5655" spans="1:3">
      <c r="A5655" s="278">
        <v>30931</v>
      </c>
      <c r="B5655">
        <v>2.2100000000000009</v>
      </c>
      <c r="C5655" t="e">
        <v>#N/A</v>
      </c>
    </row>
    <row r="5656" spans="1:3">
      <c r="A5656" s="278">
        <v>30932</v>
      </c>
      <c r="B5656">
        <v>2.1499999999999986</v>
      </c>
      <c r="C5656" t="e">
        <v>#N/A</v>
      </c>
    </row>
    <row r="5657" spans="1:3">
      <c r="A5657" s="278">
        <v>30935</v>
      </c>
      <c r="B5657">
        <v>2.1999999999999993</v>
      </c>
      <c r="C5657" t="e">
        <v>#N/A</v>
      </c>
    </row>
    <row r="5658" spans="1:3">
      <c r="A5658" s="278">
        <v>30936</v>
      </c>
      <c r="B5658">
        <v>2.1499999999999986</v>
      </c>
      <c r="C5658" t="e">
        <v>#N/A</v>
      </c>
    </row>
    <row r="5659" spans="1:3">
      <c r="A5659" s="278">
        <v>30937</v>
      </c>
      <c r="B5659">
        <v>2.1500000000000004</v>
      </c>
      <c r="C5659" t="e">
        <v>#N/A</v>
      </c>
    </row>
    <row r="5660" spans="1:3">
      <c r="A5660" s="278">
        <v>30938</v>
      </c>
      <c r="B5660">
        <v>2.1099999999999994</v>
      </c>
      <c r="C5660" t="e">
        <v>#N/A</v>
      </c>
    </row>
    <row r="5661" spans="1:3">
      <c r="A5661" s="278">
        <v>30939</v>
      </c>
      <c r="B5661">
        <v>2.0500000000000007</v>
      </c>
      <c r="C5661" t="e">
        <v>#N/A</v>
      </c>
    </row>
    <row r="5662" spans="1:3">
      <c r="A5662" s="278">
        <v>30942</v>
      </c>
      <c r="B5662">
        <v>2.0199999999999996</v>
      </c>
      <c r="C5662" t="e">
        <v>#N/A</v>
      </c>
    </row>
    <row r="5663" spans="1:3">
      <c r="A5663" s="278">
        <v>30943</v>
      </c>
      <c r="B5663">
        <v>2.0299999999999994</v>
      </c>
      <c r="C5663" t="e">
        <v>#N/A</v>
      </c>
    </row>
    <row r="5664" spans="1:3">
      <c r="A5664" s="278">
        <v>30944</v>
      </c>
      <c r="B5664">
        <v>1.9800000000000004</v>
      </c>
      <c r="C5664" t="e">
        <v>#N/A</v>
      </c>
    </row>
    <row r="5665" spans="1:3">
      <c r="A5665" s="278">
        <v>30945</v>
      </c>
      <c r="B5665">
        <v>2.0399999999999991</v>
      </c>
      <c r="C5665" t="e">
        <v>#N/A</v>
      </c>
    </row>
    <row r="5666" spans="1:3">
      <c r="A5666" s="278">
        <v>30946</v>
      </c>
      <c r="B5666">
        <v>2.1999999999999993</v>
      </c>
      <c r="C5666" t="e">
        <v>#N/A</v>
      </c>
    </row>
    <row r="5667" spans="1:3">
      <c r="A5667" s="278">
        <v>30949</v>
      </c>
      <c r="B5667">
        <v>2.2199999999999989</v>
      </c>
      <c r="C5667" t="e">
        <v>#N/A</v>
      </c>
    </row>
    <row r="5668" spans="1:3">
      <c r="A5668" s="278">
        <v>30950</v>
      </c>
      <c r="B5668">
        <v>2.2700000000000014</v>
      </c>
      <c r="C5668" t="e">
        <v>#N/A</v>
      </c>
    </row>
    <row r="5669" spans="1:3">
      <c r="A5669" s="278">
        <v>30951</v>
      </c>
      <c r="B5669">
        <v>2.2400000000000002</v>
      </c>
      <c r="C5669" t="e">
        <v>#N/A</v>
      </c>
    </row>
    <row r="5670" spans="1:3">
      <c r="A5670" s="278">
        <v>30952</v>
      </c>
      <c r="B5670">
        <v>2.1500000000000004</v>
      </c>
      <c r="C5670" t="e">
        <v>#N/A</v>
      </c>
    </row>
    <row r="5671" spans="1:3">
      <c r="A5671" s="278">
        <v>30953</v>
      </c>
      <c r="B5671">
        <v>2.25</v>
      </c>
      <c r="C5671" t="e">
        <v>#N/A</v>
      </c>
    </row>
    <row r="5672" spans="1:3">
      <c r="A5672" s="278">
        <v>30956</v>
      </c>
      <c r="B5672">
        <v>2.3099999999999987</v>
      </c>
      <c r="C5672" t="e">
        <v>#N/A</v>
      </c>
    </row>
    <row r="5673" spans="1:3">
      <c r="A5673" s="278">
        <v>30957</v>
      </c>
      <c r="B5673">
        <v>2.2899999999999991</v>
      </c>
      <c r="C5673" t="e">
        <v>#N/A</v>
      </c>
    </row>
    <row r="5674" spans="1:3">
      <c r="A5674" s="278">
        <v>30958</v>
      </c>
      <c r="B5674">
        <v>2.3599999999999994</v>
      </c>
      <c r="C5674" t="e">
        <v>#N/A</v>
      </c>
    </row>
    <row r="5675" spans="1:3">
      <c r="A5675" s="278">
        <v>30959</v>
      </c>
      <c r="B5675">
        <v>2.3699999999999992</v>
      </c>
      <c r="C5675" t="e">
        <v>#N/A</v>
      </c>
    </row>
    <row r="5676" spans="1:3">
      <c r="A5676" s="278">
        <v>30960</v>
      </c>
      <c r="B5676">
        <v>2.25</v>
      </c>
      <c r="C5676" t="e">
        <v>#N/A</v>
      </c>
    </row>
    <row r="5677" spans="1:3">
      <c r="A5677" s="278">
        <v>30964</v>
      </c>
      <c r="B5677">
        <v>2.2699999999999996</v>
      </c>
      <c r="C5677" t="e">
        <v>#N/A</v>
      </c>
    </row>
    <row r="5678" spans="1:3">
      <c r="A5678" s="278">
        <v>30965</v>
      </c>
      <c r="B5678">
        <v>2.2899999999999991</v>
      </c>
      <c r="C5678" t="e">
        <v>#N/A</v>
      </c>
    </row>
    <row r="5679" spans="1:3">
      <c r="A5679" s="278">
        <v>30966</v>
      </c>
      <c r="B5679">
        <v>2.3499999999999996</v>
      </c>
      <c r="C5679" t="e">
        <v>#N/A</v>
      </c>
    </row>
    <row r="5680" spans="1:3">
      <c r="A5680" s="278">
        <v>30967</v>
      </c>
      <c r="B5680">
        <v>2.379999999999999</v>
      </c>
      <c r="C5680" t="e">
        <v>#N/A</v>
      </c>
    </row>
    <row r="5681" spans="1:3">
      <c r="A5681" s="278">
        <v>30970</v>
      </c>
      <c r="B5681">
        <v>2.3599999999999994</v>
      </c>
      <c r="C5681" t="e">
        <v>#N/A</v>
      </c>
    </row>
    <row r="5682" spans="1:3">
      <c r="A5682" s="278">
        <v>30971</v>
      </c>
      <c r="B5682">
        <v>2.370000000000001</v>
      </c>
      <c r="C5682" t="e">
        <v>#N/A</v>
      </c>
    </row>
    <row r="5683" spans="1:3">
      <c r="A5683" s="278">
        <v>30972</v>
      </c>
      <c r="B5683">
        <v>2.41</v>
      </c>
      <c r="C5683" t="e">
        <v>#N/A</v>
      </c>
    </row>
    <row r="5684" spans="1:3">
      <c r="A5684" s="278">
        <v>30973</v>
      </c>
      <c r="B5684">
        <v>2.379999999999999</v>
      </c>
      <c r="C5684" t="e">
        <v>#N/A</v>
      </c>
    </row>
    <row r="5685" spans="1:3">
      <c r="A5685" s="278">
        <v>30974</v>
      </c>
      <c r="B5685">
        <v>2.3699999999999992</v>
      </c>
      <c r="C5685" t="e">
        <v>#N/A</v>
      </c>
    </row>
    <row r="5686" spans="1:3">
      <c r="A5686" s="278">
        <v>30977</v>
      </c>
      <c r="B5686">
        <v>2.3499999999999996</v>
      </c>
      <c r="C5686" t="e">
        <v>#N/A</v>
      </c>
    </row>
    <row r="5687" spans="1:3">
      <c r="A5687" s="278">
        <v>30978</v>
      </c>
      <c r="B5687">
        <v>2.33</v>
      </c>
      <c r="C5687" t="e">
        <v>#N/A</v>
      </c>
    </row>
    <row r="5688" spans="1:3">
      <c r="A5688" s="278">
        <v>30979</v>
      </c>
      <c r="B5688">
        <v>2.58</v>
      </c>
      <c r="C5688" t="e">
        <v>#N/A</v>
      </c>
    </row>
    <row r="5689" spans="1:3">
      <c r="A5689" s="278">
        <v>30980</v>
      </c>
      <c r="B5689">
        <v>2.66</v>
      </c>
      <c r="C5689" t="e">
        <v>#N/A</v>
      </c>
    </row>
    <row r="5690" spans="1:3">
      <c r="A5690" s="278">
        <v>30981</v>
      </c>
      <c r="B5690">
        <v>2.6500000000000004</v>
      </c>
      <c r="C5690" t="e">
        <v>#N/A</v>
      </c>
    </row>
    <row r="5691" spans="1:3">
      <c r="A5691" s="278">
        <v>30984</v>
      </c>
      <c r="B5691">
        <v>2.66</v>
      </c>
      <c r="C5691" t="e">
        <v>#N/A</v>
      </c>
    </row>
    <row r="5692" spans="1:3">
      <c r="A5692" s="278">
        <v>30985</v>
      </c>
      <c r="B5692">
        <v>2.5600000000000005</v>
      </c>
      <c r="C5692" t="e">
        <v>#N/A</v>
      </c>
    </row>
    <row r="5693" spans="1:3">
      <c r="A5693" s="278">
        <v>30986</v>
      </c>
      <c r="B5693">
        <v>2.7799999999999994</v>
      </c>
      <c r="C5693" t="e">
        <v>#N/A</v>
      </c>
    </row>
    <row r="5694" spans="1:3">
      <c r="A5694" s="278">
        <v>30987</v>
      </c>
      <c r="B5694">
        <v>2.6500000000000004</v>
      </c>
      <c r="C5694" t="e">
        <v>#N/A</v>
      </c>
    </row>
    <row r="5695" spans="1:3">
      <c r="A5695" s="278">
        <v>30988</v>
      </c>
      <c r="B5695">
        <v>2.66</v>
      </c>
      <c r="C5695" t="e">
        <v>#N/A</v>
      </c>
    </row>
    <row r="5696" spans="1:3">
      <c r="A5696" s="278">
        <v>30991</v>
      </c>
      <c r="B5696">
        <v>2.9299999999999997</v>
      </c>
      <c r="C5696" t="e">
        <v>#N/A</v>
      </c>
    </row>
    <row r="5697" spans="1:3">
      <c r="A5697" s="278">
        <v>30993</v>
      </c>
      <c r="B5697">
        <v>3.17</v>
      </c>
      <c r="C5697" t="e">
        <v>#N/A</v>
      </c>
    </row>
    <row r="5698" spans="1:3">
      <c r="A5698" s="278">
        <v>30994</v>
      </c>
      <c r="B5698">
        <v>3.0600000000000005</v>
      </c>
      <c r="C5698" t="e">
        <v>#N/A</v>
      </c>
    </row>
    <row r="5699" spans="1:3">
      <c r="A5699" s="278">
        <v>30995</v>
      </c>
      <c r="B5699">
        <v>3.0700000000000003</v>
      </c>
      <c r="C5699" t="e">
        <v>#N/A</v>
      </c>
    </row>
    <row r="5700" spans="1:3">
      <c r="A5700" s="278">
        <v>30999</v>
      </c>
      <c r="B5700">
        <v>3.0699999999999985</v>
      </c>
      <c r="C5700" t="e">
        <v>#N/A</v>
      </c>
    </row>
    <row r="5701" spans="1:3">
      <c r="A5701" s="278">
        <v>31000</v>
      </c>
      <c r="B5701">
        <v>3.0500000000000007</v>
      </c>
      <c r="C5701" t="e">
        <v>#N/A</v>
      </c>
    </row>
    <row r="5702" spans="1:3">
      <c r="A5702" s="278">
        <v>31001</v>
      </c>
      <c r="B5702">
        <v>3.0700000000000003</v>
      </c>
      <c r="C5702" t="e">
        <v>#N/A</v>
      </c>
    </row>
    <row r="5703" spans="1:3">
      <c r="A5703" s="278">
        <v>31002</v>
      </c>
      <c r="B5703">
        <v>3.0999999999999996</v>
      </c>
      <c r="C5703" t="e">
        <v>#N/A</v>
      </c>
    </row>
    <row r="5704" spans="1:3">
      <c r="A5704" s="278">
        <v>31005</v>
      </c>
      <c r="B5704">
        <v>3.0199999999999996</v>
      </c>
      <c r="C5704" t="e">
        <v>#N/A</v>
      </c>
    </row>
    <row r="5705" spans="1:3">
      <c r="A5705" s="278">
        <v>31006</v>
      </c>
      <c r="B5705">
        <v>2.91</v>
      </c>
      <c r="C5705" t="e">
        <v>#N/A</v>
      </c>
    </row>
    <row r="5706" spans="1:3">
      <c r="A5706" s="278">
        <v>31007</v>
      </c>
      <c r="B5706">
        <v>2.8500000000000014</v>
      </c>
      <c r="C5706" t="e">
        <v>#N/A</v>
      </c>
    </row>
    <row r="5707" spans="1:3">
      <c r="A5707" s="278">
        <v>31009</v>
      </c>
      <c r="B5707">
        <v>2.8000000000000007</v>
      </c>
      <c r="C5707" t="e">
        <v>#N/A</v>
      </c>
    </row>
    <row r="5708" spans="1:3">
      <c r="A5708" s="278">
        <v>31012</v>
      </c>
      <c r="B5708">
        <v>2.7999999999999989</v>
      </c>
      <c r="C5708" t="e">
        <v>#N/A</v>
      </c>
    </row>
    <row r="5709" spans="1:3">
      <c r="A5709" s="278">
        <v>31013</v>
      </c>
      <c r="B5709">
        <v>2.8999999999999986</v>
      </c>
      <c r="C5709" t="e">
        <v>#N/A</v>
      </c>
    </row>
    <row r="5710" spans="1:3">
      <c r="A5710" s="278">
        <v>31014</v>
      </c>
      <c r="B5710">
        <v>3</v>
      </c>
      <c r="C5710" t="e">
        <v>#N/A</v>
      </c>
    </row>
    <row r="5711" spans="1:3">
      <c r="A5711" s="278">
        <v>31015</v>
      </c>
      <c r="B5711">
        <v>3.0700000000000003</v>
      </c>
      <c r="C5711" t="e">
        <v>#N/A</v>
      </c>
    </row>
    <row r="5712" spans="1:3">
      <c r="A5712" s="278">
        <v>31016</v>
      </c>
      <c r="B5712">
        <v>3.1400000000000006</v>
      </c>
      <c r="C5712" t="e">
        <v>#N/A</v>
      </c>
    </row>
    <row r="5713" spans="1:3">
      <c r="A5713" s="278">
        <v>31019</v>
      </c>
      <c r="B5713">
        <v>3.1500000000000004</v>
      </c>
      <c r="C5713" t="e">
        <v>#N/A</v>
      </c>
    </row>
    <row r="5714" spans="1:3">
      <c r="A5714" s="278">
        <v>31020</v>
      </c>
      <c r="B5714">
        <v>3.0299999999999994</v>
      </c>
      <c r="C5714" t="e">
        <v>#N/A</v>
      </c>
    </row>
    <row r="5715" spans="1:3">
      <c r="A5715" s="278">
        <v>31021</v>
      </c>
      <c r="B5715">
        <v>3.0499999999999989</v>
      </c>
      <c r="C5715" t="e">
        <v>#N/A</v>
      </c>
    </row>
    <row r="5716" spans="1:3">
      <c r="A5716" s="278">
        <v>31022</v>
      </c>
      <c r="B5716">
        <v>3.129999999999999</v>
      </c>
      <c r="C5716" t="e">
        <v>#N/A</v>
      </c>
    </row>
    <row r="5717" spans="1:3">
      <c r="A5717" s="278">
        <v>31023</v>
      </c>
      <c r="B5717">
        <v>3.3499999999999996</v>
      </c>
      <c r="C5717" t="e">
        <v>#N/A</v>
      </c>
    </row>
    <row r="5718" spans="1:3">
      <c r="A5718" s="278">
        <v>31026</v>
      </c>
      <c r="B5718">
        <v>3.3200000000000003</v>
      </c>
      <c r="C5718" t="e">
        <v>#N/A</v>
      </c>
    </row>
    <row r="5719" spans="1:3">
      <c r="A5719" s="278">
        <v>31027</v>
      </c>
      <c r="B5719">
        <v>3.2200000000000006</v>
      </c>
      <c r="C5719" t="e">
        <v>#N/A</v>
      </c>
    </row>
    <row r="5720" spans="1:3">
      <c r="A5720" s="278">
        <v>31028</v>
      </c>
      <c r="B5720">
        <v>3.2699999999999996</v>
      </c>
      <c r="C5720" t="e">
        <v>#N/A</v>
      </c>
    </row>
    <row r="5721" spans="1:3">
      <c r="A5721" s="278">
        <v>31029</v>
      </c>
      <c r="B5721">
        <v>3.41</v>
      </c>
      <c r="C5721" t="e">
        <v>#N/A</v>
      </c>
    </row>
    <row r="5722" spans="1:3">
      <c r="A5722" s="278">
        <v>31030</v>
      </c>
      <c r="B5722">
        <v>3.4500000000000011</v>
      </c>
      <c r="C5722" t="e">
        <v>#N/A</v>
      </c>
    </row>
    <row r="5723" spans="1:3">
      <c r="A5723" s="278">
        <v>31033</v>
      </c>
      <c r="B5723">
        <v>3.5300000000000002</v>
      </c>
      <c r="C5723" t="e">
        <v>#N/A</v>
      </c>
    </row>
    <row r="5724" spans="1:3">
      <c r="A5724" s="278">
        <v>31034</v>
      </c>
      <c r="B5724">
        <v>3.4799999999999995</v>
      </c>
      <c r="C5724" t="e">
        <v>#N/A</v>
      </c>
    </row>
    <row r="5725" spans="1:3">
      <c r="A5725" s="278">
        <v>31035</v>
      </c>
      <c r="B5725">
        <v>3.63</v>
      </c>
      <c r="C5725" t="e">
        <v>#N/A</v>
      </c>
    </row>
    <row r="5726" spans="1:3">
      <c r="A5726" s="278">
        <v>31036</v>
      </c>
      <c r="B5726">
        <v>3.5699999999999994</v>
      </c>
      <c r="C5726" t="e">
        <v>#N/A</v>
      </c>
    </row>
    <row r="5727" spans="1:3">
      <c r="A5727" s="278">
        <v>31037</v>
      </c>
      <c r="B5727">
        <v>3.5700000000000003</v>
      </c>
      <c r="C5727" t="e">
        <v>#N/A</v>
      </c>
    </row>
    <row r="5728" spans="1:3">
      <c r="A5728" s="278">
        <v>31040</v>
      </c>
      <c r="B5728">
        <v>3.6700000000000008</v>
      </c>
      <c r="C5728" t="e">
        <v>#N/A</v>
      </c>
    </row>
    <row r="5729" spans="1:3">
      <c r="A5729" s="278">
        <v>31042</v>
      </c>
      <c r="B5729">
        <v>3.8199999999999994</v>
      </c>
      <c r="C5729" t="e">
        <v>#N/A</v>
      </c>
    </row>
    <row r="5730" spans="1:3">
      <c r="A5730" s="278">
        <v>31043</v>
      </c>
      <c r="B5730">
        <v>3.7799999999999994</v>
      </c>
      <c r="C5730" t="e">
        <v>#N/A</v>
      </c>
    </row>
    <row r="5731" spans="1:3">
      <c r="A5731" s="278">
        <v>31044</v>
      </c>
      <c r="B5731">
        <v>3.7200000000000006</v>
      </c>
      <c r="C5731" t="e">
        <v>#N/A</v>
      </c>
    </row>
    <row r="5732" spans="1:3">
      <c r="A5732" s="278">
        <v>31047</v>
      </c>
      <c r="B5732">
        <v>3.7000000000000011</v>
      </c>
      <c r="C5732" t="e">
        <v>#N/A</v>
      </c>
    </row>
    <row r="5733" spans="1:3">
      <c r="A5733" s="278">
        <v>31049</v>
      </c>
      <c r="B5733">
        <v>3.8699999999999992</v>
      </c>
      <c r="C5733" t="e">
        <v>#N/A</v>
      </c>
    </row>
    <row r="5734" spans="1:3">
      <c r="A5734" s="278">
        <v>31050</v>
      </c>
      <c r="B5734">
        <v>3.8199999999999994</v>
      </c>
      <c r="C5734" t="e">
        <v>#N/A</v>
      </c>
    </row>
    <row r="5735" spans="1:3">
      <c r="A5735" s="278">
        <v>31051</v>
      </c>
      <c r="B5735">
        <v>3.8499999999999996</v>
      </c>
      <c r="C5735" t="e">
        <v>#N/A</v>
      </c>
    </row>
    <row r="5736" spans="1:3">
      <c r="A5736" s="278">
        <v>31054</v>
      </c>
      <c r="B5736">
        <v>3.7199999999999998</v>
      </c>
      <c r="C5736" t="e">
        <v>#N/A</v>
      </c>
    </row>
    <row r="5737" spans="1:3">
      <c r="A5737" s="278">
        <v>31055</v>
      </c>
      <c r="B5737">
        <v>3.6599999999999993</v>
      </c>
      <c r="C5737" t="e">
        <v>#N/A</v>
      </c>
    </row>
    <row r="5738" spans="1:3">
      <c r="A5738" s="278">
        <v>31056</v>
      </c>
      <c r="B5738">
        <v>3.7800000000000002</v>
      </c>
      <c r="C5738" t="e">
        <v>#N/A</v>
      </c>
    </row>
    <row r="5739" spans="1:3">
      <c r="A5739" s="278">
        <v>31057</v>
      </c>
      <c r="B5739">
        <v>3.74</v>
      </c>
      <c r="C5739" t="e">
        <v>#N/A</v>
      </c>
    </row>
    <row r="5740" spans="1:3">
      <c r="A5740" s="278">
        <v>31058</v>
      </c>
      <c r="B5740">
        <v>3.83</v>
      </c>
      <c r="C5740" t="e">
        <v>#N/A</v>
      </c>
    </row>
    <row r="5741" spans="1:3">
      <c r="A5741" s="278">
        <v>31061</v>
      </c>
      <c r="B5741">
        <v>3.8999999999999995</v>
      </c>
      <c r="C5741" t="e">
        <v>#N/A</v>
      </c>
    </row>
    <row r="5742" spans="1:3">
      <c r="A5742" s="278">
        <v>31062</v>
      </c>
      <c r="B5742">
        <v>3.76</v>
      </c>
      <c r="C5742" t="e">
        <v>#N/A</v>
      </c>
    </row>
    <row r="5743" spans="1:3">
      <c r="A5743" s="278">
        <v>31063</v>
      </c>
      <c r="B5743">
        <v>3.7699999999999996</v>
      </c>
      <c r="C5743" t="e">
        <v>#N/A</v>
      </c>
    </row>
    <row r="5744" spans="1:3">
      <c r="A5744" s="278">
        <v>31064</v>
      </c>
      <c r="B5744">
        <v>3.74</v>
      </c>
      <c r="C5744" t="e">
        <v>#N/A</v>
      </c>
    </row>
    <row r="5745" spans="1:3">
      <c r="A5745" s="278">
        <v>31065</v>
      </c>
      <c r="B5745">
        <v>3.6500000000000004</v>
      </c>
      <c r="C5745" t="e">
        <v>#N/A</v>
      </c>
    </row>
    <row r="5746" spans="1:3">
      <c r="A5746" s="278">
        <v>31069</v>
      </c>
      <c r="B5746">
        <v>3.5699999999999994</v>
      </c>
      <c r="C5746" t="e">
        <v>#N/A</v>
      </c>
    </row>
    <row r="5747" spans="1:3">
      <c r="A5747" s="278">
        <v>31070</v>
      </c>
      <c r="B5747">
        <v>3.5700000000000012</v>
      </c>
      <c r="C5747" t="e">
        <v>#N/A</v>
      </c>
    </row>
    <row r="5748" spans="1:3">
      <c r="A5748" s="278">
        <v>31071</v>
      </c>
      <c r="B5748">
        <v>3.4400000000000004</v>
      </c>
      <c r="C5748" t="e">
        <v>#N/A</v>
      </c>
    </row>
    <row r="5749" spans="1:3">
      <c r="A5749" s="278">
        <v>31072</v>
      </c>
      <c r="B5749">
        <v>3.4699999999999998</v>
      </c>
      <c r="C5749" t="e">
        <v>#N/A</v>
      </c>
    </row>
    <row r="5750" spans="1:3">
      <c r="A5750" s="278">
        <v>31075</v>
      </c>
      <c r="B5750">
        <v>3.3899999999999997</v>
      </c>
      <c r="C5750" t="e">
        <v>#N/A</v>
      </c>
    </row>
    <row r="5751" spans="1:3">
      <c r="A5751" s="278">
        <v>31076</v>
      </c>
      <c r="B5751">
        <v>3.2899999999999991</v>
      </c>
      <c r="C5751" t="e">
        <v>#N/A</v>
      </c>
    </row>
    <row r="5752" spans="1:3">
      <c r="A5752" s="278">
        <v>31077</v>
      </c>
      <c r="B5752">
        <v>3.25</v>
      </c>
      <c r="C5752" t="e">
        <v>#N/A</v>
      </c>
    </row>
    <row r="5753" spans="1:3">
      <c r="A5753" s="278">
        <v>31078</v>
      </c>
      <c r="B5753">
        <v>3.1199999999999992</v>
      </c>
      <c r="C5753" t="e">
        <v>#N/A</v>
      </c>
    </row>
    <row r="5754" spans="1:3">
      <c r="A5754" s="278">
        <v>31079</v>
      </c>
      <c r="B5754">
        <v>3.0999999999999996</v>
      </c>
      <c r="C5754" t="e">
        <v>#N/A</v>
      </c>
    </row>
    <row r="5755" spans="1:3">
      <c r="A5755" s="278">
        <v>31082</v>
      </c>
      <c r="B5755">
        <v>3.17</v>
      </c>
      <c r="C5755" t="e">
        <v>#N/A</v>
      </c>
    </row>
    <row r="5756" spans="1:3">
      <c r="A5756" s="278">
        <v>31083</v>
      </c>
      <c r="B5756">
        <v>3.16</v>
      </c>
      <c r="C5756" t="e">
        <v>#N/A</v>
      </c>
    </row>
    <row r="5757" spans="1:3">
      <c r="A5757" s="278">
        <v>31084</v>
      </c>
      <c r="B5757">
        <v>3.2800000000000011</v>
      </c>
      <c r="C5757" t="e">
        <v>#N/A</v>
      </c>
    </row>
    <row r="5758" spans="1:3">
      <c r="A5758" s="278">
        <v>31085</v>
      </c>
      <c r="B5758">
        <v>3.24</v>
      </c>
      <c r="C5758" t="e">
        <v>#N/A</v>
      </c>
    </row>
    <row r="5759" spans="1:3">
      <c r="A5759" s="278">
        <v>31086</v>
      </c>
      <c r="B5759">
        <v>3.1399999999999988</v>
      </c>
      <c r="C5759" t="e">
        <v>#N/A</v>
      </c>
    </row>
    <row r="5760" spans="1:3">
      <c r="A5760" s="278">
        <v>31089</v>
      </c>
      <c r="B5760">
        <v>3.2099999999999991</v>
      </c>
      <c r="C5760" t="e">
        <v>#N/A</v>
      </c>
    </row>
    <row r="5761" spans="1:3">
      <c r="A5761" s="278">
        <v>31091</v>
      </c>
      <c r="B5761">
        <v>3.1500000000000004</v>
      </c>
      <c r="C5761" t="e">
        <v>#N/A</v>
      </c>
    </row>
    <row r="5762" spans="1:3">
      <c r="A5762" s="278">
        <v>31092</v>
      </c>
      <c r="B5762">
        <v>3.0999999999999996</v>
      </c>
      <c r="C5762" t="e">
        <v>#N/A</v>
      </c>
    </row>
    <row r="5763" spans="1:3">
      <c r="A5763" s="278">
        <v>31093</v>
      </c>
      <c r="B5763">
        <v>3.1900000000000013</v>
      </c>
      <c r="C5763" t="e">
        <v>#N/A</v>
      </c>
    </row>
    <row r="5764" spans="1:3">
      <c r="A5764" s="278">
        <v>31097</v>
      </c>
      <c r="B5764">
        <v>3.1999999999999993</v>
      </c>
      <c r="C5764" t="e">
        <v>#N/A</v>
      </c>
    </row>
    <row r="5765" spans="1:3">
      <c r="A5765" s="278">
        <v>31098</v>
      </c>
      <c r="B5765">
        <v>3.2799999999999994</v>
      </c>
      <c r="C5765" t="e">
        <v>#N/A</v>
      </c>
    </row>
    <row r="5766" spans="1:3">
      <c r="A5766" s="278">
        <v>31099</v>
      </c>
      <c r="B5766">
        <v>3.2100000000000009</v>
      </c>
      <c r="C5766" t="e">
        <v>#N/A</v>
      </c>
    </row>
    <row r="5767" spans="1:3">
      <c r="A5767" s="278">
        <v>31100</v>
      </c>
      <c r="B5767">
        <v>3.3699999999999992</v>
      </c>
      <c r="C5767" t="e">
        <v>#N/A</v>
      </c>
    </row>
    <row r="5768" spans="1:3">
      <c r="A5768" s="278">
        <v>31103</v>
      </c>
      <c r="B5768">
        <v>3.3699999999999992</v>
      </c>
      <c r="C5768" t="e">
        <v>#N/A</v>
      </c>
    </row>
    <row r="5769" spans="1:3">
      <c r="A5769" s="278">
        <v>31104</v>
      </c>
      <c r="B5769">
        <v>3.370000000000001</v>
      </c>
      <c r="C5769" t="e">
        <v>#N/A</v>
      </c>
    </row>
    <row r="5770" spans="1:3">
      <c r="A5770" s="278">
        <v>31105</v>
      </c>
      <c r="B5770">
        <v>3.4400000000000013</v>
      </c>
      <c r="C5770" t="e">
        <v>#N/A</v>
      </c>
    </row>
    <row r="5771" spans="1:3">
      <c r="A5771" s="278">
        <v>31106</v>
      </c>
      <c r="B5771">
        <v>3.41</v>
      </c>
      <c r="C5771" t="e">
        <v>#N/A</v>
      </c>
    </row>
    <row r="5772" spans="1:3">
      <c r="A5772" s="278">
        <v>31107</v>
      </c>
      <c r="B5772">
        <v>3.1999999999999993</v>
      </c>
      <c r="C5772" t="e">
        <v>#N/A</v>
      </c>
    </row>
    <row r="5773" spans="1:3">
      <c r="A5773" s="278">
        <v>31110</v>
      </c>
      <c r="B5773">
        <v>3.2300000000000004</v>
      </c>
      <c r="C5773" t="e">
        <v>#N/A</v>
      </c>
    </row>
    <row r="5774" spans="1:3">
      <c r="A5774" s="278">
        <v>31111</v>
      </c>
      <c r="B5774">
        <v>3.1799999999999997</v>
      </c>
      <c r="C5774" t="e">
        <v>#N/A</v>
      </c>
    </row>
    <row r="5775" spans="1:3">
      <c r="A5775" s="278">
        <v>31112</v>
      </c>
      <c r="B5775">
        <v>3.2300000000000004</v>
      </c>
      <c r="C5775" t="e">
        <v>#N/A</v>
      </c>
    </row>
    <row r="5776" spans="1:3">
      <c r="A5776" s="278">
        <v>31113</v>
      </c>
      <c r="B5776">
        <v>3.1399999999999988</v>
      </c>
      <c r="C5776" t="e">
        <v>#N/A</v>
      </c>
    </row>
    <row r="5777" spans="1:3">
      <c r="A5777" s="278">
        <v>31114</v>
      </c>
      <c r="B5777">
        <v>3.1300000000000008</v>
      </c>
      <c r="C5777" t="e">
        <v>#N/A</v>
      </c>
    </row>
    <row r="5778" spans="1:3">
      <c r="A5778" s="278">
        <v>31117</v>
      </c>
      <c r="B5778">
        <v>3.25</v>
      </c>
      <c r="C5778" t="e">
        <v>#N/A</v>
      </c>
    </row>
    <row r="5779" spans="1:3">
      <c r="A5779" s="278">
        <v>31118</v>
      </c>
      <c r="B5779">
        <v>3.24</v>
      </c>
      <c r="C5779" t="e">
        <v>#N/A</v>
      </c>
    </row>
    <row r="5780" spans="1:3">
      <c r="A5780" s="278">
        <v>31119</v>
      </c>
      <c r="B5780">
        <v>3.3000000000000007</v>
      </c>
      <c r="C5780" t="e">
        <v>#N/A</v>
      </c>
    </row>
    <row r="5781" spans="1:3">
      <c r="A5781" s="278">
        <v>31120</v>
      </c>
      <c r="B5781">
        <v>3.1999999999999993</v>
      </c>
      <c r="C5781" t="e">
        <v>#N/A</v>
      </c>
    </row>
    <row r="5782" spans="1:3">
      <c r="A5782" s="278">
        <v>31121</v>
      </c>
      <c r="B5782">
        <v>3.5199999999999996</v>
      </c>
      <c r="C5782" t="e">
        <v>#N/A</v>
      </c>
    </row>
    <row r="5783" spans="1:3">
      <c r="A5783" s="278">
        <v>31124</v>
      </c>
      <c r="B5783">
        <v>3.51</v>
      </c>
      <c r="C5783" t="e">
        <v>#N/A</v>
      </c>
    </row>
    <row r="5784" spans="1:3">
      <c r="A5784" s="278">
        <v>31125</v>
      </c>
      <c r="B5784">
        <v>3.4399999999999995</v>
      </c>
      <c r="C5784" t="e">
        <v>#N/A</v>
      </c>
    </row>
    <row r="5785" spans="1:3">
      <c r="A5785" s="278">
        <v>31126</v>
      </c>
      <c r="B5785">
        <v>3.3800000000000008</v>
      </c>
      <c r="C5785" t="e">
        <v>#N/A</v>
      </c>
    </row>
    <row r="5786" spans="1:3">
      <c r="A5786" s="278">
        <v>31127</v>
      </c>
      <c r="B5786">
        <v>3.3800000000000008</v>
      </c>
      <c r="C5786" t="e">
        <v>#N/A</v>
      </c>
    </row>
    <row r="5787" spans="1:3">
      <c r="A5787" s="278">
        <v>31128</v>
      </c>
      <c r="B5787">
        <v>3.370000000000001</v>
      </c>
      <c r="C5787" t="e">
        <v>#N/A</v>
      </c>
    </row>
    <row r="5788" spans="1:3">
      <c r="A5788" s="278">
        <v>31131</v>
      </c>
      <c r="B5788">
        <v>3.4399999999999995</v>
      </c>
      <c r="C5788" t="e">
        <v>#N/A</v>
      </c>
    </row>
    <row r="5789" spans="1:3">
      <c r="A5789" s="278">
        <v>31132</v>
      </c>
      <c r="B5789">
        <v>3.4299999999999997</v>
      </c>
      <c r="C5789" t="e">
        <v>#N/A</v>
      </c>
    </row>
    <row r="5790" spans="1:3">
      <c r="A5790" s="278">
        <v>31133</v>
      </c>
      <c r="B5790">
        <v>3.51</v>
      </c>
      <c r="C5790" t="e">
        <v>#N/A</v>
      </c>
    </row>
    <row r="5791" spans="1:3">
      <c r="A5791" s="278">
        <v>31134</v>
      </c>
      <c r="B5791">
        <v>3.5600000000000005</v>
      </c>
      <c r="C5791" t="e">
        <v>#N/A</v>
      </c>
    </row>
    <row r="5792" spans="1:3">
      <c r="A5792" s="278">
        <v>31135</v>
      </c>
      <c r="B5792">
        <v>3.4700000000000006</v>
      </c>
      <c r="C5792" t="e">
        <v>#N/A</v>
      </c>
    </row>
    <row r="5793" spans="1:3">
      <c r="A5793" s="278">
        <v>31138</v>
      </c>
      <c r="B5793">
        <v>3.51</v>
      </c>
      <c r="C5793" t="e">
        <v>#N/A</v>
      </c>
    </row>
    <row r="5794" spans="1:3">
      <c r="A5794" s="278">
        <v>31139</v>
      </c>
      <c r="B5794">
        <v>3.4799999999999986</v>
      </c>
      <c r="C5794" t="e">
        <v>#N/A</v>
      </c>
    </row>
    <row r="5795" spans="1:3">
      <c r="A5795" s="278">
        <v>31140</v>
      </c>
      <c r="B5795">
        <v>3.5700000000000003</v>
      </c>
      <c r="C5795" t="e">
        <v>#N/A</v>
      </c>
    </row>
    <row r="5796" spans="1:3">
      <c r="A5796" s="278">
        <v>31141</v>
      </c>
      <c r="B5796">
        <v>3.6199999999999992</v>
      </c>
      <c r="C5796" t="e">
        <v>#N/A</v>
      </c>
    </row>
    <row r="5797" spans="1:3">
      <c r="A5797" s="278">
        <v>31145</v>
      </c>
      <c r="B5797">
        <v>3.6500000000000004</v>
      </c>
      <c r="C5797" t="e">
        <v>#N/A</v>
      </c>
    </row>
    <row r="5798" spans="1:3">
      <c r="A5798" s="278">
        <v>31146</v>
      </c>
      <c r="B5798">
        <v>3.5700000000000003</v>
      </c>
      <c r="C5798" t="e">
        <v>#N/A</v>
      </c>
    </row>
    <row r="5799" spans="1:3">
      <c r="A5799" s="278">
        <v>31147</v>
      </c>
      <c r="B5799">
        <v>3.4800000000000004</v>
      </c>
      <c r="C5799" t="e">
        <v>#N/A</v>
      </c>
    </row>
    <row r="5800" spans="1:3">
      <c r="A5800" s="278">
        <v>31148</v>
      </c>
      <c r="B5800">
        <v>3.3800000000000008</v>
      </c>
      <c r="C5800" t="e">
        <v>#N/A</v>
      </c>
    </row>
    <row r="5801" spans="1:3">
      <c r="A5801" s="278">
        <v>31149</v>
      </c>
      <c r="B5801">
        <v>3.379999999999999</v>
      </c>
      <c r="C5801" t="e">
        <v>#N/A</v>
      </c>
    </row>
    <row r="5802" spans="1:3">
      <c r="A5802" s="278">
        <v>31152</v>
      </c>
      <c r="B5802">
        <v>3.2999999999999989</v>
      </c>
      <c r="C5802" t="e">
        <v>#N/A</v>
      </c>
    </row>
    <row r="5803" spans="1:3">
      <c r="A5803" s="278">
        <v>31153</v>
      </c>
      <c r="B5803">
        <v>3.3200000000000003</v>
      </c>
      <c r="C5803" t="e">
        <v>#N/A</v>
      </c>
    </row>
    <row r="5804" spans="1:3">
      <c r="A5804" s="278">
        <v>31154</v>
      </c>
      <c r="B5804">
        <v>3.4999999999999991</v>
      </c>
      <c r="C5804" t="e">
        <v>#N/A</v>
      </c>
    </row>
    <row r="5805" spans="1:3">
      <c r="A5805" s="278">
        <v>31155</v>
      </c>
      <c r="B5805">
        <v>3.4200000000000008</v>
      </c>
      <c r="C5805" t="e">
        <v>#N/A</v>
      </c>
    </row>
    <row r="5806" spans="1:3">
      <c r="A5806" s="278">
        <v>31156</v>
      </c>
      <c r="B5806">
        <v>3.37</v>
      </c>
      <c r="C5806" t="e">
        <v>#N/A</v>
      </c>
    </row>
    <row r="5807" spans="1:3">
      <c r="A5807" s="278">
        <v>31159</v>
      </c>
      <c r="B5807">
        <v>3.4600000000000009</v>
      </c>
      <c r="C5807" t="e">
        <v>#N/A</v>
      </c>
    </row>
    <row r="5808" spans="1:3">
      <c r="A5808" s="278">
        <v>31160</v>
      </c>
      <c r="B5808">
        <v>3.4699999999999998</v>
      </c>
      <c r="C5808" t="e">
        <v>#N/A</v>
      </c>
    </row>
    <row r="5809" spans="1:3">
      <c r="A5809" s="278">
        <v>31161</v>
      </c>
      <c r="B5809">
        <v>3.5</v>
      </c>
      <c r="C5809" t="e">
        <v>#N/A</v>
      </c>
    </row>
    <row r="5810" spans="1:3">
      <c r="A5810" s="278">
        <v>31162</v>
      </c>
      <c r="B5810">
        <v>3.5399999999999991</v>
      </c>
      <c r="C5810" t="e">
        <v>#N/A</v>
      </c>
    </row>
    <row r="5811" spans="1:3">
      <c r="A5811" s="278">
        <v>31163</v>
      </c>
      <c r="B5811">
        <v>3.54</v>
      </c>
      <c r="C5811" t="e">
        <v>#N/A</v>
      </c>
    </row>
    <row r="5812" spans="1:3">
      <c r="A5812" s="278">
        <v>31166</v>
      </c>
      <c r="B5812">
        <v>3.6300000000000008</v>
      </c>
      <c r="C5812" t="e">
        <v>#N/A</v>
      </c>
    </row>
    <row r="5813" spans="1:3">
      <c r="A5813" s="278">
        <v>31167</v>
      </c>
      <c r="B5813">
        <v>3.5600000000000005</v>
      </c>
      <c r="C5813" t="e">
        <v>#N/A</v>
      </c>
    </row>
    <row r="5814" spans="1:3">
      <c r="A5814" s="278">
        <v>31168</v>
      </c>
      <c r="B5814">
        <v>3.5199999999999996</v>
      </c>
      <c r="C5814" t="e">
        <v>#N/A</v>
      </c>
    </row>
    <row r="5815" spans="1:3">
      <c r="A5815" s="278">
        <v>31169</v>
      </c>
      <c r="B5815">
        <v>3.5299999999999994</v>
      </c>
      <c r="C5815" t="e">
        <v>#N/A</v>
      </c>
    </row>
    <row r="5816" spans="1:3">
      <c r="A5816" s="278">
        <v>31170</v>
      </c>
      <c r="B5816">
        <v>3.4900000000000011</v>
      </c>
      <c r="C5816" t="e">
        <v>#N/A</v>
      </c>
    </row>
    <row r="5817" spans="1:3">
      <c r="A5817" s="278">
        <v>31173</v>
      </c>
      <c r="B5817">
        <v>3.4599999999999991</v>
      </c>
      <c r="C5817" t="e">
        <v>#N/A</v>
      </c>
    </row>
    <row r="5818" spans="1:3">
      <c r="A5818" s="278">
        <v>31174</v>
      </c>
      <c r="B5818">
        <v>3.41</v>
      </c>
      <c r="C5818" t="e">
        <v>#N/A</v>
      </c>
    </row>
    <row r="5819" spans="1:3">
      <c r="A5819" s="278">
        <v>31175</v>
      </c>
      <c r="B5819">
        <v>3.4399999999999995</v>
      </c>
      <c r="C5819" t="e">
        <v>#N/A</v>
      </c>
    </row>
    <row r="5820" spans="1:3">
      <c r="A5820" s="278">
        <v>31176</v>
      </c>
      <c r="B5820">
        <v>3.4599999999999991</v>
      </c>
      <c r="C5820" t="e">
        <v>#N/A</v>
      </c>
    </row>
    <row r="5821" spans="1:3">
      <c r="A5821" s="278">
        <v>31177</v>
      </c>
      <c r="B5821">
        <v>3.3099999999999987</v>
      </c>
      <c r="C5821" t="e">
        <v>#N/A</v>
      </c>
    </row>
    <row r="5822" spans="1:3">
      <c r="A5822" s="278">
        <v>31180</v>
      </c>
      <c r="B5822">
        <v>3.3299999999999992</v>
      </c>
      <c r="C5822" t="e">
        <v>#N/A</v>
      </c>
    </row>
    <row r="5823" spans="1:3">
      <c r="A5823" s="278">
        <v>31181</v>
      </c>
      <c r="B5823">
        <v>3.2699999999999996</v>
      </c>
      <c r="C5823" t="e">
        <v>#N/A</v>
      </c>
    </row>
    <row r="5824" spans="1:3">
      <c r="A5824" s="278">
        <v>31182</v>
      </c>
      <c r="B5824">
        <v>3.4600000000000009</v>
      </c>
      <c r="C5824" t="e">
        <v>#N/A</v>
      </c>
    </row>
    <row r="5825" spans="1:3">
      <c r="A5825" s="278">
        <v>31183</v>
      </c>
      <c r="B5825">
        <v>3.4400000000000004</v>
      </c>
      <c r="C5825" t="e">
        <v>#N/A</v>
      </c>
    </row>
    <row r="5826" spans="1:3">
      <c r="A5826" s="278">
        <v>31184</v>
      </c>
      <c r="B5826">
        <v>3.4399999999999995</v>
      </c>
      <c r="C5826" t="e">
        <v>#N/A</v>
      </c>
    </row>
    <row r="5827" spans="1:3">
      <c r="A5827" s="278">
        <v>31187</v>
      </c>
      <c r="B5827">
        <v>3.3000000000000007</v>
      </c>
      <c r="C5827" t="e">
        <v>#N/A</v>
      </c>
    </row>
    <row r="5828" spans="1:3">
      <c r="A5828" s="278">
        <v>31188</v>
      </c>
      <c r="B5828">
        <v>3.3</v>
      </c>
      <c r="C5828" t="e">
        <v>#N/A</v>
      </c>
    </row>
    <row r="5829" spans="1:3">
      <c r="A5829" s="278">
        <v>31189</v>
      </c>
      <c r="B5829">
        <v>3.3299999999999992</v>
      </c>
      <c r="C5829" t="e">
        <v>#N/A</v>
      </c>
    </row>
    <row r="5830" spans="1:3">
      <c r="A5830" s="278">
        <v>31190</v>
      </c>
      <c r="B5830">
        <v>3.4000000000000004</v>
      </c>
      <c r="C5830" t="e">
        <v>#N/A</v>
      </c>
    </row>
    <row r="5831" spans="1:3">
      <c r="A5831" s="278">
        <v>31191</v>
      </c>
      <c r="B5831">
        <v>3.3900000000000006</v>
      </c>
      <c r="C5831" t="e">
        <v>#N/A</v>
      </c>
    </row>
    <row r="5832" spans="1:3">
      <c r="A5832" s="278">
        <v>31195</v>
      </c>
      <c r="B5832">
        <v>3.2299999999999995</v>
      </c>
      <c r="C5832" t="e">
        <v>#N/A</v>
      </c>
    </row>
    <row r="5833" spans="1:3">
      <c r="A5833" s="278">
        <v>31196</v>
      </c>
      <c r="B5833">
        <v>3.2200000000000006</v>
      </c>
      <c r="C5833" t="e">
        <v>#N/A</v>
      </c>
    </row>
    <row r="5834" spans="1:3">
      <c r="A5834" s="278">
        <v>31197</v>
      </c>
      <c r="B5834">
        <v>3.2100000000000009</v>
      </c>
      <c r="C5834" t="e">
        <v>#N/A</v>
      </c>
    </row>
    <row r="5835" spans="1:3">
      <c r="A5835" s="278">
        <v>31198</v>
      </c>
      <c r="B5835">
        <v>3.1399999999999997</v>
      </c>
      <c r="C5835" t="e">
        <v>#N/A</v>
      </c>
    </row>
    <row r="5836" spans="1:3">
      <c r="A5836" s="278">
        <v>31201</v>
      </c>
      <c r="B5836">
        <v>3.0300000000000011</v>
      </c>
      <c r="C5836" t="e">
        <v>#N/A</v>
      </c>
    </row>
    <row r="5837" spans="1:3">
      <c r="A5837" s="278">
        <v>31202</v>
      </c>
      <c r="B5837">
        <v>3.0900000000000007</v>
      </c>
      <c r="C5837" t="e">
        <v>#N/A</v>
      </c>
    </row>
    <row r="5838" spans="1:3">
      <c r="A5838" s="278">
        <v>31203</v>
      </c>
      <c r="B5838">
        <v>2.91</v>
      </c>
      <c r="C5838" t="e">
        <v>#N/A</v>
      </c>
    </row>
    <row r="5839" spans="1:3">
      <c r="A5839" s="278">
        <v>31204</v>
      </c>
      <c r="B5839">
        <v>2.91</v>
      </c>
      <c r="C5839" t="e">
        <v>#N/A</v>
      </c>
    </row>
    <row r="5840" spans="1:3">
      <c r="A5840" s="278">
        <v>31205</v>
      </c>
      <c r="B5840">
        <v>3.0399999999999991</v>
      </c>
      <c r="C5840" t="e">
        <v>#N/A</v>
      </c>
    </row>
    <row r="5841" spans="1:3">
      <c r="A5841" s="278">
        <v>31208</v>
      </c>
      <c r="B5841">
        <v>2.9299999999999997</v>
      </c>
      <c r="C5841" t="e">
        <v>#N/A</v>
      </c>
    </row>
    <row r="5842" spans="1:3">
      <c r="A5842" s="278">
        <v>31209</v>
      </c>
      <c r="B5842">
        <v>2.9299999999999997</v>
      </c>
      <c r="C5842" t="e">
        <v>#N/A</v>
      </c>
    </row>
    <row r="5843" spans="1:3">
      <c r="A5843" s="278">
        <v>31210</v>
      </c>
      <c r="B5843">
        <v>3.0700000000000003</v>
      </c>
      <c r="C5843" t="e">
        <v>#N/A</v>
      </c>
    </row>
    <row r="5844" spans="1:3">
      <c r="A5844" s="278">
        <v>31211</v>
      </c>
      <c r="B5844">
        <v>3.2400000000000011</v>
      </c>
      <c r="C5844" t="e">
        <v>#N/A</v>
      </c>
    </row>
    <row r="5845" spans="1:3">
      <c r="A5845" s="278">
        <v>31212</v>
      </c>
      <c r="B5845">
        <v>3.2800000000000002</v>
      </c>
      <c r="C5845" t="e">
        <v>#N/A</v>
      </c>
    </row>
    <row r="5846" spans="1:3">
      <c r="A5846" s="278">
        <v>31215</v>
      </c>
      <c r="B5846">
        <v>3.2000000000000011</v>
      </c>
      <c r="C5846" t="e">
        <v>#N/A</v>
      </c>
    </row>
    <row r="5847" spans="1:3">
      <c r="A5847" s="278">
        <v>31216</v>
      </c>
      <c r="B5847">
        <v>3.24</v>
      </c>
      <c r="C5847" t="e">
        <v>#N/A</v>
      </c>
    </row>
    <row r="5848" spans="1:3">
      <c r="A5848" s="278">
        <v>31217</v>
      </c>
      <c r="B5848">
        <v>3.2999999999999989</v>
      </c>
      <c r="C5848" t="e">
        <v>#N/A</v>
      </c>
    </row>
    <row r="5849" spans="1:3">
      <c r="A5849" s="278">
        <v>31218</v>
      </c>
      <c r="B5849">
        <v>3.3100000000000005</v>
      </c>
      <c r="C5849" t="e">
        <v>#N/A</v>
      </c>
    </row>
    <row r="5850" spans="1:3">
      <c r="A5850" s="278">
        <v>31219</v>
      </c>
      <c r="B5850">
        <v>3.3</v>
      </c>
      <c r="C5850" t="e">
        <v>#N/A</v>
      </c>
    </row>
    <row r="5851" spans="1:3">
      <c r="A5851" s="278">
        <v>31222</v>
      </c>
      <c r="B5851">
        <v>3.3899999999999997</v>
      </c>
      <c r="C5851" t="e">
        <v>#N/A</v>
      </c>
    </row>
    <row r="5852" spans="1:3">
      <c r="A5852" s="278">
        <v>31223</v>
      </c>
      <c r="B5852">
        <v>3.41</v>
      </c>
      <c r="C5852" t="e">
        <v>#N/A</v>
      </c>
    </row>
    <row r="5853" spans="1:3">
      <c r="A5853" s="278">
        <v>31224</v>
      </c>
      <c r="B5853">
        <v>3.5499999999999989</v>
      </c>
      <c r="C5853" t="e">
        <v>#N/A</v>
      </c>
    </row>
    <row r="5854" spans="1:3">
      <c r="A5854" s="278">
        <v>31225</v>
      </c>
      <c r="B5854">
        <v>3.49</v>
      </c>
      <c r="C5854" t="e">
        <v>#N/A</v>
      </c>
    </row>
    <row r="5855" spans="1:3">
      <c r="A5855" s="278">
        <v>31226</v>
      </c>
      <c r="B5855">
        <v>3.42</v>
      </c>
      <c r="C5855" t="e">
        <v>#N/A</v>
      </c>
    </row>
    <row r="5856" spans="1:3">
      <c r="A5856" s="278">
        <v>31229</v>
      </c>
      <c r="B5856">
        <v>3.3199999999999994</v>
      </c>
      <c r="C5856" t="e">
        <v>#N/A</v>
      </c>
    </row>
    <row r="5857" spans="1:3">
      <c r="A5857" s="278">
        <v>31230</v>
      </c>
      <c r="B5857">
        <v>3.2499999999999991</v>
      </c>
      <c r="C5857" t="e">
        <v>#N/A</v>
      </c>
    </row>
    <row r="5858" spans="1:3">
      <c r="A5858" s="278">
        <v>31231</v>
      </c>
      <c r="B5858">
        <v>3.2100000000000009</v>
      </c>
      <c r="C5858" t="e">
        <v>#N/A</v>
      </c>
    </row>
    <row r="5859" spans="1:3">
      <c r="A5859" s="278">
        <v>31233</v>
      </c>
      <c r="B5859">
        <v>3.16</v>
      </c>
      <c r="C5859" t="e">
        <v>#N/A</v>
      </c>
    </row>
    <row r="5860" spans="1:3">
      <c r="A5860" s="278">
        <v>31236</v>
      </c>
      <c r="B5860">
        <v>3.1300000000000008</v>
      </c>
      <c r="C5860" t="e">
        <v>#N/A</v>
      </c>
    </row>
    <row r="5861" spans="1:3">
      <c r="A5861" s="278">
        <v>31237</v>
      </c>
      <c r="B5861">
        <v>3.0900000000000007</v>
      </c>
      <c r="C5861" t="e">
        <v>#N/A</v>
      </c>
    </row>
    <row r="5862" spans="1:3">
      <c r="A5862" s="278">
        <v>31238</v>
      </c>
      <c r="B5862">
        <v>3.13</v>
      </c>
      <c r="C5862" t="e">
        <v>#N/A</v>
      </c>
    </row>
    <row r="5863" spans="1:3">
      <c r="A5863" s="278">
        <v>31239</v>
      </c>
      <c r="B5863">
        <v>3.1700000000000008</v>
      </c>
      <c r="C5863" t="e">
        <v>#N/A</v>
      </c>
    </row>
    <row r="5864" spans="1:3">
      <c r="A5864" s="278">
        <v>31240</v>
      </c>
      <c r="B5864">
        <v>3.1400000000000006</v>
      </c>
      <c r="C5864" t="e">
        <v>#N/A</v>
      </c>
    </row>
    <row r="5865" spans="1:3">
      <c r="A5865" s="278">
        <v>31243</v>
      </c>
      <c r="B5865">
        <v>3.1800000000000006</v>
      </c>
      <c r="C5865" t="e">
        <v>#N/A</v>
      </c>
    </row>
    <row r="5866" spans="1:3">
      <c r="A5866" s="278">
        <v>31244</v>
      </c>
      <c r="B5866">
        <v>3.1500000000000004</v>
      </c>
      <c r="C5866" t="e">
        <v>#N/A</v>
      </c>
    </row>
    <row r="5867" spans="1:3">
      <c r="A5867" s="278">
        <v>31245</v>
      </c>
      <c r="B5867">
        <v>3.129999999999999</v>
      </c>
      <c r="C5867" t="e">
        <v>#N/A</v>
      </c>
    </row>
    <row r="5868" spans="1:3">
      <c r="A5868" s="278">
        <v>31246</v>
      </c>
      <c r="B5868">
        <v>3.1500000000000004</v>
      </c>
      <c r="C5868" t="e">
        <v>#N/A</v>
      </c>
    </row>
    <row r="5869" spans="1:3">
      <c r="A5869" s="278">
        <v>31247</v>
      </c>
      <c r="B5869">
        <v>3.1799999999999997</v>
      </c>
      <c r="C5869" t="e">
        <v>#N/A</v>
      </c>
    </row>
    <row r="5870" spans="1:3">
      <c r="A5870" s="278">
        <v>31250</v>
      </c>
      <c r="B5870">
        <v>3.2200000000000006</v>
      </c>
      <c r="C5870" t="e">
        <v>#N/A</v>
      </c>
    </row>
    <row r="5871" spans="1:3">
      <c r="A5871" s="278">
        <v>31251</v>
      </c>
      <c r="B5871">
        <v>3.2100000000000009</v>
      </c>
      <c r="C5871" t="e">
        <v>#N/A</v>
      </c>
    </row>
    <row r="5872" spans="1:3">
      <c r="A5872" s="278">
        <v>31252</v>
      </c>
      <c r="B5872">
        <v>3.2699999999999996</v>
      </c>
      <c r="C5872" t="e">
        <v>#N/A</v>
      </c>
    </row>
    <row r="5873" spans="1:3">
      <c r="A5873" s="278">
        <v>31253</v>
      </c>
      <c r="B5873">
        <v>3.3499999999999996</v>
      </c>
      <c r="C5873" t="e">
        <v>#N/A</v>
      </c>
    </row>
    <row r="5874" spans="1:3">
      <c r="A5874" s="278">
        <v>31254</v>
      </c>
      <c r="B5874">
        <v>3.3999999999999995</v>
      </c>
      <c r="C5874" t="e">
        <v>#N/A</v>
      </c>
    </row>
    <row r="5875" spans="1:3">
      <c r="A5875" s="278">
        <v>31257</v>
      </c>
      <c r="B5875">
        <v>3.42</v>
      </c>
      <c r="C5875" t="e">
        <v>#N/A</v>
      </c>
    </row>
    <row r="5876" spans="1:3">
      <c r="A5876" s="278">
        <v>31258</v>
      </c>
      <c r="B5876">
        <v>3.38</v>
      </c>
      <c r="C5876" t="e">
        <v>#N/A</v>
      </c>
    </row>
    <row r="5877" spans="1:3">
      <c r="A5877" s="278">
        <v>31259</v>
      </c>
      <c r="B5877">
        <v>3.29</v>
      </c>
      <c r="C5877" t="e">
        <v>#N/A</v>
      </c>
    </row>
    <row r="5878" spans="1:3">
      <c r="A5878" s="278">
        <v>31260</v>
      </c>
      <c r="B5878">
        <v>3.24</v>
      </c>
      <c r="C5878" t="e">
        <v>#N/A</v>
      </c>
    </row>
    <row r="5879" spans="1:3">
      <c r="A5879" s="278">
        <v>31261</v>
      </c>
      <c r="B5879">
        <v>3.3500000000000005</v>
      </c>
      <c r="C5879" t="e">
        <v>#N/A</v>
      </c>
    </row>
    <row r="5880" spans="1:3">
      <c r="A5880" s="278">
        <v>31264</v>
      </c>
      <c r="B5880">
        <v>3.370000000000001</v>
      </c>
      <c r="C5880" t="e">
        <v>#N/A</v>
      </c>
    </row>
    <row r="5881" spans="1:3">
      <c r="A5881" s="278">
        <v>31265</v>
      </c>
      <c r="B5881">
        <v>3.3900000000000006</v>
      </c>
      <c r="C5881" t="e">
        <v>#N/A</v>
      </c>
    </row>
    <row r="5882" spans="1:3">
      <c r="A5882" s="278">
        <v>31266</v>
      </c>
      <c r="B5882">
        <v>3.370000000000001</v>
      </c>
      <c r="C5882" t="e">
        <v>#N/A</v>
      </c>
    </row>
    <row r="5883" spans="1:3">
      <c r="A5883" s="278">
        <v>31267</v>
      </c>
      <c r="B5883">
        <v>3.26</v>
      </c>
      <c r="C5883" t="e">
        <v>#N/A</v>
      </c>
    </row>
    <row r="5884" spans="1:3">
      <c r="A5884" s="278">
        <v>31268</v>
      </c>
      <c r="B5884">
        <v>3.2099999999999991</v>
      </c>
      <c r="C5884" t="e">
        <v>#N/A</v>
      </c>
    </row>
    <row r="5885" spans="1:3">
      <c r="A5885" s="278">
        <v>31271</v>
      </c>
      <c r="B5885">
        <v>3.2800000000000011</v>
      </c>
      <c r="C5885" t="e">
        <v>#N/A</v>
      </c>
    </row>
    <row r="5886" spans="1:3">
      <c r="A5886" s="278">
        <v>31272</v>
      </c>
      <c r="B5886">
        <v>3.3200000000000012</v>
      </c>
      <c r="C5886" t="e">
        <v>#N/A</v>
      </c>
    </row>
    <row r="5887" spans="1:3">
      <c r="A5887" s="278">
        <v>31273</v>
      </c>
      <c r="B5887">
        <v>3.2900000000000009</v>
      </c>
      <c r="C5887" t="e">
        <v>#N/A</v>
      </c>
    </row>
    <row r="5888" spans="1:3">
      <c r="A5888" s="278">
        <v>31274</v>
      </c>
      <c r="B5888">
        <v>3.169999999999999</v>
      </c>
      <c r="C5888" t="e">
        <v>#N/A</v>
      </c>
    </row>
    <row r="5889" spans="1:3">
      <c r="A5889" s="278">
        <v>31275</v>
      </c>
      <c r="B5889">
        <v>3.1499999999999995</v>
      </c>
      <c r="C5889" t="e">
        <v>#N/A</v>
      </c>
    </row>
    <row r="5890" spans="1:3">
      <c r="A5890" s="278">
        <v>31278</v>
      </c>
      <c r="B5890">
        <v>3.1000000000000005</v>
      </c>
      <c r="C5890" t="e">
        <v>#N/A</v>
      </c>
    </row>
    <row r="5891" spans="1:3">
      <c r="A5891" s="278">
        <v>31279</v>
      </c>
      <c r="B5891">
        <v>3.0799999999999992</v>
      </c>
      <c r="C5891" t="e">
        <v>#N/A</v>
      </c>
    </row>
    <row r="5892" spans="1:3">
      <c r="A5892" s="278">
        <v>31280</v>
      </c>
      <c r="B5892">
        <v>3.0799999999999992</v>
      </c>
      <c r="C5892" t="e">
        <v>#N/A</v>
      </c>
    </row>
    <row r="5893" spans="1:3">
      <c r="A5893" s="278">
        <v>31281</v>
      </c>
      <c r="B5893">
        <v>3.0699999999999994</v>
      </c>
      <c r="C5893" t="e">
        <v>#N/A</v>
      </c>
    </row>
    <row r="5894" spans="1:3">
      <c r="A5894" s="278">
        <v>31282</v>
      </c>
      <c r="B5894">
        <v>3.1000000000000005</v>
      </c>
      <c r="C5894" t="e">
        <v>#N/A</v>
      </c>
    </row>
    <row r="5895" spans="1:3">
      <c r="A5895" s="278">
        <v>31285</v>
      </c>
      <c r="B5895">
        <v>3.1099999999999994</v>
      </c>
      <c r="C5895" t="e">
        <v>#N/A</v>
      </c>
    </row>
    <row r="5896" spans="1:3">
      <c r="A5896" s="278">
        <v>31286</v>
      </c>
      <c r="B5896">
        <v>3.0699999999999994</v>
      </c>
      <c r="C5896" t="e">
        <v>#N/A</v>
      </c>
    </row>
    <row r="5897" spans="1:3">
      <c r="A5897" s="278">
        <v>31287</v>
      </c>
      <c r="B5897">
        <v>3.1000000000000005</v>
      </c>
      <c r="C5897" t="e">
        <v>#N/A</v>
      </c>
    </row>
    <row r="5898" spans="1:3">
      <c r="A5898" s="278">
        <v>31288</v>
      </c>
      <c r="B5898">
        <v>3.0799999999999992</v>
      </c>
      <c r="C5898" t="e">
        <v>#N/A</v>
      </c>
    </row>
    <row r="5899" spans="1:3">
      <c r="A5899" s="278">
        <v>31289</v>
      </c>
      <c r="B5899">
        <v>3.1399999999999997</v>
      </c>
      <c r="C5899" t="e">
        <v>#N/A</v>
      </c>
    </row>
    <row r="5900" spans="1:3">
      <c r="A5900" s="278">
        <v>31293</v>
      </c>
      <c r="B5900">
        <v>3.13</v>
      </c>
      <c r="C5900" t="e">
        <v>#N/A</v>
      </c>
    </row>
    <row r="5901" spans="1:3">
      <c r="A5901" s="278">
        <v>31294</v>
      </c>
      <c r="B5901">
        <v>3.1100000000000003</v>
      </c>
      <c r="C5901" t="e">
        <v>#N/A</v>
      </c>
    </row>
    <row r="5902" spans="1:3">
      <c r="A5902" s="278">
        <v>31295</v>
      </c>
      <c r="B5902">
        <v>3.1399999999999997</v>
      </c>
      <c r="C5902" t="e">
        <v>#N/A</v>
      </c>
    </row>
    <row r="5903" spans="1:3">
      <c r="A5903" s="278">
        <v>31296</v>
      </c>
      <c r="B5903">
        <v>3.24</v>
      </c>
      <c r="C5903" t="e">
        <v>#N/A</v>
      </c>
    </row>
    <row r="5904" spans="1:3">
      <c r="A5904" s="278">
        <v>31299</v>
      </c>
      <c r="B5904">
        <v>3.24</v>
      </c>
      <c r="C5904" t="e">
        <v>#N/A</v>
      </c>
    </row>
    <row r="5905" spans="1:3">
      <c r="A5905" s="278">
        <v>31300</v>
      </c>
      <c r="B5905">
        <v>3.25</v>
      </c>
      <c r="C5905" t="e">
        <v>#N/A</v>
      </c>
    </row>
    <row r="5906" spans="1:3">
      <c r="A5906" s="278">
        <v>31301</v>
      </c>
      <c r="B5906">
        <v>3.2699999999999996</v>
      </c>
      <c r="C5906" t="e">
        <v>#N/A</v>
      </c>
    </row>
    <row r="5907" spans="1:3">
      <c r="A5907" s="278">
        <v>31302</v>
      </c>
      <c r="B5907">
        <v>3.2799999999999994</v>
      </c>
      <c r="C5907" t="e">
        <v>#N/A</v>
      </c>
    </row>
    <row r="5908" spans="1:3">
      <c r="A5908" s="278">
        <v>31303</v>
      </c>
      <c r="B5908">
        <v>3.1900000000000004</v>
      </c>
      <c r="C5908" t="e">
        <v>#N/A</v>
      </c>
    </row>
    <row r="5909" spans="1:3">
      <c r="A5909" s="278">
        <v>31306</v>
      </c>
      <c r="B5909">
        <v>3.1899999999999995</v>
      </c>
      <c r="C5909" t="e">
        <v>#N/A</v>
      </c>
    </row>
    <row r="5910" spans="1:3">
      <c r="A5910" s="278">
        <v>31307</v>
      </c>
      <c r="B5910">
        <v>3.21</v>
      </c>
      <c r="C5910" t="e">
        <v>#N/A</v>
      </c>
    </row>
    <row r="5911" spans="1:3">
      <c r="A5911" s="278">
        <v>31308</v>
      </c>
      <c r="B5911">
        <v>3.3199999999999994</v>
      </c>
      <c r="C5911" t="e">
        <v>#N/A</v>
      </c>
    </row>
    <row r="5912" spans="1:3">
      <c r="A5912" s="278">
        <v>31309</v>
      </c>
      <c r="B5912">
        <v>3.34</v>
      </c>
      <c r="C5912" t="e">
        <v>#N/A</v>
      </c>
    </row>
    <row r="5913" spans="1:3">
      <c r="A5913" s="278">
        <v>31310</v>
      </c>
      <c r="B5913">
        <v>3.3499999999999996</v>
      </c>
      <c r="C5913" t="e">
        <v>#N/A</v>
      </c>
    </row>
    <row r="5914" spans="1:3">
      <c r="A5914" s="278">
        <v>31313</v>
      </c>
      <c r="B5914">
        <v>3.5000000000000009</v>
      </c>
      <c r="C5914" t="e">
        <v>#N/A</v>
      </c>
    </row>
    <row r="5915" spans="1:3">
      <c r="A5915" s="278">
        <v>31314</v>
      </c>
      <c r="B5915">
        <v>3.49</v>
      </c>
      <c r="C5915" t="e">
        <v>#N/A</v>
      </c>
    </row>
    <row r="5916" spans="1:3">
      <c r="A5916" s="278">
        <v>31315</v>
      </c>
      <c r="B5916">
        <v>3.3999999999999995</v>
      </c>
      <c r="C5916" t="e">
        <v>#N/A</v>
      </c>
    </row>
    <row r="5917" spans="1:3">
      <c r="A5917" s="278">
        <v>31316</v>
      </c>
      <c r="B5917">
        <v>3.2800000000000002</v>
      </c>
      <c r="C5917" t="e">
        <v>#N/A</v>
      </c>
    </row>
    <row r="5918" spans="1:3">
      <c r="A5918" s="278">
        <v>31320</v>
      </c>
      <c r="B5918">
        <v>3.2700000000000005</v>
      </c>
      <c r="C5918" t="e">
        <v>#N/A</v>
      </c>
    </row>
    <row r="5919" spans="1:3">
      <c r="A5919" s="278">
        <v>31321</v>
      </c>
      <c r="B5919">
        <v>3.2599999999999989</v>
      </c>
      <c r="C5919" t="e">
        <v>#N/A</v>
      </c>
    </row>
    <row r="5920" spans="1:3">
      <c r="A5920" s="278">
        <v>31322</v>
      </c>
      <c r="B5920">
        <v>3.2800000000000011</v>
      </c>
      <c r="C5920" t="e">
        <v>#N/A</v>
      </c>
    </row>
    <row r="5921" spans="1:3">
      <c r="A5921" s="278">
        <v>31323</v>
      </c>
      <c r="B5921">
        <v>3.34</v>
      </c>
      <c r="C5921" t="e">
        <v>#N/A</v>
      </c>
    </row>
    <row r="5922" spans="1:3">
      <c r="A5922" s="278">
        <v>31324</v>
      </c>
      <c r="B5922">
        <v>3.3699999999999992</v>
      </c>
      <c r="C5922" t="e">
        <v>#N/A</v>
      </c>
    </row>
    <row r="5923" spans="1:3">
      <c r="A5923" s="278">
        <v>31327</v>
      </c>
      <c r="B5923">
        <v>3.34</v>
      </c>
      <c r="C5923" t="e">
        <v>#N/A</v>
      </c>
    </row>
    <row r="5924" spans="1:3">
      <c r="A5924" s="278">
        <v>31328</v>
      </c>
      <c r="B5924">
        <v>3.1999999999999993</v>
      </c>
      <c r="C5924" t="e">
        <v>#N/A</v>
      </c>
    </row>
    <row r="5925" spans="1:3">
      <c r="A5925" s="278">
        <v>31329</v>
      </c>
      <c r="B5925">
        <v>3.1799999999999988</v>
      </c>
      <c r="C5925" t="e">
        <v>#N/A</v>
      </c>
    </row>
    <row r="5926" spans="1:3">
      <c r="A5926" s="278">
        <v>31330</v>
      </c>
      <c r="B5926">
        <v>3.13</v>
      </c>
      <c r="C5926" t="e">
        <v>#N/A</v>
      </c>
    </row>
    <row r="5927" spans="1:3">
      <c r="A5927" s="278">
        <v>31331</v>
      </c>
      <c r="B5927">
        <v>3.1499999999999995</v>
      </c>
      <c r="C5927" t="e">
        <v>#N/A</v>
      </c>
    </row>
    <row r="5928" spans="1:3">
      <c r="A5928" s="278">
        <v>31335</v>
      </c>
      <c r="B5928">
        <v>3.0900000000000007</v>
      </c>
      <c r="C5928" t="e">
        <v>#N/A</v>
      </c>
    </row>
    <row r="5929" spans="1:3">
      <c r="A5929" s="278">
        <v>31336</v>
      </c>
      <c r="B5929">
        <v>3.04</v>
      </c>
      <c r="C5929" t="e">
        <v>#N/A</v>
      </c>
    </row>
    <row r="5930" spans="1:3">
      <c r="A5930" s="278">
        <v>31337</v>
      </c>
      <c r="B5930">
        <v>3.0200000000000005</v>
      </c>
      <c r="C5930" t="e">
        <v>#N/A</v>
      </c>
    </row>
    <row r="5931" spans="1:3">
      <c r="A5931" s="278">
        <v>31338</v>
      </c>
      <c r="B5931">
        <v>2.9699999999999998</v>
      </c>
      <c r="C5931" t="e">
        <v>#N/A</v>
      </c>
    </row>
    <row r="5932" spans="1:3">
      <c r="A5932" s="278">
        <v>31341</v>
      </c>
      <c r="B5932">
        <v>2.9699999999999998</v>
      </c>
      <c r="C5932" t="e">
        <v>#N/A</v>
      </c>
    </row>
    <row r="5933" spans="1:3">
      <c r="A5933" s="278">
        <v>31342</v>
      </c>
      <c r="B5933">
        <v>2.9599999999999991</v>
      </c>
      <c r="C5933" t="e">
        <v>#N/A</v>
      </c>
    </row>
    <row r="5934" spans="1:3">
      <c r="A5934" s="278">
        <v>31343</v>
      </c>
      <c r="B5934">
        <v>2.9200000000000008</v>
      </c>
      <c r="C5934" t="e">
        <v>#N/A</v>
      </c>
    </row>
    <row r="5935" spans="1:3">
      <c r="A5935" s="278">
        <v>31344</v>
      </c>
      <c r="B5935">
        <v>2.9000000000000004</v>
      </c>
      <c r="C5935" t="e">
        <v>#N/A</v>
      </c>
    </row>
    <row r="5936" spans="1:3">
      <c r="A5936" s="278">
        <v>31345</v>
      </c>
      <c r="B5936">
        <v>2.9700000000000006</v>
      </c>
      <c r="C5936" t="e">
        <v>#N/A</v>
      </c>
    </row>
    <row r="5937" spans="1:3">
      <c r="A5937" s="278">
        <v>31348</v>
      </c>
      <c r="B5937">
        <v>3.0699999999999994</v>
      </c>
      <c r="C5937" t="e">
        <v>#N/A</v>
      </c>
    </row>
    <row r="5938" spans="1:3">
      <c r="A5938" s="278">
        <v>31349</v>
      </c>
      <c r="B5938">
        <v>2.8999999999999995</v>
      </c>
      <c r="C5938" t="e">
        <v>#N/A</v>
      </c>
    </row>
    <row r="5939" spans="1:3">
      <c r="A5939" s="278">
        <v>31350</v>
      </c>
      <c r="B5939">
        <v>2.7800000000000002</v>
      </c>
      <c r="C5939" t="e">
        <v>#N/A</v>
      </c>
    </row>
    <row r="5940" spans="1:3">
      <c r="A5940" s="278">
        <v>31351</v>
      </c>
      <c r="B5940">
        <v>2.8199999999999994</v>
      </c>
      <c r="C5940" t="e">
        <v>#N/A</v>
      </c>
    </row>
    <row r="5941" spans="1:3">
      <c r="A5941" s="278">
        <v>31352</v>
      </c>
      <c r="B5941">
        <v>2.7800000000000002</v>
      </c>
      <c r="C5941" t="e">
        <v>#N/A</v>
      </c>
    </row>
    <row r="5942" spans="1:3">
      <c r="A5942" s="278">
        <v>31355</v>
      </c>
      <c r="B5942">
        <v>2.75</v>
      </c>
      <c r="C5942" t="e">
        <v>#N/A</v>
      </c>
    </row>
    <row r="5943" spans="1:3">
      <c r="A5943" s="278">
        <v>31356</v>
      </c>
      <c r="B5943">
        <v>2.6899999999999995</v>
      </c>
      <c r="C5943" t="e">
        <v>#N/A</v>
      </c>
    </row>
    <row r="5944" spans="1:3">
      <c r="A5944" s="278">
        <v>31357</v>
      </c>
      <c r="B5944">
        <v>2.6799999999999997</v>
      </c>
      <c r="C5944" t="e">
        <v>#N/A</v>
      </c>
    </row>
    <row r="5945" spans="1:3">
      <c r="A5945" s="278">
        <v>31358</v>
      </c>
      <c r="B5945">
        <v>2.6100000000000003</v>
      </c>
      <c r="C5945" t="e">
        <v>#N/A</v>
      </c>
    </row>
    <row r="5946" spans="1:3">
      <c r="A5946" s="278">
        <v>31359</v>
      </c>
      <c r="B5946">
        <v>2.6099999999999994</v>
      </c>
      <c r="C5946" t="e">
        <v>#N/A</v>
      </c>
    </row>
    <row r="5947" spans="1:3">
      <c r="A5947" s="278">
        <v>31363</v>
      </c>
      <c r="B5947">
        <v>2.5200000000000005</v>
      </c>
      <c r="C5947" t="e">
        <v>#N/A</v>
      </c>
    </row>
    <row r="5948" spans="1:3">
      <c r="A5948" s="278">
        <v>31364</v>
      </c>
      <c r="B5948">
        <v>2.4999999999999991</v>
      </c>
      <c r="C5948" t="e">
        <v>#N/A</v>
      </c>
    </row>
    <row r="5949" spans="1:3">
      <c r="A5949" s="278">
        <v>31365</v>
      </c>
      <c r="B5949">
        <v>2.5199999999999996</v>
      </c>
      <c r="C5949" t="e">
        <v>#N/A</v>
      </c>
    </row>
    <row r="5950" spans="1:3">
      <c r="A5950" s="278">
        <v>31366</v>
      </c>
      <c r="B5950">
        <v>2.5700000000000003</v>
      </c>
      <c r="C5950" t="e">
        <v>#N/A</v>
      </c>
    </row>
    <row r="5951" spans="1:3">
      <c r="A5951" s="278">
        <v>31369</v>
      </c>
      <c r="B5951">
        <v>2.4800000000000004</v>
      </c>
      <c r="C5951" t="e">
        <v>#N/A</v>
      </c>
    </row>
    <row r="5952" spans="1:3">
      <c r="A5952" s="278">
        <v>31370</v>
      </c>
      <c r="B5952">
        <v>2.5200000000000005</v>
      </c>
      <c r="C5952" t="e">
        <v>#N/A</v>
      </c>
    </row>
    <row r="5953" spans="1:3">
      <c r="A5953" s="278">
        <v>31371</v>
      </c>
      <c r="B5953">
        <v>2.4700000000000006</v>
      </c>
      <c r="C5953" t="e">
        <v>#N/A</v>
      </c>
    </row>
    <row r="5954" spans="1:3">
      <c r="A5954" s="278">
        <v>31372</v>
      </c>
      <c r="B5954">
        <v>2.3499999999999996</v>
      </c>
      <c r="C5954" t="e">
        <v>#N/A</v>
      </c>
    </row>
    <row r="5955" spans="1:3">
      <c r="A5955" s="278">
        <v>31373</v>
      </c>
      <c r="B5955">
        <v>2.4299999999999997</v>
      </c>
      <c r="C5955" t="e">
        <v>#N/A</v>
      </c>
    </row>
    <row r="5956" spans="1:3">
      <c r="A5956" s="278">
        <v>31376</v>
      </c>
      <c r="B5956">
        <v>2.4899999999999993</v>
      </c>
      <c r="C5956" t="e">
        <v>#N/A</v>
      </c>
    </row>
    <row r="5957" spans="1:3">
      <c r="A5957" s="278">
        <v>31377</v>
      </c>
      <c r="B5957">
        <v>2.4799999999999995</v>
      </c>
      <c r="C5957" t="e">
        <v>#N/A</v>
      </c>
    </row>
    <row r="5958" spans="1:3">
      <c r="A5958" s="278">
        <v>31378</v>
      </c>
      <c r="B5958">
        <v>2.4600000000000009</v>
      </c>
      <c r="C5958" t="e">
        <v>#N/A</v>
      </c>
    </row>
    <row r="5959" spans="1:3">
      <c r="A5959" s="278">
        <v>31380</v>
      </c>
      <c r="B5959">
        <v>2.4299999999999997</v>
      </c>
      <c r="C5959" t="e">
        <v>#N/A</v>
      </c>
    </row>
    <row r="5960" spans="1:3">
      <c r="A5960" s="278">
        <v>31383</v>
      </c>
      <c r="B5960">
        <v>2.4299999999999997</v>
      </c>
      <c r="C5960" t="e">
        <v>#N/A</v>
      </c>
    </row>
    <row r="5961" spans="1:3">
      <c r="A5961" s="278">
        <v>31384</v>
      </c>
      <c r="B5961">
        <v>2.4499999999999993</v>
      </c>
      <c r="C5961" t="e">
        <v>#N/A</v>
      </c>
    </row>
    <row r="5962" spans="1:3">
      <c r="A5962" s="278">
        <v>31385</v>
      </c>
      <c r="B5962">
        <v>2.410000000000001</v>
      </c>
      <c r="C5962" t="e">
        <v>#N/A</v>
      </c>
    </row>
    <row r="5963" spans="1:3">
      <c r="A5963" s="278">
        <v>31386</v>
      </c>
      <c r="B5963">
        <v>2.3599999999999994</v>
      </c>
      <c r="C5963" t="e">
        <v>#N/A</v>
      </c>
    </row>
    <row r="5964" spans="1:3">
      <c r="A5964" s="278">
        <v>31387</v>
      </c>
      <c r="B5964">
        <v>2.4000000000000004</v>
      </c>
      <c r="C5964" t="e">
        <v>#N/A</v>
      </c>
    </row>
    <row r="5965" spans="1:3">
      <c r="A5965" s="278">
        <v>31390</v>
      </c>
      <c r="B5965">
        <v>2.29</v>
      </c>
      <c r="C5965" t="e">
        <v>#N/A</v>
      </c>
    </row>
    <row r="5966" spans="1:3">
      <c r="A5966" s="278">
        <v>31391</v>
      </c>
      <c r="B5966">
        <v>2.1899999999999995</v>
      </c>
      <c r="C5966" t="e">
        <v>#N/A</v>
      </c>
    </row>
    <row r="5967" spans="1:3">
      <c r="A5967" s="278">
        <v>31392</v>
      </c>
      <c r="B5967">
        <v>2.1499999999999995</v>
      </c>
      <c r="C5967" t="e">
        <v>#N/A</v>
      </c>
    </row>
    <row r="5968" spans="1:3">
      <c r="A5968" s="278">
        <v>31393</v>
      </c>
      <c r="B5968">
        <v>2.1899999999999995</v>
      </c>
      <c r="C5968" t="e">
        <v>#N/A</v>
      </c>
    </row>
    <row r="5969" spans="1:3">
      <c r="A5969" s="278">
        <v>31394</v>
      </c>
      <c r="B5969">
        <v>2.2300000000000004</v>
      </c>
      <c r="C5969" t="e">
        <v>#N/A</v>
      </c>
    </row>
    <row r="5970" spans="1:3">
      <c r="A5970" s="278">
        <v>31397</v>
      </c>
      <c r="B5970">
        <v>2.13</v>
      </c>
      <c r="C5970" t="e">
        <v>#N/A</v>
      </c>
    </row>
    <row r="5971" spans="1:3">
      <c r="A5971" s="278">
        <v>31398</v>
      </c>
      <c r="B5971">
        <v>2.0399999999999991</v>
      </c>
      <c r="C5971" t="e">
        <v>#N/A</v>
      </c>
    </row>
    <row r="5972" spans="1:3">
      <c r="A5972" s="278">
        <v>31399</v>
      </c>
      <c r="B5972">
        <v>1.9799999999999995</v>
      </c>
      <c r="C5972" t="e">
        <v>#N/A</v>
      </c>
    </row>
    <row r="5973" spans="1:3">
      <c r="A5973" s="278">
        <v>31400</v>
      </c>
      <c r="B5973">
        <v>2</v>
      </c>
      <c r="C5973" t="e">
        <v>#N/A</v>
      </c>
    </row>
    <row r="5974" spans="1:3">
      <c r="A5974" s="278">
        <v>31401</v>
      </c>
      <c r="B5974">
        <v>1.9899999999999993</v>
      </c>
      <c r="C5974" t="e">
        <v>#N/A</v>
      </c>
    </row>
    <row r="5975" spans="1:3">
      <c r="A5975" s="278">
        <v>31404</v>
      </c>
      <c r="B5975">
        <v>2.0099999999999998</v>
      </c>
      <c r="C5975" t="e">
        <v>#N/A</v>
      </c>
    </row>
    <row r="5976" spans="1:3">
      <c r="A5976" s="278">
        <v>31405</v>
      </c>
      <c r="B5976">
        <v>2.0200000000000005</v>
      </c>
      <c r="C5976" t="e">
        <v>#N/A</v>
      </c>
    </row>
    <row r="5977" spans="1:3">
      <c r="A5977" s="278">
        <v>31407</v>
      </c>
      <c r="B5977">
        <v>2.0299999999999994</v>
      </c>
      <c r="C5977" t="e">
        <v>#N/A</v>
      </c>
    </row>
    <row r="5978" spans="1:3">
      <c r="A5978" s="278">
        <v>31408</v>
      </c>
      <c r="B5978">
        <v>2.0300000000000002</v>
      </c>
      <c r="C5978" t="e">
        <v>#N/A</v>
      </c>
    </row>
    <row r="5979" spans="1:3">
      <c r="A5979" s="278">
        <v>31411</v>
      </c>
      <c r="B5979">
        <v>2.0699999999999994</v>
      </c>
      <c r="C5979" t="e">
        <v>#N/A</v>
      </c>
    </row>
    <row r="5980" spans="1:3">
      <c r="A5980" s="278">
        <v>31412</v>
      </c>
      <c r="B5980">
        <v>1.9500000000000002</v>
      </c>
      <c r="C5980" t="e">
        <v>#N/A</v>
      </c>
    </row>
    <row r="5981" spans="1:3">
      <c r="A5981" s="278">
        <v>31414</v>
      </c>
      <c r="B5981">
        <v>1.9399999999999995</v>
      </c>
      <c r="C5981" t="e">
        <v>#N/A</v>
      </c>
    </row>
    <row r="5982" spans="1:3">
      <c r="A5982" s="278">
        <v>31415</v>
      </c>
      <c r="B5982">
        <v>1.9800000000000004</v>
      </c>
      <c r="C5982" t="e">
        <v>#N/A</v>
      </c>
    </row>
    <row r="5983" spans="1:3">
      <c r="A5983" s="278">
        <v>31418</v>
      </c>
      <c r="B5983">
        <v>2.0100000000000007</v>
      </c>
      <c r="C5983" t="e">
        <v>#N/A</v>
      </c>
    </row>
    <row r="5984" spans="1:3">
      <c r="A5984" s="278">
        <v>31419</v>
      </c>
      <c r="B5984">
        <v>1.9099999999999993</v>
      </c>
      <c r="C5984" t="e">
        <v>#N/A</v>
      </c>
    </row>
    <row r="5985" spans="1:3">
      <c r="A5985" s="278">
        <v>31420</v>
      </c>
      <c r="B5985">
        <v>1.9600000000000009</v>
      </c>
      <c r="C5985" t="e">
        <v>#N/A</v>
      </c>
    </row>
    <row r="5986" spans="1:3">
      <c r="A5986" s="278">
        <v>31421</v>
      </c>
      <c r="B5986">
        <v>2.09</v>
      </c>
      <c r="C5986" t="e">
        <v>#N/A</v>
      </c>
    </row>
    <row r="5987" spans="1:3">
      <c r="A5987" s="278">
        <v>31422</v>
      </c>
      <c r="B5987">
        <v>2.1800000000000006</v>
      </c>
      <c r="C5987" t="e">
        <v>#N/A</v>
      </c>
    </row>
    <row r="5988" spans="1:3">
      <c r="A5988" s="278">
        <v>31425</v>
      </c>
      <c r="B5988">
        <v>2.25</v>
      </c>
      <c r="C5988" t="e">
        <v>#N/A</v>
      </c>
    </row>
    <row r="5989" spans="1:3">
      <c r="A5989" s="278">
        <v>31426</v>
      </c>
      <c r="B5989">
        <v>2.1899999999999995</v>
      </c>
      <c r="C5989" t="e">
        <v>#N/A</v>
      </c>
    </row>
    <row r="5990" spans="1:3">
      <c r="A5990" s="278">
        <v>31427</v>
      </c>
      <c r="B5990">
        <v>2.12</v>
      </c>
      <c r="C5990" t="e">
        <v>#N/A</v>
      </c>
    </row>
    <row r="5991" spans="1:3">
      <c r="A5991" s="278">
        <v>31428</v>
      </c>
      <c r="B5991">
        <v>2.2200000000000006</v>
      </c>
      <c r="C5991" t="e">
        <v>#N/A</v>
      </c>
    </row>
    <row r="5992" spans="1:3">
      <c r="A5992" s="278">
        <v>31429</v>
      </c>
      <c r="B5992">
        <v>2.13</v>
      </c>
      <c r="C5992" t="e">
        <v>#N/A</v>
      </c>
    </row>
    <row r="5993" spans="1:3">
      <c r="A5993" s="278">
        <v>31433</v>
      </c>
      <c r="B5993">
        <v>2.2000000000000011</v>
      </c>
      <c r="C5993" t="e">
        <v>#N/A</v>
      </c>
    </row>
    <row r="5994" spans="1:3">
      <c r="A5994" s="278">
        <v>31434</v>
      </c>
      <c r="B5994">
        <v>2.2799999999999994</v>
      </c>
      <c r="C5994" t="e">
        <v>#N/A</v>
      </c>
    </row>
    <row r="5995" spans="1:3">
      <c r="A5995" s="278">
        <v>31435</v>
      </c>
      <c r="B5995">
        <v>2.2600000000000007</v>
      </c>
      <c r="C5995" t="e">
        <v>#N/A</v>
      </c>
    </row>
    <row r="5996" spans="1:3">
      <c r="A5996" s="278">
        <v>31436</v>
      </c>
      <c r="B5996">
        <v>2.2600000000000007</v>
      </c>
      <c r="C5996" t="e">
        <v>#N/A</v>
      </c>
    </row>
    <row r="5997" spans="1:3">
      <c r="A5997" s="278">
        <v>31439</v>
      </c>
      <c r="B5997">
        <v>2.1800000000000006</v>
      </c>
      <c r="C5997" t="e">
        <v>#N/A</v>
      </c>
    </row>
    <row r="5998" spans="1:3">
      <c r="A5998" s="278">
        <v>31440</v>
      </c>
      <c r="B5998">
        <v>2.1300000000000008</v>
      </c>
      <c r="C5998" t="e">
        <v>#N/A</v>
      </c>
    </row>
    <row r="5999" spans="1:3">
      <c r="A5999" s="278">
        <v>31441</v>
      </c>
      <c r="B5999">
        <v>2.0599999999999996</v>
      </c>
      <c r="C5999" t="e">
        <v>#N/A</v>
      </c>
    </row>
    <row r="6000" spans="1:3">
      <c r="A6000" s="278">
        <v>31442</v>
      </c>
      <c r="B6000">
        <v>2.0599999999999996</v>
      </c>
      <c r="C6000" t="e">
        <v>#N/A</v>
      </c>
    </row>
    <row r="6001" spans="1:3">
      <c r="A6001" s="278">
        <v>31443</v>
      </c>
      <c r="B6001">
        <v>2.1100000000000003</v>
      </c>
      <c r="C6001" t="e">
        <v>#N/A</v>
      </c>
    </row>
    <row r="6002" spans="1:3">
      <c r="A6002" s="278">
        <v>31446</v>
      </c>
      <c r="B6002">
        <v>2.0199999999999996</v>
      </c>
      <c r="C6002" t="e">
        <v>#N/A</v>
      </c>
    </row>
    <row r="6003" spans="1:3">
      <c r="A6003" s="278">
        <v>31447</v>
      </c>
      <c r="B6003">
        <v>1.9800000000000004</v>
      </c>
      <c r="C6003" t="e">
        <v>#N/A</v>
      </c>
    </row>
    <row r="6004" spans="1:3">
      <c r="A6004" s="278">
        <v>31448</v>
      </c>
      <c r="B6004">
        <v>1.9600000000000009</v>
      </c>
      <c r="C6004" t="e">
        <v>#N/A</v>
      </c>
    </row>
    <row r="6005" spans="1:3">
      <c r="A6005" s="278">
        <v>31449</v>
      </c>
      <c r="B6005">
        <v>1.9299999999999997</v>
      </c>
      <c r="C6005" t="e">
        <v>#N/A</v>
      </c>
    </row>
    <row r="6006" spans="1:3">
      <c r="A6006" s="278">
        <v>31450</v>
      </c>
      <c r="B6006">
        <v>1.8999999999999995</v>
      </c>
      <c r="C6006" t="e">
        <v>#N/A</v>
      </c>
    </row>
    <row r="6007" spans="1:3">
      <c r="A6007" s="278">
        <v>31453</v>
      </c>
      <c r="B6007">
        <v>1.7999999999999998</v>
      </c>
      <c r="C6007" t="e">
        <v>#N/A</v>
      </c>
    </row>
    <row r="6008" spans="1:3">
      <c r="A6008" s="278">
        <v>31454</v>
      </c>
      <c r="B6008">
        <v>1.8199999999999994</v>
      </c>
      <c r="C6008" t="e">
        <v>#N/A</v>
      </c>
    </row>
    <row r="6009" spans="1:3">
      <c r="A6009" s="278">
        <v>31455</v>
      </c>
      <c r="B6009">
        <v>1.7999999999999998</v>
      </c>
      <c r="C6009" t="e">
        <v>#N/A</v>
      </c>
    </row>
    <row r="6010" spans="1:3">
      <c r="A6010" s="278">
        <v>31456</v>
      </c>
      <c r="B6010">
        <v>1.75</v>
      </c>
      <c r="C6010" t="e">
        <v>#N/A</v>
      </c>
    </row>
    <row r="6011" spans="1:3">
      <c r="A6011" s="278">
        <v>31457</v>
      </c>
      <c r="B6011">
        <v>1.6600000000000001</v>
      </c>
      <c r="C6011" t="e">
        <v>#N/A</v>
      </c>
    </row>
    <row r="6012" spans="1:3">
      <c r="A6012" s="278">
        <v>31461</v>
      </c>
      <c r="B6012">
        <v>1.620000000000001</v>
      </c>
      <c r="C6012" t="e">
        <v>#N/A</v>
      </c>
    </row>
    <row r="6013" spans="1:3">
      <c r="A6013" s="278">
        <v>31462</v>
      </c>
      <c r="B6013">
        <v>1.6199999999999992</v>
      </c>
      <c r="C6013" t="e">
        <v>#N/A</v>
      </c>
    </row>
    <row r="6014" spans="1:3">
      <c r="A6014" s="278">
        <v>31463</v>
      </c>
      <c r="B6014">
        <v>1.5599999999999996</v>
      </c>
      <c r="C6014" t="e">
        <v>#N/A</v>
      </c>
    </row>
    <row r="6015" spans="1:3">
      <c r="A6015" s="278">
        <v>31464</v>
      </c>
      <c r="B6015">
        <v>1.5</v>
      </c>
      <c r="C6015" t="e">
        <v>#N/A</v>
      </c>
    </row>
    <row r="6016" spans="1:3">
      <c r="A6016" s="278">
        <v>31467</v>
      </c>
      <c r="B6016">
        <v>1.370000000000001</v>
      </c>
      <c r="C6016" t="e">
        <v>#N/A</v>
      </c>
    </row>
    <row r="6017" spans="1:3">
      <c r="A6017" s="278">
        <v>31468</v>
      </c>
      <c r="B6017">
        <v>1.3500000000000005</v>
      </c>
      <c r="C6017" t="e">
        <v>#N/A</v>
      </c>
    </row>
    <row r="6018" spans="1:3">
      <c r="A6018" s="278">
        <v>31469</v>
      </c>
      <c r="B6018">
        <v>1.2899999999999991</v>
      </c>
      <c r="C6018" t="e">
        <v>#N/A</v>
      </c>
    </row>
    <row r="6019" spans="1:3">
      <c r="A6019" s="278">
        <v>31470</v>
      </c>
      <c r="B6019">
        <v>1.1200000000000001</v>
      </c>
      <c r="C6019" t="e">
        <v>#N/A</v>
      </c>
    </row>
    <row r="6020" spans="1:3">
      <c r="A6020" s="278">
        <v>31471</v>
      </c>
      <c r="B6020">
        <v>1.1100000000000012</v>
      </c>
      <c r="C6020" t="e">
        <v>#N/A</v>
      </c>
    </row>
    <row r="6021" spans="1:3">
      <c r="A6021" s="278">
        <v>31474</v>
      </c>
      <c r="B6021">
        <v>1.0200000000000005</v>
      </c>
      <c r="C6021" t="e">
        <v>#N/A</v>
      </c>
    </row>
    <row r="6022" spans="1:3">
      <c r="A6022" s="278">
        <v>31475</v>
      </c>
      <c r="B6022">
        <v>1.0899999999999999</v>
      </c>
      <c r="C6022" t="e">
        <v>#N/A</v>
      </c>
    </row>
    <row r="6023" spans="1:3">
      <c r="A6023" s="278">
        <v>31476</v>
      </c>
      <c r="B6023">
        <v>1.2699999999999996</v>
      </c>
      <c r="C6023" t="e">
        <v>#N/A</v>
      </c>
    </row>
    <row r="6024" spans="1:3">
      <c r="A6024" s="278">
        <v>31477</v>
      </c>
      <c r="B6024">
        <v>1.3499999999999988</v>
      </c>
      <c r="C6024" t="e">
        <v>#N/A</v>
      </c>
    </row>
    <row r="6025" spans="1:3">
      <c r="A6025" s="278">
        <v>31478</v>
      </c>
      <c r="B6025">
        <v>1.3499999999999996</v>
      </c>
      <c r="C6025" t="e">
        <v>#N/A</v>
      </c>
    </row>
    <row r="6026" spans="1:3">
      <c r="A6026" s="278">
        <v>31481</v>
      </c>
      <c r="B6026">
        <v>1.1499999999999995</v>
      </c>
      <c r="C6026" t="e">
        <v>#N/A</v>
      </c>
    </row>
    <row r="6027" spans="1:3">
      <c r="A6027" s="278">
        <v>31482</v>
      </c>
      <c r="B6027">
        <v>1.1299999999999999</v>
      </c>
      <c r="C6027" t="e">
        <v>#N/A</v>
      </c>
    </row>
    <row r="6028" spans="1:3">
      <c r="A6028" s="278">
        <v>31483</v>
      </c>
      <c r="B6028">
        <v>1.0599999999999996</v>
      </c>
      <c r="C6028" t="e">
        <v>#N/A</v>
      </c>
    </row>
    <row r="6029" spans="1:3">
      <c r="A6029" s="278">
        <v>31484</v>
      </c>
      <c r="B6029">
        <v>1.1600000000000001</v>
      </c>
      <c r="C6029" t="e">
        <v>#N/A</v>
      </c>
    </row>
    <row r="6030" spans="1:3">
      <c r="A6030" s="278">
        <v>31485</v>
      </c>
      <c r="B6030">
        <v>1.1799999999999997</v>
      </c>
      <c r="C6030" t="e">
        <v>#N/A</v>
      </c>
    </row>
    <row r="6031" spans="1:3">
      <c r="A6031" s="278">
        <v>31488</v>
      </c>
      <c r="B6031">
        <v>1.21</v>
      </c>
      <c r="C6031" t="e">
        <v>#N/A</v>
      </c>
    </row>
    <row r="6032" spans="1:3">
      <c r="A6032" s="278">
        <v>31489</v>
      </c>
      <c r="B6032">
        <v>1.29</v>
      </c>
      <c r="C6032" t="e">
        <v>#N/A</v>
      </c>
    </row>
    <row r="6033" spans="1:3">
      <c r="A6033" s="278">
        <v>31490</v>
      </c>
      <c r="B6033">
        <v>1.33</v>
      </c>
      <c r="C6033" t="e">
        <v>#N/A</v>
      </c>
    </row>
    <row r="6034" spans="1:3">
      <c r="A6034" s="278">
        <v>31491</v>
      </c>
      <c r="B6034">
        <v>1.3399999999999999</v>
      </c>
      <c r="C6034" t="e">
        <v>#N/A</v>
      </c>
    </row>
    <row r="6035" spans="1:3">
      <c r="A6035" s="278">
        <v>31492</v>
      </c>
      <c r="B6035">
        <v>1.3899999999999997</v>
      </c>
      <c r="C6035" t="e">
        <v>#N/A</v>
      </c>
    </row>
    <row r="6036" spans="1:3">
      <c r="A6036" s="278">
        <v>31495</v>
      </c>
      <c r="B6036">
        <v>1.29</v>
      </c>
      <c r="C6036" t="e">
        <v>#N/A</v>
      </c>
    </row>
    <row r="6037" spans="1:3">
      <c r="A6037" s="278">
        <v>31496</v>
      </c>
      <c r="B6037">
        <v>1.3200000000000003</v>
      </c>
      <c r="C6037" t="e">
        <v>#N/A</v>
      </c>
    </row>
    <row r="6038" spans="1:3">
      <c r="A6038" s="278">
        <v>31497</v>
      </c>
      <c r="B6038">
        <v>1.2299999999999995</v>
      </c>
      <c r="C6038" t="e">
        <v>#N/A</v>
      </c>
    </row>
    <row r="6039" spans="1:3">
      <c r="A6039" s="278">
        <v>31498</v>
      </c>
      <c r="B6039">
        <v>1.1500000000000004</v>
      </c>
      <c r="C6039" t="e">
        <v>#N/A</v>
      </c>
    </row>
    <row r="6040" spans="1:3">
      <c r="A6040" s="278">
        <v>31502</v>
      </c>
      <c r="B6040">
        <v>1.0499999999999998</v>
      </c>
      <c r="C6040" t="e">
        <v>#N/A</v>
      </c>
    </row>
    <row r="6041" spans="1:3">
      <c r="A6041" s="278">
        <v>31503</v>
      </c>
      <c r="B6041">
        <v>1.04</v>
      </c>
      <c r="C6041" t="e">
        <v>#N/A</v>
      </c>
    </row>
    <row r="6042" spans="1:3">
      <c r="A6042" s="278">
        <v>31504</v>
      </c>
      <c r="B6042">
        <v>0.99000000000000021</v>
      </c>
      <c r="C6042" t="e">
        <v>#N/A</v>
      </c>
    </row>
    <row r="6043" spans="1:3">
      <c r="A6043" s="278">
        <v>31505</v>
      </c>
      <c r="B6043">
        <v>1.08</v>
      </c>
      <c r="C6043" t="e">
        <v>#N/A</v>
      </c>
    </row>
    <row r="6044" spans="1:3">
      <c r="A6044" s="278">
        <v>31506</v>
      </c>
      <c r="B6044">
        <v>1.2199999999999998</v>
      </c>
      <c r="C6044" t="e">
        <v>#N/A</v>
      </c>
    </row>
    <row r="6045" spans="1:3">
      <c r="A6045" s="278">
        <v>31509</v>
      </c>
      <c r="B6045">
        <v>1.1899999999999995</v>
      </c>
      <c r="C6045" t="e">
        <v>#N/A</v>
      </c>
    </row>
    <row r="6046" spans="1:3">
      <c r="A6046" s="278">
        <v>31510</v>
      </c>
      <c r="B6046">
        <v>1.1799999999999997</v>
      </c>
      <c r="C6046" t="e">
        <v>#N/A</v>
      </c>
    </row>
    <row r="6047" spans="1:3">
      <c r="A6047" s="278">
        <v>31511</v>
      </c>
      <c r="B6047">
        <v>1.2599999999999998</v>
      </c>
      <c r="C6047" t="e">
        <v>#N/A</v>
      </c>
    </row>
    <row r="6048" spans="1:3">
      <c r="A6048" s="278">
        <v>31512</v>
      </c>
      <c r="B6048">
        <v>1.2100000000000009</v>
      </c>
      <c r="C6048" t="e">
        <v>#N/A</v>
      </c>
    </row>
    <row r="6049" spans="1:3">
      <c r="A6049" s="278">
        <v>31513</v>
      </c>
      <c r="B6049">
        <v>1.33</v>
      </c>
      <c r="C6049" t="e">
        <v>#N/A</v>
      </c>
    </row>
    <row r="6050" spans="1:3">
      <c r="A6050" s="278">
        <v>31516</v>
      </c>
      <c r="B6050">
        <v>1.2800000000000002</v>
      </c>
      <c r="C6050" t="e">
        <v>#N/A</v>
      </c>
    </row>
    <row r="6051" spans="1:3">
      <c r="A6051" s="278">
        <v>31517</v>
      </c>
      <c r="B6051">
        <v>1.4100000000000001</v>
      </c>
      <c r="C6051" t="e">
        <v>#N/A</v>
      </c>
    </row>
    <row r="6052" spans="1:3">
      <c r="A6052" s="278">
        <v>31518</v>
      </c>
      <c r="B6052">
        <v>1.2100000000000009</v>
      </c>
      <c r="C6052" t="e">
        <v>#N/A</v>
      </c>
    </row>
    <row r="6053" spans="1:3">
      <c r="A6053" s="278">
        <v>31519</v>
      </c>
      <c r="B6053">
        <v>1.1900000000000004</v>
      </c>
      <c r="C6053" t="e">
        <v>#N/A</v>
      </c>
    </row>
    <row r="6054" spans="1:3">
      <c r="A6054" s="278">
        <v>31520</v>
      </c>
      <c r="B6054">
        <v>1.2199999999999998</v>
      </c>
      <c r="C6054" t="e">
        <v>#N/A</v>
      </c>
    </row>
    <row r="6055" spans="1:3">
      <c r="A6055" s="278">
        <v>31523</v>
      </c>
      <c r="B6055">
        <v>1.17</v>
      </c>
      <c r="C6055" t="e">
        <v>#N/A</v>
      </c>
    </row>
    <row r="6056" spans="1:3">
      <c r="A6056" s="278">
        <v>31524</v>
      </c>
      <c r="B6056">
        <v>1.2999999999999998</v>
      </c>
      <c r="C6056" t="e">
        <v>#N/A</v>
      </c>
    </row>
    <row r="6057" spans="1:3">
      <c r="A6057" s="278">
        <v>31525</v>
      </c>
      <c r="B6057">
        <v>1.2700000000000005</v>
      </c>
      <c r="C6057" t="e">
        <v>#N/A</v>
      </c>
    </row>
    <row r="6058" spans="1:3">
      <c r="A6058" s="278">
        <v>31526</v>
      </c>
      <c r="B6058">
        <v>1.3999999999999995</v>
      </c>
      <c r="C6058" t="e">
        <v>#N/A</v>
      </c>
    </row>
    <row r="6059" spans="1:3">
      <c r="A6059" s="278">
        <v>31527</v>
      </c>
      <c r="B6059">
        <v>1.4400000000000004</v>
      </c>
      <c r="C6059" t="e">
        <v>#N/A</v>
      </c>
    </row>
    <row r="6060" spans="1:3">
      <c r="A6060" s="278">
        <v>31530</v>
      </c>
      <c r="B6060">
        <v>1.3800000000000008</v>
      </c>
      <c r="C6060" t="e">
        <v>#N/A</v>
      </c>
    </row>
    <row r="6061" spans="1:3">
      <c r="A6061" s="278">
        <v>31531</v>
      </c>
      <c r="B6061">
        <v>1.29</v>
      </c>
      <c r="C6061" t="e">
        <v>#N/A</v>
      </c>
    </row>
    <row r="6062" spans="1:3">
      <c r="A6062" s="278">
        <v>31532</v>
      </c>
      <c r="B6062">
        <v>1.2800000000000002</v>
      </c>
      <c r="C6062" t="e">
        <v>#N/A</v>
      </c>
    </row>
    <row r="6063" spans="1:3">
      <c r="A6063" s="278">
        <v>31533</v>
      </c>
      <c r="B6063">
        <v>1.3399999999999999</v>
      </c>
      <c r="C6063" t="e">
        <v>#N/A</v>
      </c>
    </row>
    <row r="6064" spans="1:3">
      <c r="A6064" s="278">
        <v>31534</v>
      </c>
      <c r="B6064">
        <v>1.3599999999999994</v>
      </c>
      <c r="C6064" t="e">
        <v>#N/A</v>
      </c>
    </row>
    <row r="6065" spans="1:3">
      <c r="A6065" s="278">
        <v>31537</v>
      </c>
      <c r="B6065">
        <v>1.3900000000000006</v>
      </c>
      <c r="C6065" t="e">
        <v>#N/A</v>
      </c>
    </row>
    <row r="6066" spans="1:3">
      <c r="A6066" s="278">
        <v>31538</v>
      </c>
      <c r="B6066">
        <v>1.4100000000000001</v>
      </c>
      <c r="C6066" t="e">
        <v>#N/A</v>
      </c>
    </row>
    <row r="6067" spans="1:3">
      <c r="A6067" s="278">
        <v>31539</v>
      </c>
      <c r="B6067">
        <v>1.3899999999999997</v>
      </c>
      <c r="C6067" t="e">
        <v>#N/A</v>
      </c>
    </row>
    <row r="6068" spans="1:3">
      <c r="A6068" s="278">
        <v>31540</v>
      </c>
      <c r="B6068">
        <v>1.3600000000000003</v>
      </c>
      <c r="C6068" t="e">
        <v>#N/A</v>
      </c>
    </row>
    <row r="6069" spans="1:3">
      <c r="A6069" s="278">
        <v>31541</v>
      </c>
      <c r="B6069">
        <v>1.4300000000000006</v>
      </c>
      <c r="C6069" t="e">
        <v>#N/A</v>
      </c>
    </row>
    <row r="6070" spans="1:3">
      <c r="A6070" s="278">
        <v>31544</v>
      </c>
      <c r="B6070">
        <v>1.54</v>
      </c>
      <c r="C6070" t="e">
        <v>#N/A</v>
      </c>
    </row>
    <row r="6071" spans="1:3">
      <c r="A6071" s="278">
        <v>31545</v>
      </c>
      <c r="B6071">
        <v>1.54</v>
      </c>
      <c r="C6071" t="e">
        <v>#N/A</v>
      </c>
    </row>
    <row r="6072" spans="1:3">
      <c r="A6072" s="278">
        <v>31546</v>
      </c>
      <c r="B6072">
        <v>1.5700000000000003</v>
      </c>
      <c r="C6072" t="e">
        <v>#N/A</v>
      </c>
    </row>
    <row r="6073" spans="1:3">
      <c r="A6073" s="278">
        <v>31547</v>
      </c>
      <c r="B6073">
        <v>1.62</v>
      </c>
      <c r="C6073" t="e">
        <v>#N/A</v>
      </c>
    </row>
    <row r="6074" spans="1:3">
      <c r="A6074" s="278">
        <v>31548</v>
      </c>
      <c r="B6074">
        <v>1.7800000000000002</v>
      </c>
      <c r="C6074" t="e">
        <v>#N/A</v>
      </c>
    </row>
    <row r="6075" spans="1:3">
      <c r="A6075" s="278">
        <v>31551</v>
      </c>
      <c r="B6075">
        <v>1.7800000000000002</v>
      </c>
      <c r="C6075" t="e">
        <v>#N/A</v>
      </c>
    </row>
    <row r="6076" spans="1:3">
      <c r="A6076" s="278">
        <v>31552</v>
      </c>
      <c r="B6076">
        <v>1.6499999999999995</v>
      </c>
      <c r="C6076" t="e">
        <v>#N/A</v>
      </c>
    </row>
    <row r="6077" spans="1:3">
      <c r="A6077" s="278">
        <v>31553</v>
      </c>
      <c r="B6077">
        <v>1.7000000000000002</v>
      </c>
      <c r="C6077" t="e">
        <v>#N/A</v>
      </c>
    </row>
    <row r="6078" spans="1:3">
      <c r="A6078" s="278">
        <v>31554</v>
      </c>
      <c r="B6078">
        <v>1.6799999999999997</v>
      </c>
      <c r="C6078" t="e">
        <v>#N/A</v>
      </c>
    </row>
    <row r="6079" spans="1:3">
      <c r="A6079" s="278">
        <v>31555</v>
      </c>
      <c r="B6079">
        <v>1.6600000000000001</v>
      </c>
      <c r="C6079" t="e">
        <v>#N/A</v>
      </c>
    </row>
    <row r="6080" spans="1:3">
      <c r="A6080" s="278">
        <v>31559</v>
      </c>
      <c r="B6080">
        <v>1.5700000000000003</v>
      </c>
      <c r="C6080" t="e">
        <v>#N/A</v>
      </c>
    </row>
    <row r="6081" spans="1:3">
      <c r="A6081" s="278">
        <v>31560</v>
      </c>
      <c r="B6081">
        <v>1.54</v>
      </c>
      <c r="C6081" t="e">
        <v>#N/A</v>
      </c>
    </row>
    <row r="6082" spans="1:3">
      <c r="A6082" s="278">
        <v>31561</v>
      </c>
      <c r="B6082">
        <v>1.6900000000000004</v>
      </c>
      <c r="C6082" t="e">
        <v>#N/A</v>
      </c>
    </row>
    <row r="6083" spans="1:3">
      <c r="A6083" s="278">
        <v>31562</v>
      </c>
      <c r="B6083">
        <v>1.7500000000000009</v>
      </c>
      <c r="C6083" t="e">
        <v>#N/A</v>
      </c>
    </row>
    <row r="6084" spans="1:3">
      <c r="A6084" s="278">
        <v>31565</v>
      </c>
      <c r="B6084">
        <v>1.96</v>
      </c>
      <c r="C6084" t="e">
        <v>#N/A</v>
      </c>
    </row>
    <row r="6085" spans="1:3">
      <c r="A6085" s="278">
        <v>31566</v>
      </c>
      <c r="B6085">
        <v>1.7799999999999994</v>
      </c>
      <c r="C6085" t="e">
        <v>#N/A</v>
      </c>
    </row>
    <row r="6086" spans="1:3">
      <c r="A6086" s="278">
        <v>31567</v>
      </c>
      <c r="B6086">
        <v>1.870000000000001</v>
      </c>
      <c r="C6086" t="e">
        <v>#N/A</v>
      </c>
    </row>
    <row r="6087" spans="1:3">
      <c r="A6087" s="278">
        <v>31568</v>
      </c>
      <c r="B6087">
        <v>1.8000000000000007</v>
      </c>
      <c r="C6087" t="e">
        <v>#N/A</v>
      </c>
    </row>
    <row r="6088" spans="1:3">
      <c r="A6088" s="278">
        <v>31569</v>
      </c>
      <c r="B6088">
        <v>1.63</v>
      </c>
      <c r="C6088" t="e">
        <v>#N/A</v>
      </c>
    </row>
    <row r="6089" spans="1:3">
      <c r="A6089" s="278">
        <v>31572</v>
      </c>
      <c r="B6089">
        <v>1.7700000000000005</v>
      </c>
      <c r="C6089" t="e">
        <v>#N/A</v>
      </c>
    </row>
    <row r="6090" spans="1:3">
      <c r="A6090" s="278">
        <v>31573</v>
      </c>
      <c r="B6090">
        <v>1.79</v>
      </c>
      <c r="C6090" t="e">
        <v>#N/A</v>
      </c>
    </row>
    <row r="6091" spans="1:3">
      <c r="A6091" s="278">
        <v>31574</v>
      </c>
      <c r="B6091">
        <v>1.67</v>
      </c>
      <c r="C6091" t="e">
        <v>#N/A</v>
      </c>
    </row>
    <row r="6092" spans="1:3">
      <c r="A6092" s="278">
        <v>31575</v>
      </c>
      <c r="B6092">
        <v>1.7000000000000002</v>
      </c>
      <c r="C6092" t="e">
        <v>#N/A</v>
      </c>
    </row>
    <row r="6093" spans="1:3">
      <c r="A6093" s="278">
        <v>31576</v>
      </c>
      <c r="B6093">
        <v>1.5600000000000005</v>
      </c>
      <c r="C6093" t="e">
        <v>#N/A</v>
      </c>
    </row>
    <row r="6094" spans="1:3">
      <c r="A6094" s="278">
        <v>31579</v>
      </c>
      <c r="B6094">
        <v>1.5099999999999998</v>
      </c>
      <c r="C6094" t="e">
        <v>#N/A</v>
      </c>
    </row>
    <row r="6095" spans="1:3">
      <c r="A6095" s="278">
        <v>31580</v>
      </c>
      <c r="B6095">
        <v>1.54</v>
      </c>
      <c r="C6095" t="e">
        <v>#N/A</v>
      </c>
    </row>
    <row r="6096" spans="1:3">
      <c r="A6096" s="278">
        <v>31581</v>
      </c>
      <c r="B6096">
        <v>1.4800000000000004</v>
      </c>
      <c r="C6096" t="e">
        <v>#N/A</v>
      </c>
    </row>
    <row r="6097" spans="1:3">
      <c r="A6097" s="278">
        <v>31582</v>
      </c>
      <c r="B6097">
        <v>1.58</v>
      </c>
      <c r="C6097" t="e">
        <v>#N/A</v>
      </c>
    </row>
    <row r="6098" spans="1:3">
      <c r="A6098" s="278">
        <v>31583</v>
      </c>
      <c r="B6098">
        <v>1.5</v>
      </c>
      <c r="C6098" t="e">
        <v>#N/A</v>
      </c>
    </row>
    <row r="6099" spans="1:3">
      <c r="A6099" s="278">
        <v>31586</v>
      </c>
      <c r="B6099">
        <v>1.4399999999999995</v>
      </c>
      <c r="C6099" t="e">
        <v>#N/A</v>
      </c>
    </row>
    <row r="6100" spans="1:3">
      <c r="A6100" s="278">
        <v>31587</v>
      </c>
      <c r="B6100">
        <v>1.3899999999999997</v>
      </c>
      <c r="C6100" t="e">
        <v>#N/A</v>
      </c>
    </row>
    <row r="6101" spans="1:3">
      <c r="A6101" s="278">
        <v>31588</v>
      </c>
      <c r="B6101">
        <v>1.3399999999999999</v>
      </c>
      <c r="C6101" t="e">
        <v>#N/A</v>
      </c>
    </row>
    <row r="6102" spans="1:3">
      <c r="A6102" s="278">
        <v>31589</v>
      </c>
      <c r="B6102">
        <v>1.3399999999999999</v>
      </c>
      <c r="C6102" t="e">
        <v>#N/A</v>
      </c>
    </row>
    <row r="6103" spans="1:3">
      <c r="A6103" s="278">
        <v>31590</v>
      </c>
      <c r="B6103">
        <v>1.3600000000000003</v>
      </c>
      <c r="C6103" t="e">
        <v>#N/A</v>
      </c>
    </row>
    <row r="6104" spans="1:3">
      <c r="A6104" s="278">
        <v>31593</v>
      </c>
      <c r="B6104">
        <v>1.3899999999999997</v>
      </c>
      <c r="C6104" t="e">
        <v>#N/A</v>
      </c>
    </row>
    <row r="6105" spans="1:3">
      <c r="A6105" s="278">
        <v>31594</v>
      </c>
      <c r="B6105">
        <v>1.38</v>
      </c>
      <c r="C6105" t="e">
        <v>#N/A</v>
      </c>
    </row>
    <row r="6106" spans="1:3">
      <c r="A6106" s="278">
        <v>31595</v>
      </c>
      <c r="B6106">
        <v>1.37</v>
      </c>
      <c r="C6106" t="e">
        <v>#N/A</v>
      </c>
    </row>
    <row r="6107" spans="1:3">
      <c r="A6107" s="278">
        <v>31596</v>
      </c>
      <c r="B6107">
        <v>1.3999999999999995</v>
      </c>
      <c r="C6107" t="e">
        <v>#N/A</v>
      </c>
    </row>
    <row r="6108" spans="1:3">
      <c r="A6108" s="278">
        <v>31600</v>
      </c>
      <c r="B6108">
        <v>1.4399999999999995</v>
      </c>
      <c r="C6108" t="e">
        <v>#N/A</v>
      </c>
    </row>
    <row r="6109" spans="1:3">
      <c r="A6109" s="278">
        <v>31601</v>
      </c>
      <c r="B6109">
        <v>1.5</v>
      </c>
      <c r="C6109" t="e">
        <v>#N/A</v>
      </c>
    </row>
    <row r="6110" spans="1:3">
      <c r="A6110" s="278">
        <v>31602</v>
      </c>
      <c r="B6110">
        <v>1.4299999999999997</v>
      </c>
      <c r="C6110" t="e">
        <v>#N/A</v>
      </c>
    </row>
    <row r="6111" spans="1:3">
      <c r="A6111" s="278">
        <v>31603</v>
      </c>
      <c r="B6111">
        <v>1.46</v>
      </c>
      <c r="C6111" t="e">
        <v>#N/A</v>
      </c>
    </row>
    <row r="6112" spans="1:3">
      <c r="A6112" s="278">
        <v>31604</v>
      </c>
      <c r="B6112">
        <v>1.5499999999999998</v>
      </c>
      <c r="C6112" t="e">
        <v>#N/A</v>
      </c>
    </row>
    <row r="6113" spans="1:3">
      <c r="A6113" s="278">
        <v>31607</v>
      </c>
      <c r="B6113">
        <v>1.4800000000000004</v>
      </c>
      <c r="C6113" t="e">
        <v>#N/A</v>
      </c>
    </row>
    <row r="6114" spans="1:3">
      <c r="A6114" s="278">
        <v>31608</v>
      </c>
      <c r="B6114">
        <v>1.3900000000000006</v>
      </c>
      <c r="C6114" t="e">
        <v>#N/A</v>
      </c>
    </row>
    <row r="6115" spans="1:3">
      <c r="A6115" s="278">
        <v>31609</v>
      </c>
      <c r="B6115">
        <v>1.4300000000000006</v>
      </c>
      <c r="C6115" t="e">
        <v>#N/A</v>
      </c>
    </row>
    <row r="6116" spans="1:3">
      <c r="A6116" s="278">
        <v>31610</v>
      </c>
      <c r="B6116">
        <v>1.4299999999999997</v>
      </c>
      <c r="C6116" t="e">
        <v>#N/A</v>
      </c>
    </row>
    <row r="6117" spans="1:3">
      <c r="A6117" s="278">
        <v>31611</v>
      </c>
      <c r="B6117">
        <v>1.4500000000000002</v>
      </c>
      <c r="C6117" t="e">
        <v>#N/A</v>
      </c>
    </row>
    <row r="6118" spans="1:3">
      <c r="A6118" s="278">
        <v>31614</v>
      </c>
      <c r="B6118">
        <v>1.42</v>
      </c>
      <c r="C6118" t="e">
        <v>#N/A</v>
      </c>
    </row>
    <row r="6119" spans="1:3">
      <c r="A6119" s="278">
        <v>31615</v>
      </c>
      <c r="B6119">
        <v>1.4699999999999998</v>
      </c>
      <c r="C6119" t="e">
        <v>#N/A</v>
      </c>
    </row>
    <row r="6120" spans="1:3">
      <c r="A6120" s="278">
        <v>31616</v>
      </c>
      <c r="B6120">
        <v>1.4800000000000004</v>
      </c>
      <c r="C6120" t="e">
        <v>#N/A</v>
      </c>
    </row>
    <row r="6121" spans="1:3">
      <c r="A6121" s="278">
        <v>31617</v>
      </c>
      <c r="B6121">
        <v>1.54</v>
      </c>
      <c r="C6121" t="e">
        <v>#N/A</v>
      </c>
    </row>
    <row r="6122" spans="1:3">
      <c r="A6122" s="278">
        <v>31618</v>
      </c>
      <c r="B6122">
        <v>1.5200000000000005</v>
      </c>
      <c r="C6122" t="e">
        <v>#N/A</v>
      </c>
    </row>
    <row r="6123" spans="1:3">
      <c r="A6123" s="278">
        <v>31621</v>
      </c>
      <c r="B6123">
        <v>1.6400000000000006</v>
      </c>
      <c r="C6123" t="e">
        <v>#N/A</v>
      </c>
    </row>
    <row r="6124" spans="1:3">
      <c r="A6124" s="278">
        <v>31622</v>
      </c>
      <c r="B6124">
        <v>1.5499999999999998</v>
      </c>
      <c r="C6124" t="e">
        <v>#N/A</v>
      </c>
    </row>
    <row r="6125" spans="1:3">
      <c r="A6125" s="278">
        <v>31623</v>
      </c>
      <c r="B6125">
        <v>1.5600000000000005</v>
      </c>
      <c r="C6125" t="e">
        <v>#N/A</v>
      </c>
    </row>
    <row r="6126" spans="1:3">
      <c r="A6126" s="278">
        <v>31624</v>
      </c>
      <c r="B6126">
        <v>1.5499999999999998</v>
      </c>
      <c r="C6126" t="e">
        <v>#N/A</v>
      </c>
    </row>
    <row r="6127" spans="1:3">
      <c r="A6127" s="278">
        <v>31625</v>
      </c>
      <c r="B6127">
        <v>1.5700000000000003</v>
      </c>
      <c r="C6127" t="e">
        <v>#N/A</v>
      </c>
    </row>
    <row r="6128" spans="1:3">
      <c r="A6128" s="278">
        <v>31628</v>
      </c>
      <c r="B6128">
        <v>1.62</v>
      </c>
      <c r="C6128" t="e">
        <v>#N/A</v>
      </c>
    </row>
    <row r="6129" spans="1:3">
      <c r="A6129" s="278">
        <v>31629</v>
      </c>
      <c r="B6129">
        <v>1.6799999999999997</v>
      </c>
      <c r="C6129" t="e">
        <v>#N/A</v>
      </c>
    </row>
    <row r="6130" spans="1:3">
      <c r="A6130" s="278">
        <v>31630</v>
      </c>
      <c r="B6130">
        <v>1.75</v>
      </c>
      <c r="C6130" t="e">
        <v>#N/A</v>
      </c>
    </row>
    <row r="6131" spans="1:3">
      <c r="A6131" s="278">
        <v>31631</v>
      </c>
      <c r="B6131">
        <v>1.7300000000000004</v>
      </c>
      <c r="C6131" t="e">
        <v>#N/A</v>
      </c>
    </row>
    <row r="6132" spans="1:3">
      <c r="A6132" s="278">
        <v>31632</v>
      </c>
      <c r="B6132">
        <v>1.5999999999999996</v>
      </c>
      <c r="C6132" t="e">
        <v>#N/A</v>
      </c>
    </row>
    <row r="6133" spans="1:3">
      <c r="A6133" s="278">
        <v>31635</v>
      </c>
      <c r="B6133">
        <v>1.58</v>
      </c>
      <c r="C6133" t="e">
        <v>#N/A</v>
      </c>
    </row>
    <row r="6134" spans="1:3">
      <c r="A6134" s="278">
        <v>31636</v>
      </c>
      <c r="B6134">
        <v>1.62</v>
      </c>
      <c r="C6134" t="e">
        <v>#N/A</v>
      </c>
    </row>
    <row r="6135" spans="1:3">
      <c r="A6135" s="278">
        <v>31637</v>
      </c>
      <c r="B6135">
        <v>1.58</v>
      </c>
      <c r="C6135" t="e">
        <v>#N/A</v>
      </c>
    </row>
    <row r="6136" spans="1:3">
      <c r="A6136" s="278">
        <v>31638</v>
      </c>
      <c r="B6136">
        <v>1.5700000000000003</v>
      </c>
      <c r="C6136" t="e">
        <v>#N/A</v>
      </c>
    </row>
    <row r="6137" spans="1:3">
      <c r="A6137" s="278">
        <v>31639</v>
      </c>
      <c r="B6137">
        <v>1.58</v>
      </c>
      <c r="C6137" t="e">
        <v>#N/A</v>
      </c>
    </row>
    <row r="6138" spans="1:3">
      <c r="A6138" s="278">
        <v>31642</v>
      </c>
      <c r="B6138">
        <v>1.5299999999999994</v>
      </c>
      <c r="C6138" t="e">
        <v>#N/A</v>
      </c>
    </row>
    <row r="6139" spans="1:3">
      <c r="A6139" s="278">
        <v>31643</v>
      </c>
      <c r="B6139">
        <v>1.46</v>
      </c>
      <c r="C6139" t="e">
        <v>#N/A</v>
      </c>
    </row>
    <row r="6140" spans="1:3">
      <c r="A6140" s="278">
        <v>31644</v>
      </c>
      <c r="B6140">
        <v>1.5</v>
      </c>
      <c r="C6140" t="e">
        <v>#N/A</v>
      </c>
    </row>
    <row r="6141" spans="1:3">
      <c r="A6141" s="278">
        <v>31645</v>
      </c>
      <c r="B6141">
        <v>1.5899999999999999</v>
      </c>
      <c r="C6141" t="e">
        <v>#N/A</v>
      </c>
    </row>
    <row r="6142" spans="1:3">
      <c r="A6142" s="278">
        <v>31646</v>
      </c>
      <c r="B6142">
        <v>1.71</v>
      </c>
      <c r="C6142" t="e">
        <v>#N/A</v>
      </c>
    </row>
    <row r="6143" spans="1:3">
      <c r="A6143" s="278">
        <v>31649</v>
      </c>
      <c r="B6143">
        <v>1.79</v>
      </c>
      <c r="C6143" t="e">
        <v>#N/A</v>
      </c>
    </row>
    <row r="6144" spans="1:3">
      <c r="A6144" s="278">
        <v>31650</v>
      </c>
      <c r="B6144">
        <v>1.6799999999999997</v>
      </c>
      <c r="C6144" t="e">
        <v>#N/A</v>
      </c>
    </row>
    <row r="6145" spans="1:3">
      <c r="A6145" s="278">
        <v>31651</v>
      </c>
      <c r="B6145">
        <v>1.7399999999999993</v>
      </c>
      <c r="C6145" t="e">
        <v>#N/A</v>
      </c>
    </row>
    <row r="6146" spans="1:3">
      <c r="A6146" s="278">
        <v>31652</v>
      </c>
      <c r="B6146">
        <v>1.75</v>
      </c>
      <c r="C6146" t="e">
        <v>#N/A</v>
      </c>
    </row>
    <row r="6147" spans="1:3">
      <c r="A6147" s="278">
        <v>31653</v>
      </c>
      <c r="B6147">
        <v>1.7800000000000002</v>
      </c>
      <c r="C6147" t="e">
        <v>#N/A</v>
      </c>
    </row>
    <row r="6148" spans="1:3">
      <c r="A6148" s="278">
        <v>31657</v>
      </c>
      <c r="B6148">
        <v>1.8399999999999999</v>
      </c>
      <c r="C6148" t="e">
        <v>#N/A</v>
      </c>
    </row>
    <row r="6149" spans="1:3">
      <c r="A6149" s="278">
        <v>31658</v>
      </c>
      <c r="B6149">
        <v>1.96</v>
      </c>
      <c r="C6149" t="e">
        <v>#N/A</v>
      </c>
    </row>
    <row r="6150" spans="1:3">
      <c r="A6150" s="278">
        <v>31659</v>
      </c>
      <c r="B6150">
        <v>1.96</v>
      </c>
      <c r="C6150" t="e">
        <v>#N/A</v>
      </c>
    </row>
    <row r="6151" spans="1:3">
      <c r="A6151" s="278">
        <v>31660</v>
      </c>
      <c r="B6151">
        <v>2.09</v>
      </c>
      <c r="C6151" t="e">
        <v>#N/A</v>
      </c>
    </row>
    <row r="6152" spans="1:3">
      <c r="A6152" s="278">
        <v>31663</v>
      </c>
      <c r="B6152">
        <v>2.1399999999999997</v>
      </c>
      <c r="C6152" t="e">
        <v>#N/A</v>
      </c>
    </row>
    <row r="6153" spans="1:3">
      <c r="A6153" s="278">
        <v>31664</v>
      </c>
      <c r="B6153">
        <v>2.1499999999999995</v>
      </c>
      <c r="C6153" t="e">
        <v>#N/A</v>
      </c>
    </row>
    <row r="6154" spans="1:3">
      <c r="A6154" s="278">
        <v>31665</v>
      </c>
      <c r="B6154">
        <v>2.1899999999999995</v>
      </c>
      <c r="C6154" t="e">
        <v>#N/A</v>
      </c>
    </row>
    <row r="6155" spans="1:3">
      <c r="A6155" s="278">
        <v>31666</v>
      </c>
      <c r="B6155">
        <v>2.3600000000000003</v>
      </c>
      <c r="C6155" t="e">
        <v>#N/A</v>
      </c>
    </row>
    <row r="6156" spans="1:3">
      <c r="A6156" s="278">
        <v>31667</v>
      </c>
      <c r="B6156">
        <v>2.46</v>
      </c>
      <c r="C6156" t="e">
        <v>#N/A</v>
      </c>
    </row>
    <row r="6157" spans="1:3">
      <c r="A6157" s="278">
        <v>31670</v>
      </c>
      <c r="B6157">
        <v>2.3600000000000003</v>
      </c>
      <c r="C6157" t="e">
        <v>#N/A</v>
      </c>
    </row>
    <row r="6158" spans="1:3">
      <c r="A6158" s="278">
        <v>31671</v>
      </c>
      <c r="B6158">
        <v>2.4000000000000004</v>
      </c>
      <c r="C6158" t="e">
        <v>#N/A</v>
      </c>
    </row>
    <row r="6159" spans="1:3">
      <c r="A6159" s="278">
        <v>31672</v>
      </c>
      <c r="B6159">
        <v>2.34</v>
      </c>
      <c r="C6159" t="e">
        <v>#N/A</v>
      </c>
    </row>
    <row r="6160" spans="1:3">
      <c r="A6160" s="278">
        <v>31673</v>
      </c>
      <c r="B6160">
        <v>2.3899999999999997</v>
      </c>
      <c r="C6160" t="e">
        <v>#N/A</v>
      </c>
    </row>
    <row r="6161" spans="1:3">
      <c r="A6161" s="278">
        <v>31674</v>
      </c>
      <c r="B6161">
        <v>2.42</v>
      </c>
      <c r="C6161" t="e">
        <v>#N/A</v>
      </c>
    </row>
    <row r="6162" spans="1:3">
      <c r="A6162" s="278">
        <v>31677</v>
      </c>
      <c r="B6162">
        <v>2.37</v>
      </c>
      <c r="C6162" t="e">
        <v>#N/A</v>
      </c>
    </row>
    <row r="6163" spans="1:3">
      <c r="A6163" s="278">
        <v>31678</v>
      </c>
      <c r="B6163">
        <v>2.33</v>
      </c>
      <c r="C6163" t="e">
        <v>#N/A</v>
      </c>
    </row>
    <row r="6164" spans="1:3">
      <c r="A6164" s="278">
        <v>31679</v>
      </c>
      <c r="B6164">
        <v>2.2400000000000002</v>
      </c>
      <c r="C6164" t="e">
        <v>#N/A</v>
      </c>
    </row>
    <row r="6165" spans="1:3">
      <c r="A6165" s="278">
        <v>31680</v>
      </c>
      <c r="B6165">
        <v>2.2399999999999993</v>
      </c>
      <c r="C6165" t="e">
        <v>#N/A</v>
      </c>
    </row>
    <row r="6166" spans="1:3">
      <c r="A6166" s="278">
        <v>31681</v>
      </c>
      <c r="B6166">
        <v>2.2299999999999995</v>
      </c>
      <c r="C6166" t="e">
        <v>#N/A</v>
      </c>
    </row>
    <row r="6167" spans="1:3">
      <c r="A6167" s="278">
        <v>31684</v>
      </c>
      <c r="B6167">
        <v>2.2800000000000002</v>
      </c>
      <c r="C6167" t="e">
        <v>#N/A</v>
      </c>
    </row>
    <row r="6168" spans="1:3">
      <c r="A6168" s="278">
        <v>31685</v>
      </c>
      <c r="B6168">
        <v>2.25</v>
      </c>
      <c r="C6168" t="e">
        <v>#N/A</v>
      </c>
    </row>
    <row r="6169" spans="1:3">
      <c r="A6169" s="278">
        <v>31686</v>
      </c>
      <c r="B6169">
        <v>2.2199999999999998</v>
      </c>
      <c r="C6169" t="e">
        <v>#N/A</v>
      </c>
    </row>
    <row r="6170" spans="1:3">
      <c r="A6170" s="278">
        <v>31687</v>
      </c>
      <c r="B6170">
        <v>2.2599999999999998</v>
      </c>
      <c r="C6170" t="e">
        <v>#N/A</v>
      </c>
    </row>
    <row r="6171" spans="1:3">
      <c r="A6171" s="278">
        <v>31688</v>
      </c>
      <c r="B6171">
        <v>2.2199999999999998</v>
      </c>
      <c r="C6171" t="e">
        <v>#N/A</v>
      </c>
    </row>
    <row r="6172" spans="1:3">
      <c r="A6172" s="278">
        <v>31691</v>
      </c>
      <c r="B6172">
        <v>2.2300000000000004</v>
      </c>
      <c r="C6172" t="e">
        <v>#N/A</v>
      </c>
    </row>
    <row r="6173" spans="1:3">
      <c r="A6173" s="278">
        <v>31692</v>
      </c>
      <c r="B6173">
        <v>2.2200000000000006</v>
      </c>
      <c r="C6173" t="e">
        <v>#N/A</v>
      </c>
    </row>
    <row r="6174" spans="1:3">
      <c r="A6174" s="278">
        <v>31693</v>
      </c>
      <c r="B6174">
        <v>2.2699999999999996</v>
      </c>
      <c r="C6174" t="e">
        <v>#N/A</v>
      </c>
    </row>
    <row r="6175" spans="1:3">
      <c r="A6175" s="278">
        <v>31694</v>
      </c>
      <c r="B6175">
        <v>2.2700000000000005</v>
      </c>
      <c r="C6175" t="e">
        <v>#N/A</v>
      </c>
    </row>
    <row r="6176" spans="1:3">
      <c r="A6176" s="278">
        <v>31695</v>
      </c>
      <c r="B6176">
        <v>2.3000000000000007</v>
      </c>
      <c r="C6176" t="e">
        <v>#N/A</v>
      </c>
    </row>
    <row r="6177" spans="1:3">
      <c r="A6177" s="278">
        <v>31699</v>
      </c>
      <c r="B6177">
        <v>2.3500000000000005</v>
      </c>
      <c r="C6177" t="e">
        <v>#N/A</v>
      </c>
    </row>
    <row r="6178" spans="1:3">
      <c r="A6178" s="278">
        <v>31700</v>
      </c>
      <c r="B6178">
        <v>2.33</v>
      </c>
      <c r="C6178" t="e">
        <v>#N/A</v>
      </c>
    </row>
    <row r="6179" spans="1:3">
      <c r="A6179" s="278">
        <v>31701</v>
      </c>
      <c r="B6179">
        <v>2.33</v>
      </c>
      <c r="C6179" t="e">
        <v>#N/A</v>
      </c>
    </row>
    <row r="6180" spans="1:3">
      <c r="A6180" s="278">
        <v>31702</v>
      </c>
      <c r="B6180">
        <v>2.3000000000000007</v>
      </c>
      <c r="C6180" t="e">
        <v>#N/A</v>
      </c>
    </row>
    <row r="6181" spans="1:3">
      <c r="A6181" s="278">
        <v>31705</v>
      </c>
      <c r="B6181">
        <v>2.3500000000000005</v>
      </c>
      <c r="C6181" t="e">
        <v>#N/A</v>
      </c>
    </row>
    <row r="6182" spans="1:3">
      <c r="A6182" s="278">
        <v>31706</v>
      </c>
      <c r="B6182">
        <v>2.2600000000000007</v>
      </c>
      <c r="C6182" t="e">
        <v>#N/A</v>
      </c>
    </row>
    <row r="6183" spans="1:3">
      <c r="A6183" s="278">
        <v>31707</v>
      </c>
      <c r="B6183">
        <v>2.1900000000000004</v>
      </c>
      <c r="C6183" t="e">
        <v>#N/A</v>
      </c>
    </row>
    <row r="6184" spans="1:3">
      <c r="A6184" s="278">
        <v>31708</v>
      </c>
      <c r="B6184">
        <v>2.17</v>
      </c>
      <c r="C6184" t="e">
        <v>#N/A</v>
      </c>
    </row>
    <row r="6185" spans="1:3">
      <c r="A6185" s="278">
        <v>31709</v>
      </c>
      <c r="B6185">
        <v>2.2000000000000002</v>
      </c>
      <c r="C6185" t="e">
        <v>#N/A</v>
      </c>
    </row>
    <row r="6186" spans="1:3">
      <c r="A6186" s="278">
        <v>31712</v>
      </c>
      <c r="B6186">
        <v>2.2299999999999995</v>
      </c>
      <c r="C6186" t="e">
        <v>#N/A</v>
      </c>
    </row>
    <row r="6187" spans="1:3">
      <c r="A6187" s="278">
        <v>31713</v>
      </c>
      <c r="B6187">
        <v>2.25</v>
      </c>
      <c r="C6187" t="e">
        <v>#N/A</v>
      </c>
    </row>
    <row r="6188" spans="1:3">
      <c r="A6188" s="278">
        <v>31714</v>
      </c>
      <c r="B6188">
        <v>2.21</v>
      </c>
      <c r="C6188" t="e">
        <v>#N/A</v>
      </c>
    </row>
    <row r="6189" spans="1:3">
      <c r="A6189" s="278">
        <v>31715</v>
      </c>
      <c r="B6189">
        <v>2.13</v>
      </c>
      <c r="C6189" t="e">
        <v>#N/A</v>
      </c>
    </row>
    <row r="6190" spans="1:3">
      <c r="A6190" s="278">
        <v>31716</v>
      </c>
      <c r="B6190">
        <v>2.1399999999999997</v>
      </c>
      <c r="C6190" t="e">
        <v>#N/A</v>
      </c>
    </row>
    <row r="6191" spans="1:3">
      <c r="A6191" s="278">
        <v>31719</v>
      </c>
      <c r="B6191">
        <v>2.08</v>
      </c>
      <c r="C6191" t="e">
        <v>#N/A</v>
      </c>
    </row>
    <row r="6192" spans="1:3">
      <c r="A6192" s="278">
        <v>31720</v>
      </c>
      <c r="B6192">
        <v>2.0599999999999996</v>
      </c>
      <c r="C6192" t="e">
        <v>#N/A</v>
      </c>
    </row>
    <row r="6193" spans="1:3">
      <c r="A6193" s="278">
        <v>31721</v>
      </c>
      <c r="B6193">
        <v>1.9800000000000004</v>
      </c>
      <c r="C6193" t="e">
        <v>#N/A</v>
      </c>
    </row>
    <row r="6194" spans="1:3">
      <c r="A6194" s="278">
        <v>31722</v>
      </c>
      <c r="B6194">
        <v>2.0600000000000005</v>
      </c>
      <c r="C6194" t="e">
        <v>#N/A</v>
      </c>
    </row>
    <row r="6195" spans="1:3">
      <c r="A6195" s="278">
        <v>31723</v>
      </c>
      <c r="B6195">
        <v>2.08</v>
      </c>
      <c r="C6195" t="e">
        <v>#N/A</v>
      </c>
    </row>
    <row r="6196" spans="1:3">
      <c r="A6196" s="278">
        <v>31726</v>
      </c>
      <c r="B6196">
        <v>1.96</v>
      </c>
      <c r="C6196" t="e">
        <v>#N/A</v>
      </c>
    </row>
    <row r="6197" spans="1:3">
      <c r="A6197" s="278">
        <v>31728</v>
      </c>
      <c r="B6197">
        <v>1.9499999999999993</v>
      </c>
      <c r="C6197" t="e">
        <v>#N/A</v>
      </c>
    </row>
    <row r="6198" spans="1:3">
      <c r="A6198" s="278">
        <v>31729</v>
      </c>
      <c r="B6198">
        <v>1.9299999999999997</v>
      </c>
      <c r="C6198" t="e">
        <v>#N/A</v>
      </c>
    </row>
    <row r="6199" spans="1:3">
      <c r="A6199" s="278">
        <v>31730</v>
      </c>
      <c r="B6199">
        <v>1.8899999999999997</v>
      </c>
      <c r="C6199" t="e">
        <v>#N/A</v>
      </c>
    </row>
    <row r="6200" spans="1:3">
      <c r="A6200" s="278">
        <v>31733</v>
      </c>
      <c r="B6200">
        <v>1.8199999999999994</v>
      </c>
      <c r="C6200" t="e">
        <v>#N/A</v>
      </c>
    </row>
    <row r="6201" spans="1:3">
      <c r="A6201" s="278">
        <v>31734</v>
      </c>
      <c r="B6201">
        <v>1.92</v>
      </c>
      <c r="C6201" t="e">
        <v>#N/A</v>
      </c>
    </row>
    <row r="6202" spans="1:3">
      <c r="A6202" s="278">
        <v>31735</v>
      </c>
      <c r="B6202">
        <v>1.8600000000000003</v>
      </c>
      <c r="C6202" t="e">
        <v>#N/A</v>
      </c>
    </row>
    <row r="6203" spans="1:3">
      <c r="A6203" s="278">
        <v>31736</v>
      </c>
      <c r="B6203">
        <v>1.8100000000000005</v>
      </c>
      <c r="C6203" t="e">
        <v>#N/A</v>
      </c>
    </row>
    <row r="6204" spans="1:3">
      <c r="A6204" s="278">
        <v>31737</v>
      </c>
      <c r="B6204">
        <v>1.8099999999999996</v>
      </c>
      <c r="C6204" t="e">
        <v>#N/A</v>
      </c>
    </row>
    <row r="6205" spans="1:3">
      <c r="A6205" s="278">
        <v>31740</v>
      </c>
      <c r="B6205">
        <v>1.7300000000000004</v>
      </c>
      <c r="C6205" t="e">
        <v>#N/A</v>
      </c>
    </row>
    <row r="6206" spans="1:3">
      <c r="A6206" s="278">
        <v>31741</v>
      </c>
      <c r="B6206">
        <v>1.7600000000000007</v>
      </c>
      <c r="C6206" t="e">
        <v>#N/A</v>
      </c>
    </row>
    <row r="6207" spans="1:3">
      <c r="A6207" s="278">
        <v>31742</v>
      </c>
      <c r="B6207">
        <v>1.7600000000000007</v>
      </c>
      <c r="C6207" t="e">
        <v>#N/A</v>
      </c>
    </row>
    <row r="6208" spans="1:3">
      <c r="A6208" s="278">
        <v>31744</v>
      </c>
      <c r="B6208">
        <v>1.7600000000000007</v>
      </c>
      <c r="C6208" t="e">
        <v>#N/A</v>
      </c>
    </row>
    <row r="6209" spans="1:3">
      <c r="A6209" s="278">
        <v>31747</v>
      </c>
      <c r="B6209">
        <v>1.7599999999999998</v>
      </c>
      <c r="C6209" t="e">
        <v>#N/A</v>
      </c>
    </row>
    <row r="6210" spans="1:3">
      <c r="A6210" s="278">
        <v>31748</v>
      </c>
      <c r="B6210">
        <v>1.67</v>
      </c>
      <c r="C6210" t="e">
        <v>#N/A</v>
      </c>
    </row>
    <row r="6211" spans="1:3">
      <c r="A6211" s="278">
        <v>31749</v>
      </c>
      <c r="B6211">
        <v>1.6499999999999995</v>
      </c>
      <c r="C6211" t="e">
        <v>#N/A</v>
      </c>
    </row>
    <row r="6212" spans="1:3">
      <c r="A6212" s="278">
        <v>31750</v>
      </c>
      <c r="B6212">
        <v>1.6099999999999994</v>
      </c>
      <c r="C6212" t="e">
        <v>#N/A</v>
      </c>
    </row>
    <row r="6213" spans="1:3">
      <c r="A6213" s="278">
        <v>31751</v>
      </c>
      <c r="B6213">
        <v>1.6799999999999997</v>
      </c>
      <c r="C6213" t="e">
        <v>#N/A</v>
      </c>
    </row>
    <row r="6214" spans="1:3">
      <c r="A6214" s="278">
        <v>31754</v>
      </c>
      <c r="B6214">
        <v>1.5899999999999999</v>
      </c>
      <c r="C6214" t="e">
        <v>#N/A</v>
      </c>
    </row>
    <row r="6215" spans="1:3">
      <c r="A6215" s="278">
        <v>31755</v>
      </c>
      <c r="B6215">
        <v>1.5899999999999999</v>
      </c>
      <c r="C6215" t="e">
        <v>#N/A</v>
      </c>
    </row>
    <row r="6216" spans="1:3">
      <c r="A6216" s="278">
        <v>31756</v>
      </c>
      <c r="B6216">
        <v>1.5599999999999996</v>
      </c>
      <c r="C6216" t="e">
        <v>#N/A</v>
      </c>
    </row>
    <row r="6217" spans="1:3">
      <c r="A6217" s="278">
        <v>31757</v>
      </c>
      <c r="B6217">
        <v>1.63</v>
      </c>
      <c r="C6217" t="e">
        <v>#N/A</v>
      </c>
    </row>
    <row r="6218" spans="1:3">
      <c r="A6218" s="278">
        <v>31758</v>
      </c>
      <c r="B6218">
        <v>1.6399999999999997</v>
      </c>
      <c r="C6218" t="e">
        <v>#N/A</v>
      </c>
    </row>
    <row r="6219" spans="1:3">
      <c r="A6219" s="278">
        <v>31761</v>
      </c>
      <c r="B6219">
        <v>1.6500000000000004</v>
      </c>
      <c r="C6219" t="e">
        <v>#N/A</v>
      </c>
    </row>
    <row r="6220" spans="1:3">
      <c r="A6220" s="278">
        <v>31762</v>
      </c>
      <c r="B6220">
        <v>1.54</v>
      </c>
      <c r="C6220" t="e">
        <v>#N/A</v>
      </c>
    </row>
    <row r="6221" spans="1:3">
      <c r="A6221" s="278">
        <v>31763</v>
      </c>
      <c r="B6221">
        <v>1.4800000000000004</v>
      </c>
      <c r="C6221" t="e">
        <v>#N/A</v>
      </c>
    </row>
    <row r="6222" spans="1:3">
      <c r="A6222" s="278">
        <v>31764</v>
      </c>
      <c r="B6222">
        <v>1.5100000000000007</v>
      </c>
      <c r="C6222" t="e">
        <v>#N/A</v>
      </c>
    </row>
    <row r="6223" spans="1:3">
      <c r="A6223" s="278">
        <v>31765</v>
      </c>
      <c r="B6223">
        <v>1.5899999999999999</v>
      </c>
      <c r="C6223" t="e">
        <v>#N/A</v>
      </c>
    </row>
    <row r="6224" spans="1:3">
      <c r="A6224" s="278">
        <v>31768</v>
      </c>
      <c r="B6224">
        <v>1.5699999999999994</v>
      </c>
      <c r="C6224" t="e">
        <v>#N/A</v>
      </c>
    </row>
    <row r="6225" spans="1:3">
      <c r="A6225" s="278">
        <v>31769</v>
      </c>
      <c r="B6225">
        <v>1.5300000000000002</v>
      </c>
      <c r="C6225" t="e">
        <v>#N/A</v>
      </c>
    </row>
    <row r="6226" spans="1:3">
      <c r="A6226" s="278">
        <v>31770</v>
      </c>
      <c r="B6226">
        <v>1.5</v>
      </c>
      <c r="C6226" t="e">
        <v>#N/A</v>
      </c>
    </row>
    <row r="6227" spans="1:3">
      <c r="A6227" s="278">
        <v>31772</v>
      </c>
      <c r="B6227">
        <v>1.5099999999999998</v>
      </c>
      <c r="C6227" t="e">
        <v>#N/A</v>
      </c>
    </row>
    <row r="6228" spans="1:3">
      <c r="A6228" s="278">
        <v>31775</v>
      </c>
      <c r="B6228">
        <v>1.5</v>
      </c>
      <c r="C6228" t="e">
        <v>#N/A</v>
      </c>
    </row>
    <row r="6229" spans="1:3">
      <c r="A6229" s="278">
        <v>31776</v>
      </c>
      <c r="B6229">
        <v>1.54</v>
      </c>
      <c r="C6229" t="e">
        <v>#N/A</v>
      </c>
    </row>
    <row r="6230" spans="1:3">
      <c r="A6230" s="278">
        <v>31777</v>
      </c>
      <c r="B6230">
        <v>1.5600000000000005</v>
      </c>
      <c r="C6230" t="e">
        <v>#N/A</v>
      </c>
    </row>
    <row r="6231" spans="1:3">
      <c r="A6231" s="278">
        <v>31779</v>
      </c>
      <c r="B6231">
        <v>1.63</v>
      </c>
      <c r="C6231" t="e">
        <v>#N/A</v>
      </c>
    </row>
    <row r="6232" spans="1:3">
      <c r="A6232" s="278">
        <v>31782</v>
      </c>
      <c r="B6232">
        <v>1.5300000000000002</v>
      </c>
      <c r="C6232" t="e">
        <v>#N/A</v>
      </c>
    </row>
    <row r="6233" spans="1:3">
      <c r="A6233" s="278">
        <v>31783</v>
      </c>
      <c r="B6233">
        <v>1.5700000000000003</v>
      </c>
      <c r="C6233" t="e">
        <v>#N/A</v>
      </c>
    </row>
    <row r="6234" spans="1:3">
      <c r="A6234" s="278">
        <v>31784</v>
      </c>
      <c r="B6234">
        <v>1.62</v>
      </c>
      <c r="C6234" t="e">
        <v>#N/A</v>
      </c>
    </row>
    <row r="6235" spans="1:3">
      <c r="A6235" s="278">
        <v>31785</v>
      </c>
      <c r="B6235">
        <v>1.6100000000000003</v>
      </c>
      <c r="C6235" t="e">
        <v>#N/A</v>
      </c>
    </row>
    <row r="6236" spans="1:3">
      <c r="A6236" s="278">
        <v>31786</v>
      </c>
      <c r="B6236">
        <v>1.63</v>
      </c>
      <c r="C6236" t="e">
        <v>#N/A</v>
      </c>
    </row>
    <row r="6237" spans="1:3">
      <c r="A6237" s="278">
        <v>31789</v>
      </c>
      <c r="B6237">
        <v>1.6799999999999997</v>
      </c>
      <c r="C6237" t="e">
        <v>#N/A</v>
      </c>
    </row>
    <row r="6238" spans="1:3">
      <c r="A6238" s="278">
        <v>31790</v>
      </c>
      <c r="B6238">
        <v>1.7399999999999993</v>
      </c>
      <c r="C6238" t="e">
        <v>#N/A</v>
      </c>
    </row>
    <row r="6239" spans="1:3">
      <c r="A6239" s="278">
        <v>31791</v>
      </c>
      <c r="B6239">
        <v>1.7600000000000007</v>
      </c>
      <c r="C6239" t="e">
        <v>#N/A</v>
      </c>
    </row>
    <row r="6240" spans="1:3">
      <c r="A6240" s="278">
        <v>31792</v>
      </c>
      <c r="B6240">
        <v>1.7199999999999998</v>
      </c>
      <c r="C6240" t="e">
        <v>#N/A</v>
      </c>
    </row>
    <row r="6241" spans="1:3">
      <c r="A6241" s="278">
        <v>31793</v>
      </c>
      <c r="B6241">
        <v>1.7000000000000002</v>
      </c>
      <c r="C6241" t="e">
        <v>#N/A</v>
      </c>
    </row>
    <row r="6242" spans="1:3">
      <c r="A6242" s="278">
        <v>31797</v>
      </c>
      <c r="B6242">
        <v>1.71</v>
      </c>
      <c r="C6242" t="e">
        <v>#N/A</v>
      </c>
    </row>
    <row r="6243" spans="1:3">
      <c r="A6243" s="278">
        <v>31798</v>
      </c>
      <c r="B6243">
        <v>1.7000000000000002</v>
      </c>
      <c r="C6243" t="e">
        <v>#N/A</v>
      </c>
    </row>
    <row r="6244" spans="1:3">
      <c r="A6244" s="278">
        <v>31799</v>
      </c>
      <c r="B6244">
        <v>1.6500000000000004</v>
      </c>
      <c r="C6244" t="e">
        <v>#N/A</v>
      </c>
    </row>
    <row r="6245" spans="1:3">
      <c r="A6245" s="278">
        <v>31800</v>
      </c>
      <c r="B6245">
        <v>1.6599999999999993</v>
      </c>
      <c r="C6245" t="e">
        <v>#N/A</v>
      </c>
    </row>
    <row r="6246" spans="1:3">
      <c r="A6246" s="278">
        <v>31803</v>
      </c>
      <c r="B6246">
        <v>1.6799999999999997</v>
      </c>
      <c r="C6246" t="e">
        <v>#N/A</v>
      </c>
    </row>
    <row r="6247" spans="1:3">
      <c r="A6247" s="278">
        <v>31804</v>
      </c>
      <c r="B6247">
        <v>1.67</v>
      </c>
      <c r="C6247" t="e">
        <v>#N/A</v>
      </c>
    </row>
    <row r="6248" spans="1:3">
      <c r="A6248" s="278">
        <v>31805</v>
      </c>
      <c r="B6248">
        <v>1.6600000000000001</v>
      </c>
      <c r="C6248" t="e">
        <v>#N/A</v>
      </c>
    </row>
    <row r="6249" spans="1:3">
      <c r="A6249" s="278">
        <v>31806</v>
      </c>
      <c r="B6249">
        <v>1.6499999999999995</v>
      </c>
      <c r="C6249" t="e">
        <v>#N/A</v>
      </c>
    </row>
    <row r="6250" spans="1:3">
      <c r="A6250" s="278">
        <v>31807</v>
      </c>
      <c r="B6250">
        <v>1.58</v>
      </c>
      <c r="C6250" t="e">
        <v>#N/A</v>
      </c>
    </row>
    <row r="6251" spans="1:3">
      <c r="A6251" s="278">
        <v>31810</v>
      </c>
      <c r="B6251">
        <v>1.62</v>
      </c>
      <c r="C6251" t="e">
        <v>#N/A</v>
      </c>
    </row>
    <row r="6252" spans="1:3">
      <c r="A6252" s="278">
        <v>31811</v>
      </c>
      <c r="B6252">
        <v>1.6600000000000001</v>
      </c>
      <c r="C6252" t="e">
        <v>#N/A</v>
      </c>
    </row>
    <row r="6253" spans="1:3">
      <c r="A6253" s="278">
        <v>31812</v>
      </c>
      <c r="B6253">
        <v>1.6000000000000005</v>
      </c>
      <c r="C6253" t="e">
        <v>#N/A</v>
      </c>
    </row>
    <row r="6254" spans="1:3">
      <c r="A6254" s="278">
        <v>31813</v>
      </c>
      <c r="B6254">
        <v>1.6100000000000003</v>
      </c>
      <c r="C6254" t="e">
        <v>#N/A</v>
      </c>
    </row>
    <row r="6255" spans="1:3">
      <c r="A6255" s="278">
        <v>31814</v>
      </c>
      <c r="B6255">
        <v>1.5300000000000002</v>
      </c>
      <c r="C6255" t="e">
        <v>#N/A</v>
      </c>
    </row>
    <row r="6256" spans="1:3">
      <c r="A6256" s="278">
        <v>31817</v>
      </c>
      <c r="B6256">
        <v>1.5300000000000002</v>
      </c>
      <c r="C6256" t="e">
        <v>#N/A</v>
      </c>
    </row>
    <row r="6257" spans="1:3">
      <c r="A6257" s="278">
        <v>31818</v>
      </c>
      <c r="B6257">
        <v>1.5099999999999998</v>
      </c>
      <c r="C6257" t="e">
        <v>#N/A</v>
      </c>
    </row>
    <row r="6258" spans="1:3">
      <c r="A6258" s="278">
        <v>31819</v>
      </c>
      <c r="B6258">
        <v>1.5099999999999998</v>
      </c>
      <c r="C6258" t="e">
        <v>#N/A</v>
      </c>
    </row>
    <row r="6259" spans="1:3">
      <c r="A6259" s="278">
        <v>31820</v>
      </c>
      <c r="B6259">
        <v>1.5899999999999999</v>
      </c>
      <c r="C6259" t="e">
        <v>#N/A</v>
      </c>
    </row>
    <row r="6260" spans="1:3">
      <c r="A6260" s="278">
        <v>31821</v>
      </c>
      <c r="B6260">
        <v>1.63</v>
      </c>
      <c r="C6260" t="e">
        <v>#N/A</v>
      </c>
    </row>
    <row r="6261" spans="1:3">
      <c r="A6261" s="278">
        <v>31825</v>
      </c>
      <c r="B6261">
        <v>1.6100000000000003</v>
      </c>
      <c r="C6261" t="e">
        <v>#N/A</v>
      </c>
    </row>
    <row r="6262" spans="1:3">
      <c r="A6262" s="278">
        <v>31826</v>
      </c>
      <c r="B6262">
        <v>1.7000000000000002</v>
      </c>
      <c r="C6262" t="e">
        <v>#N/A</v>
      </c>
    </row>
    <row r="6263" spans="1:3">
      <c r="A6263" s="278">
        <v>31827</v>
      </c>
      <c r="B6263">
        <v>1.7800000000000002</v>
      </c>
      <c r="C6263" t="e">
        <v>#N/A</v>
      </c>
    </row>
    <row r="6264" spans="1:3">
      <c r="A6264" s="278">
        <v>31828</v>
      </c>
      <c r="B6264">
        <v>1.8100000000000005</v>
      </c>
      <c r="C6264" t="e">
        <v>#N/A</v>
      </c>
    </row>
    <row r="6265" spans="1:3">
      <c r="A6265" s="278">
        <v>31831</v>
      </c>
      <c r="B6265">
        <v>1.79</v>
      </c>
      <c r="C6265" t="e">
        <v>#N/A</v>
      </c>
    </row>
    <row r="6266" spans="1:3">
      <c r="A6266" s="278">
        <v>31832</v>
      </c>
      <c r="B6266">
        <v>1.7399999999999993</v>
      </c>
      <c r="C6266" t="e">
        <v>#N/A</v>
      </c>
    </row>
    <row r="6267" spans="1:3">
      <c r="A6267" s="278">
        <v>31833</v>
      </c>
      <c r="B6267">
        <v>1.7599999999999998</v>
      </c>
      <c r="C6267" t="e">
        <v>#N/A</v>
      </c>
    </row>
    <row r="6268" spans="1:3">
      <c r="A6268" s="278">
        <v>31834</v>
      </c>
      <c r="B6268">
        <v>1.7599999999999998</v>
      </c>
      <c r="C6268" t="e">
        <v>#N/A</v>
      </c>
    </row>
    <row r="6269" spans="1:3">
      <c r="A6269" s="278">
        <v>31835</v>
      </c>
      <c r="B6269">
        <v>1.7400000000000002</v>
      </c>
      <c r="C6269" t="e">
        <v>#N/A</v>
      </c>
    </row>
    <row r="6270" spans="1:3">
      <c r="A6270" s="278">
        <v>31838</v>
      </c>
      <c r="B6270">
        <v>1.6899999999999995</v>
      </c>
      <c r="C6270" t="e">
        <v>#N/A</v>
      </c>
    </row>
    <row r="6271" spans="1:3">
      <c r="A6271" s="278">
        <v>31839</v>
      </c>
      <c r="B6271">
        <v>1.67</v>
      </c>
      <c r="C6271" t="e">
        <v>#N/A</v>
      </c>
    </row>
    <row r="6272" spans="1:3">
      <c r="A6272" s="278">
        <v>31840</v>
      </c>
      <c r="B6272">
        <v>1.63</v>
      </c>
      <c r="C6272" t="e">
        <v>#N/A</v>
      </c>
    </row>
    <row r="6273" spans="1:3">
      <c r="A6273" s="278">
        <v>31841</v>
      </c>
      <c r="B6273">
        <v>1.6400000000000006</v>
      </c>
      <c r="C6273" t="e">
        <v>#N/A</v>
      </c>
    </row>
    <row r="6274" spans="1:3">
      <c r="A6274" s="278">
        <v>31842</v>
      </c>
      <c r="B6274">
        <v>1.5900000000000007</v>
      </c>
      <c r="C6274" t="e">
        <v>#N/A</v>
      </c>
    </row>
    <row r="6275" spans="1:3">
      <c r="A6275" s="278">
        <v>31845</v>
      </c>
      <c r="B6275">
        <v>1.5900000000000007</v>
      </c>
      <c r="C6275" t="e">
        <v>#N/A</v>
      </c>
    </row>
    <row r="6276" spans="1:3">
      <c r="A6276" s="278">
        <v>31846</v>
      </c>
      <c r="B6276">
        <v>1.5500000000000007</v>
      </c>
      <c r="C6276" t="e">
        <v>#N/A</v>
      </c>
    </row>
    <row r="6277" spans="1:3">
      <c r="A6277" s="278">
        <v>31847</v>
      </c>
      <c r="B6277">
        <v>1.54</v>
      </c>
      <c r="C6277" t="e">
        <v>#N/A</v>
      </c>
    </row>
    <row r="6278" spans="1:3">
      <c r="A6278" s="278">
        <v>31848</v>
      </c>
      <c r="B6278">
        <v>1.5499999999999998</v>
      </c>
      <c r="C6278" t="e">
        <v>#N/A</v>
      </c>
    </row>
    <row r="6279" spans="1:3">
      <c r="A6279" s="278">
        <v>31849</v>
      </c>
      <c r="B6279">
        <v>1.5700000000000003</v>
      </c>
      <c r="C6279" t="e">
        <v>#N/A</v>
      </c>
    </row>
    <row r="6280" spans="1:3">
      <c r="A6280" s="278">
        <v>31852</v>
      </c>
      <c r="B6280">
        <v>1.5699999999999994</v>
      </c>
      <c r="C6280" t="e">
        <v>#N/A</v>
      </c>
    </row>
    <row r="6281" spans="1:3">
      <c r="A6281" s="278">
        <v>31853</v>
      </c>
      <c r="B6281">
        <v>1.63</v>
      </c>
      <c r="C6281" t="e">
        <v>#N/A</v>
      </c>
    </row>
    <row r="6282" spans="1:3">
      <c r="A6282" s="278">
        <v>31854</v>
      </c>
      <c r="B6282">
        <v>1.6900000000000004</v>
      </c>
      <c r="C6282" t="e">
        <v>#N/A</v>
      </c>
    </row>
    <row r="6283" spans="1:3">
      <c r="A6283" s="278">
        <v>31855</v>
      </c>
      <c r="B6283">
        <v>1.71</v>
      </c>
      <c r="C6283" t="e">
        <v>#N/A</v>
      </c>
    </row>
    <row r="6284" spans="1:3">
      <c r="A6284" s="278">
        <v>31856</v>
      </c>
      <c r="B6284">
        <v>1.7000000000000002</v>
      </c>
      <c r="C6284" t="e">
        <v>#N/A</v>
      </c>
    </row>
    <row r="6285" spans="1:3">
      <c r="A6285" s="278">
        <v>31859</v>
      </c>
      <c r="B6285">
        <v>1.63</v>
      </c>
      <c r="C6285" t="e">
        <v>#N/A</v>
      </c>
    </row>
    <row r="6286" spans="1:3">
      <c r="A6286" s="278">
        <v>31860</v>
      </c>
      <c r="B6286">
        <v>1.6599999999999993</v>
      </c>
      <c r="C6286" t="e">
        <v>#N/A</v>
      </c>
    </row>
    <row r="6287" spans="1:3">
      <c r="A6287" s="278">
        <v>31861</v>
      </c>
      <c r="B6287">
        <v>1.6899999999999995</v>
      </c>
      <c r="C6287" t="e">
        <v>#N/A</v>
      </c>
    </row>
    <row r="6288" spans="1:3">
      <c r="A6288" s="278">
        <v>31862</v>
      </c>
      <c r="B6288">
        <v>1.67</v>
      </c>
      <c r="C6288" t="e">
        <v>#N/A</v>
      </c>
    </row>
    <row r="6289" spans="1:3">
      <c r="A6289" s="278">
        <v>31863</v>
      </c>
      <c r="B6289">
        <v>1.7000000000000002</v>
      </c>
      <c r="C6289" t="e">
        <v>#N/A</v>
      </c>
    </row>
    <row r="6290" spans="1:3">
      <c r="A6290" s="278">
        <v>31866</v>
      </c>
      <c r="B6290">
        <v>1.88</v>
      </c>
      <c r="C6290" t="e">
        <v>#N/A</v>
      </c>
    </row>
    <row r="6291" spans="1:3">
      <c r="A6291" s="278">
        <v>31867</v>
      </c>
      <c r="B6291">
        <v>1.8999999999999995</v>
      </c>
      <c r="C6291" t="e">
        <v>#N/A</v>
      </c>
    </row>
    <row r="6292" spans="1:3">
      <c r="A6292" s="278">
        <v>31868</v>
      </c>
      <c r="B6292">
        <v>2.0499999999999998</v>
      </c>
      <c r="C6292" t="e">
        <v>#N/A</v>
      </c>
    </row>
    <row r="6293" spans="1:3">
      <c r="A6293" s="278">
        <v>31869</v>
      </c>
      <c r="B6293">
        <v>2.08</v>
      </c>
      <c r="C6293" t="e">
        <v>#N/A</v>
      </c>
    </row>
    <row r="6294" spans="1:3">
      <c r="A6294" s="278">
        <v>31870</v>
      </c>
      <c r="B6294">
        <v>2.09</v>
      </c>
      <c r="C6294" t="e">
        <v>#N/A</v>
      </c>
    </row>
    <row r="6295" spans="1:3">
      <c r="A6295" s="278">
        <v>31873</v>
      </c>
      <c r="B6295">
        <v>2.0700000000000003</v>
      </c>
      <c r="C6295" t="e">
        <v>#N/A</v>
      </c>
    </row>
    <row r="6296" spans="1:3">
      <c r="A6296" s="278">
        <v>31874</v>
      </c>
      <c r="B6296">
        <v>2.1100000000000003</v>
      </c>
      <c r="C6296" t="e">
        <v>#N/A</v>
      </c>
    </row>
    <row r="6297" spans="1:3">
      <c r="A6297" s="278">
        <v>31875</v>
      </c>
      <c r="B6297">
        <v>2.1100000000000003</v>
      </c>
      <c r="C6297" t="e">
        <v>#N/A</v>
      </c>
    </row>
    <row r="6298" spans="1:3">
      <c r="A6298" s="278">
        <v>31876</v>
      </c>
      <c r="B6298">
        <v>2.0300000000000002</v>
      </c>
      <c r="C6298" t="e">
        <v>#N/A</v>
      </c>
    </row>
    <row r="6299" spans="1:3">
      <c r="A6299" s="278">
        <v>31877</v>
      </c>
      <c r="B6299">
        <v>2.1300000000000008</v>
      </c>
      <c r="C6299" t="e">
        <v>#N/A</v>
      </c>
    </row>
    <row r="6300" spans="1:3">
      <c r="A6300" s="278">
        <v>31880</v>
      </c>
      <c r="B6300">
        <v>2.0500000000000007</v>
      </c>
      <c r="C6300" t="e">
        <v>#N/A</v>
      </c>
    </row>
    <row r="6301" spans="1:3">
      <c r="A6301" s="278">
        <v>31881</v>
      </c>
      <c r="B6301">
        <v>2.3599999999999994</v>
      </c>
      <c r="C6301" t="e">
        <v>#N/A</v>
      </c>
    </row>
    <row r="6302" spans="1:3">
      <c r="A6302" s="278">
        <v>31882</v>
      </c>
      <c r="B6302">
        <v>2.42</v>
      </c>
      <c r="C6302" t="e">
        <v>#N/A</v>
      </c>
    </row>
    <row r="6303" spans="1:3">
      <c r="A6303" s="278">
        <v>31883</v>
      </c>
      <c r="B6303">
        <v>2.4699999999999998</v>
      </c>
      <c r="C6303" t="e">
        <v>#N/A</v>
      </c>
    </row>
    <row r="6304" spans="1:3">
      <c r="A6304" s="278">
        <v>31887</v>
      </c>
      <c r="B6304">
        <v>2.6599999999999993</v>
      </c>
      <c r="C6304" t="e">
        <v>#N/A</v>
      </c>
    </row>
    <row r="6305" spans="1:3">
      <c r="A6305" s="278">
        <v>31888</v>
      </c>
      <c r="B6305">
        <v>2.6899999999999995</v>
      </c>
      <c r="C6305" t="e">
        <v>#N/A</v>
      </c>
    </row>
    <row r="6306" spans="1:3">
      <c r="A6306" s="278">
        <v>31889</v>
      </c>
      <c r="B6306">
        <v>2.8200000000000003</v>
      </c>
      <c r="C6306" t="e">
        <v>#N/A</v>
      </c>
    </row>
    <row r="6307" spans="1:3">
      <c r="A6307" s="278">
        <v>31890</v>
      </c>
      <c r="B6307">
        <v>2.9000000000000004</v>
      </c>
      <c r="C6307" t="e">
        <v>#N/A</v>
      </c>
    </row>
    <row r="6308" spans="1:3">
      <c r="A6308" s="278">
        <v>31891</v>
      </c>
      <c r="B6308">
        <v>2.7100000000000009</v>
      </c>
      <c r="C6308" t="e">
        <v>#N/A</v>
      </c>
    </row>
    <row r="6309" spans="1:3">
      <c r="A6309" s="278">
        <v>31894</v>
      </c>
      <c r="B6309">
        <v>2.589999999999999</v>
      </c>
      <c r="C6309" t="e">
        <v>#N/A</v>
      </c>
    </row>
    <row r="6310" spans="1:3">
      <c r="A6310" s="278">
        <v>31895</v>
      </c>
      <c r="B6310">
        <v>2.4599999999999991</v>
      </c>
      <c r="C6310" t="e">
        <v>#N/A</v>
      </c>
    </row>
    <row r="6311" spans="1:3">
      <c r="A6311" s="278">
        <v>31896</v>
      </c>
      <c r="B6311">
        <v>2.6399999999999997</v>
      </c>
      <c r="C6311" t="e">
        <v>#N/A</v>
      </c>
    </row>
    <row r="6312" spans="1:3">
      <c r="A6312" s="278">
        <v>31897</v>
      </c>
      <c r="B6312">
        <v>2.6800000000000006</v>
      </c>
      <c r="C6312" t="e">
        <v>#N/A</v>
      </c>
    </row>
    <row r="6313" spans="1:3">
      <c r="A6313" s="278">
        <v>31898</v>
      </c>
      <c r="B6313">
        <v>2.7900000000000009</v>
      </c>
      <c r="C6313" t="e">
        <v>#N/A</v>
      </c>
    </row>
    <row r="6314" spans="1:3">
      <c r="A6314" s="278">
        <v>31901</v>
      </c>
      <c r="B6314">
        <v>2.8499999999999996</v>
      </c>
      <c r="C6314" t="e">
        <v>#N/A</v>
      </c>
    </row>
    <row r="6315" spans="1:3">
      <c r="A6315" s="278">
        <v>31902</v>
      </c>
      <c r="B6315">
        <v>2.6399999999999997</v>
      </c>
      <c r="C6315" t="e">
        <v>#N/A</v>
      </c>
    </row>
    <row r="6316" spans="1:3">
      <c r="A6316" s="278">
        <v>31903</v>
      </c>
      <c r="B6316">
        <v>3.0399999999999991</v>
      </c>
      <c r="C6316" t="e">
        <v>#N/A</v>
      </c>
    </row>
    <row r="6317" spans="1:3">
      <c r="A6317" s="278">
        <v>31904</v>
      </c>
      <c r="B6317">
        <v>2.9699999999999998</v>
      </c>
      <c r="C6317" t="e">
        <v>#N/A</v>
      </c>
    </row>
    <row r="6318" spans="1:3">
      <c r="A6318" s="278">
        <v>31905</v>
      </c>
      <c r="B6318">
        <v>2.8999999999999995</v>
      </c>
      <c r="C6318" t="e">
        <v>#N/A</v>
      </c>
    </row>
    <row r="6319" spans="1:3">
      <c r="A6319" s="278">
        <v>31908</v>
      </c>
      <c r="B6319">
        <v>2.92</v>
      </c>
      <c r="C6319" t="e">
        <v>#N/A</v>
      </c>
    </row>
    <row r="6320" spans="1:3">
      <c r="A6320" s="278">
        <v>31909</v>
      </c>
      <c r="B6320">
        <v>2.9500000000000011</v>
      </c>
      <c r="C6320" t="e">
        <v>#N/A</v>
      </c>
    </row>
    <row r="6321" spans="1:3">
      <c r="A6321" s="278">
        <v>31910</v>
      </c>
      <c r="B6321">
        <v>3.0200000000000005</v>
      </c>
      <c r="C6321" t="e">
        <v>#N/A</v>
      </c>
    </row>
    <row r="6322" spans="1:3">
      <c r="A6322" s="278">
        <v>31911</v>
      </c>
      <c r="B6322">
        <v>2.84</v>
      </c>
      <c r="C6322" t="e">
        <v>#N/A</v>
      </c>
    </row>
    <row r="6323" spans="1:3">
      <c r="A6323" s="278">
        <v>31912</v>
      </c>
      <c r="B6323">
        <v>2.8500000000000005</v>
      </c>
      <c r="C6323" t="e">
        <v>#N/A</v>
      </c>
    </row>
    <row r="6324" spans="1:3">
      <c r="A6324" s="278">
        <v>31915</v>
      </c>
      <c r="B6324">
        <v>2.8600000000000003</v>
      </c>
      <c r="C6324" t="e">
        <v>#N/A</v>
      </c>
    </row>
    <row r="6325" spans="1:3">
      <c r="A6325" s="278">
        <v>31916</v>
      </c>
      <c r="B6325">
        <v>3.1100000000000003</v>
      </c>
      <c r="C6325" t="e">
        <v>#N/A</v>
      </c>
    </row>
    <row r="6326" spans="1:3">
      <c r="A6326" s="278">
        <v>31917</v>
      </c>
      <c r="B6326">
        <v>3.2299999999999995</v>
      </c>
      <c r="C6326" t="e">
        <v>#N/A</v>
      </c>
    </row>
    <row r="6327" spans="1:3">
      <c r="A6327" s="278">
        <v>31918</v>
      </c>
      <c r="B6327">
        <v>3.339999999999999</v>
      </c>
      <c r="C6327" t="e">
        <v>#N/A</v>
      </c>
    </row>
    <row r="6328" spans="1:3">
      <c r="A6328" s="278">
        <v>31919</v>
      </c>
      <c r="B6328">
        <v>3.2299999999999995</v>
      </c>
      <c r="C6328" t="e">
        <v>#N/A</v>
      </c>
    </row>
    <row r="6329" spans="1:3">
      <c r="A6329" s="278">
        <v>31923</v>
      </c>
      <c r="B6329">
        <v>2.9400000000000004</v>
      </c>
      <c r="C6329" t="e">
        <v>#N/A</v>
      </c>
    </row>
    <row r="6330" spans="1:3">
      <c r="A6330" s="278">
        <v>31924</v>
      </c>
      <c r="B6330">
        <v>2.84</v>
      </c>
      <c r="C6330" t="e">
        <v>#N/A</v>
      </c>
    </row>
    <row r="6331" spans="1:3">
      <c r="A6331" s="278">
        <v>31925</v>
      </c>
      <c r="B6331">
        <v>2.9300000000000006</v>
      </c>
      <c r="C6331" t="e">
        <v>#N/A</v>
      </c>
    </row>
    <row r="6332" spans="1:3">
      <c r="A6332" s="278">
        <v>31926</v>
      </c>
      <c r="B6332">
        <v>2.8100000000000005</v>
      </c>
      <c r="C6332" t="e">
        <v>#N/A</v>
      </c>
    </row>
    <row r="6333" spans="1:3">
      <c r="A6333" s="278">
        <v>31929</v>
      </c>
      <c r="B6333">
        <v>2.7499999999999991</v>
      </c>
      <c r="C6333" t="e">
        <v>#N/A</v>
      </c>
    </row>
    <row r="6334" spans="1:3">
      <c r="A6334" s="278">
        <v>31930</v>
      </c>
      <c r="B6334">
        <v>2.9600000000000009</v>
      </c>
      <c r="C6334" t="e">
        <v>#N/A</v>
      </c>
    </row>
    <row r="6335" spans="1:3">
      <c r="A6335" s="278">
        <v>31931</v>
      </c>
      <c r="B6335">
        <v>2.95</v>
      </c>
      <c r="C6335" t="e">
        <v>#N/A</v>
      </c>
    </row>
    <row r="6336" spans="1:3">
      <c r="A6336" s="278">
        <v>31932</v>
      </c>
      <c r="B6336">
        <v>2.92</v>
      </c>
      <c r="C6336" t="e">
        <v>#N/A</v>
      </c>
    </row>
    <row r="6337" spans="1:3">
      <c r="A6337" s="278">
        <v>31933</v>
      </c>
      <c r="B6337">
        <v>2.8200000000000003</v>
      </c>
      <c r="C6337" t="e">
        <v>#N/A</v>
      </c>
    </row>
    <row r="6338" spans="1:3">
      <c r="A6338" s="278">
        <v>31936</v>
      </c>
      <c r="B6338">
        <v>2.8699999999999992</v>
      </c>
      <c r="C6338" t="e">
        <v>#N/A</v>
      </c>
    </row>
    <row r="6339" spans="1:3">
      <c r="A6339" s="278">
        <v>31937</v>
      </c>
      <c r="B6339">
        <v>3.0500000000000007</v>
      </c>
      <c r="C6339" t="e">
        <v>#N/A</v>
      </c>
    </row>
    <row r="6340" spans="1:3">
      <c r="A6340" s="278">
        <v>31938</v>
      </c>
      <c r="B6340">
        <v>3.08</v>
      </c>
      <c r="C6340" t="e">
        <v>#N/A</v>
      </c>
    </row>
    <row r="6341" spans="1:3">
      <c r="A6341" s="278">
        <v>31939</v>
      </c>
      <c r="B6341">
        <v>2.9799999999999995</v>
      </c>
      <c r="C6341" t="e">
        <v>#N/A</v>
      </c>
    </row>
    <row r="6342" spans="1:3">
      <c r="A6342" s="278">
        <v>31940</v>
      </c>
      <c r="B6342">
        <v>2.7700000000000005</v>
      </c>
      <c r="C6342" t="e">
        <v>#N/A</v>
      </c>
    </row>
    <row r="6343" spans="1:3">
      <c r="A6343" s="278">
        <v>31943</v>
      </c>
      <c r="B6343">
        <v>2.629999999999999</v>
      </c>
      <c r="C6343" t="e">
        <v>#N/A</v>
      </c>
    </row>
    <row r="6344" spans="1:3">
      <c r="A6344" s="278">
        <v>31944</v>
      </c>
      <c r="B6344">
        <v>2.6499999999999995</v>
      </c>
      <c r="C6344" t="e">
        <v>#N/A</v>
      </c>
    </row>
    <row r="6345" spans="1:3">
      <c r="A6345" s="278">
        <v>31945</v>
      </c>
      <c r="B6345">
        <v>2.58</v>
      </c>
      <c r="C6345" t="e">
        <v>#N/A</v>
      </c>
    </row>
    <row r="6346" spans="1:3">
      <c r="A6346" s="278">
        <v>31946</v>
      </c>
      <c r="B6346">
        <v>2.6199999999999992</v>
      </c>
      <c r="C6346" t="e">
        <v>#N/A</v>
      </c>
    </row>
    <row r="6347" spans="1:3">
      <c r="A6347" s="278">
        <v>31947</v>
      </c>
      <c r="B6347">
        <v>2.6400000000000006</v>
      </c>
      <c r="C6347" t="e">
        <v>#N/A</v>
      </c>
    </row>
    <row r="6348" spans="1:3">
      <c r="A6348" s="278">
        <v>31950</v>
      </c>
      <c r="B6348">
        <v>2.5700000000000003</v>
      </c>
      <c r="C6348" t="e">
        <v>#N/A</v>
      </c>
    </row>
    <row r="6349" spans="1:3">
      <c r="A6349" s="278">
        <v>31951</v>
      </c>
      <c r="B6349">
        <v>2.5100000000000007</v>
      </c>
      <c r="C6349" t="e">
        <v>#N/A</v>
      </c>
    </row>
    <row r="6350" spans="1:3">
      <c r="A6350" s="278">
        <v>31952</v>
      </c>
      <c r="B6350">
        <v>2.4800000000000004</v>
      </c>
      <c r="C6350" t="e">
        <v>#N/A</v>
      </c>
    </row>
    <row r="6351" spans="1:3">
      <c r="A6351" s="278">
        <v>31953</v>
      </c>
      <c r="B6351">
        <v>2.41</v>
      </c>
      <c r="C6351" t="e">
        <v>#N/A</v>
      </c>
    </row>
    <row r="6352" spans="1:3">
      <c r="A6352" s="278">
        <v>31954</v>
      </c>
      <c r="B6352">
        <v>2.589999999999999</v>
      </c>
      <c r="C6352" t="e">
        <v>#N/A</v>
      </c>
    </row>
    <row r="6353" spans="1:3">
      <c r="A6353" s="278">
        <v>31957</v>
      </c>
      <c r="B6353">
        <v>2.67</v>
      </c>
      <c r="C6353" t="e">
        <v>#N/A</v>
      </c>
    </row>
    <row r="6354" spans="1:3">
      <c r="A6354" s="278">
        <v>31958</v>
      </c>
      <c r="B6354">
        <v>2.6500000000000004</v>
      </c>
      <c r="C6354" t="e">
        <v>#N/A</v>
      </c>
    </row>
    <row r="6355" spans="1:3">
      <c r="A6355" s="278">
        <v>31959</v>
      </c>
      <c r="B6355">
        <v>2.7199999999999998</v>
      </c>
      <c r="C6355" t="e">
        <v>#N/A</v>
      </c>
    </row>
    <row r="6356" spans="1:3">
      <c r="A6356" s="278">
        <v>31960</v>
      </c>
      <c r="B6356">
        <v>2.6400000000000006</v>
      </c>
      <c r="C6356" t="e">
        <v>#N/A</v>
      </c>
    </row>
    <row r="6357" spans="1:3">
      <c r="A6357" s="278">
        <v>31964</v>
      </c>
      <c r="B6357">
        <v>2.6199999999999992</v>
      </c>
      <c r="C6357" t="e">
        <v>#N/A</v>
      </c>
    </row>
    <row r="6358" spans="1:3">
      <c r="A6358" s="278">
        <v>31965</v>
      </c>
      <c r="B6358">
        <v>2.6799999999999997</v>
      </c>
      <c r="C6358" t="e">
        <v>#N/A</v>
      </c>
    </row>
    <row r="6359" spans="1:3">
      <c r="A6359" s="278">
        <v>31966</v>
      </c>
      <c r="B6359">
        <v>2.75</v>
      </c>
      <c r="C6359" t="e">
        <v>#N/A</v>
      </c>
    </row>
    <row r="6360" spans="1:3">
      <c r="A6360" s="278">
        <v>31967</v>
      </c>
      <c r="B6360">
        <v>2.7599999999999989</v>
      </c>
      <c r="C6360" t="e">
        <v>#N/A</v>
      </c>
    </row>
    <row r="6361" spans="1:3">
      <c r="A6361" s="278">
        <v>31968</v>
      </c>
      <c r="B6361">
        <v>2.7300000000000004</v>
      </c>
      <c r="C6361" t="e">
        <v>#N/A</v>
      </c>
    </row>
    <row r="6362" spans="1:3">
      <c r="A6362" s="278">
        <v>31971</v>
      </c>
      <c r="B6362">
        <v>2.7700000000000005</v>
      </c>
      <c r="C6362" t="e">
        <v>#N/A</v>
      </c>
    </row>
    <row r="6363" spans="1:3">
      <c r="A6363" s="278">
        <v>31972</v>
      </c>
      <c r="B6363">
        <v>2.7800000000000002</v>
      </c>
      <c r="C6363" t="e">
        <v>#N/A</v>
      </c>
    </row>
    <row r="6364" spans="1:3">
      <c r="A6364" s="278">
        <v>31973</v>
      </c>
      <c r="B6364">
        <v>2.8499999999999996</v>
      </c>
      <c r="C6364" t="e">
        <v>#N/A</v>
      </c>
    </row>
    <row r="6365" spans="1:3">
      <c r="A6365" s="278">
        <v>31974</v>
      </c>
      <c r="B6365">
        <v>2.83</v>
      </c>
      <c r="C6365" t="e">
        <v>#N/A</v>
      </c>
    </row>
    <row r="6366" spans="1:3">
      <c r="A6366" s="278">
        <v>31975</v>
      </c>
      <c r="B6366">
        <v>2.8</v>
      </c>
      <c r="C6366" t="e">
        <v>#N/A</v>
      </c>
    </row>
    <row r="6367" spans="1:3">
      <c r="A6367" s="278">
        <v>31978</v>
      </c>
      <c r="B6367">
        <v>2.8600000000000003</v>
      </c>
      <c r="C6367" t="e">
        <v>#N/A</v>
      </c>
    </row>
    <row r="6368" spans="1:3">
      <c r="A6368" s="278">
        <v>31979</v>
      </c>
      <c r="B6368">
        <v>2.8</v>
      </c>
      <c r="C6368" t="e">
        <v>#N/A</v>
      </c>
    </row>
    <row r="6369" spans="1:3">
      <c r="A6369" s="278">
        <v>31980</v>
      </c>
      <c r="B6369">
        <v>2.879999999999999</v>
      </c>
      <c r="C6369" t="e">
        <v>#N/A</v>
      </c>
    </row>
    <row r="6370" spans="1:3">
      <c r="A6370" s="278">
        <v>31981</v>
      </c>
      <c r="B6370">
        <v>2.8900000000000006</v>
      </c>
      <c r="C6370" t="e">
        <v>#N/A</v>
      </c>
    </row>
    <row r="6371" spans="1:3">
      <c r="A6371" s="278">
        <v>31982</v>
      </c>
      <c r="B6371">
        <v>2.83</v>
      </c>
      <c r="C6371" t="e">
        <v>#N/A</v>
      </c>
    </row>
    <row r="6372" spans="1:3">
      <c r="A6372" s="278">
        <v>31985</v>
      </c>
      <c r="B6372">
        <v>2.79</v>
      </c>
      <c r="C6372" t="e">
        <v>#N/A</v>
      </c>
    </row>
    <row r="6373" spans="1:3">
      <c r="A6373" s="278">
        <v>31986</v>
      </c>
      <c r="B6373">
        <v>2.7599999999999989</v>
      </c>
      <c r="C6373" t="e">
        <v>#N/A</v>
      </c>
    </row>
    <row r="6374" spans="1:3">
      <c r="A6374" s="278">
        <v>31987</v>
      </c>
      <c r="B6374">
        <v>2.7299999999999995</v>
      </c>
      <c r="C6374" t="e">
        <v>#N/A</v>
      </c>
    </row>
    <row r="6375" spans="1:3">
      <c r="A6375" s="278">
        <v>31988</v>
      </c>
      <c r="B6375">
        <v>2.5399999999999991</v>
      </c>
      <c r="C6375" t="e">
        <v>#N/A</v>
      </c>
    </row>
    <row r="6376" spans="1:3">
      <c r="A6376" s="278">
        <v>31989</v>
      </c>
      <c r="B6376">
        <v>2.59</v>
      </c>
      <c r="C6376" t="e">
        <v>#N/A</v>
      </c>
    </row>
    <row r="6377" spans="1:3">
      <c r="A6377" s="278">
        <v>31992</v>
      </c>
      <c r="B6377">
        <v>2.7600000000000007</v>
      </c>
      <c r="C6377" t="e">
        <v>#N/A</v>
      </c>
    </row>
    <row r="6378" spans="1:3">
      <c r="A6378" s="278">
        <v>31993</v>
      </c>
      <c r="B6378">
        <v>2.9600000000000009</v>
      </c>
      <c r="C6378" t="e">
        <v>#N/A</v>
      </c>
    </row>
    <row r="6379" spans="1:3">
      <c r="A6379" s="278">
        <v>31994</v>
      </c>
      <c r="B6379">
        <v>2.8600000000000012</v>
      </c>
      <c r="C6379" t="e">
        <v>#N/A</v>
      </c>
    </row>
    <row r="6380" spans="1:3">
      <c r="A6380" s="278">
        <v>31995</v>
      </c>
      <c r="B6380">
        <v>2.99</v>
      </c>
      <c r="C6380" t="e">
        <v>#N/A</v>
      </c>
    </row>
    <row r="6381" spans="1:3">
      <c r="A6381" s="278">
        <v>31996</v>
      </c>
      <c r="B6381">
        <v>2.8499999999999996</v>
      </c>
      <c r="C6381" t="e">
        <v>#N/A</v>
      </c>
    </row>
    <row r="6382" spans="1:3">
      <c r="A6382" s="278">
        <v>31999</v>
      </c>
      <c r="B6382">
        <v>2.83</v>
      </c>
      <c r="C6382" t="e">
        <v>#N/A</v>
      </c>
    </row>
    <row r="6383" spans="1:3">
      <c r="A6383" s="278">
        <v>32000</v>
      </c>
      <c r="B6383">
        <v>2.79</v>
      </c>
      <c r="C6383" t="e">
        <v>#N/A</v>
      </c>
    </row>
    <row r="6384" spans="1:3">
      <c r="A6384" s="278">
        <v>32001</v>
      </c>
      <c r="B6384">
        <v>2.7700000000000005</v>
      </c>
      <c r="C6384" t="e">
        <v>#N/A</v>
      </c>
    </row>
    <row r="6385" spans="1:3">
      <c r="A6385" s="278">
        <v>32002</v>
      </c>
      <c r="B6385">
        <v>2.6700000000000008</v>
      </c>
      <c r="C6385" t="e">
        <v>#N/A</v>
      </c>
    </row>
    <row r="6386" spans="1:3">
      <c r="A6386" s="278">
        <v>32003</v>
      </c>
      <c r="B6386">
        <v>2.62</v>
      </c>
      <c r="C6386" t="e">
        <v>#N/A</v>
      </c>
    </row>
    <row r="6387" spans="1:3">
      <c r="A6387" s="278">
        <v>32006</v>
      </c>
      <c r="B6387">
        <v>2.58</v>
      </c>
      <c r="C6387" t="e">
        <v>#N/A</v>
      </c>
    </row>
    <row r="6388" spans="1:3">
      <c r="A6388" s="278">
        <v>32007</v>
      </c>
      <c r="B6388">
        <v>2.7100000000000009</v>
      </c>
      <c r="C6388" t="e">
        <v>#N/A</v>
      </c>
    </row>
    <row r="6389" spans="1:3">
      <c r="A6389" s="278">
        <v>32008</v>
      </c>
      <c r="B6389">
        <v>2.7299999999999995</v>
      </c>
      <c r="C6389" t="e">
        <v>#N/A</v>
      </c>
    </row>
    <row r="6390" spans="1:3">
      <c r="A6390" s="278">
        <v>32009</v>
      </c>
      <c r="B6390">
        <v>2.63</v>
      </c>
      <c r="C6390" t="e">
        <v>#N/A</v>
      </c>
    </row>
    <row r="6391" spans="1:3">
      <c r="A6391" s="278">
        <v>32010</v>
      </c>
      <c r="B6391">
        <v>2.67</v>
      </c>
      <c r="C6391" t="e">
        <v>#N/A</v>
      </c>
    </row>
    <row r="6392" spans="1:3">
      <c r="A6392" s="278">
        <v>32013</v>
      </c>
      <c r="B6392">
        <v>2.6099999999999994</v>
      </c>
      <c r="C6392" t="e">
        <v>#N/A</v>
      </c>
    </row>
    <row r="6393" spans="1:3">
      <c r="A6393" s="278">
        <v>32014</v>
      </c>
      <c r="B6393">
        <v>2.5500000000000007</v>
      </c>
      <c r="C6393" t="e">
        <v>#N/A</v>
      </c>
    </row>
    <row r="6394" spans="1:3">
      <c r="A6394" s="278">
        <v>32015</v>
      </c>
      <c r="B6394">
        <v>2.5399999999999991</v>
      </c>
      <c r="C6394" t="e">
        <v>#N/A</v>
      </c>
    </row>
    <row r="6395" spans="1:3">
      <c r="A6395" s="278">
        <v>32016</v>
      </c>
      <c r="B6395">
        <v>2.63</v>
      </c>
      <c r="C6395" t="e">
        <v>#N/A</v>
      </c>
    </row>
    <row r="6396" spans="1:3">
      <c r="A6396" s="278">
        <v>32017</v>
      </c>
      <c r="B6396">
        <v>2.71</v>
      </c>
      <c r="C6396" t="e">
        <v>#N/A</v>
      </c>
    </row>
    <row r="6397" spans="1:3">
      <c r="A6397" s="278">
        <v>32020</v>
      </c>
      <c r="B6397">
        <v>2.75</v>
      </c>
      <c r="C6397" t="e">
        <v>#N/A</v>
      </c>
    </row>
    <row r="6398" spans="1:3">
      <c r="A6398" s="278">
        <v>32021</v>
      </c>
      <c r="B6398">
        <v>2.9300000000000006</v>
      </c>
      <c r="C6398" t="e">
        <v>#N/A</v>
      </c>
    </row>
    <row r="6399" spans="1:3">
      <c r="A6399" s="278">
        <v>32022</v>
      </c>
      <c r="B6399">
        <v>3.1899999999999995</v>
      </c>
      <c r="C6399" t="e">
        <v>#N/A</v>
      </c>
    </row>
    <row r="6400" spans="1:3">
      <c r="A6400" s="278">
        <v>32023</v>
      </c>
      <c r="B6400">
        <v>3.0999999999999988</v>
      </c>
      <c r="C6400" t="e">
        <v>#N/A</v>
      </c>
    </row>
    <row r="6401" spans="1:3">
      <c r="A6401" s="278">
        <v>32024</v>
      </c>
      <c r="B6401">
        <v>2.9200000000000008</v>
      </c>
      <c r="C6401" t="e">
        <v>#N/A</v>
      </c>
    </row>
    <row r="6402" spans="1:3">
      <c r="A6402" s="278">
        <v>32028</v>
      </c>
      <c r="B6402">
        <v>3.0599999999999996</v>
      </c>
      <c r="C6402" t="e">
        <v>#N/A</v>
      </c>
    </row>
    <row r="6403" spans="1:3">
      <c r="A6403" s="278">
        <v>32029</v>
      </c>
      <c r="B6403">
        <v>3.0500000000000007</v>
      </c>
      <c r="C6403" t="e">
        <v>#N/A</v>
      </c>
    </row>
    <row r="6404" spans="1:3">
      <c r="A6404" s="278">
        <v>32030</v>
      </c>
      <c r="B6404">
        <v>3.09</v>
      </c>
      <c r="C6404" t="e">
        <v>#N/A</v>
      </c>
    </row>
    <row r="6405" spans="1:3">
      <c r="A6405" s="278">
        <v>32031</v>
      </c>
      <c r="B6405">
        <v>2.9800000000000004</v>
      </c>
      <c r="C6405" t="e">
        <v>#N/A</v>
      </c>
    </row>
    <row r="6406" spans="1:3">
      <c r="A6406" s="278">
        <v>32034</v>
      </c>
      <c r="B6406">
        <v>3</v>
      </c>
      <c r="C6406" t="e">
        <v>#N/A</v>
      </c>
    </row>
    <row r="6407" spans="1:3">
      <c r="A6407" s="278">
        <v>32035</v>
      </c>
      <c r="B6407">
        <v>3.0999999999999996</v>
      </c>
      <c r="C6407" t="e">
        <v>#N/A</v>
      </c>
    </row>
    <row r="6408" spans="1:3">
      <c r="A6408" s="278">
        <v>32036</v>
      </c>
      <c r="B6408">
        <v>3.1799999999999997</v>
      </c>
      <c r="C6408" t="e">
        <v>#N/A</v>
      </c>
    </row>
    <row r="6409" spans="1:3">
      <c r="A6409" s="278">
        <v>32037</v>
      </c>
      <c r="B6409">
        <v>3.1000000000000005</v>
      </c>
      <c r="C6409" t="e">
        <v>#N/A</v>
      </c>
    </row>
    <row r="6410" spans="1:3">
      <c r="A6410" s="278">
        <v>32038</v>
      </c>
      <c r="B6410">
        <v>2.9600000000000009</v>
      </c>
      <c r="C6410" t="e">
        <v>#N/A</v>
      </c>
    </row>
    <row r="6411" spans="1:3">
      <c r="A6411" s="278">
        <v>32041</v>
      </c>
      <c r="B6411">
        <v>2.9399999999999995</v>
      </c>
      <c r="C6411" t="e">
        <v>#N/A</v>
      </c>
    </row>
    <row r="6412" spans="1:3">
      <c r="A6412" s="278">
        <v>32042</v>
      </c>
      <c r="B6412">
        <v>2.879999999999999</v>
      </c>
      <c r="C6412" t="e">
        <v>#N/A</v>
      </c>
    </row>
    <row r="6413" spans="1:3">
      <c r="A6413" s="278">
        <v>32043</v>
      </c>
      <c r="B6413">
        <v>2.9300000000000006</v>
      </c>
      <c r="C6413" t="e">
        <v>#N/A</v>
      </c>
    </row>
    <row r="6414" spans="1:3">
      <c r="A6414" s="278">
        <v>32044</v>
      </c>
      <c r="B6414">
        <v>3.0999999999999996</v>
      </c>
      <c r="C6414" t="e">
        <v>#N/A</v>
      </c>
    </row>
    <row r="6415" spans="1:3">
      <c r="A6415" s="278">
        <v>32045</v>
      </c>
      <c r="B6415">
        <v>3.0299999999999994</v>
      </c>
      <c r="C6415" t="e">
        <v>#N/A</v>
      </c>
    </row>
    <row r="6416" spans="1:3">
      <c r="A6416" s="278">
        <v>32048</v>
      </c>
      <c r="B6416">
        <v>2.9899999999999993</v>
      </c>
      <c r="C6416" t="e">
        <v>#N/A</v>
      </c>
    </row>
    <row r="6417" spans="1:3">
      <c r="A6417" s="278">
        <v>32049</v>
      </c>
      <c r="B6417">
        <v>2.95</v>
      </c>
      <c r="C6417" t="e">
        <v>#N/A</v>
      </c>
    </row>
    <row r="6418" spans="1:3">
      <c r="A6418" s="278">
        <v>32050</v>
      </c>
      <c r="B6418">
        <v>3.0200000000000005</v>
      </c>
      <c r="C6418" t="e">
        <v>#N/A</v>
      </c>
    </row>
    <row r="6419" spans="1:3">
      <c r="A6419" s="278">
        <v>32051</v>
      </c>
      <c r="B6419">
        <v>3.0300000000000002</v>
      </c>
      <c r="C6419" t="e">
        <v>#N/A</v>
      </c>
    </row>
    <row r="6420" spans="1:3">
      <c r="A6420" s="278">
        <v>32052</v>
      </c>
      <c r="B6420">
        <v>2.9399999999999995</v>
      </c>
      <c r="C6420" t="e">
        <v>#N/A</v>
      </c>
    </row>
    <row r="6421" spans="1:3">
      <c r="A6421" s="278">
        <v>32055</v>
      </c>
      <c r="B6421">
        <v>3.01</v>
      </c>
      <c r="C6421" t="e">
        <v>#N/A</v>
      </c>
    </row>
    <row r="6422" spans="1:3">
      <c r="A6422" s="278">
        <v>32056</v>
      </c>
      <c r="B6422">
        <v>3.1700000000000008</v>
      </c>
      <c r="C6422" t="e">
        <v>#N/A</v>
      </c>
    </row>
    <row r="6423" spans="1:3">
      <c r="A6423" s="278">
        <v>32057</v>
      </c>
      <c r="B6423">
        <v>3.1500000000000012</v>
      </c>
      <c r="C6423" t="e">
        <v>#N/A</v>
      </c>
    </row>
    <row r="6424" spans="1:3">
      <c r="A6424" s="278">
        <v>32058</v>
      </c>
      <c r="B6424">
        <v>3.169999999999999</v>
      </c>
      <c r="C6424" t="e">
        <v>#N/A</v>
      </c>
    </row>
    <row r="6425" spans="1:3">
      <c r="A6425" s="278">
        <v>32059</v>
      </c>
      <c r="B6425">
        <v>3.1899999999999995</v>
      </c>
      <c r="C6425" t="e">
        <v>#N/A</v>
      </c>
    </row>
    <row r="6426" spans="1:3">
      <c r="A6426" s="278">
        <v>32063</v>
      </c>
      <c r="B6426">
        <v>3.16</v>
      </c>
      <c r="C6426" t="e">
        <v>#N/A</v>
      </c>
    </row>
    <row r="6427" spans="1:3">
      <c r="A6427" s="278">
        <v>32064</v>
      </c>
      <c r="B6427">
        <v>2.9400000000000004</v>
      </c>
      <c r="C6427" t="e">
        <v>#N/A</v>
      </c>
    </row>
    <row r="6428" spans="1:3">
      <c r="A6428" s="278">
        <v>32065</v>
      </c>
      <c r="B6428">
        <v>3.1099999999999994</v>
      </c>
      <c r="C6428" t="e">
        <v>#N/A</v>
      </c>
    </row>
    <row r="6429" spans="1:3">
      <c r="A6429" s="278">
        <v>32066</v>
      </c>
      <c r="B6429">
        <v>3.3000000000000007</v>
      </c>
      <c r="C6429" t="e">
        <v>#N/A</v>
      </c>
    </row>
    <row r="6430" spans="1:3">
      <c r="A6430" s="278">
        <v>32069</v>
      </c>
      <c r="B6430">
        <v>3.7600000000000007</v>
      </c>
      <c r="C6430" t="e">
        <v>#N/A</v>
      </c>
    </row>
    <row r="6431" spans="1:3">
      <c r="A6431" s="278">
        <v>32070</v>
      </c>
      <c r="B6431">
        <v>3.54</v>
      </c>
      <c r="C6431" t="e">
        <v>#N/A</v>
      </c>
    </row>
    <row r="6432" spans="1:3">
      <c r="A6432" s="278">
        <v>32071</v>
      </c>
      <c r="B6432">
        <v>3.7000000000000011</v>
      </c>
      <c r="C6432" t="e">
        <v>#N/A</v>
      </c>
    </row>
    <row r="6433" spans="1:3">
      <c r="A6433" s="278">
        <v>32072</v>
      </c>
      <c r="B6433">
        <v>3.6100000000000003</v>
      </c>
      <c r="C6433" t="e">
        <v>#N/A</v>
      </c>
    </row>
    <row r="6434" spans="1:3">
      <c r="A6434" s="278">
        <v>32073</v>
      </c>
      <c r="B6434">
        <v>3.6900000000000004</v>
      </c>
      <c r="C6434" t="e">
        <v>#N/A</v>
      </c>
    </row>
    <row r="6435" spans="1:3">
      <c r="A6435" s="278">
        <v>32076</v>
      </c>
      <c r="B6435">
        <v>3.580000000000001</v>
      </c>
      <c r="C6435" t="e">
        <v>#N/A</v>
      </c>
    </row>
    <row r="6436" spans="1:3">
      <c r="A6436" s="278">
        <v>32077</v>
      </c>
      <c r="B6436">
        <v>3.6899999999999995</v>
      </c>
      <c r="C6436" t="e">
        <v>#N/A</v>
      </c>
    </row>
    <row r="6437" spans="1:3">
      <c r="A6437" s="278">
        <v>32078</v>
      </c>
      <c r="B6437">
        <v>3.91</v>
      </c>
      <c r="C6437" t="e">
        <v>#N/A</v>
      </c>
    </row>
    <row r="6438" spans="1:3">
      <c r="A6438" s="278">
        <v>32079</v>
      </c>
      <c r="B6438">
        <v>3.8600000000000003</v>
      </c>
      <c r="C6438" t="e">
        <v>#N/A</v>
      </c>
    </row>
    <row r="6439" spans="1:3">
      <c r="A6439" s="278">
        <v>32080</v>
      </c>
      <c r="B6439">
        <v>3.6100000000000012</v>
      </c>
      <c r="C6439" t="e">
        <v>#N/A</v>
      </c>
    </row>
    <row r="6440" spans="1:3">
      <c r="A6440" s="278">
        <v>32083</v>
      </c>
      <c r="B6440">
        <v>3.3600000000000003</v>
      </c>
      <c r="C6440" t="e">
        <v>#N/A</v>
      </c>
    </row>
    <row r="6441" spans="1:3">
      <c r="A6441" s="278">
        <v>32084</v>
      </c>
      <c r="B6441">
        <v>3.2800000000000002</v>
      </c>
      <c r="C6441" t="e">
        <v>#N/A</v>
      </c>
    </row>
    <row r="6442" spans="1:3">
      <c r="A6442" s="278">
        <v>32085</v>
      </c>
      <c r="B6442">
        <v>3.3099999999999996</v>
      </c>
      <c r="C6442" t="e">
        <v>#N/A</v>
      </c>
    </row>
    <row r="6443" spans="1:3">
      <c r="A6443" s="278">
        <v>32086</v>
      </c>
      <c r="B6443">
        <v>3.1400000000000006</v>
      </c>
      <c r="C6443" t="e">
        <v>#N/A</v>
      </c>
    </row>
    <row r="6444" spans="1:3">
      <c r="A6444" s="278">
        <v>32087</v>
      </c>
      <c r="B6444">
        <v>3.0299999999999994</v>
      </c>
      <c r="C6444" t="e">
        <v>#N/A</v>
      </c>
    </row>
    <row r="6445" spans="1:3">
      <c r="A6445" s="278">
        <v>32090</v>
      </c>
      <c r="B6445">
        <v>3.0799999999999992</v>
      </c>
      <c r="C6445" t="e">
        <v>#N/A</v>
      </c>
    </row>
    <row r="6446" spans="1:3">
      <c r="A6446" s="278">
        <v>32091</v>
      </c>
      <c r="B6446">
        <v>3.1199999999999992</v>
      </c>
      <c r="C6446" t="e">
        <v>#N/A</v>
      </c>
    </row>
    <row r="6447" spans="1:3">
      <c r="A6447" s="278">
        <v>32093</v>
      </c>
      <c r="B6447">
        <v>2.9700000000000006</v>
      </c>
      <c r="C6447" t="e">
        <v>#N/A</v>
      </c>
    </row>
    <row r="6448" spans="1:3">
      <c r="A6448" s="278">
        <v>32094</v>
      </c>
      <c r="B6448">
        <v>2.9299999999999997</v>
      </c>
      <c r="C6448" t="e">
        <v>#N/A</v>
      </c>
    </row>
    <row r="6449" spans="1:3">
      <c r="A6449" s="278">
        <v>32097</v>
      </c>
      <c r="B6449">
        <v>2.95</v>
      </c>
      <c r="C6449" t="e">
        <v>#N/A</v>
      </c>
    </row>
    <row r="6450" spans="1:3">
      <c r="A6450" s="278">
        <v>32098</v>
      </c>
      <c r="B6450">
        <v>2.9799999999999995</v>
      </c>
      <c r="C6450" t="e">
        <v>#N/A</v>
      </c>
    </row>
    <row r="6451" spans="1:3">
      <c r="A6451" s="278">
        <v>32099</v>
      </c>
      <c r="B6451">
        <v>3.08</v>
      </c>
      <c r="C6451" t="e">
        <v>#N/A</v>
      </c>
    </row>
    <row r="6452" spans="1:3">
      <c r="A6452" s="278">
        <v>32100</v>
      </c>
      <c r="B6452">
        <v>3.17</v>
      </c>
      <c r="C6452" t="e">
        <v>#N/A</v>
      </c>
    </row>
    <row r="6453" spans="1:3">
      <c r="A6453" s="278">
        <v>32101</v>
      </c>
      <c r="B6453">
        <v>3.0699999999999994</v>
      </c>
      <c r="C6453" t="e">
        <v>#N/A</v>
      </c>
    </row>
    <row r="6454" spans="1:3">
      <c r="A6454" s="278">
        <v>32104</v>
      </c>
      <c r="B6454">
        <v>3.0200000000000005</v>
      </c>
      <c r="C6454" t="e">
        <v>#N/A</v>
      </c>
    </row>
    <row r="6455" spans="1:3">
      <c r="A6455" s="278">
        <v>32105</v>
      </c>
      <c r="B6455">
        <v>3.120000000000001</v>
      </c>
      <c r="C6455" t="e">
        <v>#N/A</v>
      </c>
    </row>
    <row r="6456" spans="1:3">
      <c r="A6456" s="278">
        <v>32106</v>
      </c>
      <c r="B6456">
        <v>3.2800000000000002</v>
      </c>
      <c r="C6456" t="e">
        <v>#N/A</v>
      </c>
    </row>
    <row r="6457" spans="1:3">
      <c r="A6457" s="278">
        <v>32108</v>
      </c>
      <c r="B6457">
        <v>3.4799999999999995</v>
      </c>
      <c r="C6457" t="e">
        <v>#N/A</v>
      </c>
    </row>
    <row r="6458" spans="1:3">
      <c r="A6458" s="278">
        <v>32111</v>
      </c>
      <c r="B6458">
        <v>3.7800000000000002</v>
      </c>
      <c r="C6458" t="e">
        <v>#N/A</v>
      </c>
    </row>
    <row r="6459" spans="1:3">
      <c r="A6459" s="278">
        <v>32112</v>
      </c>
      <c r="B6459">
        <v>3.46</v>
      </c>
      <c r="C6459" t="e">
        <v>#N/A</v>
      </c>
    </row>
    <row r="6460" spans="1:3">
      <c r="A6460" s="278">
        <v>32113</v>
      </c>
      <c r="B6460">
        <v>3.5199999999999996</v>
      </c>
      <c r="C6460" t="e">
        <v>#N/A</v>
      </c>
    </row>
    <row r="6461" spans="1:3">
      <c r="A6461" s="278">
        <v>32114</v>
      </c>
      <c r="B6461">
        <v>3.5799999999999992</v>
      </c>
      <c r="C6461" t="e">
        <v>#N/A</v>
      </c>
    </row>
    <row r="6462" spans="1:3">
      <c r="A6462" s="278">
        <v>32115</v>
      </c>
      <c r="B6462">
        <v>3.51</v>
      </c>
      <c r="C6462" t="e">
        <v>#N/A</v>
      </c>
    </row>
    <row r="6463" spans="1:3">
      <c r="A6463" s="278">
        <v>32118</v>
      </c>
      <c r="B6463">
        <v>3.25</v>
      </c>
      <c r="C6463" t="e">
        <v>#N/A</v>
      </c>
    </row>
    <row r="6464" spans="1:3">
      <c r="A6464" s="278">
        <v>32119</v>
      </c>
      <c r="B6464">
        <v>3.2299999999999995</v>
      </c>
      <c r="C6464" t="e">
        <v>#N/A</v>
      </c>
    </row>
    <row r="6465" spans="1:3">
      <c r="A6465" s="278">
        <v>32120</v>
      </c>
      <c r="B6465">
        <v>3.2200000000000006</v>
      </c>
      <c r="C6465" t="e">
        <v>#N/A</v>
      </c>
    </row>
    <row r="6466" spans="1:3">
      <c r="A6466" s="278">
        <v>32121</v>
      </c>
      <c r="B6466">
        <v>3.3100000000000005</v>
      </c>
      <c r="C6466" t="e">
        <v>#N/A</v>
      </c>
    </row>
    <row r="6467" spans="1:3">
      <c r="A6467" s="278">
        <v>32122</v>
      </c>
      <c r="B6467">
        <v>3.419999999999999</v>
      </c>
      <c r="C6467" t="e">
        <v>#N/A</v>
      </c>
    </row>
    <row r="6468" spans="1:3">
      <c r="A6468" s="278">
        <v>32125</v>
      </c>
      <c r="B6468">
        <v>3.3800000000000008</v>
      </c>
      <c r="C6468" t="e">
        <v>#N/A</v>
      </c>
    </row>
    <row r="6469" spans="1:3">
      <c r="A6469" s="278">
        <v>32126</v>
      </c>
      <c r="B6469">
        <v>3.16</v>
      </c>
      <c r="C6469" t="e">
        <v>#N/A</v>
      </c>
    </row>
    <row r="6470" spans="1:3">
      <c r="A6470" s="278">
        <v>32127</v>
      </c>
      <c r="B6470">
        <v>3.0599999999999996</v>
      </c>
      <c r="C6470" t="e">
        <v>#N/A</v>
      </c>
    </row>
    <row r="6471" spans="1:3">
      <c r="A6471" s="278">
        <v>32128</v>
      </c>
      <c r="B6471">
        <v>3.0999999999999996</v>
      </c>
      <c r="C6471" t="e">
        <v>#N/A</v>
      </c>
    </row>
    <row r="6472" spans="1:3">
      <c r="A6472" s="278">
        <v>32129</v>
      </c>
      <c r="B6472">
        <v>3.0200000000000005</v>
      </c>
      <c r="C6472" t="e">
        <v>#N/A</v>
      </c>
    </row>
    <row r="6473" spans="1:3">
      <c r="A6473" s="278">
        <v>32132</v>
      </c>
      <c r="B6473">
        <v>3.0100000000000007</v>
      </c>
      <c r="C6473" t="e">
        <v>#N/A</v>
      </c>
    </row>
    <row r="6474" spans="1:3">
      <c r="A6474" s="278">
        <v>32133</v>
      </c>
      <c r="B6474">
        <v>3.0199999999999996</v>
      </c>
      <c r="C6474" t="e">
        <v>#N/A</v>
      </c>
    </row>
    <row r="6475" spans="1:3">
      <c r="A6475" s="278">
        <v>32134</v>
      </c>
      <c r="B6475">
        <v>3.05</v>
      </c>
      <c r="C6475" t="e">
        <v>#N/A</v>
      </c>
    </row>
    <row r="6476" spans="1:3">
      <c r="A6476" s="278">
        <v>32135</v>
      </c>
      <c r="B6476">
        <v>3.08</v>
      </c>
      <c r="C6476" t="e">
        <v>#N/A</v>
      </c>
    </row>
    <row r="6477" spans="1:3">
      <c r="A6477" s="278">
        <v>32139</v>
      </c>
      <c r="B6477">
        <v>3.2299999999999995</v>
      </c>
      <c r="C6477" t="e">
        <v>#N/A</v>
      </c>
    </row>
    <row r="6478" spans="1:3">
      <c r="A6478" s="278">
        <v>32140</v>
      </c>
      <c r="B6478">
        <v>3.01</v>
      </c>
      <c r="C6478" t="e">
        <v>#N/A</v>
      </c>
    </row>
    <row r="6479" spans="1:3">
      <c r="A6479" s="278">
        <v>32141</v>
      </c>
      <c r="B6479">
        <v>3.0699999999999994</v>
      </c>
      <c r="C6479" t="e">
        <v>#N/A</v>
      </c>
    </row>
    <row r="6480" spans="1:3">
      <c r="A6480" s="278">
        <v>32142</v>
      </c>
      <c r="B6480">
        <v>3.1500000000000004</v>
      </c>
      <c r="C6480" t="e">
        <v>#N/A</v>
      </c>
    </row>
    <row r="6481" spans="1:3">
      <c r="A6481" s="278">
        <v>32146</v>
      </c>
      <c r="B6481">
        <v>2.95</v>
      </c>
      <c r="C6481" t="e">
        <v>#N/A</v>
      </c>
    </row>
    <row r="6482" spans="1:3">
      <c r="A6482" s="278">
        <v>32147</v>
      </c>
      <c r="B6482">
        <v>2.83</v>
      </c>
      <c r="C6482" t="e">
        <v>#N/A</v>
      </c>
    </row>
    <row r="6483" spans="1:3">
      <c r="A6483" s="278">
        <v>32148</v>
      </c>
      <c r="B6483">
        <v>2.9800000000000004</v>
      </c>
      <c r="C6483" t="e">
        <v>#N/A</v>
      </c>
    </row>
    <row r="6484" spans="1:3">
      <c r="A6484" s="278">
        <v>32149</v>
      </c>
      <c r="B6484">
        <v>3.05</v>
      </c>
      <c r="C6484" t="e">
        <v>#N/A</v>
      </c>
    </row>
    <row r="6485" spans="1:3">
      <c r="A6485" s="278">
        <v>32150</v>
      </c>
      <c r="B6485">
        <v>3.1000000000000005</v>
      </c>
      <c r="C6485" t="e">
        <v>#N/A</v>
      </c>
    </row>
    <row r="6486" spans="1:3">
      <c r="A6486" s="278">
        <v>32153</v>
      </c>
      <c r="B6486">
        <v>3.2499999999999991</v>
      </c>
      <c r="C6486" t="e">
        <v>#N/A</v>
      </c>
    </row>
    <row r="6487" spans="1:3">
      <c r="A6487" s="278">
        <v>32154</v>
      </c>
      <c r="B6487">
        <v>3.12</v>
      </c>
      <c r="C6487" t="e">
        <v>#N/A</v>
      </c>
    </row>
    <row r="6488" spans="1:3">
      <c r="A6488" s="278">
        <v>32155</v>
      </c>
      <c r="B6488">
        <v>3.0799999999999992</v>
      </c>
      <c r="C6488" t="e">
        <v>#N/A</v>
      </c>
    </row>
    <row r="6489" spans="1:3">
      <c r="A6489" s="278">
        <v>32156</v>
      </c>
      <c r="B6489">
        <v>2.9799999999999995</v>
      </c>
      <c r="C6489" t="e">
        <v>#N/A</v>
      </c>
    </row>
    <row r="6490" spans="1:3">
      <c r="A6490" s="278">
        <v>32157</v>
      </c>
      <c r="B6490">
        <v>2.7199999999999998</v>
      </c>
      <c r="C6490" t="e">
        <v>#N/A</v>
      </c>
    </row>
    <row r="6491" spans="1:3">
      <c r="A6491" s="278">
        <v>32161</v>
      </c>
      <c r="B6491">
        <v>2.6900000000000004</v>
      </c>
      <c r="C6491" t="e">
        <v>#N/A</v>
      </c>
    </row>
    <row r="6492" spans="1:3">
      <c r="A6492" s="278">
        <v>32162</v>
      </c>
      <c r="B6492">
        <v>2.8</v>
      </c>
      <c r="C6492" t="e">
        <v>#N/A</v>
      </c>
    </row>
    <row r="6493" spans="1:3">
      <c r="A6493" s="278">
        <v>32163</v>
      </c>
      <c r="B6493">
        <v>2.7099999999999991</v>
      </c>
      <c r="C6493" t="e">
        <v>#N/A</v>
      </c>
    </row>
    <row r="6494" spans="1:3">
      <c r="A6494" s="278">
        <v>32164</v>
      </c>
      <c r="B6494">
        <v>2.6800000000000006</v>
      </c>
      <c r="C6494" t="e">
        <v>#N/A</v>
      </c>
    </row>
    <row r="6495" spans="1:3">
      <c r="A6495" s="278">
        <v>32167</v>
      </c>
      <c r="B6495">
        <v>2.6199999999999992</v>
      </c>
      <c r="C6495" t="e">
        <v>#N/A</v>
      </c>
    </row>
    <row r="6496" spans="1:3">
      <c r="A6496" s="278">
        <v>32168</v>
      </c>
      <c r="B6496">
        <v>2.7199999999999989</v>
      </c>
      <c r="C6496" t="e">
        <v>#N/A</v>
      </c>
    </row>
    <row r="6497" spans="1:3">
      <c r="A6497" s="278">
        <v>32169</v>
      </c>
      <c r="B6497">
        <v>2.6400000000000006</v>
      </c>
      <c r="C6497" t="e">
        <v>#N/A</v>
      </c>
    </row>
    <row r="6498" spans="1:3">
      <c r="A6498" s="278">
        <v>32170</v>
      </c>
      <c r="B6498">
        <v>2.6500000000000004</v>
      </c>
      <c r="C6498" t="e">
        <v>#N/A</v>
      </c>
    </row>
    <row r="6499" spans="1:3">
      <c r="A6499" s="278">
        <v>32171</v>
      </c>
      <c r="B6499">
        <v>2.62</v>
      </c>
      <c r="C6499" t="e">
        <v>#N/A</v>
      </c>
    </row>
    <row r="6500" spans="1:3">
      <c r="A6500" s="278">
        <v>32174</v>
      </c>
      <c r="B6500">
        <v>2.5999999999999996</v>
      </c>
      <c r="C6500" t="e">
        <v>#N/A</v>
      </c>
    </row>
    <row r="6501" spans="1:3">
      <c r="A6501" s="278">
        <v>32175</v>
      </c>
      <c r="B6501">
        <v>2.4699999999999998</v>
      </c>
      <c r="C6501" t="e">
        <v>#N/A</v>
      </c>
    </row>
    <row r="6502" spans="1:3">
      <c r="A6502" s="278">
        <v>32176</v>
      </c>
      <c r="B6502">
        <v>2.5000000000000009</v>
      </c>
      <c r="C6502" t="e">
        <v>#N/A</v>
      </c>
    </row>
    <row r="6503" spans="1:3">
      <c r="A6503" s="278">
        <v>32177</v>
      </c>
      <c r="B6503">
        <v>2.59</v>
      </c>
      <c r="C6503" t="e">
        <v>#N/A</v>
      </c>
    </row>
    <row r="6504" spans="1:3">
      <c r="A6504" s="278">
        <v>32178</v>
      </c>
      <c r="B6504">
        <v>2.4799999999999995</v>
      </c>
      <c r="C6504" t="e">
        <v>#N/A</v>
      </c>
    </row>
    <row r="6505" spans="1:3">
      <c r="A6505" s="278">
        <v>32181</v>
      </c>
      <c r="B6505">
        <v>2.5499999999999998</v>
      </c>
      <c r="C6505" t="e">
        <v>#N/A</v>
      </c>
    </row>
    <row r="6506" spans="1:3">
      <c r="A6506" s="278">
        <v>32182</v>
      </c>
      <c r="B6506">
        <v>2.5600000000000005</v>
      </c>
      <c r="C6506" t="e">
        <v>#N/A</v>
      </c>
    </row>
    <row r="6507" spans="1:3">
      <c r="A6507" s="278">
        <v>32183</v>
      </c>
      <c r="B6507">
        <v>2.4999999999999991</v>
      </c>
      <c r="C6507" t="e">
        <v>#N/A</v>
      </c>
    </row>
    <row r="6508" spans="1:3">
      <c r="A6508" s="278">
        <v>32184</v>
      </c>
      <c r="B6508">
        <v>2.5300000000000002</v>
      </c>
      <c r="C6508" t="e">
        <v>#N/A</v>
      </c>
    </row>
    <row r="6509" spans="1:3">
      <c r="A6509" s="278">
        <v>32185</v>
      </c>
      <c r="B6509">
        <v>2.5299999999999994</v>
      </c>
      <c r="C6509" t="e">
        <v>#N/A</v>
      </c>
    </row>
    <row r="6510" spans="1:3">
      <c r="A6510" s="278">
        <v>32189</v>
      </c>
      <c r="B6510">
        <v>2.5600000000000005</v>
      </c>
      <c r="C6510" t="e">
        <v>#N/A</v>
      </c>
    </row>
    <row r="6511" spans="1:3">
      <c r="A6511" s="278">
        <v>32190</v>
      </c>
      <c r="B6511">
        <v>2.58</v>
      </c>
      <c r="C6511" t="e">
        <v>#N/A</v>
      </c>
    </row>
    <row r="6512" spans="1:3">
      <c r="A6512" s="278">
        <v>32191</v>
      </c>
      <c r="B6512">
        <v>2.589999999999999</v>
      </c>
      <c r="C6512" t="e">
        <v>#N/A</v>
      </c>
    </row>
    <row r="6513" spans="1:3">
      <c r="A6513" s="278">
        <v>32192</v>
      </c>
      <c r="B6513">
        <v>2.58</v>
      </c>
      <c r="C6513" t="e">
        <v>#N/A</v>
      </c>
    </row>
    <row r="6514" spans="1:3">
      <c r="A6514" s="278">
        <v>32195</v>
      </c>
      <c r="B6514">
        <v>2.58</v>
      </c>
      <c r="C6514" t="e">
        <v>#N/A</v>
      </c>
    </row>
    <row r="6515" spans="1:3">
      <c r="A6515" s="278">
        <v>32196</v>
      </c>
      <c r="B6515">
        <v>2.54</v>
      </c>
      <c r="C6515" t="e">
        <v>#N/A</v>
      </c>
    </row>
    <row r="6516" spans="1:3">
      <c r="A6516" s="278">
        <v>32197</v>
      </c>
      <c r="B6516">
        <v>2.5599999999999996</v>
      </c>
      <c r="C6516" t="e">
        <v>#N/A</v>
      </c>
    </row>
    <row r="6517" spans="1:3">
      <c r="A6517" s="278">
        <v>32198</v>
      </c>
      <c r="B6517">
        <v>2.6000000000000005</v>
      </c>
      <c r="C6517" t="e">
        <v>#N/A</v>
      </c>
    </row>
    <row r="6518" spans="1:3">
      <c r="A6518" s="278">
        <v>32199</v>
      </c>
      <c r="B6518">
        <v>2.59</v>
      </c>
      <c r="C6518" t="e">
        <v>#N/A</v>
      </c>
    </row>
    <row r="6519" spans="1:3">
      <c r="A6519" s="278">
        <v>32202</v>
      </c>
      <c r="B6519">
        <v>2.54</v>
      </c>
      <c r="C6519" t="e">
        <v>#N/A</v>
      </c>
    </row>
    <row r="6520" spans="1:3">
      <c r="A6520" s="278">
        <v>32203</v>
      </c>
      <c r="B6520">
        <v>2.5300000000000002</v>
      </c>
      <c r="C6520" t="e">
        <v>#N/A</v>
      </c>
    </row>
    <row r="6521" spans="1:3">
      <c r="A6521" s="278">
        <v>32204</v>
      </c>
      <c r="B6521">
        <v>2.5200000000000005</v>
      </c>
      <c r="C6521" t="e">
        <v>#N/A</v>
      </c>
    </row>
    <row r="6522" spans="1:3">
      <c r="A6522" s="278">
        <v>32205</v>
      </c>
      <c r="B6522">
        <v>2.5199999999999996</v>
      </c>
      <c r="C6522" t="e">
        <v>#N/A</v>
      </c>
    </row>
    <row r="6523" spans="1:3">
      <c r="A6523" s="278">
        <v>32206</v>
      </c>
      <c r="B6523">
        <v>2.5699999999999994</v>
      </c>
      <c r="C6523" t="e">
        <v>#N/A</v>
      </c>
    </row>
    <row r="6524" spans="1:3">
      <c r="A6524" s="278">
        <v>32209</v>
      </c>
      <c r="B6524">
        <v>2.580000000000001</v>
      </c>
      <c r="C6524" t="e">
        <v>#N/A</v>
      </c>
    </row>
    <row r="6525" spans="1:3">
      <c r="A6525" s="278">
        <v>32210</v>
      </c>
      <c r="B6525">
        <v>2.59</v>
      </c>
      <c r="C6525" t="e">
        <v>#N/A</v>
      </c>
    </row>
    <row r="6526" spans="1:3">
      <c r="A6526" s="278">
        <v>32211</v>
      </c>
      <c r="B6526">
        <v>2.59</v>
      </c>
      <c r="C6526" t="e">
        <v>#N/A</v>
      </c>
    </row>
    <row r="6527" spans="1:3">
      <c r="A6527" s="278">
        <v>32212</v>
      </c>
      <c r="B6527">
        <v>2.5999999999999996</v>
      </c>
      <c r="C6527" t="e">
        <v>#N/A</v>
      </c>
    </row>
    <row r="6528" spans="1:3">
      <c r="A6528" s="278">
        <v>32213</v>
      </c>
      <c r="B6528">
        <v>2.5599999999999987</v>
      </c>
      <c r="C6528" t="e">
        <v>#N/A</v>
      </c>
    </row>
    <row r="6529" spans="1:3">
      <c r="A6529" s="278">
        <v>32216</v>
      </c>
      <c r="B6529">
        <v>2.589999999999999</v>
      </c>
      <c r="C6529" t="e">
        <v>#N/A</v>
      </c>
    </row>
    <row r="6530" spans="1:3">
      <c r="A6530" s="278">
        <v>32217</v>
      </c>
      <c r="B6530">
        <v>2.6900000000000004</v>
      </c>
      <c r="C6530" t="e">
        <v>#N/A</v>
      </c>
    </row>
    <row r="6531" spans="1:3">
      <c r="A6531" s="278">
        <v>32218</v>
      </c>
      <c r="B6531">
        <v>2.7499999999999991</v>
      </c>
      <c r="C6531" t="e">
        <v>#N/A</v>
      </c>
    </row>
    <row r="6532" spans="1:3">
      <c r="A6532" s="278">
        <v>32219</v>
      </c>
      <c r="B6532">
        <v>2.7000000000000011</v>
      </c>
      <c r="C6532" t="e">
        <v>#N/A</v>
      </c>
    </row>
    <row r="6533" spans="1:3">
      <c r="A6533" s="278">
        <v>32220</v>
      </c>
      <c r="B6533">
        <v>2.75</v>
      </c>
      <c r="C6533" t="e">
        <v>#N/A</v>
      </c>
    </row>
    <row r="6534" spans="1:3">
      <c r="A6534" s="278">
        <v>32223</v>
      </c>
      <c r="B6534">
        <v>2.7300000000000004</v>
      </c>
      <c r="C6534" t="e">
        <v>#N/A</v>
      </c>
    </row>
    <row r="6535" spans="1:3">
      <c r="A6535" s="278">
        <v>32224</v>
      </c>
      <c r="B6535">
        <v>2.6800000000000006</v>
      </c>
      <c r="C6535" t="e">
        <v>#N/A</v>
      </c>
    </row>
    <row r="6536" spans="1:3">
      <c r="A6536" s="278">
        <v>32225</v>
      </c>
      <c r="B6536">
        <v>2.6400000000000006</v>
      </c>
      <c r="C6536" t="e">
        <v>#N/A</v>
      </c>
    </row>
    <row r="6537" spans="1:3">
      <c r="A6537" s="278">
        <v>32226</v>
      </c>
      <c r="B6537">
        <v>2.7199999999999998</v>
      </c>
      <c r="C6537" t="e">
        <v>#N/A</v>
      </c>
    </row>
    <row r="6538" spans="1:3">
      <c r="A6538" s="278">
        <v>32227</v>
      </c>
      <c r="B6538">
        <v>2.7700000000000005</v>
      </c>
      <c r="C6538" t="e">
        <v>#N/A</v>
      </c>
    </row>
    <row r="6539" spans="1:3">
      <c r="A6539" s="278">
        <v>32230</v>
      </c>
      <c r="B6539">
        <v>2.84</v>
      </c>
      <c r="C6539" t="e">
        <v>#N/A</v>
      </c>
    </row>
    <row r="6540" spans="1:3">
      <c r="A6540" s="278">
        <v>32231</v>
      </c>
      <c r="B6540">
        <v>2.8200000000000003</v>
      </c>
      <c r="C6540" t="e">
        <v>#N/A</v>
      </c>
    </row>
    <row r="6541" spans="1:3">
      <c r="A6541" s="278">
        <v>32232</v>
      </c>
      <c r="B6541">
        <v>2.8200000000000003</v>
      </c>
      <c r="C6541" t="e">
        <v>#N/A</v>
      </c>
    </row>
    <row r="6542" spans="1:3">
      <c r="A6542" s="278">
        <v>32233</v>
      </c>
      <c r="B6542">
        <v>2.8600000000000003</v>
      </c>
      <c r="C6542" t="e">
        <v>#N/A</v>
      </c>
    </row>
    <row r="6543" spans="1:3">
      <c r="A6543" s="278">
        <v>32237</v>
      </c>
      <c r="B6543">
        <v>2.83</v>
      </c>
      <c r="C6543" t="e">
        <v>#N/A</v>
      </c>
    </row>
    <row r="6544" spans="1:3">
      <c r="A6544" s="278">
        <v>32238</v>
      </c>
      <c r="B6544">
        <v>2.67</v>
      </c>
      <c r="C6544" t="e">
        <v>#N/A</v>
      </c>
    </row>
    <row r="6545" spans="1:3">
      <c r="A6545" s="278">
        <v>32239</v>
      </c>
      <c r="B6545">
        <v>2.5599999999999996</v>
      </c>
      <c r="C6545" t="e">
        <v>#N/A</v>
      </c>
    </row>
    <row r="6546" spans="1:3">
      <c r="A6546" s="278">
        <v>32240</v>
      </c>
      <c r="B6546">
        <v>2.5499999999999998</v>
      </c>
      <c r="C6546" t="e">
        <v>#N/A</v>
      </c>
    </row>
    <row r="6547" spans="1:3">
      <c r="A6547" s="278">
        <v>32241</v>
      </c>
      <c r="B6547">
        <v>2.5</v>
      </c>
      <c r="C6547" t="e">
        <v>#N/A</v>
      </c>
    </row>
    <row r="6548" spans="1:3">
      <c r="A6548" s="278">
        <v>32244</v>
      </c>
      <c r="B6548">
        <v>2.5499999999999998</v>
      </c>
      <c r="C6548" t="e">
        <v>#N/A</v>
      </c>
    </row>
    <row r="6549" spans="1:3">
      <c r="A6549" s="278">
        <v>32245</v>
      </c>
      <c r="B6549">
        <v>2.6400000000000006</v>
      </c>
      <c r="C6549" t="e">
        <v>#N/A</v>
      </c>
    </row>
    <row r="6550" spans="1:3">
      <c r="A6550" s="278">
        <v>32246</v>
      </c>
      <c r="B6550">
        <v>2.7</v>
      </c>
      <c r="C6550" t="e">
        <v>#N/A</v>
      </c>
    </row>
    <row r="6551" spans="1:3">
      <c r="A6551" s="278">
        <v>32247</v>
      </c>
      <c r="B6551">
        <v>2.9299999999999997</v>
      </c>
      <c r="C6551" t="e">
        <v>#N/A</v>
      </c>
    </row>
    <row r="6552" spans="1:3">
      <c r="A6552" s="278">
        <v>32248</v>
      </c>
      <c r="B6552">
        <v>2.8600000000000003</v>
      </c>
      <c r="C6552" t="e">
        <v>#N/A</v>
      </c>
    </row>
    <row r="6553" spans="1:3">
      <c r="A6553" s="278">
        <v>32251</v>
      </c>
      <c r="B6553">
        <v>2.9600000000000009</v>
      </c>
      <c r="C6553" t="e">
        <v>#N/A</v>
      </c>
    </row>
    <row r="6554" spans="1:3">
      <c r="A6554" s="278">
        <v>32252</v>
      </c>
      <c r="B6554">
        <v>3.0000000000000009</v>
      </c>
      <c r="C6554" t="e">
        <v>#N/A</v>
      </c>
    </row>
    <row r="6555" spans="1:3">
      <c r="A6555" s="278">
        <v>32253</v>
      </c>
      <c r="B6555">
        <v>2.99</v>
      </c>
      <c r="C6555" t="e">
        <v>#N/A</v>
      </c>
    </row>
    <row r="6556" spans="1:3">
      <c r="A6556" s="278">
        <v>32254</v>
      </c>
      <c r="B6556">
        <v>2.99</v>
      </c>
      <c r="C6556" t="e">
        <v>#N/A</v>
      </c>
    </row>
    <row r="6557" spans="1:3">
      <c r="A6557" s="278">
        <v>32255</v>
      </c>
      <c r="B6557">
        <v>2.9499999999999993</v>
      </c>
      <c r="C6557" t="e">
        <v>#N/A</v>
      </c>
    </row>
    <row r="6558" spans="1:3">
      <c r="A6558" s="278">
        <v>32258</v>
      </c>
      <c r="B6558">
        <v>2.9299999999999997</v>
      </c>
      <c r="C6558" t="e">
        <v>#N/A</v>
      </c>
    </row>
    <row r="6559" spans="1:3">
      <c r="A6559" s="278">
        <v>32259</v>
      </c>
      <c r="B6559">
        <v>2.9000000000000004</v>
      </c>
      <c r="C6559" t="e">
        <v>#N/A</v>
      </c>
    </row>
    <row r="6560" spans="1:3">
      <c r="A6560" s="278">
        <v>32260</v>
      </c>
      <c r="B6560">
        <v>2.9300000000000006</v>
      </c>
      <c r="C6560" t="e">
        <v>#N/A</v>
      </c>
    </row>
    <row r="6561" spans="1:3">
      <c r="A6561" s="278">
        <v>32261</v>
      </c>
      <c r="B6561">
        <v>2.8999999999999995</v>
      </c>
      <c r="C6561" t="e">
        <v>#N/A</v>
      </c>
    </row>
    <row r="6562" spans="1:3">
      <c r="A6562" s="278">
        <v>32262</v>
      </c>
      <c r="B6562">
        <v>2.8899999999999988</v>
      </c>
      <c r="C6562" t="e">
        <v>#N/A</v>
      </c>
    </row>
    <row r="6563" spans="1:3">
      <c r="A6563" s="278">
        <v>32265</v>
      </c>
      <c r="B6563">
        <v>2.8599999999999994</v>
      </c>
      <c r="C6563" t="e">
        <v>#N/A</v>
      </c>
    </row>
    <row r="6564" spans="1:3">
      <c r="A6564" s="278">
        <v>32266</v>
      </c>
      <c r="B6564">
        <v>2.7600000000000007</v>
      </c>
      <c r="C6564" t="e">
        <v>#N/A</v>
      </c>
    </row>
    <row r="6565" spans="1:3">
      <c r="A6565" s="278">
        <v>32267</v>
      </c>
      <c r="B6565">
        <v>2.7600000000000007</v>
      </c>
      <c r="C6565" t="e">
        <v>#N/A</v>
      </c>
    </row>
    <row r="6566" spans="1:3">
      <c r="A6566" s="278">
        <v>32268</v>
      </c>
      <c r="B6566">
        <v>2.74</v>
      </c>
      <c r="C6566" t="e">
        <v>#N/A</v>
      </c>
    </row>
    <row r="6567" spans="1:3">
      <c r="A6567" s="278">
        <v>32269</v>
      </c>
      <c r="B6567">
        <v>2.7199999999999998</v>
      </c>
      <c r="C6567" t="e">
        <v>#N/A</v>
      </c>
    </row>
    <row r="6568" spans="1:3">
      <c r="A6568" s="278">
        <v>32272</v>
      </c>
      <c r="B6568">
        <v>2.7199999999999998</v>
      </c>
      <c r="C6568" t="e">
        <v>#N/A</v>
      </c>
    </row>
    <row r="6569" spans="1:3">
      <c r="A6569" s="278">
        <v>32273</v>
      </c>
      <c r="B6569">
        <v>2.7300000000000004</v>
      </c>
      <c r="C6569" t="e">
        <v>#N/A</v>
      </c>
    </row>
    <row r="6570" spans="1:3">
      <c r="A6570" s="278">
        <v>32274</v>
      </c>
      <c r="B6570">
        <v>2.7900000000000009</v>
      </c>
      <c r="C6570" t="e">
        <v>#N/A</v>
      </c>
    </row>
    <row r="6571" spans="1:3">
      <c r="A6571" s="278">
        <v>32275</v>
      </c>
      <c r="B6571">
        <v>2.8299999999999992</v>
      </c>
      <c r="C6571" t="e">
        <v>#N/A</v>
      </c>
    </row>
    <row r="6572" spans="1:3">
      <c r="A6572" s="278">
        <v>32276</v>
      </c>
      <c r="B6572">
        <v>2.8200000000000003</v>
      </c>
      <c r="C6572" t="e">
        <v>#N/A</v>
      </c>
    </row>
    <row r="6573" spans="1:3">
      <c r="A6573" s="278">
        <v>32279</v>
      </c>
      <c r="B6573">
        <v>2.8099999999999996</v>
      </c>
      <c r="C6573" t="e">
        <v>#N/A</v>
      </c>
    </row>
    <row r="6574" spans="1:3">
      <c r="A6574" s="278">
        <v>32280</v>
      </c>
      <c r="B6574">
        <v>2.8199999999999994</v>
      </c>
      <c r="C6574" t="e">
        <v>#N/A</v>
      </c>
    </row>
    <row r="6575" spans="1:3">
      <c r="A6575" s="278">
        <v>32281</v>
      </c>
      <c r="B6575">
        <v>2.9799999999999995</v>
      </c>
      <c r="C6575" t="e">
        <v>#N/A</v>
      </c>
    </row>
    <row r="6576" spans="1:3">
      <c r="A6576" s="278">
        <v>32282</v>
      </c>
      <c r="B6576">
        <v>3.0299999999999994</v>
      </c>
      <c r="C6576" t="e">
        <v>#N/A</v>
      </c>
    </row>
    <row r="6577" spans="1:3">
      <c r="A6577" s="278">
        <v>32283</v>
      </c>
      <c r="B6577">
        <v>2.9800000000000004</v>
      </c>
      <c r="C6577" t="e">
        <v>#N/A</v>
      </c>
    </row>
    <row r="6578" spans="1:3">
      <c r="A6578" s="278">
        <v>32286</v>
      </c>
      <c r="B6578">
        <v>2.9800000000000004</v>
      </c>
      <c r="C6578" t="e">
        <v>#N/A</v>
      </c>
    </row>
    <row r="6579" spans="1:3">
      <c r="A6579" s="278">
        <v>32287</v>
      </c>
      <c r="B6579">
        <v>2.910000000000001</v>
      </c>
      <c r="C6579" t="e">
        <v>#N/A</v>
      </c>
    </row>
    <row r="6580" spans="1:3">
      <c r="A6580" s="278">
        <v>32288</v>
      </c>
      <c r="B6580">
        <v>2.8699999999999992</v>
      </c>
      <c r="C6580" t="e">
        <v>#N/A</v>
      </c>
    </row>
    <row r="6581" spans="1:3">
      <c r="A6581" s="278">
        <v>32289</v>
      </c>
      <c r="B6581">
        <v>2.7900000000000009</v>
      </c>
      <c r="C6581" t="e">
        <v>#N/A</v>
      </c>
    </row>
    <row r="6582" spans="1:3">
      <c r="A6582" s="278">
        <v>32290</v>
      </c>
      <c r="B6582">
        <v>2.8</v>
      </c>
      <c r="C6582" t="e">
        <v>#N/A</v>
      </c>
    </row>
    <row r="6583" spans="1:3">
      <c r="A6583" s="278">
        <v>32294</v>
      </c>
      <c r="B6583">
        <v>2.7699999999999996</v>
      </c>
      <c r="C6583" t="e">
        <v>#N/A</v>
      </c>
    </row>
    <row r="6584" spans="1:3">
      <c r="A6584" s="278">
        <v>32295</v>
      </c>
      <c r="B6584">
        <v>2.5599999999999996</v>
      </c>
      <c r="C6584" t="e">
        <v>#N/A</v>
      </c>
    </row>
    <row r="6585" spans="1:3">
      <c r="A6585" s="278">
        <v>32296</v>
      </c>
      <c r="B6585">
        <v>2.63</v>
      </c>
      <c r="C6585" t="e">
        <v>#N/A</v>
      </c>
    </row>
    <row r="6586" spans="1:3">
      <c r="A6586" s="278">
        <v>32297</v>
      </c>
      <c r="B6586">
        <v>2.5100000000000007</v>
      </c>
      <c r="C6586" t="e">
        <v>#N/A</v>
      </c>
    </row>
    <row r="6587" spans="1:3">
      <c r="A6587" s="278">
        <v>32300</v>
      </c>
      <c r="B6587">
        <v>2.5100000000000007</v>
      </c>
      <c r="C6587" t="e">
        <v>#N/A</v>
      </c>
    </row>
    <row r="6588" spans="1:3">
      <c r="A6588" s="278">
        <v>32301</v>
      </c>
      <c r="B6588">
        <v>2.59</v>
      </c>
      <c r="C6588" t="e">
        <v>#N/A</v>
      </c>
    </row>
    <row r="6589" spans="1:3">
      <c r="A6589" s="278">
        <v>32302</v>
      </c>
      <c r="B6589">
        <v>2.5300000000000002</v>
      </c>
      <c r="C6589" t="e">
        <v>#N/A</v>
      </c>
    </row>
    <row r="6590" spans="1:3">
      <c r="A6590" s="278">
        <v>32303</v>
      </c>
      <c r="B6590">
        <v>2.5200000000000005</v>
      </c>
      <c r="C6590" t="e">
        <v>#N/A</v>
      </c>
    </row>
    <row r="6591" spans="1:3">
      <c r="A6591" s="278">
        <v>32304</v>
      </c>
      <c r="B6591">
        <v>2.4699999999999998</v>
      </c>
      <c r="C6591" t="e">
        <v>#N/A</v>
      </c>
    </row>
    <row r="6592" spans="1:3">
      <c r="A6592" s="278">
        <v>32307</v>
      </c>
      <c r="B6592">
        <v>2.4699999999999998</v>
      </c>
      <c r="C6592" t="e">
        <v>#N/A</v>
      </c>
    </row>
    <row r="6593" spans="1:3">
      <c r="A6593" s="278">
        <v>32308</v>
      </c>
      <c r="B6593">
        <v>2.34</v>
      </c>
      <c r="C6593" t="e">
        <v>#N/A</v>
      </c>
    </row>
    <row r="6594" spans="1:3">
      <c r="A6594" s="278">
        <v>32309</v>
      </c>
      <c r="B6594">
        <v>2.370000000000001</v>
      </c>
      <c r="C6594" t="e">
        <v>#N/A</v>
      </c>
    </row>
    <row r="6595" spans="1:3">
      <c r="A6595" s="278">
        <v>32310</v>
      </c>
      <c r="B6595">
        <v>2.6000000000000005</v>
      </c>
      <c r="C6595" t="e">
        <v>#N/A</v>
      </c>
    </row>
    <row r="6596" spans="1:3">
      <c r="A6596" s="278">
        <v>32311</v>
      </c>
      <c r="B6596">
        <v>2.6499999999999995</v>
      </c>
      <c r="C6596" t="e">
        <v>#N/A</v>
      </c>
    </row>
    <row r="6597" spans="1:3">
      <c r="A6597" s="278">
        <v>32314</v>
      </c>
      <c r="B6597">
        <v>2.6499999999999995</v>
      </c>
      <c r="C6597" t="e">
        <v>#N/A</v>
      </c>
    </row>
    <row r="6598" spans="1:3">
      <c r="A6598" s="278">
        <v>32315</v>
      </c>
      <c r="B6598">
        <v>2.4699999999999998</v>
      </c>
      <c r="C6598" t="e">
        <v>#N/A</v>
      </c>
    </row>
    <row r="6599" spans="1:3">
      <c r="A6599" s="278">
        <v>32316</v>
      </c>
      <c r="B6599">
        <v>2.3800000000000008</v>
      </c>
      <c r="C6599" t="e">
        <v>#N/A</v>
      </c>
    </row>
    <row r="6600" spans="1:3">
      <c r="A6600" s="278">
        <v>32317</v>
      </c>
      <c r="B6600">
        <v>2.3600000000000012</v>
      </c>
      <c r="C6600" t="e">
        <v>#N/A</v>
      </c>
    </row>
    <row r="6601" spans="1:3">
      <c r="A6601" s="278">
        <v>32318</v>
      </c>
      <c r="B6601">
        <v>2.34</v>
      </c>
      <c r="C6601" t="e">
        <v>#N/A</v>
      </c>
    </row>
    <row r="6602" spans="1:3">
      <c r="A6602" s="278">
        <v>32321</v>
      </c>
      <c r="B6602">
        <v>2.38</v>
      </c>
      <c r="C6602" t="e">
        <v>#N/A</v>
      </c>
    </row>
    <row r="6603" spans="1:3">
      <c r="A6603" s="278">
        <v>32322</v>
      </c>
      <c r="B6603">
        <v>2.2699999999999996</v>
      </c>
      <c r="C6603" t="e">
        <v>#N/A</v>
      </c>
    </row>
    <row r="6604" spans="1:3">
      <c r="A6604" s="278">
        <v>32323</v>
      </c>
      <c r="B6604">
        <v>2.3000000000000007</v>
      </c>
      <c r="C6604" t="e">
        <v>#N/A</v>
      </c>
    </row>
    <row r="6605" spans="1:3">
      <c r="A6605" s="278">
        <v>32324</v>
      </c>
      <c r="B6605">
        <v>2.2600000000000007</v>
      </c>
      <c r="C6605" t="e">
        <v>#N/A</v>
      </c>
    </row>
    <row r="6606" spans="1:3">
      <c r="A6606" s="278">
        <v>32325</v>
      </c>
      <c r="B6606">
        <v>2.2199999999999998</v>
      </c>
      <c r="C6606" t="e">
        <v>#N/A</v>
      </c>
    </row>
    <row r="6607" spans="1:3">
      <c r="A6607" s="278">
        <v>32329</v>
      </c>
      <c r="B6607">
        <v>2.2600000000000007</v>
      </c>
      <c r="C6607" t="e">
        <v>#N/A</v>
      </c>
    </row>
    <row r="6608" spans="1:3">
      <c r="A6608" s="278">
        <v>32330</v>
      </c>
      <c r="B6608">
        <v>2.38</v>
      </c>
      <c r="C6608" t="e">
        <v>#N/A</v>
      </c>
    </row>
    <row r="6609" spans="1:3">
      <c r="A6609" s="278">
        <v>32331</v>
      </c>
      <c r="B6609">
        <v>2.3999999999999995</v>
      </c>
      <c r="C6609" t="e">
        <v>#N/A</v>
      </c>
    </row>
    <row r="6610" spans="1:3">
      <c r="A6610" s="278">
        <v>32332</v>
      </c>
      <c r="B6610">
        <v>2.379999999999999</v>
      </c>
      <c r="C6610" t="e">
        <v>#N/A</v>
      </c>
    </row>
    <row r="6611" spans="1:3">
      <c r="A6611" s="278">
        <v>32335</v>
      </c>
      <c r="B6611">
        <v>2.4099999999999993</v>
      </c>
      <c r="C6611" t="e">
        <v>#N/A</v>
      </c>
    </row>
    <row r="6612" spans="1:3">
      <c r="A6612" s="278">
        <v>32336</v>
      </c>
      <c r="B6612">
        <v>2.3499999999999996</v>
      </c>
      <c r="C6612" t="e">
        <v>#N/A</v>
      </c>
    </row>
    <row r="6613" spans="1:3">
      <c r="A6613" s="278">
        <v>32337</v>
      </c>
      <c r="B6613">
        <v>2.3999999999999995</v>
      </c>
      <c r="C6613" t="e">
        <v>#N/A</v>
      </c>
    </row>
    <row r="6614" spans="1:3">
      <c r="A6614" s="278">
        <v>32338</v>
      </c>
      <c r="B6614">
        <v>2.3899999999999988</v>
      </c>
      <c r="C6614" t="e">
        <v>#N/A</v>
      </c>
    </row>
    <row r="6615" spans="1:3">
      <c r="A6615" s="278">
        <v>32339</v>
      </c>
      <c r="B6615">
        <v>2.3600000000000003</v>
      </c>
      <c r="C6615" t="e">
        <v>#N/A</v>
      </c>
    </row>
    <row r="6616" spans="1:3">
      <c r="A6616" s="278">
        <v>32342</v>
      </c>
      <c r="B6616">
        <v>2.4900000000000002</v>
      </c>
      <c r="C6616" t="e">
        <v>#N/A</v>
      </c>
    </row>
    <row r="6617" spans="1:3">
      <c r="A6617" s="278">
        <v>32343</v>
      </c>
      <c r="B6617">
        <v>2.4099999999999993</v>
      </c>
      <c r="C6617" t="e">
        <v>#N/A</v>
      </c>
    </row>
    <row r="6618" spans="1:3">
      <c r="A6618" s="278">
        <v>32344</v>
      </c>
      <c r="B6618">
        <v>2.3999999999999995</v>
      </c>
      <c r="C6618" t="e">
        <v>#N/A</v>
      </c>
    </row>
    <row r="6619" spans="1:3">
      <c r="A6619" s="278">
        <v>32345</v>
      </c>
      <c r="B6619">
        <v>2.38</v>
      </c>
      <c r="C6619" t="e">
        <v>#N/A</v>
      </c>
    </row>
    <row r="6620" spans="1:3">
      <c r="A6620" s="278">
        <v>32346</v>
      </c>
      <c r="B6620">
        <v>2.3699999999999992</v>
      </c>
      <c r="C6620" t="e">
        <v>#N/A</v>
      </c>
    </row>
    <row r="6621" spans="1:3">
      <c r="A6621" s="278">
        <v>32349</v>
      </c>
      <c r="B6621">
        <v>2.2700000000000005</v>
      </c>
      <c r="C6621" t="e">
        <v>#N/A</v>
      </c>
    </row>
    <row r="6622" spans="1:3">
      <c r="A6622" s="278">
        <v>32350</v>
      </c>
      <c r="B6622">
        <v>2.2000000000000002</v>
      </c>
      <c r="C6622" t="e">
        <v>#N/A</v>
      </c>
    </row>
    <row r="6623" spans="1:3">
      <c r="A6623" s="278">
        <v>32351</v>
      </c>
      <c r="B6623">
        <v>2.1400000000000006</v>
      </c>
      <c r="C6623" t="e">
        <v>#N/A</v>
      </c>
    </row>
    <row r="6624" spans="1:3">
      <c r="A6624" s="278">
        <v>32352</v>
      </c>
      <c r="B6624">
        <v>2.17</v>
      </c>
      <c r="C6624" t="e">
        <v>#N/A</v>
      </c>
    </row>
    <row r="6625" spans="1:3">
      <c r="A6625" s="278">
        <v>32353</v>
      </c>
      <c r="B6625">
        <v>2.169999999999999</v>
      </c>
      <c r="C6625" t="e">
        <v>#N/A</v>
      </c>
    </row>
    <row r="6626" spans="1:3">
      <c r="A6626" s="278">
        <v>32356</v>
      </c>
      <c r="B6626">
        <v>2.16</v>
      </c>
      <c r="C6626" t="e">
        <v>#N/A</v>
      </c>
    </row>
    <row r="6627" spans="1:3">
      <c r="A6627" s="278">
        <v>32357</v>
      </c>
      <c r="B6627">
        <v>2.0999999999999996</v>
      </c>
      <c r="C6627" t="e">
        <v>#N/A</v>
      </c>
    </row>
    <row r="6628" spans="1:3">
      <c r="A6628" s="278">
        <v>32358</v>
      </c>
      <c r="B6628">
        <v>2.1399999999999988</v>
      </c>
      <c r="C6628" t="e">
        <v>#N/A</v>
      </c>
    </row>
    <row r="6629" spans="1:3">
      <c r="A6629" s="278">
        <v>32359</v>
      </c>
      <c r="B6629">
        <v>2.1500000000000004</v>
      </c>
      <c r="C6629" t="e">
        <v>#N/A</v>
      </c>
    </row>
    <row r="6630" spans="1:3">
      <c r="A6630" s="278">
        <v>32360</v>
      </c>
      <c r="B6630">
        <v>2.1999999999999993</v>
      </c>
      <c r="C6630" t="e">
        <v>#N/A</v>
      </c>
    </row>
    <row r="6631" spans="1:3">
      <c r="A6631" s="278">
        <v>32363</v>
      </c>
      <c r="B6631">
        <v>2.2799999999999994</v>
      </c>
      <c r="C6631" t="e">
        <v>#N/A</v>
      </c>
    </row>
    <row r="6632" spans="1:3">
      <c r="A6632" s="278">
        <v>32364</v>
      </c>
      <c r="B6632">
        <v>2.1399999999999997</v>
      </c>
      <c r="C6632" t="e">
        <v>#N/A</v>
      </c>
    </row>
    <row r="6633" spans="1:3">
      <c r="A6633" s="278">
        <v>32365</v>
      </c>
      <c r="B6633">
        <v>2.3100000000000005</v>
      </c>
      <c r="C6633" t="e">
        <v>#N/A</v>
      </c>
    </row>
    <row r="6634" spans="1:3">
      <c r="A6634" s="278">
        <v>32366</v>
      </c>
      <c r="B6634">
        <v>2.34</v>
      </c>
      <c r="C6634" t="e">
        <v>#N/A</v>
      </c>
    </row>
    <row r="6635" spans="1:3">
      <c r="A6635" s="278">
        <v>32367</v>
      </c>
      <c r="B6635">
        <v>2.3499999999999996</v>
      </c>
      <c r="C6635" t="e">
        <v>#N/A</v>
      </c>
    </row>
    <row r="6636" spans="1:3">
      <c r="A6636" s="278">
        <v>32370</v>
      </c>
      <c r="B6636">
        <v>2.379999999999999</v>
      </c>
      <c r="C6636" t="e">
        <v>#N/A</v>
      </c>
    </row>
    <row r="6637" spans="1:3">
      <c r="A6637" s="278">
        <v>32371</v>
      </c>
      <c r="B6637">
        <v>2.29</v>
      </c>
      <c r="C6637" t="e">
        <v>#N/A</v>
      </c>
    </row>
    <row r="6638" spans="1:3">
      <c r="A6638" s="278">
        <v>32372</v>
      </c>
      <c r="B6638">
        <v>2.3500000000000005</v>
      </c>
      <c r="C6638" t="e">
        <v>#N/A</v>
      </c>
    </row>
    <row r="6639" spans="1:3">
      <c r="A6639" s="278">
        <v>32373</v>
      </c>
      <c r="B6639">
        <v>2.33</v>
      </c>
      <c r="C6639" t="e">
        <v>#N/A</v>
      </c>
    </row>
    <row r="6640" spans="1:3">
      <c r="A6640" s="278">
        <v>32374</v>
      </c>
      <c r="B6640">
        <v>2.29</v>
      </c>
      <c r="C6640" t="e">
        <v>#N/A</v>
      </c>
    </row>
    <row r="6641" spans="1:3">
      <c r="A6641" s="278">
        <v>32377</v>
      </c>
      <c r="B6641">
        <v>2.3099999999999996</v>
      </c>
      <c r="C6641" t="e">
        <v>#N/A</v>
      </c>
    </row>
    <row r="6642" spans="1:3">
      <c r="A6642" s="278">
        <v>32378</v>
      </c>
      <c r="B6642">
        <v>2.16</v>
      </c>
      <c r="C6642" t="e">
        <v>#N/A</v>
      </c>
    </row>
    <row r="6643" spans="1:3">
      <c r="A6643" s="278">
        <v>32379</v>
      </c>
      <c r="B6643">
        <v>2.16</v>
      </c>
      <c r="C6643" t="e">
        <v>#N/A</v>
      </c>
    </row>
    <row r="6644" spans="1:3">
      <c r="A6644" s="278">
        <v>32380</v>
      </c>
      <c r="B6644">
        <v>2.16</v>
      </c>
      <c r="C6644" t="e">
        <v>#N/A</v>
      </c>
    </row>
    <row r="6645" spans="1:3">
      <c r="A6645" s="278">
        <v>32381</v>
      </c>
      <c r="B6645">
        <v>2.0500000000000007</v>
      </c>
      <c r="C6645" t="e">
        <v>#N/A</v>
      </c>
    </row>
    <row r="6646" spans="1:3">
      <c r="A6646" s="278">
        <v>32384</v>
      </c>
      <c r="B6646">
        <v>1.9800000000000004</v>
      </c>
      <c r="C6646" t="e">
        <v>#N/A</v>
      </c>
    </row>
    <row r="6647" spans="1:3">
      <c r="A6647" s="278">
        <v>32385</v>
      </c>
      <c r="B6647">
        <v>1.9699999999999998</v>
      </c>
      <c r="C6647" t="e">
        <v>#N/A</v>
      </c>
    </row>
    <row r="6648" spans="1:3">
      <c r="A6648" s="278">
        <v>32386</v>
      </c>
      <c r="B6648">
        <v>1.9500000000000002</v>
      </c>
      <c r="C6648" t="e">
        <v>#N/A</v>
      </c>
    </row>
    <row r="6649" spans="1:3">
      <c r="A6649" s="278">
        <v>32387</v>
      </c>
      <c r="B6649">
        <v>1.9699999999999998</v>
      </c>
      <c r="C6649" t="e">
        <v>#N/A</v>
      </c>
    </row>
    <row r="6650" spans="1:3">
      <c r="A6650" s="278">
        <v>32388</v>
      </c>
      <c r="B6650">
        <v>1.7800000000000002</v>
      </c>
      <c r="C6650" t="e">
        <v>#N/A</v>
      </c>
    </row>
    <row r="6651" spans="1:3">
      <c r="A6651" s="278">
        <v>32392</v>
      </c>
      <c r="B6651">
        <v>1.7300000000000004</v>
      </c>
      <c r="C6651" t="e">
        <v>#N/A</v>
      </c>
    </row>
    <row r="6652" spans="1:3">
      <c r="A6652" s="278">
        <v>32393</v>
      </c>
      <c r="B6652">
        <v>1.6600000000000001</v>
      </c>
      <c r="C6652" t="e">
        <v>#N/A</v>
      </c>
    </row>
    <row r="6653" spans="1:3">
      <c r="A6653" s="278">
        <v>32394</v>
      </c>
      <c r="B6653">
        <v>1.67</v>
      </c>
      <c r="C6653" t="e">
        <v>#N/A</v>
      </c>
    </row>
    <row r="6654" spans="1:3">
      <c r="A6654" s="278">
        <v>32395</v>
      </c>
      <c r="B6654">
        <v>1.6499999999999995</v>
      </c>
      <c r="C6654" t="e">
        <v>#N/A</v>
      </c>
    </row>
    <row r="6655" spans="1:3">
      <c r="A6655" s="278">
        <v>32398</v>
      </c>
      <c r="B6655">
        <v>1.7400000000000002</v>
      </c>
      <c r="C6655" t="e">
        <v>#N/A</v>
      </c>
    </row>
    <row r="6656" spans="1:3">
      <c r="A6656" s="278">
        <v>32399</v>
      </c>
      <c r="B6656">
        <v>1.7699999999999996</v>
      </c>
      <c r="C6656" t="e">
        <v>#N/A</v>
      </c>
    </row>
    <row r="6657" spans="1:3">
      <c r="A6657" s="278">
        <v>32400</v>
      </c>
      <c r="B6657">
        <v>1.7200000000000006</v>
      </c>
      <c r="C6657" t="e">
        <v>#N/A</v>
      </c>
    </row>
    <row r="6658" spans="1:3">
      <c r="A6658" s="278">
        <v>32401</v>
      </c>
      <c r="B6658">
        <v>1.7400000000000002</v>
      </c>
      <c r="C6658" t="e">
        <v>#N/A</v>
      </c>
    </row>
    <row r="6659" spans="1:3">
      <c r="A6659" s="278">
        <v>32402</v>
      </c>
      <c r="B6659">
        <v>1.7799999999999994</v>
      </c>
      <c r="C6659" t="e">
        <v>#N/A</v>
      </c>
    </row>
    <row r="6660" spans="1:3">
      <c r="A6660" s="278">
        <v>32405</v>
      </c>
      <c r="B6660">
        <v>1.8400000000000007</v>
      </c>
      <c r="C6660" t="e">
        <v>#N/A</v>
      </c>
    </row>
    <row r="6661" spans="1:3">
      <c r="A6661" s="278">
        <v>32406</v>
      </c>
      <c r="B6661">
        <v>1.7700000000000005</v>
      </c>
      <c r="C6661" t="e">
        <v>#N/A</v>
      </c>
    </row>
    <row r="6662" spans="1:3">
      <c r="A6662" s="278">
        <v>32407</v>
      </c>
      <c r="B6662">
        <v>1.7399999999999993</v>
      </c>
      <c r="C6662" t="e">
        <v>#N/A</v>
      </c>
    </row>
    <row r="6663" spans="1:3">
      <c r="A6663" s="278">
        <v>32408</v>
      </c>
      <c r="B6663">
        <v>1.7499999999999991</v>
      </c>
      <c r="C6663" t="e">
        <v>#N/A</v>
      </c>
    </row>
    <row r="6664" spans="1:3">
      <c r="A6664" s="278">
        <v>32409</v>
      </c>
      <c r="B6664">
        <v>1.7400000000000002</v>
      </c>
      <c r="C6664" t="e">
        <v>#N/A</v>
      </c>
    </row>
    <row r="6665" spans="1:3">
      <c r="A6665" s="278">
        <v>32412</v>
      </c>
      <c r="B6665">
        <v>1.7000000000000002</v>
      </c>
      <c r="C6665" t="e">
        <v>#N/A</v>
      </c>
    </row>
    <row r="6666" spans="1:3">
      <c r="A6666" s="278">
        <v>32413</v>
      </c>
      <c r="B6666">
        <v>1.7099999999999991</v>
      </c>
      <c r="C6666" t="e">
        <v>#N/A</v>
      </c>
    </row>
    <row r="6667" spans="1:3">
      <c r="A6667" s="278">
        <v>32414</v>
      </c>
      <c r="B6667">
        <v>1.7200000000000006</v>
      </c>
      <c r="C6667" t="e">
        <v>#N/A</v>
      </c>
    </row>
    <row r="6668" spans="1:3">
      <c r="A6668" s="278">
        <v>32415</v>
      </c>
      <c r="B6668">
        <v>1.6900000000000004</v>
      </c>
      <c r="C6668" t="e">
        <v>#N/A</v>
      </c>
    </row>
    <row r="6669" spans="1:3">
      <c r="A6669" s="278">
        <v>32416</v>
      </c>
      <c r="B6669">
        <v>1.6199999999999992</v>
      </c>
      <c r="C6669" t="e">
        <v>#N/A</v>
      </c>
    </row>
    <row r="6670" spans="1:3">
      <c r="A6670" s="278">
        <v>32419</v>
      </c>
      <c r="B6670">
        <v>1.5999999999999996</v>
      </c>
      <c r="C6670" t="e">
        <v>#N/A</v>
      </c>
    </row>
    <row r="6671" spans="1:3">
      <c r="A6671" s="278">
        <v>32420</v>
      </c>
      <c r="B6671">
        <v>1.6399999999999988</v>
      </c>
      <c r="C6671" t="e">
        <v>#N/A</v>
      </c>
    </row>
    <row r="6672" spans="1:3">
      <c r="A6672" s="278">
        <v>32421</v>
      </c>
      <c r="B6672">
        <v>1.6499999999999995</v>
      </c>
      <c r="C6672" t="e">
        <v>#N/A</v>
      </c>
    </row>
    <row r="6673" spans="1:3">
      <c r="A6673" s="278">
        <v>32422</v>
      </c>
      <c r="B6673">
        <v>1.5699999999999994</v>
      </c>
      <c r="C6673" t="e">
        <v>#N/A</v>
      </c>
    </row>
    <row r="6674" spans="1:3">
      <c r="A6674" s="278">
        <v>32423</v>
      </c>
      <c r="B6674">
        <v>1.4299999999999997</v>
      </c>
      <c r="C6674" t="e">
        <v>#N/A</v>
      </c>
    </row>
    <row r="6675" spans="1:3">
      <c r="A6675" s="278">
        <v>32427</v>
      </c>
      <c r="B6675">
        <v>1.46</v>
      </c>
      <c r="C6675" t="e">
        <v>#N/A</v>
      </c>
    </row>
    <row r="6676" spans="1:3">
      <c r="A6676" s="278">
        <v>32428</v>
      </c>
      <c r="B6676">
        <v>1.5599999999999996</v>
      </c>
      <c r="C6676" t="e">
        <v>#N/A</v>
      </c>
    </row>
    <row r="6677" spans="1:3">
      <c r="A6677" s="278">
        <v>32429</v>
      </c>
      <c r="B6677">
        <v>1.5</v>
      </c>
      <c r="C6677" t="e">
        <v>#N/A</v>
      </c>
    </row>
    <row r="6678" spans="1:3">
      <c r="A6678" s="278">
        <v>32430</v>
      </c>
      <c r="B6678">
        <v>1.4900000000000002</v>
      </c>
      <c r="C6678" t="e">
        <v>#N/A</v>
      </c>
    </row>
    <row r="6679" spans="1:3">
      <c r="A6679" s="278">
        <v>32433</v>
      </c>
      <c r="B6679">
        <v>1.4599999999999991</v>
      </c>
      <c r="C6679" t="e">
        <v>#N/A</v>
      </c>
    </row>
    <row r="6680" spans="1:3">
      <c r="A6680" s="278">
        <v>32434</v>
      </c>
      <c r="B6680">
        <v>1.419999999999999</v>
      </c>
      <c r="C6680" t="e">
        <v>#N/A</v>
      </c>
    </row>
    <row r="6681" spans="1:3">
      <c r="A6681" s="278">
        <v>32435</v>
      </c>
      <c r="B6681">
        <v>1.3900000000000006</v>
      </c>
      <c r="C6681" t="e">
        <v>#N/A</v>
      </c>
    </row>
    <row r="6682" spans="1:3">
      <c r="A6682" s="278">
        <v>32436</v>
      </c>
      <c r="B6682">
        <v>1.339999999999999</v>
      </c>
      <c r="C6682" t="e">
        <v>#N/A</v>
      </c>
    </row>
    <row r="6683" spans="1:3">
      <c r="A6683" s="278">
        <v>32437</v>
      </c>
      <c r="B6683">
        <v>1.3899999999999997</v>
      </c>
      <c r="C6683" t="e">
        <v>#N/A</v>
      </c>
    </row>
    <row r="6684" spans="1:3">
      <c r="A6684" s="278">
        <v>32440</v>
      </c>
      <c r="B6684">
        <v>1.3200000000000003</v>
      </c>
      <c r="C6684" t="e">
        <v>#N/A</v>
      </c>
    </row>
    <row r="6685" spans="1:3">
      <c r="A6685" s="278">
        <v>32441</v>
      </c>
      <c r="B6685">
        <v>1.3899999999999997</v>
      </c>
      <c r="C6685" t="e">
        <v>#N/A</v>
      </c>
    </row>
    <row r="6686" spans="1:3">
      <c r="A6686" s="278">
        <v>32442</v>
      </c>
      <c r="B6686">
        <v>1.379999999999999</v>
      </c>
      <c r="C6686" t="e">
        <v>#N/A</v>
      </c>
    </row>
    <row r="6687" spans="1:3">
      <c r="A6687" s="278">
        <v>32443</v>
      </c>
      <c r="B6687">
        <v>1.3400000000000007</v>
      </c>
      <c r="C6687" t="e">
        <v>#N/A</v>
      </c>
    </row>
    <row r="6688" spans="1:3">
      <c r="A6688" s="278">
        <v>32444</v>
      </c>
      <c r="B6688">
        <v>1.3199999999999994</v>
      </c>
      <c r="C6688" t="e">
        <v>#N/A</v>
      </c>
    </row>
    <row r="6689" spans="1:3">
      <c r="A6689" s="278">
        <v>32447</v>
      </c>
      <c r="B6689">
        <v>1.29</v>
      </c>
      <c r="C6689" t="e">
        <v>#N/A</v>
      </c>
    </row>
    <row r="6690" spans="1:3">
      <c r="A6690" s="278">
        <v>32448</v>
      </c>
      <c r="B6690">
        <v>1.3399999999999999</v>
      </c>
      <c r="C6690" t="e">
        <v>#N/A</v>
      </c>
    </row>
    <row r="6691" spans="1:3">
      <c r="A6691" s="278">
        <v>32449</v>
      </c>
      <c r="B6691">
        <v>1.3600000000000003</v>
      </c>
      <c r="C6691" t="e">
        <v>#N/A</v>
      </c>
    </row>
    <row r="6692" spans="1:3">
      <c r="A6692" s="278">
        <v>32450</v>
      </c>
      <c r="B6692">
        <v>1.2899999999999991</v>
      </c>
      <c r="C6692" t="e">
        <v>#N/A</v>
      </c>
    </row>
    <row r="6693" spans="1:3">
      <c r="A6693" s="278">
        <v>32451</v>
      </c>
      <c r="B6693">
        <v>1.3999999999999995</v>
      </c>
      <c r="C6693" t="e">
        <v>#N/A</v>
      </c>
    </row>
    <row r="6694" spans="1:3">
      <c r="A6694" s="278">
        <v>32454</v>
      </c>
      <c r="B6694">
        <v>1.4299999999999997</v>
      </c>
      <c r="C6694" t="e">
        <v>#N/A</v>
      </c>
    </row>
    <row r="6695" spans="1:3">
      <c r="A6695" s="278">
        <v>32455</v>
      </c>
      <c r="B6695">
        <v>1.3200000000000003</v>
      </c>
      <c r="C6695" t="e">
        <v>#N/A</v>
      </c>
    </row>
    <row r="6696" spans="1:3">
      <c r="A6696" s="278">
        <v>32456</v>
      </c>
      <c r="B6696">
        <v>1.3399999999999999</v>
      </c>
      <c r="C6696" t="e">
        <v>#N/A</v>
      </c>
    </row>
    <row r="6697" spans="1:3">
      <c r="A6697" s="278">
        <v>32457</v>
      </c>
      <c r="B6697">
        <v>1.2600000000000007</v>
      </c>
      <c r="C6697" t="e">
        <v>#N/A</v>
      </c>
    </row>
    <row r="6698" spans="1:3">
      <c r="A6698" s="278">
        <v>32461</v>
      </c>
      <c r="B6698">
        <v>1.1299999999999999</v>
      </c>
      <c r="C6698" t="e">
        <v>#N/A</v>
      </c>
    </row>
    <row r="6699" spans="1:3">
      <c r="A6699" s="278">
        <v>32462</v>
      </c>
      <c r="B6699">
        <v>0.96999999999999975</v>
      </c>
      <c r="C6699" t="e">
        <v>#N/A</v>
      </c>
    </row>
    <row r="6700" spans="1:3">
      <c r="A6700" s="278">
        <v>32463</v>
      </c>
      <c r="B6700">
        <v>1.0599999999999996</v>
      </c>
      <c r="C6700" t="e">
        <v>#N/A</v>
      </c>
    </row>
    <row r="6701" spans="1:3">
      <c r="A6701" s="278">
        <v>32464</v>
      </c>
      <c r="B6701">
        <v>1.1400000000000006</v>
      </c>
      <c r="C6701" t="e">
        <v>#N/A</v>
      </c>
    </row>
    <row r="6702" spans="1:3">
      <c r="A6702" s="278">
        <v>32465</v>
      </c>
      <c r="B6702">
        <v>1.1100000000000003</v>
      </c>
      <c r="C6702" t="e">
        <v>#N/A</v>
      </c>
    </row>
    <row r="6703" spans="1:3">
      <c r="A6703" s="278">
        <v>32468</v>
      </c>
      <c r="B6703">
        <v>1.0499999999999989</v>
      </c>
      <c r="C6703" t="e">
        <v>#N/A</v>
      </c>
    </row>
    <row r="6704" spans="1:3">
      <c r="A6704" s="278">
        <v>32469</v>
      </c>
      <c r="B6704">
        <v>1.0899999999999999</v>
      </c>
      <c r="C6704" t="e">
        <v>#N/A</v>
      </c>
    </row>
    <row r="6705" spans="1:3">
      <c r="A6705" s="278">
        <v>32470</v>
      </c>
      <c r="B6705">
        <v>1.0700000000000003</v>
      </c>
      <c r="C6705" t="e">
        <v>#N/A</v>
      </c>
    </row>
    <row r="6706" spans="1:3">
      <c r="A6706" s="278">
        <v>32472</v>
      </c>
      <c r="B6706">
        <v>1.1400000000000006</v>
      </c>
      <c r="C6706" t="e">
        <v>#N/A</v>
      </c>
    </row>
    <row r="6707" spans="1:3">
      <c r="A6707" s="278">
        <v>32475</v>
      </c>
      <c r="B6707">
        <v>1.1799999999999997</v>
      </c>
      <c r="C6707" t="e">
        <v>#N/A</v>
      </c>
    </row>
    <row r="6708" spans="1:3">
      <c r="A6708" s="278">
        <v>32476</v>
      </c>
      <c r="B6708">
        <v>1.1400000000000006</v>
      </c>
      <c r="C6708" t="e">
        <v>#N/A</v>
      </c>
    </row>
    <row r="6709" spans="1:3">
      <c r="A6709" s="278">
        <v>32477</v>
      </c>
      <c r="B6709">
        <v>1.2300000000000004</v>
      </c>
      <c r="C6709" t="e">
        <v>#N/A</v>
      </c>
    </row>
    <row r="6710" spans="1:3">
      <c r="A6710" s="278">
        <v>32478</v>
      </c>
      <c r="B6710">
        <v>1.1600000000000001</v>
      </c>
      <c r="C6710" t="e">
        <v>#N/A</v>
      </c>
    </row>
    <row r="6711" spans="1:3">
      <c r="A6711" s="278">
        <v>32479</v>
      </c>
      <c r="B6711">
        <v>1.1099999999999994</v>
      </c>
      <c r="C6711" t="e">
        <v>#N/A</v>
      </c>
    </row>
    <row r="6712" spans="1:3">
      <c r="A6712" s="278">
        <v>32482</v>
      </c>
      <c r="B6712">
        <v>1.120000000000001</v>
      </c>
      <c r="C6712" t="e">
        <v>#N/A</v>
      </c>
    </row>
    <row r="6713" spans="1:3">
      <c r="A6713" s="278">
        <v>32483</v>
      </c>
      <c r="B6713">
        <v>0.99999999999999911</v>
      </c>
      <c r="C6713" t="e">
        <v>#N/A</v>
      </c>
    </row>
    <row r="6714" spans="1:3">
      <c r="A6714" s="278">
        <v>32484</v>
      </c>
      <c r="B6714">
        <v>1.0099999999999998</v>
      </c>
      <c r="C6714" t="e">
        <v>#N/A</v>
      </c>
    </row>
    <row r="6715" spans="1:3">
      <c r="A6715" s="278">
        <v>32485</v>
      </c>
      <c r="B6715">
        <v>1.0399999999999991</v>
      </c>
      <c r="C6715" t="e">
        <v>#N/A</v>
      </c>
    </row>
    <row r="6716" spans="1:3">
      <c r="A6716" s="278">
        <v>32486</v>
      </c>
      <c r="B6716">
        <v>1.1900000000000004</v>
      </c>
      <c r="C6716" t="e">
        <v>#N/A</v>
      </c>
    </row>
    <row r="6717" spans="1:3">
      <c r="A6717" s="278">
        <v>32489</v>
      </c>
      <c r="B6717">
        <v>1.1799999999999997</v>
      </c>
      <c r="C6717" t="e">
        <v>#N/A</v>
      </c>
    </row>
    <row r="6718" spans="1:3">
      <c r="A6718" s="278">
        <v>32490</v>
      </c>
      <c r="B6718">
        <v>1.0500000000000007</v>
      </c>
      <c r="C6718" t="e">
        <v>#N/A</v>
      </c>
    </row>
    <row r="6719" spans="1:3">
      <c r="A6719" s="278">
        <v>32491</v>
      </c>
      <c r="B6719">
        <v>1.0700000000000003</v>
      </c>
      <c r="C6719" t="e">
        <v>#N/A</v>
      </c>
    </row>
    <row r="6720" spans="1:3">
      <c r="A6720" s="278">
        <v>32492</v>
      </c>
      <c r="B6720">
        <v>1</v>
      </c>
      <c r="C6720" t="e">
        <v>#N/A</v>
      </c>
    </row>
    <row r="6721" spans="1:3">
      <c r="A6721" s="278">
        <v>32493</v>
      </c>
      <c r="B6721">
        <v>1.0099999999999998</v>
      </c>
      <c r="C6721" t="e">
        <v>#N/A</v>
      </c>
    </row>
    <row r="6722" spans="1:3">
      <c r="A6722" s="278">
        <v>32496</v>
      </c>
      <c r="B6722">
        <v>0.96000000000000085</v>
      </c>
      <c r="C6722" t="e">
        <v>#N/A</v>
      </c>
    </row>
    <row r="6723" spans="1:3">
      <c r="A6723" s="278">
        <v>32497</v>
      </c>
      <c r="B6723">
        <v>0.90000000000000036</v>
      </c>
      <c r="C6723" t="e">
        <v>#N/A</v>
      </c>
    </row>
    <row r="6724" spans="1:3">
      <c r="A6724" s="278">
        <v>32498</v>
      </c>
      <c r="B6724">
        <v>0.97000000000000064</v>
      </c>
      <c r="C6724" t="e">
        <v>#N/A</v>
      </c>
    </row>
    <row r="6725" spans="1:3">
      <c r="A6725" s="278">
        <v>32499</v>
      </c>
      <c r="B6725">
        <v>1.0199999999999996</v>
      </c>
      <c r="C6725" t="e">
        <v>#N/A</v>
      </c>
    </row>
    <row r="6726" spans="1:3">
      <c r="A6726" s="278">
        <v>32500</v>
      </c>
      <c r="B6726">
        <v>1</v>
      </c>
      <c r="C6726" t="e">
        <v>#N/A</v>
      </c>
    </row>
    <row r="6727" spans="1:3">
      <c r="A6727" s="278">
        <v>32504</v>
      </c>
      <c r="B6727">
        <v>0.98000000000000043</v>
      </c>
      <c r="C6727" t="e">
        <v>#N/A</v>
      </c>
    </row>
    <row r="6728" spans="1:3">
      <c r="A6728" s="278">
        <v>32505</v>
      </c>
      <c r="B6728">
        <v>0.95000000000000107</v>
      </c>
      <c r="C6728" t="e">
        <v>#N/A</v>
      </c>
    </row>
    <row r="6729" spans="1:3">
      <c r="A6729" s="278">
        <v>32506</v>
      </c>
      <c r="B6729">
        <v>1.0499999999999989</v>
      </c>
      <c r="C6729" t="e">
        <v>#N/A</v>
      </c>
    </row>
    <row r="6730" spans="1:3">
      <c r="A6730" s="278">
        <v>32507</v>
      </c>
      <c r="B6730">
        <v>1.0400000000000009</v>
      </c>
      <c r="C6730" t="e">
        <v>#N/A</v>
      </c>
    </row>
    <row r="6731" spans="1:3">
      <c r="A6731" s="278">
        <v>32511</v>
      </c>
      <c r="B6731">
        <v>1.0899999999999999</v>
      </c>
      <c r="C6731" t="e">
        <v>#N/A</v>
      </c>
    </row>
    <row r="6732" spans="1:3">
      <c r="A6732" s="278">
        <v>32512</v>
      </c>
      <c r="B6732">
        <v>0.97000000000000064</v>
      </c>
      <c r="C6732" t="e">
        <v>#N/A</v>
      </c>
    </row>
    <row r="6733" spans="1:3">
      <c r="A6733" s="278">
        <v>32513</v>
      </c>
      <c r="B6733">
        <v>1</v>
      </c>
      <c r="C6733" t="e">
        <v>#N/A</v>
      </c>
    </row>
    <row r="6734" spans="1:3">
      <c r="A6734" s="278">
        <v>32514</v>
      </c>
      <c r="B6734">
        <v>0.96000000000000085</v>
      </c>
      <c r="C6734" t="e">
        <v>#N/A</v>
      </c>
    </row>
    <row r="6735" spans="1:3">
      <c r="A6735" s="278">
        <v>32517</v>
      </c>
      <c r="B6735">
        <v>0.95000000000000107</v>
      </c>
      <c r="C6735" t="e">
        <v>#N/A</v>
      </c>
    </row>
    <row r="6736" spans="1:3">
      <c r="A6736" s="278">
        <v>32518</v>
      </c>
      <c r="B6736">
        <v>0.9399999999999995</v>
      </c>
      <c r="C6736" t="e">
        <v>#N/A</v>
      </c>
    </row>
    <row r="6737" spans="1:3">
      <c r="A6737" s="278">
        <v>32519</v>
      </c>
      <c r="B6737">
        <v>1</v>
      </c>
      <c r="C6737" t="e">
        <v>#N/A</v>
      </c>
    </row>
    <row r="6738" spans="1:3">
      <c r="A6738" s="278">
        <v>32520</v>
      </c>
      <c r="B6738">
        <v>0.88000000000000078</v>
      </c>
      <c r="C6738" t="e">
        <v>#N/A</v>
      </c>
    </row>
    <row r="6739" spans="1:3">
      <c r="A6739" s="278">
        <v>32521</v>
      </c>
      <c r="B6739">
        <v>0.84999999999999964</v>
      </c>
      <c r="C6739" t="e">
        <v>#N/A</v>
      </c>
    </row>
    <row r="6740" spans="1:3">
      <c r="A6740" s="278">
        <v>32525</v>
      </c>
      <c r="B6740">
        <v>0.82000000000000028</v>
      </c>
      <c r="C6740" t="e">
        <v>#N/A</v>
      </c>
    </row>
    <row r="6741" spans="1:3">
      <c r="A6741" s="278">
        <v>32526</v>
      </c>
      <c r="B6741">
        <v>0.73000000000000043</v>
      </c>
      <c r="C6741" t="e">
        <v>#N/A</v>
      </c>
    </row>
    <row r="6742" spans="1:3">
      <c r="A6742" s="278">
        <v>32527</v>
      </c>
      <c r="B6742">
        <v>0.76999999999999957</v>
      </c>
      <c r="C6742" t="e">
        <v>#N/A</v>
      </c>
    </row>
    <row r="6743" spans="1:3">
      <c r="A6743" s="278">
        <v>32528</v>
      </c>
      <c r="B6743">
        <v>0.78999999999999915</v>
      </c>
      <c r="C6743" t="e">
        <v>#N/A</v>
      </c>
    </row>
    <row r="6744" spans="1:3">
      <c r="A6744" s="278">
        <v>32531</v>
      </c>
      <c r="B6744">
        <v>0.73000000000000043</v>
      </c>
      <c r="C6744" t="e">
        <v>#N/A</v>
      </c>
    </row>
    <row r="6745" spans="1:3">
      <c r="A6745" s="278">
        <v>32532</v>
      </c>
      <c r="B6745">
        <v>0.71999999999999886</v>
      </c>
      <c r="C6745" t="e">
        <v>#N/A</v>
      </c>
    </row>
    <row r="6746" spans="1:3">
      <c r="A6746" s="278">
        <v>32533</v>
      </c>
      <c r="B6746">
        <v>0.70000000000000107</v>
      </c>
      <c r="C6746" t="e">
        <v>#N/A</v>
      </c>
    </row>
    <row r="6747" spans="1:3">
      <c r="A6747" s="278">
        <v>32534</v>
      </c>
      <c r="B6747">
        <v>0.65000000000000036</v>
      </c>
      <c r="C6747" t="e">
        <v>#N/A</v>
      </c>
    </row>
    <row r="6748" spans="1:3">
      <c r="A6748" s="278">
        <v>32535</v>
      </c>
      <c r="B6748">
        <v>0.61999999999999922</v>
      </c>
      <c r="C6748" t="e">
        <v>#N/A</v>
      </c>
    </row>
    <row r="6749" spans="1:3">
      <c r="A6749" s="278">
        <v>32538</v>
      </c>
      <c r="B6749">
        <v>0.72000000000000064</v>
      </c>
      <c r="C6749" t="e">
        <v>#N/A</v>
      </c>
    </row>
    <row r="6750" spans="1:3">
      <c r="A6750" s="278">
        <v>32539</v>
      </c>
      <c r="B6750">
        <v>0.61999999999999922</v>
      </c>
      <c r="C6750" t="e">
        <v>#N/A</v>
      </c>
    </row>
    <row r="6751" spans="1:3">
      <c r="A6751" s="278">
        <v>32540</v>
      </c>
      <c r="B6751">
        <v>0.62000000000000099</v>
      </c>
      <c r="C6751" t="e">
        <v>#N/A</v>
      </c>
    </row>
    <row r="6752" spans="1:3">
      <c r="A6752" s="278">
        <v>32541</v>
      </c>
      <c r="B6752">
        <v>0.59999999999999964</v>
      </c>
      <c r="C6752" t="e">
        <v>#N/A</v>
      </c>
    </row>
    <row r="6753" spans="1:3">
      <c r="A6753" s="278">
        <v>32542</v>
      </c>
      <c r="B6753">
        <v>0.52999999999999936</v>
      </c>
      <c r="C6753" t="e">
        <v>#N/A</v>
      </c>
    </row>
    <row r="6754" spans="1:3">
      <c r="A6754" s="278">
        <v>32545</v>
      </c>
      <c r="B6754">
        <v>0.48000000000000043</v>
      </c>
      <c r="C6754" t="e">
        <v>#N/A</v>
      </c>
    </row>
    <row r="6755" spans="1:3">
      <c r="A6755" s="278">
        <v>32546</v>
      </c>
      <c r="B6755">
        <v>0.43000000000000149</v>
      </c>
      <c r="C6755" t="e">
        <v>#N/A</v>
      </c>
    </row>
    <row r="6756" spans="1:3">
      <c r="A6756" s="278">
        <v>32547</v>
      </c>
      <c r="B6756">
        <v>0.41999999999999993</v>
      </c>
      <c r="C6756" t="e">
        <v>#N/A</v>
      </c>
    </row>
    <row r="6757" spans="1:3">
      <c r="A6757" s="278">
        <v>32548</v>
      </c>
      <c r="B6757">
        <v>0.65000000000000036</v>
      </c>
      <c r="C6757" t="e">
        <v>#N/A</v>
      </c>
    </row>
    <row r="6758" spans="1:3">
      <c r="A6758" s="278">
        <v>32549</v>
      </c>
      <c r="B6758">
        <v>0.63999999999999879</v>
      </c>
      <c r="C6758" t="e">
        <v>#N/A</v>
      </c>
    </row>
    <row r="6759" spans="1:3">
      <c r="A6759" s="278">
        <v>32552</v>
      </c>
      <c r="B6759">
        <v>0.64999999999999858</v>
      </c>
      <c r="C6759" t="e">
        <v>#N/A</v>
      </c>
    </row>
    <row r="6760" spans="1:3">
      <c r="A6760" s="278">
        <v>32553</v>
      </c>
      <c r="B6760">
        <v>0.66999999999999993</v>
      </c>
      <c r="C6760" t="e">
        <v>#N/A</v>
      </c>
    </row>
    <row r="6761" spans="1:3">
      <c r="A6761" s="278">
        <v>32554</v>
      </c>
      <c r="B6761">
        <v>0.73000000000000043</v>
      </c>
      <c r="C6761" t="e">
        <v>#N/A</v>
      </c>
    </row>
    <row r="6762" spans="1:3">
      <c r="A6762" s="278">
        <v>32555</v>
      </c>
      <c r="B6762">
        <v>0.71000000000000085</v>
      </c>
      <c r="C6762" t="e">
        <v>#N/A</v>
      </c>
    </row>
    <row r="6763" spans="1:3">
      <c r="A6763" s="278">
        <v>32556</v>
      </c>
      <c r="B6763">
        <v>0.71999999999999886</v>
      </c>
      <c r="C6763" t="e">
        <v>#N/A</v>
      </c>
    </row>
    <row r="6764" spans="1:3">
      <c r="A6764" s="278">
        <v>32560</v>
      </c>
      <c r="B6764">
        <v>0.75</v>
      </c>
      <c r="C6764" t="e">
        <v>#N/A</v>
      </c>
    </row>
    <row r="6765" spans="1:3">
      <c r="A6765" s="278">
        <v>32561</v>
      </c>
      <c r="B6765">
        <v>0.75999999999999979</v>
      </c>
      <c r="C6765" t="e">
        <v>#N/A</v>
      </c>
    </row>
    <row r="6766" spans="1:3">
      <c r="A6766" s="278">
        <v>32562</v>
      </c>
      <c r="B6766">
        <v>0.75</v>
      </c>
      <c r="C6766" t="e">
        <v>#N/A</v>
      </c>
    </row>
    <row r="6767" spans="1:3">
      <c r="A6767" s="278">
        <v>32563</v>
      </c>
      <c r="B6767">
        <v>0.73000000000000043</v>
      </c>
      <c r="C6767" t="e">
        <v>#N/A</v>
      </c>
    </row>
    <row r="6768" spans="1:3">
      <c r="A6768" s="278">
        <v>32566</v>
      </c>
      <c r="B6768">
        <v>0.67999999999999972</v>
      </c>
      <c r="C6768" t="e">
        <v>#N/A</v>
      </c>
    </row>
    <row r="6769" spans="1:3">
      <c r="A6769" s="278">
        <v>32567</v>
      </c>
      <c r="B6769">
        <v>0.60999999999999943</v>
      </c>
      <c r="C6769" t="e">
        <v>#N/A</v>
      </c>
    </row>
    <row r="6770" spans="1:3">
      <c r="A6770" s="278">
        <v>32568</v>
      </c>
      <c r="B6770">
        <v>0.69999999999999929</v>
      </c>
      <c r="C6770" t="e">
        <v>#N/A</v>
      </c>
    </row>
    <row r="6771" spans="1:3">
      <c r="A6771" s="278">
        <v>32569</v>
      </c>
      <c r="B6771">
        <v>0.65000000000000036</v>
      </c>
      <c r="C6771" t="e">
        <v>#N/A</v>
      </c>
    </row>
    <row r="6772" spans="1:3">
      <c r="A6772" s="278">
        <v>32570</v>
      </c>
      <c r="B6772">
        <v>0.67999999999999972</v>
      </c>
      <c r="C6772" t="e">
        <v>#N/A</v>
      </c>
    </row>
    <row r="6773" spans="1:3">
      <c r="A6773" s="278">
        <v>32573</v>
      </c>
      <c r="B6773">
        <v>0.6899999999999995</v>
      </c>
      <c r="C6773" t="e">
        <v>#N/A</v>
      </c>
    </row>
    <row r="6774" spans="1:3">
      <c r="A6774" s="278">
        <v>32574</v>
      </c>
      <c r="B6774">
        <v>0.64000000000000057</v>
      </c>
      <c r="C6774" t="e">
        <v>#N/A</v>
      </c>
    </row>
    <row r="6775" spans="1:3">
      <c r="A6775" s="278">
        <v>32575</v>
      </c>
      <c r="B6775">
        <v>0.62000000000000099</v>
      </c>
      <c r="C6775" t="e">
        <v>#N/A</v>
      </c>
    </row>
    <row r="6776" spans="1:3">
      <c r="A6776" s="278">
        <v>32576</v>
      </c>
      <c r="B6776">
        <v>0.58000000000000007</v>
      </c>
      <c r="C6776" t="e">
        <v>#N/A</v>
      </c>
    </row>
    <row r="6777" spans="1:3">
      <c r="A6777" s="278">
        <v>32577</v>
      </c>
      <c r="B6777">
        <v>0.59999999999999964</v>
      </c>
      <c r="C6777" t="e">
        <v>#N/A</v>
      </c>
    </row>
    <row r="6778" spans="1:3">
      <c r="A6778" s="278">
        <v>32580</v>
      </c>
      <c r="B6778">
        <v>0.58999999999999986</v>
      </c>
      <c r="C6778" t="e">
        <v>#N/A</v>
      </c>
    </row>
    <row r="6779" spans="1:3">
      <c r="A6779" s="278">
        <v>32581</v>
      </c>
      <c r="B6779">
        <v>0.62000000000000099</v>
      </c>
      <c r="C6779" t="e">
        <v>#N/A</v>
      </c>
    </row>
    <row r="6780" spans="1:3">
      <c r="A6780" s="278">
        <v>32582</v>
      </c>
      <c r="B6780">
        <v>0.64000000000000057</v>
      </c>
      <c r="C6780" t="e">
        <v>#N/A</v>
      </c>
    </row>
    <row r="6781" spans="1:3">
      <c r="A6781" s="278">
        <v>32583</v>
      </c>
      <c r="B6781">
        <v>0.60000000000000142</v>
      </c>
      <c r="C6781" t="e">
        <v>#N/A</v>
      </c>
    </row>
    <row r="6782" spans="1:3">
      <c r="A6782" s="278">
        <v>32584</v>
      </c>
      <c r="B6782">
        <v>0.64000000000000057</v>
      </c>
      <c r="C6782" t="e">
        <v>#N/A</v>
      </c>
    </row>
    <row r="6783" spans="1:3">
      <c r="A6783" s="278">
        <v>32587</v>
      </c>
      <c r="B6783">
        <v>0.53999999999999915</v>
      </c>
      <c r="C6783" t="e">
        <v>#N/A</v>
      </c>
    </row>
    <row r="6784" spans="1:3">
      <c r="A6784" s="278">
        <v>32588</v>
      </c>
      <c r="B6784">
        <v>0.4399999999999995</v>
      </c>
      <c r="C6784" t="e">
        <v>#N/A</v>
      </c>
    </row>
    <row r="6785" spans="1:3">
      <c r="A6785" s="278">
        <v>32589</v>
      </c>
      <c r="B6785">
        <v>0.4399999999999995</v>
      </c>
      <c r="C6785" t="e">
        <v>#N/A</v>
      </c>
    </row>
    <row r="6786" spans="1:3">
      <c r="A6786" s="278">
        <v>32590</v>
      </c>
      <c r="B6786">
        <v>0.39000000000000057</v>
      </c>
      <c r="C6786" t="e">
        <v>#N/A</v>
      </c>
    </row>
    <row r="6787" spans="1:3">
      <c r="A6787" s="278">
        <v>32594</v>
      </c>
      <c r="B6787">
        <v>0.33999999999999986</v>
      </c>
      <c r="C6787" t="e">
        <v>#N/A</v>
      </c>
    </row>
    <row r="6788" spans="1:3">
      <c r="A6788" s="278">
        <v>32595</v>
      </c>
      <c r="B6788">
        <v>0.33999999999999986</v>
      </c>
      <c r="C6788" t="e">
        <v>#N/A</v>
      </c>
    </row>
    <row r="6789" spans="1:3">
      <c r="A6789" s="278">
        <v>32596</v>
      </c>
      <c r="B6789">
        <v>0.39999999999999858</v>
      </c>
      <c r="C6789" t="e">
        <v>#N/A</v>
      </c>
    </row>
    <row r="6790" spans="1:3">
      <c r="A6790" s="278">
        <v>32597</v>
      </c>
      <c r="B6790">
        <v>0.39000000000000057</v>
      </c>
      <c r="C6790" t="e">
        <v>#N/A</v>
      </c>
    </row>
    <row r="6791" spans="1:3">
      <c r="A6791" s="278">
        <v>32598</v>
      </c>
      <c r="B6791">
        <v>0.40000000000000036</v>
      </c>
      <c r="C6791" t="e">
        <v>#N/A</v>
      </c>
    </row>
    <row r="6792" spans="1:3">
      <c r="A6792" s="278">
        <v>32601</v>
      </c>
      <c r="B6792">
        <v>0.39000000000000057</v>
      </c>
      <c r="C6792" t="e">
        <v>#N/A</v>
      </c>
    </row>
    <row r="6793" spans="1:3">
      <c r="A6793" s="278">
        <v>32602</v>
      </c>
      <c r="B6793">
        <v>0.35999999999999943</v>
      </c>
      <c r="C6793" t="e">
        <v>#N/A</v>
      </c>
    </row>
    <row r="6794" spans="1:3">
      <c r="A6794" s="278">
        <v>32603</v>
      </c>
      <c r="B6794">
        <v>0.34999999999999964</v>
      </c>
      <c r="C6794" t="e">
        <v>#N/A</v>
      </c>
    </row>
    <row r="6795" spans="1:3">
      <c r="A6795" s="278">
        <v>32604</v>
      </c>
      <c r="B6795">
        <v>0.35999999999999943</v>
      </c>
      <c r="C6795" t="e">
        <v>#N/A</v>
      </c>
    </row>
    <row r="6796" spans="1:3">
      <c r="A6796" s="278">
        <v>32605</v>
      </c>
      <c r="B6796">
        <v>0.46999999999999886</v>
      </c>
      <c r="C6796" t="e">
        <v>#N/A</v>
      </c>
    </row>
    <row r="6797" spans="1:3">
      <c r="A6797" s="278">
        <v>32608</v>
      </c>
      <c r="B6797">
        <v>0.53999999999999915</v>
      </c>
      <c r="C6797" t="e">
        <v>#N/A</v>
      </c>
    </row>
    <row r="6798" spans="1:3">
      <c r="A6798" s="278">
        <v>32609</v>
      </c>
      <c r="B6798">
        <v>0.58999999999999986</v>
      </c>
      <c r="C6798" t="e">
        <v>#N/A</v>
      </c>
    </row>
    <row r="6799" spans="1:3">
      <c r="A6799" s="278">
        <v>32610</v>
      </c>
      <c r="B6799">
        <v>0.62999999999999901</v>
      </c>
      <c r="C6799" t="e">
        <v>#N/A</v>
      </c>
    </row>
    <row r="6800" spans="1:3">
      <c r="A6800" s="278">
        <v>32611</v>
      </c>
      <c r="B6800">
        <v>0.57000000000000028</v>
      </c>
      <c r="C6800" t="e">
        <v>#N/A</v>
      </c>
    </row>
    <row r="6801" spans="1:3">
      <c r="A6801" s="278">
        <v>32612</v>
      </c>
      <c r="B6801">
        <v>0.57000000000000028</v>
      </c>
      <c r="C6801" t="e">
        <v>#N/A</v>
      </c>
    </row>
    <row r="6802" spans="1:3">
      <c r="A6802" s="278">
        <v>32615</v>
      </c>
      <c r="B6802">
        <v>0.58999999999999986</v>
      </c>
      <c r="C6802" t="e">
        <v>#N/A</v>
      </c>
    </row>
    <row r="6803" spans="1:3">
      <c r="A6803" s="278">
        <v>32616</v>
      </c>
      <c r="B6803">
        <v>0.63000000000000078</v>
      </c>
      <c r="C6803" t="e">
        <v>#N/A</v>
      </c>
    </row>
    <row r="6804" spans="1:3">
      <c r="A6804" s="278">
        <v>32617</v>
      </c>
      <c r="B6804">
        <v>0.65000000000000036</v>
      </c>
      <c r="C6804" t="e">
        <v>#N/A</v>
      </c>
    </row>
    <row r="6805" spans="1:3">
      <c r="A6805" s="278">
        <v>32618</v>
      </c>
      <c r="B6805">
        <v>0.55999999999999872</v>
      </c>
      <c r="C6805" t="e">
        <v>#N/A</v>
      </c>
    </row>
    <row r="6806" spans="1:3">
      <c r="A6806" s="278">
        <v>32619</v>
      </c>
      <c r="B6806">
        <v>0.50999999999999979</v>
      </c>
      <c r="C6806" t="e">
        <v>#N/A</v>
      </c>
    </row>
    <row r="6807" spans="1:3">
      <c r="A6807" s="278">
        <v>32622</v>
      </c>
      <c r="B6807">
        <v>0.48000000000000043</v>
      </c>
      <c r="C6807" t="e">
        <v>#N/A</v>
      </c>
    </row>
    <row r="6808" spans="1:3">
      <c r="A6808" s="278">
        <v>32623</v>
      </c>
      <c r="B6808">
        <v>0.48999999999999844</v>
      </c>
      <c r="C6808" t="e">
        <v>#N/A</v>
      </c>
    </row>
    <row r="6809" spans="1:3">
      <c r="A6809" s="278">
        <v>32624</v>
      </c>
      <c r="B6809">
        <v>0.58000000000000007</v>
      </c>
      <c r="C6809" t="e">
        <v>#N/A</v>
      </c>
    </row>
    <row r="6810" spans="1:3">
      <c r="A6810" s="278">
        <v>32625</v>
      </c>
      <c r="B6810">
        <v>0.64000000000000057</v>
      </c>
      <c r="C6810" t="e">
        <v>#N/A</v>
      </c>
    </row>
    <row r="6811" spans="1:3">
      <c r="A6811" s="278">
        <v>32626</v>
      </c>
      <c r="B6811">
        <v>0.60999999999999943</v>
      </c>
      <c r="C6811" t="e">
        <v>#N/A</v>
      </c>
    </row>
    <row r="6812" spans="1:3">
      <c r="A6812" s="278">
        <v>32629</v>
      </c>
      <c r="B6812">
        <v>0.52000000000000135</v>
      </c>
      <c r="C6812" t="e">
        <v>#N/A</v>
      </c>
    </row>
    <row r="6813" spans="1:3">
      <c r="A6813" s="278">
        <v>32630</v>
      </c>
      <c r="B6813">
        <v>0.5</v>
      </c>
      <c r="C6813" t="e">
        <v>#N/A</v>
      </c>
    </row>
    <row r="6814" spans="1:3">
      <c r="A6814" s="278">
        <v>32631</v>
      </c>
      <c r="B6814">
        <v>0.53000000000000114</v>
      </c>
      <c r="C6814" t="e">
        <v>#N/A</v>
      </c>
    </row>
    <row r="6815" spans="1:3">
      <c r="A6815" s="278">
        <v>32632</v>
      </c>
      <c r="B6815">
        <v>0.53000000000000114</v>
      </c>
      <c r="C6815" t="e">
        <v>#N/A</v>
      </c>
    </row>
    <row r="6816" spans="1:3">
      <c r="A6816" s="278">
        <v>32633</v>
      </c>
      <c r="B6816">
        <v>0.5600000000000005</v>
      </c>
      <c r="C6816" t="e">
        <v>#N/A</v>
      </c>
    </row>
    <row r="6817" spans="1:3">
      <c r="A6817" s="278">
        <v>32636</v>
      </c>
      <c r="B6817">
        <v>0.54999999999999893</v>
      </c>
      <c r="C6817" t="e">
        <v>#N/A</v>
      </c>
    </row>
    <row r="6818" spans="1:3">
      <c r="A6818" s="278">
        <v>32637</v>
      </c>
      <c r="B6818">
        <v>0.65000000000000036</v>
      </c>
      <c r="C6818" t="e">
        <v>#N/A</v>
      </c>
    </row>
    <row r="6819" spans="1:3">
      <c r="A6819" s="278">
        <v>32638</v>
      </c>
      <c r="B6819">
        <v>0.64000000000000057</v>
      </c>
      <c r="C6819" t="e">
        <v>#N/A</v>
      </c>
    </row>
    <row r="6820" spans="1:3">
      <c r="A6820" s="278">
        <v>32639</v>
      </c>
      <c r="B6820">
        <v>0.67999999999999972</v>
      </c>
      <c r="C6820" t="e">
        <v>#N/A</v>
      </c>
    </row>
    <row r="6821" spans="1:3">
      <c r="A6821" s="278">
        <v>32640</v>
      </c>
      <c r="B6821">
        <v>0.59999999999999964</v>
      </c>
      <c r="C6821" t="e">
        <v>#N/A</v>
      </c>
    </row>
    <row r="6822" spans="1:3">
      <c r="A6822" s="278">
        <v>32643</v>
      </c>
      <c r="B6822">
        <v>0.58000000000000007</v>
      </c>
      <c r="C6822" t="e">
        <v>#N/A</v>
      </c>
    </row>
    <row r="6823" spans="1:3">
      <c r="A6823" s="278">
        <v>32644</v>
      </c>
      <c r="B6823">
        <v>0.58999999999999986</v>
      </c>
      <c r="C6823" t="e">
        <v>#N/A</v>
      </c>
    </row>
    <row r="6824" spans="1:3">
      <c r="A6824" s="278">
        <v>32645</v>
      </c>
      <c r="B6824">
        <v>0.52000000000000135</v>
      </c>
      <c r="C6824" t="e">
        <v>#N/A</v>
      </c>
    </row>
    <row r="6825" spans="1:3">
      <c r="A6825" s="278">
        <v>32646</v>
      </c>
      <c r="B6825">
        <v>0.39999999999999858</v>
      </c>
      <c r="C6825" t="e">
        <v>#N/A</v>
      </c>
    </row>
    <row r="6826" spans="1:3">
      <c r="A6826" s="278">
        <v>32647</v>
      </c>
      <c r="B6826">
        <v>0.36000000000000121</v>
      </c>
      <c r="C6826" t="e">
        <v>#N/A</v>
      </c>
    </row>
    <row r="6827" spans="1:3">
      <c r="A6827" s="278">
        <v>32650</v>
      </c>
      <c r="B6827">
        <v>0.25999999999999979</v>
      </c>
      <c r="C6827" t="e">
        <v>#N/A</v>
      </c>
    </row>
    <row r="6828" spans="1:3">
      <c r="A6828" s="278">
        <v>32651</v>
      </c>
      <c r="B6828">
        <v>0.32000000000000028</v>
      </c>
      <c r="C6828" t="e">
        <v>#N/A</v>
      </c>
    </row>
    <row r="6829" spans="1:3">
      <c r="A6829" s="278">
        <v>32652</v>
      </c>
      <c r="B6829">
        <v>0.26000000000000156</v>
      </c>
      <c r="C6829" t="e">
        <v>#N/A</v>
      </c>
    </row>
    <row r="6830" spans="1:3">
      <c r="A6830" s="278">
        <v>32653</v>
      </c>
      <c r="B6830">
        <v>0.13000000000000078</v>
      </c>
      <c r="C6830" t="e">
        <v>#N/A</v>
      </c>
    </row>
    <row r="6831" spans="1:3">
      <c r="A6831" s="278">
        <v>32654</v>
      </c>
      <c r="B6831">
        <v>0.14000000000000057</v>
      </c>
      <c r="C6831" t="e">
        <v>#N/A</v>
      </c>
    </row>
    <row r="6832" spans="1:3">
      <c r="A6832" s="278">
        <v>32658</v>
      </c>
      <c r="B6832">
        <v>6.0000000000000497E-2</v>
      </c>
      <c r="C6832" t="e">
        <v>#N/A</v>
      </c>
    </row>
    <row r="6833" spans="1:3">
      <c r="A6833" s="278">
        <v>32659</v>
      </c>
      <c r="B6833" t="e">
        <v>#N/A</v>
      </c>
      <c r="C6833">
        <v>-9.9999999999997868E-3</v>
      </c>
    </row>
    <row r="6834" spans="1:3">
      <c r="A6834" s="278">
        <v>32660</v>
      </c>
      <c r="B6834" t="e">
        <v>#N/A</v>
      </c>
      <c r="C6834" t="e">
        <v>#N/A</v>
      </c>
    </row>
    <row r="6835" spans="1:3">
      <c r="A6835" s="278">
        <v>32661</v>
      </c>
      <c r="B6835">
        <v>7.0000000000000284E-2</v>
      </c>
      <c r="C6835" t="e">
        <v>#N/A</v>
      </c>
    </row>
    <row r="6836" spans="1:3">
      <c r="A6836" s="278">
        <v>32664</v>
      </c>
      <c r="B6836">
        <v>9.9999999999999645E-2</v>
      </c>
      <c r="C6836" t="e">
        <v>#N/A</v>
      </c>
    </row>
    <row r="6837" spans="1:3">
      <c r="A6837" s="278">
        <v>32665</v>
      </c>
      <c r="B6837">
        <v>0.19999999999999929</v>
      </c>
      <c r="C6837" t="e">
        <v>#N/A</v>
      </c>
    </row>
    <row r="6838" spans="1:3">
      <c r="A6838" s="278">
        <v>32666</v>
      </c>
      <c r="B6838">
        <v>0.12999999999999901</v>
      </c>
      <c r="C6838" t="e">
        <v>#N/A</v>
      </c>
    </row>
    <row r="6839" spans="1:3">
      <c r="A6839" s="278">
        <v>32667</v>
      </c>
      <c r="B6839">
        <v>0.15000000000000036</v>
      </c>
      <c r="C6839" t="e">
        <v>#N/A</v>
      </c>
    </row>
    <row r="6840" spans="1:3">
      <c r="A6840" s="278">
        <v>32668</v>
      </c>
      <c r="B6840" t="e">
        <v>#N/A</v>
      </c>
      <c r="C6840">
        <v>-7.0000000000000284E-2</v>
      </c>
    </row>
    <row r="6841" spans="1:3">
      <c r="A6841" s="278">
        <v>32671</v>
      </c>
      <c r="B6841" t="e">
        <v>#N/A</v>
      </c>
      <c r="C6841">
        <v>-2.9999999999999361E-2</v>
      </c>
    </row>
    <row r="6842" spans="1:3">
      <c r="A6842" s="278">
        <v>32672</v>
      </c>
      <c r="B6842">
        <v>8.9999999999999858E-2</v>
      </c>
      <c r="C6842" t="e">
        <v>#N/A</v>
      </c>
    </row>
    <row r="6843" spans="1:3">
      <c r="A6843" s="278">
        <v>32673</v>
      </c>
      <c r="B6843">
        <v>8.0000000000000071E-2</v>
      </c>
      <c r="C6843" t="e">
        <v>#N/A</v>
      </c>
    </row>
    <row r="6844" spans="1:3">
      <c r="A6844" s="278">
        <v>32674</v>
      </c>
      <c r="B6844">
        <v>0.24000000000000021</v>
      </c>
      <c r="C6844" t="e">
        <v>#N/A</v>
      </c>
    </row>
    <row r="6845" spans="1:3">
      <c r="A6845" s="278">
        <v>32675</v>
      </c>
      <c r="B6845">
        <v>0.20999999999999908</v>
      </c>
      <c r="C6845" t="e">
        <v>#N/A</v>
      </c>
    </row>
    <row r="6846" spans="1:3">
      <c r="A6846" s="278">
        <v>32678</v>
      </c>
      <c r="B6846">
        <v>0.21999999999999886</v>
      </c>
      <c r="C6846" t="e">
        <v>#N/A</v>
      </c>
    </row>
    <row r="6847" spans="1:3">
      <c r="A6847" s="278">
        <v>32679</v>
      </c>
      <c r="B6847">
        <v>0.16000000000000014</v>
      </c>
      <c r="C6847" t="e">
        <v>#N/A</v>
      </c>
    </row>
    <row r="6848" spans="1:3">
      <c r="A6848" s="278">
        <v>32680</v>
      </c>
      <c r="B6848">
        <v>0.23999999999999844</v>
      </c>
      <c r="C6848" t="e">
        <v>#N/A</v>
      </c>
    </row>
    <row r="6849" spans="1:3">
      <c r="A6849" s="278">
        <v>32681</v>
      </c>
      <c r="B6849">
        <v>0.23000000000000043</v>
      </c>
      <c r="C6849" t="e">
        <v>#N/A</v>
      </c>
    </row>
    <row r="6850" spans="1:3">
      <c r="A6850" s="278">
        <v>32682</v>
      </c>
      <c r="B6850">
        <v>0.19999999999999929</v>
      </c>
      <c r="C6850" t="e">
        <v>#N/A</v>
      </c>
    </row>
    <row r="6851" spans="1:3">
      <c r="A6851" s="278">
        <v>32685</v>
      </c>
      <c r="B6851">
        <v>8.0000000000000071E-2</v>
      </c>
      <c r="C6851" t="e">
        <v>#N/A</v>
      </c>
    </row>
    <row r="6852" spans="1:3">
      <c r="A6852" s="278">
        <v>32686</v>
      </c>
      <c r="B6852">
        <v>5.9999999999998721E-2</v>
      </c>
      <c r="C6852" t="e">
        <v>#N/A</v>
      </c>
    </row>
    <row r="6853" spans="1:3">
      <c r="A6853" s="278">
        <v>32687</v>
      </c>
      <c r="B6853">
        <v>0.13000000000000078</v>
      </c>
      <c r="C6853" t="e">
        <v>#N/A</v>
      </c>
    </row>
    <row r="6854" spans="1:3">
      <c r="A6854" s="278">
        <v>32688</v>
      </c>
      <c r="B6854">
        <v>0.16999999999999904</v>
      </c>
      <c r="C6854" t="e">
        <v>#N/A</v>
      </c>
    </row>
    <row r="6855" spans="1:3">
      <c r="A6855" s="278">
        <v>32689</v>
      </c>
      <c r="B6855">
        <v>0.10999999999999943</v>
      </c>
      <c r="C6855" t="e">
        <v>#N/A</v>
      </c>
    </row>
    <row r="6856" spans="1:3">
      <c r="A6856" s="278">
        <v>32692</v>
      </c>
      <c r="B6856">
        <v>0.12000000000000011</v>
      </c>
      <c r="C6856" t="e">
        <v>#N/A</v>
      </c>
    </row>
    <row r="6857" spans="1:3">
      <c r="A6857" s="278">
        <v>32694</v>
      </c>
      <c r="B6857">
        <v>0.32999999999999918</v>
      </c>
      <c r="C6857" t="e">
        <v>#N/A</v>
      </c>
    </row>
    <row r="6858" spans="1:3">
      <c r="A6858" s="278">
        <v>32695</v>
      </c>
      <c r="B6858">
        <v>0.3100000000000005</v>
      </c>
      <c r="C6858" t="e">
        <v>#N/A</v>
      </c>
    </row>
    <row r="6859" spans="1:3">
      <c r="A6859" s="278">
        <v>32696</v>
      </c>
      <c r="B6859">
        <v>0.28999999999999915</v>
      </c>
      <c r="C6859" t="e">
        <v>#N/A</v>
      </c>
    </row>
    <row r="6860" spans="1:3">
      <c r="A6860" s="278">
        <v>32699</v>
      </c>
      <c r="B6860">
        <v>0.24000000000000021</v>
      </c>
      <c r="C6860" t="e">
        <v>#N/A</v>
      </c>
    </row>
    <row r="6861" spans="1:3">
      <c r="A6861" s="278">
        <v>32700</v>
      </c>
      <c r="B6861">
        <v>0.24000000000000021</v>
      </c>
      <c r="C6861" t="e">
        <v>#N/A</v>
      </c>
    </row>
    <row r="6862" spans="1:3">
      <c r="A6862" s="278">
        <v>32701</v>
      </c>
      <c r="B6862">
        <v>0.26999999999999957</v>
      </c>
      <c r="C6862" t="e">
        <v>#N/A</v>
      </c>
    </row>
    <row r="6863" spans="1:3">
      <c r="A6863" s="278">
        <v>32702</v>
      </c>
      <c r="B6863">
        <v>0.23000000000000043</v>
      </c>
      <c r="C6863" t="e">
        <v>#N/A</v>
      </c>
    </row>
    <row r="6864" spans="1:3">
      <c r="A6864" s="278">
        <v>32703</v>
      </c>
      <c r="B6864">
        <v>0.19999999999999929</v>
      </c>
      <c r="C6864" t="e">
        <v>#N/A</v>
      </c>
    </row>
    <row r="6865" spans="1:3">
      <c r="A6865" s="278">
        <v>32706</v>
      </c>
      <c r="B6865">
        <v>0.13000000000000078</v>
      </c>
      <c r="C6865" t="e">
        <v>#N/A</v>
      </c>
    </row>
    <row r="6866" spans="1:3">
      <c r="A6866" s="278">
        <v>32707</v>
      </c>
      <c r="B6866">
        <v>0.22000000000000064</v>
      </c>
      <c r="C6866" t="e">
        <v>#N/A</v>
      </c>
    </row>
    <row r="6867" spans="1:3">
      <c r="A6867" s="278">
        <v>32708</v>
      </c>
      <c r="B6867">
        <v>0.16000000000000014</v>
      </c>
      <c r="C6867" t="e">
        <v>#N/A</v>
      </c>
    </row>
    <row r="6868" spans="1:3">
      <c r="A6868" s="278">
        <v>32709</v>
      </c>
      <c r="B6868">
        <v>4.0000000000000036E-2</v>
      </c>
      <c r="C6868" t="e">
        <v>#N/A</v>
      </c>
    </row>
    <row r="6869" spans="1:3">
      <c r="A6869" s="278">
        <v>32710</v>
      </c>
      <c r="B6869" t="e">
        <v>#N/A</v>
      </c>
      <c r="C6869">
        <v>-4.9999999999998934E-2</v>
      </c>
    </row>
    <row r="6870" spans="1:3">
      <c r="A6870" s="278">
        <v>32713</v>
      </c>
      <c r="B6870" t="e">
        <v>#N/A</v>
      </c>
      <c r="C6870">
        <v>-4.9999999999998934E-2</v>
      </c>
    </row>
    <row r="6871" spans="1:3">
      <c r="A6871" s="278">
        <v>32714</v>
      </c>
      <c r="B6871" t="e">
        <v>#N/A</v>
      </c>
      <c r="C6871">
        <v>-1.9999999999999574E-2</v>
      </c>
    </row>
    <row r="6872" spans="1:3">
      <c r="A6872" s="278">
        <v>32715</v>
      </c>
      <c r="B6872" t="e">
        <v>#N/A</v>
      </c>
      <c r="C6872" t="e">
        <v>#N/A</v>
      </c>
    </row>
    <row r="6873" spans="1:3">
      <c r="A6873" s="278">
        <v>32716</v>
      </c>
      <c r="B6873">
        <v>1.9999999999999574E-2</v>
      </c>
      <c r="C6873" t="e">
        <v>#N/A</v>
      </c>
    </row>
    <row r="6874" spans="1:3">
      <c r="A6874" s="278">
        <v>32717</v>
      </c>
      <c r="B6874">
        <v>9.9999999999997868E-3</v>
      </c>
      <c r="C6874" t="e">
        <v>#N/A</v>
      </c>
    </row>
    <row r="6875" spans="1:3">
      <c r="A6875" s="278">
        <v>32720</v>
      </c>
      <c r="B6875">
        <v>2.0000000000000462E-2</v>
      </c>
      <c r="C6875" t="e">
        <v>#N/A</v>
      </c>
    </row>
    <row r="6876" spans="1:3">
      <c r="A6876" s="278">
        <v>32721</v>
      </c>
      <c r="B6876">
        <v>0.11000000000000032</v>
      </c>
      <c r="C6876" t="e">
        <v>#N/A</v>
      </c>
    </row>
    <row r="6877" spans="1:3">
      <c r="A6877" s="278">
        <v>32722</v>
      </c>
      <c r="B6877">
        <v>0.12999999999999989</v>
      </c>
      <c r="C6877" t="e">
        <v>#N/A</v>
      </c>
    </row>
    <row r="6878" spans="1:3">
      <c r="A6878" s="278">
        <v>32723</v>
      </c>
      <c r="B6878">
        <v>0.16000000000000014</v>
      </c>
      <c r="C6878" t="e">
        <v>#N/A</v>
      </c>
    </row>
    <row r="6879" spans="1:3">
      <c r="A6879" s="278">
        <v>32724</v>
      </c>
      <c r="B6879">
        <v>0.12999999999999989</v>
      </c>
      <c r="C6879" t="e">
        <v>#N/A</v>
      </c>
    </row>
    <row r="6880" spans="1:3">
      <c r="A6880" s="278">
        <v>32727</v>
      </c>
      <c r="B6880">
        <v>7.9999999999999183E-2</v>
      </c>
      <c r="C6880" t="e">
        <v>#N/A</v>
      </c>
    </row>
    <row r="6881" spans="1:3">
      <c r="A6881" s="278">
        <v>32728</v>
      </c>
      <c r="B6881">
        <v>5.9999999999999609E-2</v>
      </c>
      <c r="C6881" t="e">
        <v>#N/A</v>
      </c>
    </row>
    <row r="6882" spans="1:3">
      <c r="A6882" s="278">
        <v>32729</v>
      </c>
      <c r="B6882">
        <v>0.14000000000000057</v>
      </c>
      <c r="C6882" t="e">
        <v>#N/A</v>
      </c>
    </row>
    <row r="6883" spans="1:3">
      <c r="A6883" s="278">
        <v>32730</v>
      </c>
      <c r="B6883">
        <v>0.15999999999999925</v>
      </c>
      <c r="C6883" t="e">
        <v>#N/A</v>
      </c>
    </row>
    <row r="6884" spans="1:3">
      <c r="A6884" s="278">
        <v>32731</v>
      </c>
      <c r="B6884">
        <v>0.12999999999999989</v>
      </c>
      <c r="C6884" t="e">
        <v>#N/A</v>
      </c>
    </row>
    <row r="6885" spans="1:3">
      <c r="A6885" s="278">
        <v>32734</v>
      </c>
      <c r="B6885">
        <v>0.17999999999999972</v>
      </c>
      <c r="C6885" t="e">
        <v>#N/A</v>
      </c>
    </row>
    <row r="6886" spans="1:3">
      <c r="A6886" s="278">
        <v>32735</v>
      </c>
      <c r="B6886">
        <v>0.18000000000000149</v>
      </c>
      <c r="C6886" t="e">
        <v>#N/A</v>
      </c>
    </row>
    <row r="6887" spans="1:3">
      <c r="A6887" s="278">
        <v>32736</v>
      </c>
      <c r="B6887">
        <v>0.17999999999999883</v>
      </c>
      <c r="C6887" t="e">
        <v>#N/A</v>
      </c>
    </row>
    <row r="6888" spans="1:3">
      <c r="A6888" s="278">
        <v>32737</v>
      </c>
      <c r="B6888">
        <v>0.29999999999999982</v>
      </c>
      <c r="C6888" t="e">
        <v>#N/A</v>
      </c>
    </row>
    <row r="6889" spans="1:3">
      <c r="A6889" s="278">
        <v>32738</v>
      </c>
      <c r="B6889">
        <v>0.29000000000000004</v>
      </c>
      <c r="C6889" t="e">
        <v>#N/A</v>
      </c>
    </row>
    <row r="6890" spans="1:3">
      <c r="A6890" s="278">
        <v>32741</v>
      </c>
      <c r="B6890">
        <v>0.27999999999999936</v>
      </c>
      <c r="C6890" t="e">
        <v>#N/A</v>
      </c>
    </row>
    <row r="6891" spans="1:3">
      <c r="A6891" s="278">
        <v>32742</v>
      </c>
      <c r="B6891">
        <v>0.23999999999999844</v>
      </c>
      <c r="C6891" t="e">
        <v>#N/A</v>
      </c>
    </row>
    <row r="6892" spans="1:3">
      <c r="A6892" s="278">
        <v>32743</v>
      </c>
      <c r="B6892">
        <v>0.25</v>
      </c>
      <c r="C6892" t="e">
        <v>#N/A</v>
      </c>
    </row>
    <row r="6893" spans="1:3">
      <c r="A6893" s="278">
        <v>32744</v>
      </c>
      <c r="B6893">
        <v>0.23999999999999932</v>
      </c>
      <c r="C6893" t="e">
        <v>#N/A</v>
      </c>
    </row>
    <row r="6894" spans="1:3">
      <c r="A6894" s="278">
        <v>32745</v>
      </c>
      <c r="B6894">
        <v>0.25000000000000089</v>
      </c>
      <c r="C6894" t="e">
        <v>#N/A</v>
      </c>
    </row>
    <row r="6895" spans="1:3">
      <c r="A6895" s="278">
        <v>32748</v>
      </c>
      <c r="B6895">
        <v>0.28999999999999915</v>
      </c>
      <c r="C6895" t="e">
        <v>#N/A</v>
      </c>
    </row>
    <row r="6896" spans="1:3">
      <c r="A6896" s="278">
        <v>32749</v>
      </c>
      <c r="B6896">
        <v>0.36999999999999922</v>
      </c>
      <c r="C6896" t="e">
        <v>#N/A</v>
      </c>
    </row>
    <row r="6897" spans="1:3">
      <c r="A6897" s="278">
        <v>32750</v>
      </c>
      <c r="B6897">
        <v>0.37999999999999989</v>
      </c>
      <c r="C6897" t="e">
        <v>#N/A</v>
      </c>
    </row>
    <row r="6898" spans="1:3">
      <c r="A6898" s="278">
        <v>32751</v>
      </c>
      <c r="B6898">
        <v>0.37000000000000011</v>
      </c>
      <c r="C6898" t="e">
        <v>#N/A</v>
      </c>
    </row>
    <row r="6899" spans="1:3">
      <c r="A6899" s="278">
        <v>32752</v>
      </c>
      <c r="B6899">
        <v>0.32999999999999918</v>
      </c>
      <c r="C6899" t="e">
        <v>#N/A</v>
      </c>
    </row>
    <row r="6900" spans="1:3">
      <c r="A6900" s="278">
        <v>32756</v>
      </c>
      <c r="B6900">
        <v>0.30999999999999961</v>
      </c>
      <c r="C6900" t="e">
        <v>#N/A</v>
      </c>
    </row>
    <row r="6901" spans="1:3">
      <c r="A6901" s="278">
        <v>32757</v>
      </c>
      <c r="B6901">
        <v>0.34999999999999964</v>
      </c>
      <c r="C6901" t="e">
        <v>#N/A</v>
      </c>
    </row>
    <row r="6902" spans="1:3">
      <c r="A6902" s="278">
        <v>32758</v>
      </c>
      <c r="B6902">
        <v>0.37000000000000011</v>
      </c>
      <c r="C6902" t="e">
        <v>#N/A</v>
      </c>
    </row>
    <row r="6903" spans="1:3">
      <c r="A6903" s="278">
        <v>32759</v>
      </c>
      <c r="B6903">
        <v>0.36000000000000032</v>
      </c>
      <c r="C6903" t="e">
        <v>#N/A</v>
      </c>
    </row>
    <row r="6904" spans="1:3">
      <c r="A6904" s="278">
        <v>32762</v>
      </c>
      <c r="B6904">
        <v>0.44000000000000039</v>
      </c>
      <c r="C6904" t="e">
        <v>#N/A</v>
      </c>
    </row>
    <row r="6905" spans="1:3">
      <c r="A6905" s="278">
        <v>32763</v>
      </c>
      <c r="B6905">
        <v>0.51000000000000068</v>
      </c>
      <c r="C6905" t="e">
        <v>#N/A</v>
      </c>
    </row>
    <row r="6906" spans="1:3">
      <c r="A6906" s="278">
        <v>32764</v>
      </c>
      <c r="B6906">
        <v>0.58999999999999986</v>
      </c>
      <c r="C6906" t="e">
        <v>#N/A</v>
      </c>
    </row>
    <row r="6907" spans="1:3">
      <c r="A6907" s="278">
        <v>32765</v>
      </c>
      <c r="B6907">
        <v>0.55000000000000071</v>
      </c>
      <c r="C6907" t="e">
        <v>#N/A</v>
      </c>
    </row>
    <row r="6908" spans="1:3">
      <c r="A6908" s="278">
        <v>32766</v>
      </c>
      <c r="B6908">
        <v>0.55999999999999961</v>
      </c>
      <c r="C6908" t="e">
        <v>#N/A</v>
      </c>
    </row>
    <row r="6909" spans="1:3">
      <c r="A6909" s="278">
        <v>32769</v>
      </c>
      <c r="B6909">
        <v>0.48999999999999932</v>
      </c>
      <c r="C6909" t="e">
        <v>#N/A</v>
      </c>
    </row>
    <row r="6910" spans="1:3">
      <c r="A6910" s="278">
        <v>32770</v>
      </c>
      <c r="B6910">
        <v>0.42999999999999972</v>
      </c>
      <c r="C6910" t="e">
        <v>#N/A</v>
      </c>
    </row>
    <row r="6911" spans="1:3">
      <c r="A6911" s="278">
        <v>32771</v>
      </c>
      <c r="B6911">
        <v>0.34000000000000075</v>
      </c>
      <c r="C6911" t="e">
        <v>#N/A</v>
      </c>
    </row>
    <row r="6912" spans="1:3">
      <c r="A6912" s="278">
        <v>32772</v>
      </c>
      <c r="B6912">
        <v>0.36999999999999922</v>
      </c>
      <c r="C6912" t="e">
        <v>#N/A</v>
      </c>
    </row>
    <row r="6913" spans="1:3">
      <c r="A6913" s="278">
        <v>32773</v>
      </c>
      <c r="B6913">
        <v>0.46000000000000085</v>
      </c>
      <c r="C6913" t="e">
        <v>#N/A</v>
      </c>
    </row>
    <row r="6914" spans="1:3">
      <c r="A6914" s="278">
        <v>32776</v>
      </c>
      <c r="B6914">
        <v>0.5</v>
      </c>
      <c r="C6914" t="e">
        <v>#N/A</v>
      </c>
    </row>
    <row r="6915" spans="1:3">
      <c r="A6915" s="278">
        <v>32777</v>
      </c>
      <c r="B6915">
        <v>0.54000000000000092</v>
      </c>
      <c r="C6915" t="e">
        <v>#N/A</v>
      </c>
    </row>
    <row r="6916" spans="1:3">
      <c r="A6916" s="278">
        <v>32778</v>
      </c>
      <c r="B6916">
        <v>0.47000000000000064</v>
      </c>
      <c r="C6916" t="e">
        <v>#N/A</v>
      </c>
    </row>
    <row r="6917" spans="1:3">
      <c r="A6917" s="278">
        <v>32779</v>
      </c>
      <c r="B6917">
        <v>0.4300000000000006</v>
      </c>
      <c r="C6917" t="e">
        <v>#N/A</v>
      </c>
    </row>
    <row r="6918" spans="1:3">
      <c r="A6918" s="278">
        <v>32780</v>
      </c>
      <c r="B6918">
        <v>0.40000000000000036</v>
      </c>
      <c r="C6918" t="e">
        <v>#N/A</v>
      </c>
    </row>
    <row r="6919" spans="1:3">
      <c r="A6919" s="278">
        <v>32783</v>
      </c>
      <c r="B6919">
        <v>0.38999999999999968</v>
      </c>
      <c r="C6919" t="e">
        <v>#N/A</v>
      </c>
    </row>
    <row r="6920" spans="1:3">
      <c r="A6920" s="278">
        <v>32784</v>
      </c>
      <c r="B6920">
        <v>0.45000000000000018</v>
      </c>
      <c r="C6920" t="e">
        <v>#N/A</v>
      </c>
    </row>
    <row r="6921" spans="1:3">
      <c r="A6921" s="278">
        <v>32785</v>
      </c>
      <c r="B6921">
        <v>0.44000000000000039</v>
      </c>
      <c r="C6921" t="e">
        <v>#N/A</v>
      </c>
    </row>
    <row r="6922" spans="1:3">
      <c r="A6922" s="278">
        <v>32786</v>
      </c>
      <c r="B6922">
        <v>0.39000000000000057</v>
      </c>
      <c r="C6922" t="e">
        <v>#N/A</v>
      </c>
    </row>
    <row r="6923" spans="1:3">
      <c r="A6923" s="278">
        <v>32787</v>
      </c>
      <c r="B6923">
        <v>0.44999999999999929</v>
      </c>
      <c r="C6923" t="e">
        <v>#N/A</v>
      </c>
    </row>
    <row r="6924" spans="1:3">
      <c r="A6924" s="278">
        <v>32791</v>
      </c>
      <c r="B6924">
        <v>0.39999999999999947</v>
      </c>
      <c r="C6924" t="e">
        <v>#N/A</v>
      </c>
    </row>
    <row r="6925" spans="1:3">
      <c r="A6925" s="278">
        <v>32792</v>
      </c>
      <c r="B6925">
        <v>0.37000000000000011</v>
      </c>
      <c r="C6925" t="e">
        <v>#N/A</v>
      </c>
    </row>
    <row r="6926" spans="1:3">
      <c r="A6926" s="278">
        <v>32793</v>
      </c>
      <c r="B6926">
        <v>0.33999999999999897</v>
      </c>
      <c r="C6926" t="e">
        <v>#N/A</v>
      </c>
    </row>
    <row r="6927" spans="1:3">
      <c r="A6927" s="278">
        <v>32794</v>
      </c>
      <c r="B6927">
        <v>0.25999999999999979</v>
      </c>
      <c r="C6927" t="e">
        <v>#N/A</v>
      </c>
    </row>
    <row r="6928" spans="1:3">
      <c r="A6928" s="278">
        <v>32797</v>
      </c>
      <c r="B6928">
        <v>0.54</v>
      </c>
      <c r="C6928" t="e">
        <v>#N/A</v>
      </c>
    </row>
    <row r="6929" spans="1:3">
      <c r="A6929" s="278">
        <v>32798</v>
      </c>
      <c r="B6929">
        <v>0.57000000000000028</v>
      </c>
      <c r="C6929" t="e">
        <v>#N/A</v>
      </c>
    </row>
    <row r="6930" spans="1:3">
      <c r="A6930" s="278">
        <v>32799</v>
      </c>
      <c r="B6930">
        <v>0.50999999999999979</v>
      </c>
      <c r="C6930" t="e">
        <v>#N/A</v>
      </c>
    </row>
    <row r="6931" spans="1:3">
      <c r="A6931" s="278">
        <v>32800</v>
      </c>
      <c r="B6931">
        <v>0.38999999999999968</v>
      </c>
      <c r="C6931" t="e">
        <v>#N/A</v>
      </c>
    </row>
    <row r="6932" spans="1:3">
      <c r="A6932" s="278">
        <v>32801</v>
      </c>
      <c r="B6932">
        <v>0.4300000000000006</v>
      </c>
      <c r="C6932" t="e">
        <v>#N/A</v>
      </c>
    </row>
    <row r="6933" spans="1:3">
      <c r="A6933" s="278">
        <v>32804</v>
      </c>
      <c r="B6933">
        <v>0.34999999999999964</v>
      </c>
      <c r="C6933" t="e">
        <v>#N/A</v>
      </c>
    </row>
    <row r="6934" spans="1:3">
      <c r="A6934" s="278">
        <v>32805</v>
      </c>
      <c r="B6934">
        <v>0.37000000000000011</v>
      </c>
      <c r="C6934" t="e">
        <v>#N/A</v>
      </c>
    </row>
    <row r="6935" spans="1:3">
      <c r="A6935" s="278">
        <v>32806</v>
      </c>
      <c r="B6935">
        <v>0.30000000000000071</v>
      </c>
      <c r="C6935" t="e">
        <v>#N/A</v>
      </c>
    </row>
    <row r="6936" spans="1:3">
      <c r="A6936" s="278">
        <v>32807</v>
      </c>
      <c r="B6936">
        <v>0.28000000000000025</v>
      </c>
      <c r="C6936" t="e">
        <v>#N/A</v>
      </c>
    </row>
    <row r="6937" spans="1:3">
      <c r="A6937" s="278">
        <v>32808</v>
      </c>
      <c r="B6937">
        <v>0.1800000000000006</v>
      </c>
      <c r="C6937" t="e">
        <v>#N/A</v>
      </c>
    </row>
    <row r="6938" spans="1:3">
      <c r="A6938" s="278">
        <v>32811</v>
      </c>
      <c r="B6938">
        <v>0.16999999999999993</v>
      </c>
      <c r="C6938" t="e">
        <v>#N/A</v>
      </c>
    </row>
    <row r="6939" spans="1:3">
      <c r="A6939" s="278">
        <v>32812</v>
      </c>
      <c r="B6939">
        <v>0.15000000000000036</v>
      </c>
      <c r="C6939" t="e">
        <v>#N/A</v>
      </c>
    </row>
    <row r="6940" spans="1:3">
      <c r="A6940" s="278">
        <v>32813</v>
      </c>
      <c r="B6940">
        <v>0.12999999999999989</v>
      </c>
      <c r="C6940" t="e">
        <v>#N/A</v>
      </c>
    </row>
    <row r="6941" spans="1:3">
      <c r="A6941" s="278">
        <v>32814</v>
      </c>
      <c r="B6941">
        <v>0.13999999999999968</v>
      </c>
      <c r="C6941" t="e">
        <v>#N/A</v>
      </c>
    </row>
    <row r="6942" spans="1:3">
      <c r="A6942" s="278">
        <v>32815</v>
      </c>
      <c r="B6942">
        <v>0.12000000000000011</v>
      </c>
      <c r="C6942" t="e">
        <v>#N/A</v>
      </c>
    </row>
    <row r="6943" spans="1:3">
      <c r="A6943" s="278">
        <v>32818</v>
      </c>
      <c r="B6943">
        <v>0.12999999999999989</v>
      </c>
      <c r="C6943" t="e">
        <v>#N/A</v>
      </c>
    </row>
    <row r="6944" spans="1:3">
      <c r="A6944" s="278">
        <v>32819</v>
      </c>
      <c r="B6944">
        <v>0.15000000000000036</v>
      </c>
      <c r="C6944" t="e">
        <v>#N/A</v>
      </c>
    </row>
    <row r="6945" spans="1:3">
      <c r="A6945" s="278">
        <v>32820</v>
      </c>
      <c r="B6945">
        <v>0.17999999999999972</v>
      </c>
      <c r="C6945" t="e">
        <v>#N/A</v>
      </c>
    </row>
    <row r="6946" spans="1:3">
      <c r="A6946" s="278">
        <v>32821</v>
      </c>
      <c r="B6946">
        <v>0.20000000000000018</v>
      </c>
      <c r="C6946" t="e">
        <v>#N/A</v>
      </c>
    </row>
    <row r="6947" spans="1:3">
      <c r="A6947" s="278">
        <v>32822</v>
      </c>
      <c r="B6947">
        <v>0.20999999999999996</v>
      </c>
      <c r="C6947" t="e">
        <v>#N/A</v>
      </c>
    </row>
    <row r="6948" spans="1:3">
      <c r="A6948" s="278">
        <v>32825</v>
      </c>
      <c r="B6948">
        <v>0.1899999999999995</v>
      </c>
      <c r="C6948" t="e">
        <v>#N/A</v>
      </c>
    </row>
    <row r="6949" spans="1:3">
      <c r="A6949" s="278">
        <v>32826</v>
      </c>
      <c r="B6949">
        <v>0.20999999999999996</v>
      </c>
      <c r="C6949" t="e">
        <v>#N/A</v>
      </c>
    </row>
    <row r="6950" spans="1:3">
      <c r="A6950" s="278">
        <v>32827</v>
      </c>
      <c r="B6950">
        <v>0.1800000000000006</v>
      </c>
      <c r="C6950" t="e">
        <v>#N/A</v>
      </c>
    </row>
    <row r="6951" spans="1:3">
      <c r="A6951" s="278">
        <v>32828</v>
      </c>
      <c r="B6951">
        <v>0.16000000000000014</v>
      </c>
      <c r="C6951" t="e">
        <v>#N/A</v>
      </c>
    </row>
    <row r="6952" spans="1:3">
      <c r="A6952" s="278">
        <v>32829</v>
      </c>
      <c r="B6952">
        <v>0.20000000000000018</v>
      </c>
      <c r="C6952" t="e">
        <v>#N/A</v>
      </c>
    </row>
    <row r="6953" spans="1:3">
      <c r="A6953" s="278">
        <v>32832</v>
      </c>
      <c r="B6953">
        <v>0.1800000000000006</v>
      </c>
      <c r="C6953" t="e">
        <v>#N/A</v>
      </c>
    </row>
    <row r="6954" spans="1:3">
      <c r="A6954" s="278">
        <v>32833</v>
      </c>
      <c r="B6954">
        <v>0.21999999999999975</v>
      </c>
      <c r="C6954" t="e">
        <v>#N/A</v>
      </c>
    </row>
    <row r="6955" spans="1:3">
      <c r="A6955" s="278">
        <v>32834</v>
      </c>
      <c r="B6955">
        <v>0.21999999999999975</v>
      </c>
      <c r="C6955" t="e">
        <v>#N/A</v>
      </c>
    </row>
    <row r="6956" spans="1:3">
      <c r="A6956" s="278">
        <v>32836</v>
      </c>
      <c r="B6956">
        <v>0.29000000000000004</v>
      </c>
      <c r="C6956" t="e">
        <v>#N/A</v>
      </c>
    </row>
    <row r="6957" spans="1:3">
      <c r="A6957" s="278">
        <v>32839</v>
      </c>
      <c r="B6957">
        <v>0.1899999999999995</v>
      </c>
      <c r="C6957" t="e">
        <v>#N/A</v>
      </c>
    </row>
    <row r="6958" spans="1:3">
      <c r="A6958" s="278">
        <v>32840</v>
      </c>
      <c r="B6958">
        <v>0.15000000000000036</v>
      </c>
      <c r="C6958" t="e">
        <v>#N/A</v>
      </c>
    </row>
    <row r="6959" spans="1:3">
      <c r="A6959" s="278">
        <v>32841</v>
      </c>
      <c r="B6959">
        <v>0.21999999999999975</v>
      </c>
      <c r="C6959" t="e">
        <v>#N/A</v>
      </c>
    </row>
    <row r="6960" spans="1:3">
      <c r="A6960" s="278">
        <v>32842</v>
      </c>
      <c r="B6960">
        <v>0.25</v>
      </c>
      <c r="C6960" t="e">
        <v>#N/A</v>
      </c>
    </row>
    <row r="6961" spans="1:3">
      <c r="A6961" s="278">
        <v>32843</v>
      </c>
      <c r="B6961">
        <v>0.27999999999999936</v>
      </c>
      <c r="C6961" t="e">
        <v>#N/A</v>
      </c>
    </row>
    <row r="6962" spans="1:3">
      <c r="A6962" s="278">
        <v>32846</v>
      </c>
      <c r="B6962">
        <v>0.27000000000000046</v>
      </c>
      <c r="C6962" t="e">
        <v>#N/A</v>
      </c>
    </row>
    <row r="6963" spans="1:3">
      <c r="A6963" s="278">
        <v>32847</v>
      </c>
      <c r="B6963">
        <v>0.26000000000000068</v>
      </c>
      <c r="C6963" t="e">
        <v>#N/A</v>
      </c>
    </row>
    <row r="6964" spans="1:3">
      <c r="A6964" s="278">
        <v>32848</v>
      </c>
      <c r="B6964">
        <v>0.20999999999999996</v>
      </c>
      <c r="C6964" t="e">
        <v>#N/A</v>
      </c>
    </row>
    <row r="6965" spans="1:3">
      <c r="A6965" s="278">
        <v>32849</v>
      </c>
      <c r="B6965">
        <v>0.1899999999999995</v>
      </c>
      <c r="C6965" t="e">
        <v>#N/A</v>
      </c>
    </row>
    <row r="6966" spans="1:3">
      <c r="A6966" s="278">
        <v>32850</v>
      </c>
      <c r="B6966">
        <v>0.20999999999999996</v>
      </c>
      <c r="C6966" t="e">
        <v>#N/A</v>
      </c>
    </row>
    <row r="6967" spans="1:3">
      <c r="A6967" s="278">
        <v>32853</v>
      </c>
      <c r="B6967">
        <v>0.19000000000000039</v>
      </c>
      <c r="C6967" t="e">
        <v>#N/A</v>
      </c>
    </row>
    <row r="6968" spans="1:3">
      <c r="A6968" s="278">
        <v>32854</v>
      </c>
      <c r="B6968">
        <v>0.17999999999999972</v>
      </c>
      <c r="C6968" t="e">
        <v>#N/A</v>
      </c>
    </row>
    <row r="6969" spans="1:3">
      <c r="A6969" s="278">
        <v>32855</v>
      </c>
      <c r="B6969">
        <v>0.12999999999999989</v>
      </c>
      <c r="C6969" t="e">
        <v>#N/A</v>
      </c>
    </row>
    <row r="6970" spans="1:3">
      <c r="A6970" s="278">
        <v>32856</v>
      </c>
      <c r="B6970">
        <v>0.16999999999999993</v>
      </c>
      <c r="C6970" t="e">
        <v>#N/A</v>
      </c>
    </row>
    <row r="6971" spans="1:3">
      <c r="A6971" s="278">
        <v>32857</v>
      </c>
      <c r="B6971">
        <v>0.17999999999999972</v>
      </c>
      <c r="C6971" t="e">
        <v>#N/A</v>
      </c>
    </row>
    <row r="6972" spans="1:3">
      <c r="A6972" s="278">
        <v>32860</v>
      </c>
      <c r="B6972">
        <v>0.16999999999999993</v>
      </c>
      <c r="C6972" t="e">
        <v>#N/A</v>
      </c>
    </row>
    <row r="6973" spans="1:3">
      <c r="A6973" s="278">
        <v>32861</v>
      </c>
      <c r="B6973">
        <v>0.11000000000000032</v>
      </c>
      <c r="C6973" t="e">
        <v>#N/A</v>
      </c>
    </row>
    <row r="6974" spans="1:3">
      <c r="A6974" s="278">
        <v>32862</v>
      </c>
      <c r="B6974">
        <v>0.19999999999999929</v>
      </c>
      <c r="C6974" t="e">
        <v>#N/A</v>
      </c>
    </row>
    <row r="6975" spans="1:3">
      <c r="A6975" s="278">
        <v>32863</v>
      </c>
      <c r="B6975">
        <v>0.20999999999999996</v>
      </c>
      <c r="C6975" t="e">
        <v>#N/A</v>
      </c>
    </row>
    <row r="6976" spans="1:3">
      <c r="A6976" s="278">
        <v>32864</v>
      </c>
      <c r="B6976">
        <v>0.23000000000000043</v>
      </c>
      <c r="C6976" t="e">
        <v>#N/A</v>
      </c>
    </row>
    <row r="6977" spans="1:3">
      <c r="A6977" s="278">
        <v>32868</v>
      </c>
      <c r="B6977">
        <v>0.19000000000000039</v>
      </c>
      <c r="C6977" t="e">
        <v>#N/A</v>
      </c>
    </row>
    <row r="6978" spans="1:3">
      <c r="A6978" s="278">
        <v>32869</v>
      </c>
      <c r="B6978">
        <v>0.20999999999999996</v>
      </c>
      <c r="C6978" t="e">
        <v>#N/A</v>
      </c>
    </row>
    <row r="6979" spans="1:3">
      <c r="A6979" s="278">
        <v>32870</v>
      </c>
      <c r="B6979">
        <v>0.23000000000000043</v>
      </c>
      <c r="C6979" t="e">
        <v>#N/A</v>
      </c>
    </row>
    <row r="6980" spans="1:3">
      <c r="A6980" s="278">
        <v>32871</v>
      </c>
      <c r="B6980">
        <v>0.37999999999999989</v>
      </c>
      <c r="C6980" t="e">
        <v>#N/A</v>
      </c>
    </row>
    <row r="6981" spans="1:3">
      <c r="A6981" s="278">
        <v>32875</v>
      </c>
      <c r="B6981">
        <v>0.36000000000000032</v>
      </c>
      <c r="C6981" t="e">
        <v>#N/A</v>
      </c>
    </row>
    <row r="6982" spans="1:3">
      <c r="A6982" s="278">
        <v>32876</v>
      </c>
      <c r="B6982">
        <v>0.36000000000000032</v>
      </c>
      <c r="C6982" t="e">
        <v>#N/A</v>
      </c>
    </row>
    <row r="6983" spans="1:3">
      <c r="A6983" s="278">
        <v>32877</v>
      </c>
      <c r="B6983">
        <v>0.39000000000000057</v>
      </c>
      <c r="C6983" t="e">
        <v>#N/A</v>
      </c>
    </row>
    <row r="6984" spans="1:3">
      <c r="A6984" s="278">
        <v>32878</v>
      </c>
      <c r="B6984">
        <v>0.45000000000000018</v>
      </c>
      <c r="C6984" t="e">
        <v>#N/A</v>
      </c>
    </row>
    <row r="6985" spans="1:3">
      <c r="A6985" s="278">
        <v>32881</v>
      </c>
      <c r="B6985">
        <v>0.47999999999999954</v>
      </c>
      <c r="C6985" t="e">
        <v>#N/A</v>
      </c>
    </row>
    <row r="6986" spans="1:3">
      <c r="A6986" s="278">
        <v>32882</v>
      </c>
      <c r="B6986">
        <v>0.46999999999999975</v>
      </c>
      <c r="C6986" t="e">
        <v>#N/A</v>
      </c>
    </row>
    <row r="6987" spans="1:3">
      <c r="A6987" s="278">
        <v>32883</v>
      </c>
      <c r="B6987">
        <v>0.52999999999999936</v>
      </c>
      <c r="C6987" t="e">
        <v>#N/A</v>
      </c>
    </row>
    <row r="6988" spans="1:3">
      <c r="A6988" s="278">
        <v>32884</v>
      </c>
      <c r="B6988">
        <v>0.48999999999999932</v>
      </c>
      <c r="C6988" t="e">
        <v>#N/A</v>
      </c>
    </row>
    <row r="6989" spans="1:3">
      <c r="A6989" s="278">
        <v>32885</v>
      </c>
      <c r="B6989">
        <v>0.59999999999999964</v>
      </c>
      <c r="C6989" t="e">
        <v>#N/A</v>
      </c>
    </row>
    <row r="6990" spans="1:3">
      <c r="A6990" s="278">
        <v>32889</v>
      </c>
      <c r="B6990">
        <v>0.5699999999999994</v>
      </c>
      <c r="C6990" t="e">
        <v>#N/A</v>
      </c>
    </row>
    <row r="6991" spans="1:3">
      <c r="A6991" s="278">
        <v>32890</v>
      </c>
      <c r="B6991">
        <v>0.47999999999999954</v>
      </c>
      <c r="C6991" t="e">
        <v>#N/A</v>
      </c>
    </row>
    <row r="6992" spans="1:3">
      <c r="A6992" s="278">
        <v>32891</v>
      </c>
      <c r="B6992">
        <v>0.54</v>
      </c>
      <c r="C6992" t="e">
        <v>#N/A</v>
      </c>
    </row>
    <row r="6993" spans="1:3">
      <c r="A6993" s="278">
        <v>32892</v>
      </c>
      <c r="B6993">
        <v>0.51999999999999957</v>
      </c>
      <c r="C6993" t="e">
        <v>#N/A</v>
      </c>
    </row>
    <row r="6994" spans="1:3">
      <c r="A6994" s="278">
        <v>32895</v>
      </c>
      <c r="B6994">
        <v>0.53999999999999915</v>
      </c>
      <c r="C6994" t="e">
        <v>#N/A</v>
      </c>
    </row>
    <row r="6995" spans="1:3">
      <c r="A6995" s="278">
        <v>32896</v>
      </c>
      <c r="B6995">
        <v>0.58999999999999986</v>
      </c>
      <c r="C6995" t="e">
        <v>#N/A</v>
      </c>
    </row>
    <row r="6996" spans="1:3">
      <c r="A6996" s="278">
        <v>32897</v>
      </c>
      <c r="B6996">
        <v>0.71000000000000085</v>
      </c>
      <c r="C6996" t="e">
        <v>#N/A</v>
      </c>
    </row>
    <row r="6997" spans="1:3">
      <c r="A6997" s="278">
        <v>32898</v>
      </c>
      <c r="B6997">
        <v>0.72999999999999954</v>
      </c>
      <c r="C6997" t="e">
        <v>#N/A</v>
      </c>
    </row>
    <row r="6998" spans="1:3">
      <c r="A6998" s="278">
        <v>32899</v>
      </c>
      <c r="B6998">
        <v>0.8100000000000005</v>
      </c>
      <c r="C6998" t="e">
        <v>#N/A</v>
      </c>
    </row>
    <row r="6999" spans="1:3">
      <c r="A6999" s="278">
        <v>32902</v>
      </c>
      <c r="B6999">
        <v>0.75999999999999979</v>
      </c>
      <c r="C6999" t="e">
        <v>#N/A</v>
      </c>
    </row>
    <row r="7000" spans="1:3">
      <c r="A7000" s="278">
        <v>32903</v>
      </c>
      <c r="B7000">
        <v>0.76999999999999957</v>
      </c>
      <c r="C7000" t="e">
        <v>#N/A</v>
      </c>
    </row>
    <row r="7001" spans="1:3">
      <c r="A7001" s="278">
        <v>32904</v>
      </c>
      <c r="B7001">
        <v>0.6899999999999995</v>
      </c>
      <c r="C7001" t="e">
        <v>#N/A</v>
      </c>
    </row>
    <row r="7002" spans="1:3">
      <c r="A7002" s="278">
        <v>32905</v>
      </c>
      <c r="B7002">
        <v>0.66000000000000014</v>
      </c>
      <c r="C7002" t="e">
        <v>#N/A</v>
      </c>
    </row>
    <row r="7003" spans="1:3">
      <c r="A7003" s="278">
        <v>32906</v>
      </c>
      <c r="B7003">
        <v>0.69000000000000039</v>
      </c>
      <c r="C7003" t="e">
        <v>#N/A</v>
      </c>
    </row>
    <row r="7004" spans="1:3">
      <c r="A7004" s="278">
        <v>32909</v>
      </c>
      <c r="B7004">
        <v>0.70999999999999908</v>
      </c>
      <c r="C7004" t="e">
        <v>#N/A</v>
      </c>
    </row>
    <row r="7005" spans="1:3">
      <c r="A7005" s="278">
        <v>32910</v>
      </c>
      <c r="B7005">
        <v>0.75</v>
      </c>
      <c r="C7005" t="e">
        <v>#N/A</v>
      </c>
    </row>
    <row r="7006" spans="1:3">
      <c r="A7006" s="278">
        <v>32911</v>
      </c>
      <c r="B7006">
        <v>0.71</v>
      </c>
      <c r="C7006" t="e">
        <v>#N/A</v>
      </c>
    </row>
    <row r="7007" spans="1:3">
      <c r="A7007" s="278">
        <v>32912</v>
      </c>
      <c r="B7007">
        <v>0.6800000000000006</v>
      </c>
      <c r="C7007" t="e">
        <v>#N/A</v>
      </c>
    </row>
    <row r="7008" spans="1:3">
      <c r="A7008" s="278">
        <v>32913</v>
      </c>
      <c r="B7008">
        <v>0.55000000000000071</v>
      </c>
      <c r="C7008" t="e">
        <v>#N/A</v>
      </c>
    </row>
    <row r="7009" spans="1:3">
      <c r="A7009" s="278">
        <v>32916</v>
      </c>
      <c r="B7009">
        <v>0.66999999999999993</v>
      </c>
      <c r="C7009" t="e">
        <v>#N/A</v>
      </c>
    </row>
    <row r="7010" spans="1:3">
      <c r="A7010" s="278">
        <v>32917</v>
      </c>
      <c r="B7010">
        <v>0.76999999999999957</v>
      </c>
      <c r="C7010" t="e">
        <v>#N/A</v>
      </c>
    </row>
    <row r="7011" spans="1:3">
      <c r="A7011" s="278">
        <v>32918</v>
      </c>
      <c r="B7011">
        <v>0.74999999999999911</v>
      </c>
      <c r="C7011" t="e">
        <v>#N/A</v>
      </c>
    </row>
    <row r="7012" spans="1:3">
      <c r="A7012" s="278">
        <v>32919</v>
      </c>
      <c r="B7012">
        <v>0.71999999999999975</v>
      </c>
      <c r="C7012" t="e">
        <v>#N/A</v>
      </c>
    </row>
    <row r="7013" spans="1:3">
      <c r="A7013" s="278">
        <v>32920</v>
      </c>
      <c r="B7013">
        <v>0.72999999999999954</v>
      </c>
      <c r="C7013" t="e">
        <v>#N/A</v>
      </c>
    </row>
    <row r="7014" spans="1:3">
      <c r="A7014" s="278">
        <v>32924</v>
      </c>
      <c r="B7014">
        <v>0.8199999999999994</v>
      </c>
      <c r="C7014" t="e">
        <v>#N/A</v>
      </c>
    </row>
    <row r="7015" spans="1:3">
      <c r="A7015" s="278">
        <v>32925</v>
      </c>
      <c r="B7015">
        <v>0.86999999999999922</v>
      </c>
      <c r="C7015" t="e">
        <v>#N/A</v>
      </c>
    </row>
    <row r="7016" spans="1:3">
      <c r="A7016" s="278">
        <v>32926</v>
      </c>
      <c r="B7016">
        <v>0.80999999999999872</v>
      </c>
      <c r="C7016" t="e">
        <v>#N/A</v>
      </c>
    </row>
    <row r="7017" spans="1:3">
      <c r="A7017" s="278">
        <v>32927</v>
      </c>
      <c r="B7017">
        <v>0.84999999999999964</v>
      </c>
      <c r="C7017" t="e">
        <v>#N/A</v>
      </c>
    </row>
    <row r="7018" spans="1:3">
      <c r="A7018" s="278">
        <v>32930</v>
      </c>
      <c r="B7018">
        <v>0.75000000000000089</v>
      </c>
      <c r="C7018" t="e">
        <v>#N/A</v>
      </c>
    </row>
    <row r="7019" spans="1:3">
      <c r="A7019" s="278">
        <v>32931</v>
      </c>
      <c r="B7019">
        <v>0.67999999999999972</v>
      </c>
      <c r="C7019" t="e">
        <v>#N/A</v>
      </c>
    </row>
    <row r="7020" spans="1:3">
      <c r="A7020" s="278">
        <v>32932</v>
      </c>
      <c r="B7020">
        <v>0.74000000000000021</v>
      </c>
      <c r="C7020" t="e">
        <v>#N/A</v>
      </c>
    </row>
    <row r="7021" spans="1:3">
      <c r="A7021" s="278">
        <v>32933</v>
      </c>
      <c r="B7021">
        <v>0.78000000000000025</v>
      </c>
      <c r="C7021" t="e">
        <v>#N/A</v>
      </c>
    </row>
    <row r="7022" spans="1:3">
      <c r="A7022" s="278">
        <v>32934</v>
      </c>
      <c r="B7022">
        <v>0.77999999999999936</v>
      </c>
      <c r="C7022" t="e">
        <v>#N/A</v>
      </c>
    </row>
    <row r="7023" spans="1:3">
      <c r="A7023" s="278">
        <v>32937</v>
      </c>
      <c r="B7023">
        <v>0.83000000000000007</v>
      </c>
      <c r="C7023" t="e">
        <v>#N/A</v>
      </c>
    </row>
    <row r="7024" spans="1:3">
      <c r="A7024" s="278">
        <v>32938</v>
      </c>
      <c r="B7024">
        <v>0.6899999999999995</v>
      </c>
      <c r="C7024" t="e">
        <v>#N/A</v>
      </c>
    </row>
    <row r="7025" spans="1:3">
      <c r="A7025" s="278">
        <v>32939</v>
      </c>
      <c r="B7025">
        <v>0.66999999999999993</v>
      </c>
      <c r="C7025" t="e">
        <v>#N/A</v>
      </c>
    </row>
    <row r="7026" spans="1:3">
      <c r="A7026" s="278">
        <v>32940</v>
      </c>
      <c r="B7026">
        <v>0.66000000000000014</v>
      </c>
      <c r="C7026" t="e">
        <v>#N/A</v>
      </c>
    </row>
    <row r="7027" spans="1:3">
      <c r="A7027" s="278">
        <v>32941</v>
      </c>
      <c r="B7027">
        <v>0.66000000000000014</v>
      </c>
      <c r="C7027" t="e">
        <v>#N/A</v>
      </c>
    </row>
    <row r="7028" spans="1:3">
      <c r="A7028" s="278">
        <v>32944</v>
      </c>
      <c r="B7028">
        <v>0.64000000000000057</v>
      </c>
      <c r="C7028" t="e">
        <v>#N/A</v>
      </c>
    </row>
    <row r="7029" spans="1:3">
      <c r="A7029" s="278">
        <v>32945</v>
      </c>
      <c r="B7029">
        <v>0.75</v>
      </c>
      <c r="C7029" t="e">
        <v>#N/A</v>
      </c>
    </row>
    <row r="7030" spans="1:3">
      <c r="A7030" s="278">
        <v>32946</v>
      </c>
      <c r="B7030">
        <v>0.70000000000000018</v>
      </c>
      <c r="C7030" t="e">
        <v>#N/A</v>
      </c>
    </row>
    <row r="7031" spans="1:3">
      <c r="A7031" s="278">
        <v>32947</v>
      </c>
      <c r="B7031">
        <v>0.71999999999999975</v>
      </c>
      <c r="C7031" t="e">
        <v>#N/A</v>
      </c>
    </row>
    <row r="7032" spans="1:3">
      <c r="A7032" s="278">
        <v>32948</v>
      </c>
      <c r="B7032">
        <v>0.66999999999999993</v>
      </c>
      <c r="C7032" t="e">
        <v>#N/A</v>
      </c>
    </row>
    <row r="7033" spans="1:3">
      <c r="A7033" s="278">
        <v>32951</v>
      </c>
      <c r="B7033">
        <v>0.64999999999999947</v>
      </c>
      <c r="C7033" t="e">
        <v>#N/A</v>
      </c>
    </row>
    <row r="7034" spans="1:3">
      <c r="A7034" s="278">
        <v>32952</v>
      </c>
      <c r="B7034">
        <v>0.5699999999999994</v>
      </c>
      <c r="C7034" t="e">
        <v>#N/A</v>
      </c>
    </row>
    <row r="7035" spans="1:3">
      <c r="A7035" s="278">
        <v>32953</v>
      </c>
      <c r="B7035">
        <v>0.60000000000000053</v>
      </c>
      <c r="C7035" t="e">
        <v>#N/A</v>
      </c>
    </row>
    <row r="7036" spans="1:3">
      <c r="A7036" s="278">
        <v>32954</v>
      </c>
      <c r="B7036">
        <v>0.62999999999999901</v>
      </c>
      <c r="C7036" t="e">
        <v>#N/A</v>
      </c>
    </row>
    <row r="7037" spans="1:3">
      <c r="A7037" s="278">
        <v>32955</v>
      </c>
      <c r="B7037">
        <v>0.63999999999999968</v>
      </c>
      <c r="C7037" t="e">
        <v>#N/A</v>
      </c>
    </row>
    <row r="7038" spans="1:3">
      <c r="A7038" s="278">
        <v>32958</v>
      </c>
      <c r="B7038">
        <v>0.64999999999999947</v>
      </c>
      <c r="C7038" t="e">
        <v>#N/A</v>
      </c>
    </row>
    <row r="7039" spans="1:3">
      <c r="A7039" s="278">
        <v>32959</v>
      </c>
      <c r="B7039">
        <v>0.61999999999999922</v>
      </c>
      <c r="C7039" t="e">
        <v>#N/A</v>
      </c>
    </row>
    <row r="7040" spans="1:3">
      <c r="A7040" s="278">
        <v>32960</v>
      </c>
      <c r="B7040">
        <v>0.66000000000000014</v>
      </c>
      <c r="C7040" t="e">
        <v>#N/A</v>
      </c>
    </row>
    <row r="7041" spans="1:3">
      <c r="A7041" s="278">
        <v>32961</v>
      </c>
      <c r="B7041">
        <v>0.76999999999999957</v>
      </c>
      <c r="C7041" t="e">
        <v>#N/A</v>
      </c>
    </row>
    <row r="7042" spans="1:3">
      <c r="A7042" s="278">
        <v>32962</v>
      </c>
      <c r="B7042">
        <v>0.85000000000000053</v>
      </c>
      <c r="C7042" t="e">
        <v>#N/A</v>
      </c>
    </row>
    <row r="7043" spans="1:3">
      <c r="A7043" s="278">
        <v>32965</v>
      </c>
      <c r="B7043">
        <v>0.87000000000000011</v>
      </c>
      <c r="C7043" t="e">
        <v>#N/A</v>
      </c>
    </row>
    <row r="7044" spans="1:3">
      <c r="A7044" s="278">
        <v>32966</v>
      </c>
      <c r="B7044">
        <v>0.8100000000000005</v>
      </c>
      <c r="C7044" t="e">
        <v>#N/A</v>
      </c>
    </row>
    <row r="7045" spans="1:3">
      <c r="A7045" s="278">
        <v>32967</v>
      </c>
      <c r="B7045">
        <v>0.80000000000000071</v>
      </c>
      <c r="C7045" t="e">
        <v>#N/A</v>
      </c>
    </row>
    <row r="7046" spans="1:3">
      <c r="A7046" s="278">
        <v>32968</v>
      </c>
      <c r="B7046">
        <v>0.8100000000000005</v>
      </c>
      <c r="C7046" t="e">
        <v>#N/A</v>
      </c>
    </row>
    <row r="7047" spans="1:3">
      <c r="A7047" s="278">
        <v>32969</v>
      </c>
      <c r="B7047">
        <v>0.80000000000000071</v>
      </c>
      <c r="C7047" t="e">
        <v>#N/A</v>
      </c>
    </row>
    <row r="7048" spans="1:3">
      <c r="A7048" s="278">
        <v>32972</v>
      </c>
      <c r="B7048">
        <v>0.76999999999999957</v>
      </c>
      <c r="C7048" t="e">
        <v>#N/A</v>
      </c>
    </row>
    <row r="7049" spans="1:3">
      <c r="A7049" s="278">
        <v>32973</v>
      </c>
      <c r="B7049">
        <v>0.8199999999999994</v>
      </c>
      <c r="C7049" t="e">
        <v>#N/A</v>
      </c>
    </row>
    <row r="7050" spans="1:3">
      <c r="A7050" s="278">
        <v>32974</v>
      </c>
      <c r="B7050">
        <v>0.87000000000000099</v>
      </c>
      <c r="C7050" t="e">
        <v>#N/A</v>
      </c>
    </row>
    <row r="7051" spans="1:3">
      <c r="A7051" s="278">
        <v>32975</v>
      </c>
      <c r="B7051">
        <v>0.88000000000000078</v>
      </c>
      <c r="C7051" t="e">
        <v>#N/A</v>
      </c>
    </row>
    <row r="7052" spans="1:3">
      <c r="A7052" s="278">
        <v>32979</v>
      </c>
      <c r="B7052">
        <v>0.9399999999999995</v>
      </c>
      <c r="C7052" t="e">
        <v>#N/A</v>
      </c>
    </row>
    <row r="7053" spans="1:3">
      <c r="A7053" s="278">
        <v>32980</v>
      </c>
      <c r="B7053">
        <v>1.0099999999999998</v>
      </c>
      <c r="C7053" t="e">
        <v>#N/A</v>
      </c>
    </row>
    <row r="7054" spans="1:3">
      <c r="A7054" s="278">
        <v>32981</v>
      </c>
      <c r="B7054">
        <v>1.0499999999999998</v>
      </c>
      <c r="C7054" t="e">
        <v>#N/A</v>
      </c>
    </row>
    <row r="7055" spans="1:3">
      <c r="A7055" s="278">
        <v>32982</v>
      </c>
      <c r="B7055">
        <v>1.0799999999999992</v>
      </c>
      <c r="C7055" t="e">
        <v>#N/A</v>
      </c>
    </row>
    <row r="7056" spans="1:3">
      <c r="A7056" s="278">
        <v>32983</v>
      </c>
      <c r="B7056">
        <v>1.2599999999999989</v>
      </c>
      <c r="C7056" t="e">
        <v>#N/A</v>
      </c>
    </row>
    <row r="7057" spans="1:3">
      <c r="A7057" s="278">
        <v>32986</v>
      </c>
      <c r="B7057">
        <v>1.25</v>
      </c>
      <c r="C7057" t="e">
        <v>#N/A</v>
      </c>
    </row>
    <row r="7058" spans="1:3">
      <c r="A7058" s="278">
        <v>32987</v>
      </c>
      <c r="B7058">
        <v>1.2400000000000002</v>
      </c>
      <c r="C7058" t="e">
        <v>#N/A</v>
      </c>
    </row>
    <row r="7059" spans="1:3">
      <c r="A7059" s="278">
        <v>32988</v>
      </c>
      <c r="B7059">
        <v>1.2199999999999998</v>
      </c>
      <c r="C7059" t="e">
        <v>#N/A</v>
      </c>
    </row>
    <row r="7060" spans="1:3">
      <c r="A7060" s="278">
        <v>32989</v>
      </c>
      <c r="B7060">
        <v>1.25</v>
      </c>
      <c r="C7060" t="e">
        <v>#N/A</v>
      </c>
    </row>
    <row r="7061" spans="1:3">
      <c r="A7061" s="278">
        <v>32990</v>
      </c>
      <c r="B7061">
        <v>1.2700000000000005</v>
      </c>
      <c r="C7061" t="e">
        <v>#N/A</v>
      </c>
    </row>
    <row r="7062" spans="1:3">
      <c r="A7062" s="278">
        <v>32993</v>
      </c>
      <c r="B7062">
        <v>1.2499999999999991</v>
      </c>
      <c r="C7062" t="e">
        <v>#N/A</v>
      </c>
    </row>
    <row r="7063" spans="1:3">
      <c r="A7063" s="278">
        <v>32994</v>
      </c>
      <c r="B7063">
        <v>1.1600000000000001</v>
      </c>
      <c r="C7063" t="e">
        <v>#N/A</v>
      </c>
    </row>
    <row r="7064" spans="1:3">
      <c r="A7064" s="278">
        <v>32995</v>
      </c>
      <c r="B7064">
        <v>1.1899999999999995</v>
      </c>
      <c r="C7064" t="e">
        <v>#N/A</v>
      </c>
    </row>
    <row r="7065" spans="1:3">
      <c r="A7065" s="278">
        <v>32996</v>
      </c>
      <c r="B7065">
        <v>1.1599999999999993</v>
      </c>
      <c r="C7065" t="e">
        <v>#N/A</v>
      </c>
    </row>
    <row r="7066" spans="1:3">
      <c r="A7066" s="278">
        <v>32997</v>
      </c>
      <c r="B7066">
        <v>1.08</v>
      </c>
      <c r="C7066" t="e">
        <v>#N/A</v>
      </c>
    </row>
    <row r="7067" spans="1:3">
      <c r="A7067" s="278">
        <v>33000</v>
      </c>
      <c r="B7067">
        <v>1.0499999999999989</v>
      </c>
      <c r="C7067" t="e">
        <v>#N/A</v>
      </c>
    </row>
    <row r="7068" spans="1:3">
      <c r="A7068" s="278">
        <v>33001</v>
      </c>
      <c r="B7068">
        <v>1.0499999999999998</v>
      </c>
      <c r="C7068" t="e">
        <v>#N/A</v>
      </c>
    </row>
    <row r="7069" spans="1:3">
      <c r="A7069" s="278">
        <v>33002</v>
      </c>
      <c r="B7069">
        <v>1.1300000000000008</v>
      </c>
      <c r="C7069" t="e">
        <v>#N/A</v>
      </c>
    </row>
    <row r="7070" spans="1:3">
      <c r="A7070" s="278">
        <v>33003</v>
      </c>
      <c r="B7070">
        <v>1.1100000000000003</v>
      </c>
      <c r="C7070" t="e">
        <v>#N/A</v>
      </c>
    </row>
    <row r="7071" spans="1:3">
      <c r="A7071" s="278">
        <v>33004</v>
      </c>
      <c r="B7071">
        <v>1.0200000000000005</v>
      </c>
      <c r="C7071" t="e">
        <v>#N/A</v>
      </c>
    </row>
    <row r="7072" spans="1:3">
      <c r="A7072" s="278">
        <v>33007</v>
      </c>
      <c r="B7072">
        <v>0.97999999999999954</v>
      </c>
      <c r="C7072" t="e">
        <v>#N/A</v>
      </c>
    </row>
    <row r="7073" spans="1:3">
      <c r="A7073" s="278">
        <v>33008</v>
      </c>
      <c r="B7073">
        <v>1</v>
      </c>
      <c r="C7073" t="e">
        <v>#N/A</v>
      </c>
    </row>
    <row r="7074" spans="1:3">
      <c r="A7074" s="278">
        <v>33009</v>
      </c>
      <c r="B7074">
        <v>1.0099999999999998</v>
      </c>
      <c r="C7074" t="e">
        <v>#N/A</v>
      </c>
    </row>
    <row r="7075" spans="1:3">
      <c r="A7075" s="278">
        <v>33010</v>
      </c>
      <c r="B7075">
        <v>1.0199999999999996</v>
      </c>
      <c r="C7075" t="e">
        <v>#N/A</v>
      </c>
    </row>
    <row r="7076" spans="1:3">
      <c r="A7076" s="278">
        <v>33011</v>
      </c>
      <c r="B7076">
        <v>1</v>
      </c>
      <c r="C7076" t="e">
        <v>#N/A</v>
      </c>
    </row>
    <row r="7077" spans="1:3">
      <c r="A7077" s="278">
        <v>33014</v>
      </c>
      <c r="B7077">
        <v>0.99000000000000021</v>
      </c>
      <c r="C7077" t="e">
        <v>#N/A</v>
      </c>
    </row>
    <row r="7078" spans="1:3">
      <c r="A7078" s="278">
        <v>33015</v>
      </c>
      <c r="B7078">
        <v>0.91999999999999993</v>
      </c>
      <c r="C7078" t="e">
        <v>#N/A</v>
      </c>
    </row>
    <row r="7079" spans="1:3">
      <c r="A7079" s="278">
        <v>33016</v>
      </c>
      <c r="B7079">
        <v>0.95999999999999908</v>
      </c>
      <c r="C7079" t="e">
        <v>#N/A</v>
      </c>
    </row>
    <row r="7080" spans="1:3">
      <c r="A7080" s="278">
        <v>33017</v>
      </c>
      <c r="B7080">
        <v>0.94000000000000039</v>
      </c>
      <c r="C7080" t="e">
        <v>#N/A</v>
      </c>
    </row>
    <row r="7081" spans="1:3">
      <c r="A7081" s="278">
        <v>33018</v>
      </c>
      <c r="B7081">
        <v>0.9399999999999995</v>
      </c>
      <c r="C7081" t="e">
        <v>#N/A</v>
      </c>
    </row>
    <row r="7082" spans="1:3">
      <c r="A7082" s="278">
        <v>33022</v>
      </c>
      <c r="B7082">
        <v>0.91000000000000014</v>
      </c>
      <c r="C7082" t="e">
        <v>#N/A</v>
      </c>
    </row>
    <row r="7083" spans="1:3">
      <c r="A7083" s="278">
        <v>33023</v>
      </c>
      <c r="B7083">
        <v>0.85999999999999943</v>
      </c>
      <c r="C7083" t="e">
        <v>#N/A</v>
      </c>
    </row>
    <row r="7084" spans="1:3">
      <c r="A7084" s="278">
        <v>33024</v>
      </c>
      <c r="B7084">
        <v>0.84999999999999964</v>
      </c>
      <c r="C7084" t="e">
        <v>#N/A</v>
      </c>
    </row>
    <row r="7085" spans="1:3">
      <c r="A7085" s="278">
        <v>33025</v>
      </c>
      <c r="B7085">
        <v>0.75999999999999979</v>
      </c>
      <c r="C7085" t="e">
        <v>#N/A</v>
      </c>
    </row>
    <row r="7086" spans="1:3">
      <c r="A7086" s="278">
        <v>33028</v>
      </c>
      <c r="B7086">
        <v>0.73999999999999932</v>
      </c>
      <c r="C7086" t="e">
        <v>#N/A</v>
      </c>
    </row>
    <row r="7087" spans="1:3">
      <c r="A7087" s="278">
        <v>33029</v>
      </c>
      <c r="B7087">
        <v>0.77000000000000046</v>
      </c>
      <c r="C7087" t="e">
        <v>#N/A</v>
      </c>
    </row>
    <row r="7088" spans="1:3">
      <c r="A7088" s="278">
        <v>33030</v>
      </c>
      <c r="B7088">
        <v>0.76000000000000068</v>
      </c>
      <c r="C7088" t="e">
        <v>#N/A</v>
      </c>
    </row>
    <row r="7089" spans="1:3">
      <c r="A7089" s="278">
        <v>33031</v>
      </c>
      <c r="B7089">
        <v>0.76000000000000068</v>
      </c>
      <c r="C7089" t="e">
        <v>#N/A</v>
      </c>
    </row>
    <row r="7090" spans="1:3">
      <c r="A7090" s="278">
        <v>33032</v>
      </c>
      <c r="B7090">
        <v>0.76000000000000068</v>
      </c>
      <c r="C7090" t="e">
        <v>#N/A</v>
      </c>
    </row>
    <row r="7091" spans="1:3">
      <c r="A7091" s="278">
        <v>33035</v>
      </c>
      <c r="B7091">
        <v>0.75</v>
      </c>
      <c r="C7091" t="e">
        <v>#N/A</v>
      </c>
    </row>
    <row r="7092" spans="1:3">
      <c r="A7092" s="278">
        <v>33036</v>
      </c>
      <c r="B7092">
        <v>0.75</v>
      </c>
      <c r="C7092" t="e">
        <v>#N/A</v>
      </c>
    </row>
    <row r="7093" spans="1:3">
      <c r="A7093" s="278">
        <v>33037</v>
      </c>
      <c r="B7093">
        <v>0.73000000000000043</v>
      </c>
      <c r="C7093" t="e">
        <v>#N/A</v>
      </c>
    </row>
    <row r="7094" spans="1:3">
      <c r="A7094" s="278">
        <v>33038</v>
      </c>
      <c r="B7094">
        <v>0.72000000000000064</v>
      </c>
      <c r="C7094" t="e">
        <v>#N/A</v>
      </c>
    </row>
    <row r="7095" spans="1:3">
      <c r="A7095" s="278">
        <v>33039</v>
      </c>
      <c r="B7095">
        <v>0.77000000000000046</v>
      </c>
      <c r="C7095" t="e">
        <v>#N/A</v>
      </c>
    </row>
    <row r="7096" spans="1:3">
      <c r="A7096" s="278">
        <v>33042</v>
      </c>
      <c r="B7096">
        <v>0.83000000000000007</v>
      </c>
      <c r="C7096" t="e">
        <v>#N/A</v>
      </c>
    </row>
    <row r="7097" spans="1:3">
      <c r="A7097" s="278">
        <v>33043</v>
      </c>
      <c r="B7097">
        <v>0.76999999999999957</v>
      </c>
      <c r="C7097" t="e">
        <v>#N/A</v>
      </c>
    </row>
    <row r="7098" spans="1:3">
      <c r="A7098" s="278">
        <v>33044</v>
      </c>
      <c r="B7098">
        <v>0.79000000000000092</v>
      </c>
      <c r="C7098" t="e">
        <v>#N/A</v>
      </c>
    </row>
    <row r="7099" spans="1:3">
      <c r="A7099" s="278">
        <v>33045</v>
      </c>
      <c r="B7099">
        <v>0.75</v>
      </c>
      <c r="C7099" t="e">
        <v>#N/A</v>
      </c>
    </row>
    <row r="7100" spans="1:3">
      <c r="A7100" s="278">
        <v>33046</v>
      </c>
      <c r="B7100">
        <v>0.72999999999999954</v>
      </c>
      <c r="C7100" t="e">
        <v>#N/A</v>
      </c>
    </row>
    <row r="7101" spans="1:3">
      <c r="A7101" s="278">
        <v>33049</v>
      </c>
      <c r="B7101">
        <v>0.79</v>
      </c>
      <c r="C7101" t="e">
        <v>#N/A</v>
      </c>
    </row>
    <row r="7102" spans="1:3">
      <c r="A7102" s="278">
        <v>33050</v>
      </c>
      <c r="B7102">
        <v>0.76000000000000068</v>
      </c>
      <c r="C7102" t="e">
        <v>#N/A</v>
      </c>
    </row>
    <row r="7103" spans="1:3">
      <c r="A7103" s="278">
        <v>33051</v>
      </c>
      <c r="B7103">
        <v>0.73999999999999932</v>
      </c>
      <c r="C7103" t="e">
        <v>#N/A</v>
      </c>
    </row>
    <row r="7104" spans="1:3">
      <c r="A7104" s="278">
        <v>33052</v>
      </c>
      <c r="B7104">
        <v>0.73000000000000043</v>
      </c>
      <c r="C7104" t="e">
        <v>#N/A</v>
      </c>
    </row>
    <row r="7105" spans="1:5">
      <c r="A7105" s="278">
        <v>33053</v>
      </c>
      <c r="B7105">
        <v>0.6899999999999995</v>
      </c>
      <c r="C7105" t="e">
        <v>#N/A</v>
      </c>
    </row>
    <row r="7106" spans="1:5">
      <c r="A7106" s="278">
        <v>33056</v>
      </c>
      <c r="B7106">
        <v>0.6899999999999995</v>
      </c>
      <c r="C7106" t="e">
        <v>#N/A</v>
      </c>
      <c r="D7106">
        <v>6</v>
      </c>
      <c r="E7106">
        <v>-4</v>
      </c>
    </row>
    <row r="7107" spans="1:5">
      <c r="A7107" s="278">
        <v>33057</v>
      </c>
      <c r="B7107">
        <v>0.70000000000000018</v>
      </c>
      <c r="C7107" t="e">
        <v>#N/A</v>
      </c>
      <c r="D7107">
        <v>6</v>
      </c>
      <c r="E7107">
        <v>-4</v>
      </c>
    </row>
    <row r="7108" spans="1:5">
      <c r="A7108" s="278">
        <v>33059</v>
      </c>
      <c r="B7108">
        <v>0.75999999999999979</v>
      </c>
      <c r="C7108" t="e">
        <v>#N/A</v>
      </c>
      <c r="D7108">
        <v>6</v>
      </c>
      <c r="E7108">
        <v>-4</v>
      </c>
    </row>
    <row r="7109" spans="1:5">
      <c r="A7109" s="278">
        <v>33060</v>
      </c>
      <c r="B7109">
        <v>0.75999999999999979</v>
      </c>
      <c r="C7109" t="e">
        <v>#N/A</v>
      </c>
      <c r="D7109">
        <v>6</v>
      </c>
      <c r="E7109">
        <v>-4</v>
      </c>
    </row>
    <row r="7110" spans="1:5">
      <c r="A7110" s="278">
        <v>33063</v>
      </c>
      <c r="B7110">
        <v>0.77000000000000046</v>
      </c>
      <c r="C7110" t="e">
        <v>#N/A</v>
      </c>
      <c r="D7110">
        <v>6</v>
      </c>
      <c r="E7110">
        <v>-4</v>
      </c>
    </row>
    <row r="7111" spans="1:5">
      <c r="A7111" s="278">
        <v>33064</v>
      </c>
      <c r="B7111">
        <v>0.77000000000000046</v>
      </c>
      <c r="C7111" t="e">
        <v>#N/A</v>
      </c>
      <c r="D7111">
        <v>6</v>
      </c>
      <c r="E7111">
        <v>-4</v>
      </c>
    </row>
    <row r="7112" spans="1:5">
      <c r="A7112" s="278">
        <v>33065</v>
      </c>
      <c r="B7112">
        <v>0.79</v>
      </c>
      <c r="C7112" t="e">
        <v>#N/A</v>
      </c>
      <c r="D7112">
        <v>6</v>
      </c>
      <c r="E7112">
        <v>-4</v>
      </c>
    </row>
    <row r="7113" spans="1:5">
      <c r="A7113" s="278">
        <v>33066</v>
      </c>
      <c r="B7113">
        <v>0.82000000000000028</v>
      </c>
      <c r="C7113" t="e">
        <v>#N/A</v>
      </c>
      <c r="D7113">
        <v>6</v>
      </c>
      <c r="E7113">
        <v>-4</v>
      </c>
    </row>
    <row r="7114" spans="1:5">
      <c r="A7114" s="278">
        <v>33067</v>
      </c>
      <c r="B7114">
        <v>0.84999999999999964</v>
      </c>
      <c r="C7114" t="e">
        <v>#N/A</v>
      </c>
      <c r="D7114">
        <v>6</v>
      </c>
      <c r="E7114">
        <v>-4</v>
      </c>
    </row>
    <row r="7115" spans="1:5">
      <c r="A7115" s="278">
        <v>33070</v>
      </c>
      <c r="B7115">
        <v>0.82999999999999918</v>
      </c>
      <c r="C7115" t="e">
        <v>#N/A</v>
      </c>
      <c r="D7115">
        <v>6</v>
      </c>
      <c r="E7115">
        <v>-4</v>
      </c>
    </row>
    <row r="7116" spans="1:5">
      <c r="A7116" s="278">
        <v>33071</v>
      </c>
      <c r="B7116">
        <v>0.82999999999999918</v>
      </c>
      <c r="C7116" t="e">
        <v>#N/A</v>
      </c>
      <c r="D7116">
        <v>6</v>
      </c>
      <c r="E7116">
        <v>-4</v>
      </c>
    </row>
    <row r="7117" spans="1:5">
      <c r="A7117" s="278">
        <v>33072</v>
      </c>
      <c r="B7117">
        <v>0.95000000000000018</v>
      </c>
      <c r="C7117" t="e">
        <v>#N/A</v>
      </c>
      <c r="D7117">
        <v>6</v>
      </c>
      <c r="E7117">
        <v>-4</v>
      </c>
    </row>
    <row r="7118" spans="1:5">
      <c r="A7118" s="278">
        <v>33073</v>
      </c>
      <c r="B7118">
        <v>0.96999999999999975</v>
      </c>
      <c r="C7118" t="e">
        <v>#N/A</v>
      </c>
      <c r="D7118">
        <v>6</v>
      </c>
      <c r="E7118">
        <v>-4</v>
      </c>
    </row>
    <row r="7119" spans="1:5">
      <c r="A7119" s="278">
        <v>33074</v>
      </c>
      <c r="B7119">
        <v>0.94000000000000039</v>
      </c>
      <c r="C7119" t="e">
        <v>#N/A</v>
      </c>
      <c r="D7119">
        <v>6</v>
      </c>
      <c r="E7119">
        <v>-4</v>
      </c>
    </row>
    <row r="7120" spans="1:5">
      <c r="A7120" s="278">
        <v>33077</v>
      </c>
      <c r="B7120">
        <v>1</v>
      </c>
      <c r="C7120" t="e">
        <v>#N/A</v>
      </c>
      <c r="D7120">
        <v>6</v>
      </c>
      <c r="E7120">
        <v>-4</v>
      </c>
    </row>
    <row r="7121" spans="1:5">
      <c r="A7121" s="278">
        <v>33078</v>
      </c>
      <c r="B7121">
        <v>0.99999999999999911</v>
      </c>
      <c r="C7121" t="e">
        <v>#N/A</v>
      </c>
      <c r="D7121">
        <v>6</v>
      </c>
      <c r="E7121">
        <v>-4</v>
      </c>
    </row>
    <row r="7122" spans="1:5">
      <c r="A7122" s="278">
        <v>33079</v>
      </c>
      <c r="B7122">
        <v>0.9300000000000006</v>
      </c>
      <c r="C7122" t="e">
        <v>#N/A</v>
      </c>
      <c r="D7122">
        <v>6</v>
      </c>
      <c r="E7122">
        <v>-4</v>
      </c>
    </row>
    <row r="7123" spans="1:5">
      <c r="A7123" s="278">
        <v>33080</v>
      </c>
      <c r="B7123">
        <v>0.91000000000000014</v>
      </c>
      <c r="C7123" t="e">
        <v>#N/A</v>
      </c>
      <c r="D7123">
        <v>6</v>
      </c>
      <c r="E7123">
        <v>-4</v>
      </c>
    </row>
    <row r="7124" spans="1:5">
      <c r="A7124" s="278">
        <v>33081</v>
      </c>
      <c r="B7124">
        <v>0.90000000000000036</v>
      </c>
      <c r="C7124" t="e">
        <v>#N/A</v>
      </c>
      <c r="D7124">
        <v>6</v>
      </c>
      <c r="E7124">
        <v>-4</v>
      </c>
    </row>
    <row r="7125" spans="1:5">
      <c r="A7125" s="278">
        <v>33084</v>
      </c>
      <c r="B7125">
        <v>0.83999999999999986</v>
      </c>
      <c r="C7125" t="e">
        <v>#N/A</v>
      </c>
      <c r="D7125">
        <v>6</v>
      </c>
      <c r="E7125">
        <v>-4</v>
      </c>
    </row>
    <row r="7126" spans="1:5">
      <c r="A7126" s="278">
        <v>33085</v>
      </c>
      <c r="B7126">
        <v>0.86999999999999922</v>
      </c>
      <c r="C7126" t="e">
        <v>#N/A</v>
      </c>
      <c r="D7126">
        <v>6</v>
      </c>
      <c r="E7126">
        <v>-4</v>
      </c>
    </row>
    <row r="7127" spans="1:5">
      <c r="A7127" s="278">
        <v>33086</v>
      </c>
      <c r="B7127">
        <v>0.86999999999999922</v>
      </c>
      <c r="C7127" t="e">
        <v>#N/A</v>
      </c>
      <c r="D7127">
        <v>6</v>
      </c>
      <c r="E7127">
        <v>-4</v>
      </c>
    </row>
    <row r="7128" spans="1:5">
      <c r="A7128" s="278">
        <v>33087</v>
      </c>
      <c r="B7128">
        <v>0.98000000000000043</v>
      </c>
      <c r="C7128" t="e">
        <v>#N/A</v>
      </c>
      <c r="D7128">
        <v>6</v>
      </c>
      <c r="E7128">
        <v>-4</v>
      </c>
    </row>
    <row r="7129" spans="1:5">
      <c r="A7129" s="278">
        <v>33088</v>
      </c>
      <c r="B7129">
        <v>1.1399999999999997</v>
      </c>
      <c r="C7129" t="e">
        <v>#N/A</v>
      </c>
      <c r="D7129">
        <v>6</v>
      </c>
      <c r="E7129">
        <v>-4</v>
      </c>
    </row>
    <row r="7130" spans="1:5">
      <c r="A7130" s="278">
        <v>33091</v>
      </c>
      <c r="B7130">
        <v>1.410000000000001</v>
      </c>
      <c r="C7130" t="e">
        <v>#N/A</v>
      </c>
      <c r="D7130">
        <v>6</v>
      </c>
      <c r="E7130">
        <v>-4</v>
      </c>
    </row>
    <row r="7131" spans="1:5">
      <c r="A7131" s="278">
        <v>33092</v>
      </c>
      <c r="B7131">
        <v>1.4099999999999993</v>
      </c>
      <c r="C7131" t="e">
        <v>#N/A</v>
      </c>
      <c r="D7131">
        <v>6</v>
      </c>
      <c r="E7131">
        <v>-4</v>
      </c>
    </row>
    <row r="7132" spans="1:5">
      <c r="A7132" s="278">
        <v>33093</v>
      </c>
      <c r="B7132">
        <v>1.3899999999999997</v>
      </c>
      <c r="C7132" t="e">
        <v>#N/A</v>
      </c>
      <c r="D7132">
        <v>6</v>
      </c>
      <c r="E7132">
        <v>-4</v>
      </c>
    </row>
    <row r="7133" spans="1:5">
      <c r="A7133" s="278">
        <v>33094</v>
      </c>
      <c r="B7133">
        <v>1.25</v>
      </c>
      <c r="C7133" t="e">
        <v>#N/A</v>
      </c>
      <c r="D7133">
        <v>6</v>
      </c>
      <c r="E7133">
        <v>-4</v>
      </c>
    </row>
    <row r="7134" spans="1:5">
      <c r="A7134" s="278">
        <v>33095</v>
      </c>
      <c r="B7134">
        <v>1.2799999999999994</v>
      </c>
      <c r="C7134" t="e">
        <v>#N/A</v>
      </c>
      <c r="D7134">
        <v>6</v>
      </c>
      <c r="E7134">
        <v>-4</v>
      </c>
    </row>
    <row r="7135" spans="1:5">
      <c r="A7135" s="278">
        <v>33098</v>
      </c>
      <c r="B7135">
        <v>1.2900000000000009</v>
      </c>
      <c r="C7135" t="e">
        <v>#N/A</v>
      </c>
      <c r="D7135">
        <v>6</v>
      </c>
      <c r="E7135">
        <v>-4</v>
      </c>
    </row>
    <row r="7136" spans="1:5">
      <c r="A7136" s="278">
        <v>33099</v>
      </c>
      <c r="B7136">
        <v>1.2300000000000004</v>
      </c>
      <c r="C7136" t="e">
        <v>#N/A</v>
      </c>
      <c r="D7136">
        <v>6</v>
      </c>
      <c r="E7136">
        <v>-4</v>
      </c>
    </row>
    <row r="7137" spans="1:5">
      <c r="A7137" s="278">
        <v>33100</v>
      </c>
      <c r="B7137">
        <v>1.1900000000000004</v>
      </c>
      <c r="C7137" t="e">
        <v>#N/A</v>
      </c>
      <c r="D7137">
        <v>6</v>
      </c>
      <c r="E7137">
        <v>-4</v>
      </c>
    </row>
    <row r="7138" spans="1:5">
      <c r="A7138" s="278">
        <v>33101</v>
      </c>
      <c r="B7138">
        <v>1.2799999999999994</v>
      </c>
      <c r="C7138" t="e">
        <v>#N/A</v>
      </c>
      <c r="D7138">
        <v>6</v>
      </c>
      <c r="E7138">
        <v>-4</v>
      </c>
    </row>
    <row r="7139" spans="1:5">
      <c r="A7139" s="278">
        <v>33102</v>
      </c>
      <c r="B7139">
        <v>1.330000000000001</v>
      </c>
      <c r="C7139" t="e">
        <v>#N/A</v>
      </c>
      <c r="D7139">
        <v>6</v>
      </c>
      <c r="E7139">
        <v>-4</v>
      </c>
    </row>
    <row r="7140" spans="1:5">
      <c r="A7140" s="278">
        <v>33105</v>
      </c>
      <c r="B7140">
        <v>1.2900000000000009</v>
      </c>
      <c r="C7140" t="e">
        <v>#N/A</v>
      </c>
      <c r="D7140">
        <v>6</v>
      </c>
      <c r="E7140">
        <v>-4</v>
      </c>
    </row>
    <row r="7141" spans="1:5">
      <c r="A7141" s="278">
        <v>33106</v>
      </c>
      <c r="B7141">
        <v>1.2699999999999996</v>
      </c>
      <c r="C7141" t="e">
        <v>#N/A</v>
      </c>
      <c r="D7141">
        <v>6</v>
      </c>
      <c r="E7141">
        <v>-4</v>
      </c>
    </row>
    <row r="7142" spans="1:5">
      <c r="A7142" s="278">
        <v>33107</v>
      </c>
      <c r="B7142">
        <v>1.3200000000000003</v>
      </c>
      <c r="C7142" t="e">
        <v>#N/A</v>
      </c>
      <c r="D7142">
        <v>6</v>
      </c>
      <c r="E7142">
        <v>-4</v>
      </c>
    </row>
    <row r="7143" spans="1:5">
      <c r="A7143" s="278">
        <v>33108</v>
      </c>
      <c r="B7143">
        <v>1.46</v>
      </c>
      <c r="C7143" t="e">
        <v>#N/A</v>
      </c>
      <c r="D7143">
        <v>6</v>
      </c>
      <c r="E7143">
        <v>-4</v>
      </c>
    </row>
    <row r="7144" spans="1:5">
      <c r="A7144" s="278">
        <v>33109</v>
      </c>
      <c r="B7144">
        <v>1.5600000000000005</v>
      </c>
      <c r="C7144" t="e">
        <v>#N/A</v>
      </c>
      <c r="D7144">
        <v>6</v>
      </c>
      <c r="E7144">
        <v>-4</v>
      </c>
    </row>
    <row r="7145" spans="1:5">
      <c r="A7145" s="278">
        <v>33112</v>
      </c>
      <c r="B7145">
        <v>1.37</v>
      </c>
      <c r="C7145" t="e">
        <v>#N/A</v>
      </c>
      <c r="D7145">
        <v>6</v>
      </c>
      <c r="E7145">
        <v>-4</v>
      </c>
    </row>
    <row r="7146" spans="1:5">
      <c r="A7146" s="278">
        <v>33113</v>
      </c>
      <c r="B7146">
        <v>1.4599999999999991</v>
      </c>
      <c r="C7146" t="e">
        <v>#N/A</v>
      </c>
      <c r="D7146">
        <v>6</v>
      </c>
      <c r="E7146">
        <v>-4</v>
      </c>
    </row>
    <row r="7147" spans="1:5">
      <c r="A7147" s="278">
        <v>33114</v>
      </c>
      <c r="B7147">
        <v>1.37</v>
      </c>
      <c r="C7147" t="e">
        <v>#N/A</v>
      </c>
      <c r="D7147">
        <v>6</v>
      </c>
      <c r="E7147">
        <v>-4</v>
      </c>
    </row>
    <row r="7148" spans="1:5">
      <c r="A7148" s="278">
        <v>33115</v>
      </c>
      <c r="B7148">
        <v>1.4099999999999993</v>
      </c>
      <c r="C7148" t="e">
        <v>#N/A</v>
      </c>
      <c r="D7148">
        <v>6</v>
      </c>
      <c r="E7148">
        <v>-4</v>
      </c>
    </row>
    <row r="7149" spans="1:5">
      <c r="A7149" s="278">
        <v>33116</v>
      </c>
      <c r="B7149">
        <v>1.4699999999999998</v>
      </c>
      <c r="C7149" t="e">
        <v>#N/A</v>
      </c>
      <c r="D7149">
        <v>6</v>
      </c>
      <c r="E7149">
        <v>-4</v>
      </c>
    </row>
    <row r="7150" spans="1:5">
      <c r="A7150" s="278">
        <v>33120</v>
      </c>
      <c r="B7150">
        <v>1.5100000000000007</v>
      </c>
      <c r="C7150" t="e">
        <v>#N/A</v>
      </c>
      <c r="D7150">
        <v>6</v>
      </c>
      <c r="E7150">
        <v>-4</v>
      </c>
    </row>
    <row r="7151" spans="1:5">
      <c r="A7151" s="278">
        <v>33121</v>
      </c>
      <c r="B7151">
        <v>1.4899999999999993</v>
      </c>
      <c r="C7151" t="e">
        <v>#N/A</v>
      </c>
      <c r="D7151">
        <v>6</v>
      </c>
      <c r="E7151">
        <v>-4</v>
      </c>
    </row>
    <row r="7152" spans="1:5">
      <c r="A7152" s="278">
        <v>33122</v>
      </c>
      <c r="B7152">
        <v>1.46</v>
      </c>
      <c r="C7152" t="e">
        <v>#N/A</v>
      </c>
      <c r="D7152">
        <v>6</v>
      </c>
      <c r="E7152">
        <v>-4</v>
      </c>
    </row>
    <row r="7153" spans="1:5">
      <c r="A7153" s="278">
        <v>33123</v>
      </c>
      <c r="B7153">
        <v>1.4200000000000008</v>
      </c>
      <c r="C7153" t="e">
        <v>#N/A</v>
      </c>
      <c r="D7153">
        <v>6</v>
      </c>
      <c r="E7153">
        <v>-4</v>
      </c>
    </row>
    <row r="7154" spans="1:5">
      <c r="A7154" s="278">
        <v>33126</v>
      </c>
      <c r="B7154">
        <v>1.42</v>
      </c>
      <c r="C7154" t="e">
        <v>#N/A</v>
      </c>
      <c r="D7154">
        <v>6</v>
      </c>
      <c r="E7154">
        <v>-4</v>
      </c>
    </row>
    <row r="7155" spans="1:5">
      <c r="A7155" s="278">
        <v>33127</v>
      </c>
      <c r="B7155">
        <v>1.4100000000000001</v>
      </c>
      <c r="C7155" t="e">
        <v>#N/A</v>
      </c>
      <c r="D7155">
        <v>6</v>
      </c>
      <c r="E7155">
        <v>-4</v>
      </c>
    </row>
    <row r="7156" spans="1:5">
      <c r="A7156" s="278">
        <v>33128</v>
      </c>
      <c r="B7156">
        <v>1.4500000000000002</v>
      </c>
      <c r="C7156" t="e">
        <v>#N/A</v>
      </c>
      <c r="D7156">
        <v>6</v>
      </c>
      <c r="E7156">
        <v>-4</v>
      </c>
    </row>
    <row r="7157" spans="1:5">
      <c r="A7157" s="278">
        <v>33129</v>
      </c>
      <c r="B7157">
        <v>1.4700000000000006</v>
      </c>
      <c r="C7157" t="e">
        <v>#N/A</v>
      </c>
      <c r="D7157">
        <v>6</v>
      </c>
      <c r="E7157">
        <v>-4</v>
      </c>
    </row>
    <row r="7158" spans="1:5">
      <c r="A7158" s="278">
        <v>33130</v>
      </c>
      <c r="B7158">
        <v>1.5199999999999996</v>
      </c>
      <c r="C7158" t="e">
        <v>#N/A</v>
      </c>
      <c r="D7158">
        <v>6</v>
      </c>
      <c r="E7158">
        <v>-4</v>
      </c>
    </row>
    <row r="7159" spans="1:5">
      <c r="A7159" s="278">
        <v>33133</v>
      </c>
      <c r="B7159">
        <v>1.5300000000000002</v>
      </c>
      <c r="C7159" t="e">
        <v>#N/A</v>
      </c>
      <c r="D7159">
        <v>6</v>
      </c>
      <c r="E7159">
        <v>-4</v>
      </c>
    </row>
    <row r="7160" spans="1:5">
      <c r="A7160" s="278">
        <v>33134</v>
      </c>
      <c r="B7160">
        <v>1.5300000000000002</v>
      </c>
      <c r="C7160" t="e">
        <v>#N/A</v>
      </c>
      <c r="D7160">
        <v>6</v>
      </c>
      <c r="E7160">
        <v>-4</v>
      </c>
    </row>
    <row r="7161" spans="1:5">
      <c r="A7161" s="278">
        <v>33135</v>
      </c>
      <c r="B7161">
        <v>1.4900000000000011</v>
      </c>
      <c r="C7161" t="e">
        <v>#N/A</v>
      </c>
      <c r="D7161">
        <v>6</v>
      </c>
      <c r="E7161">
        <v>-4</v>
      </c>
    </row>
    <row r="7162" spans="1:5">
      <c r="A7162" s="278">
        <v>33136</v>
      </c>
      <c r="B7162">
        <v>1.5200000000000005</v>
      </c>
      <c r="C7162" t="e">
        <v>#N/A</v>
      </c>
      <c r="D7162">
        <v>6</v>
      </c>
      <c r="E7162">
        <v>-4</v>
      </c>
    </row>
    <row r="7163" spans="1:5">
      <c r="A7163" s="278">
        <v>33137</v>
      </c>
      <c r="B7163">
        <v>1.63</v>
      </c>
      <c r="C7163" t="e">
        <v>#N/A</v>
      </c>
      <c r="D7163">
        <v>6</v>
      </c>
      <c r="E7163">
        <v>-4</v>
      </c>
    </row>
    <row r="7164" spans="1:5">
      <c r="A7164" s="278">
        <v>33140</v>
      </c>
      <c r="B7164">
        <v>1.6599999999999993</v>
      </c>
      <c r="C7164" t="e">
        <v>#N/A</v>
      </c>
      <c r="D7164">
        <v>6</v>
      </c>
      <c r="E7164">
        <v>-4</v>
      </c>
    </row>
    <row r="7165" spans="1:5">
      <c r="A7165" s="278">
        <v>33141</v>
      </c>
      <c r="B7165">
        <v>1.67</v>
      </c>
      <c r="C7165" t="e">
        <v>#N/A</v>
      </c>
      <c r="D7165">
        <v>6</v>
      </c>
      <c r="E7165">
        <v>-4</v>
      </c>
    </row>
    <row r="7166" spans="1:5">
      <c r="A7166" s="278">
        <v>33142</v>
      </c>
      <c r="B7166">
        <v>1.67</v>
      </c>
      <c r="C7166" t="e">
        <v>#N/A</v>
      </c>
      <c r="D7166">
        <v>6</v>
      </c>
      <c r="E7166">
        <v>-4</v>
      </c>
    </row>
    <row r="7167" spans="1:5">
      <c r="A7167" s="278">
        <v>33143</v>
      </c>
      <c r="B7167">
        <v>1.6799999999999997</v>
      </c>
      <c r="C7167" t="e">
        <v>#N/A</v>
      </c>
      <c r="D7167">
        <v>6</v>
      </c>
      <c r="E7167">
        <v>-4</v>
      </c>
    </row>
    <row r="7168" spans="1:5">
      <c r="A7168" s="278">
        <v>33144</v>
      </c>
      <c r="B7168">
        <v>1.6800000000000006</v>
      </c>
      <c r="C7168" t="e">
        <v>#N/A</v>
      </c>
      <c r="D7168">
        <v>6</v>
      </c>
      <c r="E7168">
        <v>-4</v>
      </c>
    </row>
    <row r="7169" spans="1:5">
      <c r="A7169" s="278">
        <v>33147</v>
      </c>
      <c r="B7169">
        <v>1.580000000000001</v>
      </c>
      <c r="C7169" t="e">
        <v>#N/A</v>
      </c>
      <c r="D7169">
        <v>6</v>
      </c>
      <c r="E7169">
        <v>-4</v>
      </c>
    </row>
    <row r="7170" spans="1:5">
      <c r="A7170" s="278">
        <v>33148</v>
      </c>
      <c r="B7170">
        <v>1.5099999999999998</v>
      </c>
      <c r="C7170" t="e">
        <v>#N/A</v>
      </c>
      <c r="D7170">
        <v>6</v>
      </c>
      <c r="E7170">
        <v>-4</v>
      </c>
    </row>
    <row r="7171" spans="1:5">
      <c r="A7171" s="278">
        <v>33149</v>
      </c>
      <c r="B7171">
        <v>1.5600000000000005</v>
      </c>
      <c r="C7171" t="e">
        <v>#N/A</v>
      </c>
      <c r="D7171">
        <v>6</v>
      </c>
      <c r="E7171">
        <v>-4</v>
      </c>
    </row>
    <row r="7172" spans="1:5">
      <c r="A7172" s="278">
        <v>33150</v>
      </c>
      <c r="B7172">
        <v>1.54</v>
      </c>
      <c r="C7172" t="e">
        <v>#N/A</v>
      </c>
      <c r="D7172">
        <v>6</v>
      </c>
      <c r="E7172">
        <v>-4</v>
      </c>
    </row>
    <row r="7173" spans="1:5">
      <c r="A7173" s="278">
        <v>33151</v>
      </c>
      <c r="B7173">
        <v>1.6100000000000003</v>
      </c>
      <c r="C7173" t="e">
        <v>#N/A</v>
      </c>
      <c r="D7173">
        <v>6</v>
      </c>
      <c r="E7173">
        <v>-4</v>
      </c>
    </row>
    <row r="7174" spans="1:5">
      <c r="A7174" s="278">
        <v>33155</v>
      </c>
      <c r="B7174">
        <v>1.6600000000000001</v>
      </c>
      <c r="C7174" t="e">
        <v>#N/A</v>
      </c>
      <c r="D7174">
        <v>6</v>
      </c>
      <c r="E7174">
        <v>-4</v>
      </c>
    </row>
    <row r="7175" spans="1:5">
      <c r="A7175" s="278">
        <v>33156</v>
      </c>
      <c r="B7175">
        <v>1.6900000000000004</v>
      </c>
      <c r="C7175" t="e">
        <v>#N/A</v>
      </c>
      <c r="D7175">
        <v>6</v>
      </c>
      <c r="E7175">
        <v>-4</v>
      </c>
    </row>
    <row r="7176" spans="1:5">
      <c r="A7176" s="278">
        <v>33157</v>
      </c>
      <c r="B7176">
        <v>1.7999999999999998</v>
      </c>
      <c r="C7176" t="e">
        <v>#N/A</v>
      </c>
      <c r="D7176">
        <v>6</v>
      </c>
      <c r="E7176">
        <v>-4</v>
      </c>
    </row>
    <row r="7177" spans="1:5">
      <c r="A7177" s="278">
        <v>33158</v>
      </c>
      <c r="B7177">
        <v>1.7000000000000002</v>
      </c>
      <c r="C7177" t="e">
        <v>#N/A</v>
      </c>
      <c r="D7177">
        <v>6</v>
      </c>
      <c r="E7177">
        <v>-4</v>
      </c>
    </row>
    <row r="7178" spans="1:5">
      <c r="A7178" s="278">
        <v>33161</v>
      </c>
      <c r="B7178">
        <v>1.6400000000000006</v>
      </c>
      <c r="C7178" t="e">
        <v>#N/A</v>
      </c>
      <c r="D7178">
        <v>6</v>
      </c>
      <c r="E7178">
        <v>-4</v>
      </c>
    </row>
    <row r="7179" spans="1:5">
      <c r="A7179" s="278">
        <v>33162</v>
      </c>
      <c r="B7179">
        <v>1.629999999999999</v>
      </c>
      <c r="C7179" t="e">
        <v>#N/A</v>
      </c>
      <c r="D7179">
        <v>6</v>
      </c>
      <c r="E7179">
        <v>-4</v>
      </c>
    </row>
    <row r="7180" spans="1:5">
      <c r="A7180" s="278">
        <v>33163</v>
      </c>
      <c r="B7180">
        <v>1.5599999999999996</v>
      </c>
      <c r="C7180" t="e">
        <v>#N/A</v>
      </c>
      <c r="D7180">
        <v>6</v>
      </c>
      <c r="E7180">
        <v>-4</v>
      </c>
    </row>
    <row r="7181" spans="1:5">
      <c r="A7181" s="278">
        <v>33164</v>
      </c>
      <c r="B7181">
        <v>1.4600000000000009</v>
      </c>
      <c r="C7181" t="e">
        <v>#N/A</v>
      </c>
      <c r="D7181">
        <v>6</v>
      </c>
      <c r="E7181">
        <v>-4</v>
      </c>
    </row>
    <row r="7182" spans="1:5">
      <c r="A7182" s="278">
        <v>33165</v>
      </c>
      <c r="B7182">
        <v>1.3699999999999992</v>
      </c>
      <c r="C7182" t="e">
        <v>#N/A</v>
      </c>
      <c r="D7182">
        <v>6</v>
      </c>
      <c r="E7182">
        <v>-4</v>
      </c>
    </row>
    <row r="7183" spans="1:5">
      <c r="A7183" s="278">
        <v>33168</v>
      </c>
      <c r="B7183">
        <v>1.4000000000000004</v>
      </c>
      <c r="C7183" t="e">
        <v>#N/A</v>
      </c>
      <c r="D7183">
        <v>6</v>
      </c>
      <c r="E7183">
        <v>-4</v>
      </c>
    </row>
    <row r="7184" spans="1:5">
      <c r="A7184" s="278">
        <v>33169</v>
      </c>
      <c r="B7184">
        <v>1.4400000000000004</v>
      </c>
      <c r="C7184" t="e">
        <v>#N/A</v>
      </c>
      <c r="D7184">
        <v>6</v>
      </c>
      <c r="E7184">
        <v>-4</v>
      </c>
    </row>
    <row r="7185" spans="1:5">
      <c r="A7185" s="278">
        <v>33170</v>
      </c>
      <c r="B7185">
        <v>1.4400000000000004</v>
      </c>
      <c r="C7185" t="e">
        <v>#N/A</v>
      </c>
      <c r="D7185">
        <v>6</v>
      </c>
      <c r="E7185">
        <v>-4</v>
      </c>
    </row>
    <row r="7186" spans="1:5">
      <c r="A7186" s="278">
        <v>33171</v>
      </c>
      <c r="B7186">
        <v>1.4399999999999995</v>
      </c>
      <c r="C7186" t="e">
        <v>#N/A</v>
      </c>
      <c r="D7186">
        <v>6</v>
      </c>
      <c r="E7186">
        <v>-4</v>
      </c>
    </row>
    <row r="7187" spans="1:5">
      <c r="A7187" s="278">
        <v>33172</v>
      </c>
      <c r="B7187">
        <v>1.5000000000000009</v>
      </c>
      <c r="C7187" t="e">
        <v>#N/A</v>
      </c>
      <c r="D7187">
        <v>6</v>
      </c>
      <c r="E7187">
        <v>-4</v>
      </c>
    </row>
    <row r="7188" spans="1:5">
      <c r="A7188" s="278">
        <v>33175</v>
      </c>
      <c r="B7188">
        <v>1.5499999999999989</v>
      </c>
      <c r="C7188" t="e">
        <v>#N/A</v>
      </c>
      <c r="D7188">
        <v>6</v>
      </c>
      <c r="E7188">
        <v>-4</v>
      </c>
    </row>
    <row r="7189" spans="1:5">
      <c r="A7189" s="278">
        <v>33176</v>
      </c>
      <c r="B7189">
        <v>1.5599999999999996</v>
      </c>
      <c r="C7189" t="e">
        <v>#N/A</v>
      </c>
      <c r="D7189">
        <v>6</v>
      </c>
      <c r="E7189">
        <v>-4</v>
      </c>
    </row>
    <row r="7190" spans="1:5">
      <c r="A7190" s="278">
        <v>33177</v>
      </c>
      <c r="B7190">
        <v>1.54</v>
      </c>
      <c r="C7190" t="e">
        <v>#N/A</v>
      </c>
      <c r="D7190">
        <v>6</v>
      </c>
      <c r="E7190">
        <v>-4</v>
      </c>
    </row>
    <row r="7191" spans="1:5">
      <c r="A7191" s="278">
        <v>33178</v>
      </c>
      <c r="B7191">
        <v>1.5200000000000005</v>
      </c>
      <c r="C7191" t="e">
        <v>#N/A</v>
      </c>
      <c r="D7191">
        <v>6</v>
      </c>
      <c r="E7191">
        <v>-4</v>
      </c>
    </row>
    <row r="7192" spans="1:5">
      <c r="A7192" s="278">
        <v>33179</v>
      </c>
      <c r="B7192">
        <v>1.4900000000000002</v>
      </c>
      <c r="C7192" t="e">
        <v>#N/A</v>
      </c>
      <c r="D7192">
        <v>6</v>
      </c>
      <c r="E7192">
        <v>-4</v>
      </c>
    </row>
    <row r="7193" spans="1:5">
      <c r="A7193" s="278">
        <v>33182</v>
      </c>
      <c r="B7193">
        <v>1.42</v>
      </c>
      <c r="C7193" t="e">
        <v>#N/A</v>
      </c>
      <c r="D7193">
        <v>6</v>
      </c>
      <c r="E7193">
        <v>-4</v>
      </c>
    </row>
    <row r="7194" spans="1:5">
      <c r="A7194" s="278">
        <v>33183</v>
      </c>
      <c r="B7194">
        <v>1.4399999999999995</v>
      </c>
      <c r="C7194" t="e">
        <v>#N/A</v>
      </c>
      <c r="D7194">
        <v>6</v>
      </c>
      <c r="E7194">
        <v>-4</v>
      </c>
    </row>
    <row r="7195" spans="1:5">
      <c r="A7195" s="278">
        <v>33184</v>
      </c>
      <c r="B7195">
        <v>1.4800000000000004</v>
      </c>
      <c r="C7195" t="e">
        <v>#N/A</v>
      </c>
      <c r="D7195">
        <v>6</v>
      </c>
      <c r="E7195">
        <v>-4</v>
      </c>
    </row>
    <row r="7196" spans="1:5">
      <c r="A7196" s="278">
        <v>33185</v>
      </c>
      <c r="B7196">
        <v>1.4900000000000002</v>
      </c>
      <c r="C7196" t="e">
        <v>#N/A</v>
      </c>
      <c r="D7196">
        <v>6</v>
      </c>
      <c r="E7196">
        <v>-4</v>
      </c>
    </row>
    <row r="7197" spans="1:5">
      <c r="A7197" s="278">
        <v>33186</v>
      </c>
      <c r="B7197">
        <v>1.4400000000000004</v>
      </c>
      <c r="C7197" t="e">
        <v>#N/A</v>
      </c>
      <c r="D7197">
        <v>6</v>
      </c>
      <c r="E7197">
        <v>-4</v>
      </c>
    </row>
    <row r="7198" spans="1:5">
      <c r="A7198" s="278">
        <v>33190</v>
      </c>
      <c r="B7198">
        <v>1.3299999999999992</v>
      </c>
      <c r="C7198" t="e">
        <v>#N/A</v>
      </c>
      <c r="D7198">
        <v>6</v>
      </c>
      <c r="E7198">
        <v>-4</v>
      </c>
    </row>
    <row r="7199" spans="1:5">
      <c r="A7199" s="278">
        <v>33191</v>
      </c>
      <c r="B7199">
        <v>1.2899999999999991</v>
      </c>
      <c r="C7199" t="e">
        <v>#N/A</v>
      </c>
      <c r="D7199">
        <v>6</v>
      </c>
      <c r="E7199">
        <v>-4</v>
      </c>
    </row>
    <row r="7200" spans="1:5">
      <c r="A7200" s="278">
        <v>33192</v>
      </c>
      <c r="B7200">
        <v>1.2799999999999994</v>
      </c>
      <c r="C7200" t="e">
        <v>#N/A</v>
      </c>
      <c r="D7200">
        <v>6</v>
      </c>
      <c r="E7200">
        <v>-4</v>
      </c>
    </row>
    <row r="7201" spans="1:5">
      <c r="A7201" s="278">
        <v>33193</v>
      </c>
      <c r="B7201">
        <v>1.2200000000000006</v>
      </c>
      <c r="C7201" t="e">
        <v>#N/A</v>
      </c>
      <c r="D7201">
        <v>6</v>
      </c>
      <c r="E7201">
        <v>-4</v>
      </c>
    </row>
    <row r="7202" spans="1:5">
      <c r="A7202" s="278">
        <v>33196</v>
      </c>
      <c r="B7202">
        <v>1.25</v>
      </c>
      <c r="C7202" t="e">
        <v>#N/A</v>
      </c>
      <c r="D7202">
        <v>6</v>
      </c>
      <c r="E7202">
        <v>-4</v>
      </c>
    </row>
    <row r="7203" spans="1:5">
      <c r="A7203" s="278">
        <v>33197</v>
      </c>
      <c r="B7203">
        <v>1.2200000000000006</v>
      </c>
      <c r="C7203" t="e">
        <v>#N/A</v>
      </c>
      <c r="D7203">
        <v>6</v>
      </c>
      <c r="E7203">
        <v>-4</v>
      </c>
    </row>
    <row r="7204" spans="1:5">
      <c r="A7204" s="278">
        <v>33198</v>
      </c>
      <c r="B7204">
        <v>1.2299999999999995</v>
      </c>
      <c r="C7204" t="e">
        <v>#N/A</v>
      </c>
      <c r="D7204">
        <v>6</v>
      </c>
      <c r="E7204">
        <v>-4</v>
      </c>
    </row>
    <row r="7205" spans="1:5">
      <c r="A7205" s="278">
        <v>33200</v>
      </c>
      <c r="B7205">
        <v>1.2499999999999991</v>
      </c>
      <c r="C7205" t="e">
        <v>#N/A</v>
      </c>
      <c r="D7205">
        <v>6</v>
      </c>
      <c r="E7205">
        <v>-4</v>
      </c>
    </row>
    <row r="7206" spans="1:5">
      <c r="A7206" s="278">
        <v>33203</v>
      </c>
      <c r="B7206">
        <v>1.2399999999999993</v>
      </c>
      <c r="C7206" t="e">
        <v>#N/A</v>
      </c>
      <c r="D7206">
        <v>6</v>
      </c>
      <c r="E7206">
        <v>-4</v>
      </c>
    </row>
    <row r="7207" spans="1:5">
      <c r="A7207" s="278">
        <v>33204</v>
      </c>
      <c r="B7207">
        <v>1.2399999999999993</v>
      </c>
      <c r="C7207" t="e">
        <v>#N/A</v>
      </c>
      <c r="D7207">
        <v>6</v>
      </c>
      <c r="E7207">
        <v>-4</v>
      </c>
    </row>
    <row r="7208" spans="1:5">
      <c r="A7208" s="278">
        <v>33205</v>
      </c>
      <c r="B7208">
        <v>1.2400000000000011</v>
      </c>
      <c r="C7208" t="e">
        <v>#N/A</v>
      </c>
      <c r="D7208">
        <v>6</v>
      </c>
      <c r="E7208">
        <v>-4</v>
      </c>
    </row>
    <row r="7209" spans="1:5">
      <c r="A7209" s="278">
        <v>33206</v>
      </c>
      <c r="B7209">
        <v>1.29</v>
      </c>
      <c r="C7209" t="e">
        <v>#N/A</v>
      </c>
      <c r="D7209">
        <v>6</v>
      </c>
      <c r="E7209">
        <v>-4</v>
      </c>
    </row>
    <row r="7210" spans="1:5">
      <c r="A7210" s="278">
        <v>33207</v>
      </c>
      <c r="B7210">
        <v>1.2400000000000002</v>
      </c>
      <c r="C7210" t="e">
        <v>#N/A</v>
      </c>
      <c r="D7210">
        <v>6</v>
      </c>
      <c r="E7210">
        <v>-4</v>
      </c>
    </row>
    <row r="7211" spans="1:5">
      <c r="A7211" s="278">
        <v>33210</v>
      </c>
      <c r="B7211">
        <v>1.1700000000000008</v>
      </c>
      <c r="C7211" t="e">
        <v>#N/A</v>
      </c>
      <c r="D7211">
        <v>6</v>
      </c>
      <c r="E7211">
        <v>-4</v>
      </c>
    </row>
    <row r="7212" spans="1:5">
      <c r="A7212" s="278">
        <v>33211</v>
      </c>
      <c r="B7212">
        <v>1.1899999999999995</v>
      </c>
      <c r="C7212" t="e">
        <v>#N/A</v>
      </c>
      <c r="D7212">
        <v>6</v>
      </c>
      <c r="E7212">
        <v>-4</v>
      </c>
    </row>
    <row r="7213" spans="1:5">
      <c r="A7213" s="278">
        <v>33212</v>
      </c>
      <c r="B7213">
        <v>1.1600000000000001</v>
      </c>
      <c r="C7213" t="e">
        <v>#N/A</v>
      </c>
      <c r="D7213">
        <v>6</v>
      </c>
      <c r="E7213">
        <v>-4</v>
      </c>
    </row>
    <row r="7214" spans="1:5">
      <c r="A7214" s="278">
        <v>33213</v>
      </c>
      <c r="B7214">
        <v>1.1799999999999997</v>
      </c>
      <c r="C7214" t="e">
        <v>#N/A</v>
      </c>
      <c r="D7214">
        <v>6</v>
      </c>
      <c r="E7214">
        <v>-4</v>
      </c>
    </row>
    <row r="7215" spans="1:5">
      <c r="A7215" s="278">
        <v>33214</v>
      </c>
      <c r="B7215">
        <v>1.1399999999999997</v>
      </c>
      <c r="C7215" t="e">
        <v>#N/A</v>
      </c>
      <c r="D7215">
        <v>6</v>
      </c>
      <c r="E7215">
        <v>-4</v>
      </c>
    </row>
    <row r="7216" spans="1:5">
      <c r="A7216" s="278">
        <v>33217</v>
      </c>
      <c r="B7216">
        <v>1.1200000000000001</v>
      </c>
      <c r="C7216" t="e">
        <v>#N/A</v>
      </c>
      <c r="D7216">
        <v>6</v>
      </c>
      <c r="E7216">
        <v>-4</v>
      </c>
    </row>
    <row r="7217" spans="1:5">
      <c r="A7217" s="278">
        <v>33218</v>
      </c>
      <c r="B7217">
        <v>1.1000000000000005</v>
      </c>
      <c r="C7217" t="e">
        <v>#N/A</v>
      </c>
      <c r="D7217">
        <v>6</v>
      </c>
      <c r="E7217">
        <v>-4</v>
      </c>
    </row>
    <row r="7218" spans="1:5">
      <c r="A7218" s="278">
        <v>33219</v>
      </c>
      <c r="B7218">
        <v>1.1200000000000001</v>
      </c>
      <c r="C7218" t="e">
        <v>#N/A</v>
      </c>
      <c r="D7218">
        <v>6</v>
      </c>
      <c r="E7218">
        <v>-4</v>
      </c>
    </row>
    <row r="7219" spans="1:5">
      <c r="A7219" s="278">
        <v>33220</v>
      </c>
      <c r="B7219">
        <v>1.1500000000000004</v>
      </c>
      <c r="C7219" t="e">
        <v>#N/A</v>
      </c>
      <c r="D7219">
        <v>6</v>
      </c>
      <c r="E7219">
        <v>-4</v>
      </c>
    </row>
    <row r="7220" spans="1:5">
      <c r="A7220" s="278">
        <v>33221</v>
      </c>
      <c r="B7220">
        <v>1.2000000000000011</v>
      </c>
      <c r="C7220" t="e">
        <v>#N/A</v>
      </c>
      <c r="D7220">
        <v>6</v>
      </c>
      <c r="E7220">
        <v>-4</v>
      </c>
    </row>
    <row r="7221" spans="1:5">
      <c r="A7221" s="278">
        <v>33224</v>
      </c>
      <c r="B7221">
        <v>1.21</v>
      </c>
      <c r="C7221" t="e">
        <v>#N/A</v>
      </c>
      <c r="D7221">
        <v>6</v>
      </c>
      <c r="E7221">
        <v>-4</v>
      </c>
    </row>
    <row r="7222" spans="1:5">
      <c r="A7222" s="278">
        <v>33225</v>
      </c>
      <c r="B7222">
        <v>1.2599999999999998</v>
      </c>
      <c r="C7222" t="e">
        <v>#N/A</v>
      </c>
      <c r="D7222">
        <v>6</v>
      </c>
      <c r="E7222">
        <v>-4</v>
      </c>
    </row>
    <row r="7223" spans="1:5">
      <c r="A7223" s="278">
        <v>33226</v>
      </c>
      <c r="B7223">
        <v>1.38</v>
      </c>
      <c r="C7223" t="e">
        <v>#N/A</v>
      </c>
      <c r="D7223">
        <v>6</v>
      </c>
      <c r="E7223">
        <v>-4</v>
      </c>
    </row>
    <row r="7224" spans="1:5">
      <c r="A7224" s="278">
        <v>33227</v>
      </c>
      <c r="B7224">
        <v>1.5000000000000009</v>
      </c>
      <c r="C7224" t="e">
        <v>#N/A</v>
      </c>
      <c r="D7224">
        <v>6</v>
      </c>
      <c r="E7224">
        <v>-4</v>
      </c>
    </row>
    <row r="7225" spans="1:5">
      <c r="A7225" s="278">
        <v>33228</v>
      </c>
      <c r="B7225">
        <v>1.5199999999999996</v>
      </c>
      <c r="C7225" t="e">
        <v>#N/A</v>
      </c>
      <c r="D7225">
        <v>6</v>
      </c>
      <c r="E7225">
        <v>-4</v>
      </c>
    </row>
    <row r="7226" spans="1:5">
      <c r="A7226" s="278">
        <v>33231</v>
      </c>
      <c r="B7226">
        <v>1.669999999999999</v>
      </c>
      <c r="C7226" t="e">
        <v>#N/A</v>
      </c>
      <c r="D7226">
        <v>6</v>
      </c>
      <c r="E7226">
        <v>-4</v>
      </c>
    </row>
    <row r="7227" spans="1:5">
      <c r="A7227" s="278">
        <v>33233</v>
      </c>
      <c r="B7227">
        <v>1.67</v>
      </c>
      <c r="C7227" t="e">
        <v>#N/A</v>
      </c>
      <c r="D7227">
        <v>6</v>
      </c>
      <c r="E7227">
        <v>-4</v>
      </c>
    </row>
    <row r="7228" spans="1:5">
      <c r="A7228" s="278">
        <v>33234</v>
      </c>
      <c r="B7228">
        <v>1.6399999999999997</v>
      </c>
      <c r="C7228" t="e">
        <v>#N/A</v>
      </c>
      <c r="D7228">
        <v>6</v>
      </c>
      <c r="E7228">
        <v>-4</v>
      </c>
    </row>
    <row r="7229" spans="1:5">
      <c r="A7229" s="278">
        <v>33235</v>
      </c>
      <c r="B7229">
        <v>1.6900000000000004</v>
      </c>
      <c r="C7229" t="e">
        <v>#N/A</v>
      </c>
      <c r="D7229">
        <v>6</v>
      </c>
      <c r="E7229">
        <v>-4</v>
      </c>
    </row>
    <row r="7230" spans="1:5">
      <c r="A7230" s="278">
        <v>33238</v>
      </c>
      <c r="B7230">
        <v>1.6399999999999997</v>
      </c>
      <c r="C7230" t="e">
        <v>#N/A</v>
      </c>
      <c r="D7230">
        <v>6</v>
      </c>
      <c r="E7230">
        <v>-4</v>
      </c>
    </row>
    <row r="7231" spans="1:5">
      <c r="A7231" s="278">
        <v>33240</v>
      </c>
      <c r="B7231">
        <v>1.5099999999999998</v>
      </c>
      <c r="C7231" t="e">
        <v>#N/A</v>
      </c>
      <c r="D7231">
        <v>6</v>
      </c>
      <c r="E7231">
        <v>-4</v>
      </c>
    </row>
    <row r="7232" spans="1:5">
      <c r="A7232" s="278">
        <v>33241</v>
      </c>
      <c r="B7232">
        <v>1.4899999999999993</v>
      </c>
      <c r="C7232" t="e">
        <v>#N/A</v>
      </c>
      <c r="D7232">
        <v>6</v>
      </c>
      <c r="E7232">
        <v>-4</v>
      </c>
    </row>
    <row r="7233" spans="1:5">
      <c r="A7233" s="278">
        <v>33242</v>
      </c>
      <c r="B7233">
        <v>1.4899999999999993</v>
      </c>
      <c r="C7233" t="e">
        <v>#N/A</v>
      </c>
      <c r="D7233">
        <v>6</v>
      </c>
      <c r="E7233">
        <v>-4</v>
      </c>
    </row>
    <row r="7234" spans="1:5">
      <c r="A7234" s="278">
        <v>33245</v>
      </c>
      <c r="B7234">
        <v>1.620000000000001</v>
      </c>
      <c r="C7234" t="e">
        <v>#N/A</v>
      </c>
      <c r="D7234">
        <v>6</v>
      </c>
      <c r="E7234">
        <v>-4</v>
      </c>
    </row>
    <row r="7235" spans="1:5">
      <c r="A7235" s="278">
        <v>33246</v>
      </c>
      <c r="B7235">
        <v>1.7199999999999998</v>
      </c>
      <c r="C7235" t="e">
        <v>#N/A</v>
      </c>
      <c r="D7235">
        <v>6</v>
      </c>
      <c r="E7235">
        <v>-4</v>
      </c>
    </row>
    <row r="7236" spans="1:5">
      <c r="A7236" s="278">
        <v>33247</v>
      </c>
      <c r="B7236">
        <v>2</v>
      </c>
      <c r="C7236" t="e">
        <v>#N/A</v>
      </c>
      <c r="D7236">
        <v>6</v>
      </c>
      <c r="E7236">
        <v>-4</v>
      </c>
    </row>
    <row r="7237" spans="1:5">
      <c r="A7237" s="278">
        <v>33248</v>
      </c>
      <c r="B7237">
        <v>1.9500000000000002</v>
      </c>
      <c r="C7237" t="e">
        <v>#N/A</v>
      </c>
      <c r="D7237">
        <v>6</v>
      </c>
      <c r="E7237">
        <v>-4</v>
      </c>
    </row>
    <row r="7238" spans="1:5">
      <c r="A7238" s="278">
        <v>33249</v>
      </c>
      <c r="B7238">
        <v>2.0399999999999991</v>
      </c>
      <c r="C7238" t="e">
        <v>#N/A</v>
      </c>
      <c r="D7238">
        <v>6</v>
      </c>
      <c r="E7238">
        <v>-4</v>
      </c>
    </row>
    <row r="7239" spans="1:5">
      <c r="A7239" s="278">
        <v>33252</v>
      </c>
      <c r="B7239">
        <v>2.1800000000000006</v>
      </c>
      <c r="C7239" t="e">
        <v>#N/A</v>
      </c>
      <c r="D7239">
        <v>6</v>
      </c>
      <c r="E7239">
        <v>-4</v>
      </c>
    </row>
    <row r="7240" spans="1:5">
      <c r="A7240" s="278">
        <v>33253</v>
      </c>
      <c r="B7240">
        <v>2.1700000000000008</v>
      </c>
      <c r="C7240" t="e">
        <v>#N/A</v>
      </c>
      <c r="D7240">
        <v>6</v>
      </c>
      <c r="E7240">
        <v>-4</v>
      </c>
    </row>
    <row r="7241" spans="1:5">
      <c r="A7241" s="278">
        <v>33254</v>
      </c>
      <c r="B7241">
        <v>2.2000000000000002</v>
      </c>
      <c r="C7241" t="e">
        <v>#N/A</v>
      </c>
      <c r="D7241">
        <v>6</v>
      </c>
      <c r="E7241">
        <v>-4</v>
      </c>
    </row>
    <row r="7242" spans="1:5">
      <c r="A7242" s="278">
        <v>33255</v>
      </c>
      <c r="B7242">
        <v>1.9300000000000006</v>
      </c>
      <c r="C7242" t="e">
        <v>#N/A</v>
      </c>
      <c r="D7242">
        <v>6</v>
      </c>
      <c r="E7242">
        <v>-4</v>
      </c>
    </row>
    <row r="7243" spans="1:5">
      <c r="A7243" s="278">
        <v>33256</v>
      </c>
      <c r="B7243">
        <v>1.9599999999999991</v>
      </c>
      <c r="C7243" t="e">
        <v>#N/A</v>
      </c>
      <c r="D7243">
        <v>6</v>
      </c>
      <c r="E7243">
        <v>-4</v>
      </c>
    </row>
    <row r="7244" spans="1:5">
      <c r="A7244" s="278">
        <v>33260</v>
      </c>
      <c r="B7244">
        <v>2.0200000000000005</v>
      </c>
      <c r="C7244" t="e">
        <v>#N/A</v>
      </c>
      <c r="D7244">
        <v>6</v>
      </c>
      <c r="E7244">
        <v>-4</v>
      </c>
    </row>
    <row r="7245" spans="1:5">
      <c r="A7245" s="278">
        <v>33261</v>
      </c>
      <c r="B7245">
        <v>1.8999999999999995</v>
      </c>
      <c r="C7245" t="e">
        <v>#N/A</v>
      </c>
      <c r="D7245">
        <v>6</v>
      </c>
      <c r="E7245">
        <v>-4</v>
      </c>
    </row>
    <row r="7246" spans="1:5">
      <c r="A7246" s="278">
        <v>33262</v>
      </c>
      <c r="B7246">
        <v>1.87</v>
      </c>
      <c r="C7246" t="e">
        <v>#N/A</v>
      </c>
      <c r="D7246">
        <v>6</v>
      </c>
      <c r="E7246">
        <v>-4</v>
      </c>
    </row>
    <row r="7247" spans="1:5">
      <c r="A7247" s="278">
        <v>33263</v>
      </c>
      <c r="B7247">
        <v>1.8900000000000006</v>
      </c>
      <c r="C7247" t="e">
        <v>#N/A</v>
      </c>
      <c r="D7247">
        <v>6</v>
      </c>
      <c r="E7247">
        <v>-4</v>
      </c>
    </row>
    <row r="7248" spans="1:5">
      <c r="A7248" s="278">
        <v>33266</v>
      </c>
      <c r="B7248">
        <v>1.8100000000000005</v>
      </c>
      <c r="C7248" t="e">
        <v>#N/A</v>
      </c>
      <c r="D7248">
        <v>6</v>
      </c>
      <c r="E7248">
        <v>-4</v>
      </c>
    </row>
    <row r="7249" spans="1:5">
      <c r="A7249" s="278">
        <v>33267</v>
      </c>
      <c r="B7249">
        <v>1.830000000000001</v>
      </c>
      <c r="C7249" t="e">
        <v>#N/A</v>
      </c>
      <c r="D7249">
        <v>6</v>
      </c>
      <c r="E7249">
        <v>-4</v>
      </c>
    </row>
    <row r="7250" spans="1:5">
      <c r="A7250" s="278">
        <v>33268</v>
      </c>
      <c r="B7250">
        <v>1.8500000000000005</v>
      </c>
      <c r="C7250" t="e">
        <v>#N/A</v>
      </c>
      <c r="D7250">
        <v>6</v>
      </c>
      <c r="E7250">
        <v>-4</v>
      </c>
    </row>
    <row r="7251" spans="1:5">
      <c r="A7251" s="278">
        <v>33269</v>
      </c>
      <c r="B7251">
        <v>1.839999999999999</v>
      </c>
      <c r="C7251" t="e">
        <v>#N/A</v>
      </c>
      <c r="D7251">
        <v>6</v>
      </c>
      <c r="E7251">
        <v>-4</v>
      </c>
    </row>
    <row r="7252" spans="1:5">
      <c r="A7252" s="278">
        <v>33270</v>
      </c>
      <c r="B7252">
        <v>1.9100000000000001</v>
      </c>
      <c r="C7252" t="e">
        <v>#N/A</v>
      </c>
      <c r="D7252">
        <v>6</v>
      </c>
      <c r="E7252">
        <v>-4</v>
      </c>
    </row>
    <row r="7253" spans="1:5">
      <c r="A7253" s="278">
        <v>33273</v>
      </c>
      <c r="B7253">
        <v>1.8999999999999995</v>
      </c>
      <c r="C7253" t="e">
        <v>#N/A</v>
      </c>
      <c r="D7253">
        <v>6</v>
      </c>
      <c r="E7253">
        <v>-4</v>
      </c>
    </row>
    <row r="7254" spans="1:5">
      <c r="A7254" s="278">
        <v>33274</v>
      </c>
      <c r="B7254">
        <v>1.88</v>
      </c>
      <c r="C7254" t="e">
        <v>#N/A</v>
      </c>
      <c r="D7254">
        <v>6</v>
      </c>
      <c r="E7254">
        <v>-4</v>
      </c>
    </row>
    <row r="7255" spans="1:5">
      <c r="A7255" s="278">
        <v>33275</v>
      </c>
      <c r="B7255">
        <v>1.88</v>
      </c>
      <c r="C7255" t="e">
        <v>#N/A</v>
      </c>
      <c r="D7255">
        <v>6</v>
      </c>
      <c r="E7255">
        <v>-4</v>
      </c>
    </row>
    <row r="7256" spans="1:5">
      <c r="A7256" s="278">
        <v>33276</v>
      </c>
      <c r="B7256">
        <v>1.88</v>
      </c>
      <c r="C7256" t="e">
        <v>#N/A</v>
      </c>
      <c r="D7256">
        <v>6</v>
      </c>
      <c r="E7256">
        <v>-4</v>
      </c>
    </row>
    <row r="7257" spans="1:5">
      <c r="A7257" s="278">
        <v>33277</v>
      </c>
      <c r="B7257">
        <v>1.8499999999999996</v>
      </c>
      <c r="C7257" t="e">
        <v>#N/A</v>
      </c>
      <c r="D7257">
        <v>6</v>
      </c>
      <c r="E7257">
        <v>-4</v>
      </c>
    </row>
    <row r="7258" spans="1:5">
      <c r="A7258" s="278">
        <v>33280</v>
      </c>
      <c r="B7258">
        <v>1.9000000000000004</v>
      </c>
      <c r="C7258" t="e">
        <v>#N/A</v>
      </c>
      <c r="D7258">
        <v>6</v>
      </c>
      <c r="E7258">
        <v>-4</v>
      </c>
    </row>
    <row r="7259" spans="1:5">
      <c r="A7259" s="278">
        <v>33281</v>
      </c>
      <c r="B7259">
        <v>1.9300000000000006</v>
      </c>
      <c r="C7259" t="e">
        <v>#N/A</v>
      </c>
      <c r="D7259">
        <v>6</v>
      </c>
      <c r="E7259">
        <v>-4</v>
      </c>
    </row>
    <row r="7260" spans="1:5">
      <c r="A7260" s="278">
        <v>33282</v>
      </c>
      <c r="B7260">
        <v>1.92</v>
      </c>
      <c r="C7260" t="e">
        <v>#N/A</v>
      </c>
      <c r="D7260">
        <v>6</v>
      </c>
      <c r="E7260">
        <v>-4</v>
      </c>
    </row>
    <row r="7261" spans="1:5">
      <c r="A7261" s="278">
        <v>33283</v>
      </c>
      <c r="B7261">
        <v>1.9500000000000002</v>
      </c>
      <c r="C7261" t="e">
        <v>#N/A</v>
      </c>
      <c r="D7261">
        <v>6</v>
      </c>
      <c r="E7261">
        <v>-4</v>
      </c>
    </row>
    <row r="7262" spans="1:5">
      <c r="A7262" s="278">
        <v>33284</v>
      </c>
      <c r="B7262">
        <v>1.87</v>
      </c>
      <c r="C7262" t="e">
        <v>#N/A</v>
      </c>
      <c r="D7262">
        <v>6</v>
      </c>
      <c r="E7262">
        <v>-4</v>
      </c>
    </row>
    <row r="7263" spans="1:5">
      <c r="A7263" s="278">
        <v>33288</v>
      </c>
      <c r="B7263">
        <v>1.8399999999999999</v>
      </c>
      <c r="C7263" t="e">
        <v>#N/A</v>
      </c>
      <c r="D7263">
        <v>6</v>
      </c>
      <c r="E7263">
        <v>-4</v>
      </c>
    </row>
    <row r="7264" spans="1:5">
      <c r="A7264" s="278">
        <v>33289</v>
      </c>
      <c r="B7264">
        <v>1.8999999999999995</v>
      </c>
      <c r="C7264" t="e">
        <v>#N/A</v>
      </c>
      <c r="D7264">
        <v>6</v>
      </c>
      <c r="E7264">
        <v>-4</v>
      </c>
    </row>
    <row r="7265" spans="1:5">
      <c r="A7265" s="278">
        <v>33290</v>
      </c>
      <c r="B7265">
        <v>1.96</v>
      </c>
      <c r="C7265" t="e">
        <v>#N/A</v>
      </c>
      <c r="D7265">
        <v>6</v>
      </c>
      <c r="E7265">
        <v>-4</v>
      </c>
    </row>
    <row r="7266" spans="1:5">
      <c r="A7266" s="278">
        <v>33291</v>
      </c>
      <c r="B7266">
        <v>1.96</v>
      </c>
      <c r="C7266" t="e">
        <v>#N/A</v>
      </c>
      <c r="D7266">
        <v>6</v>
      </c>
      <c r="E7266">
        <v>-4</v>
      </c>
    </row>
    <row r="7267" spans="1:5">
      <c r="A7267" s="278">
        <v>33294</v>
      </c>
      <c r="B7267">
        <v>1.92</v>
      </c>
      <c r="C7267" t="e">
        <v>#N/A</v>
      </c>
      <c r="D7267">
        <v>6</v>
      </c>
      <c r="E7267">
        <v>-4</v>
      </c>
    </row>
    <row r="7268" spans="1:5">
      <c r="A7268" s="278">
        <v>33295</v>
      </c>
      <c r="B7268">
        <v>1.92</v>
      </c>
      <c r="C7268" t="e">
        <v>#N/A</v>
      </c>
      <c r="D7268">
        <v>6</v>
      </c>
      <c r="E7268">
        <v>-4</v>
      </c>
    </row>
    <row r="7269" spans="1:5">
      <c r="A7269" s="278">
        <v>33296</v>
      </c>
      <c r="B7269">
        <v>1.9500000000000002</v>
      </c>
      <c r="C7269" t="e">
        <v>#N/A</v>
      </c>
      <c r="D7269">
        <v>6</v>
      </c>
      <c r="E7269">
        <v>-4</v>
      </c>
    </row>
    <row r="7270" spans="1:5">
      <c r="A7270" s="278">
        <v>33297</v>
      </c>
      <c r="B7270">
        <v>1.9799999999999995</v>
      </c>
      <c r="C7270" t="e">
        <v>#N/A</v>
      </c>
      <c r="D7270">
        <v>6</v>
      </c>
      <c r="E7270">
        <v>-4</v>
      </c>
    </row>
    <row r="7271" spans="1:5">
      <c r="A7271" s="278">
        <v>33298</v>
      </c>
      <c r="B7271">
        <v>2.0299999999999994</v>
      </c>
      <c r="C7271" t="e">
        <v>#N/A</v>
      </c>
      <c r="D7271">
        <v>6</v>
      </c>
      <c r="E7271">
        <v>-4</v>
      </c>
    </row>
    <row r="7272" spans="1:5">
      <c r="A7272" s="278">
        <v>33301</v>
      </c>
      <c r="B7272">
        <v>2.0599999999999996</v>
      </c>
      <c r="C7272" t="e">
        <v>#N/A</v>
      </c>
      <c r="D7272">
        <v>6</v>
      </c>
      <c r="E7272">
        <v>-4</v>
      </c>
    </row>
    <row r="7273" spans="1:5">
      <c r="A7273" s="278">
        <v>33302</v>
      </c>
      <c r="B7273">
        <v>2.0300000000000002</v>
      </c>
      <c r="C7273" t="e">
        <v>#N/A</v>
      </c>
      <c r="D7273">
        <v>6</v>
      </c>
      <c r="E7273">
        <v>-4</v>
      </c>
    </row>
    <row r="7274" spans="1:5">
      <c r="A7274" s="278">
        <v>33303</v>
      </c>
      <c r="B7274">
        <v>2.0299999999999994</v>
      </c>
      <c r="C7274" t="e">
        <v>#N/A</v>
      </c>
      <c r="D7274">
        <v>6</v>
      </c>
      <c r="E7274">
        <v>-4</v>
      </c>
    </row>
    <row r="7275" spans="1:5">
      <c r="A7275" s="278">
        <v>33304</v>
      </c>
      <c r="B7275">
        <v>2</v>
      </c>
      <c r="C7275" t="e">
        <v>#N/A</v>
      </c>
      <c r="D7275">
        <v>6</v>
      </c>
      <c r="E7275">
        <v>-4</v>
      </c>
    </row>
    <row r="7276" spans="1:5">
      <c r="A7276" s="278">
        <v>33305</v>
      </c>
      <c r="B7276">
        <v>2.160000000000001</v>
      </c>
      <c r="C7276" t="e">
        <v>#N/A</v>
      </c>
      <c r="D7276">
        <v>6</v>
      </c>
      <c r="E7276">
        <v>-4</v>
      </c>
    </row>
    <row r="7277" spans="1:5">
      <c r="A7277" s="278">
        <v>33308</v>
      </c>
      <c r="B7277">
        <v>2.1700000000000008</v>
      </c>
      <c r="C7277" t="e">
        <v>#N/A</v>
      </c>
      <c r="D7277">
        <v>6</v>
      </c>
      <c r="E7277">
        <v>-4</v>
      </c>
    </row>
    <row r="7278" spans="1:5">
      <c r="A7278" s="278">
        <v>33309</v>
      </c>
      <c r="B7278">
        <v>2.2299999999999995</v>
      </c>
      <c r="C7278" t="e">
        <v>#N/A</v>
      </c>
      <c r="D7278">
        <v>6</v>
      </c>
      <c r="E7278">
        <v>-4</v>
      </c>
    </row>
    <row r="7279" spans="1:5">
      <c r="A7279" s="278">
        <v>33310</v>
      </c>
      <c r="B7279">
        <v>2.1899999999999995</v>
      </c>
      <c r="C7279" t="e">
        <v>#N/A</v>
      </c>
      <c r="D7279">
        <v>6</v>
      </c>
      <c r="E7279">
        <v>-4</v>
      </c>
    </row>
    <row r="7280" spans="1:5">
      <c r="A7280" s="278">
        <v>33311</v>
      </c>
      <c r="B7280">
        <v>2.2599999999999998</v>
      </c>
      <c r="C7280" t="e">
        <v>#N/A</v>
      </c>
      <c r="D7280">
        <v>6</v>
      </c>
      <c r="E7280">
        <v>-4</v>
      </c>
    </row>
    <row r="7281" spans="1:5">
      <c r="A7281" s="278">
        <v>33312</v>
      </c>
      <c r="B7281">
        <v>2.2999999999999998</v>
      </c>
      <c r="C7281" t="e">
        <v>#N/A</v>
      </c>
      <c r="D7281">
        <v>6</v>
      </c>
      <c r="E7281">
        <v>-4</v>
      </c>
    </row>
    <row r="7282" spans="1:5">
      <c r="A7282" s="278">
        <v>33315</v>
      </c>
      <c r="B7282">
        <v>2.3100000000000005</v>
      </c>
      <c r="C7282" t="e">
        <v>#N/A</v>
      </c>
      <c r="D7282">
        <v>6</v>
      </c>
      <c r="E7282">
        <v>-4</v>
      </c>
    </row>
    <row r="7283" spans="1:5">
      <c r="A7283" s="278">
        <v>33316</v>
      </c>
      <c r="B7283">
        <v>2.3600000000000003</v>
      </c>
      <c r="C7283" t="e">
        <v>#N/A</v>
      </c>
      <c r="D7283">
        <v>6</v>
      </c>
      <c r="E7283">
        <v>-4</v>
      </c>
    </row>
    <row r="7284" spans="1:5">
      <c r="A7284" s="278">
        <v>33317</v>
      </c>
      <c r="B7284">
        <v>2.3199999999999994</v>
      </c>
      <c r="C7284" t="e">
        <v>#N/A</v>
      </c>
      <c r="D7284">
        <v>6</v>
      </c>
      <c r="E7284">
        <v>-4</v>
      </c>
    </row>
    <row r="7285" spans="1:5">
      <c r="A7285" s="278">
        <v>33318</v>
      </c>
      <c r="B7285">
        <v>2.29</v>
      </c>
      <c r="C7285" t="e">
        <v>#N/A</v>
      </c>
      <c r="D7285">
        <v>6</v>
      </c>
      <c r="E7285">
        <v>-4</v>
      </c>
    </row>
    <row r="7286" spans="1:5">
      <c r="A7286" s="278">
        <v>33319</v>
      </c>
      <c r="B7286">
        <v>2.2600000000000007</v>
      </c>
      <c r="C7286" t="e">
        <v>#N/A</v>
      </c>
      <c r="D7286">
        <v>6</v>
      </c>
      <c r="E7286">
        <v>-4</v>
      </c>
    </row>
    <row r="7287" spans="1:5">
      <c r="A7287" s="278">
        <v>33322</v>
      </c>
      <c r="B7287">
        <v>2.2500000000000009</v>
      </c>
      <c r="C7287" t="e">
        <v>#N/A</v>
      </c>
      <c r="D7287">
        <v>6</v>
      </c>
      <c r="E7287">
        <v>-4</v>
      </c>
    </row>
    <row r="7288" spans="1:5">
      <c r="A7288" s="278">
        <v>33323</v>
      </c>
      <c r="B7288">
        <v>2.2700000000000005</v>
      </c>
      <c r="C7288" t="e">
        <v>#N/A</v>
      </c>
      <c r="D7288">
        <v>6</v>
      </c>
      <c r="E7288">
        <v>-4</v>
      </c>
    </row>
    <row r="7289" spans="1:5">
      <c r="A7289" s="278">
        <v>33324</v>
      </c>
      <c r="B7289">
        <v>2.2700000000000005</v>
      </c>
      <c r="C7289" t="e">
        <v>#N/A</v>
      </c>
      <c r="D7289">
        <v>6</v>
      </c>
      <c r="E7289">
        <v>-4</v>
      </c>
    </row>
    <row r="7290" spans="1:5">
      <c r="A7290" s="278">
        <v>33325</v>
      </c>
      <c r="B7290">
        <v>2.3100000000000005</v>
      </c>
      <c r="C7290" t="e">
        <v>#N/A</v>
      </c>
      <c r="D7290">
        <v>6</v>
      </c>
      <c r="E7290">
        <v>-4</v>
      </c>
    </row>
    <row r="7291" spans="1:5">
      <c r="A7291" s="278">
        <v>33329</v>
      </c>
      <c r="B7291">
        <v>2.3100000000000005</v>
      </c>
      <c r="C7291" t="e">
        <v>#N/A</v>
      </c>
    </row>
    <row r="7292" spans="1:5">
      <c r="A7292" s="278">
        <v>33330</v>
      </c>
      <c r="B7292">
        <v>2.2599999999999998</v>
      </c>
      <c r="C7292" t="e">
        <v>#N/A</v>
      </c>
    </row>
    <row r="7293" spans="1:5">
      <c r="A7293" s="278">
        <v>33331</v>
      </c>
      <c r="B7293">
        <v>2.2800000000000011</v>
      </c>
      <c r="C7293" t="e">
        <v>#N/A</v>
      </c>
    </row>
    <row r="7294" spans="1:5">
      <c r="A7294" s="278">
        <v>33332</v>
      </c>
      <c r="B7294">
        <v>2.2599999999999998</v>
      </c>
      <c r="C7294" t="e">
        <v>#N/A</v>
      </c>
    </row>
    <row r="7295" spans="1:5">
      <c r="A7295" s="278">
        <v>33333</v>
      </c>
      <c r="B7295">
        <v>2.2800000000000002</v>
      </c>
      <c r="C7295" t="e">
        <v>#N/A</v>
      </c>
    </row>
    <row r="7296" spans="1:5">
      <c r="A7296" s="278">
        <v>33336</v>
      </c>
      <c r="B7296">
        <v>2.33</v>
      </c>
      <c r="C7296" t="e">
        <v>#N/A</v>
      </c>
    </row>
    <row r="7297" spans="1:3">
      <c r="A7297" s="278">
        <v>33337</v>
      </c>
      <c r="B7297">
        <v>2.419999999999999</v>
      </c>
      <c r="C7297" t="e">
        <v>#N/A</v>
      </c>
    </row>
    <row r="7298" spans="1:3">
      <c r="A7298" s="278">
        <v>33338</v>
      </c>
      <c r="B7298">
        <v>2.4899999999999993</v>
      </c>
      <c r="C7298" t="e">
        <v>#N/A</v>
      </c>
    </row>
    <row r="7299" spans="1:3">
      <c r="A7299" s="278">
        <v>33339</v>
      </c>
      <c r="B7299">
        <v>2.5199999999999996</v>
      </c>
      <c r="C7299" t="e">
        <v>#N/A</v>
      </c>
    </row>
    <row r="7300" spans="1:3">
      <c r="A7300" s="278">
        <v>33340</v>
      </c>
      <c r="B7300">
        <v>2.4700000000000006</v>
      </c>
      <c r="C7300" t="e">
        <v>#N/A</v>
      </c>
    </row>
    <row r="7301" spans="1:3">
      <c r="A7301" s="278">
        <v>33343</v>
      </c>
      <c r="B7301">
        <v>2.3600000000000003</v>
      </c>
      <c r="C7301" t="e">
        <v>#N/A</v>
      </c>
    </row>
    <row r="7302" spans="1:3">
      <c r="A7302" s="278">
        <v>33344</v>
      </c>
      <c r="B7302">
        <v>2.3599999999999994</v>
      </c>
      <c r="C7302" t="e">
        <v>#N/A</v>
      </c>
    </row>
    <row r="7303" spans="1:3">
      <c r="A7303" s="278">
        <v>33345</v>
      </c>
      <c r="B7303">
        <v>2.3900000000000006</v>
      </c>
      <c r="C7303" t="e">
        <v>#N/A</v>
      </c>
    </row>
    <row r="7304" spans="1:3">
      <c r="A7304" s="278">
        <v>33346</v>
      </c>
      <c r="B7304">
        <v>2.3599999999999994</v>
      </c>
      <c r="C7304" t="e">
        <v>#N/A</v>
      </c>
    </row>
    <row r="7305" spans="1:3">
      <c r="A7305" s="278">
        <v>33347</v>
      </c>
      <c r="B7305">
        <v>2.3499999999999996</v>
      </c>
      <c r="C7305" t="e">
        <v>#N/A</v>
      </c>
    </row>
    <row r="7306" spans="1:3">
      <c r="A7306" s="278">
        <v>33350</v>
      </c>
      <c r="B7306">
        <v>2.46</v>
      </c>
      <c r="C7306" t="e">
        <v>#N/A</v>
      </c>
    </row>
    <row r="7307" spans="1:3">
      <c r="A7307" s="278">
        <v>33351</v>
      </c>
      <c r="B7307">
        <v>2.4099999999999993</v>
      </c>
      <c r="C7307" t="e">
        <v>#N/A</v>
      </c>
    </row>
    <row r="7308" spans="1:3">
      <c r="A7308" s="278">
        <v>33352</v>
      </c>
      <c r="B7308">
        <v>2.4000000000000004</v>
      </c>
      <c r="C7308" t="e">
        <v>#N/A</v>
      </c>
    </row>
    <row r="7309" spans="1:3">
      <c r="A7309" s="278">
        <v>33353</v>
      </c>
      <c r="B7309">
        <v>2.46</v>
      </c>
      <c r="C7309" t="e">
        <v>#N/A</v>
      </c>
    </row>
    <row r="7310" spans="1:3">
      <c r="A7310" s="278">
        <v>33354</v>
      </c>
      <c r="B7310">
        <v>2.4400000000000004</v>
      </c>
      <c r="C7310" t="e">
        <v>#N/A</v>
      </c>
    </row>
    <row r="7311" spans="1:3">
      <c r="A7311" s="278">
        <v>33357</v>
      </c>
      <c r="B7311">
        <v>2.4800000000000004</v>
      </c>
      <c r="C7311" t="e">
        <v>#N/A</v>
      </c>
    </row>
    <row r="7312" spans="1:3">
      <c r="A7312" s="278">
        <v>33358</v>
      </c>
      <c r="B7312">
        <v>2.5099999999999998</v>
      </c>
      <c r="C7312" t="e">
        <v>#N/A</v>
      </c>
    </row>
    <row r="7313" spans="1:3">
      <c r="A7313" s="278">
        <v>33359</v>
      </c>
      <c r="B7313">
        <v>2.4699999999999998</v>
      </c>
      <c r="C7313" t="e">
        <v>#N/A</v>
      </c>
    </row>
    <row r="7314" spans="1:3">
      <c r="A7314" s="278">
        <v>33360</v>
      </c>
      <c r="B7314">
        <v>2.5099999999999998</v>
      </c>
      <c r="C7314" t="e">
        <v>#N/A</v>
      </c>
    </row>
    <row r="7315" spans="1:3">
      <c r="A7315" s="278">
        <v>33361</v>
      </c>
      <c r="B7315">
        <v>2.5699999999999994</v>
      </c>
      <c r="C7315" t="e">
        <v>#N/A</v>
      </c>
    </row>
    <row r="7316" spans="1:3">
      <c r="A7316" s="278">
        <v>33364</v>
      </c>
      <c r="B7316">
        <v>2.5900000000000007</v>
      </c>
      <c r="C7316" t="e">
        <v>#N/A</v>
      </c>
    </row>
    <row r="7317" spans="1:3">
      <c r="A7317" s="278">
        <v>33365</v>
      </c>
      <c r="B7317">
        <v>2.5600000000000005</v>
      </c>
      <c r="C7317" t="e">
        <v>#N/A</v>
      </c>
    </row>
    <row r="7318" spans="1:3">
      <c r="A7318" s="278">
        <v>33366</v>
      </c>
      <c r="B7318">
        <v>2.5399999999999991</v>
      </c>
      <c r="C7318" t="e">
        <v>#N/A</v>
      </c>
    </row>
    <row r="7319" spans="1:3">
      <c r="A7319" s="278">
        <v>33367</v>
      </c>
      <c r="B7319">
        <v>2.5399999999999991</v>
      </c>
      <c r="C7319" t="e">
        <v>#N/A</v>
      </c>
    </row>
    <row r="7320" spans="1:3">
      <c r="A7320" s="278">
        <v>33368</v>
      </c>
      <c r="B7320">
        <v>2.6399999999999988</v>
      </c>
      <c r="C7320" t="e">
        <v>#N/A</v>
      </c>
    </row>
    <row r="7321" spans="1:3">
      <c r="A7321" s="278">
        <v>33371</v>
      </c>
      <c r="B7321">
        <v>2.6000000000000005</v>
      </c>
      <c r="C7321" t="e">
        <v>#N/A</v>
      </c>
    </row>
    <row r="7322" spans="1:3">
      <c r="A7322" s="278">
        <v>33372</v>
      </c>
      <c r="B7322">
        <v>2.6500000000000004</v>
      </c>
      <c r="C7322" t="e">
        <v>#N/A</v>
      </c>
    </row>
    <row r="7323" spans="1:3">
      <c r="A7323" s="278">
        <v>33373</v>
      </c>
      <c r="B7323">
        <v>2.6800000000000006</v>
      </c>
      <c r="C7323" t="e">
        <v>#N/A</v>
      </c>
    </row>
    <row r="7324" spans="1:3">
      <c r="A7324" s="278">
        <v>33374</v>
      </c>
      <c r="B7324">
        <v>2.7199999999999989</v>
      </c>
      <c r="C7324" t="e">
        <v>#N/A</v>
      </c>
    </row>
    <row r="7325" spans="1:3">
      <c r="A7325" s="278">
        <v>33375</v>
      </c>
      <c r="B7325">
        <v>2.6799999999999997</v>
      </c>
      <c r="C7325" t="e">
        <v>#N/A</v>
      </c>
    </row>
    <row r="7326" spans="1:3">
      <c r="A7326" s="278">
        <v>33378</v>
      </c>
      <c r="B7326">
        <v>2.6499999999999995</v>
      </c>
      <c r="C7326" t="e">
        <v>#N/A</v>
      </c>
    </row>
    <row r="7327" spans="1:3">
      <c r="A7327" s="278">
        <v>33379</v>
      </c>
      <c r="B7327">
        <v>2.5600000000000005</v>
      </c>
      <c r="C7327" t="e">
        <v>#N/A</v>
      </c>
    </row>
    <row r="7328" spans="1:3">
      <c r="A7328" s="278">
        <v>33380</v>
      </c>
      <c r="B7328">
        <v>2.6000000000000005</v>
      </c>
      <c r="C7328" t="e">
        <v>#N/A</v>
      </c>
    </row>
    <row r="7329" spans="1:3">
      <c r="A7329" s="278">
        <v>33381</v>
      </c>
      <c r="B7329">
        <v>2.6999999999999993</v>
      </c>
      <c r="C7329" t="e">
        <v>#N/A</v>
      </c>
    </row>
    <row r="7330" spans="1:3">
      <c r="A7330" s="278">
        <v>33382</v>
      </c>
      <c r="B7330">
        <v>2.6999999999999993</v>
      </c>
      <c r="C7330" t="e">
        <v>#N/A</v>
      </c>
    </row>
    <row r="7331" spans="1:3">
      <c r="A7331" s="278">
        <v>33386</v>
      </c>
      <c r="B7331">
        <v>2.67</v>
      </c>
      <c r="C7331" t="e">
        <v>#N/A</v>
      </c>
    </row>
    <row r="7332" spans="1:3">
      <c r="A7332" s="278">
        <v>33387</v>
      </c>
      <c r="B7332">
        <v>2.62</v>
      </c>
      <c r="C7332" t="e">
        <v>#N/A</v>
      </c>
    </row>
    <row r="7333" spans="1:3">
      <c r="A7333" s="278">
        <v>33388</v>
      </c>
      <c r="B7333">
        <v>2.5699999999999994</v>
      </c>
      <c r="C7333" t="e">
        <v>#N/A</v>
      </c>
    </row>
    <row r="7334" spans="1:3">
      <c r="A7334" s="278">
        <v>33389</v>
      </c>
      <c r="B7334">
        <v>2.5300000000000002</v>
      </c>
      <c r="C7334" t="e">
        <v>#N/A</v>
      </c>
    </row>
    <row r="7335" spans="1:3">
      <c r="A7335" s="278">
        <v>33392</v>
      </c>
      <c r="B7335">
        <v>2.5400000000000009</v>
      </c>
      <c r="C7335" t="e">
        <v>#N/A</v>
      </c>
    </row>
    <row r="7336" spans="1:3">
      <c r="A7336" s="278">
        <v>33393</v>
      </c>
      <c r="B7336">
        <v>2.5700000000000003</v>
      </c>
      <c r="C7336" t="e">
        <v>#N/A</v>
      </c>
    </row>
    <row r="7337" spans="1:3">
      <c r="A7337" s="278">
        <v>33394</v>
      </c>
      <c r="B7337">
        <v>2.5999999999999996</v>
      </c>
      <c r="C7337" t="e">
        <v>#N/A</v>
      </c>
    </row>
    <row r="7338" spans="1:3">
      <c r="A7338" s="278">
        <v>33395</v>
      </c>
      <c r="B7338">
        <v>2.6700000000000008</v>
      </c>
      <c r="C7338" t="e">
        <v>#N/A</v>
      </c>
    </row>
    <row r="7339" spans="1:3">
      <c r="A7339" s="278">
        <v>33396</v>
      </c>
      <c r="B7339">
        <v>2.7299999999999995</v>
      </c>
      <c r="C7339" t="e">
        <v>#N/A</v>
      </c>
    </row>
    <row r="7340" spans="1:3">
      <c r="A7340" s="278">
        <v>33399</v>
      </c>
      <c r="B7340">
        <v>2.7099999999999991</v>
      </c>
      <c r="C7340" t="e">
        <v>#N/A</v>
      </c>
    </row>
    <row r="7341" spans="1:3">
      <c r="A7341" s="278">
        <v>33400</v>
      </c>
      <c r="B7341">
        <v>2.7199999999999989</v>
      </c>
      <c r="C7341" t="e">
        <v>#N/A</v>
      </c>
    </row>
    <row r="7342" spans="1:3">
      <c r="A7342" s="278">
        <v>33401</v>
      </c>
      <c r="B7342">
        <v>2.8</v>
      </c>
      <c r="C7342" t="e">
        <v>#N/A</v>
      </c>
    </row>
    <row r="7343" spans="1:3">
      <c r="A7343" s="278">
        <v>33402</v>
      </c>
      <c r="B7343">
        <v>2.76</v>
      </c>
      <c r="C7343" t="e">
        <v>#N/A</v>
      </c>
    </row>
    <row r="7344" spans="1:3">
      <c r="A7344" s="278">
        <v>33403</v>
      </c>
      <c r="B7344">
        <v>2.6999999999999993</v>
      </c>
      <c r="C7344" t="e">
        <v>#N/A</v>
      </c>
    </row>
    <row r="7345" spans="1:3">
      <c r="A7345" s="278">
        <v>33406</v>
      </c>
      <c r="B7345">
        <v>2.7100000000000009</v>
      </c>
      <c r="C7345" t="e">
        <v>#N/A</v>
      </c>
    </row>
    <row r="7346" spans="1:3">
      <c r="A7346" s="278">
        <v>33407</v>
      </c>
      <c r="B7346">
        <v>2.7</v>
      </c>
      <c r="C7346" t="e">
        <v>#N/A</v>
      </c>
    </row>
    <row r="7347" spans="1:3">
      <c r="A7347" s="278">
        <v>33408</v>
      </c>
      <c r="B7347">
        <v>2.76</v>
      </c>
      <c r="C7347" t="e">
        <v>#N/A</v>
      </c>
    </row>
    <row r="7348" spans="1:3">
      <c r="A7348" s="278">
        <v>33409</v>
      </c>
      <c r="B7348">
        <v>2.7400000000000011</v>
      </c>
      <c r="C7348" t="e">
        <v>#N/A</v>
      </c>
    </row>
    <row r="7349" spans="1:3">
      <c r="A7349" s="278">
        <v>33410</v>
      </c>
      <c r="B7349">
        <v>2.75</v>
      </c>
      <c r="C7349" t="e">
        <v>#N/A</v>
      </c>
    </row>
    <row r="7350" spans="1:3">
      <c r="A7350" s="278">
        <v>33413</v>
      </c>
      <c r="B7350">
        <v>2.7700000000000005</v>
      </c>
      <c r="C7350" t="e">
        <v>#N/A</v>
      </c>
    </row>
    <row r="7351" spans="1:3">
      <c r="A7351" s="278">
        <v>33414</v>
      </c>
      <c r="B7351">
        <v>2.75</v>
      </c>
      <c r="C7351" t="e">
        <v>#N/A</v>
      </c>
    </row>
    <row r="7352" spans="1:3">
      <c r="A7352" s="278">
        <v>33415</v>
      </c>
      <c r="B7352">
        <v>2.7700000000000005</v>
      </c>
      <c r="C7352" t="e">
        <v>#N/A</v>
      </c>
    </row>
    <row r="7353" spans="1:3">
      <c r="A7353" s="278">
        <v>33416</v>
      </c>
      <c r="B7353">
        <v>2.7700000000000005</v>
      </c>
      <c r="C7353" t="e">
        <v>#N/A</v>
      </c>
    </row>
    <row r="7354" spans="1:3">
      <c r="A7354" s="278">
        <v>33417</v>
      </c>
      <c r="B7354">
        <v>2.7</v>
      </c>
      <c r="C7354" t="e">
        <v>#N/A</v>
      </c>
    </row>
    <row r="7355" spans="1:3">
      <c r="A7355" s="278">
        <v>33420</v>
      </c>
      <c r="B7355">
        <v>2.6799999999999997</v>
      </c>
      <c r="C7355" t="e">
        <v>#N/A</v>
      </c>
    </row>
    <row r="7356" spans="1:3">
      <c r="A7356" s="278">
        <v>33421</v>
      </c>
      <c r="B7356">
        <v>2.6899999999999995</v>
      </c>
      <c r="C7356" t="e">
        <v>#N/A</v>
      </c>
    </row>
    <row r="7357" spans="1:3">
      <c r="A7357" s="278">
        <v>33422</v>
      </c>
      <c r="B7357">
        <v>2.7</v>
      </c>
      <c r="C7357" t="e">
        <v>#N/A</v>
      </c>
    </row>
    <row r="7358" spans="1:3">
      <c r="A7358" s="278">
        <v>33424</v>
      </c>
      <c r="B7358">
        <v>2.76</v>
      </c>
      <c r="C7358" t="e">
        <v>#N/A</v>
      </c>
    </row>
    <row r="7359" spans="1:3">
      <c r="A7359" s="278">
        <v>33427</v>
      </c>
      <c r="B7359">
        <v>2.7699999999999996</v>
      </c>
      <c r="C7359" t="e">
        <v>#N/A</v>
      </c>
    </row>
    <row r="7360" spans="1:3">
      <c r="A7360" s="278">
        <v>33428</v>
      </c>
      <c r="B7360">
        <v>2.7699999999999996</v>
      </c>
      <c r="C7360" t="e">
        <v>#N/A</v>
      </c>
    </row>
    <row r="7361" spans="1:3">
      <c r="A7361" s="278">
        <v>33429</v>
      </c>
      <c r="B7361">
        <v>2.7699999999999996</v>
      </c>
      <c r="C7361" t="e">
        <v>#N/A</v>
      </c>
    </row>
    <row r="7362" spans="1:3">
      <c r="A7362" s="278">
        <v>33430</v>
      </c>
      <c r="B7362">
        <v>2.7400000000000011</v>
      </c>
      <c r="C7362" t="e">
        <v>#N/A</v>
      </c>
    </row>
    <row r="7363" spans="1:3">
      <c r="A7363" s="278">
        <v>33431</v>
      </c>
      <c r="B7363">
        <v>2.71</v>
      </c>
      <c r="C7363" t="e">
        <v>#N/A</v>
      </c>
    </row>
    <row r="7364" spans="1:3">
      <c r="A7364" s="278">
        <v>33434</v>
      </c>
      <c r="B7364">
        <v>2.6899999999999995</v>
      </c>
      <c r="C7364" t="e">
        <v>#N/A</v>
      </c>
    </row>
    <row r="7365" spans="1:3">
      <c r="A7365" s="278">
        <v>33435</v>
      </c>
      <c r="B7365">
        <v>2.6799999999999997</v>
      </c>
      <c r="C7365" t="e">
        <v>#N/A</v>
      </c>
    </row>
    <row r="7366" spans="1:3">
      <c r="A7366" s="278">
        <v>33436</v>
      </c>
      <c r="B7366">
        <v>2.6900000000000004</v>
      </c>
      <c r="C7366" t="e">
        <v>#N/A</v>
      </c>
    </row>
    <row r="7367" spans="1:3">
      <c r="A7367" s="278">
        <v>33437</v>
      </c>
      <c r="B7367">
        <v>2.7200000000000006</v>
      </c>
      <c r="C7367" t="e">
        <v>#N/A</v>
      </c>
    </row>
    <row r="7368" spans="1:3">
      <c r="A7368" s="278">
        <v>33438</v>
      </c>
      <c r="B7368">
        <v>2.6999999999999993</v>
      </c>
      <c r="C7368" t="e">
        <v>#N/A</v>
      </c>
    </row>
    <row r="7369" spans="1:3">
      <c r="A7369" s="278">
        <v>33441</v>
      </c>
      <c r="B7369">
        <v>2.7099999999999991</v>
      </c>
      <c r="C7369" t="e">
        <v>#N/A</v>
      </c>
    </row>
    <row r="7370" spans="1:3">
      <c r="A7370" s="278">
        <v>33442</v>
      </c>
      <c r="B7370">
        <v>2.7200000000000006</v>
      </c>
      <c r="C7370" t="e">
        <v>#N/A</v>
      </c>
    </row>
    <row r="7371" spans="1:3">
      <c r="A7371" s="278">
        <v>33443</v>
      </c>
      <c r="B7371">
        <v>2.66</v>
      </c>
      <c r="C7371" t="e">
        <v>#N/A</v>
      </c>
    </row>
    <row r="7372" spans="1:3">
      <c r="A7372" s="278">
        <v>33444</v>
      </c>
      <c r="B7372">
        <v>2.6199999999999992</v>
      </c>
      <c r="C7372" t="e">
        <v>#N/A</v>
      </c>
    </row>
    <row r="7373" spans="1:3">
      <c r="A7373" s="278">
        <v>33445</v>
      </c>
      <c r="B7373">
        <v>2.6199999999999992</v>
      </c>
      <c r="C7373" t="e">
        <v>#N/A</v>
      </c>
    </row>
    <row r="7374" spans="1:3">
      <c r="A7374" s="278">
        <v>33448</v>
      </c>
      <c r="B7374">
        <v>2.629999999999999</v>
      </c>
      <c r="C7374" t="e">
        <v>#N/A</v>
      </c>
    </row>
    <row r="7375" spans="1:3">
      <c r="A7375" s="278">
        <v>33449</v>
      </c>
      <c r="B7375">
        <v>2.6500000000000012</v>
      </c>
      <c r="C7375" t="e">
        <v>#N/A</v>
      </c>
    </row>
    <row r="7376" spans="1:3">
      <c r="A7376" s="278">
        <v>33450</v>
      </c>
      <c r="B7376">
        <v>2.669999999999999</v>
      </c>
      <c r="C7376" t="e">
        <v>#N/A</v>
      </c>
    </row>
    <row r="7377" spans="1:3">
      <c r="A7377" s="278">
        <v>33451</v>
      </c>
      <c r="B7377">
        <v>2.6499999999999995</v>
      </c>
      <c r="C7377" t="e">
        <v>#N/A</v>
      </c>
    </row>
    <row r="7378" spans="1:3">
      <c r="A7378" s="278">
        <v>33452</v>
      </c>
      <c r="B7378">
        <v>2.6000000000000005</v>
      </c>
      <c r="C7378" t="e">
        <v>#N/A</v>
      </c>
    </row>
    <row r="7379" spans="1:3">
      <c r="A7379" s="278">
        <v>33455</v>
      </c>
      <c r="B7379">
        <v>2.5399999999999991</v>
      </c>
      <c r="C7379" t="e">
        <v>#N/A</v>
      </c>
    </row>
    <row r="7380" spans="1:3">
      <c r="A7380" s="278">
        <v>33456</v>
      </c>
      <c r="B7380">
        <v>2.5599999999999996</v>
      </c>
      <c r="C7380" t="e">
        <v>#N/A</v>
      </c>
    </row>
    <row r="7381" spans="1:3">
      <c r="A7381" s="278">
        <v>33457</v>
      </c>
      <c r="B7381">
        <v>2.5499999999999998</v>
      </c>
      <c r="C7381" t="e">
        <v>#N/A</v>
      </c>
    </row>
    <row r="7382" spans="1:3">
      <c r="A7382" s="278">
        <v>33458</v>
      </c>
      <c r="B7382">
        <v>2.6100000000000003</v>
      </c>
      <c r="C7382" t="e">
        <v>#N/A</v>
      </c>
    </row>
    <row r="7383" spans="1:3">
      <c r="A7383" s="278">
        <v>33459</v>
      </c>
      <c r="B7383">
        <v>2.66</v>
      </c>
      <c r="C7383" t="e">
        <v>#N/A</v>
      </c>
    </row>
    <row r="7384" spans="1:3">
      <c r="A7384" s="278">
        <v>33462</v>
      </c>
      <c r="B7384">
        <v>2.6400000000000006</v>
      </c>
      <c r="C7384" t="e">
        <v>#N/A</v>
      </c>
    </row>
    <row r="7385" spans="1:3">
      <c r="A7385" s="278">
        <v>33463</v>
      </c>
      <c r="B7385">
        <v>2.62</v>
      </c>
      <c r="C7385" t="e">
        <v>#N/A</v>
      </c>
    </row>
    <row r="7386" spans="1:3">
      <c r="A7386" s="278">
        <v>33464</v>
      </c>
      <c r="B7386">
        <v>2.5300000000000002</v>
      </c>
      <c r="C7386" t="e">
        <v>#N/A</v>
      </c>
    </row>
    <row r="7387" spans="1:3">
      <c r="A7387" s="278">
        <v>33465</v>
      </c>
      <c r="B7387">
        <v>2.54</v>
      </c>
      <c r="C7387" t="e">
        <v>#N/A</v>
      </c>
    </row>
    <row r="7388" spans="1:3">
      <c r="A7388" s="278">
        <v>33466</v>
      </c>
      <c r="B7388">
        <v>2.58</v>
      </c>
      <c r="C7388" t="e">
        <v>#N/A</v>
      </c>
    </row>
    <row r="7389" spans="1:3">
      <c r="A7389" s="278">
        <v>33469</v>
      </c>
      <c r="B7389">
        <v>2.7199999999999998</v>
      </c>
      <c r="C7389" t="e">
        <v>#N/A</v>
      </c>
    </row>
    <row r="7390" spans="1:3">
      <c r="A7390" s="278">
        <v>33470</v>
      </c>
      <c r="B7390">
        <v>2.6999999999999993</v>
      </c>
      <c r="C7390" t="e">
        <v>#N/A</v>
      </c>
    </row>
    <row r="7391" spans="1:3">
      <c r="A7391" s="278">
        <v>33471</v>
      </c>
      <c r="B7391">
        <v>2.5199999999999996</v>
      </c>
      <c r="C7391" t="e">
        <v>#N/A</v>
      </c>
    </row>
    <row r="7392" spans="1:3">
      <c r="A7392" s="278">
        <v>33472</v>
      </c>
      <c r="B7392">
        <v>2.4700000000000006</v>
      </c>
      <c r="C7392" t="e">
        <v>#N/A</v>
      </c>
    </row>
    <row r="7393" spans="1:3">
      <c r="A7393" s="278">
        <v>33473</v>
      </c>
      <c r="B7393">
        <v>2.4900000000000002</v>
      </c>
      <c r="C7393" t="e">
        <v>#N/A</v>
      </c>
    </row>
    <row r="7394" spans="1:3">
      <c r="A7394" s="278">
        <v>33476</v>
      </c>
      <c r="B7394">
        <v>2.5</v>
      </c>
      <c r="C7394" t="e">
        <v>#N/A</v>
      </c>
    </row>
    <row r="7395" spans="1:3">
      <c r="A7395" s="278">
        <v>33477</v>
      </c>
      <c r="B7395">
        <v>2.5099999999999998</v>
      </c>
      <c r="C7395" t="e">
        <v>#N/A</v>
      </c>
    </row>
    <row r="7396" spans="1:3">
      <c r="A7396" s="278">
        <v>33478</v>
      </c>
      <c r="B7396">
        <v>2.5200000000000005</v>
      </c>
      <c r="C7396" t="e">
        <v>#N/A</v>
      </c>
    </row>
    <row r="7397" spans="1:3">
      <c r="A7397" s="278">
        <v>33479</v>
      </c>
      <c r="B7397">
        <v>2.4700000000000006</v>
      </c>
      <c r="C7397" t="e">
        <v>#N/A</v>
      </c>
    </row>
    <row r="7398" spans="1:3">
      <c r="A7398" s="278">
        <v>33480</v>
      </c>
      <c r="B7398">
        <v>2.4900000000000002</v>
      </c>
      <c r="C7398" t="e">
        <v>#N/A</v>
      </c>
    </row>
    <row r="7399" spans="1:3">
      <c r="A7399" s="278">
        <v>33484</v>
      </c>
      <c r="B7399">
        <v>2.4699999999999998</v>
      </c>
      <c r="C7399" t="e">
        <v>#N/A</v>
      </c>
    </row>
    <row r="7400" spans="1:3">
      <c r="A7400" s="278">
        <v>33485</v>
      </c>
      <c r="B7400">
        <v>2.4799999999999995</v>
      </c>
      <c r="C7400" t="e">
        <v>#N/A</v>
      </c>
    </row>
    <row r="7401" spans="1:3">
      <c r="A7401" s="278">
        <v>33486</v>
      </c>
      <c r="B7401">
        <v>2.5099999999999998</v>
      </c>
      <c r="C7401" t="e">
        <v>#N/A</v>
      </c>
    </row>
    <row r="7402" spans="1:3">
      <c r="A7402" s="278">
        <v>33487</v>
      </c>
      <c r="B7402">
        <v>2.4699999999999998</v>
      </c>
      <c r="C7402" t="e">
        <v>#N/A</v>
      </c>
    </row>
    <row r="7403" spans="1:3">
      <c r="A7403" s="278">
        <v>33490</v>
      </c>
      <c r="B7403">
        <v>2.4500000000000002</v>
      </c>
      <c r="C7403" t="e">
        <v>#N/A</v>
      </c>
    </row>
    <row r="7404" spans="1:3">
      <c r="A7404" s="278">
        <v>33491</v>
      </c>
      <c r="B7404">
        <v>2.4900000000000002</v>
      </c>
      <c r="C7404" t="e">
        <v>#N/A</v>
      </c>
    </row>
    <row r="7405" spans="1:3">
      <c r="A7405" s="278">
        <v>33492</v>
      </c>
      <c r="B7405">
        <v>2.4800000000000004</v>
      </c>
      <c r="C7405" t="e">
        <v>#N/A</v>
      </c>
    </row>
    <row r="7406" spans="1:3">
      <c r="A7406" s="278">
        <v>33493</v>
      </c>
      <c r="B7406">
        <v>2.4500000000000002</v>
      </c>
      <c r="C7406" t="e">
        <v>#N/A</v>
      </c>
    </row>
    <row r="7407" spans="1:3">
      <c r="A7407" s="278">
        <v>33494</v>
      </c>
      <c r="B7407">
        <v>2.5</v>
      </c>
      <c r="C7407" t="e">
        <v>#N/A</v>
      </c>
    </row>
    <row r="7408" spans="1:3">
      <c r="A7408" s="278">
        <v>33497</v>
      </c>
      <c r="B7408">
        <v>2.4500000000000002</v>
      </c>
      <c r="C7408" t="e">
        <v>#N/A</v>
      </c>
    </row>
    <row r="7409" spans="1:3">
      <c r="A7409" s="278">
        <v>33498</v>
      </c>
      <c r="B7409">
        <v>2.4299999999999997</v>
      </c>
      <c r="C7409" t="e">
        <v>#N/A</v>
      </c>
    </row>
    <row r="7410" spans="1:3">
      <c r="A7410" s="278">
        <v>33499</v>
      </c>
      <c r="B7410">
        <v>2.4400000000000004</v>
      </c>
      <c r="C7410" t="e">
        <v>#N/A</v>
      </c>
    </row>
    <row r="7411" spans="1:3">
      <c r="A7411" s="278">
        <v>33500</v>
      </c>
      <c r="B7411">
        <v>2.41</v>
      </c>
      <c r="C7411" t="e">
        <v>#N/A</v>
      </c>
    </row>
    <row r="7412" spans="1:3">
      <c r="A7412" s="278">
        <v>33501</v>
      </c>
      <c r="B7412">
        <v>2.38</v>
      </c>
      <c r="C7412" t="e">
        <v>#N/A</v>
      </c>
    </row>
    <row r="7413" spans="1:3">
      <c r="A7413" s="278">
        <v>33504</v>
      </c>
      <c r="B7413">
        <v>2.34</v>
      </c>
      <c r="C7413" t="e">
        <v>#N/A</v>
      </c>
    </row>
    <row r="7414" spans="1:3">
      <c r="A7414" s="278">
        <v>33505</v>
      </c>
      <c r="B7414">
        <v>2.3899999999999997</v>
      </c>
      <c r="C7414" t="e">
        <v>#N/A</v>
      </c>
    </row>
    <row r="7415" spans="1:3">
      <c r="A7415" s="278">
        <v>33506</v>
      </c>
      <c r="B7415">
        <v>2.41</v>
      </c>
      <c r="C7415" t="e">
        <v>#N/A</v>
      </c>
    </row>
    <row r="7416" spans="1:3">
      <c r="A7416" s="278">
        <v>33507</v>
      </c>
      <c r="B7416">
        <v>2.4299999999999997</v>
      </c>
      <c r="C7416" t="e">
        <v>#N/A</v>
      </c>
    </row>
    <row r="7417" spans="1:3">
      <c r="A7417" s="278">
        <v>33508</v>
      </c>
      <c r="B7417">
        <v>2.3600000000000003</v>
      </c>
      <c r="C7417" t="e">
        <v>#N/A</v>
      </c>
    </row>
    <row r="7418" spans="1:3">
      <c r="A7418" s="278">
        <v>33511</v>
      </c>
      <c r="B7418">
        <v>2.3599999999999994</v>
      </c>
      <c r="C7418" t="e">
        <v>#N/A</v>
      </c>
    </row>
    <row r="7419" spans="1:3">
      <c r="A7419" s="278">
        <v>33512</v>
      </c>
      <c r="B7419">
        <v>2.3500000000000005</v>
      </c>
      <c r="C7419" t="e">
        <v>#N/A</v>
      </c>
    </row>
    <row r="7420" spans="1:3">
      <c r="A7420" s="278">
        <v>33513</v>
      </c>
      <c r="B7420">
        <v>2.38</v>
      </c>
      <c r="C7420" t="e">
        <v>#N/A</v>
      </c>
    </row>
    <row r="7421" spans="1:3">
      <c r="A7421" s="278">
        <v>33514</v>
      </c>
      <c r="B7421">
        <v>2.4299999999999997</v>
      </c>
      <c r="C7421" t="e">
        <v>#N/A</v>
      </c>
    </row>
    <row r="7422" spans="1:3">
      <c r="A7422" s="278">
        <v>33515</v>
      </c>
      <c r="B7422">
        <v>2.37</v>
      </c>
      <c r="C7422" t="e">
        <v>#N/A</v>
      </c>
    </row>
    <row r="7423" spans="1:3">
      <c r="A7423" s="278">
        <v>33518</v>
      </c>
      <c r="B7423">
        <v>2.3800000000000008</v>
      </c>
      <c r="C7423" t="e">
        <v>#N/A</v>
      </c>
    </row>
    <row r="7424" spans="1:3">
      <c r="A7424" s="278">
        <v>33519</v>
      </c>
      <c r="B7424">
        <v>2.41</v>
      </c>
      <c r="C7424" t="e">
        <v>#N/A</v>
      </c>
    </row>
    <row r="7425" spans="1:3">
      <c r="A7425" s="278">
        <v>33520</v>
      </c>
      <c r="B7425">
        <v>2.5</v>
      </c>
      <c r="C7425" t="e">
        <v>#N/A</v>
      </c>
    </row>
    <row r="7426" spans="1:3">
      <c r="A7426" s="278">
        <v>33521</v>
      </c>
      <c r="B7426">
        <v>2.5499999999999998</v>
      </c>
      <c r="C7426" t="e">
        <v>#N/A</v>
      </c>
    </row>
    <row r="7427" spans="1:3">
      <c r="A7427" s="278">
        <v>33522</v>
      </c>
      <c r="B7427">
        <v>2.5</v>
      </c>
      <c r="C7427" t="e">
        <v>#N/A</v>
      </c>
    </row>
    <row r="7428" spans="1:3">
      <c r="A7428" s="278">
        <v>33526</v>
      </c>
      <c r="B7428">
        <v>2.5</v>
      </c>
      <c r="C7428" t="e">
        <v>#N/A</v>
      </c>
    </row>
    <row r="7429" spans="1:3">
      <c r="A7429" s="278">
        <v>33527</v>
      </c>
      <c r="B7429">
        <v>2.4800000000000004</v>
      </c>
      <c r="C7429" t="e">
        <v>#N/A</v>
      </c>
    </row>
    <row r="7430" spans="1:3">
      <c r="A7430" s="278">
        <v>33528</v>
      </c>
      <c r="B7430">
        <v>2.5199999999999996</v>
      </c>
      <c r="C7430" t="e">
        <v>#N/A</v>
      </c>
    </row>
    <row r="7431" spans="1:3">
      <c r="A7431" s="278">
        <v>33529</v>
      </c>
      <c r="B7431">
        <v>2.5</v>
      </c>
      <c r="C7431" t="e">
        <v>#N/A</v>
      </c>
    </row>
    <row r="7432" spans="1:3">
      <c r="A7432" s="278">
        <v>33532</v>
      </c>
      <c r="B7432">
        <v>2.58</v>
      </c>
      <c r="C7432" t="e">
        <v>#N/A</v>
      </c>
    </row>
    <row r="7433" spans="1:3">
      <c r="A7433" s="278">
        <v>33533</v>
      </c>
      <c r="B7433">
        <v>2.6100000000000003</v>
      </c>
      <c r="C7433" t="e">
        <v>#N/A</v>
      </c>
    </row>
    <row r="7434" spans="1:3">
      <c r="A7434" s="278">
        <v>33534</v>
      </c>
      <c r="B7434">
        <v>2.6500000000000004</v>
      </c>
      <c r="C7434" t="e">
        <v>#N/A</v>
      </c>
    </row>
    <row r="7435" spans="1:3">
      <c r="A7435" s="278">
        <v>33535</v>
      </c>
      <c r="B7435">
        <v>2.6800000000000006</v>
      </c>
      <c r="C7435" t="e">
        <v>#N/A</v>
      </c>
    </row>
    <row r="7436" spans="1:3">
      <c r="A7436" s="278">
        <v>33536</v>
      </c>
      <c r="B7436">
        <v>2.7199999999999998</v>
      </c>
      <c r="C7436" t="e">
        <v>#N/A</v>
      </c>
    </row>
    <row r="7437" spans="1:3">
      <c r="A7437" s="278">
        <v>33539</v>
      </c>
      <c r="B7437">
        <v>2.71</v>
      </c>
      <c r="C7437" t="e">
        <v>#N/A</v>
      </c>
    </row>
    <row r="7438" spans="1:3">
      <c r="A7438" s="278">
        <v>33540</v>
      </c>
      <c r="B7438">
        <v>2.62</v>
      </c>
      <c r="C7438" t="e">
        <v>#N/A</v>
      </c>
    </row>
    <row r="7439" spans="1:3">
      <c r="A7439" s="278">
        <v>33541</v>
      </c>
      <c r="B7439">
        <v>2.6400000000000006</v>
      </c>
      <c r="C7439" t="e">
        <v>#N/A</v>
      </c>
    </row>
    <row r="7440" spans="1:3">
      <c r="A7440" s="278">
        <v>33542</v>
      </c>
      <c r="B7440">
        <v>2.6499999999999995</v>
      </c>
      <c r="C7440" t="e">
        <v>#N/A</v>
      </c>
    </row>
    <row r="7441" spans="1:3">
      <c r="A7441" s="278">
        <v>33543</v>
      </c>
      <c r="B7441">
        <v>2.7300000000000004</v>
      </c>
      <c r="C7441" t="e">
        <v>#N/A</v>
      </c>
    </row>
    <row r="7442" spans="1:3">
      <c r="A7442" s="278">
        <v>33546</v>
      </c>
      <c r="B7442">
        <v>2.76</v>
      </c>
      <c r="C7442" t="e">
        <v>#N/A</v>
      </c>
    </row>
    <row r="7443" spans="1:3">
      <c r="A7443" s="278">
        <v>33547</v>
      </c>
      <c r="B7443">
        <v>2.8</v>
      </c>
      <c r="C7443" t="e">
        <v>#N/A</v>
      </c>
    </row>
    <row r="7444" spans="1:3">
      <c r="A7444" s="278">
        <v>33548</v>
      </c>
      <c r="B7444">
        <v>2.88</v>
      </c>
      <c r="C7444" t="e">
        <v>#N/A</v>
      </c>
    </row>
    <row r="7445" spans="1:3">
      <c r="A7445" s="278">
        <v>33549</v>
      </c>
      <c r="B7445">
        <v>2.8</v>
      </c>
      <c r="C7445" t="e">
        <v>#N/A</v>
      </c>
    </row>
    <row r="7446" spans="1:3">
      <c r="A7446" s="278">
        <v>33550</v>
      </c>
      <c r="B7446">
        <v>2.79</v>
      </c>
      <c r="C7446" t="e">
        <v>#N/A</v>
      </c>
    </row>
    <row r="7447" spans="1:3">
      <c r="A7447" s="278">
        <v>33554</v>
      </c>
      <c r="B7447">
        <v>2.75</v>
      </c>
      <c r="C7447" t="e">
        <v>#N/A</v>
      </c>
    </row>
    <row r="7448" spans="1:3">
      <c r="A7448" s="278">
        <v>33555</v>
      </c>
      <c r="B7448">
        <v>2.7800000000000002</v>
      </c>
      <c r="C7448" t="e">
        <v>#N/A</v>
      </c>
    </row>
    <row r="7449" spans="1:3">
      <c r="A7449" s="278">
        <v>33556</v>
      </c>
      <c r="B7449">
        <v>2.7199999999999998</v>
      </c>
      <c r="C7449" t="e">
        <v>#N/A</v>
      </c>
    </row>
    <row r="7450" spans="1:3">
      <c r="A7450" s="278">
        <v>33557</v>
      </c>
      <c r="B7450">
        <v>2.74</v>
      </c>
      <c r="C7450" t="e">
        <v>#N/A</v>
      </c>
    </row>
    <row r="7451" spans="1:3">
      <c r="A7451" s="278">
        <v>33560</v>
      </c>
      <c r="B7451">
        <v>2.75</v>
      </c>
      <c r="C7451" t="e">
        <v>#N/A</v>
      </c>
    </row>
    <row r="7452" spans="1:3">
      <c r="A7452" s="278">
        <v>33561</v>
      </c>
      <c r="B7452">
        <v>2.84</v>
      </c>
      <c r="C7452" t="e">
        <v>#N/A</v>
      </c>
    </row>
    <row r="7453" spans="1:3">
      <c r="A7453" s="278">
        <v>33562</v>
      </c>
      <c r="B7453">
        <v>2.8899999999999997</v>
      </c>
      <c r="C7453" t="e">
        <v>#N/A</v>
      </c>
    </row>
    <row r="7454" spans="1:3">
      <c r="A7454" s="278">
        <v>33563</v>
      </c>
      <c r="B7454">
        <v>2.96</v>
      </c>
      <c r="C7454" t="e">
        <v>#N/A</v>
      </c>
    </row>
    <row r="7455" spans="1:3">
      <c r="A7455" s="278">
        <v>33564</v>
      </c>
      <c r="B7455">
        <v>3.0200000000000005</v>
      </c>
      <c r="C7455" t="e">
        <v>#N/A</v>
      </c>
    </row>
    <row r="7456" spans="1:3">
      <c r="A7456" s="278">
        <v>33567</v>
      </c>
      <c r="B7456">
        <v>3.0200000000000005</v>
      </c>
      <c r="C7456" t="e">
        <v>#N/A</v>
      </c>
    </row>
    <row r="7457" spans="1:3">
      <c r="A7457" s="278">
        <v>33568</v>
      </c>
      <c r="B7457">
        <v>3.0199999999999996</v>
      </c>
      <c r="C7457" t="e">
        <v>#N/A</v>
      </c>
    </row>
    <row r="7458" spans="1:3">
      <c r="A7458" s="278">
        <v>33569</v>
      </c>
      <c r="B7458">
        <v>3.0300000000000002</v>
      </c>
      <c r="C7458" t="e">
        <v>#N/A</v>
      </c>
    </row>
    <row r="7459" spans="1:3">
      <c r="A7459" s="278">
        <v>33571</v>
      </c>
      <c r="B7459">
        <v>3.0300000000000002</v>
      </c>
      <c r="C7459" t="e">
        <v>#N/A</v>
      </c>
    </row>
    <row r="7460" spans="1:3">
      <c r="A7460" s="278">
        <v>33574</v>
      </c>
      <c r="B7460">
        <v>2.9400000000000004</v>
      </c>
      <c r="C7460" t="e">
        <v>#N/A</v>
      </c>
    </row>
    <row r="7461" spans="1:3">
      <c r="A7461" s="278">
        <v>33575</v>
      </c>
      <c r="B7461">
        <v>2.92</v>
      </c>
      <c r="C7461" t="e">
        <v>#N/A</v>
      </c>
    </row>
    <row r="7462" spans="1:3">
      <c r="A7462" s="278">
        <v>33576</v>
      </c>
      <c r="B7462">
        <v>2.8600000000000003</v>
      </c>
      <c r="C7462" t="e">
        <v>#N/A</v>
      </c>
    </row>
    <row r="7463" spans="1:3">
      <c r="A7463" s="278">
        <v>33577</v>
      </c>
      <c r="B7463">
        <v>2.9000000000000004</v>
      </c>
      <c r="C7463" t="e">
        <v>#N/A</v>
      </c>
    </row>
    <row r="7464" spans="1:3">
      <c r="A7464" s="278">
        <v>33578</v>
      </c>
      <c r="B7464">
        <v>3.0199999999999996</v>
      </c>
      <c r="C7464" t="e">
        <v>#N/A</v>
      </c>
    </row>
    <row r="7465" spans="1:3">
      <c r="A7465" s="278">
        <v>33581</v>
      </c>
      <c r="B7465">
        <v>3.0699999999999994</v>
      </c>
      <c r="C7465" t="e">
        <v>#N/A</v>
      </c>
    </row>
    <row r="7466" spans="1:3">
      <c r="A7466" s="278">
        <v>33582</v>
      </c>
      <c r="B7466">
        <v>3.01</v>
      </c>
      <c r="C7466" t="e">
        <v>#N/A</v>
      </c>
    </row>
    <row r="7467" spans="1:3">
      <c r="A7467" s="278">
        <v>33583</v>
      </c>
      <c r="B7467">
        <v>3.0699999999999994</v>
      </c>
      <c r="C7467" t="e">
        <v>#N/A</v>
      </c>
    </row>
    <row r="7468" spans="1:3">
      <c r="A7468" s="278">
        <v>33584</v>
      </c>
      <c r="B7468">
        <v>3.04</v>
      </c>
      <c r="C7468" t="e">
        <v>#N/A</v>
      </c>
    </row>
    <row r="7469" spans="1:3">
      <c r="A7469" s="278">
        <v>33585</v>
      </c>
      <c r="B7469">
        <v>3.0699999999999994</v>
      </c>
      <c r="C7469" t="e">
        <v>#N/A</v>
      </c>
    </row>
    <row r="7470" spans="1:3">
      <c r="A7470" s="278">
        <v>33588</v>
      </c>
      <c r="B7470">
        <v>3.0700000000000003</v>
      </c>
      <c r="C7470" t="e">
        <v>#N/A</v>
      </c>
    </row>
    <row r="7471" spans="1:3">
      <c r="A7471" s="278">
        <v>33589</v>
      </c>
      <c r="B7471">
        <v>3.0699999999999994</v>
      </c>
      <c r="C7471" t="e">
        <v>#N/A</v>
      </c>
    </row>
    <row r="7472" spans="1:3">
      <c r="A7472" s="278">
        <v>33590</v>
      </c>
      <c r="B7472">
        <v>3.0700000000000003</v>
      </c>
      <c r="C7472" t="e">
        <v>#N/A</v>
      </c>
    </row>
    <row r="7473" spans="1:3">
      <c r="A7473" s="278">
        <v>33591</v>
      </c>
      <c r="B7473">
        <v>3.0700000000000003</v>
      </c>
      <c r="C7473" t="e">
        <v>#N/A</v>
      </c>
    </row>
    <row r="7474" spans="1:3">
      <c r="A7474" s="278">
        <v>33592</v>
      </c>
      <c r="B7474">
        <v>3.2299999999999995</v>
      </c>
      <c r="C7474" t="e">
        <v>#N/A</v>
      </c>
    </row>
    <row r="7475" spans="1:3">
      <c r="A7475" s="278">
        <v>33595</v>
      </c>
      <c r="B7475">
        <v>3.12</v>
      </c>
      <c r="C7475" t="e">
        <v>#N/A</v>
      </c>
    </row>
    <row r="7476" spans="1:3">
      <c r="A7476" s="278">
        <v>33596</v>
      </c>
      <c r="B7476">
        <v>3.07</v>
      </c>
      <c r="C7476" t="e">
        <v>#N/A</v>
      </c>
    </row>
    <row r="7477" spans="1:3">
      <c r="A7477" s="278">
        <v>33598</v>
      </c>
      <c r="B7477">
        <v>3.03</v>
      </c>
      <c r="C7477" t="e">
        <v>#N/A</v>
      </c>
    </row>
    <row r="7478" spans="1:3">
      <c r="A7478" s="278">
        <v>33599</v>
      </c>
      <c r="B7478">
        <v>2.9600000000000004</v>
      </c>
      <c r="C7478" t="e">
        <v>#N/A</v>
      </c>
    </row>
    <row r="7479" spans="1:3">
      <c r="A7479" s="278">
        <v>33602</v>
      </c>
      <c r="B7479">
        <v>2.8899999999999997</v>
      </c>
      <c r="C7479" t="e">
        <v>#N/A</v>
      </c>
    </row>
    <row r="7480" spans="1:3">
      <c r="A7480" s="278">
        <v>33603</v>
      </c>
      <c r="B7480">
        <v>2.83</v>
      </c>
      <c r="C7480" t="e">
        <v>#N/A</v>
      </c>
    </row>
    <row r="7481" spans="1:3">
      <c r="A7481" s="278">
        <v>33605</v>
      </c>
      <c r="B7481">
        <v>2.9200000000000004</v>
      </c>
      <c r="C7481" t="e">
        <v>#N/A</v>
      </c>
    </row>
    <row r="7482" spans="1:3">
      <c r="A7482" s="278">
        <v>33606</v>
      </c>
      <c r="B7482">
        <v>2.9999999999999996</v>
      </c>
      <c r="C7482" t="e">
        <v>#N/A</v>
      </c>
    </row>
    <row r="7483" spans="1:3">
      <c r="A7483" s="278">
        <v>33609</v>
      </c>
      <c r="B7483">
        <v>3.0100000000000002</v>
      </c>
      <c r="C7483" t="e">
        <v>#N/A</v>
      </c>
    </row>
    <row r="7484" spans="1:3">
      <c r="A7484" s="278">
        <v>33610</v>
      </c>
      <c r="B7484">
        <v>3.01</v>
      </c>
      <c r="C7484" t="e">
        <v>#N/A</v>
      </c>
    </row>
    <row r="7485" spans="1:3">
      <c r="A7485" s="278">
        <v>33611</v>
      </c>
      <c r="B7485">
        <v>3.0499999999999994</v>
      </c>
      <c r="C7485" t="e">
        <v>#N/A</v>
      </c>
    </row>
    <row r="7486" spans="1:3">
      <c r="A7486" s="278">
        <v>33612</v>
      </c>
      <c r="B7486">
        <v>3.02</v>
      </c>
      <c r="C7486" t="e">
        <v>#N/A</v>
      </c>
    </row>
    <row r="7487" spans="1:3">
      <c r="A7487" s="278">
        <v>33613</v>
      </c>
      <c r="B7487">
        <v>3.03</v>
      </c>
      <c r="C7487" t="e">
        <v>#N/A</v>
      </c>
    </row>
    <row r="7488" spans="1:3">
      <c r="A7488" s="278">
        <v>33616</v>
      </c>
      <c r="B7488">
        <v>3.11</v>
      </c>
      <c r="C7488" t="e">
        <v>#N/A</v>
      </c>
    </row>
    <row r="7489" spans="1:3">
      <c r="A7489" s="278">
        <v>33617</v>
      </c>
      <c r="B7489">
        <v>3.2100000000000004</v>
      </c>
      <c r="C7489" t="e">
        <v>#N/A</v>
      </c>
    </row>
    <row r="7490" spans="1:3">
      <c r="A7490" s="278">
        <v>33618</v>
      </c>
      <c r="B7490">
        <v>3.21</v>
      </c>
      <c r="C7490" t="e">
        <v>#N/A</v>
      </c>
    </row>
    <row r="7491" spans="1:3">
      <c r="A7491" s="278">
        <v>33619</v>
      </c>
      <c r="B7491">
        <v>3.34</v>
      </c>
      <c r="C7491" t="e">
        <v>#N/A</v>
      </c>
    </row>
    <row r="7492" spans="1:3">
      <c r="A7492" s="278">
        <v>33620</v>
      </c>
      <c r="B7492">
        <v>3.3</v>
      </c>
      <c r="C7492" t="e">
        <v>#N/A</v>
      </c>
    </row>
    <row r="7493" spans="1:3">
      <c r="A7493" s="278">
        <v>33624</v>
      </c>
      <c r="B7493">
        <v>3.3000000000000003</v>
      </c>
      <c r="C7493" t="e">
        <v>#N/A</v>
      </c>
    </row>
    <row r="7494" spans="1:3">
      <c r="A7494" s="278">
        <v>33625</v>
      </c>
      <c r="B7494">
        <v>3.34</v>
      </c>
      <c r="C7494" t="e">
        <v>#N/A</v>
      </c>
    </row>
    <row r="7495" spans="1:3">
      <c r="A7495" s="278">
        <v>33626</v>
      </c>
      <c r="B7495">
        <v>3.43</v>
      </c>
      <c r="C7495" t="e">
        <v>#N/A</v>
      </c>
    </row>
    <row r="7496" spans="1:3">
      <c r="A7496" s="278">
        <v>33627</v>
      </c>
      <c r="B7496">
        <v>3.44</v>
      </c>
      <c r="C7496" t="e">
        <v>#N/A</v>
      </c>
    </row>
    <row r="7497" spans="1:3">
      <c r="A7497" s="278">
        <v>33630</v>
      </c>
      <c r="B7497">
        <v>3.39</v>
      </c>
      <c r="C7497" t="e">
        <v>#N/A</v>
      </c>
    </row>
    <row r="7498" spans="1:3">
      <c r="A7498" s="278">
        <v>33631</v>
      </c>
      <c r="B7498">
        <v>3.33</v>
      </c>
      <c r="C7498" t="e">
        <v>#N/A</v>
      </c>
    </row>
    <row r="7499" spans="1:3">
      <c r="A7499" s="278">
        <v>33632</v>
      </c>
      <c r="B7499">
        <v>3.39</v>
      </c>
      <c r="C7499" t="e">
        <v>#N/A</v>
      </c>
    </row>
    <row r="7500" spans="1:3">
      <c r="A7500" s="278">
        <v>33633</v>
      </c>
      <c r="B7500">
        <v>3.4799999999999995</v>
      </c>
      <c r="C7500" t="e">
        <v>#N/A</v>
      </c>
    </row>
    <row r="7501" spans="1:3">
      <c r="A7501" s="278">
        <v>33634</v>
      </c>
      <c r="B7501">
        <v>3.4699999999999998</v>
      </c>
      <c r="C7501" t="e">
        <v>#N/A</v>
      </c>
    </row>
    <row r="7502" spans="1:3">
      <c r="A7502" s="278">
        <v>33637</v>
      </c>
      <c r="B7502">
        <v>3.5200000000000005</v>
      </c>
      <c r="C7502" t="e">
        <v>#N/A</v>
      </c>
    </row>
    <row r="7503" spans="1:3">
      <c r="A7503" s="278">
        <v>33638</v>
      </c>
      <c r="B7503">
        <v>3.45</v>
      </c>
      <c r="C7503" t="e">
        <v>#N/A</v>
      </c>
    </row>
    <row r="7504" spans="1:3">
      <c r="A7504" s="278">
        <v>33639</v>
      </c>
      <c r="B7504">
        <v>3.37</v>
      </c>
      <c r="C7504" t="e">
        <v>#N/A</v>
      </c>
    </row>
    <row r="7505" spans="1:3">
      <c r="A7505" s="278">
        <v>33640</v>
      </c>
      <c r="B7505">
        <v>3.39</v>
      </c>
      <c r="C7505" t="e">
        <v>#N/A</v>
      </c>
    </row>
    <row r="7506" spans="1:3">
      <c r="A7506" s="278">
        <v>33641</v>
      </c>
      <c r="B7506">
        <v>3.46</v>
      </c>
      <c r="C7506" t="e">
        <v>#N/A</v>
      </c>
    </row>
    <row r="7507" spans="1:3">
      <c r="A7507" s="278">
        <v>33644</v>
      </c>
      <c r="B7507">
        <v>3.48</v>
      </c>
      <c r="C7507" t="e">
        <v>#N/A</v>
      </c>
    </row>
    <row r="7508" spans="1:3">
      <c r="A7508" s="278">
        <v>33645</v>
      </c>
      <c r="B7508">
        <v>3.4800000000000004</v>
      </c>
      <c r="C7508" t="e">
        <v>#N/A</v>
      </c>
    </row>
    <row r="7509" spans="1:3">
      <c r="A7509" s="278">
        <v>33646</v>
      </c>
      <c r="B7509">
        <v>3.55</v>
      </c>
      <c r="C7509" t="e">
        <v>#N/A</v>
      </c>
    </row>
    <row r="7510" spans="1:3">
      <c r="A7510" s="278">
        <v>33647</v>
      </c>
      <c r="B7510">
        <v>3.6100000000000003</v>
      </c>
      <c r="C7510" t="e">
        <v>#N/A</v>
      </c>
    </row>
    <row r="7511" spans="1:3">
      <c r="A7511" s="278">
        <v>33648</v>
      </c>
      <c r="B7511">
        <v>3.62</v>
      </c>
      <c r="C7511" t="e">
        <v>#N/A</v>
      </c>
    </row>
    <row r="7512" spans="1:3">
      <c r="A7512" s="278">
        <v>33652</v>
      </c>
      <c r="B7512">
        <v>3.6599999999999997</v>
      </c>
      <c r="C7512" t="e">
        <v>#N/A</v>
      </c>
    </row>
    <row r="7513" spans="1:3">
      <c r="A7513" s="278">
        <v>33653</v>
      </c>
      <c r="B7513">
        <v>3.57</v>
      </c>
      <c r="C7513" t="e">
        <v>#N/A</v>
      </c>
    </row>
    <row r="7514" spans="1:3">
      <c r="A7514" s="278">
        <v>33654</v>
      </c>
      <c r="B7514">
        <v>3.5300000000000002</v>
      </c>
      <c r="C7514" t="e">
        <v>#N/A</v>
      </c>
    </row>
    <row r="7515" spans="1:3">
      <c r="A7515" s="278">
        <v>33655</v>
      </c>
      <c r="B7515">
        <v>3.52</v>
      </c>
      <c r="C7515" t="e">
        <v>#N/A</v>
      </c>
    </row>
    <row r="7516" spans="1:3">
      <c r="A7516" s="278">
        <v>33658</v>
      </c>
      <c r="B7516">
        <v>3.5399999999999996</v>
      </c>
      <c r="C7516" t="e">
        <v>#N/A</v>
      </c>
    </row>
    <row r="7517" spans="1:3">
      <c r="A7517" s="278">
        <v>33659</v>
      </c>
      <c r="B7517">
        <v>3.4800000000000004</v>
      </c>
      <c r="C7517" t="e">
        <v>#N/A</v>
      </c>
    </row>
    <row r="7518" spans="1:3">
      <c r="A7518" s="278">
        <v>33660</v>
      </c>
      <c r="B7518">
        <v>3.39</v>
      </c>
      <c r="C7518" t="e">
        <v>#N/A</v>
      </c>
    </row>
    <row r="7519" spans="1:3">
      <c r="A7519" s="278">
        <v>33661</v>
      </c>
      <c r="B7519">
        <v>3.4199999999999995</v>
      </c>
      <c r="C7519" t="e">
        <v>#N/A</v>
      </c>
    </row>
    <row r="7520" spans="1:3">
      <c r="A7520" s="278">
        <v>33662</v>
      </c>
      <c r="B7520">
        <v>3.3399999999999994</v>
      </c>
      <c r="C7520" t="e">
        <v>#N/A</v>
      </c>
    </row>
    <row r="7521" spans="1:3">
      <c r="A7521" s="278">
        <v>33665</v>
      </c>
      <c r="B7521">
        <v>3.3499999999999996</v>
      </c>
      <c r="C7521" t="e">
        <v>#N/A</v>
      </c>
    </row>
    <row r="7522" spans="1:3">
      <c r="A7522" s="278">
        <v>33666</v>
      </c>
      <c r="B7522">
        <v>3.3899999999999997</v>
      </c>
      <c r="C7522" t="e">
        <v>#N/A</v>
      </c>
    </row>
    <row r="7523" spans="1:3">
      <c r="A7523" s="278">
        <v>33667</v>
      </c>
      <c r="B7523">
        <v>3.3999999999999995</v>
      </c>
      <c r="C7523" t="e">
        <v>#N/A</v>
      </c>
    </row>
    <row r="7524" spans="1:3">
      <c r="A7524" s="278">
        <v>33668</v>
      </c>
      <c r="B7524">
        <v>3.4699999999999998</v>
      </c>
      <c r="C7524" t="e">
        <v>#N/A</v>
      </c>
    </row>
    <row r="7525" spans="1:3">
      <c r="A7525" s="278">
        <v>33669</v>
      </c>
      <c r="B7525">
        <v>3.4400000000000004</v>
      </c>
      <c r="C7525" t="e">
        <v>#N/A</v>
      </c>
    </row>
    <row r="7526" spans="1:3">
      <c r="A7526" s="278">
        <v>33672</v>
      </c>
      <c r="B7526">
        <v>3.41</v>
      </c>
      <c r="C7526" t="e">
        <v>#N/A</v>
      </c>
    </row>
    <row r="7527" spans="1:3">
      <c r="A7527" s="278">
        <v>33673</v>
      </c>
      <c r="B7527">
        <v>3.42</v>
      </c>
      <c r="C7527" t="e">
        <v>#N/A</v>
      </c>
    </row>
    <row r="7528" spans="1:3">
      <c r="A7528" s="278">
        <v>33674</v>
      </c>
      <c r="B7528">
        <v>3.5</v>
      </c>
      <c r="C7528" t="e">
        <v>#N/A</v>
      </c>
    </row>
    <row r="7529" spans="1:3">
      <c r="A7529" s="278">
        <v>33675</v>
      </c>
      <c r="B7529">
        <v>3.6000000000000005</v>
      </c>
      <c r="C7529" t="e">
        <v>#N/A</v>
      </c>
    </row>
    <row r="7530" spans="1:3">
      <c r="A7530" s="278">
        <v>33676</v>
      </c>
      <c r="B7530">
        <v>3.6500000000000004</v>
      </c>
      <c r="C7530" t="e">
        <v>#N/A</v>
      </c>
    </row>
    <row r="7531" spans="1:3">
      <c r="A7531" s="278">
        <v>33679</v>
      </c>
      <c r="B7531">
        <v>3.6300000000000008</v>
      </c>
      <c r="C7531" t="e">
        <v>#N/A</v>
      </c>
    </row>
    <row r="7532" spans="1:3">
      <c r="A7532" s="278">
        <v>33680</v>
      </c>
      <c r="B7532">
        <v>3.5600000000000005</v>
      </c>
      <c r="C7532" t="e">
        <v>#N/A</v>
      </c>
    </row>
    <row r="7533" spans="1:3">
      <c r="A7533" s="278">
        <v>33681</v>
      </c>
      <c r="B7533">
        <v>3.5700000000000003</v>
      </c>
      <c r="C7533" t="e">
        <v>#N/A</v>
      </c>
    </row>
    <row r="7534" spans="1:3">
      <c r="A7534" s="278">
        <v>33682</v>
      </c>
      <c r="B7534">
        <v>3.5200000000000005</v>
      </c>
      <c r="C7534" t="e">
        <v>#N/A</v>
      </c>
    </row>
    <row r="7535" spans="1:3">
      <c r="A7535" s="278">
        <v>33683</v>
      </c>
      <c r="B7535">
        <v>3.58</v>
      </c>
      <c r="C7535" t="e">
        <v>#N/A</v>
      </c>
    </row>
    <row r="7536" spans="1:3">
      <c r="A7536" s="278">
        <v>33686</v>
      </c>
      <c r="B7536">
        <v>3.54</v>
      </c>
      <c r="C7536" t="e">
        <v>#N/A</v>
      </c>
    </row>
    <row r="7537" spans="1:3">
      <c r="A7537" s="278">
        <v>33687</v>
      </c>
      <c r="B7537">
        <v>3.4800000000000004</v>
      </c>
      <c r="C7537" t="e">
        <v>#N/A</v>
      </c>
    </row>
    <row r="7538" spans="1:3">
      <c r="A7538" s="278">
        <v>33688</v>
      </c>
      <c r="B7538">
        <v>3.5200000000000005</v>
      </c>
      <c r="C7538" t="e">
        <v>#N/A</v>
      </c>
    </row>
    <row r="7539" spans="1:3">
      <c r="A7539" s="278">
        <v>33689</v>
      </c>
      <c r="B7539">
        <v>3.5600000000000005</v>
      </c>
      <c r="C7539" t="e">
        <v>#N/A</v>
      </c>
    </row>
    <row r="7540" spans="1:3">
      <c r="A7540" s="278">
        <v>33690</v>
      </c>
      <c r="B7540">
        <v>3.5300000000000002</v>
      </c>
      <c r="C7540" t="e">
        <v>#N/A</v>
      </c>
    </row>
    <row r="7541" spans="1:3">
      <c r="A7541" s="278">
        <v>33693</v>
      </c>
      <c r="B7541">
        <v>3.5300000000000002</v>
      </c>
      <c r="C7541" t="e">
        <v>#N/A</v>
      </c>
    </row>
    <row r="7542" spans="1:3">
      <c r="A7542" s="278">
        <v>33694</v>
      </c>
      <c r="B7542">
        <v>3.49</v>
      </c>
      <c r="C7542" t="e">
        <v>#N/A</v>
      </c>
    </row>
    <row r="7543" spans="1:3">
      <c r="A7543" s="278">
        <v>33695</v>
      </c>
      <c r="B7543">
        <v>3.45</v>
      </c>
      <c r="C7543" t="e">
        <v>#N/A</v>
      </c>
    </row>
    <row r="7544" spans="1:3">
      <c r="A7544" s="278">
        <v>33696</v>
      </c>
      <c r="B7544">
        <v>3.45</v>
      </c>
      <c r="C7544" t="e">
        <v>#N/A</v>
      </c>
    </row>
    <row r="7545" spans="1:3">
      <c r="A7545" s="278">
        <v>33697</v>
      </c>
      <c r="B7545">
        <v>3.46</v>
      </c>
      <c r="C7545" t="e">
        <v>#N/A</v>
      </c>
    </row>
    <row r="7546" spans="1:3">
      <c r="A7546" s="278">
        <v>33700</v>
      </c>
      <c r="B7546">
        <v>3.45</v>
      </c>
      <c r="C7546" t="e">
        <v>#N/A</v>
      </c>
    </row>
    <row r="7547" spans="1:3">
      <c r="A7547" s="278">
        <v>33701</v>
      </c>
      <c r="B7547">
        <v>3.54</v>
      </c>
      <c r="C7547" t="e">
        <v>#N/A</v>
      </c>
    </row>
    <row r="7548" spans="1:3">
      <c r="A7548" s="278">
        <v>33702</v>
      </c>
      <c r="B7548">
        <v>3.5700000000000003</v>
      </c>
      <c r="C7548" t="e">
        <v>#N/A</v>
      </c>
    </row>
    <row r="7549" spans="1:3">
      <c r="A7549" s="278">
        <v>33703</v>
      </c>
      <c r="B7549">
        <v>3.6899999999999995</v>
      </c>
      <c r="C7549" t="e">
        <v>#N/A</v>
      </c>
    </row>
    <row r="7550" spans="1:3">
      <c r="A7550" s="278">
        <v>33704</v>
      </c>
      <c r="B7550">
        <v>3.72</v>
      </c>
      <c r="C7550" t="e">
        <v>#N/A</v>
      </c>
    </row>
    <row r="7551" spans="1:3">
      <c r="A7551" s="278">
        <v>33707</v>
      </c>
      <c r="B7551">
        <v>3.71</v>
      </c>
      <c r="C7551" t="e">
        <v>#N/A</v>
      </c>
    </row>
    <row r="7552" spans="1:3">
      <c r="A7552" s="278">
        <v>33708</v>
      </c>
      <c r="B7552">
        <v>3.7299999999999995</v>
      </c>
      <c r="C7552" t="e">
        <v>#N/A</v>
      </c>
    </row>
    <row r="7553" spans="1:3">
      <c r="A7553" s="278">
        <v>33709</v>
      </c>
      <c r="B7553">
        <v>3.75</v>
      </c>
      <c r="C7553" t="e">
        <v>#N/A</v>
      </c>
    </row>
    <row r="7554" spans="1:3">
      <c r="A7554" s="278">
        <v>33710</v>
      </c>
      <c r="B7554">
        <v>3.8000000000000003</v>
      </c>
      <c r="C7554" t="e">
        <v>#N/A</v>
      </c>
    </row>
    <row r="7555" spans="1:3">
      <c r="A7555" s="278">
        <v>33714</v>
      </c>
      <c r="B7555">
        <v>3.9</v>
      </c>
      <c r="C7555" t="e">
        <v>#N/A</v>
      </c>
    </row>
    <row r="7556" spans="1:3">
      <c r="A7556" s="278">
        <v>33715</v>
      </c>
      <c r="B7556">
        <v>3.9</v>
      </c>
      <c r="C7556" t="e">
        <v>#N/A</v>
      </c>
    </row>
    <row r="7557" spans="1:3">
      <c r="A7557" s="278">
        <v>33716</v>
      </c>
      <c r="B7557">
        <v>3.89</v>
      </c>
      <c r="C7557" t="e">
        <v>#N/A</v>
      </c>
    </row>
    <row r="7558" spans="1:3">
      <c r="A7558" s="278">
        <v>33717</v>
      </c>
      <c r="B7558">
        <v>3.92</v>
      </c>
      <c r="C7558" t="e">
        <v>#N/A</v>
      </c>
    </row>
    <row r="7559" spans="1:3">
      <c r="A7559" s="278">
        <v>33718</v>
      </c>
      <c r="B7559">
        <v>3.88</v>
      </c>
      <c r="C7559" t="e">
        <v>#N/A</v>
      </c>
    </row>
    <row r="7560" spans="1:3">
      <c r="A7560" s="278">
        <v>33721</v>
      </c>
      <c r="B7560">
        <v>3.8899999999999997</v>
      </c>
      <c r="C7560" t="e">
        <v>#N/A</v>
      </c>
    </row>
    <row r="7561" spans="1:3">
      <c r="A7561" s="278">
        <v>33722</v>
      </c>
      <c r="B7561">
        <v>3.8600000000000003</v>
      </c>
      <c r="C7561" t="e">
        <v>#N/A</v>
      </c>
    </row>
    <row r="7562" spans="1:3">
      <c r="A7562" s="278">
        <v>33723</v>
      </c>
      <c r="B7562">
        <v>3.8899999999999997</v>
      </c>
      <c r="C7562" t="e">
        <v>#N/A</v>
      </c>
    </row>
    <row r="7563" spans="1:3">
      <c r="A7563" s="278">
        <v>33724</v>
      </c>
      <c r="B7563">
        <v>3.91</v>
      </c>
      <c r="C7563" t="e">
        <v>#N/A</v>
      </c>
    </row>
    <row r="7564" spans="1:3">
      <c r="A7564" s="278">
        <v>33725</v>
      </c>
      <c r="B7564">
        <v>3.9299999999999997</v>
      </c>
      <c r="C7564" t="e">
        <v>#N/A</v>
      </c>
    </row>
    <row r="7565" spans="1:3">
      <c r="A7565" s="278">
        <v>33728</v>
      </c>
      <c r="B7565">
        <v>3.94</v>
      </c>
      <c r="C7565" t="e">
        <v>#N/A</v>
      </c>
    </row>
    <row r="7566" spans="1:3">
      <c r="A7566" s="278">
        <v>33729</v>
      </c>
      <c r="B7566">
        <v>3.9199999999999995</v>
      </c>
      <c r="C7566" t="e">
        <v>#N/A</v>
      </c>
    </row>
    <row r="7567" spans="1:3">
      <c r="A7567" s="278">
        <v>33730</v>
      </c>
      <c r="B7567">
        <v>3.84</v>
      </c>
      <c r="C7567" t="e">
        <v>#N/A</v>
      </c>
    </row>
    <row r="7568" spans="1:3">
      <c r="A7568" s="278">
        <v>33731</v>
      </c>
      <c r="B7568">
        <v>3.87</v>
      </c>
      <c r="C7568" t="e">
        <v>#N/A</v>
      </c>
    </row>
    <row r="7569" spans="1:3">
      <c r="A7569" s="278">
        <v>33732</v>
      </c>
      <c r="B7569">
        <v>3.7800000000000002</v>
      </c>
      <c r="C7569" t="e">
        <v>#N/A</v>
      </c>
    </row>
    <row r="7570" spans="1:3">
      <c r="A7570" s="278">
        <v>33735</v>
      </c>
      <c r="B7570">
        <v>3.7600000000000002</v>
      </c>
      <c r="C7570" t="e">
        <v>#N/A</v>
      </c>
    </row>
    <row r="7571" spans="1:3">
      <c r="A7571" s="278">
        <v>33736</v>
      </c>
      <c r="B7571">
        <v>3.74</v>
      </c>
      <c r="C7571" t="e">
        <v>#N/A</v>
      </c>
    </row>
    <row r="7572" spans="1:3">
      <c r="A7572" s="278">
        <v>33737</v>
      </c>
      <c r="B7572">
        <v>3.75</v>
      </c>
      <c r="C7572" t="e">
        <v>#N/A</v>
      </c>
    </row>
    <row r="7573" spans="1:3">
      <c r="A7573" s="278">
        <v>33738</v>
      </c>
      <c r="B7573">
        <v>3.77</v>
      </c>
      <c r="C7573" t="e">
        <v>#N/A</v>
      </c>
    </row>
    <row r="7574" spans="1:3">
      <c r="A7574" s="278">
        <v>33739</v>
      </c>
      <c r="B7574">
        <v>3.7</v>
      </c>
      <c r="C7574" t="e">
        <v>#N/A</v>
      </c>
    </row>
    <row r="7575" spans="1:3">
      <c r="A7575" s="278">
        <v>33742</v>
      </c>
      <c r="B7575">
        <v>3.68</v>
      </c>
      <c r="C7575" t="e">
        <v>#N/A</v>
      </c>
    </row>
    <row r="7576" spans="1:3">
      <c r="A7576" s="278">
        <v>33743</v>
      </c>
      <c r="B7576">
        <v>3.66</v>
      </c>
      <c r="C7576" t="e">
        <v>#N/A</v>
      </c>
    </row>
    <row r="7577" spans="1:3">
      <c r="A7577" s="278">
        <v>33744</v>
      </c>
      <c r="B7577">
        <v>3.68</v>
      </c>
      <c r="C7577" t="e">
        <v>#N/A</v>
      </c>
    </row>
    <row r="7578" spans="1:3">
      <c r="A7578" s="278">
        <v>33745</v>
      </c>
      <c r="B7578">
        <v>3.7199999999999998</v>
      </c>
      <c r="C7578" t="e">
        <v>#N/A</v>
      </c>
    </row>
    <row r="7579" spans="1:3">
      <c r="A7579" s="278">
        <v>33746</v>
      </c>
      <c r="B7579">
        <v>3.6699999999999995</v>
      </c>
      <c r="C7579" t="e">
        <v>#N/A</v>
      </c>
    </row>
    <row r="7580" spans="1:3">
      <c r="A7580" s="278">
        <v>33750</v>
      </c>
      <c r="B7580">
        <v>3.7199999999999998</v>
      </c>
      <c r="C7580" t="e">
        <v>#N/A</v>
      </c>
    </row>
    <row r="7581" spans="1:3">
      <c r="A7581" s="278">
        <v>33751</v>
      </c>
      <c r="B7581">
        <v>3.74</v>
      </c>
      <c r="C7581" t="e">
        <v>#N/A</v>
      </c>
    </row>
    <row r="7582" spans="1:3">
      <c r="A7582" s="278">
        <v>33752</v>
      </c>
      <c r="B7582">
        <v>3.68</v>
      </c>
      <c r="C7582" t="e">
        <v>#N/A</v>
      </c>
    </row>
    <row r="7583" spans="1:3">
      <c r="A7583" s="278">
        <v>33753</v>
      </c>
      <c r="B7583">
        <v>3.63</v>
      </c>
      <c r="C7583" t="e">
        <v>#N/A</v>
      </c>
    </row>
    <row r="7584" spans="1:3">
      <c r="A7584" s="278">
        <v>33756</v>
      </c>
      <c r="B7584">
        <v>3.6399999999999997</v>
      </c>
      <c r="C7584" t="e">
        <v>#N/A</v>
      </c>
    </row>
    <row r="7585" spans="1:3">
      <c r="A7585" s="278">
        <v>33757</v>
      </c>
      <c r="B7585">
        <v>3.6099999999999994</v>
      </c>
      <c r="C7585" t="e">
        <v>#N/A</v>
      </c>
    </row>
    <row r="7586" spans="1:3">
      <c r="A7586" s="278">
        <v>33758</v>
      </c>
      <c r="B7586">
        <v>3.63</v>
      </c>
      <c r="C7586" t="e">
        <v>#N/A</v>
      </c>
    </row>
    <row r="7587" spans="1:3">
      <c r="A7587" s="278">
        <v>33759</v>
      </c>
      <c r="B7587">
        <v>3.65</v>
      </c>
      <c r="C7587" t="e">
        <v>#N/A</v>
      </c>
    </row>
    <row r="7588" spans="1:3">
      <c r="A7588" s="278">
        <v>33760</v>
      </c>
      <c r="B7588">
        <v>3.6299999999999994</v>
      </c>
      <c r="C7588" t="e">
        <v>#N/A</v>
      </c>
    </row>
    <row r="7589" spans="1:3">
      <c r="A7589" s="278">
        <v>33763</v>
      </c>
      <c r="B7589">
        <v>3.6299999999999994</v>
      </c>
      <c r="C7589" t="e">
        <v>#N/A</v>
      </c>
    </row>
    <row r="7590" spans="1:3">
      <c r="A7590" s="278">
        <v>33764</v>
      </c>
      <c r="B7590">
        <v>3.65</v>
      </c>
      <c r="C7590" t="e">
        <v>#N/A</v>
      </c>
    </row>
    <row r="7591" spans="1:3">
      <c r="A7591" s="278">
        <v>33765</v>
      </c>
      <c r="B7591">
        <v>3.6699999999999995</v>
      </c>
      <c r="C7591" t="e">
        <v>#N/A</v>
      </c>
    </row>
    <row r="7592" spans="1:3">
      <c r="A7592" s="278">
        <v>33766</v>
      </c>
      <c r="B7592">
        <v>3.67</v>
      </c>
      <c r="C7592" t="e">
        <v>#N/A</v>
      </c>
    </row>
    <row r="7593" spans="1:3">
      <c r="A7593" s="278">
        <v>33767</v>
      </c>
      <c r="B7593">
        <v>3.63</v>
      </c>
      <c r="C7593" t="e">
        <v>#N/A</v>
      </c>
    </row>
    <row r="7594" spans="1:3">
      <c r="A7594" s="278">
        <v>33770</v>
      </c>
      <c r="B7594">
        <v>3.6300000000000003</v>
      </c>
      <c r="C7594" t="e">
        <v>#N/A</v>
      </c>
    </row>
    <row r="7595" spans="1:3">
      <c r="A7595" s="278">
        <v>33771</v>
      </c>
      <c r="B7595">
        <v>3.6</v>
      </c>
      <c r="C7595" t="e">
        <v>#N/A</v>
      </c>
    </row>
    <row r="7596" spans="1:3">
      <c r="A7596" s="278">
        <v>33772</v>
      </c>
      <c r="B7596">
        <v>3.6100000000000003</v>
      </c>
      <c r="C7596" t="e">
        <v>#N/A</v>
      </c>
    </row>
    <row r="7597" spans="1:3">
      <c r="A7597" s="278">
        <v>33773</v>
      </c>
      <c r="B7597">
        <v>3.5800000000000005</v>
      </c>
      <c r="C7597" t="e">
        <v>#N/A</v>
      </c>
    </row>
    <row r="7598" spans="1:3">
      <c r="A7598" s="278">
        <v>33774</v>
      </c>
      <c r="B7598">
        <v>3.5900000000000003</v>
      </c>
      <c r="C7598" t="e">
        <v>#N/A</v>
      </c>
    </row>
    <row r="7599" spans="1:3">
      <c r="A7599" s="278">
        <v>33777</v>
      </c>
      <c r="B7599">
        <v>3.6</v>
      </c>
      <c r="C7599" t="e">
        <v>#N/A</v>
      </c>
    </row>
    <row r="7600" spans="1:3">
      <c r="A7600" s="278">
        <v>33778</v>
      </c>
      <c r="B7600">
        <v>3.57</v>
      </c>
      <c r="C7600" t="e">
        <v>#N/A</v>
      </c>
    </row>
    <row r="7601" spans="1:3">
      <c r="A7601" s="278">
        <v>33779</v>
      </c>
      <c r="B7601">
        <v>3.56</v>
      </c>
      <c r="C7601" t="e">
        <v>#N/A</v>
      </c>
    </row>
    <row r="7602" spans="1:3">
      <c r="A7602" s="278">
        <v>33780</v>
      </c>
      <c r="B7602">
        <v>3.5199999999999996</v>
      </c>
      <c r="C7602" t="e">
        <v>#N/A</v>
      </c>
    </row>
    <row r="7603" spans="1:3">
      <c r="A7603" s="278">
        <v>33781</v>
      </c>
      <c r="B7603">
        <v>3.5300000000000002</v>
      </c>
      <c r="C7603" t="e">
        <v>#N/A</v>
      </c>
    </row>
    <row r="7604" spans="1:3">
      <c r="A7604" s="278">
        <v>33784</v>
      </c>
      <c r="B7604">
        <v>3.5500000000000003</v>
      </c>
      <c r="C7604" t="e">
        <v>#N/A</v>
      </c>
    </row>
    <row r="7605" spans="1:3">
      <c r="A7605" s="278">
        <v>33785</v>
      </c>
      <c r="B7605">
        <v>3.57</v>
      </c>
      <c r="C7605" t="e">
        <v>#N/A</v>
      </c>
    </row>
    <row r="7606" spans="1:3">
      <c r="A7606" s="278">
        <v>33786</v>
      </c>
      <c r="B7606">
        <v>3.55</v>
      </c>
      <c r="C7606" t="e">
        <v>#N/A</v>
      </c>
    </row>
    <row r="7607" spans="1:3">
      <c r="A7607" s="278">
        <v>33787</v>
      </c>
      <c r="B7607">
        <v>3.6899999999999995</v>
      </c>
      <c r="C7607" t="e">
        <v>#N/A</v>
      </c>
    </row>
    <row r="7608" spans="1:3">
      <c r="A7608" s="278">
        <v>33791</v>
      </c>
      <c r="B7608">
        <v>3.68</v>
      </c>
      <c r="C7608" t="e">
        <v>#N/A</v>
      </c>
    </row>
    <row r="7609" spans="1:3">
      <c r="A7609" s="278">
        <v>33792</v>
      </c>
      <c r="B7609">
        <v>3.66</v>
      </c>
      <c r="C7609" t="e">
        <v>#N/A</v>
      </c>
    </row>
    <row r="7610" spans="1:3">
      <c r="A7610" s="278">
        <v>33793</v>
      </c>
      <c r="B7610">
        <v>3.69</v>
      </c>
      <c r="C7610" t="e">
        <v>#N/A</v>
      </c>
    </row>
    <row r="7611" spans="1:3">
      <c r="A7611" s="278">
        <v>33794</v>
      </c>
      <c r="B7611">
        <v>3.7</v>
      </c>
      <c r="C7611" t="e">
        <v>#N/A</v>
      </c>
    </row>
    <row r="7612" spans="1:3">
      <c r="A7612" s="278">
        <v>33795</v>
      </c>
      <c r="B7612">
        <v>3.7099999999999995</v>
      </c>
      <c r="C7612" t="e">
        <v>#N/A</v>
      </c>
    </row>
    <row r="7613" spans="1:3">
      <c r="A7613" s="278">
        <v>33798</v>
      </c>
      <c r="B7613">
        <v>3.76</v>
      </c>
      <c r="C7613" t="e">
        <v>#N/A</v>
      </c>
    </row>
    <row r="7614" spans="1:3">
      <c r="A7614" s="278">
        <v>33799</v>
      </c>
      <c r="B7614">
        <v>3.76</v>
      </c>
      <c r="C7614" t="e">
        <v>#N/A</v>
      </c>
    </row>
    <row r="7615" spans="1:3">
      <c r="A7615" s="278">
        <v>33800</v>
      </c>
      <c r="B7615">
        <v>3.72</v>
      </c>
      <c r="C7615" t="e">
        <v>#N/A</v>
      </c>
    </row>
    <row r="7616" spans="1:3">
      <c r="A7616" s="278">
        <v>33801</v>
      </c>
      <c r="B7616">
        <v>3.7</v>
      </c>
      <c r="C7616" t="e">
        <v>#N/A</v>
      </c>
    </row>
    <row r="7617" spans="1:3">
      <c r="A7617" s="278">
        <v>33802</v>
      </c>
      <c r="B7617">
        <v>3.74</v>
      </c>
      <c r="C7617" t="e">
        <v>#N/A</v>
      </c>
    </row>
    <row r="7618" spans="1:3">
      <c r="A7618" s="278">
        <v>33805</v>
      </c>
      <c r="B7618">
        <v>3.72</v>
      </c>
      <c r="C7618" t="e">
        <v>#N/A</v>
      </c>
    </row>
    <row r="7619" spans="1:3">
      <c r="A7619" s="278">
        <v>33806</v>
      </c>
      <c r="B7619">
        <v>3.6999999999999997</v>
      </c>
      <c r="C7619" t="e">
        <v>#N/A</v>
      </c>
    </row>
    <row r="7620" spans="1:3">
      <c r="A7620" s="278">
        <v>33807</v>
      </c>
      <c r="B7620">
        <v>3.6799999999999997</v>
      </c>
      <c r="C7620" t="e">
        <v>#N/A</v>
      </c>
    </row>
    <row r="7621" spans="1:3">
      <c r="A7621" s="278">
        <v>33808</v>
      </c>
      <c r="B7621">
        <v>3.5599999999999996</v>
      </c>
      <c r="C7621" t="e">
        <v>#N/A</v>
      </c>
    </row>
    <row r="7622" spans="1:3">
      <c r="A7622" s="278">
        <v>33809</v>
      </c>
      <c r="B7622">
        <v>3.5700000000000003</v>
      </c>
      <c r="C7622" t="e">
        <v>#N/A</v>
      </c>
    </row>
    <row r="7623" spans="1:3">
      <c r="A7623" s="278">
        <v>33812</v>
      </c>
      <c r="B7623">
        <v>3.5000000000000004</v>
      </c>
      <c r="C7623" t="e">
        <v>#N/A</v>
      </c>
    </row>
    <row r="7624" spans="1:3">
      <c r="A7624" s="278">
        <v>33813</v>
      </c>
      <c r="B7624">
        <v>3.44</v>
      </c>
      <c r="C7624" t="e">
        <v>#N/A</v>
      </c>
    </row>
    <row r="7625" spans="1:3">
      <c r="A7625" s="278">
        <v>33814</v>
      </c>
      <c r="B7625">
        <v>3.4199999999999995</v>
      </c>
      <c r="C7625" t="e">
        <v>#N/A</v>
      </c>
    </row>
    <row r="7626" spans="1:3">
      <c r="A7626" s="278">
        <v>33815</v>
      </c>
      <c r="B7626">
        <v>3.5100000000000002</v>
      </c>
      <c r="C7626" t="e">
        <v>#N/A</v>
      </c>
    </row>
    <row r="7627" spans="1:3">
      <c r="A7627" s="278">
        <v>33816</v>
      </c>
      <c r="B7627">
        <v>3.5399999999999996</v>
      </c>
      <c r="C7627" t="e">
        <v>#N/A</v>
      </c>
    </row>
    <row r="7628" spans="1:3">
      <c r="A7628" s="278">
        <v>33819</v>
      </c>
      <c r="B7628">
        <v>3.55</v>
      </c>
      <c r="C7628" t="e">
        <v>#N/A</v>
      </c>
    </row>
    <row r="7629" spans="1:3">
      <c r="A7629" s="278">
        <v>33820</v>
      </c>
      <c r="B7629">
        <v>3.49</v>
      </c>
      <c r="C7629" t="e">
        <v>#N/A</v>
      </c>
    </row>
    <row r="7630" spans="1:3">
      <c r="A7630" s="278">
        <v>33821</v>
      </c>
      <c r="B7630">
        <v>3.4699999999999998</v>
      </c>
      <c r="C7630" t="e">
        <v>#N/A</v>
      </c>
    </row>
    <row r="7631" spans="1:3">
      <c r="A7631" s="278">
        <v>33822</v>
      </c>
      <c r="B7631">
        <v>3.49</v>
      </c>
      <c r="C7631" t="e">
        <v>#N/A</v>
      </c>
    </row>
    <row r="7632" spans="1:3">
      <c r="A7632" s="278">
        <v>33823</v>
      </c>
      <c r="B7632">
        <v>3.43</v>
      </c>
      <c r="C7632" t="e">
        <v>#N/A</v>
      </c>
    </row>
    <row r="7633" spans="1:3">
      <c r="A7633" s="278">
        <v>33826</v>
      </c>
      <c r="B7633">
        <v>3.3899999999999997</v>
      </c>
      <c r="C7633" t="e">
        <v>#N/A</v>
      </c>
    </row>
    <row r="7634" spans="1:3">
      <c r="A7634" s="278">
        <v>33827</v>
      </c>
      <c r="B7634">
        <v>3.37</v>
      </c>
      <c r="C7634" t="e">
        <v>#N/A</v>
      </c>
    </row>
    <row r="7635" spans="1:3">
      <c r="A7635" s="278">
        <v>33828</v>
      </c>
      <c r="B7635">
        <v>3.3600000000000003</v>
      </c>
      <c r="C7635" t="e">
        <v>#N/A</v>
      </c>
    </row>
    <row r="7636" spans="1:3">
      <c r="A7636" s="278">
        <v>33829</v>
      </c>
      <c r="B7636">
        <v>3.46</v>
      </c>
      <c r="C7636" t="e">
        <v>#N/A</v>
      </c>
    </row>
    <row r="7637" spans="1:3">
      <c r="A7637" s="278">
        <v>33830</v>
      </c>
      <c r="B7637">
        <v>3.47</v>
      </c>
      <c r="C7637" t="e">
        <v>#N/A</v>
      </c>
    </row>
    <row r="7638" spans="1:3">
      <c r="A7638" s="278">
        <v>33833</v>
      </c>
      <c r="B7638">
        <v>3.4899999999999998</v>
      </c>
      <c r="C7638" t="e">
        <v>#N/A</v>
      </c>
    </row>
    <row r="7639" spans="1:3">
      <c r="A7639" s="278">
        <v>33834</v>
      </c>
      <c r="B7639">
        <v>3.4100000000000006</v>
      </c>
      <c r="C7639" t="e">
        <v>#N/A</v>
      </c>
    </row>
    <row r="7640" spans="1:3">
      <c r="A7640" s="278">
        <v>33835</v>
      </c>
      <c r="B7640">
        <v>3.3899999999999997</v>
      </c>
      <c r="C7640" t="e">
        <v>#N/A</v>
      </c>
    </row>
    <row r="7641" spans="1:3">
      <c r="A7641" s="278">
        <v>33836</v>
      </c>
      <c r="B7641">
        <v>3.38</v>
      </c>
      <c r="C7641" t="e">
        <v>#N/A</v>
      </c>
    </row>
    <row r="7642" spans="1:3">
      <c r="A7642" s="278">
        <v>33837</v>
      </c>
      <c r="B7642">
        <v>3.4600000000000004</v>
      </c>
      <c r="C7642" t="e">
        <v>#N/A</v>
      </c>
    </row>
    <row r="7643" spans="1:3">
      <c r="A7643" s="278">
        <v>33840</v>
      </c>
      <c r="B7643">
        <v>3.53</v>
      </c>
      <c r="C7643" t="e">
        <v>#N/A</v>
      </c>
    </row>
    <row r="7644" spans="1:3">
      <c r="A7644" s="278">
        <v>33841</v>
      </c>
      <c r="B7644">
        <v>3.5600000000000005</v>
      </c>
      <c r="C7644" t="e">
        <v>#N/A</v>
      </c>
    </row>
    <row r="7645" spans="1:3">
      <c r="A7645" s="278">
        <v>33842</v>
      </c>
      <c r="B7645">
        <v>3.5199999999999996</v>
      </c>
      <c r="C7645" t="e">
        <v>#N/A</v>
      </c>
    </row>
    <row r="7646" spans="1:3">
      <c r="A7646" s="278">
        <v>33843</v>
      </c>
      <c r="B7646">
        <v>3.4799999999999995</v>
      </c>
      <c r="C7646" t="e">
        <v>#N/A</v>
      </c>
    </row>
    <row r="7647" spans="1:3">
      <c r="A7647" s="278">
        <v>33844</v>
      </c>
      <c r="B7647">
        <v>3.4699999999999998</v>
      </c>
      <c r="C7647" t="e">
        <v>#N/A</v>
      </c>
    </row>
    <row r="7648" spans="1:3">
      <c r="A7648" s="278">
        <v>33847</v>
      </c>
      <c r="B7648">
        <v>3.46</v>
      </c>
      <c r="C7648" t="e">
        <v>#N/A</v>
      </c>
    </row>
    <row r="7649" spans="1:3">
      <c r="A7649" s="278">
        <v>33848</v>
      </c>
      <c r="B7649">
        <v>3.4099999999999997</v>
      </c>
      <c r="C7649" t="e">
        <v>#N/A</v>
      </c>
    </row>
    <row r="7650" spans="1:3">
      <c r="A7650" s="278">
        <v>33849</v>
      </c>
      <c r="B7650">
        <v>3.4</v>
      </c>
      <c r="C7650" t="e">
        <v>#N/A</v>
      </c>
    </row>
    <row r="7651" spans="1:3">
      <c r="A7651" s="278">
        <v>33850</v>
      </c>
      <c r="B7651">
        <v>3.4</v>
      </c>
      <c r="C7651" t="e">
        <v>#N/A</v>
      </c>
    </row>
    <row r="7652" spans="1:3">
      <c r="A7652" s="278">
        <v>33851</v>
      </c>
      <c r="B7652">
        <v>3.4800000000000004</v>
      </c>
      <c r="C7652" t="e">
        <v>#N/A</v>
      </c>
    </row>
    <row r="7653" spans="1:3">
      <c r="A7653" s="278">
        <v>33855</v>
      </c>
      <c r="B7653">
        <v>3.39</v>
      </c>
      <c r="C7653" t="e">
        <v>#N/A</v>
      </c>
    </row>
    <row r="7654" spans="1:3">
      <c r="A7654" s="278">
        <v>33856</v>
      </c>
      <c r="B7654">
        <v>3.3999999999999995</v>
      </c>
      <c r="C7654" t="e">
        <v>#N/A</v>
      </c>
    </row>
    <row r="7655" spans="1:3">
      <c r="A7655" s="278">
        <v>33857</v>
      </c>
      <c r="B7655">
        <v>3.3999999999999995</v>
      </c>
      <c r="C7655" t="e">
        <v>#N/A</v>
      </c>
    </row>
    <row r="7656" spans="1:3">
      <c r="A7656" s="278">
        <v>33858</v>
      </c>
      <c r="B7656">
        <v>3.45</v>
      </c>
      <c r="C7656" t="e">
        <v>#N/A</v>
      </c>
    </row>
    <row r="7657" spans="1:3">
      <c r="A7657" s="278">
        <v>33861</v>
      </c>
      <c r="B7657">
        <v>3.43</v>
      </c>
      <c r="C7657" t="e">
        <v>#N/A</v>
      </c>
    </row>
    <row r="7658" spans="1:3">
      <c r="A7658" s="278">
        <v>33862</v>
      </c>
      <c r="B7658">
        <v>3.4800000000000004</v>
      </c>
      <c r="C7658" t="e">
        <v>#N/A</v>
      </c>
    </row>
    <row r="7659" spans="1:3">
      <c r="A7659" s="278">
        <v>33863</v>
      </c>
      <c r="B7659">
        <v>3.5100000000000002</v>
      </c>
      <c r="C7659" t="e">
        <v>#N/A</v>
      </c>
    </row>
    <row r="7660" spans="1:3">
      <c r="A7660" s="278">
        <v>33864</v>
      </c>
      <c r="B7660">
        <v>3.5200000000000005</v>
      </c>
      <c r="C7660" t="e">
        <v>#N/A</v>
      </c>
    </row>
    <row r="7661" spans="1:3">
      <c r="A7661" s="278">
        <v>33865</v>
      </c>
      <c r="B7661">
        <v>3.5300000000000002</v>
      </c>
      <c r="C7661" t="e">
        <v>#N/A</v>
      </c>
    </row>
    <row r="7662" spans="1:3">
      <c r="A7662" s="278">
        <v>33868</v>
      </c>
      <c r="B7662">
        <v>3.51</v>
      </c>
      <c r="C7662" t="e">
        <v>#N/A</v>
      </c>
    </row>
    <row r="7663" spans="1:3">
      <c r="A7663" s="278">
        <v>33869</v>
      </c>
      <c r="B7663">
        <v>3.58</v>
      </c>
      <c r="C7663" t="e">
        <v>#N/A</v>
      </c>
    </row>
    <row r="7664" spans="1:3">
      <c r="A7664" s="278">
        <v>33870</v>
      </c>
      <c r="B7664">
        <v>3.62</v>
      </c>
      <c r="C7664" t="e">
        <v>#N/A</v>
      </c>
    </row>
    <row r="7665" spans="1:3">
      <c r="A7665" s="278">
        <v>33871</v>
      </c>
      <c r="B7665">
        <v>3.5900000000000003</v>
      </c>
      <c r="C7665" t="e">
        <v>#N/A</v>
      </c>
    </row>
    <row r="7666" spans="1:3">
      <c r="A7666" s="278">
        <v>33872</v>
      </c>
      <c r="B7666">
        <v>3.6100000000000003</v>
      </c>
      <c r="C7666" t="e">
        <v>#N/A</v>
      </c>
    </row>
    <row r="7667" spans="1:3">
      <c r="A7667" s="278">
        <v>33875</v>
      </c>
      <c r="B7667">
        <v>3.5900000000000003</v>
      </c>
      <c r="C7667" t="e">
        <v>#N/A</v>
      </c>
    </row>
    <row r="7668" spans="1:3">
      <c r="A7668" s="278">
        <v>33876</v>
      </c>
      <c r="B7668">
        <v>3.64</v>
      </c>
      <c r="C7668" t="e">
        <v>#N/A</v>
      </c>
    </row>
    <row r="7669" spans="1:3">
      <c r="A7669" s="278">
        <v>33877</v>
      </c>
      <c r="B7669">
        <v>3.68</v>
      </c>
      <c r="C7669" t="e">
        <v>#N/A</v>
      </c>
    </row>
    <row r="7670" spans="1:3">
      <c r="A7670" s="278">
        <v>33878</v>
      </c>
      <c r="B7670">
        <v>3.6200000000000006</v>
      </c>
      <c r="C7670" t="e">
        <v>#N/A</v>
      </c>
    </row>
    <row r="7671" spans="1:3">
      <c r="A7671" s="278">
        <v>33879</v>
      </c>
      <c r="B7671">
        <v>3.63</v>
      </c>
      <c r="C7671" t="e">
        <v>#N/A</v>
      </c>
    </row>
    <row r="7672" spans="1:3">
      <c r="A7672" s="278">
        <v>33882</v>
      </c>
      <c r="B7672">
        <v>3.6</v>
      </c>
      <c r="C7672" t="e">
        <v>#N/A</v>
      </c>
    </row>
    <row r="7673" spans="1:3">
      <c r="A7673" s="278">
        <v>33883</v>
      </c>
      <c r="B7673">
        <v>3.57</v>
      </c>
      <c r="C7673" t="e">
        <v>#N/A</v>
      </c>
    </row>
    <row r="7674" spans="1:3">
      <c r="A7674" s="278">
        <v>33884</v>
      </c>
      <c r="B7674">
        <v>3.63</v>
      </c>
      <c r="C7674" t="e">
        <v>#N/A</v>
      </c>
    </row>
    <row r="7675" spans="1:3">
      <c r="A7675" s="278">
        <v>33885</v>
      </c>
      <c r="B7675">
        <v>3.62</v>
      </c>
      <c r="C7675" t="e">
        <v>#N/A</v>
      </c>
    </row>
    <row r="7676" spans="1:3">
      <c r="A7676" s="278">
        <v>33886</v>
      </c>
      <c r="B7676">
        <v>3.6899999999999995</v>
      </c>
      <c r="C7676" t="e">
        <v>#N/A</v>
      </c>
    </row>
    <row r="7677" spans="1:3">
      <c r="A7677" s="278">
        <v>33890</v>
      </c>
      <c r="B7677">
        <v>3.65</v>
      </c>
      <c r="C7677" t="e">
        <v>#N/A</v>
      </c>
    </row>
    <row r="7678" spans="1:3">
      <c r="A7678" s="278">
        <v>33891</v>
      </c>
      <c r="B7678">
        <v>3.5799999999999996</v>
      </c>
      <c r="C7678" t="e">
        <v>#N/A</v>
      </c>
    </row>
    <row r="7679" spans="1:3">
      <c r="A7679" s="278">
        <v>33892</v>
      </c>
      <c r="B7679">
        <v>3.6100000000000003</v>
      </c>
      <c r="C7679" t="e">
        <v>#N/A</v>
      </c>
    </row>
    <row r="7680" spans="1:3">
      <c r="A7680" s="278">
        <v>33893</v>
      </c>
      <c r="B7680">
        <v>3.6999999999999997</v>
      </c>
      <c r="C7680" t="e">
        <v>#N/A</v>
      </c>
    </row>
    <row r="7681" spans="1:3">
      <c r="A7681" s="278">
        <v>33896</v>
      </c>
      <c r="B7681">
        <v>3.72</v>
      </c>
      <c r="C7681" t="e">
        <v>#N/A</v>
      </c>
    </row>
    <row r="7682" spans="1:3">
      <c r="A7682" s="278">
        <v>33897</v>
      </c>
      <c r="B7682">
        <v>3.8400000000000003</v>
      </c>
      <c r="C7682" t="e">
        <v>#N/A</v>
      </c>
    </row>
    <row r="7683" spans="1:3">
      <c r="A7683" s="278">
        <v>33898</v>
      </c>
      <c r="B7683">
        <v>3.8699999999999997</v>
      </c>
      <c r="C7683" t="e">
        <v>#N/A</v>
      </c>
    </row>
    <row r="7684" spans="1:3">
      <c r="A7684" s="278">
        <v>33899</v>
      </c>
      <c r="B7684">
        <v>3.83</v>
      </c>
      <c r="C7684" t="e">
        <v>#N/A</v>
      </c>
    </row>
    <row r="7685" spans="1:3">
      <c r="A7685" s="278">
        <v>33900</v>
      </c>
      <c r="B7685">
        <v>3.9</v>
      </c>
      <c r="C7685" t="e">
        <v>#N/A</v>
      </c>
    </row>
    <row r="7686" spans="1:3">
      <c r="A7686" s="278">
        <v>33903</v>
      </c>
      <c r="B7686">
        <v>3.91</v>
      </c>
      <c r="C7686" t="e">
        <v>#N/A</v>
      </c>
    </row>
    <row r="7687" spans="1:3">
      <c r="A7687" s="278">
        <v>33904</v>
      </c>
      <c r="B7687">
        <v>3.8400000000000003</v>
      </c>
      <c r="C7687" t="e">
        <v>#N/A</v>
      </c>
    </row>
    <row r="7688" spans="1:3">
      <c r="A7688" s="278">
        <v>33905</v>
      </c>
      <c r="B7688">
        <v>3.82</v>
      </c>
      <c r="C7688" t="e">
        <v>#N/A</v>
      </c>
    </row>
    <row r="7689" spans="1:3">
      <c r="A7689" s="278">
        <v>33906</v>
      </c>
      <c r="B7689">
        <v>3.76</v>
      </c>
      <c r="C7689" t="e">
        <v>#N/A</v>
      </c>
    </row>
    <row r="7690" spans="1:3">
      <c r="A7690" s="278">
        <v>33907</v>
      </c>
      <c r="B7690">
        <v>3.84</v>
      </c>
      <c r="C7690" t="e">
        <v>#N/A</v>
      </c>
    </row>
    <row r="7691" spans="1:3">
      <c r="A7691" s="278">
        <v>33910</v>
      </c>
      <c r="B7691">
        <v>3.87</v>
      </c>
      <c r="C7691" t="e">
        <v>#N/A</v>
      </c>
    </row>
    <row r="7692" spans="1:3">
      <c r="A7692" s="278">
        <v>33911</v>
      </c>
      <c r="B7692">
        <v>3.8400000000000003</v>
      </c>
      <c r="C7692" t="e">
        <v>#N/A</v>
      </c>
    </row>
    <row r="7693" spans="1:3">
      <c r="A7693" s="278">
        <v>33912</v>
      </c>
      <c r="B7693">
        <v>3.8699999999999997</v>
      </c>
      <c r="C7693" t="e">
        <v>#N/A</v>
      </c>
    </row>
    <row r="7694" spans="1:3">
      <c r="A7694" s="278">
        <v>33913</v>
      </c>
      <c r="B7694">
        <v>3.8600000000000003</v>
      </c>
      <c r="C7694" t="e">
        <v>#N/A</v>
      </c>
    </row>
    <row r="7695" spans="1:3">
      <c r="A7695" s="278">
        <v>33914</v>
      </c>
      <c r="B7695">
        <v>3.9099999999999997</v>
      </c>
      <c r="C7695" t="e">
        <v>#N/A</v>
      </c>
    </row>
    <row r="7696" spans="1:3">
      <c r="A7696" s="278">
        <v>33917</v>
      </c>
      <c r="B7696">
        <v>3.92</v>
      </c>
      <c r="C7696" t="e">
        <v>#N/A</v>
      </c>
    </row>
    <row r="7697" spans="1:3">
      <c r="A7697" s="278">
        <v>33918</v>
      </c>
      <c r="B7697">
        <v>3.83</v>
      </c>
      <c r="C7697" t="e">
        <v>#N/A</v>
      </c>
    </row>
    <row r="7698" spans="1:3">
      <c r="A7698" s="278">
        <v>33920</v>
      </c>
      <c r="B7698">
        <v>3.73</v>
      </c>
      <c r="C7698" t="e">
        <v>#N/A</v>
      </c>
    </row>
    <row r="7699" spans="1:3">
      <c r="A7699" s="278">
        <v>33921</v>
      </c>
      <c r="B7699">
        <v>3.74</v>
      </c>
      <c r="C7699" t="e">
        <v>#N/A</v>
      </c>
    </row>
    <row r="7700" spans="1:3">
      <c r="A7700" s="278">
        <v>33924</v>
      </c>
      <c r="B7700">
        <v>3.7800000000000002</v>
      </c>
      <c r="C7700" t="e">
        <v>#N/A</v>
      </c>
    </row>
    <row r="7701" spans="1:3">
      <c r="A7701" s="278">
        <v>33925</v>
      </c>
      <c r="B7701">
        <v>3.6900000000000004</v>
      </c>
      <c r="C7701" t="e">
        <v>#N/A</v>
      </c>
    </row>
    <row r="7702" spans="1:3">
      <c r="A7702" s="278">
        <v>33926</v>
      </c>
      <c r="B7702">
        <v>3.6300000000000003</v>
      </c>
      <c r="C7702" t="e">
        <v>#N/A</v>
      </c>
    </row>
    <row r="7703" spans="1:3">
      <c r="A7703" s="278">
        <v>33927</v>
      </c>
      <c r="B7703">
        <v>3.6599999999999997</v>
      </c>
      <c r="C7703" t="e">
        <v>#N/A</v>
      </c>
    </row>
    <row r="7704" spans="1:3">
      <c r="A7704" s="278">
        <v>33928</v>
      </c>
      <c r="B7704">
        <v>3.6399999999999997</v>
      </c>
      <c r="C7704" t="e">
        <v>#N/A</v>
      </c>
    </row>
    <row r="7705" spans="1:3">
      <c r="A7705" s="278">
        <v>33931</v>
      </c>
      <c r="B7705">
        <v>3.62</v>
      </c>
      <c r="C7705" t="e">
        <v>#N/A</v>
      </c>
    </row>
    <row r="7706" spans="1:3">
      <c r="A7706" s="278">
        <v>33932</v>
      </c>
      <c r="B7706">
        <v>3.6</v>
      </c>
      <c r="C7706" t="e">
        <v>#N/A</v>
      </c>
    </row>
    <row r="7707" spans="1:3">
      <c r="A7707" s="278">
        <v>33933</v>
      </c>
      <c r="B7707">
        <v>3.5999999999999996</v>
      </c>
      <c r="C7707" t="e">
        <v>#N/A</v>
      </c>
    </row>
    <row r="7708" spans="1:3">
      <c r="A7708" s="278">
        <v>33935</v>
      </c>
      <c r="B7708">
        <v>3.6799999999999997</v>
      </c>
      <c r="C7708" t="e">
        <v>#N/A</v>
      </c>
    </row>
    <row r="7709" spans="1:3">
      <c r="A7709" s="278">
        <v>33938</v>
      </c>
      <c r="B7709">
        <v>3.68</v>
      </c>
      <c r="C7709" t="e">
        <v>#N/A</v>
      </c>
    </row>
    <row r="7710" spans="1:3">
      <c r="A7710" s="278">
        <v>33939</v>
      </c>
      <c r="B7710">
        <v>3.6100000000000003</v>
      </c>
      <c r="C7710" t="e">
        <v>#N/A</v>
      </c>
    </row>
    <row r="7711" spans="1:3">
      <c r="A7711" s="278">
        <v>33940</v>
      </c>
      <c r="B7711">
        <v>3.59</v>
      </c>
      <c r="C7711" t="e">
        <v>#N/A</v>
      </c>
    </row>
    <row r="7712" spans="1:3">
      <c r="A7712" s="278">
        <v>33941</v>
      </c>
      <c r="B7712">
        <v>3.6100000000000003</v>
      </c>
      <c r="C7712" t="e">
        <v>#N/A</v>
      </c>
    </row>
    <row r="7713" spans="1:3">
      <c r="A7713" s="278">
        <v>33942</v>
      </c>
      <c r="B7713">
        <v>3.59</v>
      </c>
      <c r="C7713" t="e">
        <v>#N/A</v>
      </c>
    </row>
    <row r="7714" spans="1:3">
      <c r="A7714" s="278">
        <v>33945</v>
      </c>
      <c r="B7714">
        <v>3.5300000000000002</v>
      </c>
      <c r="C7714" t="e">
        <v>#N/A</v>
      </c>
    </row>
    <row r="7715" spans="1:3">
      <c r="A7715" s="278">
        <v>33946</v>
      </c>
      <c r="B7715">
        <v>3.4700000000000006</v>
      </c>
      <c r="C7715" t="e">
        <v>#N/A</v>
      </c>
    </row>
    <row r="7716" spans="1:3">
      <c r="A7716" s="278">
        <v>33947</v>
      </c>
      <c r="B7716">
        <v>3.53</v>
      </c>
      <c r="C7716" t="e">
        <v>#N/A</v>
      </c>
    </row>
    <row r="7717" spans="1:3">
      <c r="A7717" s="278">
        <v>33948</v>
      </c>
      <c r="B7717">
        <v>3.5499999999999994</v>
      </c>
      <c r="C7717" t="e">
        <v>#N/A</v>
      </c>
    </row>
    <row r="7718" spans="1:3">
      <c r="A7718" s="278">
        <v>33949</v>
      </c>
      <c r="B7718">
        <v>3.55</v>
      </c>
      <c r="C7718" t="e">
        <v>#N/A</v>
      </c>
    </row>
    <row r="7719" spans="1:3">
      <c r="A7719" s="278">
        <v>33952</v>
      </c>
      <c r="B7719">
        <v>3.5700000000000003</v>
      </c>
      <c r="C7719" t="e">
        <v>#N/A</v>
      </c>
    </row>
    <row r="7720" spans="1:3">
      <c r="A7720" s="278">
        <v>33953</v>
      </c>
      <c r="B7720">
        <v>3.61</v>
      </c>
      <c r="C7720" t="e">
        <v>#N/A</v>
      </c>
    </row>
    <row r="7721" spans="1:3">
      <c r="A7721" s="278">
        <v>33954</v>
      </c>
      <c r="B7721">
        <v>3.5599999999999996</v>
      </c>
      <c r="C7721" t="e">
        <v>#N/A</v>
      </c>
    </row>
    <row r="7722" spans="1:3">
      <c r="A7722" s="278">
        <v>33955</v>
      </c>
      <c r="B7722">
        <v>3.5699999999999994</v>
      </c>
      <c r="C7722" t="e">
        <v>#N/A</v>
      </c>
    </row>
    <row r="7723" spans="1:3">
      <c r="A7723" s="278">
        <v>33956</v>
      </c>
      <c r="B7723">
        <v>3.5999999999999996</v>
      </c>
      <c r="C7723" t="e">
        <v>#N/A</v>
      </c>
    </row>
    <row r="7724" spans="1:3">
      <c r="A7724" s="278">
        <v>33959</v>
      </c>
      <c r="B7724">
        <v>3.54</v>
      </c>
      <c r="C7724" t="e">
        <v>#N/A</v>
      </c>
    </row>
    <row r="7725" spans="1:3">
      <c r="A7725" s="278">
        <v>33960</v>
      </c>
      <c r="B7725">
        <v>3.45</v>
      </c>
      <c r="C7725" t="e">
        <v>#N/A</v>
      </c>
    </row>
    <row r="7726" spans="1:3">
      <c r="A7726" s="278">
        <v>33961</v>
      </c>
      <c r="B7726">
        <v>3.4999999999999996</v>
      </c>
      <c r="C7726" t="e">
        <v>#N/A</v>
      </c>
    </row>
    <row r="7727" spans="1:3">
      <c r="A7727" s="278">
        <v>33962</v>
      </c>
      <c r="B7727">
        <v>3.5300000000000002</v>
      </c>
      <c r="C7727" t="e">
        <v>#N/A</v>
      </c>
    </row>
    <row r="7728" spans="1:3">
      <c r="A7728" s="278">
        <v>33966</v>
      </c>
      <c r="B7728">
        <v>3.5399999999999996</v>
      </c>
      <c r="C7728" t="e">
        <v>#N/A</v>
      </c>
    </row>
    <row r="7729" spans="1:3">
      <c r="A7729" s="278">
        <v>33967</v>
      </c>
      <c r="B7729">
        <v>3.49</v>
      </c>
      <c r="C7729" t="e">
        <v>#N/A</v>
      </c>
    </row>
    <row r="7730" spans="1:3">
      <c r="A7730" s="278">
        <v>33968</v>
      </c>
      <c r="B7730">
        <v>3.5599999999999996</v>
      </c>
      <c r="C7730" t="e">
        <v>#N/A</v>
      </c>
    </row>
    <row r="7731" spans="1:3">
      <c r="A7731" s="278">
        <v>33969</v>
      </c>
      <c r="B7731">
        <v>3.62</v>
      </c>
      <c r="C7731" t="e">
        <v>#N/A</v>
      </c>
    </row>
    <row r="7732" spans="1:3">
      <c r="A7732" s="278">
        <v>33973</v>
      </c>
      <c r="B7732">
        <v>3.5199999999999996</v>
      </c>
      <c r="C7732" t="e">
        <v>#N/A</v>
      </c>
    </row>
    <row r="7733" spans="1:3">
      <c r="A7733" s="278">
        <v>33974</v>
      </c>
      <c r="B7733">
        <v>3.5000000000000004</v>
      </c>
      <c r="C7733" t="e">
        <v>#N/A</v>
      </c>
    </row>
    <row r="7734" spans="1:3">
      <c r="A7734" s="278">
        <v>33975</v>
      </c>
      <c r="B7734">
        <v>3.53</v>
      </c>
      <c r="C7734" t="e">
        <v>#N/A</v>
      </c>
    </row>
    <row r="7735" spans="1:3">
      <c r="A7735" s="278">
        <v>33976</v>
      </c>
      <c r="B7735">
        <v>3.6399999999999997</v>
      </c>
      <c r="C7735" t="e">
        <v>#N/A</v>
      </c>
    </row>
    <row r="7736" spans="1:3">
      <c r="A7736" s="278">
        <v>33977</v>
      </c>
      <c r="B7736">
        <v>3.69</v>
      </c>
      <c r="C7736" t="e">
        <v>#N/A</v>
      </c>
    </row>
    <row r="7737" spans="1:3">
      <c r="A7737" s="278">
        <v>33980</v>
      </c>
      <c r="B7737">
        <v>3.66</v>
      </c>
      <c r="C7737" t="e">
        <v>#N/A</v>
      </c>
    </row>
    <row r="7738" spans="1:3">
      <c r="A7738" s="278">
        <v>33981</v>
      </c>
      <c r="B7738">
        <v>3.6999999999999997</v>
      </c>
      <c r="C7738" t="e">
        <v>#N/A</v>
      </c>
    </row>
    <row r="7739" spans="1:3">
      <c r="A7739" s="278">
        <v>33982</v>
      </c>
      <c r="B7739">
        <v>3.71</v>
      </c>
      <c r="C7739" t="e">
        <v>#N/A</v>
      </c>
    </row>
    <row r="7740" spans="1:3">
      <c r="A7740" s="278">
        <v>33983</v>
      </c>
      <c r="B7740">
        <v>3.6700000000000004</v>
      </c>
      <c r="C7740" t="e">
        <v>#N/A</v>
      </c>
    </row>
    <row r="7741" spans="1:3">
      <c r="A7741" s="278">
        <v>33984</v>
      </c>
      <c r="B7741">
        <v>3.6599999999999997</v>
      </c>
      <c r="C7741" t="e">
        <v>#N/A</v>
      </c>
    </row>
    <row r="7742" spans="1:3">
      <c r="A7742" s="278">
        <v>33988</v>
      </c>
      <c r="B7742">
        <v>3.5999999999999996</v>
      </c>
      <c r="C7742" t="e">
        <v>#N/A</v>
      </c>
    </row>
    <row r="7743" spans="1:3">
      <c r="A7743" s="278">
        <v>33989</v>
      </c>
      <c r="B7743">
        <v>3.6000000000000005</v>
      </c>
      <c r="C7743" t="e">
        <v>#N/A</v>
      </c>
    </row>
    <row r="7744" spans="1:3">
      <c r="A7744" s="278">
        <v>33990</v>
      </c>
      <c r="B7744">
        <v>3.6099999999999994</v>
      </c>
      <c r="C7744" t="e">
        <v>#N/A</v>
      </c>
    </row>
    <row r="7745" spans="1:3">
      <c r="A7745" s="278">
        <v>33991</v>
      </c>
      <c r="B7745">
        <v>3.6</v>
      </c>
      <c r="C7745" t="e">
        <v>#N/A</v>
      </c>
    </row>
    <row r="7746" spans="1:3">
      <c r="A7746" s="278">
        <v>33994</v>
      </c>
      <c r="B7746">
        <v>3.5300000000000002</v>
      </c>
      <c r="C7746" t="e">
        <v>#N/A</v>
      </c>
    </row>
    <row r="7747" spans="1:3">
      <c r="A7747" s="278">
        <v>33995</v>
      </c>
      <c r="B7747">
        <v>3.55</v>
      </c>
      <c r="C7747" t="e">
        <v>#N/A</v>
      </c>
    </row>
    <row r="7748" spans="1:3">
      <c r="A7748" s="278">
        <v>33996</v>
      </c>
      <c r="B7748">
        <v>3.5700000000000003</v>
      </c>
      <c r="C7748" t="e">
        <v>#N/A</v>
      </c>
    </row>
    <row r="7749" spans="1:3">
      <c r="A7749" s="278">
        <v>33997</v>
      </c>
      <c r="B7749">
        <v>3.5400000000000005</v>
      </c>
      <c r="C7749" t="e">
        <v>#N/A</v>
      </c>
    </row>
    <row r="7750" spans="1:3">
      <c r="A7750" s="278">
        <v>33998</v>
      </c>
      <c r="B7750">
        <v>3.4899999999999998</v>
      </c>
      <c r="C7750" t="e">
        <v>#N/A</v>
      </c>
    </row>
    <row r="7751" spans="1:3">
      <c r="A7751" s="278">
        <v>34001</v>
      </c>
      <c r="B7751">
        <v>3.48</v>
      </c>
      <c r="C7751" t="e">
        <v>#N/A</v>
      </c>
    </row>
    <row r="7752" spans="1:3">
      <c r="A7752" s="278">
        <v>34002</v>
      </c>
      <c r="B7752">
        <v>3.5</v>
      </c>
      <c r="C7752" t="e">
        <v>#N/A</v>
      </c>
    </row>
    <row r="7753" spans="1:3">
      <c r="A7753" s="278">
        <v>34003</v>
      </c>
      <c r="B7753">
        <v>3.52</v>
      </c>
      <c r="C7753" t="e">
        <v>#N/A</v>
      </c>
    </row>
    <row r="7754" spans="1:3">
      <c r="A7754" s="278">
        <v>34004</v>
      </c>
      <c r="B7754">
        <v>3.4899999999999998</v>
      </c>
      <c r="C7754" t="e">
        <v>#N/A</v>
      </c>
    </row>
    <row r="7755" spans="1:3">
      <c r="A7755" s="278">
        <v>34005</v>
      </c>
      <c r="B7755">
        <v>3.4200000000000004</v>
      </c>
      <c r="C7755" t="e">
        <v>#N/A</v>
      </c>
    </row>
    <row r="7756" spans="1:3">
      <c r="A7756" s="278">
        <v>34008</v>
      </c>
      <c r="B7756">
        <v>3.45</v>
      </c>
      <c r="C7756" t="e">
        <v>#N/A</v>
      </c>
    </row>
    <row r="7757" spans="1:3">
      <c r="A7757" s="278">
        <v>34009</v>
      </c>
      <c r="B7757">
        <v>3.48</v>
      </c>
      <c r="C7757" t="e">
        <v>#N/A</v>
      </c>
    </row>
    <row r="7758" spans="1:3">
      <c r="A7758" s="278">
        <v>34010</v>
      </c>
      <c r="B7758">
        <v>3.4600000000000004</v>
      </c>
      <c r="C7758" t="e">
        <v>#N/A</v>
      </c>
    </row>
    <row r="7759" spans="1:3">
      <c r="A7759" s="278">
        <v>34011</v>
      </c>
      <c r="B7759">
        <v>3.45</v>
      </c>
      <c r="C7759" t="e">
        <v>#N/A</v>
      </c>
    </row>
    <row r="7760" spans="1:3">
      <c r="A7760" s="278">
        <v>34012</v>
      </c>
      <c r="B7760">
        <v>3.4199999999999995</v>
      </c>
      <c r="C7760" t="e">
        <v>#N/A</v>
      </c>
    </row>
    <row r="7761" spans="1:3">
      <c r="A7761" s="278">
        <v>34016</v>
      </c>
      <c r="B7761">
        <v>3.4099999999999997</v>
      </c>
      <c r="C7761" t="e">
        <v>#N/A</v>
      </c>
    </row>
    <row r="7762" spans="1:3">
      <c r="A7762" s="278">
        <v>34017</v>
      </c>
      <c r="B7762">
        <v>3.37</v>
      </c>
      <c r="C7762" t="e">
        <v>#N/A</v>
      </c>
    </row>
    <row r="7763" spans="1:3">
      <c r="A7763" s="278">
        <v>34018</v>
      </c>
      <c r="B7763">
        <v>3.28</v>
      </c>
      <c r="C7763" t="e">
        <v>#N/A</v>
      </c>
    </row>
    <row r="7764" spans="1:3">
      <c r="A7764" s="278">
        <v>34019</v>
      </c>
      <c r="B7764">
        <v>3.22</v>
      </c>
      <c r="C7764" t="e">
        <v>#N/A</v>
      </c>
    </row>
    <row r="7765" spans="1:3">
      <c r="A7765" s="278">
        <v>34022</v>
      </c>
      <c r="B7765">
        <v>3.1399999999999997</v>
      </c>
      <c r="C7765" t="e">
        <v>#N/A</v>
      </c>
    </row>
    <row r="7766" spans="1:3">
      <c r="A7766" s="278">
        <v>34023</v>
      </c>
      <c r="B7766">
        <v>2.98</v>
      </c>
      <c r="C7766" t="e">
        <v>#N/A</v>
      </c>
    </row>
    <row r="7767" spans="1:3">
      <c r="A7767" s="278">
        <v>34024</v>
      </c>
      <c r="B7767">
        <v>3.05</v>
      </c>
      <c r="C7767" t="e">
        <v>#N/A</v>
      </c>
    </row>
    <row r="7768" spans="1:3">
      <c r="A7768" s="278">
        <v>34025</v>
      </c>
      <c r="B7768">
        <v>3.08</v>
      </c>
      <c r="C7768" t="e">
        <v>#N/A</v>
      </c>
    </row>
    <row r="7769" spans="1:3">
      <c r="A7769" s="278">
        <v>34026</v>
      </c>
      <c r="B7769">
        <v>3.08</v>
      </c>
      <c r="C7769" t="e">
        <v>#N/A</v>
      </c>
    </row>
    <row r="7770" spans="1:3">
      <c r="A7770" s="278">
        <v>34029</v>
      </c>
      <c r="B7770">
        <v>2.99</v>
      </c>
      <c r="C7770" t="e">
        <v>#N/A</v>
      </c>
    </row>
    <row r="7771" spans="1:3">
      <c r="A7771" s="278">
        <v>34030</v>
      </c>
      <c r="B7771">
        <v>2.98</v>
      </c>
      <c r="C7771" t="e">
        <v>#N/A</v>
      </c>
    </row>
    <row r="7772" spans="1:3">
      <c r="A7772" s="278">
        <v>34031</v>
      </c>
      <c r="B7772">
        <v>2.94</v>
      </c>
      <c r="C7772" t="e">
        <v>#N/A</v>
      </c>
    </row>
    <row r="7773" spans="1:3">
      <c r="A7773" s="278">
        <v>34032</v>
      </c>
      <c r="B7773">
        <v>2.92</v>
      </c>
      <c r="C7773" t="e">
        <v>#N/A</v>
      </c>
    </row>
    <row r="7774" spans="1:3">
      <c r="A7774" s="278">
        <v>34033</v>
      </c>
      <c r="B7774">
        <v>2.9000000000000004</v>
      </c>
      <c r="C7774" t="e">
        <v>#N/A</v>
      </c>
    </row>
    <row r="7775" spans="1:3">
      <c r="A7775" s="278">
        <v>34036</v>
      </c>
      <c r="B7775">
        <v>2.8499999999999996</v>
      </c>
      <c r="C7775" t="e">
        <v>#N/A</v>
      </c>
    </row>
    <row r="7776" spans="1:3">
      <c r="A7776" s="278">
        <v>34037</v>
      </c>
      <c r="B7776">
        <v>2.92</v>
      </c>
      <c r="C7776" t="e">
        <v>#N/A</v>
      </c>
    </row>
    <row r="7777" spans="1:3">
      <c r="A7777" s="278">
        <v>34038</v>
      </c>
      <c r="B7777">
        <v>2.9899999999999998</v>
      </c>
      <c r="C7777" t="e">
        <v>#N/A</v>
      </c>
    </row>
    <row r="7778" spans="1:3">
      <c r="A7778" s="278">
        <v>34039</v>
      </c>
      <c r="B7778">
        <v>3</v>
      </c>
      <c r="C7778" t="e">
        <v>#N/A</v>
      </c>
    </row>
    <row r="7779" spans="1:3">
      <c r="A7779" s="278">
        <v>34040</v>
      </c>
      <c r="B7779">
        <v>3.14</v>
      </c>
      <c r="C7779" t="e">
        <v>#N/A</v>
      </c>
    </row>
    <row r="7780" spans="1:3">
      <c r="A7780" s="278">
        <v>34043</v>
      </c>
      <c r="B7780">
        <v>3.1799999999999997</v>
      </c>
      <c r="C7780" t="e">
        <v>#N/A</v>
      </c>
    </row>
    <row r="7781" spans="1:3">
      <c r="A7781" s="278">
        <v>34044</v>
      </c>
      <c r="B7781">
        <v>3.0799999999999996</v>
      </c>
      <c r="C7781" t="e">
        <v>#N/A</v>
      </c>
    </row>
    <row r="7782" spans="1:3">
      <c r="A7782" s="278">
        <v>34045</v>
      </c>
      <c r="B7782">
        <v>3.0399999999999996</v>
      </c>
      <c r="C7782" t="e">
        <v>#N/A</v>
      </c>
    </row>
    <row r="7783" spans="1:3">
      <c r="A7783" s="278">
        <v>34046</v>
      </c>
      <c r="B7783">
        <v>2.9799999999999995</v>
      </c>
      <c r="C7783" t="e">
        <v>#N/A</v>
      </c>
    </row>
    <row r="7784" spans="1:3">
      <c r="A7784" s="278">
        <v>34047</v>
      </c>
      <c r="B7784">
        <v>2.99</v>
      </c>
      <c r="C7784" t="e">
        <v>#N/A</v>
      </c>
    </row>
    <row r="7785" spans="1:3">
      <c r="A7785" s="278">
        <v>34050</v>
      </c>
      <c r="B7785">
        <v>3.02</v>
      </c>
      <c r="C7785" t="e">
        <v>#N/A</v>
      </c>
    </row>
    <row r="7786" spans="1:3">
      <c r="A7786" s="278">
        <v>34051</v>
      </c>
      <c r="B7786">
        <v>2.99</v>
      </c>
      <c r="C7786" t="e">
        <v>#N/A</v>
      </c>
    </row>
    <row r="7787" spans="1:3">
      <c r="A7787" s="278">
        <v>34052</v>
      </c>
      <c r="B7787">
        <v>3.0300000000000002</v>
      </c>
      <c r="C7787" t="e">
        <v>#N/A</v>
      </c>
    </row>
    <row r="7788" spans="1:3">
      <c r="A7788" s="278">
        <v>34053</v>
      </c>
      <c r="B7788">
        <v>3.0700000000000003</v>
      </c>
      <c r="C7788" t="e">
        <v>#N/A</v>
      </c>
    </row>
    <row r="7789" spans="1:3">
      <c r="A7789" s="278">
        <v>34054</v>
      </c>
      <c r="B7789">
        <v>3.1599999999999997</v>
      </c>
      <c r="C7789" t="e">
        <v>#N/A</v>
      </c>
    </row>
    <row r="7790" spans="1:3">
      <c r="A7790" s="278">
        <v>34057</v>
      </c>
      <c r="B7790">
        <v>3.1199999999999997</v>
      </c>
      <c r="C7790" t="e">
        <v>#N/A</v>
      </c>
    </row>
    <row r="7791" spans="1:3">
      <c r="A7791" s="278">
        <v>34058</v>
      </c>
      <c r="B7791">
        <v>3.1099999999999994</v>
      </c>
      <c r="C7791" t="e">
        <v>#N/A</v>
      </c>
    </row>
    <row r="7792" spans="1:3">
      <c r="A7792" s="278">
        <v>34059</v>
      </c>
      <c r="B7792">
        <v>3.14</v>
      </c>
      <c r="C7792" t="e">
        <v>#N/A</v>
      </c>
    </row>
    <row r="7793" spans="1:3">
      <c r="A7793" s="278">
        <v>34060</v>
      </c>
      <c r="B7793">
        <v>3.1599999999999997</v>
      </c>
      <c r="C7793" t="e">
        <v>#N/A</v>
      </c>
    </row>
    <row r="7794" spans="1:3">
      <c r="A7794" s="278">
        <v>34061</v>
      </c>
      <c r="B7794">
        <v>3.25</v>
      </c>
      <c r="C7794" t="e">
        <v>#N/A</v>
      </c>
    </row>
    <row r="7795" spans="1:3">
      <c r="A7795" s="278">
        <v>34064</v>
      </c>
      <c r="B7795">
        <v>3.23</v>
      </c>
      <c r="C7795" t="e">
        <v>#N/A</v>
      </c>
    </row>
    <row r="7796" spans="1:3">
      <c r="A7796" s="278">
        <v>34065</v>
      </c>
      <c r="B7796">
        <v>3.17</v>
      </c>
      <c r="C7796" t="e">
        <v>#N/A</v>
      </c>
    </row>
    <row r="7797" spans="1:3">
      <c r="A7797" s="278">
        <v>34066</v>
      </c>
      <c r="B7797">
        <v>3.1500000000000004</v>
      </c>
      <c r="C7797" t="e">
        <v>#N/A</v>
      </c>
    </row>
    <row r="7798" spans="1:3">
      <c r="A7798" s="278">
        <v>34067</v>
      </c>
      <c r="B7798">
        <v>3.07</v>
      </c>
      <c r="C7798" t="e">
        <v>#N/A</v>
      </c>
    </row>
    <row r="7799" spans="1:3">
      <c r="A7799" s="278">
        <v>34071</v>
      </c>
      <c r="B7799">
        <v>3.03</v>
      </c>
      <c r="C7799" t="e">
        <v>#N/A</v>
      </c>
    </row>
    <row r="7800" spans="1:3">
      <c r="A7800" s="278">
        <v>34072</v>
      </c>
      <c r="B7800">
        <v>3.0799999999999996</v>
      </c>
      <c r="C7800" t="e">
        <v>#N/A</v>
      </c>
    </row>
    <row r="7801" spans="1:3">
      <c r="A7801" s="278">
        <v>34073</v>
      </c>
      <c r="B7801">
        <v>3.0800000000000005</v>
      </c>
      <c r="C7801" t="e">
        <v>#N/A</v>
      </c>
    </row>
    <row r="7802" spans="1:3">
      <c r="A7802" s="278">
        <v>34074</v>
      </c>
      <c r="B7802">
        <v>3.04</v>
      </c>
      <c r="C7802" t="e">
        <v>#N/A</v>
      </c>
    </row>
    <row r="7803" spans="1:3">
      <c r="A7803" s="278">
        <v>34075</v>
      </c>
      <c r="B7803">
        <v>3.05</v>
      </c>
      <c r="C7803" t="e">
        <v>#N/A</v>
      </c>
    </row>
    <row r="7804" spans="1:3">
      <c r="A7804" s="278">
        <v>34078</v>
      </c>
      <c r="B7804">
        <v>3.06</v>
      </c>
      <c r="C7804" t="e">
        <v>#N/A</v>
      </c>
    </row>
    <row r="7805" spans="1:3">
      <c r="A7805" s="278">
        <v>34079</v>
      </c>
      <c r="B7805">
        <v>3.08</v>
      </c>
      <c r="C7805" t="e">
        <v>#N/A</v>
      </c>
    </row>
    <row r="7806" spans="1:3">
      <c r="A7806" s="278">
        <v>34080</v>
      </c>
      <c r="B7806">
        <v>3.0600000000000005</v>
      </c>
      <c r="C7806" t="e">
        <v>#N/A</v>
      </c>
    </row>
    <row r="7807" spans="1:3">
      <c r="A7807" s="278">
        <v>34081</v>
      </c>
      <c r="B7807">
        <v>3.03</v>
      </c>
      <c r="C7807" t="e">
        <v>#N/A</v>
      </c>
    </row>
    <row r="7808" spans="1:3">
      <c r="A7808" s="278">
        <v>34082</v>
      </c>
      <c r="B7808">
        <v>3.05</v>
      </c>
      <c r="C7808" t="e">
        <v>#N/A</v>
      </c>
    </row>
    <row r="7809" spans="1:3">
      <c r="A7809" s="278">
        <v>34085</v>
      </c>
      <c r="B7809">
        <v>3.0500000000000003</v>
      </c>
      <c r="C7809" t="e">
        <v>#N/A</v>
      </c>
    </row>
    <row r="7810" spans="1:3">
      <c r="A7810" s="278">
        <v>34086</v>
      </c>
      <c r="B7810">
        <v>3.1099999999999994</v>
      </c>
      <c r="C7810" t="e">
        <v>#N/A</v>
      </c>
    </row>
    <row r="7811" spans="1:3">
      <c r="A7811" s="278">
        <v>34087</v>
      </c>
      <c r="B7811">
        <v>3.1100000000000003</v>
      </c>
      <c r="C7811" t="e">
        <v>#N/A</v>
      </c>
    </row>
    <row r="7812" spans="1:3">
      <c r="A7812" s="278">
        <v>34088</v>
      </c>
      <c r="B7812">
        <v>3.0900000000000003</v>
      </c>
      <c r="C7812" t="e">
        <v>#N/A</v>
      </c>
    </row>
    <row r="7813" spans="1:3">
      <c r="A7813" s="278">
        <v>34089</v>
      </c>
      <c r="B7813">
        <v>3.1399999999999997</v>
      </c>
      <c r="C7813" t="e">
        <v>#N/A</v>
      </c>
    </row>
    <row r="7814" spans="1:3">
      <c r="A7814" s="278">
        <v>34092</v>
      </c>
      <c r="B7814">
        <v>3.09</v>
      </c>
      <c r="C7814" t="e">
        <v>#N/A</v>
      </c>
    </row>
    <row r="7815" spans="1:3">
      <c r="A7815" s="278">
        <v>34093</v>
      </c>
      <c r="B7815">
        <v>3.05</v>
      </c>
      <c r="C7815" t="e">
        <v>#N/A</v>
      </c>
    </row>
    <row r="7816" spans="1:3">
      <c r="A7816" s="278">
        <v>34094</v>
      </c>
      <c r="B7816">
        <v>3.0399999999999996</v>
      </c>
      <c r="C7816" t="e">
        <v>#N/A</v>
      </c>
    </row>
    <row r="7817" spans="1:3">
      <c r="A7817" s="278">
        <v>34095</v>
      </c>
      <c r="B7817">
        <v>3.03</v>
      </c>
      <c r="C7817" t="e">
        <v>#N/A</v>
      </c>
    </row>
    <row r="7818" spans="1:3">
      <c r="A7818" s="278">
        <v>34096</v>
      </c>
      <c r="B7818">
        <v>3.05</v>
      </c>
      <c r="C7818" t="e">
        <v>#N/A</v>
      </c>
    </row>
    <row r="7819" spans="1:3">
      <c r="A7819" s="278">
        <v>34099</v>
      </c>
      <c r="B7819">
        <v>3.0199999999999996</v>
      </c>
      <c r="C7819" t="e">
        <v>#N/A</v>
      </c>
    </row>
    <row r="7820" spans="1:3">
      <c r="A7820" s="278">
        <v>34100</v>
      </c>
      <c r="B7820">
        <v>2.9999999999999996</v>
      </c>
      <c r="C7820" t="e">
        <v>#N/A</v>
      </c>
    </row>
    <row r="7821" spans="1:3">
      <c r="A7821" s="278">
        <v>34101</v>
      </c>
      <c r="B7821">
        <v>3.06</v>
      </c>
      <c r="C7821" t="e">
        <v>#N/A</v>
      </c>
    </row>
    <row r="7822" spans="1:3">
      <c r="A7822" s="278">
        <v>34102</v>
      </c>
      <c r="B7822">
        <v>3.0899999999999994</v>
      </c>
      <c r="C7822" t="e">
        <v>#N/A</v>
      </c>
    </row>
    <row r="7823" spans="1:3">
      <c r="A7823" s="278">
        <v>34103</v>
      </c>
      <c r="B7823">
        <v>3.0700000000000003</v>
      </c>
      <c r="C7823" t="e">
        <v>#N/A</v>
      </c>
    </row>
    <row r="7824" spans="1:3">
      <c r="A7824" s="278">
        <v>34106</v>
      </c>
      <c r="B7824">
        <v>3.0700000000000003</v>
      </c>
      <c r="C7824" t="e">
        <v>#N/A</v>
      </c>
    </row>
    <row r="7825" spans="1:3">
      <c r="A7825" s="278">
        <v>34107</v>
      </c>
      <c r="B7825">
        <v>3.1400000000000006</v>
      </c>
      <c r="C7825" t="e">
        <v>#N/A</v>
      </c>
    </row>
    <row r="7826" spans="1:3">
      <c r="A7826" s="278">
        <v>34108</v>
      </c>
      <c r="B7826">
        <v>3.14</v>
      </c>
      <c r="C7826" t="e">
        <v>#N/A</v>
      </c>
    </row>
    <row r="7827" spans="1:3">
      <c r="A7827" s="278">
        <v>34109</v>
      </c>
      <c r="B7827">
        <v>3.13</v>
      </c>
      <c r="C7827" t="e">
        <v>#N/A</v>
      </c>
    </row>
    <row r="7828" spans="1:3">
      <c r="A7828" s="278">
        <v>34110</v>
      </c>
      <c r="B7828">
        <v>3.16</v>
      </c>
      <c r="C7828" t="e">
        <v>#N/A</v>
      </c>
    </row>
    <row r="7829" spans="1:3">
      <c r="A7829" s="278">
        <v>34113</v>
      </c>
      <c r="B7829">
        <v>3.12</v>
      </c>
      <c r="C7829" t="e">
        <v>#N/A</v>
      </c>
    </row>
    <row r="7830" spans="1:3">
      <c r="A7830" s="278">
        <v>34114</v>
      </c>
      <c r="B7830">
        <v>3.1</v>
      </c>
      <c r="C7830" t="e">
        <v>#N/A</v>
      </c>
    </row>
    <row r="7831" spans="1:3">
      <c r="A7831" s="278">
        <v>34115</v>
      </c>
      <c r="B7831">
        <v>3.0700000000000003</v>
      </c>
      <c r="C7831" t="e">
        <v>#N/A</v>
      </c>
    </row>
    <row r="7832" spans="1:3">
      <c r="A7832" s="278">
        <v>34116</v>
      </c>
      <c r="B7832">
        <v>3.0500000000000003</v>
      </c>
      <c r="C7832" t="e">
        <v>#N/A</v>
      </c>
    </row>
    <row r="7833" spans="1:3">
      <c r="A7833" s="278">
        <v>34117</v>
      </c>
      <c r="B7833">
        <v>3.1</v>
      </c>
      <c r="C7833" t="e">
        <v>#N/A</v>
      </c>
    </row>
    <row r="7834" spans="1:3">
      <c r="A7834" s="278">
        <v>34121</v>
      </c>
      <c r="B7834">
        <v>3.0300000000000002</v>
      </c>
      <c r="C7834" t="e">
        <v>#N/A</v>
      </c>
    </row>
    <row r="7835" spans="1:3">
      <c r="A7835" s="278">
        <v>34122</v>
      </c>
      <c r="B7835">
        <v>2.9899999999999998</v>
      </c>
      <c r="C7835" t="e">
        <v>#N/A</v>
      </c>
    </row>
    <row r="7836" spans="1:3">
      <c r="A7836" s="278">
        <v>34123</v>
      </c>
      <c r="B7836">
        <v>2.9899999999999998</v>
      </c>
      <c r="C7836" t="e">
        <v>#N/A</v>
      </c>
    </row>
    <row r="7837" spans="1:3">
      <c r="A7837" s="278">
        <v>34124</v>
      </c>
      <c r="B7837">
        <v>3.0000000000000004</v>
      </c>
      <c r="C7837" t="e">
        <v>#N/A</v>
      </c>
    </row>
    <row r="7838" spans="1:3">
      <c r="A7838" s="278">
        <v>34127</v>
      </c>
      <c r="B7838">
        <v>2.98</v>
      </c>
      <c r="C7838" t="e">
        <v>#N/A</v>
      </c>
    </row>
    <row r="7839" spans="1:3">
      <c r="A7839" s="278">
        <v>34128</v>
      </c>
      <c r="B7839">
        <v>2.96</v>
      </c>
      <c r="C7839" t="e">
        <v>#N/A</v>
      </c>
    </row>
    <row r="7840" spans="1:3">
      <c r="A7840" s="278">
        <v>34129</v>
      </c>
      <c r="B7840">
        <v>2.9600000000000004</v>
      </c>
      <c r="C7840" t="e">
        <v>#N/A</v>
      </c>
    </row>
    <row r="7841" spans="1:3">
      <c r="A7841" s="278">
        <v>34130</v>
      </c>
      <c r="B7841">
        <v>2.9600000000000004</v>
      </c>
      <c r="C7841" t="e">
        <v>#N/A</v>
      </c>
    </row>
    <row r="7842" spans="1:3">
      <c r="A7842" s="278">
        <v>34131</v>
      </c>
      <c r="B7842">
        <v>2.92</v>
      </c>
      <c r="C7842" t="e">
        <v>#N/A</v>
      </c>
    </row>
    <row r="7843" spans="1:3">
      <c r="A7843" s="278">
        <v>34134</v>
      </c>
      <c r="B7843">
        <v>2.92</v>
      </c>
      <c r="C7843" t="e">
        <v>#N/A</v>
      </c>
    </row>
    <row r="7844" spans="1:3">
      <c r="A7844" s="278">
        <v>34135</v>
      </c>
      <c r="B7844">
        <v>2.91</v>
      </c>
      <c r="C7844" t="e">
        <v>#N/A</v>
      </c>
    </row>
    <row r="7845" spans="1:3">
      <c r="A7845" s="278">
        <v>34136</v>
      </c>
      <c r="B7845">
        <v>2.92</v>
      </c>
      <c r="C7845" t="e">
        <v>#N/A</v>
      </c>
    </row>
    <row r="7846" spans="1:3">
      <c r="A7846" s="278">
        <v>34137</v>
      </c>
      <c r="B7846">
        <v>2.9</v>
      </c>
      <c r="C7846" t="e">
        <v>#N/A</v>
      </c>
    </row>
    <row r="7847" spans="1:3">
      <c r="A7847" s="278">
        <v>34138</v>
      </c>
      <c r="B7847">
        <v>2.9099999999999997</v>
      </c>
      <c r="C7847" t="e">
        <v>#N/A</v>
      </c>
    </row>
    <row r="7848" spans="1:3">
      <c r="A7848" s="278">
        <v>34141</v>
      </c>
      <c r="B7848">
        <v>2.86</v>
      </c>
      <c r="C7848" t="e">
        <v>#N/A</v>
      </c>
    </row>
    <row r="7849" spans="1:3">
      <c r="A7849" s="278">
        <v>34142</v>
      </c>
      <c r="B7849">
        <v>2.8200000000000003</v>
      </c>
      <c r="C7849" t="e">
        <v>#N/A</v>
      </c>
    </row>
    <row r="7850" spans="1:3">
      <c r="A7850" s="278">
        <v>34143</v>
      </c>
      <c r="B7850">
        <v>2.79</v>
      </c>
      <c r="C7850" t="e">
        <v>#N/A</v>
      </c>
    </row>
    <row r="7851" spans="1:3">
      <c r="A7851" s="278">
        <v>34144</v>
      </c>
      <c r="B7851">
        <v>2.78</v>
      </c>
      <c r="C7851" t="e">
        <v>#N/A</v>
      </c>
    </row>
    <row r="7852" spans="1:3">
      <c r="A7852" s="278">
        <v>34145</v>
      </c>
      <c r="B7852">
        <v>2.76</v>
      </c>
      <c r="C7852" t="e">
        <v>#N/A</v>
      </c>
    </row>
    <row r="7853" spans="1:3">
      <c r="A7853" s="278">
        <v>34148</v>
      </c>
      <c r="B7853">
        <v>2.73</v>
      </c>
      <c r="C7853" t="e">
        <v>#N/A</v>
      </c>
    </row>
    <row r="7854" spans="1:3">
      <c r="A7854" s="278">
        <v>34149</v>
      </c>
      <c r="B7854">
        <v>2.7600000000000002</v>
      </c>
      <c r="C7854" t="e">
        <v>#N/A</v>
      </c>
    </row>
    <row r="7855" spans="1:3">
      <c r="A7855" s="278">
        <v>34150</v>
      </c>
      <c r="B7855">
        <v>2.77</v>
      </c>
      <c r="C7855" t="e">
        <v>#N/A</v>
      </c>
    </row>
    <row r="7856" spans="1:3">
      <c r="A7856" s="278">
        <v>34151</v>
      </c>
      <c r="B7856">
        <v>2.8099999999999996</v>
      </c>
      <c r="C7856" t="e">
        <v>#N/A</v>
      </c>
    </row>
    <row r="7857" spans="1:3">
      <c r="A7857" s="278">
        <v>34152</v>
      </c>
      <c r="B7857">
        <v>2.8099999999999996</v>
      </c>
      <c r="C7857" t="e">
        <v>#N/A</v>
      </c>
    </row>
    <row r="7858" spans="1:3">
      <c r="A7858" s="278">
        <v>34156</v>
      </c>
      <c r="B7858">
        <v>2.79</v>
      </c>
      <c r="C7858" t="e">
        <v>#N/A</v>
      </c>
    </row>
    <row r="7859" spans="1:3">
      <c r="A7859" s="278">
        <v>34157</v>
      </c>
      <c r="B7859">
        <v>2.76</v>
      </c>
      <c r="C7859" t="e">
        <v>#N/A</v>
      </c>
    </row>
    <row r="7860" spans="1:3">
      <c r="A7860" s="278">
        <v>34158</v>
      </c>
      <c r="B7860">
        <v>2.7600000000000002</v>
      </c>
      <c r="C7860" t="e">
        <v>#N/A</v>
      </c>
    </row>
    <row r="7861" spans="1:3">
      <c r="A7861" s="278">
        <v>34159</v>
      </c>
      <c r="B7861">
        <v>2.7399999999999998</v>
      </c>
      <c r="C7861" t="e">
        <v>#N/A</v>
      </c>
    </row>
    <row r="7862" spans="1:3">
      <c r="A7862" s="278">
        <v>34162</v>
      </c>
      <c r="B7862">
        <v>2.74</v>
      </c>
      <c r="C7862" t="e">
        <v>#N/A</v>
      </c>
    </row>
    <row r="7863" spans="1:3">
      <c r="A7863" s="278">
        <v>34163</v>
      </c>
      <c r="B7863">
        <v>2.74</v>
      </c>
      <c r="C7863" t="e">
        <v>#N/A</v>
      </c>
    </row>
    <row r="7864" spans="1:3">
      <c r="A7864" s="278">
        <v>34164</v>
      </c>
      <c r="B7864">
        <v>2.71</v>
      </c>
      <c r="C7864" t="e">
        <v>#N/A</v>
      </c>
    </row>
    <row r="7865" spans="1:3">
      <c r="A7865" s="278">
        <v>34165</v>
      </c>
      <c r="B7865">
        <v>2.71</v>
      </c>
      <c r="C7865" t="e">
        <v>#N/A</v>
      </c>
    </row>
    <row r="7866" spans="1:3">
      <c r="A7866" s="278">
        <v>34166</v>
      </c>
      <c r="B7866">
        <v>2.7</v>
      </c>
      <c r="C7866" t="e">
        <v>#N/A</v>
      </c>
    </row>
    <row r="7867" spans="1:3">
      <c r="A7867" s="278">
        <v>34169</v>
      </c>
      <c r="B7867">
        <v>2.68</v>
      </c>
      <c r="C7867" t="e">
        <v>#N/A</v>
      </c>
    </row>
    <row r="7868" spans="1:3">
      <c r="A7868" s="278">
        <v>34170</v>
      </c>
      <c r="B7868">
        <v>2.69</v>
      </c>
      <c r="C7868" t="e">
        <v>#N/A</v>
      </c>
    </row>
    <row r="7869" spans="1:3">
      <c r="A7869" s="278">
        <v>34171</v>
      </c>
      <c r="B7869">
        <v>2.7600000000000002</v>
      </c>
      <c r="C7869" t="e">
        <v>#N/A</v>
      </c>
    </row>
    <row r="7870" spans="1:3">
      <c r="A7870" s="278">
        <v>34172</v>
      </c>
      <c r="B7870">
        <v>2.8100000000000005</v>
      </c>
      <c r="C7870" t="e">
        <v>#N/A</v>
      </c>
    </row>
    <row r="7871" spans="1:3">
      <c r="A7871" s="278">
        <v>34173</v>
      </c>
      <c r="B7871">
        <v>2.8600000000000003</v>
      </c>
      <c r="C7871" t="e">
        <v>#N/A</v>
      </c>
    </row>
    <row r="7872" spans="1:3">
      <c r="A7872" s="278">
        <v>34176</v>
      </c>
      <c r="B7872">
        <v>2.8499999999999996</v>
      </c>
      <c r="C7872" t="e">
        <v>#N/A</v>
      </c>
    </row>
    <row r="7873" spans="1:3">
      <c r="A7873" s="278">
        <v>34177</v>
      </c>
      <c r="B7873">
        <v>2.82</v>
      </c>
      <c r="C7873" t="e">
        <v>#N/A</v>
      </c>
    </row>
    <row r="7874" spans="1:3">
      <c r="A7874" s="278">
        <v>34178</v>
      </c>
      <c r="B7874">
        <v>2.8200000000000003</v>
      </c>
      <c r="C7874" t="e">
        <v>#N/A</v>
      </c>
    </row>
    <row r="7875" spans="1:3">
      <c r="A7875" s="278">
        <v>34179</v>
      </c>
      <c r="B7875">
        <v>2.7899999999999996</v>
      </c>
      <c r="C7875" t="e">
        <v>#N/A</v>
      </c>
    </row>
    <row r="7876" spans="1:3">
      <c r="A7876" s="278">
        <v>34180</v>
      </c>
      <c r="B7876">
        <v>2.8000000000000003</v>
      </c>
      <c r="C7876" t="e">
        <v>#N/A</v>
      </c>
    </row>
    <row r="7877" spans="1:3">
      <c r="A7877" s="278">
        <v>34183</v>
      </c>
      <c r="B7877">
        <v>2.78</v>
      </c>
      <c r="C7877" t="e">
        <v>#N/A</v>
      </c>
    </row>
    <row r="7878" spans="1:3">
      <c r="A7878" s="278">
        <v>34184</v>
      </c>
      <c r="B7878">
        <v>2.75</v>
      </c>
      <c r="C7878" t="e">
        <v>#N/A</v>
      </c>
    </row>
    <row r="7879" spans="1:3">
      <c r="A7879" s="278">
        <v>34185</v>
      </c>
      <c r="B7879">
        <v>2.79</v>
      </c>
      <c r="C7879" t="e">
        <v>#N/A</v>
      </c>
    </row>
    <row r="7880" spans="1:3">
      <c r="A7880" s="278">
        <v>34186</v>
      </c>
      <c r="B7880">
        <v>2.8100000000000005</v>
      </c>
      <c r="C7880" t="e">
        <v>#N/A</v>
      </c>
    </row>
    <row r="7881" spans="1:3">
      <c r="A7881" s="278">
        <v>34187</v>
      </c>
      <c r="B7881">
        <v>2.8200000000000003</v>
      </c>
      <c r="C7881" t="e">
        <v>#N/A</v>
      </c>
    </row>
    <row r="7882" spans="1:3">
      <c r="A7882" s="278">
        <v>34190</v>
      </c>
      <c r="B7882">
        <v>2.8000000000000003</v>
      </c>
      <c r="C7882" t="e">
        <v>#N/A</v>
      </c>
    </row>
    <row r="7883" spans="1:3">
      <c r="A7883" s="278">
        <v>34191</v>
      </c>
      <c r="B7883">
        <v>2.7900000000000005</v>
      </c>
      <c r="C7883" t="e">
        <v>#N/A</v>
      </c>
    </row>
    <row r="7884" spans="1:3">
      <c r="A7884" s="278">
        <v>34192</v>
      </c>
      <c r="B7884">
        <v>2.73</v>
      </c>
      <c r="C7884" t="e">
        <v>#N/A</v>
      </c>
    </row>
    <row r="7885" spans="1:3">
      <c r="A7885" s="278">
        <v>34193</v>
      </c>
      <c r="B7885">
        <v>2.76</v>
      </c>
      <c r="C7885" t="e">
        <v>#N/A</v>
      </c>
    </row>
    <row r="7886" spans="1:3">
      <c r="A7886" s="278">
        <v>34194</v>
      </c>
      <c r="B7886">
        <v>2.6999999999999997</v>
      </c>
      <c r="C7886" t="e">
        <v>#N/A</v>
      </c>
    </row>
    <row r="7887" spans="1:3">
      <c r="A7887" s="278">
        <v>34197</v>
      </c>
      <c r="B7887">
        <v>2.6599999999999997</v>
      </c>
      <c r="C7887" t="e">
        <v>#N/A</v>
      </c>
    </row>
    <row r="7888" spans="1:3">
      <c r="A7888" s="278">
        <v>34198</v>
      </c>
      <c r="B7888">
        <v>2.6900000000000004</v>
      </c>
      <c r="C7888" t="e">
        <v>#N/A</v>
      </c>
    </row>
    <row r="7889" spans="1:3">
      <c r="A7889" s="278">
        <v>34199</v>
      </c>
      <c r="B7889">
        <v>2.7</v>
      </c>
      <c r="C7889" t="e">
        <v>#N/A</v>
      </c>
    </row>
    <row r="7890" spans="1:3">
      <c r="A7890" s="278">
        <v>34200</v>
      </c>
      <c r="B7890">
        <v>2.6599999999999997</v>
      </c>
      <c r="C7890" t="e">
        <v>#N/A</v>
      </c>
    </row>
    <row r="7891" spans="1:3">
      <c r="A7891" s="278">
        <v>34201</v>
      </c>
      <c r="B7891">
        <v>2.62</v>
      </c>
      <c r="C7891" t="e">
        <v>#N/A</v>
      </c>
    </row>
    <row r="7892" spans="1:3">
      <c r="A7892" s="278">
        <v>34204</v>
      </c>
      <c r="B7892">
        <v>2.6099999999999994</v>
      </c>
      <c r="C7892" t="e">
        <v>#N/A</v>
      </c>
    </row>
    <row r="7893" spans="1:3">
      <c r="A7893" s="278">
        <v>34205</v>
      </c>
      <c r="B7893">
        <v>2.5499999999999998</v>
      </c>
      <c r="C7893" t="e">
        <v>#N/A</v>
      </c>
    </row>
    <row r="7894" spans="1:3">
      <c r="A7894" s="278">
        <v>34206</v>
      </c>
      <c r="B7894">
        <v>2.5299999999999998</v>
      </c>
      <c r="C7894" t="e">
        <v>#N/A</v>
      </c>
    </row>
    <row r="7895" spans="1:3">
      <c r="A7895" s="278">
        <v>34207</v>
      </c>
      <c r="B7895">
        <v>2.42</v>
      </c>
      <c r="C7895" t="e">
        <v>#N/A</v>
      </c>
    </row>
    <row r="7896" spans="1:3">
      <c r="A7896" s="278">
        <v>34208</v>
      </c>
      <c r="B7896">
        <v>2.4600000000000004</v>
      </c>
      <c r="C7896" t="e">
        <v>#N/A</v>
      </c>
    </row>
    <row r="7897" spans="1:3">
      <c r="A7897" s="278">
        <v>34211</v>
      </c>
      <c r="B7897">
        <v>2.4200000000000004</v>
      </c>
      <c r="C7897" t="e">
        <v>#N/A</v>
      </c>
    </row>
    <row r="7898" spans="1:3">
      <c r="A7898" s="278">
        <v>34212</v>
      </c>
      <c r="B7898">
        <v>2.4400000000000004</v>
      </c>
      <c r="C7898" t="e">
        <v>#N/A</v>
      </c>
    </row>
    <row r="7899" spans="1:3">
      <c r="A7899" s="278">
        <v>34213</v>
      </c>
      <c r="B7899">
        <v>2.4500000000000002</v>
      </c>
      <c r="C7899" t="e">
        <v>#N/A</v>
      </c>
    </row>
    <row r="7900" spans="1:3">
      <c r="A7900" s="278">
        <v>34214</v>
      </c>
      <c r="B7900">
        <v>2.42</v>
      </c>
      <c r="C7900" t="e">
        <v>#N/A</v>
      </c>
    </row>
    <row r="7901" spans="1:3">
      <c r="A7901" s="278">
        <v>34215</v>
      </c>
      <c r="B7901">
        <v>2.3699999999999997</v>
      </c>
      <c r="C7901" t="e">
        <v>#N/A</v>
      </c>
    </row>
    <row r="7902" spans="1:3">
      <c r="A7902" s="278">
        <v>34219</v>
      </c>
      <c r="B7902">
        <v>2.3000000000000003</v>
      </c>
      <c r="C7902" t="e">
        <v>#N/A</v>
      </c>
    </row>
    <row r="7903" spans="1:3">
      <c r="A7903" s="278">
        <v>34220</v>
      </c>
      <c r="B7903">
        <v>2.2700000000000005</v>
      </c>
      <c r="C7903" t="e">
        <v>#N/A</v>
      </c>
    </row>
    <row r="7904" spans="1:3">
      <c r="A7904" s="278">
        <v>34221</v>
      </c>
      <c r="B7904">
        <v>2.3699999999999997</v>
      </c>
      <c r="C7904" t="e">
        <v>#N/A</v>
      </c>
    </row>
    <row r="7905" spans="1:3">
      <c r="A7905" s="278">
        <v>34222</v>
      </c>
      <c r="B7905">
        <v>2.33</v>
      </c>
      <c r="C7905" t="e">
        <v>#N/A</v>
      </c>
    </row>
    <row r="7906" spans="1:3">
      <c r="A7906" s="278">
        <v>34225</v>
      </c>
      <c r="B7906">
        <v>2.2899999999999996</v>
      </c>
      <c r="C7906" t="e">
        <v>#N/A</v>
      </c>
    </row>
    <row r="7907" spans="1:3">
      <c r="A7907" s="278">
        <v>34226</v>
      </c>
      <c r="B7907">
        <v>2.38</v>
      </c>
      <c r="C7907" t="e">
        <v>#N/A</v>
      </c>
    </row>
    <row r="7908" spans="1:3">
      <c r="A7908" s="278">
        <v>34227</v>
      </c>
      <c r="B7908">
        <v>2.4299999999999997</v>
      </c>
      <c r="C7908" t="e">
        <v>#N/A</v>
      </c>
    </row>
    <row r="7909" spans="1:3">
      <c r="A7909" s="278">
        <v>34228</v>
      </c>
      <c r="B7909">
        <v>2.42</v>
      </c>
      <c r="C7909" t="e">
        <v>#N/A</v>
      </c>
    </row>
    <row r="7910" spans="1:3">
      <c r="A7910" s="278">
        <v>34229</v>
      </c>
      <c r="B7910">
        <v>2.4299999999999997</v>
      </c>
      <c r="C7910" t="e">
        <v>#N/A</v>
      </c>
    </row>
    <row r="7911" spans="1:3">
      <c r="A7911" s="278">
        <v>34232</v>
      </c>
      <c r="B7911">
        <v>2.4699999999999998</v>
      </c>
      <c r="C7911" t="e">
        <v>#N/A</v>
      </c>
    </row>
    <row r="7912" spans="1:3">
      <c r="A7912" s="278">
        <v>34233</v>
      </c>
      <c r="B7912">
        <v>2.5499999999999998</v>
      </c>
      <c r="C7912" t="e">
        <v>#N/A</v>
      </c>
    </row>
    <row r="7913" spans="1:3">
      <c r="A7913" s="278">
        <v>34234</v>
      </c>
      <c r="B7913">
        <v>2.5300000000000002</v>
      </c>
      <c r="C7913" t="e">
        <v>#N/A</v>
      </c>
    </row>
    <row r="7914" spans="1:3">
      <c r="A7914" s="278">
        <v>34235</v>
      </c>
      <c r="B7914">
        <v>2.4899999999999998</v>
      </c>
      <c r="C7914" t="e">
        <v>#N/A</v>
      </c>
    </row>
    <row r="7915" spans="1:3">
      <c r="A7915" s="278">
        <v>34236</v>
      </c>
      <c r="B7915">
        <v>2.4899999999999998</v>
      </c>
      <c r="C7915" t="e">
        <v>#N/A</v>
      </c>
    </row>
    <row r="7916" spans="1:3">
      <c r="A7916" s="278">
        <v>34239</v>
      </c>
      <c r="B7916">
        <v>2.3899999999999997</v>
      </c>
      <c r="C7916" t="e">
        <v>#N/A</v>
      </c>
    </row>
    <row r="7917" spans="1:3">
      <c r="A7917" s="278">
        <v>34240</v>
      </c>
      <c r="B7917">
        <v>2.3800000000000003</v>
      </c>
      <c r="C7917" t="e">
        <v>#N/A</v>
      </c>
    </row>
    <row r="7918" spans="1:3">
      <c r="A7918" s="278">
        <v>34241</v>
      </c>
      <c r="B7918">
        <v>2.4199999999999995</v>
      </c>
      <c r="C7918" t="e">
        <v>#N/A</v>
      </c>
    </row>
    <row r="7919" spans="1:3">
      <c r="A7919" s="278">
        <v>34242</v>
      </c>
      <c r="B7919">
        <v>2.4800000000000004</v>
      </c>
      <c r="C7919" t="e">
        <v>#N/A</v>
      </c>
    </row>
    <row r="7920" spans="1:3">
      <c r="A7920" s="278">
        <v>34243</v>
      </c>
      <c r="B7920">
        <v>2.42</v>
      </c>
      <c r="C7920" t="e">
        <v>#N/A</v>
      </c>
    </row>
    <row r="7921" spans="1:3">
      <c r="A7921" s="278">
        <v>34246</v>
      </c>
      <c r="B7921">
        <v>2.4099999999999997</v>
      </c>
      <c r="C7921" t="e">
        <v>#N/A</v>
      </c>
    </row>
    <row r="7922" spans="1:3">
      <c r="A7922" s="278">
        <v>34247</v>
      </c>
      <c r="B7922">
        <v>2.3499999999999996</v>
      </c>
      <c r="C7922" t="e">
        <v>#N/A</v>
      </c>
    </row>
    <row r="7923" spans="1:3">
      <c r="A7923" s="278">
        <v>34248</v>
      </c>
      <c r="B7923">
        <v>2.3699999999999997</v>
      </c>
      <c r="C7923" t="e">
        <v>#N/A</v>
      </c>
    </row>
    <row r="7924" spans="1:3">
      <c r="A7924" s="278">
        <v>34249</v>
      </c>
      <c r="B7924">
        <v>2.35</v>
      </c>
      <c r="C7924" t="e">
        <v>#N/A</v>
      </c>
    </row>
    <row r="7925" spans="1:3">
      <c r="A7925" s="278">
        <v>34250</v>
      </c>
      <c r="B7925">
        <v>2.2799999999999998</v>
      </c>
      <c r="C7925" t="e">
        <v>#N/A</v>
      </c>
    </row>
    <row r="7926" spans="1:3">
      <c r="A7926" s="278">
        <v>34254</v>
      </c>
      <c r="B7926">
        <v>2.2599999999999998</v>
      </c>
      <c r="C7926" t="e">
        <v>#N/A</v>
      </c>
    </row>
    <row r="7927" spans="1:3">
      <c r="A7927" s="278">
        <v>34255</v>
      </c>
      <c r="B7927">
        <v>2.2399999999999998</v>
      </c>
      <c r="C7927" t="e">
        <v>#N/A</v>
      </c>
    </row>
    <row r="7928" spans="1:3">
      <c r="A7928" s="278">
        <v>34256</v>
      </c>
      <c r="B7928">
        <v>2.2200000000000006</v>
      </c>
      <c r="C7928" t="e">
        <v>#N/A</v>
      </c>
    </row>
    <row r="7929" spans="1:3">
      <c r="A7929" s="278">
        <v>34257</v>
      </c>
      <c r="B7929">
        <v>2.1800000000000006</v>
      </c>
      <c r="C7929" t="e">
        <v>#N/A</v>
      </c>
    </row>
    <row r="7930" spans="1:3">
      <c r="A7930" s="278">
        <v>34260</v>
      </c>
      <c r="B7930">
        <v>2.2499999999999996</v>
      </c>
      <c r="C7930" t="e">
        <v>#N/A</v>
      </c>
    </row>
    <row r="7931" spans="1:3">
      <c r="A7931" s="278">
        <v>34261</v>
      </c>
      <c r="B7931">
        <v>2.2099999999999995</v>
      </c>
      <c r="C7931" t="e">
        <v>#N/A</v>
      </c>
    </row>
    <row r="7932" spans="1:3">
      <c r="A7932" s="278">
        <v>34262</v>
      </c>
      <c r="B7932">
        <v>2.2199999999999998</v>
      </c>
      <c r="C7932" t="e">
        <v>#N/A</v>
      </c>
    </row>
    <row r="7933" spans="1:3">
      <c r="A7933" s="278">
        <v>34263</v>
      </c>
      <c r="B7933">
        <v>2.2999999999999998</v>
      </c>
      <c r="C7933" t="e">
        <v>#N/A</v>
      </c>
    </row>
    <row r="7934" spans="1:3">
      <c r="A7934" s="278">
        <v>34264</v>
      </c>
      <c r="B7934">
        <v>2.38</v>
      </c>
      <c r="C7934" t="e">
        <v>#N/A</v>
      </c>
    </row>
    <row r="7935" spans="1:3">
      <c r="A7935" s="278">
        <v>34267</v>
      </c>
      <c r="B7935">
        <v>2.4299999999999997</v>
      </c>
      <c r="C7935" t="e">
        <v>#N/A</v>
      </c>
    </row>
    <row r="7936" spans="1:3">
      <c r="A7936" s="278">
        <v>34268</v>
      </c>
      <c r="B7936">
        <v>2.34</v>
      </c>
      <c r="C7936" t="e">
        <v>#N/A</v>
      </c>
    </row>
    <row r="7937" spans="1:3">
      <c r="A7937" s="278">
        <v>34269</v>
      </c>
      <c r="B7937">
        <v>2.3500000000000005</v>
      </c>
      <c r="C7937" t="e">
        <v>#N/A</v>
      </c>
    </row>
    <row r="7938" spans="1:3">
      <c r="A7938" s="278">
        <v>34270</v>
      </c>
      <c r="B7938">
        <v>2.37</v>
      </c>
      <c r="C7938" t="e">
        <v>#N/A</v>
      </c>
    </row>
    <row r="7939" spans="1:3">
      <c r="A7939" s="278">
        <v>34271</v>
      </c>
      <c r="B7939">
        <v>2.4</v>
      </c>
      <c r="C7939" t="e">
        <v>#N/A</v>
      </c>
    </row>
    <row r="7940" spans="1:3">
      <c r="A7940" s="278">
        <v>34274</v>
      </c>
      <c r="B7940">
        <v>2.4999999999999996</v>
      </c>
      <c r="C7940" t="e">
        <v>#N/A</v>
      </c>
    </row>
    <row r="7941" spans="1:3">
      <c r="A7941" s="278">
        <v>34275</v>
      </c>
      <c r="B7941">
        <v>2.5099999999999998</v>
      </c>
      <c r="C7941" t="e">
        <v>#N/A</v>
      </c>
    </row>
    <row r="7942" spans="1:3">
      <c r="A7942" s="278">
        <v>34276</v>
      </c>
      <c r="B7942">
        <v>2.58</v>
      </c>
      <c r="C7942" t="e">
        <v>#N/A</v>
      </c>
    </row>
    <row r="7943" spans="1:3">
      <c r="A7943" s="278">
        <v>34277</v>
      </c>
      <c r="B7943">
        <v>2.59</v>
      </c>
      <c r="C7943" t="e">
        <v>#N/A</v>
      </c>
    </row>
    <row r="7944" spans="1:3">
      <c r="A7944" s="278">
        <v>34278</v>
      </c>
      <c r="B7944">
        <v>2.69</v>
      </c>
      <c r="C7944" t="e">
        <v>#N/A</v>
      </c>
    </row>
    <row r="7945" spans="1:3">
      <c r="A7945" s="278">
        <v>34281</v>
      </c>
      <c r="B7945">
        <v>2.64</v>
      </c>
      <c r="C7945" t="e">
        <v>#N/A</v>
      </c>
    </row>
    <row r="7946" spans="1:3">
      <c r="A7946" s="278">
        <v>34282</v>
      </c>
      <c r="B7946">
        <v>2.5299999999999998</v>
      </c>
      <c r="C7946" t="e">
        <v>#N/A</v>
      </c>
    </row>
    <row r="7947" spans="1:3">
      <c r="A7947" s="278">
        <v>34283</v>
      </c>
      <c r="B7947">
        <v>2.5999999999999996</v>
      </c>
      <c r="C7947" t="e">
        <v>#N/A</v>
      </c>
    </row>
    <row r="7948" spans="1:3">
      <c r="A7948" s="278">
        <v>34285</v>
      </c>
      <c r="B7948">
        <v>2.5500000000000003</v>
      </c>
      <c r="C7948" t="e">
        <v>#N/A</v>
      </c>
    </row>
    <row r="7949" spans="1:3">
      <c r="A7949" s="278">
        <v>34288</v>
      </c>
      <c r="B7949">
        <v>2.5800000000000005</v>
      </c>
      <c r="C7949" t="e">
        <v>#N/A</v>
      </c>
    </row>
    <row r="7950" spans="1:3">
      <c r="A7950" s="278">
        <v>34289</v>
      </c>
      <c r="B7950">
        <v>2.5700000000000003</v>
      </c>
      <c r="C7950" t="e">
        <v>#N/A</v>
      </c>
    </row>
    <row r="7951" spans="1:3">
      <c r="A7951" s="278">
        <v>34290</v>
      </c>
      <c r="B7951">
        <v>2.5600000000000005</v>
      </c>
      <c r="C7951" t="e">
        <v>#N/A</v>
      </c>
    </row>
    <row r="7952" spans="1:3">
      <c r="A7952" s="278">
        <v>34291</v>
      </c>
      <c r="B7952">
        <v>2.61</v>
      </c>
      <c r="C7952" t="e">
        <v>#N/A</v>
      </c>
    </row>
    <row r="7953" spans="1:3">
      <c r="A7953" s="278">
        <v>34292</v>
      </c>
      <c r="B7953">
        <v>2.71</v>
      </c>
      <c r="C7953" t="e">
        <v>#N/A</v>
      </c>
    </row>
    <row r="7954" spans="1:3">
      <c r="A7954" s="278">
        <v>34295</v>
      </c>
      <c r="B7954">
        <v>2.76</v>
      </c>
      <c r="C7954" t="e">
        <v>#N/A</v>
      </c>
    </row>
    <row r="7955" spans="1:3">
      <c r="A7955" s="278">
        <v>34296</v>
      </c>
      <c r="B7955">
        <v>2.7</v>
      </c>
      <c r="C7955" t="e">
        <v>#N/A</v>
      </c>
    </row>
    <row r="7956" spans="1:3">
      <c r="A7956" s="278">
        <v>34297</v>
      </c>
      <c r="B7956">
        <v>2.7199999999999998</v>
      </c>
      <c r="C7956" t="e">
        <v>#N/A</v>
      </c>
    </row>
    <row r="7957" spans="1:3">
      <c r="A7957" s="278">
        <v>34299</v>
      </c>
      <c r="B7957">
        <v>2.6700000000000004</v>
      </c>
      <c r="C7957" t="e">
        <v>#N/A</v>
      </c>
    </row>
    <row r="7958" spans="1:3">
      <c r="A7958" s="278">
        <v>34302</v>
      </c>
      <c r="B7958">
        <v>2.6399999999999997</v>
      </c>
      <c r="C7958" t="e">
        <v>#N/A</v>
      </c>
    </row>
    <row r="7959" spans="1:3">
      <c r="A7959" s="278">
        <v>34303</v>
      </c>
      <c r="B7959">
        <v>2.69</v>
      </c>
      <c r="C7959" t="e">
        <v>#N/A</v>
      </c>
    </row>
    <row r="7960" spans="1:3">
      <c r="A7960" s="278">
        <v>34304</v>
      </c>
      <c r="B7960">
        <v>2.7</v>
      </c>
      <c r="C7960" t="e">
        <v>#N/A</v>
      </c>
    </row>
    <row r="7961" spans="1:3">
      <c r="A7961" s="278">
        <v>34305</v>
      </c>
      <c r="B7961">
        <v>2.6999999999999997</v>
      </c>
      <c r="C7961" t="e">
        <v>#N/A</v>
      </c>
    </row>
    <row r="7962" spans="1:3">
      <c r="A7962" s="278">
        <v>34306</v>
      </c>
      <c r="B7962">
        <v>2.69</v>
      </c>
      <c r="C7962" t="e">
        <v>#N/A</v>
      </c>
    </row>
    <row r="7963" spans="1:3">
      <c r="A7963" s="278">
        <v>34309</v>
      </c>
      <c r="B7963">
        <v>2.63</v>
      </c>
      <c r="C7963" t="e">
        <v>#N/A</v>
      </c>
    </row>
    <row r="7964" spans="1:3">
      <c r="A7964" s="278">
        <v>34310</v>
      </c>
      <c r="B7964">
        <v>2.62</v>
      </c>
      <c r="C7964" t="e">
        <v>#N/A</v>
      </c>
    </row>
    <row r="7965" spans="1:3">
      <c r="A7965" s="278">
        <v>34311</v>
      </c>
      <c r="B7965">
        <v>2.63</v>
      </c>
      <c r="C7965" t="e">
        <v>#N/A</v>
      </c>
    </row>
    <row r="7966" spans="1:3">
      <c r="A7966" s="278">
        <v>34312</v>
      </c>
      <c r="B7966">
        <v>2.6199999999999997</v>
      </c>
      <c r="C7966" t="e">
        <v>#N/A</v>
      </c>
    </row>
    <row r="7967" spans="1:3">
      <c r="A7967" s="278">
        <v>34313</v>
      </c>
      <c r="B7967">
        <v>2.6800000000000006</v>
      </c>
      <c r="C7967" t="e">
        <v>#N/A</v>
      </c>
    </row>
    <row r="7968" spans="1:3">
      <c r="A7968" s="278">
        <v>34316</v>
      </c>
      <c r="B7968">
        <v>2.7300000000000004</v>
      </c>
      <c r="C7968" t="e">
        <v>#N/A</v>
      </c>
    </row>
    <row r="7969" spans="1:3">
      <c r="A7969" s="278">
        <v>34317</v>
      </c>
      <c r="B7969">
        <v>2.7800000000000002</v>
      </c>
      <c r="C7969" t="e">
        <v>#N/A</v>
      </c>
    </row>
    <row r="7970" spans="1:3">
      <c r="A7970" s="278">
        <v>34318</v>
      </c>
      <c r="B7970">
        <v>2.8000000000000003</v>
      </c>
      <c r="C7970" t="e">
        <v>#N/A</v>
      </c>
    </row>
    <row r="7971" spans="1:3">
      <c r="A7971" s="278">
        <v>34319</v>
      </c>
      <c r="B7971">
        <v>2.81</v>
      </c>
      <c r="C7971" t="e">
        <v>#N/A</v>
      </c>
    </row>
    <row r="7972" spans="1:3">
      <c r="A7972" s="278">
        <v>34320</v>
      </c>
      <c r="B7972">
        <v>2.78</v>
      </c>
      <c r="C7972" t="e">
        <v>#N/A</v>
      </c>
    </row>
    <row r="7973" spans="1:3">
      <c r="A7973" s="278">
        <v>34323</v>
      </c>
      <c r="B7973">
        <v>2.7800000000000002</v>
      </c>
      <c r="C7973" t="e">
        <v>#N/A</v>
      </c>
    </row>
    <row r="7974" spans="1:3">
      <c r="A7974" s="278">
        <v>34324</v>
      </c>
      <c r="B7974">
        <v>2.78</v>
      </c>
      <c r="C7974" t="e">
        <v>#N/A</v>
      </c>
    </row>
    <row r="7975" spans="1:3">
      <c r="A7975" s="278">
        <v>34325</v>
      </c>
      <c r="B7975">
        <v>2.68</v>
      </c>
      <c r="C7975" t="e">
        <v>#N/A</v>
      </c>
    </row>
    <row r="7976" spans="1:3">
      <c r="A7976" s="278">
        <v>34326</v>
      </c>
      <c r="B7976">
        <v>2.6599999999999997</v>
      </c>
      <c r="C7976" t="e">
        <v>#N/A</v>
      </c>
    </row>
    <row r="7977" spans="1:3">
      <c r="A7977" s="278">
        <v>34330</v>
      </c>
      <c r="B7977">
        <v>2.6599999999999997</v>
      </c>
      <c r="C7977" t="e">
        <v>#N/A</v>
      </c>
    </row>
    <row r="7978" spans="1:3">
      <c r="A7978" s="278">
        <v>34331</v>
      </c>
      <c r="B7978">
        <v>2.6599999999999997</v>
      </c>
      <c r="C7978" t="e">
        <v>#N/A</v>
      </c>
    </row>
    <row r="7979" spans="1:3">
      <c r="A7979" s="278">
        <v>34332</v>
      </c>
      <c r="B7979">
        <v>2.7300000000000004</v>
      </c>
      <c r="C7979" t="e">
        <v>#N/A</v>
      </c>
    </row>
    <row r="7980" spans="1:3">
      <c r="A7980" s="278">
        <v>34333</v>
      </c>
      <c r="B7980">
        <v>2.8400000000000003</v>
      </c>
      <c r="C7980" t="e">
        <v>#N/A</v>
      </c>
    </row>
    <row r="7981" spans="1:3">
      <c r="A7981" s="278">
        <v>34334</v>
      </c>
      <c r="B7981">
        <v>2.8200000000000003</v>
      </c>
      <c r="C7981" t="e">
        <v>#N/A</v>
      </c>
    </row>
    <row r="7982" spans="1:3">
      <c r="A7982" s="278">
        <v>34337</v>
      </c>
      <c r="B7982">
        <v>2.89</v>
      </c>
      <c r="C7982" t="e">
        <v>#N/A</v>
      </c>
    </row>
    <row r="7983" spans="1:3">
      <c r="A7983" s="278">
        <v>34338</v>
      </c>
      <c r="B7983">
        <v>2.8</v>
      </c>
      <c r="C7983" t="e">
        <v>#N/A</v>
      </c>
    </row>
    <row r="7984" spans="1:3">
      <c r="A7984" s="278">
        <v>34339</v>
      </c>
      <c r="B7984">
        <v>2.8300000000000005</v>
      </c>
      <c r="C7984" t="e">
        <v>#N/A</v>
      </c>
    </row>
    <row r="7985" spans="1:3">
      <c r="A7985" s="278">
        <v>34340</v>
      </c>
      <c r="B7985">
        <v>2.79</v>
      </c>
      <c r="C7985" t="e">
        <v>#N/A</v>
      </c>
    </row>
    <row r="7986" spans="1:3">
      <c r="A7986" s="278">
        <v>34341</v>
      </c>
      <c r="B7986">
        <v>2.6900000000000004</v>
      </c>
      <c r="C7986" t="e">
        <v>#N/A</v>
      </c>
    </row>
    <row r="7987" spans="1:3">
      <c r="A7987" s="278">
        <v>34344</v>
      </c>
      <c r="B7987">
        <v>2.6799999999999997</v>
      </c>
      <c r="C7987" t="e">
        <v>#N/A</v>
      </c>
    </row>
    <row r="7988" spans="1:3">
      <c r="A7988" s="278">
        <v>34345</v>
      </c>
      <c r="B7988">
        <v>2.69</v>
      </c>
      <c r="C7988" t="e">
        <v>#N/A</v>
      </c>
    </row>
    <row r="7989" spans="1:3">
      <c r="A7989" s="278">
        <v>34346</v>
      </c>
      <c r="B7989">
        <v>2.6399999999999997</v>
      </c>
      <c r="C7989" t="e">
        <v>#N/A</v>
      </c>
    </row>
    <row r="7990" spans="1:3">
      <c r="A7990" s="278">
        <v>34347</v>
      </c>
      <c r="B7990">
        <v>2.76</v>
      </c>
      <c r="C7990" t="e">
        <v>#N/A</v>
      </c>
    </row>
    <row r="7991" spans="1:3">
      <c r="A7991" s="278">
        <v>34348</v>
      </c>
      <c r="B7991">
        <v>2.81</v>
      </c>
      <c r="C7991" t="e">
        <v>#N/A</v>
      </c>
    </row>
    <row r="7992" spans="1:3">
      <c r="A7992" s="278">
        <v>34352</v>
      </c>
      <c r="B7992">
        <v>2.7800000000000002</v>
      </c>
      <c r="C7992" t="e">
        <v>#N/A</v>
      </c>
    </row>
    <row r="7993" spans="1:3">
      <c r="A7993" s="278">
        <v>34353</v>
      </c>
      <c r="B7993">
        <v>2.7899999999999996</v>
      </c>
      <c r="C7993" t="e">
        <v>#N/A</v>
      </c>
    </row>
    <row r="7994" spans="1:3">
      <c r="A7994" s="278">
        <v>34354</v>
      </c>
      <c r="B7994">
        <v>2.76</v>
      </c>
      <c r="C7994" t="e">
        <v>#N/A</v>
      </c>
    </row>
    <row r="7995" spans="1:3">
      <c r="A7995" s="278">
        <v>34355</v>
      </c>
      <c r="B7995">
        <v>2.7800000000000002</v>
      </c>
      <c r="C7995" t="e">
        <v>#N/A</v>
      </c>
    </row>
    <row r="7996" spans="1:3">
      <c r="A7996" s="278">
        <v>34358</v>
      </c>
      <c r="B7996">
        <v>2.81</v>
      </c>
      <c r="C7996" t="e">
        <v>#N/A</v>
      </c>
    </row>
    <row r="7997" spans="1:3">
      <c r="A7997" s="278">
        <v>34359</v>
      </c>
      <c r="B7997">
        <v>2.85</v>
      </c>
      <c r="C7997" t="e">
        <v>#N/A</v>
      </c>
    </row>
    <row r="7998" spans="1:3">
      <c r="A7998" s="278">
        <v>34360</v>
      </c>
      <c r="B7998">
        <v>2.8499999999999996</v>
      </c>
      <c r="C7998" t="e">
        <v>#N/A</v>
      </c>
    </row>
    <row r="7999" spans="1:3">
      <c r="A7999" s="278">
        <v>34361</v>
      </c>
      <c r="B7999">
        <v>2.8100000000000005</v>
      </c>
      <c r="C7999" t="e">
        <v>#N/A</v>
      </c>
    </row>
    <row r="8000" spans="1:3">
      <c r="A8000" s="278">
        <v>34362</v>
      </c>
      <c r="B8000">
        <v>2.7499999999999996</v>
      </c>
      <c r="C8000" t="e">
        <v>#N/A</v>
      </c>
    </row>
    <row r="8001" spans="1:3">
      <c r="A8001" s="278">
        <v>34365</v>
      </c>
      <c r="B8001">
        <v>2.74</v>
      </c>
      <c r="C8001" t="e">
        <v>#N/A</v>
      </c>
    </row>
    <row r="8002" spans="1:3">
      <c r="A8002" s="278">
        <v>34366</v>
      </c>
      <c r="B8002">
        <v>2.7399999999999998</v>
      </c>
      <c r="C8002" t="e">
        <v>#N/A</v>
      </c>
    </row>
    <row r="8003" spans="1:3">
      <c r="A8003" s="278">
        <v>34367</v>
      </c>
      <c r="B8003">
        <v>2.7099999999999995</v>
      </c>
      <c r="C8003" t="e">
        <v>#N/A</v>
      </c>
    </row>
    <row r="8004" spans="1:3">
      <c r="A8004" s="278">
        <v>34368</v>
      </c>
      <c r="B8004">
        <v>2.6799999999999997</v>
      </c>
      <c r="C8004" t="e">
        <v>#N/A</v>
      </c>
    </row>
    <row r="8005" spans="1:3">
      <c r="A8005" s="278">
        <v>34369</v>
      </c>
      <c r="B8005">
        <v>2.7100000000000004</v>
      </c>
      <c r="C8005" t="e">
        <v>#N/A</v>
      </c>
    </row>
    <row r="8006" spans="1:3">
      <c r="A8006" s="278">
        <v>34372</v>
      </c>
      <c r="B8006">
        <v>2.7399999999999998</v>
      </c>
      <c r="C8006" t="e">
        <v>#N/A</v>
      </c>
    </row>
    <row r="8007" spans="1:3">
      <c r="A8007" s="278">
        <v>34373</v>
      </c>
      <c r="B8007">
        <v>2.76</v>
      </c>
      <c r="C8007" t="e">
        <v>#N/A</v>
      </c>
    </row>
    <row r="8008" spans="1:3">
      <c r="A8008" s="278">
        <v>34374</v>
      </c>
      <c r="B8008">
        <v>2.67</v>
      </c>
      <c r="C8008" t="e">
        <v>#N/A</v>
      </c>
    </row>
    <row r="8009" spans="1:3">
      <c r="A8009" s="278">
        <v>34375</v>
      </c>
      <c r="B8009">
        <v>2.6500000000000004</v>
      </c>
      <c r="C8009" t="e">
        <v>#N/A</v>
      </c>
    </row>
    <row r="8010" spans="1:3">
      <c r="A8010" s="278">
        <v>34376</v>
      </c>
      <c r="B8010">
        <v>2.62</v>
      </c>
      <c r="C8010" t="e">
        <v>#N/A</v>
      </c>
    </row>
    <row r="8011" spans="1:3">
      <c r="A8011" s="278">
        <v>34379</v>
      </c>
      <c r="B8011">
        <v>2.6400000000000006</v>
      </c>
      <c r="C8011" t="e">
        <v>#N/A</v>
      </c>
    </row>
    <row r="8012" spans="1:3">
      <c r="A8012" s="278">
        <v>34380</v>
      </c>
      <c r="B8012">
        <v>2.61</v>
      </c>
      <c r="C8012" t="e">
        <v>#N/A</v>
      </c>
    </row>
    <row r="8013" spans="1:3">
      <c r="A8013" s="278">
        <v>34381</v>
      </c>
      <c r="B8013">
        <v>2.6199999999999997</v>
      </c>
      <c r="C8013" t="e">
        <v>#N/A</v>
      </c>
    </row>
    <row r="8014" spans="1:3">
      <c r="A8014" s="278">
        <v>34382</v>
      </c>
      <c r="B8014">
        <v>2.72</v>
      </c>
      <c r="C8014" t="e">
        <v>#N/A</v>
      </c>
    </row>
    <row r="8015" spans="1:3">
      <c r="A8015" s="278">
        <v>34383</v>
      </c>
      <c r="B8015">
        <v>2.8</v>
      </c>
      <c r="C8015" t="e">
        <v>#N/A</v>
      </c>
    </row>
    <row r="8016" spans="1:3">
      <c r="A8016" s="278">
        <v>34387</v>
      </c>
      <c r="B8016">
        <v>2.76</v>
      </c>
      <c r="C8016" t="e">
        <v>#N/A</v>
      </c>
    </row>
    <row r="8017" spans="1:3">
      <c r="A8017" s="278">
        <v>34388</v>
      </c>
      <c r="B8017">
        <v>2.75</v>
      </c>
      <c r="C8017" t="e">
        <v>#N/A</v>
      </c>
    </row>
    <row r="8018" spans="1:3">
      <c r="A8018" s="278">
        <v>34389</v>
      </c>
      <c r="B8018">
        <v>2.86</v>
      </c>
      <c r="C8018" t="e">
        <v>#N/A</v>
      </c>
    </row>
    <row r="8019" spans="1:3">
      <c r="A8019" s="278">
        <v>34390</v>
      </c>
      <c r="B8019">
        <v>2.84</v>
      </c>
      <c r="C8019" t="e">
        <v>#N/A</v>
      </c>
    </row>
    <row r="8020" spans="1:3">
      <c r="A8020" s="278">
        <v>34393</v>
      </c>
      <c r="B8020">
        <v>2.7900000000000005</v>
      </c>
      <c r="C8020" t="e">
        <v>#N/A</v>
      </c>
    </row>
    <row r="8021" spans="1:3">
      <c r="A8021" s="278">
        <v>34394</v>
      </c>
      <c r="B8021">
        <v>2.7800000000000002</v>
      </c>
      <c r="C8021" t="e">
        <v>#N/A</v>
      </c>
    </row>
    <row r="8022" spans="1:3">
      <c r="A8022" s="278">
        <v>34395</v>
      </c>
      <c r="B8022">
        <v>2.8299999999999996</v>
      </c>
      <c r="C8022" t="e">
        <v>#N/A</v>
      </c>
    </row>
    <row r="8023" spans="1:3">
      <c r="A8023" s="278">
        <v>34396</v>
      </c>
      <c r="B8023">
        <v>2.8699999999999997</v>
      </c>
      <c r="C8023" t="e">
        <v>#N/A</v>
      </c>
    </row>
    <row r="8024" spans="1:3">
      <c r="A8024" s="278">
        <v>34397</v>
      </c>
      <c r="B8024">
        <v>2.85</v>
      </c>
      <c r="C8024" t="e">
        <v>#N/A</v>
      </c>
    </row>
    <row r="8025" spans="1:3">
      <c r="A8025" s="278">
        <v>34400</v>
      </c>
      <c r="B8025">
        <v>2.8000000000000003</v>
      </c>
      <c r="C8025" t="e">
        <v>#N/A</v>
      </c>
    </row>
    <row r="8026" spans="1:3">
      <c r="A8026" s="278">
        <v>34401</v>
      </c>
      <c r="B8026">
        <v>2.83</v>
      </c>
      <c r="C8026" t="e">
        <v>#N/A</v>
      </c>
    </row>
    <row r="8027" spans="1:3">
      <c r="A8027" s="278">
        <v>34402</v>
      </c>
      <c r="B8027">
        <v>2.85</v>
      </c>
      <c r="C8027" t="e">
        <v>#N/A</v>
      </c>
    </row>
    <row r="8028" spans="1:3">
      <c r="A8028" s="278">
        <v>34403</v>
      </c>
      <c r="B8028">
        <v>2.99</v>
      </c>
      <c r="C8028" t="e">
        <v>#N/A</v>
      </c>
    </row>
    <row r="8029" spans="1:3">
      <c r="A8029" s="278">
        <v>34404</v>
      </c>
      <c r="B8029">
        <v>2.9699999999999998</v>
      </c>
      <c r="C8029" t="e">
        <v>#N/A</v>
      </c>
    </row>
    <row r="8030" spans="1:3">
      <c r="A8030" s="278">
        <v>34407</v>
      </c>
      <c r="B8030">
        <v>2.96</v>
      </c>
      <c r="C8030" t="e">
        <v>#N/A</v>
      </c>
    </row>
    <row r="8031" spans="1:3">
      <c r="A8031" s="278">
        <v>34408</v>
      </c>
      <c r="B8031">
        <v>2.8899999999999997</v>
      </c>
      <c r="C8031" t="e">
        <v>#N/A</v>
      </c>
    </row>
    <row r="8032" spans="1:3">
      <c r="A8032" s="278">
        <v>34409</v>
      </c>
      <c r="B8032">
        <v>2.8700000000000006</v>
      </c>
      <c r="C8032" t="e">
        <v>#N/A</v>
      </c>
    </row>
    <row r="8033" spans="1:3">
      <c r="A8033" s="278">
        <v>34410</v>
      </c>
      <c r="B8033">
        <v>2.93</v>
      </c>
      <c r="C8033" t="e">
        <v>#N/A</v>
      </c>
    </row>
    <row r="8034" spans="1:3">
      <c r="A8034" s="278">
        <v>34411</v>
      </c>
      <c r="B8034">
        <v>3.0100000000000002</v>
      </c>
      <c r="C8034" t="e">
        <v>#N/A</v>
      </c>
    </row>
    <row r="8035" spans="1:3">
      <c r="A8035" s="278">
        <v>34414</v>
      </c>
      <c r="B8035">
        <v>3.03</v>
      </c>
      <c r="C8035" t="e">
        <v>#N/A</v>
      </c>
    </row>
    <row r="8036" spans="1:3">
      <c r="A8036" s="278">
        <v>34415</v>
      </c>
      <c r="B8036">
        <v>2.9200000000000004</v>
      </c>
      <c r="C8036" t="e">
        <v>#N/A</v>
      </c>
    </row>
    <row r="8037" spans="1:3">
      <c r="A8037" s="278">
        <v>34416</v>
      </c>
      <c r="B8037">
        <v>2.9800000000000004</v>
      </c>
      <c r="C8037" t="e">
        <v>#N/A</v>
      </c>
    </row>
    <row r="8038" spans="1:3">
      <c r="A8038" s="278">
        <v>34417</v>
      </c>
      <c r="B8038">
        <v>3.13</v>
      </c>
      <c r="C8038" t="e">
        <v>#N/A</v>
      </c>
    </row>
    <row r="8039" spans="1:3">
      <c r="A8039" s="278">
        <v>34418</v>
      </c>
      <c r="B8039">
        <v>3.1300000000000003</v>
      </c>
      <c r="C8039" t="e">
        <v>#N/A</v>
      </c>
    </row>
    <row r="8040" spans="1:3">
      <c r="A8040" s="278">
        <v>34421</v>
      </c>
      <c r="B8040">
        <v>3.13</v>
      </c>
      <c r="C8040" t="e">
        <v>#N/A</v>
      </c>
    </row>
    <row r="8041" spans="1:3">
      <c r="A8041" s="278">
        <v>34422</v>
      </c>
      <c r="B8041">
        <v>3.2</v>
      </c>
      <c r="C8041" t="e">
        <v>#N/A</v>
      </c>
    </row>
    <row r="8042" spans="1:3">
      <c r="A8042" s="278">
        <v>34423</v>
      </c>
      <c r="B8042">
        <v>3.29</v>
      </c>
      <c r="C8042" t="e">
        <v>#N/A</v>
      </c>
    </row>
    <row r="8043" spans="1:3">
      <c r="A8043" s="278">
        <v>34424</v>
      </c>
      <c r="B8043">
        <v>3.2899999999999996</v>
      </c>
      <c r="C8043" t="e">
        <v>#N/A</v>
      </c>
    </row>
    <row r="8044" spans="1:3">
      <c r="A8044" s="278">
        <v>34428</v>
      </c>
      <c r="B8044">
        <v>3.5100000000000002</v>
      </c>
      <c r="C8044" t="e">
        <v>#N/A</v>
      </c>
    </row>
    <row r="8045" spans="1:3">
      <c r="A8045" s="278">
        <v>34429</v>
      </c>
      <c r="B8045">
        <v>3.3099999999999996</v>
      </c>
      <c r="C8045" t="e">
        <v>#N/A</v>
      </c>
    </row>
    <row r="8046" spans="1:3">
      <c r="A8046" s="278">
        <v>34430</v>
      </c>
      <c r="B8046">
        <v>3.34</v>
      </c>
      <c r="C8046" t="e">
        <v>#N/A</v>
      </c>
    </row>
    <row r="8047" spans="1:3">
      <c r="A8047" s="278">
        <v>34431</v>
      </c>
      <c r="B8047">
        <v>3.3300000000000005</v>
      </c>
      <c r="C8047" t="e">
        <v>#N/A</v>
      </c>
    </row>
    <row r="8048" spans="1:3">
      <c r="A8048" s="278">
        <v>34432</v>
      </c>
      <c r="B8048">
        <v>3.3800000000000003</v>
      </c>
      <c r="C8048" t="e">
        <v>#N/A</v>
      </c>
    </row>
    <row r="8049" spans="1:3">
      <c r="A8049" s="278">
        <v>34435</v>
      </c>
      <c r="B8049">
        <v>3.38</v>
      </c>
      <c r="C8049" t="e">
        <v>#N/A</v>
      </c>
    </row>
    <row r="8050" spans="1:3">
      <c r="A8050" s="278">
        <v>34436</v>
      </c>
      <c r="B8050">
        <v>3.31</v>
      </c>
      <c r="C8050" t="e">
        <v>#N/A</v>
      </c>
    </row>
    <row r="8051" spans="1:3">
      <c r="A8051" s="278">
        <v>34437</v>
      </c>
      <c r="B8051">
        <v>3.3699999999999997</v>
      </c>
      <c r="C8051" t="e">
        <v>#N/A</v>
      </c>
    </row>
    <row r="8052" spans="1:3">
      <c r="A8052" s="278">
        <v>34438</v>
      </c>
      <c r="B8052">
        <v>3.3899999999999997</v>
      </c>
      <c r="C8052" t="e">
        <v>#N/A</v>
      </c>
    </row>
    <row r="8053" spans="1:3">
      <c r="A8053" s="278">
        <v>34439</v>
      </c>
      <c r="B8053">
        <v>3.38</v>
      </c>
      <c r="C8053" t="e">
        <v>#N/A</v>
      </c>
    </row>
    <row r="8054" spans="1:3">
      <c r="A8054" s="278">
        <v>34442</v>
      </c>
      <c r="B8054">
        <v>3.4399999999999995</v>
      </c>
      <c r="C8054" t="e">
        <v>#N/A</v>
      </c>
    </row>
    <row r="8055" spans="1:3">
      <c r="A8055" s="278">
        <v>34443</v>
      </c>
      <c r="B8055">
        <v>3.3599999999999994</v>
      </c>
      <c r="C8055" t="e">
        <v>#N/A</v>
      </c>
    </row>
    <row r="8056" spans="1:3">
      <c r="A8056" s="278">
        <v>34444</v>
      </c>
      <c r="B8056">
        <v>3.3099999999999996</v>
      </c>
      <c r="C8056" t="e">
        <v>#N/A</v>
      </c>
    </row>
    <row r="8057" spans="1:3">
      <c r="A8057" s="278">
        <v>34445</v>
      </c>
      <c r="B8057">
        <v>3.17</v>
      </c>
      <c r="C8057" t="e">
        <v>#N/A</v>
      </c>
    </row>
    <row r="8058" spans="1:3">
      <c r="A8058" s="278">
        <v>34446</v>
      </c>
      <c r="B8058">
        <v>3.1799999999999997</v>
      </c>
      <c r="C8058" t="e">
        <v>#N/A</v>
      </c>
    </row>
    <row r="8059" spans="1:3">
      <c r="A8059" s="278">
        <v>34449</v>
      </c>
      <c r="B8059">
        <v>3.1000000000000005</v>
      </c>
      <c r="C8059" t="e">
        <v>#N/A</v>
      </c>
    </row>
    <row r="8060" spans="1:3">
      <c r="A8060" s="278">
        <v>34450</v>
      </c>
      <c r="B8060">
        <v>2.9800000000000004</v>
      </c>
      <c r="C8060" t="e">
        <v>#N/A</v>
      </c>
    </row>
    <row r="8061" spans="1:3">
      <c r="A8061" s="278">
        <v>34452</v>
      </c>
      <c r="B8061">
        <v>3.15</v>
      </c>
      <c r="C8061" t="e">
        <v>#N/A</v>
      </c>
    </row>
    <row r="8062" spans="1:3">
      <c r="A8062" s="278">
        <v>34453</v>
      </c>
      <c r="B8062">
        <v>3.1899999999999995</v>
      </c>
      <c r="C8062" t="e">
        <v>#N/A</v>
      </c>
    </row>
    <row r="8063" spans="1:3">
      <c r="A8063" s="278">
        <v>34456</v>
      </c>
      <c r="B8063">
        <v>3.17</v>
      </c>
      <c r="C8063" t="e">
        <v>#N/A</v>
      </c>
    </row>
    <row r="8064" spans="1:3">
      <c r="A8064" s="278">
        <v>34457</v>
      </c>
      <c r="B8064">
        <v>3.1100000000000003</v>
      </c>
      <c r="C8064" t="e">
        <v>#N/A</v>
      </c>
    </row>
    <row r="8065" spans="1:3">
      <c r="A8065" s="278">
        <v>34458</v>
      </c>
      <c r="B8065">
        <v>3.09</v>
      </c>
      <c r="C8065" t="e">
        <v>#N/A</v>
      </c>
    </row>
    <row r="8066" spans="1:3">
      <c r="A8066" s="278">
        <v>34459</v>
      </c>
      <c r="B8066">
        <v>3.08</v>
      </c>
      <c r="C8066" t="e">
        <v>#N/A</v>
      </c>
    </row>
    <row r="8067" spans="1:3">
      <c r="A8067" s="278">
        <v>34460</v>
      </c>
      <c r="B8067">
        <v>3.17</v>
      </c>
      <c r="C8067" t="e">
        <v>#N/A</v>
      </c>
    </row>
    <row r="8068" spans="1:3">
      <c r="A8068" s="278">
        <v>34463</v>
      </c>
      <c r="B8068">
        <v>3.24</v>
      </c>
      <c r="C8068" t="e">
        <v>#N/A</v>
      </c>
    </row>
    <row r="8069" spans="1:3">
      <c r="A8069" s="278">
        <v>34464</v>
      </c>
      <c r="B8069">
        <v>3.09</v>
      </c>
      <c r="C8069" t="e">
        <v>#N/A</v>
      </c>
    </row>
    <row r="8070" spans="1:3">
      <c r="A8070" s="278">
        <v>34465</v>
      </c>
      <c r="B8070">
        <v>3.1800000000000006</v>
      </c>
      <c r="C8070" t="e">
        <v>#N/A</v>
      </c>
    </row>
    <row r="8071" spans="1:3">
      <c r="A8071" s="278">
        <v>34466</v>
      </c>
      <c r="B8071">
        <v>3.2300000000000004</v>
      </c>
      <c r="C8071" t="e">
        <v>#N/A</v>
      </c>
    </row>
    <row r="8072" spans="1:3">
      <c r="A8072" s="278">
        <v>34467</v>
      </c>
      <c r="B8072">
        <v>3.17</v>
      </c>
      <c r="C8072" t="e">
        <v>#N/A</v>
      </c>
    </row>
    <row r="8073" spans="1:3">
      <c r="A8073" s="278">
        <v>34470</v>
      </c>
      <c r="B8073">
        <v>3.09</v>
      </c>
      <c r="C8073" t="e">
        <v>#N/A</v>
      </c>
    </row>
    <row r="8074" spans="1:3">
      <c r="A8074" s="278">
        <v>34471</v>
      </c>
      <c r="B8074">
        <v>2.83</v>
      </c>
      <c r="C8074" t="e">
        <v>#N/A</v>
      </c>
    </row>
    <row r="8075" spans="1:3">
      <c r="A8075" s="278">
        <v>34472</v>
      </c>
      <c r="B8075">
        <v>2.84</v>
      </c>
      <c r="C8075" t="e">
        <v>#N/A</v>
      </c>
    </row>
    <row r="8076" spans="1:3">
      <c r="A8076" s="278">
        <v>34473</v>
      </c>
      <c r="B8076">
        <v>2.83</v>
      </c>
      <c r="C8076" t="e">
        <v>#N/A</v>
      </c>
    </row>
    <row r="8077" spans="1:3">
      <c r="A8077" s="278">
        <v>34474</v>
      </c>
      <c r="B8077">
        <v>2.8699999999999992</v>
      </c>
      <c r="C8077" t="e">
        <v>#N/A</v>
      </c>
    </row>
    <row r="8078" spans="1:3">
      <c r="A8078" s="278">
        <v>34477</v>
      </c>
      <c r="B8078">
        <v>3.0300000000000002</v>
      </c>
      <c r="C8078" t="e">
        <v>#N/A</v>
      </c>
    </row>
    <row r="8079" spans="1:3">
      <c r="A8079" s="278">
        <v>34478</v>
      </c>
      <c r="B8079">
        <v>2.95</v>
      </c>
      <c r="C8079" t="e">
        <v>#N/A</v>
      </c>
    </row>
    <row r="8080" spans="1:3">
      <c r="A8080" s="278">
        <v>34479</v>
      </c>
      <c r="B8080">
        <v>2.96</v>
      </c>
      <c r="C8080" t="e">
        <v>#N/A</v>
      </c>
    </row>
    <row r="8081" spans="1:3">
      <c r="A8081" s="278">
        <v>34480</v>
      </c>
      <c r="B8081">
        <v>2.9299999999999997</v>
      </c>
      <c r="C8081" t="e">
        <v>#N/A</v>
      </c>
    </row>
    <row r="8082" spans="1:3">
      <c r="A8082" s="278">
        <v>34481</v>
      </c>
      <c r="B8082">
        <v>2.9400000000000004</v>
      </c>
      <c r="C8082" t="e">
        <v>#N/A</v>
      </c>
    </row>
    <row r="8083" spans="1:3">
      <c r="A8083" s="278">
        <v>34485</v>
      </c>
      <c r="B8083">
        <v>3.01</v>
      </c>
      <c r="C8083" t="e">
        <v>#N/A</v>
      </c>
    </row>
    <row r="8084" spans="1:3">
      <c r="A8084" s="278">
        <v>34486</v>
      </c>
      <c r="B8084">
        <v>2.9400000000000004</v>
      </c>
      <c r="C8084" t="e">
        <v>#N/A</v>
      </c>
    </row>
    <row r="8085" spans="1:3">
      <c r="A8085" s="278">
        <v>34487</v>
      </c>
      <c r="B8085">
        <v>2.9400000000000004</v>
      </c>
      <c r="C8085" t="e">
        <v>#N/A</v>
      </c>
    </row>
    <row r="8086" spans="1:3">
      <c r="A8086" s="278">
        <v>34488</v>
      </c>
      <c r="B8086">
        <v>2.8600000000000003</v>
      </c>
      <c r="C8086" t="e">
        <v>#N/A</v>
      </c>
    </row>
    <row r="8087" spans="1:3">
      <c r="A8087" s="278">
        <v>34491</v>
      </c>
      <c r="B8087">
        <v>2.8200000000000003</v>
      </c>
      <c r="C8087" t="e">
        <v>#N/A</v>
      </c>
    </row>
    <row r="8088" spans="1:3">
      <c r="A8088" s="278">
        <v>34492</v>
      </c>
      <c r="B8088">
        <v>2.83</v>
      </c>
      <c r="C8088" t="e">
        <v>#N/A</v>
      </c>
    </row>
    <row r="8089" spans="1:3">
      <c r="A8089" s="278">
        <v>34493</v>
      </c>
      <c r="B8089">
        <v>2.8499999999999996</v>
      </c>
      <c r="C8089" t="e">
        <v>#N/A</v>
      </c>
    </row>
    <row r="8090" spans="1:3">
      <c r="A8090" s="278">
        <v>34494</v>
      </c>
      <c r="B8090">
        <v>2.8600000000000003</v>
      </c>
      <c r="C8090" t="e">
        <v>#N/A</v>
      </c>
    </row>
    <row r="8091" spans="1:3">
      <c r="A8091" s="278">
        <v>34495</v>
      </c>
      <c r="B8091">
        <v>2.92</v>
      </c>
      <c r="C8091" t="e">
        <v>#N/A</v>
      </c>
    </row>
    <row r="8092" spans="1:3">
      <c r="A8092" s="278">
        <v>34498</v>
      </c>
      <c r="B8092">
        <v>2.95</v>
      </c>
      <c r="C8092" t="e">
        <v>#N/A</v>
      </c>
    </row>
    <row r="8093" spans="1:3">
      <c r="A8093" s="278">
        <v>34499</v>
      </c>
      <c r="B8093">
        <v>2.8899999999999997</v>
      </c>
      <c r="C8093" t="e">
        <v>#N/A</v>
      </c>
    </row>
    <row r="8094" spans="1:3">
      <c r="A8094" s="278">
        <v>34500</v>
      </c>
      <c r="B8094">
        <v>2.9699999999999998</v>
      </c>
      <c r="C8094" t="e">
        <v>#N/A</v>
      </c>
    </row>
    <row r="8095" spans="1:3">
      <c r="A8095" s="278">
        <v>34501</v>
      </c>
      <c r="B8095">
        <v>2.96</v>
      </c>
      <c r="C8095" t="e">
        <v>#N/A</v>
      </c>
    </row>
    <row r="8096" spans="1:3">
      <c r="A8096" s="278">
        <v>34502</v>
      </c>
      <c r="B8096">
        <v>3.0199999999999996</v>
      </c>
      <c r="C8096" t="e">
        <v>#N/A</v>
      </c>
    </row>
    <row r="8097" spans="1:3">
      <c r="A8097" s="278">
        <v>34505</v>
      </c>
      <c r="B8097">
        <v>3.04</v>
      </c>
      <c r="C8097" t="e">
        <v>#N/A</v>
      </c>
    </row>
    <row r="8098" spans="1:3">
      <c r="A8098" s="278">
        <v>34506</v>
      </c>
      <c r="B8098">
        <v>3.0199999999999996</v>
      </c>
      <c r="C8098" t="e">
        <v>#N/A</v>
      </c>
    </row>
    <row r="8099" spans="1:3">
      <c r="A8099" s="278">
        <v>34507</v>
      </c>
      <c r="B8099">
        <v>2.95</v>
      </c>
      <c r="C8099" t="e">
        <v>#N/A</v>
      </c>
    </row>
    <row r="8100" spans="1:3">
      <c r="A8100" s="278">
        <v>34508</v>
      </c>
      <c r="B8100">
        <v>2.9499999999999993</v>
      </c>
      <c r="C8100" t="e">
        <v>#N/A</v>
      </c>
    </row>
    <row r="8101" spans="1:3">
      <c r="A8101" s="278">
        <v>34509</v>
      </c>
      <c r="B8101">
        <v>3.05</v>
      </c>
      <c r="C8101" t="e">
        <v>#N/A</v>
      </c>
    </row>
    <row r="8102" spans="1:3">
      <c r="A8102" s="278">
        <v>34512</v>
      </c>
      <c r="B8102">
        <v>3.04</v>
      </c>
      <c r="C8102" t="e">
        <v>#N/A</v>
      </c>
    </row>
    <row r="8103" spans="1:3">
      <c r="A8103" s="278">
        <v>34513</v>
      </c>
      <c r="B8103">
        <v>3.08</v>
      </c>
      <c r="C8103" t="e">
        <v>#N/A</v>
      </c>
    </row>
    <row r="8104" spans="1:3">
      <c r="A8104" s="278">
        <v>34514</v>
      </c>
      <c r="B8104">
        <v>3.09</v>
      </c>
      <c r="C8104" t="e">
        <v>#N/A</v>
      </c>
    </row>
    <row r="8105" spans="1:3">
      <c r="A8105" s="278">
        <v>34515</v>
      </c>
      <c r="B8105">
        <v>3.1899999999999995</v>
      </c>
      <c r="C8105" t="e">
        <v>#N/A</v>
      </c>
    </row>
    <row r="8106" spans="1:3">
      <c r="A8106" s="278">
        <v>34516</v>
      </c>
      <c r="B8106">
        <v>3.1399999999999997</v>
      </c>
      <c r="C8106" t="e">
        <v>#N/A</v>
      </c>
    </row>
    <row r="8107" spans="1:3">
      <c r="A8107" s="278">
        <v>34520</v>
      </c>
      <c r="B8107">
        <v>3.0999999999999996</v>
      </c>
      <c r="C8107" t="e">
        <v>#N/A</v>
      </c>
    </row>
    <row r="8108" spans="1:3">
      <c r="A8108" s="278">
        <v>34521</v>
      </c>
      <c r="B8108">
        <v>3.04</v>
      </c>
      <c r="C8108" t="e">
        <v>#N/A</v>
      </c>
    </row>
    <row r="8109" spans="1:3">
      <c r="A8109" s="278">
        <v>34522</v>
      </c>
      <c r="B8109">
        <v>3.05</v>
      </c>
      <c r="C8109" t="e">
        <v>#N/A</v>
      </c>
    </row>
    <row r="8110" spans="1:3">
      <c r="A8110" s="278">
        <v>34523</v>
      </c>
      <c r="B8110">
        <v>3.05</v>
      </c>
      <c r="C8110" t="e">
        <v>#N/A</v>
      </c>
    </row>
    <row r="8111" spans="1:3">
      <c r="A8111" s="278">
        <v>34526</v>
      </c>
      <c r="B8111">
        <v>3.04</v>
      </c>
      <c r="C8111" t="e">
        <v>#N/A</v>
      </c>
    </row>
    <row r="8112" spans="1:3">
      <c r="A8112" s="278">
        <v>34527</v>
      </c>
      <c r="B8112">
        <v>2.9799999999999995</v>
      </c>
      <c r="C8112" t="e">
        <v>#N/A</v>
      </c>
    </row>
    <row r="8113" spans="1:3">
      <c r="A8113" s="278">
        <v>34528</v>
      </c>
      <c r="B8113">
        <v>3</v>
      </c>
      <c r="C8113" t="e">
        <v>#N/A</v>
      </c>
    </row>
    <row r="8114" spans="1:3">
      <c r="A8114" s="278">
        <v>34529</v>
      </c>
      <c r="B8114">
        <v>2.95</v>
      </c>
      <c r="C8114" t="e">
        <v>#N/A</v>
      </c>
    </row>
    <row r="8115" spans="1:3">
      <c r="A8115" s="278">
        <v>34530</v>
      </c>
      <c r="B8115">
        <v>2.99</v>
      </c>
      <c r="C8115" t="e">
        <v>#N/A</v>
      </c>
    </row>
    <row r="8116" spans="1:3">
      <c r="A8116" s="278">
        <v>34533</v>
      </c>
      <c r="B8116">
        <v>2.96</v>
      </c>
      <c r="C8116" t="e">
        <v>#N/A</v>
      </c>
    </row>
    <row r="8117" spans="1:3">
      <c r="A8117" s="278">
        <v>34534</v>
      </c>
      <c r="B8117">
        <v>2.8900000000000006</v>
      </c>
      <c r="C8117" t="e">
        <v>#N/A</v>
      </c>
    </row>
    <row r="8118" spans="1:3">
      <c r="A8118" s="278">
        <v>34535</v>
      </c>
      <c r="B8118">
        <v>2.95</v>
      </c>
      <c r="C8118" t="e">
        <v>#N/A</v>
      </c>
    </row>
    <row r="8119" spans="1:3">
      <c r="A8119" s="278">
        <v>34536</v>
      </c>
      <c r="B8119">
        <v>2.9399999999999995</v>
      </c>
      <c r="C8119" t="e">
        <v>#N/A</v>
      </c>
    </row>
    <row r="8120" spans="1:3">
      <c r="A8120" s="278">
        <v>34537</v>
      </c>
      <c r="B8120">
        <v>2.91</v>
      </c>
      <c r="C8120" t="e">
        <v>#N/A</v>
      </c>
    </row>
    <row r="8121" spans="1:3">
      <c r="A8121" s="278">
        <v>34540</v>
      </c>
      <c r="B8121">
        <v>2.8899999999999997</v>
      </c>
      <c r="C8121" t="e">
        <v>#N/A</v>
      </c>
    </row>
    <row r="8122" spans="1:3">
      <c r="A8122" s="278">
        <v>34541</v>
      </c>
      <c r="B8122">
        <v>2.87</v>
      </c>
      <c r="C8122" t="e">
        <v>#N/A</v>
      </c>
    </row>
    <row r="8123" spans="1:3">
      <c r="A8123" s="278">
        <v>34542</v>
      </c>
      <c r="B8123">
        <v>2.88</v>
      </c>
      <c r="C8123" t="e">
        <v>#N/A</v>
      </c>
    </row>
    <row r="8124" spans="1:3">
      <c r="A8124" s="278">
        <v>34543</v>
      </c>
      <c r="B8124">
        <v>2.87</v>
      </c>
      <c r="C8124" t="e">
        <v>#N/A</v>
      </c>
    </row>
    <row r="8125" spans="1:3">
      <c r="A8125" s="278">
        <v>34544</v>
      </c>
      <c r="B8125">
        <v>2.8500000000000005</v>
      </c>
      <c r="C8125" t="e">
        <v>#N/A</v>
      </c>
    </row>
    <row r="8126" spans="1:3">
      <c r="A8126" s="278">
        <v>34547</v>
      </c>
      <c r="B8126">
        <v>2.8499999999999996</v>
      </c>
      <c r="C8126" t="e">
        <v>#N/A</v>
      </c>
    </row>
    <row r="8127" spans="1:3">
      <c r="A8127" s="278">
        <v>34548</v>
      </c>
      <c r="B8127">
        <v>2.7800000000000002</v>
      </c>
      <c r="C8127" t="e">
        <v>#N/A</v>
      </c>
    </row>
    <row r="8128" spans="1:3">
      <c r="A8128" s="278">
        <v>34549</v>
      </c>
      <c r="B8128">
        <v>2.76</v>
      </c>
      <c r="C8128" t="e">
        <v>#N/A</v>
      </c>
    </row>
    <row r="8129" spans="1:3">
      <c r="A8129" s="278">
        <v>34550</v>
      </c>
      <c r="B8129">
        <v>2.8</v>
      </c>
      <c r="C8129" t="e">
        <v>#N/A</v>
      </c>
    </row>
    <row r="8130" spans="1:3">
      <c r="A8130" s="278">
        <v>34551</v>
      </c>
      <c r="B8130">
        <v>2.8200000000000003</v>
      </c>
      <c r="C8130" t="e">
        <v>#N/A</v>
      </c>
    </row>
    <row r="8131" spans="1:3">
      <c r="A8131" s="278">
        <v>34554</v>
      </c>
      <c r="B8131">
        <v>2.8100000000000005</v>
      </c>
      <c r="C8131" t="e">
        <v>#N/A</v>
      </c>
    </row>
    <row r="8132" spans="1:3">
      <c r="A8132" s="278">
        <v>34555</v>
      </c>
      <c r="B8132">
        <v>2.88</v>
      </c>
      <c r="C8132" t="e">
        <v>#N/A</v>
      </c>
    </row>
    <row r="8133" spans="1:3">
      <c r="A8133" s="278">
        <v>34556</v>
      </c>
      <c r="B8133">
        <v>2.92</v>
      </c>
      <c r="C8133" t="e">
        <v>#N/A</v>
      </c>
    </row>
    <row r="8134" spans="1:3">
      <c r="A8134" s="278">
        <v>34557</v>
      </c>
      <c r="B8134">
        <v>3.0200000000000005</v>
      </c>
      <c r="C8134" t="e">
        <v>#N/A</v>
      </c>
    </row>
    <row r="8135" spans="1:3">
      <c r="A8135" s="278">
        <v>34558</v>
      </c>
      <c r="B8135">
        <v>2.8899999999999997</v>
      </c>
      <c r="C8135" t="e">
        <v>#N/A</v>
      </c>
    </row>
    <row r="8136" spans="1:3">
      <c r="A8136" s="278">
        <v>34561</v>
      </c>
      <c r="B8136">
        <v>2.8499999999999996</v>
      </c>
      <c r="C8136" t="e">
        <v>#N/A</v>
      </c>
    </row>
    <row r="8137" spans="1:3">
      <c r="A8137" s="278">
        <v>34562</v>
      </c>
      <c r="B8137">
        <v>2.5700000000000003</v>
      </c>
      <c r="C8137" t="e">
        <v>#N/A</v>
      </c>
    </row>
    <row r="8138" spans="1:3">
      <c r="A8138" s="278">
        <v>34563</v>
      </c>
      <c r="B8138">
        <v>2.58</v>
      </c>
      <c r="C8138" t="e">
        <v>#N/A</v>
      </c>
    </row>
    <row r="8139" spans="1:3">
      <c r="A8139" s="278">
        <v>34564</v>
      </c>
      <c r="B8139">
        <v>2.6900000000000004</v>
      </c>
      <c r="C8139" t="e">
        <v>#N/A</v>
      </c>
    </row>
    <row r="8140" spans="1:3">
      <c r="A8140" s="278">
        <v>34565</v>
      </c>
      <c r="B8140">
        <v>2.71</v>
      </c>
      <c r="C8140" t="e">
        <v>#N/A</v>
      </c>
    </row>
    <row r="8141" spans="1:3">
      <c r="A8141" s="278">
        <v>34568</v>
      </c>
      <c r="B8141">
        <v>2.7699999999999996</v>
      </c>
      <c r="C8141" t="e">
        <v>#N/A</v>
      </c>
    </row>
    <row r="8142" spans="1:3">
      <c r="A8142" s="278">
        <v>34569</v>
      </c>
      <c r="B8142">
        <v>2.71</v>
      </c>
      <c r="C8142" t="e">
        <v>#N/A</v>
      </c>
    </row>
    <row r="8143" spans="1:3">
      <c r="A8143" s="278">
        <v>34570</v>
      </c>
      <c r="B8143">
        <v>2.6799999999999997</v>
      </c>
      <c r="C8143" t="e">
        <v>#N/A</v>
      </c>
    </row>
    <row r="8144" spans="1:3">
      <c r="A8144" s="278">
        <v>34571</v>
      </c>
      <c r="B8144">
        <v>2.7300000000000004</v>
      </c>
      <c r="C8144" t="e">
        <v>#N/A</v>
      </c>
    </row>
    <row r="8145" spans="1:3">
      <c r="A8145" s="278">
        <v>34572</v>
      </c>
      <c r="B8145">
        <v>2.6800000000000006</v>
      </c>
      <c r="C8145" t="e">
        <v>#N/A</v>
      </c>
    </row>
    <row r="8146" spans="1:3">
      <c r="A8146" s="278">
        <v>34575</v>
      </c>
      <c r="B8146">
        <v>2.67</v>
      </c>
      <c r="C8146" t="e">
        <v>#N/A</v>
      </c>
    </row>
    <row r="8147" spans="1:3">
      <c r="A8147" s="278">
        <v>34576</v>
      </c>
      <c r="B8147">
        <v>2.6100000000000003</v>
      </c>
      <c r="C8147" t="e">
        <v>#N/A</v>
      </c>
    </row>
    <row r="8148" spans="1:3">
      <c r="A8148" s="278">
        <v>34577</v>
      </c>
      <c r="B8148">
        <v>2.6300000000000008</v>
      </c>
      <c r="C8148" t="e">
        <v>#N/A</v>
      </c>
    </row>
    <row r="8149" spans="1:3">
      <c r="A8149" s="278">
        <v>34578</v>
      </c>
      <c r="B8149">
        <v>2.6400000000000006</v>
      </c>
      <c r="C8149" t="e">
        <v>#N/A</v>
      </c>
    </row>
    <row r="8150" spans="1:3">
      <c r="A8150" s="278">
        <v>34579</v>
      </c>
      <c r="B8150">
        <v>2.66</v>
      </c>
      <c r="C8150" t="e">
        <v>#N/A</v>
      </c>
    </row>
    <row r="8151" spans="1:3">
      <c r="A8151" s="278">
        <v>34583</v>
      </c>
      <c r="B8151">
        <v>2.7199999999999998</v>
      </c>
      <c r="C8151" t="e">
        <v>#N/A</v>
      </c>
    </row>
    <row r="8152" spans="1:3">
      <c r="A8152" s="278">
        <v>34584</v>
      </c>
      <c r="B8152">
        <v>2.75</v>
      </c>
      <c r="C8152" t="e">
        <v>#N/A</v>
      </c>
    </row>
    <row r="8153" spans="1:3">
      <c r="A8153" s="278">
        <v>34585</v>
      </c>
      <c r="B8153">
        <v>2.75</v>
      </c>
      <c r="C8153" t="e">
        <v>#N/A</v>
      </c>
    </row>
    <row r="8154" spans="1:3">
      <c r="A8154" s="278">
        <v>34586</v>
      </c>
      <c r="B8154">
        <v>2.8600000000000003</v>
      </c>
      <c r="C8154" t="e">
        <v>#N/A</v>
      </c>
    </row>
    <row r="8155" spans="1:3">
      <c r="A8155" s="278">
        <v>34589</v>
      </c>
      <c r="B8155">
        <v>2.87</v>
      </c>
      <c r="C8155" t="e">
        <v>#N/A</v>
      </c>
    </row>
    <row r="8156" spans="1:3">
      <c r="A8156" s="278">
        <v>34590</v>
      </c>
      <c r="B8156">
        <v>2.8400000000000007</v>
      </c>
      <c r="C8156" t="e">
        <v>#N/A</v>
      </c>
    </row>
    <row r="8157" spans="1:3">
      <c r="A8157" s="278">
        <v>34591</v>
      </c>
      <c r="B8157">
        <v>2.83</v>
      </c>
      <c r="C8157" t="e">
        <v>#N/A</v>
      </c>
    </row>
    <row r="8158" spans="1:3">
      <c r="A8158" s="278">
        <v>34592</v>
      </c>
      <c r="B8158">
        <v>2.7699999999999996</v>
      </c>
      <c r="C8158" t="e">
        <v>#N/A</v>
      </c>
    </row>
    <row r="8159" spans="1:3">
      <c r="A8159" s="278">
        <v>34593</v>
      </c>
      <c r="B8159">
        <v>2.9099999999999993</v>
      </c>
      <c r="C8159" t="e">
        <v>#N/A</v>
      </c>
    </row>
    <row r="8160" spans="1:3">
      <c r="A8160" s="278">
        <v>34596</v>
      </c>
      <c r="B8160">
        <v>2.91</v>
      </c>
      <c r="C8160" t="e">
        <v>#N/A</v>
      </c>
    </row>
    <row r="8161" spans="1:3">
      <c r="A8161" s="278">
        <v>34597</v>
      </c>
      <c r="B8161">
        <v>2.91</v>
      </c>
      <c r="C8161" t="e">
        <v>#N/A</v>
      </c>
    </row>
    <row r="8162" spans="1:3">
      <c r="A8162" s="278">
        <v>34598</v>
      </c>
      <c r="B8162">
        <v>2.7699999999999996</v>
      </c>
      <c r="C8162" t="e">
        <v>#N/A</v>
      </c>
    </row>
    <row r="8163" spans="1:3">
      <c r="A8163" s="278">
        <v>34599</v>
      </c>
      <c r="B8163">
        <v>2.7699999999999996</v>
      </c>
      <c r="C8163" t="e">
        <v>#N/A</v>
      </c>
    </row>
    <row r="8164" spans="1:3">
      <c r="A8164" s="278">
        <v>34600</v>
      </c>
      <c r="B8164">
        <v>2.79</v>
      </c>
      <c r="C8164" t="e">
        <v>#N/A</v>
      </c>
    </row>
    <row r="8165" spans="1:3">
      <c r="A8165" s="278">
        <v>34603</v>
      </c>
      <c r="B8165">
        <v>2.79</v>
      </c>
      <c r="C8165" t="e">
        <v>#N/A</v>
      </c>
    </row>
    <row r="8166" spans="1:3">
      <c r="A8166" s="278">
        <v>34604</v>
      </c>
      <c r="B8166">
        <v>2.9000000000000004</v>
      </c>
      <c r="C8166" t="e">
        <v>#N/A</v>
      </c>
    </row>
    <row r="8167" spans="1:3">
      <c r="A8167" s="278">
        <v>34605</v>
      </c>
      <c r="B8167">
        <v>3.0300000000000002</v>
      </c>
      <c r="C8167" t="e">
        <v>#N/A</v>
      </c>
    </row>
    <row r="8168" spans="1:3">
      <c r="A8168" s="278">
        <v>34606</v>
      </c>
      <c r="B8168">
        <v>3.0599999999999996</v>
      </c>
      <c r="C8168" t="e">
        <v>#N/A</v>
      </c>
    </row>
    <row r="8169" spans="1:3">
      <c r="A8169" s="278">
        <v>34607</v>
      </c>
      <c r="B8169">
        <v>2.95</v>
      </c>
      <c r="C8169" t="e">
        <v>#N/A</v>
      </c>
    </row>
    <row r="8170" spans="1:3">
      <c r="A8170" s="278">
        <v>34610</v>
      </c>
      <c r="B8170">
        <v>2.9299999999999997</v>
      </c>
      <c r="C8170" t="e">
        <v>#N/A</v>
      </c>
    </row>
    <row r="8171" spans="1:3">
      <c r="A8171" s="278">
        <v>34611</v>
      </c>
      <c r="B8171">
        <v>2.74</v>
      </c>
      <c r="C8171" t="e">
        <v>#N/A</v>
      </c>
    </row>
    <row r="8172" spans="1:3">
      <c r="A8172" s="278">
        <v>34612</v>
      </c>
      <c r="B8172">
        <v>2.8099999999999996</v>
      </c>
      <c r="C8172" t="e">
        <v>#N/A</v>
      </c>
    </row>
    <row r="8173" spans="1:3">
      <c r="A8173" s="278">
        <v>34613</v>
      </c>
      <c r="B8173">
        <v>2.8100000000000005</v>
      </c>
      <c r="C8173" t="e">
        <v>#N/A</v>
      </c>
    </row>
    <row r="8174" spans="1:3">
      <c r="A8174" s="278">
        <v>34614</v>
      </c>
      <c r="B8174">
        <v>2.8200000000000003</v>
      </c>
      <c r="C8174" t="e">
        <v>#N/A</v>
      </c>
    </row>
    <row r="8175" spans="1:3">
      <c r="A8175" s="278">
        <v>34618</v>
      </c>
      <c r="B8175">
        <v>2.7600000000000007</v>
      </c>
      <c r="C8175" t="e">
        <v>#N/A</v>
      </c>
    </row>
    <row r="8176" spans="1:3">
      <c r="A8176" s="278">
        <v>34619</v>
      </c>
      <c r="B8176">
        <v>2.7</v>
      </c>
      <c r="C8176" t="e">
        <v>#N/A</v>
      </c>
    </row>
    <row r="8177" spans="1:3">
      <c r="A8177" s="278">
        <v>34620</v>
      </c>
      <c r="B8177">
        <v>2.7299999999999995</v>
      </c>
      <c r="C8177" t="e">
        <v>#N/A</v>
      </c>
    </row>
    <row r="8178" spans="1:3">
      <c r="A8178" s="278">
        <v>34621</v>
      </c>
      <c r="B8178">
        <v>2.75</v>
      </c>
      <c r="C8178" t="e">
        <v>#N/A</v>
      </c>
    </row>
    <row r="8179" spans="1:3">
      <c r="A8179" s="278">
        <v>34624</v>
      </c>
      <c r="B8179">
        <v>2.7700000000000005</v>
      </c>
      <c r="C8179" t="e">
        <v>#N/A</v>
      </c>
    </row>
    <row r="8180" spans="1:3">
      <c r="A8180" s="278">
        <v>34625</v>
      </c>
      <c r="B8180">
        <v>2.7299999999999995</v>
      </c>
      <c r="C8180" t="e">
        <v>#N/A</v>
      </c>
    </row>
    <row r="8181" spans="1:3">
      <c r="A8181" s="278">
        <v>34626</v>
      </c>
      <c r="B8181">
        <v>2.76</v>
      </c>
      <c r="C8181" t="e">
        <v>#N/A</v>
      </c>
    </row>
    <row r="8182" spans="1:3">
      <c r="A8182" s="278">
        <v>34627</v>
      </c>
      <c r="B8182">
        <v>2.8</v>
      </c>
      <c r="C8182" t="e">
        <v>#N/A</v>
      </c>
    </row>
    <row r="8183" spans="1:3">
      <c r="A8183" s="278">
        <v>34628</v>
      </c>
      <c r="B8183">
        <v>2.8099999999999996</v>
      </c>
      <c r="C8183" t="e">
        <v>#N/A</v>
      </c>
    </row>
    <row r="8184" spans="1:3">
      <c r="A8184" s="278">
        <v>34631</v>
      </c>
      <c r="B8184">
        <v>2.8400000000000007</v>
      </c>
      <c r="C8184" t="e">
        <v>#N/A</v>
      </c>
    </row>
    <row r="8185" spans="1:3">
      <c r="A8185" s="278">
        <v>34632</v>
      </c>
      <c r="B8185">
        <v>2.8200000000000003</v>
      </c>
      <c r="C8185" t="e">
        <v>#N/A</v>
      </c>
    </row>
    <row r="8186" spans="1:3">
      <c r="A8186" s="278">
        <v>34633</v>
      </c>
      <c r="B8186">
        <v>2.88</v>
      </c>
      <c r="C8186" t="e">
        <v>#N/A</v>
      </c>
    </row>
    <row r="8187" spans="1:3">
      <c r="A8187" s="278">
        <v>34634</v>
      </c>
      <c r="B8187">
        <v>2.8999999999999995</v>
      </c>
      <c r="C8187" t="e">
        <v>#N/A</v>
      </c>
    </row>
    <row r="8188" spans="1:3">
      <c r="A8188" s="278">
        <v>34635</v>
      </c>
      <c r="B8188">
        <v>2.8100000000000005</v>
      </c>
      <c r="C8188" t="e">
        <v>#N/A</v>
      </c>
    </row>
    <row r="8189" spans="1:3">
      <c r="A8189" s="278">
        <v>34638</v>
      </c>
      <c r="B8189">
        <v>2.7799999999999994</v>
      </c>
      <c r="C8189" t="e">
        <v>#N/A</v>
      </c>
    </row>
    <row r="8190" spans="1:3">
      <c r="A8190" s="278">
        <v>34639</v>
      </c>
      <c r="B8190">
        <v>2.83</v>
      </c>
      <c r="C8190" t="e">
        <v>#N/A</v>
      </c>
    </row>
    <row r="8191" spans="1:3">
      <c r="A8191" s="278">
        <v>34640</v>
      </c>
      <c r="B8191">
        <v>2.87</v>
      </c>
      <c r="C8191" t="e">
        <v>#N/A</v>
      </c>
    </row>
    <row r="8192" spans="1:3">
      <c r="A8192" s="278">
        <v>34641</v>
      </c>
      <c r="B8192">
        <v>2.8600000000000003</v>
      </c>
      <c r="C8192" t="e">
        <v>#N/A</v>
      </c>
    </row>
    <row r="8193" spans="1:3">
      <c r="A8193" s="278">
        <v>34642</v>
      </c>
      <c r="B8193">
        <v>2.8599999999999994</v>
      </c>
      <c r="C8193" t="e">
        <v>#N/A</v>
      </c>
    </row>
    <row r="8194" spans="1:3">
      <c r="A8194" s="278">
        <v>34645</v>
      </c>
      <c r="B8194">
        <v>2.830000000000001</v>
      </c>
      <c r="C8194" t="e">
        <v>#N/A</v>
      </c>
    </row>
    <row r="8195" spans="1:3">
      <c r="A8195" s="278">
        <v>34646</v>
      </c>
      <c r="B8195">
        <v>2.7799999999999994</v>
      </c>
      <c r="C8195" t="e">
        <v>#N/A</v>
      </c>
    </row>
    <row r="8196" spans="1:3">
      <c r="A8196" s="278">
        <v>34647</v>
      </c>
      <c r="B8196">
        <v>2.74</v>
      </c>
      <c r="C8196" t="e">
        <v>#N/A</v>
      </c>
    </row>
    <row r="8197" spans="1:3">
      <c r="A8197" s="278">
        <v>34648</v>
      </c>
      <c r="B8197">
        <v>2.75</v>
      </c>
      <c r="C8197" t="e">
        <v>#N/A</v>
      </c>
    </row>
    <row r="8198" spans="1:3">
      <c r="A8198" s="278">
        <v>34652</v>
      </c>
      <c r="B8198">
        <v>2.66</v>
      </c>
      <c r="C8198" t="e">
        <v>#N/A</v>
      </c>
    </row>
    <row r="8199" spans="1:3">
      <c r="A8199" s="278">
        <v>34653</v>
      </c>
      <c r="B8199">
        <v>2.54</v>
      </c>
      <c r="C8199" t="e">
        <v>#N/A</v>
      </c>
    </row>
    <row r="8200" spans="1:3">
      <c r="A8200" s="278">
        <v>34654</v>
      </c>
      <c r="B8200">
        <v>2.5999999999999996</v>
      </c>
      <c r="C8200" t="e">
        <v>#N/A</v>
      </c>
    </row>
    <row r="8201" spans="1:3">
      <c r="A8201" s="278">
        <v>34655</v>
      </c>
      <c r="B8201">
        <v>2.6799999999999997</v>
      </c>
      <c r="C8201" t="e">
        <v>#N/A</v>
      </c>
    </row>
    <row r="8202" spans="1:3">
      <c r="A8202" s="278">
        <v>34656</v>
      </c>
      <c r="B8202">
        <v>2.67</v>
      </c>
      <c r="C8202" t="e">
        <v>#N/A</v>
      </c>
    </row>
    <row r="8203" spans="1:3">
      <c r="A8203" s="278">
        <v>34659</v>
      </c>
      <c r="B8203">
        <v>2.6999999999999993</v>
      </c>
      <c r="C8203" t="e">
        <v>#N/A</v>
      </c>
    </row>
    <row r="8204" spans="1:3">
      <c r="A8204" s="278">
        <v>34660</v>
      </c>
      <c r="B8204">
        <v>2.66</v>
      </c>
      <c r="C8204" t="e">
        <v>#N/A</v>
      </c>
    </row>
    <row r="8205" spans="1:3">
      <c r="A8205" s="278">
        <v>34661</v>
      </c>
      <c r="B8205">
        <v>2.5199999999999996</v>
      </c>
      <c r="C8205" t="e">
        <v>#N/A</v>
      </c>
    </row>
    <row r="8206" spans="1:3">
      <c r="A8206" s="278">
        <v>34663</v>
      </c>
      <c r="B8206">
        <v>2.5099999999999998</v>
      </c>
      <c r="C8206" t="e">
        <v>#N/A</v>
      </c>
    </row>
    <row r="8207" spans="1:3">
      <c r="A8207" s="278">
        <v>34666</v>
      </c>
      <c r="B8207">
        <v>2.4900000000000002</v>
      </c>
      <c r="C8207" t="e">
        <v>#N/A</v>
      </c>
    </row>
    <row r="8208" spans="1:3">
      <c r="A8208" s="278">
        <v>34667</v>
      </c>
      <c r="B8208">
        <v>2.42</v>
      </c>
      <c r="C8208" t="e">
        <v>#N/A</v>
      </c>
    </row>
    <row r="8209" spans="1:3">
      <c r="A8209" s="278">
        <v>34668</v>
      </c>
      <c r="B8209">
        <v>2.3500000000000005</v>
      </c>
      <c r="C8209" t="e">
        <v>#N/A</v>
      </c>
    </row>
    <row r="8210" spans="1:3">
      <c r="A8210" s="278">
        <v>34669</v>
      </c>
      <c r="B8210">
        <v>2.37</v>
      </c>
      <c r="C8210" t="e">
        <v>#N/A</v>
      </c>
    </row>
    <row r="8211" spans="1:3">
      <c r="A8211" s="278">
        <v>34670</v>
      </c>
      <c r="B8211">
        <v>2.1799999999999997</v>
      </c>
      <c r="C8211" t="e">
        <v>#N/A</v>
      </c>
    </row>
    <row r="8212" spans="1:3">
      <c r="A8212" s="278">
        <v>34673</v>
      </c>
      <c r="B8212">
        <v>2.0700000000000003</v>
      </c>
      <c r="C8212" t="e">
        <v>#N/A</v>
      </c>
    </row>
    <row r="8213" spans="1:3">
      <c r="A8213" s="278">
        <v>34674</v>
      </c>
      <c r="B8213">
        <v>1.9600000000000009</v>
      </c>
      <c r="C8213" t="e">
        <v>#N/A</v>
      </c>
    </row>
    <row r="8214" spans="1:3">
      <c r="A8214" s="278">
        <v>34675</v>
      </c>
      <c r="B8214">
        <v>2.1499999999999995</v>
      </c>
      <c r="C8214" t="e">
        <v>#N/A</v>
      </c>
    </row>
    <row r="8215" spans="1:3">
      <c r="A8215" s="278">
        <v>34676</v>
      </c>
      <c r="B8215">
        <v>2.12</v>
      </c>
      <c r="C8215" t="e">
        <v>#N/A</v>
      </c>
    </row>
    <row r="8216" spans="1:3">
      <c r="A8216" s="278">
        <v>34677</v>
      </c>
      <c r="B8216">
        <v>2.13</v>
      </c>
      <c r="C8216" t="e">
        <v>#N/A</v>
      </c>
    </row>
    <row r="8217" spans="1:3">
      <c r="A8217" s="278">
        <v>34680</v>
      </c>
      <c r="B8217">
        <v>2.13</v>
      </c>
      <c r="C8217" t="e">
        <v>#N/A</v>
      </c>
    </row>
    <row r="8218" spans="1:3">
      <c r="A8218" s="278">
        <v>34681</v>
      </c>
      <c r="B8218">
        <v>2.0499999999999998</v>
      </c>
      <c r="C8218" t="e">
        <v>#N/A</v>
      </c>
    </row>
    <row r="8219" spans="1:3">
      <c r="A8219" s="278">
        <v>34682</v>
      </c>
      <c r="B8219">
        <v>2.12</v>
      </c>
      <c r="C8219" t="e">
        <v>#N/A</v>
      </c>
    </row>
    <row r="8220" spans="1:3">
      <c r="A8220" s="278">
        <v>34683</v>
      </c>
      <c r="B8220">
        <v>2.25</v>
      </c>
      <c r="C8220" t="e">
        <v>#N/A</v>
      </c>
    </row>
    <row r="8221" spans="1:3">
      <c r="A8221" s="278">
        <v>34684</v>
      </c>
      <c r="B8221">
        <v>2.25</v>
      </c>
      <c r="C8221" t="e">
        <v>#N/A</v>
      </c>
    </row>
    <row r="8222" spans="1:3">
      <c r="A8222" s="278">
        <v>34687</v>
      </c>
      <c r="B8222">
        <v>2.25</v>
      </c>
      <c r="C8222" t="e">
        <v>#N/A</v>
      </c>
    </row>
    <row r="8223" spans="1:3">
      <c r="A8223" s="278">
        <v>34688</v>
      </c>
      <c r="B8223">
        <v>2.3299999999999992</v>
      </c>
      <c r="C8223" t="e">
        <v>#N/A</v>
      </c>
    </row>
    <row r="8224" spans="1:3">
      <c r="A8224" s="278">
        <v>34689</v>
      </c>
      <c r="B8224">
        <v>2.3899999999999997</v>
      </c>
      <c r="C8224" t="e">
        <v>#N/A</v>
      </c>
    </row>
    <row r="8225" spans="1:3">
      <c r="A8225" s="278">
        <v>34690</v>
      </c>
      <c r="B8225">
        <v>2.38</v>
      </c>
      <c r="C8225" t="e">
        <v>#N/A</v>
      </c>
    </row>
    <row r="8226" spans="1:3">
      <c r="A8226" s="278">
        <v>34691</v>
      </c>
      <c r="B8226">
        <v>2.3199999999999994</v>
      </c>
      <c r="C8226" t="e">
        <v>#N/A</v>
      </c>
    </row>
    <row r="8227" spans="1:3">
      <c r="A8227" s="278">
        <v>34695</v>
      </c>
      <c r="B8227">
        <v>2.2299999999999995</v>
      </c>
      <c r="C8227" t="e">
        <v>#N/A</v>
      </c>
    </row>
    <row r="8228" spans="1:3">
      <c r="A8228" s="278">
        <v>34696</v>
      </c>
      <c r="B8228">
        <v>2.2800000000000002</v>
      </c>
      <c r="C8228" t="e">
        <v>#N/A</v>
      </c>
    </row>
    <row r="8229" spans="1:3">
      <c r="A8229" s="278">
        <v>34697</v>
      </c>
      <c r="B8229">
        <v>2.3100000000000005</v>
      </c>
      <c r="C8229" t="e">
        <v>#N/A</v>
      </c>
    </row>
    <row r="8230" spans="1:3">
      <c r="A8230" s="278">
        <v>34698</v>
      </c>
      <c r="B8230">
        <v>2.3099999999999996</v>
      </c>
      <c r="C8230" t="e">
        <v>#N/A</v>
      </c>
    </row>
    <row r="8231" spans="1:3">
      <c r="A8231" s="278">
        <v>34702</v>
      </c>
      <c r="B8231">
        <v>2.3499999999999996</v>
      </c>
      <c r="C8231" t="e">
        <v>#N/A</v>
      </c>
    </row>
    <row r="8232" spans="1:3">
      <c r="A8232" s="278">
        <v>34703</v>
      </c>
      <c r="B8232">
        <v>2.13</v>
      </c>
      <c r="C8232" t="e">
        <v>#N/A</v>
      </c>
    </row>
    <row r="8233" spans="1:3">
      <c r="A8233" s="278">
        <v>34704</v>
      </c>
      <c r="B8233">
        <v>2.16</v>
      </c>
      <c r="C8233" t="e">
        <v>#N/A</v>
      </c>
    </row>
    <row r="8234" spans="1:3">
      <c r="A8234" s="278">
        <v>34705</v>
      </c>
      <c r="B8234">
        <v>2.13</v>
      </c>
      <c r="C8234" t="e">
        <v>#N/A</v>
      </c>
    </row>
    <row r="8235" spans="1:3">
      <c r="A8235" s="278">
        <v>34708</v>
      </c>
      <c r="B8235">
        <v>2.1399999999999997</v>
      </c>
      <c r="C8235" t="e">
        <v>#N/A</v>
      </c>
    </row>
    <row r="8236" spans="1:3">
      <c r="A8236" s="278">
        <v>34709</v>
      </c>
      <c r="B8236">
        <v>2.0999999999999996</v>
      </c>
      <c r="C8236" t="e">
        <v>#N/A</v>
      </c>
    </row>
    <row r="8237" spans="1:3">
      <c r="A8237" s="278">
        <v>34710</v>
      </c>
      <c r="B8237">
        <v>2.16</v>
      </c>
      <c r="C8237" t="e">
        <v>#N/A</v>
      </c>
    </row>
    <row r="8238" spans="1:3">
      <c r="A8238" s="278">
        <v>34711</v>
      </c>
      <c r="B8238">
        <v>2.1799999999999997</v>
      </c>
      <c r="C8238" t="e">
        <v>#N/A</v>
      </c>
    </row>
    <row r="8239" spans="1:3">
      <c r="A8239" s="278">
        <v>34712</v>
      </c>
      <c r="B8239">
        <v>2.12</v>
      </c>
      <c r="C8239" t="e">
        <v>#N/A</v>
      </c>
    </row>
    <row r="8240" spans="1:3">
      <c r="A8240" s="278">
        <v>34716</v>
      </c>
      <c r="B8240">
        <v>2.08</v>
      </c>
      <c r="C8240" t="e">
        <v>#N/A</v>
      </c>
    </row>
    <row r="8241" spans="1:3">
      <c r="A8241" s="278">
        <v>34717</v>
      </c>
      <c r="B8241">
        <v>2</v>
      </c>
      <c r="C8241" t="e">
        <v>#N/A</v>
      </c>
    </row>
    <row r="8242" spans="1:3">
      <c r="A8242" s="278">
        <v>34718</v>
      </c>
      <c r="B8242">
        <v>2.0300000000000002</v>
      </c>
      <c r="C8242" t="e">
        <v>#N/A</v>
      </c>
    </row>
    <row r="8243" spans="1:3">
      <c r="A8243" s="278">
        <v>34719</v>
      </c>
      <c r="B8243">
        <v>2.0700000000000003</v>
      </c>
      <c r="C8243" t="e">
        <v>#N/A</v>
      </c>
    </row>
    <row r="8244" spans="1:3">
      <c r="A8244" s="278">
        <v>34722</v>
      </c>
      <c r="B8244">
        <v>2.0700000000000003</v>
      </c>
      <c r="C8244" t="e">
        <v>#N/A</v>
      </c>
    </row>
    <row r="8245" spans="1:3">
      <c r="A8245" s="278">
        <v>34723</v>
      </c>
      <c r="B8245">
        <v>2.0500000000000007</v>
      </c>
      <c r="C8245" t="e">
        <v>#N/A</v>
      </c>
    </row>
    <row r="8246" spans="1:3">
      <c r="A8246" s="278">
        <v>34724</v>
      </c>
      <c r="B8246">
        <v>2.0300000000000002</v>
      </c>
      <c r="C8246" t="e">
        <v>#N/A</v>
      </c>
    </row>
    <row r="8247" spans="1:3">
      <c r="A8247" s="278">
        <v>34725</v>
      </c>
      <c r="B8247">
        <v>1.9900000000000002</v>
      </c>
      <c r="C8247" t="e">
        <v>#N/A</v>
      </c>
    </row>
    <row r="8248" spans="1:3">
      <c r="A8248" s="278">
        <v>34726</v>
      </c>
      <c r="B8248">
        <v>1.9000000000000004</v>
      </c>
      <c r="C8248" t="e">
        <v>#N/A</v>
      </c>
    </row>
    <row r="8249" spans="1:3">
      <c r="A8249" s="278">
        <v>34729</v>
      </c>
      <c r="B8249">
        <v>1.92</v>
      </c>
      <c r="C8249" t="e">
        <v>#N/A</v>
      </c>
    </row>
    <row r="8250" spans="1:3">
      <c r="A8250" s="278">
        <v>34730</v>
      </c>
      <c r="B8250">
        <v>1.7699999999999996</v>
      </c>
      <c r="C8250" t="e">
        <v>#N/A</v>
      </c>
    </row>
    <row r="8251" spans="1:3">
      <c r="A8251" s="278">
        <v>34731</v>
      </c>
      <c r="B8251">
        <v>1.7599999999999998</v>
      </c>
      <c r="C8251" t="e">
        <v>#N/A</v>
      </c>
    </row>
    <row r="8252" spans="1:3">
      <c r="A8252" s="278">
        <v>34732</v>
      </c>
      <c r="B8252">
        <v>1.83</v>
      </c>
      <c r="C8252" t="e">
        <v>#N/A</v>
      </c>
    </row>
    <row r="8253" spans="1:3">
      <c r="A8253" s="278">
        <v>34733</v>
      </c>
      <c r="B8253">
        <v>1.6900000000000004</v>
      </c>
      <c r="C8253" t="e">
        <v>#N/A</v>
      </c>
    </row>
    <row r="8254" spans="1:3">
      <c r="A8254" s="278">
        <v>34736</v>
      </c>
      <c r="B8254">
        <v>1.7300000000000004</v>
      </c>
      <c r="C8254" t="e">
        <v>#N/A</v>
      </c>
    </row>
    <row r="8255" spans="1:3">
      <c r="A8255" s="278">
        <v>34737</v>
      </c>
      <c r="B8255">
        <v>1.71</v>
      </c>
      <c r="C8255" t="e">
        <v>#N/A</v>
      </c>
    </row>
    <row r="8256" spans="1:3">
      <c r="A8256" s="278">
        <v>34738</v>
      </c>
      <c r="B8256">
        <v>1.7600000000000007</v>
      </c>
      <c r="C8256" t="e">
        <v>#N/A</v>
      </c>
    </row>
    <row r="8257" spans="1:3">
      <c r="A8257" s="278">
        <v>34739</v>
      </c>
      <c r="B8257">
        <v>1.7999999999999998</v>
      </c>
      <c r="C8257" t="e">
        <v>#N/A</v>
      </c>
    </row>
    <row r="8258" spans="1:3">
      <c r="A8258" s="278">
        <v>34740</v>
      </c>
      <c r="B8258">
        <v>1.8100000000000005</v>
      </c>
      <c r="C8258" t="e">
        <v>#N/A</v>
      </c>
    </row>
    <row r="8259" spans="1:3">
      <c r="A8259" s="278">
        <v>34743</v>
      </c>
      <c r="B8259">
        <v>1.8100000000000005</v>
      </c>
      <c r="C8259" t="e">
        <v>#N/A</v>
      </c>
    </row>
    <row r="8260" spans="1:3">
      <c r="A8260" s="278">
        <v>34744</v>
      </c>
      <c r="B8260">
        <v>1.7199999999999998</v>
      </c>
      <c r="C8260" t="e">
        <v>#N/A</v>
      </c>
    </row>
    <row r="8261" spans="1:3">
      <c r="A8261" s="278">
        <v>34745</v>
      </c>
      <c r="B8261">
        <v>1.6800000000000006</v>
      </c>
      <c r="C8261" t="e">
        <v>#N/A</v>
      </c>
    </row>
    <row r="8262" spans="1:3">
      <c r="A8262" s="278">
        <v>34746</v>
      </c>
      <c r="B8262">
        <v>1.71</v>
      </c>
      <c r="C8262" t="e">
        <v>#N/A</v>
      </c>
    </row>
    <row r="8263" spans="1:3">
      <c r="A8263" s="278">
        <v>34747</v>
      </c>
      <c r="B8263">
        <v>1.7299999999999995</v>
      </c>
      <c r="C8263" t="e">
        <v>#N/A</v>
      </c>
    </row>
    <row r="8264" spans="1:3">
      <c r="A8264" s="278">
        <v>34751</v>
      </c>
      <c r="B8264">
        <v>1.7000000000000002</v>
      </c>
      <c r="C8264" t="e">
        <v>#N/A</v>
      </c>
    </row>
    <row r="8265" spans="1:3">
      <c r="A8265" s="278">
        <v>34752</v>
      </c>
      <c r="B8265">
        <v>1.6499999999999995</v>
      </c>
      <c r="C8265" t="e">
        <v>#N/A</v>
      </c>
    </row>
    <row r="8266" spans="1:3">
      <c r="A8266" s="278">
        <v>34753</v>
      </c>
      <c r="B8266">
        <v>1.62</v>
      </c>
      <c r="C8266" t="e">
        <v>#N/A</v>
      </c>
    </row>
    <row r="8267" spans="1:3">
      <c r="A8267" s="278">
        <v>34754</v>
      </c>
      <c r="B8267">
        <v>1.6100000000000003</v>
      </c>
      <c r="C8267" t="e">
        <v>#N/A</v>
      </c>
    </row>
    <row r="8268" spans="1:3">
      <c r="A8268" s="278">
        <v>34757</v>
      </c>
      <c r="B8268">
        <v>1.5200000000000005</v>
      </c>
      <c r="C8268" t="e">
        <v>#N/A</v>
      </c>
    </row>
    <row r="8269" spans="1:3">
      <c r="A8269" s="278">
        <v>34758</v>
      </c>
      <c r="B8269">
        <v>1.46</v>
      </c>
      <c r="C8269" t="e">
        <v>#N/A</v>
      </c>
    </row>
    <row r="8270" spans="1:3">
      <c r="A8270" s="278">
        <v>34759</v>
      </c>
      <c r="B8270">
        <v>1.4700000000000006</v>
      </c>
      <c r="C8270" t="e">
        <v>#N/A</v>
      </c>
    </row>
    <row r="8271" spans="1:3">
      <c r="A8271" s="278">
        <v>34760</v>
      </c>
      <c r="B8271">
        <v>1.5499999999999998</v>
      </c>
      <c r="C8271" t="e">
        <v>#N/A</v>
      </c>
    </row>
    <row r="8272" spans="1:3">
      <c r="A8272" s="278">
        <v>34761</v>
      </c>
      <c r="B8272">
        <v>1.6400000000000006</v>
      </c>
      <c r="C8272" t="e">
        <v>#N/A</v>
      </c>
    </row>
    <row r="8273" spans="1:3">
      <c r="A8273" s="278">
        <v>34764</v>
      </c>
      <c r="B8273">
        <v>1.67</v>
      </c>
      <c r="C8273" t="e">
        <v>#N/A</v>
      </c>
    </row>
    <row r="8274" spans="1:3">
      <c r="A8274" s="278">
        <v>34765</v>
      </c>
      <c r="B8274">
        <v>1.6600000000000001</v>
      </c>
      <c r="C8274" t="e">
        <v>#N/A</v>
      </c>
    </row>
    <row r="8275" spans="1:3">
      <c r="A8275" s="278">
        <v>34766</v>
      </c>
      <c r="B8275">
        <v>1.5900000000000007</v>
      </c>
      <c r="C8275" t="e">
        <v>#N/A</v>
      </c>
    </row>
    <row r="8276" spans="1:3">
      <c r="A8276" s="278">
        <v>34767</v>
      </c>
      <c r="B8276">
        <v>1.5699999999999994</v>
      </c>
      <c r="C8276" t="e">
        <v>#N/A</v>
      </c>
    </row>
    <row r="8277" spans="1:3">
      <c r="A8277" s="278">
        <v>34768</v>
      </c>
      <c r="B8277">
        <v>1.4600000000000009</v>
      </c>
      <c r="C8277" t="e">
        <v>#N/A</v>
      </c>
    </row>
    <row r="8278" spans="1:3">
      <c r="A8278" s="278">
        <v>34771</v>
      </c>
      <c r="B8278">
        <v>1.4300000000000006</v>
      </c>
      <c r="C8278" t="e">
        <v>#N/A</v>
      </c>
    </row>
    <row r="8279" spans="1:3">
      <c r="A8279" s="278">
        <v>34772</v>
      </c>
      <c r="B8279">
        <v>1.3399999999999999</v>
      </c>
      <c r="C8279" t="e">
        <v>#N/A</v>
      </c>
    </row>
    <row r="8280" spans="1:3">
      <c r="A8280" s="278">
        <v>34773</v>
      </c>
      <c r="B8280">
        <v>1.3499999999999996</v>
      </c>
      <c r="C8280" t="e">
        <v>#N/A</v>
      </c>
    </row>
    <row r="8281" spans="1:3">
      <c r="A8281" s="278">
        <v>34774</v>
      </c>
      <c r="B8281">
        <v>1.3099999999999996</v>
      </c>
      <c r="C8281" t="e">
        <v>#N/A</v>
      </c>
    </row>
    <row r="8282" spans="1:3">
      <c r="A8282" s="278">
        <v>34775</v>
      </c>
      <c r="B8282">
        <v>1.38</v>
      </c>
      <c r="C8282" t="e">
        <v>#N/A</v>
      </c>
    </row>
    <row r="8283" spans="1:3">
      <c r="A8283" s="278">
        <v>34778</v>
      </c>
      <c r="B8283">
        <v>1.3899999999999997</v>
      </c>
      <c r="C8283" t="e">
        <v>#N/A</v>
      </c>
    </row>
    <row r="8284" spans="1:3">
      <c r="A8284" s="278">
        <v>34779</v>
      </c>
      <c r="B8284">
        <v>1.42</v>
      </c>
      <c r="C8284" t="e">
        <v>#N/A</v>
      </c>
    </row>
    <row r="8285" spans="1:3">
      <c r="A8285" s="278">
        <v>34780</v>
      </c>
      <c r="B8285">
        <v>1.4799999999999995</v>
      </c>
      <c r="C8285" t="e">
        <v>#N/A</v>
      </c>
    </row>
    <row r="8286" spans="1:3">
      <c r="A8286" s="278">
        <v>34781</v>
      </c>
      <c r="B8286">
        <v>1.5</v>
      </c>
      <c r="C8286" t="e">
        <v>#N/A</v>
      </c>
    </row>
    <row r="8287" spans="1:3">
      <c r="A8287" s="278">
        <v>34782</v>
      </c>
      <c r="B8287">
        <v>1.42</v>
      </c>
      <c r="C8287" t="e">
        <v>#N/A</v>
      </c>
    </row>
    <row r="8288" spans="1:3">
      <c r="A8288" s="278">
        <v>34785</v>
      </c>
      <c r="B8288">
        <v>1.3899999999999997</v>
      </c>
      <c r="C8288" t="e">
        <v>#N/A</v>
      </c>
    </row>
    <row r="8289" spans="1:3">
      <c r="A8289" s="278">
        <v>34786</v>
      </c>
      <c r="B8289">
        <v>1.4500000000000002</v>
      </c>
      <c r="C8289" t="e">
        <v>#N/A</v>
      </c>
    </row>
    <row r="8290" spans="1:3">
      <c r="A8290" s="278">
        <v>34787</v>
      </c>
      <c r="B8290">
        <v>1.5</v>
      </c>
      <c r="C8290" t="e">
        <v>#N/A</v>
      </c>
    </row>
    <row r="8291" spans="1:3">
      <c r="A8291" s="278">
        <v>34788</v>
      </c>
      <c r="B8291">
        <v>1.4799999999999995</v>
      </c>
      <c r="C8291" t="e">
        <v>#N/A</v>
      </c>
    </row>
    <row r="8292" spans="1:3">
      <c r="A8292" s="278">
        <v>34789</v>
      </c>
      <c r="B8292">
        <v>1.5</v>
      </c>
      <c r="C8292" t="e">
        <v>#N/A</v>
      </c>
    </row>
    <row r="8293" spans="1:3">
      <c r="A8293" s="278">
        <v>34792</v>
      </c>
      <c r="B8293">
        <v>1.4399999999999995</v>
      </c>
      <c r="C8293" t="e">
        <v>#N/A</v>
      </c>
    </row>
    <row r="8294" spans="1:3">
      <c r="A8294" s="278">
        <v>34793</v>
      </c>
      <c r="B8294">
        <v>1.3899999999999997</v>
      </c>
      <c r="C8294" t="e">
        <v>#N/A</v>
      </c>
    </row>
    <row r="8295" spans="1:3">
      <c r="A8295" s="278">
        <v>34794</v>
      </c>
      <c r="B8295">
        <v>1.42</v>
      </c>
      <c r="C8295" t="e">
        <v>#N/A</v>
      </c>
    </row>
    <row r="8296" spans="1:3">
      <c r="A8296" s="278">
        <v>34795</v>
      </c>
      <c r="B8296">
        <v>1.42</v>
      </c>
      <c r="C8296" t="e">
        <v>#N/A</v>
      </c>
    </row>
    <row r="8297" spans="1:3">
      <c r="A8297" s="278">
        <v>34796</v>
      </c>
      <c r="B8297">
        <v>1.4300000000000006</v>
      </c>
      <c r="C8297" t="e">
        <v>#N/A</v>
      </c>
    </row>
    <row r="8298" spans="1:3">
      <c r="A8298" s="278">
        <v>34799</v>
      </c>
      <c r="B8298">
        <v>1.4699999999999998</v>
      </c>
      <c r="C8298" t="e">
        <v>#N/A</v>
      </c>
    </row>
    <row r="8299" spans="1:3">
      <c r="A8299" s="278">
        <v>34800</v>
      </c>
      <c r="B8299">
        <v>1.4299999999999997</v>
      </c>
      <c r="C8299" t="e">
        <v>#N/A</v>
      </c>
    </row>
    <row r="8300" spans="1:3">
      <c r="A8300" s="278">
        <v>34801</v>
      </c>
      <c r="B8300">
        <v>1.42</v>
      </c>
      <c r="C8300" t="e">
        <v>#N/A</v>
      </c>
    </row>
    <row r="8301" spans="1:3">
      <c r="A8301" s="278">
        <v>34802</v>
      </c>
      <c r="B8301">
        <v>1.4500000000000002</v>
      </c>
      <c r="C8301" t="e">
        <v>#N/A</v>
      </c>
    </row>
    <row r="8302" spans="1:3">
      <c r="A8302" s="278">
        <v>34806</v>
      </c>
      <c r="B8302">
        <v>1.42</v>
      </c>
      <c r="C8302" t="e">
        <v>#N/A</v>
      </c>
    </row>
    <row r="8303" spans="1:3">
      <c r="A8303" s="278">
        <v>34807</v>
      </c>
      <c r="B8303">
        <v>1.4299999999999997</v>
      </c>
      <c r="C8303" t="e">
        <v>#N/A</v>
      </c>
    </row>
    <row r="8304" spans="1:3">
      <c r="A8304" s="278">
        <v>34808</v>
      </c>
      <c r="B8304">
        <v>1.4399999999999995</v>
      </c>
      <c r="C8304" t="e">
        <v>#N/A</v>
      </c>
    </row>
    <row r="8305" spans="1:3">
      <c r="A8305" s="278">
        <v>34809</v>
      </c>
      <c r="B8305">
        <v>1.42</v>
      </c>
      <c r="C8305" t="e">
        <v>#N/A</v>
      </c>
    </row>
    <row r="8306" spans="1:3">
      <c r="A8306" s="278">
        <v>34810</v>
      </c>
      <c r="B8306">
        <v>1.3899999999999997</v>
      </c>
      <c r="C8306" t="e">
        <v>#N/A</v>
      </c>
    </row>
    <row r="8307" spans="1:3">
      <c r="A8307" s="278">
        <v>34813</v>
      </c>
      <c r="B8307">
        <v>1.3899999999999997</v>
      </c>
      <c r="C8307" t="e">
        <v>#N/A</v>
      </c>
    </row>
    <row r="8308" spans="1:3">
      <c r="A8308" s="278">
        <v>34814</v>
      </c>
      <c r="B8308">
        <v>1.3399999999999999</v>
      </c>
      <c r="C8308" t="e">
        <v>#N/A</v>
      </c>
    </row>
    <row r="8309" spans="1:3">
      <c r="A8309" s="278">
        <v>34815</v>
      </c>
      <c r="B8309">
        <v>1.3399999999999999</v>
      </c>
      <c r="C8309" t="e">
        <v>#N/A</v>
      </c>
    </row>
    <row r="8310" spans="1:3">
      <c r="A8310" s="278">
        <v>34816</v>
      </c>
      <c r="B8310">
        <v>1.3499999999999996</v>
      </c>
      <c r="C8310" t="e">
        <v>#N/A</v>
      </c>
    </row>
    <row r="8311" spans="1:3">
      <c r="A8311" s="278">
        <v>34817</v>
      </c>
      <c r="B8311">
        <v>1.38</v>
      </c>
      <c r="C8311" t="e">
        <v>#N/A</v>
      </c>
    </row>
    <row r="8312" spans="1:3">
      <c r="A8312" s="278">
        <v>34820</v>
      </c>
      <c r="B8312">
        <v>1.38</v>
      </c>
      <c r="C8312" t="e">
        <v>#N/A</v>
      </c>
    </row>
    <row r="8313" spans="1:3">
      <c r="A8313" s="278">
        <v>34821</v>
      </c>
      <c r="B8313">
        <v>1.33</v>
      </c>
      <c r="C8313" t="e">
        <v>#N/A</v>
      </c>
    </row>
    <row r="8314" spans="1:3">
      <c r="A8314" s="278">
        <v>34822</v>
      </c>
      <c r="B8314">
        <v>1.2999999999999998</v>
      </c>
      <c r="C8314" t="e">
        <v>#N/A</v>
      </c>
    </row>
    <row r="8315" spans="1:3">
      <c r="A8315" s="278">
        <v>34823</v>
      </c>
      <c r="B8315">
        <v>1.25</v>
      </c>
      <c r="C8315" t="e">
        <v>#N/A</v>
      </c>
    </row>
    <row r="8316" spans="1:3">
      <c r="A8316" s="278">
        <v>34824</v>
      </c>
      <c r="B8316">
        <v>1.1200000000000001</v>
      </c>
      <c r="C8316" t="e">
        <v>#N/A</v>
      </c>
    </row>
    <row r="8317" spans="1:3">
      <c r="A8317" s="278">
        <v>34827</v>
      </c>
      <c r="B8317">
        <v>1.1200000000000001</v>
      </c>
      <c r="C8317" t="e">
        <v>#N/A</v>
      </c>
    </row>
    <row r="8318" spans="1:3">
      <c r="A8318" s="278">
        <v>34828</v>
      </c>
      <c r="B8318">
        <v>0.98000000000000043</v>
      </c>
      <c r="C8318" t="e">
        <v>#N/A</v>
      </c>
    </row>
    <row r="8319" spans="1:3">
      <c r="A8319" s="278">
        <v>34829</v>
      </c>
      <c r="B8319">
        <v>1.0200000000000005</v>
      </c>
      <c r="C8319" t="e">
        <v>#N/A</v>
      </c>
    </row>
    <row r="8320" spans="1:3">
      <c r="A8320" s="278">
        <v>34830</v>
      </c>
      <c r="B8320">
        <v>1.0199999999999996</v>
      </c>
      <c r="C8320" t="e">
        <v>#N/A</v>
      </c>
    </row>
    <row r="8321" spans="1:3">
      <c r="A8321" s="278">
        <v>34831</v>
      </c>
      <c r="B8321">
        <v>0.97999999999999954</v>
      </c>
      <c r="C8321" t="e">
        <v>#N/A</v>
      </c>
    </row>
    <row r="8322" spans="1:3">
      <c r="A8322" s="278">
        <v>34834</v>
      </c>
      <c r="B8322">
        <v>0.91999999999999993</v>
      </c>
      <c r="C8322" t="e">
        <v>#N/A</v>
      </c>
    </row>
    <row r="8323" spans="1:3">
      <c r="A8323" s="278">
        <v>34835</v>
      </c>
      <c r="B8323">
        <v>0.87999999999999989</v>
      </c>
      <c r="C8323" t="e">
        <v>#N/A</v>
      </c>
    </row>
    <row r="8324" spans="1:3">
      <c r="A8324" s="278">
        <v>34836</v>
      </c>
      <c r="B8324">
        <v>0.85000000000000053</v>
      </c>
      <c r="C8324" t="e">
        <v>#N/A</v>
      </c>
    </row>
    <row r="8325" spans="1:3">
      <c r="A8325" s="278">
        <v>34837</v>
      </c>
      <c r="B8325">
        <v>0.91999999999999993</v>
      </c>
      <c r="C8325" t="e">
        <v>#N/A</v>
      </c>
    </row>
    <row r="8326" spans="1:3">
      <c r="A8326" s="278">
        <v>34838</v>
      </c>
      <c r="B8326">
        <v>0.91999999999999993</v>
      </c>
      <c r="C8326" t="e">
        <v>#N/A</v>
      </c>
    </row>
    <row r="8327" spans="1:3">
      <c r="A8327" s="278">
        <v>34841</v>
      </c>
      <c r="B8327">
        <v>0.91999999999999993</v>
      </c>
      <c r="C8327" t="e">
        <v>#N/A</v>
      </c>
    </row>
    <row r="8328" spans="1:3">
      <c r="A8328" s="278">
        <v>34842</v>
      </c>
      <c r="B8328">
        <v>0.83999999999999986</v>
      </c>
      <c r="C8328" t="e">
        <v>#N/A</v>
      </c>
    </row>
    <row r="8329" spans="1:3">
      <c r="A8329" s="278">
        <v>34843</v>
      </c>
      <c r="B8329">
        <v>0.75</v>
      </c>
      <c r="C8329" t="e">
        <v>#N/A</v>
      </c>
    </row>
    <row r="8330" spans="1:3">
      <c r="A8330" s="278">
        <v>34844</v>
      </c>
      <c r="B8330">
        <v>0.72999999999999954</v>
      </c>
      <c r="C8330" t="e">
        <v>#N/A</v>
      </c>
    </row>
    <row r="8331" spans="1:3">
      <c r="A8331" s="278">
        <v>34845</v>
      </c>
      <c r="B8331">
        <v>0.74000000000000021</v>
      </c>
      <c r="C8331" t="e">
        <v>#N/A</v>
      </c>
    </row>
    <row r="8332" spans="1:3">
      <c r="A8332" s="278">
        <v>34849</v>
      </c>
      <c r="B8332">
        <v>0.64999999999999947</v>
      </c>
      <c r="C8332" t="e">
        <v>#N/A</v>
      </c>
    </row>
    <row r="8333" spans="1:3">
      <c r="A8333" s="278">
        <v>34850</v>
      </c>
      <c r="B8333">
        <v>0.66999999999999993</v>
      </c>
      <c r="C8333" t="e">
        <v>#N/A</v>
      </c>
    </row>
    <row r="8334" spans="1:3">
      <c r="A8334" s="278">
        <v>34851</v>
      </c>
      <c r="B8334">
        <v>0.70000000000000018</v>
      </c>
      <c r="C8334" t="e">
        <v>#N/A</v>
      </c>
    </row>
    <row r="8335" spans="1:3">
      <c r="A8335" s="278">
        <v>34852</v>
      </c>
      <c r="B8335">
        <v>0.67999999999999972</v>
      </c>
      <c r="C8335" t="e">
        <v>#N/A</v>
      </c>
    </row>
    <row r="8336" spans="1:3">
      <c r="A8336" s="278">
        <v>34855</v>
      </c>
      <c r="B8336">
        <v>0.57000000000000028</v>
      </c>
      <c r="C8336" t="e">
        <v>#N/A</v>
      </c>
    </row>
    <row r="8337" spans="1:3">
      <c r="A8337" s="278">
        <v>34856</v>
      </c>
      <c r="B8337">
        <v>0.5600000000000005</v>
      </c>
      <c r="C8337" t="e">
        <v>#N/A</v>
      </c>
    </row>
    <row r="8338" spans="1:3">
      <c r="A8338" s="278">
        <v>34857</v>
      </c>
      <c r="B8338">
        <v>0.62999999999999989</v>
      </c>
      <c r="C8338" t="e">
        <v>#N/A</v>
      </c>
    </row>
    <row r="8339" spans="1:3">
      <c r="A8339" s="278">
        <v>34858</v>
      </c>
      <c r="B8339">
        <v>0.62999999999999989</v>
      </c>
      <c r="C8339" t="e">
        <v>#N/A</v>
      </c>
    </row>
    <row r="8340" spans="1:3">
      <c r="A8340" s="278">
        <v>34859</v>
      </c>
      <c r="B8340">
        <v>0.80000000000000071</v>
      </c>
      <c r="C8340" t="e">
        <v>#N/A</v>
      </c>
    </row>
    <row r="8341" spans="1:3">
      <c r="A8341" s="278">
        <v>34862</v>
      </c>
      <c r="B8341">
        <v>0.8100000000000005</v>
      </c>
      <c r="C8341" t="e">
        <v>#N/A</v>
      </c>
    </row>
    <row r="8342" spans="1:3">
      <c r="A8342" s="278">
        <v>34863</v>
      </c>
      <c r="B8342">
        <v>0.69999999999999929</v>
      </c>
      <c r="C8342" t="e">
        <v>#N/A</v>
      </c>
    </row>
    <row r="8343" spans="1:3">
      <c r="A8343" s="278">
        <v>34864</v>
      </c>
      <c r="B8343">
        <v>0.71</v>
      </c>
      <c r="C8343" t="e">
        <v>#N/A</v>
      </c>
    </row>
    <row r="8344" spans="1:3">
      <c r="A8344" s="278">
        <v>34865</v>
      </c>
      <c r="B8344">
        <v>0.69999999999999929</v>
      </c>
      <c r="C8344" t="e">
        <v>#N/A</v>
      </c>
    </row>
    <row r="8345" spans="1:3">
      <c r="A8345" s="278">
        <v>34866</v>
      </c>
      <c r="B8345">
        <v>0.71999999999999975</v>
      </c>
      <c r="C8345" t="e">
        <v>#N/A</v>
      </c>
    </row>
    <row r="8346" spans="1:3">
      <c r="A8346" s="278">
        <v>34869</v>
      </c>
      <c r="B8346">
        <v>0.66999999999999993</v>
      </c>
      <c r="C8346" t="e">
        <v>#N/A</v>
      </c>
    </row>
    <row r="8347" spans="1:3">
      <c r="A8347" s="278">
        <v>34870</v>
      </c>
      <c r="B8347">
        <v>0.67999999999999972</v>
      </c>
      <c r="C8347" t="e">
        <v>#N/A</v>
      </c>
    </row>
    <row r="8348" spans="1:3">
      <c r="A8348" s="278">
        <v>34871</v>
      </c>
      <c r="B8348">
        <v>0.70000000000000018</v>
      </c>
      <c r="C8348" t="e">
        <v>#N/A</v>
      </c>
    </row>
    <row r="8349" spans="1:3">
      <c r="A8349" s="278">
        <v>34872</v>
      </c>
      <c r="B8349">
        <v>0.66999999999999993</v>
      </c>
      <c r="C8349" t="e">
        <v>#N/A</v>
      </c>
    </row>
    <row r="8350" spans="1:3">
      <c r="A8350" s="278">
        <v>34873</v>
      </c>
      <c r="B8350">
        <v>0.67999999999999972</v>
      </c>
      <c r="C8350" t="e">
        <v>#N/A</v>
      </c>
    </row>
    <row r="8351" spans="1:3">
      <c r="A8351" s="278">
        <v>34876</v>
      </c>
      <c r="B8351">
        <v>0.72000000000000064</v>
      </c>
      <c r="C8351" t="e">
        <v>#N/A</v>
      </c>
    </row>
    <row r="8352" spans="1:3">
      <c r="A8352" s="278">
        <v>34877</v>
      </c>
      <c r="B8352">
        <v>0.73000000000000043</v>
      </c>
      <c r="C8352" t="e">
        <v>#N/A</v>
      </c>
    </row>
    <row r="8353" spans="1:3">
      <c r="A8353" s="278">
        <v>34878</v>
      </c>
      <c r="B8353">
        <v>0.69999999999999929</v>
      </c>
      <c r="C8353" t="e">
        <v>#N/A</v>
      </c>
    </row>
    <row r="8354" spans="1:3">
      <c r="A8354" s="278">
        <v>34879</v>
      </c>
      <c r="B8354">
        <v>0.78000000000000025</v>
      </c>
      <c r="C8354" t="e">
        <v>#N/A</v>
      </c>
    </row>
    <row r="8355" spans="1:3">
      <c r="A8355" s="278">
        <v>34880</v>
      </c>
      <c r="B8355">
        <v>0.76999999999999957</v>
      </c>
      <c r="C8355" t="e">
        <v>#N/A</v>
      </c>
    </row>
    <row r="8356" spans="1:3">
      <c r="A8356" s="278">
        <v>34883</v>
      </c>
      <c r="B8356">
        <v>0.75</v>
      </c>
      <c r="C8356" t="e">
        <v>#N/A</v>
      </c>
    </row>
    <row r="8357" spans="1:3">
      <c r="A8357" s="278">
        <v>34885</v>
      </c>
      <c r="B8357">
        <v>0.6800000000000006</v>
      </c>
      <c r="C8357" t="e">
        <v>#N/A</v>
      </c>
    </row>
    <row r="8358" spans="1:3">
      <c r="A8358" s="278">
        <v>34886</v>
      </c>
      <c r="B8358">
        <v>0.67999999999999972</v>
      </c>
      <c r="C8358" t="e">
        <v>#N/A</v>
      </c>
    </row>
    <row r="8359" spans="1:3">
      <c r="A8359" s="278">
        <v>34887</v>
      </c>
      <c r="B8359">
        <v>0.66000000000000014</v>
      </c>
      <c r="C8359" t="e">
        <v>#N/A</v>
      </c>
    </row>
    <row r="8360" spans="1:3">
      <c r="A8360" s="278">
        <v>34890</v>
      </c>
      <c r="B8360">
        <v>0.67999999999999972</v>
      </c>
      <c r="C8360" t="e">
        <v>#N/A</v>
      </c>
    </row>
    <row r="8361" spans="1:3">
      <c r="A8361" s="278">
        <v>34891</v>
      </c>
      <c r="B8361">
        <v>0.70000000000000018</v>
      </c>
      <c r="C8361" t="e">
        <v>#N/A</v>
      </c>
    </row>
    <row r="8362" spans="1:3">
      <c r="A8362" s="278">
        <v>34892</v>
      </c>
      <c r="B8362">
        <v>0.71999999999999975</v>
      </c>
      <c r="C8362" t="e">
        <v>#N/A</v>
      </c>
    </row>
    <row r="8363" spans="1:3">
      <c r="A8363" s="278">
        <v>34893</v>
      </c>
      <c r="B8363">
        <v>0.70000000000000018</v>
      </c>
      <c r="C8363" t="e">
        <v>#N/A</v>
      </c>
    </row>
    <row r="8364" spans="1:3">
      <c r="A8364" s="278">
        <v>34894</v>
      </c>
      <c r="B8364">
        <v>0.72000000000000064</v>
      </c>
      <c r="C8364" t="e">
        <v>#N/A</v>
      </c>
    </row>
    <row r="8365" spans="1:3">
      <c r="A8365" s="278">
        <v>34897</v>
      </c>
      <c r="B8365">
        <v>0.76999999999999957</v>
      </c>
      <c r="C8365" t="e">
        <v>#N/A</v>
      </c>
    </row>
    <row r="8366" spans="1:3">
      <c r="A8366" s="278">
        <v>34898</v>
      </c>
      <c r="B8366">
        <v>0.80999999999999961</v>
      </c>
      <c r="C8366" t="e">
        <v>#N/A</v>
      </c>
    </row>
    <row r="8367" spans="1:3">
      <c r="A8367" s="278">
        <v>34899</v>
      </c>
      <c r="B8367">
        <v>1.0199999999999996</v>
      </c>
      <c r="C8367" t="e">
        <v>#N/A</v>
      </c>
    </row>
    <row r="8368" spans="1:3">
      <c r="A8368" s="278">
        <v>34900</v>
      </c>
      <c r="B8368">
        <v>1</v>
      </c>
      <c r="C8368" t="e">
        <v>#N/A</v>
      </c>
    </row>
    <row r="8369" spans="1:3">
      <c r="A8369" s="278">
        <v>34901</v>
      </c>
      <c r="B8369">
        <v>1.0899999999999999</v>
      </c>
      <c r="C8369" t="e">
        <v>#N/A</v>
      </c>
    </row>
    <row r="8370" spans="1:3">
      <c r="A8370" s="278">
        <v>34904</v>
      </c>
      <c r="B8370">
        <v>1.0199999999999996</v>
      </c>
      <c r="C8370" t="e">
        <v>#N/A</v>
      </c>
    </row>
    <row r="8371" spans="1:3">
      <c r="A8371" s="278">
        <v>34905</v>
      </c>
      <c r="B8371">
        <v>0.97999999999999954</v>
      </c>
      <c r="C8371" t="e">
        <v>#N/A</v>
      </c>
    </row>
    <row r="8372" spans="1:3">
      <c r="A8372" s="278">
        <v>34906</v>
      </c>
      <c r="B8372">
        <v>1.0200000000000005</v>
      </c>
      <c r="C8372" t="e">
        <v>#N/A</v>
      </c>
    </row>
    <row r="8373" spans="1:3">
      <c r="A8373" s="278">
        <v>34907</v>
      </c>
      <c r="B8373">
        <v>1.0199999999999996</v>
      </c>
      <c r="C8373" t="e">
        <v>#N/A</v>
      </c>
    </row>
    <row r="8374" spans="1:3">
      <c r="A8374" s="278">
        <v>34908</v>
      </c>
      <c r="B8374">
        <v>1.0700000000000003</v>
      </c>
      <c r="C8374" t="e">
        <v>#N/A</v>
      </c>
    </row>
    <row r="8375" spans="1:3">
      <c r="A8375" s="278">
        <v>34911</v>
      </c>
      <c r="B8375">
        <v>1.0300000000000002</v>
      </c>
      <c r="C8375" t="e">
        <v>#N/A</v>
      </c>
    </row>
    <row r="8376" spans="1:3">
      <c r="A8376" s="278">
        <v>34912</v>
      </c>
      <c r="B8376">
        <v>1.0599999999999996</v>
      </c>
      <c r="C8376" t="e">
        <v>#N/A</v>
      </c>
    </row>
    <row r="8377" spans="1:3">
      <c r="A8377" s="278">
        <v>34913</v>
      </c>
      <c r="B8377">
        <v>1.0200000000000005</v>
      </c>
      <c r="C8377" t="e">
        <v>#N/A</v>
      </c>
    </row>
    <row r="8378" spans="1:3">
      <c r="A8378" s="278">
        <v>34914</v>
      </c>
      <c r="B8378">
        <v>1.1100000000000003</v>
      </c>
      <c r="C8378" t="e">
        <v>#N/A</v>
      </c>
    </row>
    <row r="8379" spans="1:3">
      <c r="A8379" s="278">
        <v>34915</v>
      </c>
      <c r="B8379">
        <v>1.0899999999999999</v>
      </c>
      <c r="C8379" t="e">
        <v>#N/A</v>
      </c>
    </row>
    <row r="8380" spans="1:3">
      <c r="A8380" s="278">
        <v>34918</v>
      </c>
      <c r="B8380">
        <v>1.08</v>
      </c>
      <c r="C8380" t="e">
        <v>#N/A</v>
      </c>
    </row>
    <row r="8381" spans="1:3">
      <c r="A8381" s="278">
        <v>34919</v>
      </c>
      <c r="B8381">
        <v>1.0899999999999999</v>
      </c>
      <c r="C8381" t="e">
        <v>#N/A</v>
      </c>
    </row>
    <row r="8382" spans="1:3">
      <c r="A8382" s="278">
        <v>34920</v>
      </c>
      <c r="B8382">
        <v>1.08</v>
      </c>
      <c r="C8382" t="e">
        <v>#N/A</v>
      </c>
    </row>
    <row r="8383" spans="1:3">
      <c r="A8383" s="278">
        <v>34921</v>
      </c>
      <c r="B8383">
        <v>1.1099999999999994</v>
      </c>
      <c r="C8383" t="e">
        <v>#N/A</v>
      </c>
    </row>
    <row r="8384" spans="1:3">
      <c r="A8384" s="278">
        <v>34922</v>
      </c>
      <c r="B8384">
        <v>1.17</v>
      </c>
      <c r="C8384" t="e">
        <v>#N/A</v>
      </c>
    </row>
    <row r="8385" spans="1:3">
      <c r="A8385" s="278">
        <v>34925</v>
      </c>
      <c r="B8385">
        <v>1.1600000000000001</v>
      </c>
      <c r="C8385" t="e">
        <v>#N/A</v>
      </c>
    </row>
    <row r="8386" spans="1:3">
      <c r="A8386" s="278">
        <v>34926</v>
      </c>
      <c r="B8386">
        <v>1.1200000000000001</v>
      </c>
      <c r="C8386" t="e">
        <v>#N/A</v>
      </c>
    </row>
    <row r="8387" spans="1:3">
      <c r="A8387" s="278">
        <v>34927</v>
      </c>
      <c r="B8387">
        <v>1.1100000000000003</v>
      </c>
      <c r="C8387" t="e">
        <v>#N/A</v>
      </c>
    </row>
    <row r="8388" spans="1:3">
      <c r="A8388" s="278">
        <v>34928</v>
      </c>
      <c r="B8388">
        <v>1.1299999999999999</v>
      </c>
      <c r="C8388" t="e">
        <v>#N/A</v>
      </c>
    </row>
    <row r="8389" spans="1:3">
      <c r="A8389" s="278">
        <v>34929</v>
      </c>
      <c r="B8389">
        <v>1.1299999999999999</v>
      </c>
      <c r="C8389" t="e">
        <v>#N/A</v>
      </c>
    </row>
    <row r="8390" spans="1:3">
      <c r="A8390" s="278">
        <v>34932</v>
      </c>
      <c r="B8390">
        <v>1.0899999999999999</v>
      </c>
      <c r="C8390" t="e">
        <v>#N/A</v>
      </c>
    </row>
    <row r="8391" spans="1:3">
      <c r="A8391" s="278">
        <v>34933</v>
      </c>
      <c r="B8391">
        <v>1.1100000000000003</v>
      </c>
      <c r="C8391" t="e">
        <v>#N/A</v>
      </c>
    </row>
    <row r="8392" spans="1:3">
      <c r="A8392" s="278">
        <v>34934</v>
      </c>
      <c r="B8392">
        <v>1.17</v>
      </c>
      <c r="C8392" t="e">
        <v>#N/A</v>
      </c>
    </row>
    <row r="8393" spans="1:3">
      <c r="A8393" s="278">
        <v>34935</v>
      </c>
      <c r="B8393">
        <v>1.1399999999999997</v>
      </c>
      <c r="C8393" t="e">
        <v>#N/A</v>
      </c>
    </row>
    <row r="8394" spans="1:3">
      <c r="A8394" s="278">
        <v>34936</v>
      </c>
      <c r="B8394">
        <v>1.04</v>
      </c>
      <c r="C8394" t="e">
        <v>#N/A</v>
      </c>
    </row>
    <row r="8395" spans="1:3">
      <c r="A8395" s="278">
        <v>34939</v>
      </c>
      <c r="B8395">
        <v>1.0300000000000002</v>
      </c>
      <c r="C8395" t="e">
        <v>#N/A</v>
      </c>
    </row>
    <row r="8396" spans="1:3">
      <c r="A8396" s="278">
        <v>34940</v>
      </c>
      <c r="B8396">
        <v>1.0200000000000005</v>
      </c>
      <c r="C8396" t="e">
        <v>#N/A</v>
      </c>
    </row>
    <row r="8397" spans="1:3">
      <c r="A8397" s="278">
        <v>34941</v>
      </c>
      <c r="B8397">
        <v>1.0300000000000002</v>
      </c>
      <c r="C8397" t="e">
        <v>#N/A</v>
      </c>
    </row>
    <row r="8398" spans="1:3">
      <c r="A8398" s="278">
        <v>34942</v>
      </c>
      <c r="B8398">
        <v>0.99000000000000021</v>
      </c>
      <c r="C8398" t="e">
        <v>#N/A</v>
      </c>
    </row>
    <row r="8399" spans="1:3">
      <c r="A8399" s="278">
        <v>34943</v>
      </c>
      <c r="B8399">
        <v>0.92999999999999972</v>
      </c>
      <c r="C8399" t="e">
        <v>#N/A</v>
      </c>
    </row>
    <row r="8400" spans="1:3">
      <c r="A8400" s="278">
        <v>34947</v>
      </c>
      <c r="B8400">
        <v>0.87000000000000011</v>
      </c>
      <c r="C8400" t="e">
        <v>#N/A</v>
      </c>
    </row>
    <row r="8401" spans="1:3">
      <c r="A8401" s="278">
        <v>34948</v>
      </c>
      <c r="B8401">
        <v>0.84999999999999964</v>
      </c>
      <c r="C8401" t="e">
        <v>#N/A</v>
      </c>
    </row>
    <row r="8402" spans="1:3">
      <c r="A8402" s="278">
        <v>34949</v>
      </c>
      <c r="B8402">
        <v>0.87000000000000011</v>
      </c>
      <c r="C8402" t="e">
        <v>#N/A</v>
      </c>
    </row>
    <row r="8403" spans="1:3">
      <c r="A8403" s="278">
        <v>34950</v>
      </c>
      <c r="B8403">
        <v>0.87999999999999989</v>
      </c>
      <c r="C8403" t="e">
        <v>#N/A</v>
      </c>
    </row>
    <row r="8404" spans="1:3">
      <c r="A8404" s="278">
        <v>34953</v>
      </c>
      <c r="B8404">
        <v>0.89000000000000057</v>
      </c>
      <c r="C8404" t="e">
        <v>#N/A</v>
      </c>
    </row>
    <row r="8405" spans="1:3">
      <c r="A8405" s="278">
        <v>34954</v>
      </c>
      <c r="B8405">
        <v>0.85000000000000053</v>
      </c>
      <c r="C8405" t="e">
        <v>#N/A</v>
      </c>
    </row>
    <row r="8406" spans="1:3">
      <c r="A8406" s="278">
        <v>34955</v>
      </c>
      <c r="B8406">
        <v>0.87000000000000011</v>
      </c>
      <c r="C8406" t="e">
        <v>#N/A</v>
      </c>
    </row>
    <row r="8407" spans="1:3">
      <c r="A8407" s="278">
        <v>34956</v>
      </c>
      <c r="B8407">
        <v>0.79999999999999982</v>
      </c>
      <c r="C8407" t="e">
        <v>#N/A</v>
      </c>
    </row>
    <row r="8408" spans="1:3">
      <c r="A8408" s="278">
        <v>34957</v>
      </c>
      <c r="B8408">
        <v>0.8100000000000005</v>
      </c>
      <c r="C8408" t="e">
        <v>#N/A</v>
      </c>
    </row>
    <row r="8409" spans="1:3">
      <c r="A8409" s="278">
        <v>34960</v>
      </c>
      <c r="B8409">
        <v>0.87999999999999989</v>
      </c>
      <c r="C8409" t="e">
        <v>#N/A</v>
      </c>
    </row>
    <row r="8410" spans="1:3">
      <c r="A8410" s="278">
        <v>34961</v>
      </c>
      <c r="B8410">
        <v>0.9399999999999995</v>
      </c>
      <c r="C8410" t="e">
        <v>#N/A</v>
      </c>
    </row>
    <row r="8411" spans="1:3">
      <c r="A8411" s="278">
        <v>34962</v>
      </c>
      <c r="B8411">
        <v>0.91999999999999993</v>
      </c>
      <c r="C8411" t="e">
        <v>#N/A</v>
      </c>
    </row>
    <row r="8412" spans="1:3">
      <c r="A8412" s="278">
        <v>34963</v>
      </c>
      <c r="B8412">
        <v>0.96999999999999975</v>
      </c>
      <c r="C8412" t="e">
        <v>#N/A</v>
      </c>
    </row>
    <row r="8413" spans="1:3">
      <c r="A8413" s="278">
        <v>34964</v>
      </c>
      <c r="B8413">
        <v>1.0599999999999996</v>
      </c>
      <c r="C8413" t="e">
        <v>#N/A</v>
      </c>
    </row>
    <row r="8414" spans="1:3">
      <c r="A8414" s="278">
        <v>34967</v>
      </c>
      <c r="B8414">
        <v>1.0199999999999996</v>
      </c>
      <c r="C8414" t="e">
        <v>#N/A</v>
      </c>
    </row>
    <row r="8415" spans="1:3">
      <c r="A8415" s="278">
        <v>34968</v>
      </c>
      <c r="B8415">
        <v>0.99000000000000021</v>
      </c>
      <c r="C8415" t="e">
        <v>#N/A</v>
      </c>
    </row>
    <row r="8416" spans="1:3">
      <c r="A8416" s="278">
        <v>34969</v>
      </c>
      <c r="B8416">
        <v>1.04</v>
      </c>
      <c r="C8416" t="e">
        <v>#N/A</v>
      </c>
    </row>
    <row r="8417" spans="1:3">
      <c r="A8417" s="278">
        <v>34970</v>
      </c>
      <c r="B8417">
        <v>1</v>
      </c>
      <c r="C8417" t="e">
        <v>#N/A</v>
      </c>
    </row>
    <row r="8418" spans="1:3">
      <c r="A8418" s="278">
        <v>34971</v>
      </c>
      <c r="B8418">
        <v>0.92999999999999972</v>
      </c>
      <c r="C8418" t="e">
        <v>#N/A</v>
      </c>
    </row>
    <row r="8419" spans="1:3">
      <c r="A8419" s="278">
        <v>34974</v>
      </c>
      <c r="B8419">
        <v>0.89000000000000057</v>
      </c>
      <c r="C8419" t="e">
        <v>#N/A</v>
      </c>
    </row>
    <row r="8420" spans="1:3">
      <c r="A8420" s="278">
        <v>34975</v>
      </c>
      <c r="B8420">
        <v>0.78000000000000025</v>
      </c>
      <c r="C8420" t="e">
        <v>#N/A</v>
      </c>
    </row>
    <row r="8421" spans="1:3">
      <c r="A8421" s="278">
        <v>34976</v>
      </c>
      <c r="B8421">
        <v>0.8100000000000005</v>
      </c>
      <c r="C8421" t="e">
        <v>#N/A</v>
      </c>
    </row>
    <row r="8422" spans="1:3">
      <c r="A8422" s="278">
        <v>34977</v>
      </c>
      <c r="B8422">
        <v>0.77999999999999936</v>
      </c>
      <c r="C8422" t="e">
        <v>#N/A</v>
      </c>
    </row>
    <row r="8423" spans="1:3">
      <c r="A8423" s="278">
        <v>34978</v>
      </c>
      <c r="B8423">
        <v>0.75</v>
      </c>
      <c r="C8423" t="e">
        <v>#N/A</v>
      </c>
    </row>
    <row r="8424" spans="1:3">
      <c r="A8424" s="278">
        <v>34982</v>
      </c>
      <c r="B8424">
        <v>0.78000000000000025</v>
      </c>
      <c r="C8424" t="e">
        <v>#N/A</v>
      </c>
    </row>
    <row r="8425" spans="1:3">
      <c r="A8425" s="278">
        <v>34983</v>
      </c>
      <c r="B8425">
        <v>0.78000000000000025</v>
      </c>
      <c r="C8425" t="e">
        <v>#N/A</v>
      </c>
    </row>
    <row r="8426" spans="1:3">
      <c r="A8426" s="278">
        <v>34984</v>
      </c>
      <c r="B8426">
        <v>0.77000000000000046</v>
      </c>
      <c r="C8426" t="e">
        <v>#N/A</v>
      </c>
    </row>
    <row r="8427" spans="1:3">
      <c r="A8427" s="278">
        <v>34985</v>
      </c>
      <c r="B8427">
        <v>0.67999999999999972</v>
      </c>
      <c r="C8427" t="e">
        <v>#N/A</v>
      </c>
    </row>
    <row r="8428" spans="1:3">
      <c r="A8428" s="278">
        <v>34988</v>
      </c>
      <c r="B8428">
        <v>0.64999999999999947</v>
      </c>
      <c r="C8428" t="e">
        <v>#N/A</v>
      </c>
    </row>
    <row r="8429" spans="1:3">
      <c r="A8429" s="278">
        <v>34989</v>
      </c>
      <c r="B8429">
        <v>0.70000000000000018</v>
      </c>
      <c r="C8429" t="e">
        <v>#N/A</v>
      </c>
    </row>
    <row r="8430" spans="1:3">
      <c r="A8430" s="278">
        <v>34990</v>
      </c>
      <c r="B8430">
        <v>0.74000000000000021</v>
      </c>
      <c r="C8430" t="e">
        <v>#N/A</v>
      </c>
    </row>
    <row r="8431" spans="1:3">
      <c r="A8431" s="278">
        <v>34991</v>
      </c>
      <c r="B8431">
        <v>0.73000000000000043</v>
      </c>
      <c r="C8431" t="e">
        <v>#N/A</v>
      </c>
    </row>
    <row r="8432" spans="1:3">
      <c r="A8432" s="278">
        <v>34992</v>
      </c>
      <c r="B8432">
        <v>0.77000000000000046</v>
      </c>
      <c r="C8432" t="e">
        <v>#N/A</v>
      </c>
    </row>
    <row r="8433" spans="1:3">
      <c r="A8433" s="278">
        <v>34995</v>
      </c>
      <c r="B8433">
        <v>0.80000000000000071</v>
      </c>
      <c r="C8433" t="e">
        <v>#N/A</v>
      </c>
    </row>
    <row r="8434" spans="1:3">
      <c r="A8434" s="278">
        <v>34996</v>
      </c>
      <c r="B8434">
        <v>0.79999999999999982</v>
      </c>
      <c r="C8434" t="e">
        <v>#N/A</v>
      </c>
    </row>
    <row r="8435" spans="1:3">
      <c r="A8435" s="278">
        <v>34997</v>
      </c>
      <c r="B8435">
        <v>0.76999999999999957</v>
      </c>
      <c r="C8435" t="e">
        <v>#N/A</v>
      </c>
    </row>
    <row r="8436" spans="1:3">
      <c r="A8436" s="278">
        <v>34998</v>
      </c>
      <c r="B8436">
        <v>0.83999999999999986</v>
      </c>
      <c r="C8436" t="e">
        <v>#N/A</v>
      </c>
    </row>
    <row r="8437" spans="1:3">
      <c r="A8437" s="278">
        <v>34999</v>
      </c>
      <c r="B8437">
        <v>0.79999999999999982</v>
      </c>
      <c r="C8437" t="e">
        <v>#N/A</v>
      </c>
    </row>
    <row r="8438" spans="1:3">
      <c r="A8438" s="278">
        <v>35002</v>
      </c>
      <c r="B8438">
        <v>0.75999999999999979</v>
      </c>
      <c r="C8438" t="e">
        <v>#N/A</v>
      </c>
    </row>
    <row r="8439" spans="1:3">
      <c r="A8439" s="278">
        <v>35003</v>
      </c>
      <c r="B8439">
        <v>0.71</v>
      </c>
      <c r="C8439" t="e">
        <v>#N/A</v>
      </c>
    </row>
    <row r="8440" spans="1:3">
      <c r="A8440" s="278">
        <v>35004</v>
      </c>
      <c r="B8440">
        <v>0.66000000000000014</v>
      </c>
      <c r="C8440" t="e">
        <v>#N/A</v>
      </c>
    </row>
    <row r="8441" spans="1:3">
      <c r="A8441" s="278">
        <v>35005</v>
      </c>
      <c r="B8441">
        <v>0.61000000000000032</v>
      </c>
      <c r="C8441" t="e">
        <v>#N/A</v>
      </c>
    </row>
    <row r="8442" spans="1:3">
      <c r="A8442" s="278">
        <v>35006</v>
      </c>
      <c r="B8442">
        <v>0.63000000000000078</v>
      </c>
      <c r="C8442" t="e">
        <v>#N/A</v>
      </c>
    </row>
    <row r="8443" spans="1:3">
      <c r="A8443" s="278">
        <v>35009</v>
      </c>
      <c r="B8443">
        <v>0.62000000000000011</v>
      </c>
      <c r="C8443" t="e">
        <v>#N/A</v>
      </c>
    </row>
    <row r="8444" spans="1:3">
      <c r="A8444" s="278">
        <v>35010</v>
      </c>
      <c r="B8444">
        <v>0.62000000000000011</v>
      </c>
      <c r="C8444" t="e">
        <v>#N/A</v>
      </c>
    </row>
    <row r="8445" spans="1:3">
      <c r="A8445" s="278">
        <v>35011</v>
      </c>
      <c r="B8445">
        <v>0.55999999999999961</v>
      </c>
      <c r="C8445" t="e">
        <v>#N/A</v>
      </c>
    </row>
    <row r="8446" spans="1:3">
      <c r="A8446" s="278">
        <v>35012</v>
      </c>
      <c r="B8446">
        <v>0.58000000000000007</v>
      </c>
      <c r="C8446" t="e">
        <v>#N/A</v>
      </c>
    </row>
    <row r="8447" spans="1:3">
      <c r="A8447" s="278">
        <v>35013</v>
      </c>
      <c r="B8447">
        <v>0.58000000000000007</v>
      </c>
      <c r="C8447" t="e">
        <v>#N/A</v>
      </c>
    </row>
    <row r="8448" spans="1:3">
      <c r="A8448" s="278">
        <v>35016</v>
      </c>
      <c r="B8448">
        <v>0.5600000000000005</v>
      </c>
      <c r="C8448" t="e">
        <v>#N/A</v>
      </c>
    </row>
    <row r="8449" spans="1:3">
      <c r="A8449" s="278">
        <v>35017</v>
      </c>
      <c r="B8449">
        <v>0.58999999999999986</v>
      </c>
      <c r="C8449" t="e">
        <v>#N/A</v>
      </c>
    </row>
    <row r="8450" spans="1:3">
      <c r="A8450" s="278">
        <v>35018</v>
      </c>
      <c r="B8450">
        <v>0.61000000000000032</v>
      </c>
      <c r="C8450" t="e">
        <v>#N/A</v>
      </c>
    </row>
    <row r="8451" spans="1:3">
      <c r="A8451" s="278">
        <v>35019</v>
      </c>
      <c r="B8451">
        <v>0.5699999999999994</v>
      </c>
      <c r="C8451" t="e">
        <v>#N/A</v>
      </c>
    </row>
    <row r="8452" spans="1:3">
      <c r="A8452" s="278">
        <v>35020</v>
      </c>
      <c r="B8452">
        <v>0.57000000000000028</v>
      </c>
      <c r="C8452" t="e">
        <v>#N/A</v>
      </c>
    </row>
    <row r="8453" spans="1:3">
      <c r="A8453" s="278">
        <v>35023</v>
      </c>
      <c r="B8453">
        <v>0.58000000000000007</v>
      </c>
      <c r="C8453" t="e">
        <v>#N/A</v>
      </c>
    </row>
    <row r="8454" spans="1:3">
      <c r="A8454" s="278">
        <v>35024</v>
      </c>
      <c r="B8454">
        <v>0.55999999999999961</v>
      </c>
      <c r="C8454" t="e">
        <v>#N/A</v>
      </c>
    </row>
    <row r="8455" spans="1:3">
      <c r="A8455" s="278">
        <v>35025</v>
      </c>
      <c r="B8455">
        <v>0.5699999999999994</v>
      </c>
      <c r="C8455" t="e">
        <v>#N/A</v>
      </c>
    </row>
    <row r="8456" spans="1:3">
      <c r="A8456" s="278">
        <v>35027</v>
      </c>
      <c r="B8456">
        <v>0.58999999999999986</v>
      </c>
      <c r="C8456" t="e">
        <v>#N/A</v>
      </c>
    </row>
    <row r="8457" spans="1:3">
      <c r="A8457" s="278">
        <v>35030</v>
      </c>
      <c r="B8457">
        <v>0.54</v>
      </c>
      <c r="C8457" t="e">
        <v>#N/A</v>
      </c>
    </row>
    <row r="8458" spans="1:3">
      <c r="A8458" s="278">
        <v>35031</v>
      </c>
      <c r="B8458">
        <v>0.50999999999999979</v>
      </c>
      <c r="C8458" t="e">
        <v>#N/A</v>
      </c>
    </row>
    <row r="8459" spans="1:3">
      <c r="A8459" s="278">
        <v>35032</v>
      </c>
      <c r="B8459">
        <v>0.50999999999999979</v>
      </c>
      <c r="C8459" t="e">
        <v>#N/A</v>
      </c>
    </row>
    <row r="8460" spans="1:3">
      <c r="A8460" s="278">
        <v>35033</v>
      </c>
      <c r="B8460">
        <v>0.4399999999999995</v>
      </c>
      <c r="C8460" t="e">
        <v>#N/A</v>
      </c>
    </row>
    <row r="8461" spans="1:3">
      <c r="A8461" s="278">
        <v>35034</v>
      </c>
      <c r="B8461">
        <v>0.41999999999999993</v>
      </c>
      <c r="C8461" t="e">
        <v>#N/A</v>
      </c>
    </row>
    <row r="8462" spans="1:3">
      <c r="A8462" s="278">
        <v>35037</v>
      </c>
      <c r="B8462">
        <v>0.32000000000000028</v>
      </c>
      <c r="C8462" t="e">
        <v>#N/A</v>
      </c>
    </row>
    <row r="8463" spans="1:3">
      <c r="A8463" s="278">
        <v>35038</v>
      </c>
      <c r="B8463">
        <v>0.34000000000000075</v>
      </c>
      <c r="C8463" t="e">
        <v>#N/A</v>
      </c>
    </row>
    <row r="8464" spans="1:3">
      <c r="A8464" s="278">
        <v>35039</v>
      </c>
      <c r="B8464">
        <v>0.34999999999999964</v>
      </c>
      <c r="C8464" t="e">
        <v>#N/A</v>
      </c>
    </row>
    <row r="8465" spans="1:3">
      <c r="A8465" s="278">
        <v>35040</v>
      </c>
      <c r="B8465">
        <v>0.37999999999999989</v>
      </c>
      <c r="C8465" t="e">
        <v>#N/A</v>
      </c>
    </row>
    <row r="8466" spans="1:3">
      <c r="A8466" s="278">
        <v>35041</v>
      </c>
      <c r="B8466">
        <v>0.39000000000000057</v>
      </c>
      <c r="C8466" t="e">
        <v>#N/A</v>
      </c>
    </row>
    <row r="8467" spans="1:3">
      <c r="A8467" s="278">
        <v>35044</v>
      </c>
      <c r="B8467">
        <v>0.37999999999999989</v>
      </c>
      <c r="C8467" t="e">
        <v>#N/A</v>
      </c>
    </row>
    <row r="8468" spans="1:3">
      <c r="A8468" s="278">
        <v>35045</v>
      </c>
      <c r="B8468">
        <v>0.46999999999999975</v>
      </c>
      <c r="C8468" t="e">
        <v>#N/A</v>
      </c>
    </row>
    <row r="8469" spans="1:3">
      <c r="A8469" s="278">
        <v>35046</v>
      </c>
      <c r="B8469">
        <v>0.48000000000000043</v>
      </c>
      <c r="C8469" t="e">
        <v>#N/A</v>
      </c>
    </row>
    <row r="8470" spans="1:3">
      <c r="A8470" s="278">
        <v>35047</v>
      </c>
      <c r="B8470">
        <v>0.48000000000000043</v>
      </c>
      <c r="C8470" t="e">
        <v>#N/A</v>
      </c>
    </row>
    <row r="8471" spans="1:3">
      <c r="A8471" s="278">
        <v>35048</v>
      </c>
      <c r="B8471">
        <v>0.54999999999999982</v>
      </c>
      <c r="C8471" t="e">
        <v>#N/A</v>
      </c>
    </row>
    <row r="8472" spans="1:3">
      <c r="A8472" s="278">
        <v>35051</v>
      </c>
      <c r="B8472">
        <v>0.64999999999999947</v>
      </c>
      <c r="C8472" t="e">
        <v>#N/A</v>
      </c>
    </row>
    <row r="8473" spans="1:3">
      <c r="A8473" s="278">
        <v>35052</v>
      </c>
      <c r="B8473">
        <v>0.71999999999999975</v>
      </c>
      <c r="C8473" t="e">
        <v>#N/A</v>
      </c>
    </row>
    <row r="8474" spans="1:3">
      <c r="A8474" s="278">
        <v>35053</v>
      </c>
      <c r="B8474">
        <v>0.75999999999999979</v>
      </c>
      <c r="C8474" t="e">
        <v>#N/A</v>
      </c>
    </row>
    <row r="8475" spans="1:3">
      <c r="A8475" s="278">
        <v>35054</v>
      </c>
      <c r="B8475">
        <v>0.85999999999999943</v>
      </c>
      <c r="C8475" t="e">
        <v>#N/A</v>
      </c>
    </row>
    <row r="8476" spans="1:3">
      <c r="A8476" s="278">
        <v>35055</v>
      </c>
      <c r="B8476">
        <v>0.80999999999999961</v>
      </c>
      <c r="C8476" t="e">
        <v>#N/A</v>
      </c>
    </row>
    <row r="8477" spans="1:3">
      <c r="A8477" s="278">
        <v>35059</v>
      </c>
      <c r="B8477">
        <v>0.83000000000000007</v>
      </c>
      <c r="C8477" t="e">
        <v>#N/A</v>
      </c>
    </row>
    <row r="8478" spans="1:3">
      <c r="A8478" s="278">
        <v>35060</v>
      </c>
      <c r="B8478">
        <v>0.75999999999999979</v>
      </c>
      <c r="C8478" t="e">
        <v>#N/A</v>
      </c>
    </row>
    <row r="8479" spans="1:3">
      <c r="A8479" s="278">
        <v>35061</v>
      </c>
      <c r="B8479">
        <v>0.79</v>
      </c>
      <c r="C8479" t="e">
        <v>#N/A</v>
      </c>
    </row>
    <row r="8480" spans="1:3">
      <c r="A8480" s="278">
        <v>35062</v>
      </c>
      <c r="B8480">
        <v>0.62000000000000011</v>
      </c>
      <c r="C8480" t="e">
        <v>#N/A</v>
      </c>
    </row>
    <row r="8481" spans="1:3">
      <c r="A8481" s="278">
        <v>35066</v>
      </c>
      <c r="B8481">
        <v>0.62999999999999989</v>
      </c>
      <c r="C8481" t="e">
        <v>#N/A</v>
      </c>
    </row>
    <row r="8482" spans="1:3">
      <c r="A8482" s="278">
        <v>35067</v>
      </c>
      <c r="B8482">
        <v>0.53000000000000025</v>
      </c>
      <c r="C8482" t="e">
        <v>#N/A</v>
      </c>
    </row>
    <row r="8483" spans="1:3">
      <c r="A8483" s="278">
        <v>35068</v>
      </c>
      <c r="B8483">
        <v>0.61000000000000032</v>
      </c>
      <c r="C8483" t="e">
        <v>#N/A</v>
      </c>
    </row>
    <row r="8484" spans="1:3">
      <c r="A8484" s="278">
        <v>35069</v>
      </c>
      <c r="B8484">
        <v>0.66000000000000014</v>
      </c>
      <c r="C8484" t="e">
        <v>#N/A</v>
      </c>
    </row>
    <row r="8485" spans="1:3">
      <c r="A8485" s="278">
        <v>35072</v>
      </c>
      <c r="B8485">
        <v>0.64999999999999947</v>
      </c>
      <c r="C8485" t="e">
        <v>#N/A</v>
      </c>
    </row>
    <row r="8486" spans="1:3">
      <c r="A8486" s="278">
        <v>35073</v>
      </c>
      <c r="B8486">
        <v>0.69000000000000039</v>
      </c>
      <c r="C8486" t="e">
        <v>#N/A</v>
      </c>
    </row>
    <row r="8487" spans="1:3">
      <c r="A8487" s="278">
        <v>35074</v>
      </c>
      <c r="B8487">
        <v>0.75999999999999979</v>
      </c>
      <c r="C8487" t="e">
        <v>#N/A</v>
      </c>
    </row>
    <row r="8488" spans="1:3">
      <c r="A8488" s="278">
        <v>35075</v>
      </c>
      <c r="B8488">
        <v>0.74000000000000021</v>
      </c>
      <c r="C8488" t="e">
        <v>#N/A</v>
      </c>
    </row>
    <row r="8489" spans="1:3">
      <c r="A8489" s="278">
        <v>35076</v>
      </c>
      <c r="B8489">
        <v>0.70000000000000018</v>
      </c>
      <c r="C8489" t="e">
        <v>#N/A</v>
      </c>
    </row>
    <row r="8490" spans="1:3">
      <c r="A8490" s="278">
        <v>35080</v>
      </c>
      <c r="B8490">
        <v>0.66000000000000014</v>
      </c>
      <c r="C8490" t="e">
        <v>#N/A</v>
      </c>
    </row>
    <row r="8491" spans="1:3">
      <c r="A8491" s="278">
        <v>35081</v>
      </c>
      <c r="B8491">
        <v>0.58999999999999986</v>
      </c>
      <c r="C8491" t="e">
        <v>#N/A</v>
      </c>
    </row>
    <row r="8492" spans="1:3">
      <c r="A8492" s="278">
        <v>35082</v>
      </c>
      <c r="B8492">
        <v>0.57000000000000028</v>
      </c>
      <c r="C8492" t="e">
        <v>#N/A</v>
      </c>
    </row>
    <row r="8493" spans="1:3">
      <c r="A8493" s="278">
        <v>35083</v>
      </c>
      <c r="B8493">
        <v>0.58000000000000007</v>
      </c>
      <c r="C8493" t="e">
        <v>#N/A</v>
      </c>
    </row>
    <row r="8494" spans="1:3">
      <c r="A8494" s="278">
        <v>35086</v>
      </c>
      <c r="B8494">
        <v>0.62999999999999989</v>
      </c>
      <c r="C8494" t="e">
        <v>#N/A</v>
      </c>
    </row>
    <row r="8495" spans="1:3">
      <c r="A8495" s="278">
        <v>35087</v>
      </c>
      <c r="B8495">
        <v>0.69000000000000039</v>
      </c>
      <c r="C8495" t="e">
        <v>#N/A</v>
      </c>
    </row>
    <row r="8496" spans="1:3">
      <c r="A8496" s="278">
        <v>35088</v>
      </c>
      <c r="B8496">
        <v>0.65000000000000036</v>
      </c>
      <c r="C8496" t="e">
        <v>#N/A</v>
      </c>
    </row>
    <row r="8497" spans="1:3">
      <c r="A8497" s="278">
        <v>35089</v>
      </c>
      <c r="B8497">
        <v>0.73000000000000043</v>
      </c>
      <c r="C8497" t="e">
        <v>#N/A</v>
      </c>
    </row>
    <row r="8498" spans="1:3">
      <c r="A8498" s="278">
        <v>35090</v>
      </c>
      <c r="B8498">
        <v>0.6800000000000006</v>
      </c>
      <c r="C8498" t="e">
        <v>#N/A</v>
      </c>
    </row>
    <row r="8499" spans="1:3">
      <c r="A8499" s="278">
        <v>35093</v>
      </c>
      <c r="B8499">
        <v>0.69000000000000039</v>
      </c>
      <c r="C8499" t="e">
        <v>#N/A</v>
      </c>
    </row>
    <row r="8500" spans="1:3">
      <c r="A8500" s="278">
        <v>35094</v>
      </c>
      <c r="B8500">
        <v>0.63999999999999968</v>
      </c>
      <c r="C8500" t="e">
        <v>#N/A</v>
      </c>
    </row>
    <row r="8501" spans="1:3">
      <c r="A8501" s="278">
        <v>35095</v>
      </c>
      <c r="B8501">
        <v>0.6899999999999995</v>
      </c>
      <c r="C8501" t="e">
        <v>#N/A</v>
      </c>
    </row>
    <row r="8502" spans="1:3">
      <c r="A8502" s="278">
        <v>35096</v>
      </c>
      <c r="B8502">
        <v>0.74000000000000021</v>
      </c>
      <c r="C8502" t="e">
        <v>#N/A</v>
      </c>
    </row>
    <row r="8503" spans="1:3">
      <c r="A8503" s="278">
        <v>35097</v>
      </c>
      <c r="B8503">
        <v>0.8100000000000005</v>
      </c>
      <c r="C8503" t="e">
        <v>#N/A</v>
      </c>
    </row>
    <row r="8504" spans="1:3">
      <c r="A8504" s="278">
        <v>35100</v>
      </c>
      <c r="B8504">
        <v>0.83999999999999986</v>
      </c>
      <c r="C8504" t="e">
        <v>#N/A</v>
      </c>
    </row>
    <row r="8505" spans="1:3">
      <c r="A8505" s="278">
        <v>35101</v>
      </c>
      <c r="B8505">
        <v>0.83999999999999986</v>
      </c>
      <c r="C8505" t="e">
        <v>#N/A</v>
      </c>
    </row>
    <row r="8506" spans="1:3">
      <c r="A8506" s="278">
        <v>35102</v>
      </c>
      <c r="B8506">
        <v>0.86000000000000032</v>
      </c>
      <c r="C8506" t="e">
        <v>#N/A</v>
      </c>
    </row>
    <row r="8507" spans="1:3">
      <c r="A8507" s="278">
        <v>35103</v>
      </c>
      <c r="B8507">
        <v>0.87999999999999989</v>
      </c>
      <c r="C8507" t="e">
        <v>#N/A</v>
      </c>
    </row>
    <row r="8508" spans="1:3">
      <c r="A8508" s="278">
        <v>35104</v>
      </c>
      <c r="B8508">
        <v>0.87000000000000011</v>
      </c>
      <c r="C8508" t="e">
        <v>#N/A</v>
      </c>
    </row>
    <row r="8509" spans="1:3">
      <c r="A8509" s="278">
        <v>35107</v>
      </c>
      <c r="B8509">
        <v>0.8100000000000005</v>
      </c>
      <c r="C8509" t="e">
        <v>#N/A</v>
      </c>
    </row>
    <row r="8510" spans="1:3">
      <c r="A8510" s="278">
        <v>35108</v>
      </c>
      <c r="B8510">
        <v>0.79</v>
      </c>
      <c r="C8510" t="e">
        <v>#N/A</v>
      </c>
    </row>
    <row r="8511" spans="1:3">
      <c r="A8511" s="278">
        <v>35109</v>
      </c>
      <c r="B8511">
        <v>0.82000000000000028</v>
      </c>
      <c r="C8511" t="e">
        <v>#N/A</v>
      </c>
    </row>
    <row r="8512" spans="1:3">
      <c r="A8512" s="278">
        <v>35110</v>
      </c>
      <c r="B8512">
        <v>0.91999999999999993</v>
      </c>
      <c r="C8512" t="e">
        <v>#N/A</v>
      </c>
    </row>
    <row r="8513" spans="1:3">
      <c r="A8513" s="278">
        <v>35111</v>
      </c>
      <c r="B8513">
        <v>1</v>
      </c>
      <c r="C8513" t="e">
        <v>#N/A</v>
      </c>
    </row>
    <row r="8514" spans="1:3">
      <c r="A8514" s="278">
        <v>35115</v>
      </c>
      <c r="B8514">
        <v>1.1799999999999997</v>
      </c>
      <c r="C8514" t="e">
        <v>#N/A</v>
      </c>
    </row>
    <row r="8515" spans="1:3">
      <c r="A8515" s="278">
        <v>35116</v>
      </c>
      <c r="B8515">
        <v>1.1600000000000001</v>
      </c>
      <c r="C8515" t="e">
        <v>#N/A</v>
      </c>
    </row>
    <row r="8516" spans="1:3">
      <c r="A8516" s="278">
        <v>35117</v>
      </c>
      <c r="B8516">
        <v>1.1100000000000003</v>
      </c>
      <c r="C8516" t="e">
        <v>#N/A</v>
      </c>
    </row>
    <row r="8517" spans="1:3">
      <c r="A8517" s="278">
        <v>35118</v>
      </c>
      <c r="B8517">
        <v>1.1399999999999997</v>
      </c>
      <c r="C8517" t="e">
        <v>#N/A</v>
      </c>
    </row>
    <row r="8518" spans="1:3">
      <c r="A8518" s="278">
        <v>35121</v>
      </c>
      <c r="B8518">
        <v>1.1600000000000001</v>
      </c>
      <c r="C8518" t="e">
        <v>#N/A</v>
      </c>
    </row>
    <row r="8519" spans="1:3">
      <c r="A8519" s="278">
        <v>35122</v>
      </c>
      <c r="B8519">
        <v>1.1799999999999997</v>
      </c>
      <c r="C8519" t="e">
        <v>#N/A</v>
      </c>
    </row>
    <row r="8520" spans="1:3">
      <c r="A8520" s="278">
        <v>35123</v>
      </c>
      <c r="B8520">
        <v>1.2300000000000004</v>
      </c>
      <c r="C8520" t="e">
        <v>#N/A</v>
      </c>
    </row>
    <row r="8521" spans="1:3">
      <c r="A8521" s="278">
        <v>35124</v>
      </c>
      <c r="B8521">
        <v>1.2400000000000002</v>
      </c>
      <c r="C8521" t="e">
        <v>#N/A</v>
      </c>
    </row>
    <row r="8522" spans="1:3">
      <c r="A8522" s="278">
        <v>35125</v>
      </c>
      <c r="B8522">
        <v>1.1299999999999999</v>
      </c>
      <c r="C8522" t="e">
        <v>#N/A</v>
      </c>
    </row>
    <row r="8523" spans="1:3">
      <c r="A8523" s="278">
        <v>35128</v>
      </c>
      <c r="B8523">
        <v>1.0300000000000002</v>
      </c>
      <c r="C8523" t="e">
        <v>#N/A</v>
      </c>
    </row>
    <row r="8524" spans="1:3">
      <c r="A8524" s="278">
        <v>35129</v>
      </c>
      <c r="B8524">
        <v>1.0700000000000003</v>
      </c>
      <c r="C8524" t="e">
        <v>#N/A</v>
      </c>
    </row>
    <row r="8525" spans="1:3">
      <c r="A8525" s="278">
        <v>35130</v>
      </c>
      <c r="B8525">
        <v>1.1499999999999995</v>
      </c>
      <c r="C8525" t="e">
        <v>#N/A</v>
      </c>
    </row>
    <row r="8526" spans="1:3">
      <c r="A8526" s="278">
        <v>35131</v>
      </c>
      <c r="B8526">
        <v>1.17</v>
      </c>
      <c r="C8526" t="e">
        <v>#N/A</v>
      </c>
    </row>
    <row r="8527" spans="1:3">
      <c r="A8527" s="278">
        <v>35132</v>
      </c>
      <c r="B8527">
        <v>1.5300000000000002</v>
      </c>
      <c r="C8527" t="e">
        <v>#N/A</v>
      </c>
    </row>
    <row r="8528" spans="1:3">
      <c r="A8528" s="278">
        <v>35135</v>
      </c>
      <c r="B8528">
        <v>1.37</v>
      </c>
      <c r="C8528" t="e">
        <v>#N/A</v>
      </c>
    </row>
    <row r="8529" spans="1:3">
      <c r="A8529" s="278">
        <v>35136</v>
      </c>
      <c r="B8529">
        <v>1.4000000000000004</v>
      </c>
      <c r="C8529" t="e">
        <v>#N/A</v>
      </c>
    </row>
    <row r="8530" spans="1:3">
      <c r="A8530" s="278">
        <v>35137</v>
      </c>
      <c r="B8530">
        <v>1.3899999999999997</v>
      </c>
      <c r="C8530" t="e">
        <v>#N/A</v>
      </c>
    </row>
    <row r="8531" spans="1:3">
      <c r="A8531" s="278">
        <v>35138</v>
      </c>
      <c r="B8531">
        <v>1.38</v>
      </c>
      <c r="C8531" t="e">
        <v>#N/A</v>
      </c>
    </row>
    <row r="8532" spans="1:3">
      <c r="A8532" s="278">
        <v>35139</v>
      </c>
      <c r="B8532">
        <v>1.4500000000000002</v>
      </c>
      <c r="C8532" t="e">
        <v>#N/A</v>
      </c>
    </row>
    <row r="8533" spans="1:3">
      <c r="A8533" s="278">
        <v>35142</v>
      </c>
      <c r="B8533">
        <v>1.3999999999999995</v>
      </c>
      <c r="C8533" t="e">
        <v>#N/A</v>
      </c>
    </row>
    <row r="8534" spans="1:3">
      <c r="A8534" s="278">
        <v>35143</v>
      </c>
      <c r="B8534">
        <v>1.3600000000000003</v>
      </c>
      <c r="C8534" t="e">
        <v>#N/A</v>
      </c>
    </row>
    <row r="8535" spans="1:3">
      <c r="A8535" s="278">
        <v>35144</v>
      </c>
      <c r="B8535">
        <v>1.3200000000000003</v>
      </c>
      <c r="C8535" t="e">
        <v>#N/A</v>
      </c>
    </row>
    <row r="8536" spans="1:3">
      <c r="A8536" s="278">
        <v>35145</v>
      </c>
      <c r="B8536">
        <v>1.3399999999999999</v>
      </c>
      <c r="C8536" t="e">
        <v>#N/A</v>
      </c>
    </row>
    <row r="8537" spans="1:3">
      <c r="A8537" s="278">
        <v>35146</v>
      </c>
      <c r="B8537">
        <v>1.3500000000000005</v>
      </c>
      <c r="C8537" t="e">
        <v>#N/A</v>
      </c>
    </row>
    <row r="8538" spans="1:3">
      <c r="A8538" s="278">
        <v>35149</v>
      </c>
      <c r="B8538">
        <v>1.33</v>
      </c>
      <c r="C8538" t="e">
        <v>#N/A</v>
      </c>
    </row>
    <row r="8539" spans="1:3">
      <c r="A8539" s="278">
        <v>35150</v>
      </c>
      <c r="B8539">
        <v>1.25</v>
      </c>
      <c r="C8539" t="e">
        <v>#N/A</v>
      </c>
    </row>
    <row r="8540" spans="1:3">
      <c r="A8540" s="278">
        <v>35151</v>
      </c>
      <c r="B8540">
        <v>1.3099999999999996</v>
      </c>
      <c r="C8540" t="e">
        <v>#N/A</v>
      </c>
    </row>
    <row r="8541" spans="1:3">
      <c r="A8541" s="278">
        <v>35152</v>
      </c>
      <c r="B8541">
        <v>1.3600000000000003</v>
      </c>
      <c r="C8541" t="e">
        <v>#N/A</v>
      </c>
    </row>
    <row r="8542" spans="1:3">
      <c r="A8542" s="278">
        <v>35153</v>
      </c>
      <c r="B8542">
        <v>1.3399999999999999</v>
      </c>
      <c r="C8542" t="e">
        <v>#N/A</v>
      </c>
    </row>
    <row r="8543" spans="1:3">
      <c r="A8543" s="278">
        <v>35156</v>
      </c>
      <c r="B8543">
        <v>1.2799999999999994</v>
      </c>
      <c r="C8543" t="e">
        <v>#N/A</v>
      </c>
    </row>
    <row r="8544" spans="1:3">
      <c r="A8544" s="278">
        <v>35157</v>
      </c>
      <c r="B8544">
        <v>1.2300000000000004</v>
      </c>
      <c r="C8544" t="e">
        <v>#N/A</v>
      </c>
    </row>
    <row r="8545" spans="1:3">
      <c r="A8545" s="278">
        <v>35158</v>
      </c>
      <c r="B8545">
        <v>1.2599999999999998</v>
      </c>
      <c r="C8545" t="e">
        <v>#N/A</v>
      </c>
    </row>
    <row r="8546" spans="1:3">
      <c r="A8546" s="278">
        <v>35159</v>
      </c>
      <c r="B8546">
        <v>1.3499999999999996</v>
      </c>
      <c r="C8546" t="e">
        <v>#N/A</v>
      </c>
    </row>
    <row r="8547" spans="1:3">
      <c r="A8547" s="278">
        <v>35160</v>
      </c>
      <c r="B8547">
        <v>1.5500000000000007</v>
      </c>
      <c r="C8547" t="e">
        <v>#N/A</v>
      </c>
    </row>
    <row r="8548" spans="1:3">
      <c r="A8548" s="278">
        <v>35163</v>
      </c>
      <c r="B8548">
        <v>1.6100000000000003</v>
      </c>
      <c r="C8548" t="e">
        <v>#N/A</v>
      </c>
    </row>
    <row r="8549" spans="1:3">
      <c r="A8549" s="278">
        <v>35164</v>
      </c>
      <c r="B8549">
        <v>1.5899999999999999</v>
      </c>
      <c r="C8549" t="e">
        <v>#N/A</v>
      </c>
    </row>
    <row r="8550" spans="1:3">
      <c r="A8550" s="278">
        <v>35165</v>
      </c>
      <c r="B8550">
        <v>1.6799999999999997</v>
      </c>
      <c r="C8550" t="e">
        <v>#N/A</v>
      </c>
    </row>
    <row r="8551" spans="1:3">
      <c r="A8551" s="278">
        <v>35166</v>
      </c>
      <c r="B8551">
        <v>1.7299999999999995</v>
      </c>
      <c r="C8551" t="e">
        <v>#N/A</v>
      </c>
    </row>
    <row r="8552" spans="1:3">
      <c r="A8552" s="278">
        <v>35167</v>
      </c>
      <c r="B8552">
        <v>1.5799999999999992</v>
      </c>
      <c r="C8552" t="e">
        <v>#N/A</v>
      </c>
    </row>
    <row r="8553" spans="1:3">
      <c r="A8553" s="278">
        <v>35170</v>
      </c>
      <c r="B8553">
        <v>1.5999999999999996</v>
      </c>
      <c r="C8553" t="e">
        <v>#N/A</v>
      </c>
    </row>
    <row r="8554" spans="1:3">
      <c r="A8554" s="278">
        <v>35171</v>
      </c>
      <c r="B8554">
        <v>1.6600000000000001</v>
      </c>
      <c r="C8554" t="e">
        <v>#N/A</v>
      </c>
    </row>
    <row r="8555" spans="1:3">
      <c r="A8555" s="278">
        <v>35172</v>
      </c>
      <c r="B8555">
        <v>1.6899999999999995</v>
      </c>
      <c r="C8555" t="e">
        <v>#N/A</v>
      </c>
    </row>
    <row r="8556" spans="1:3">
      <c r="A8556" s="278">
        <v>35173</v>
      </c>
      <c r="B8556">
        <v>1.7300000000000004</v>
      </c>
      <c r="C8556" t="e">
        <v>#N/A</v>
      </c>
    </row>
    <row r="8557" spans="1:3">
      <c r="A8557" s="278">
        <v>35174</v>
      </c>
      <c r="B8557">
        <v>1.6500000000000004</v>
      </c>
      <c r="C8557" t="e">
        <v>#N/A</v>
      </c>
    </row>
    <row r="8558" spans="1:3">
      <c r="A8558" s="278">
        <v>35177</v>
      </c>
      <c r="B8558">
        <v>1.6000000000000005</v>
      </c>
      <c r="C8558" t="e">
        <v>#N/A</v>
      </c>
    </row>
    <row r="8559" spans="1:3">
      <c r="A8559" s="278">
        <v>35178</v>
      </c>
      <c r="B8559">
        <v>1.5499999999999998</v>
      </c>
      <c r="C8559" t="e">
        <v>#N/A</v>
      </c>
    </row>
    <row r="8560" spans="1:3">
      <c r="A8560" s="278">
        <v>35179</v>
      </c>
      <c r="B8560">
        <v>1.5700000000000003</v>
      </c>
      <c r="C8560" t="e">
        <v>#N/A</v>
      </c>
    </row>
    <row r="8561" spans="1:3">
      <c r="A8561" s="278">
        <v>35180</v>
      </c>
      <c r="B8561">
        <v>1.5999999999999996</v>
      </c>
      <c r="C8561" t="e">
        <v>#N/A</v>
      </c>
    </row>
    <row r="8562" spans="1:3">
      <c r="A8562" s="278">
        <v>35181</v>
      </c>
      <c r="B8562">
        <v>1.5599999999999996</v>
      </c>
      <c r="C8562" t="e">
        <v>#N/A</v>
      </c>
    </row>
    <row r="8563" spans="1:3">
      <c r="A8563" s="278">
        <v>35184</v>
      </c>
      <c r="B8563">
        <v>1.5899999999999999</v>
      </c>
      <c r="C8563" t="e">
        <v>#N/A</v>
      </c>
    </row>
    <row r="8564" spans="1:3">
      <c r="A8564" s="278">
        <v>35185</v>
      </c>
      <c r="B8564">
        <v>1.6500000000000004</v>
      </c>
      <c r="C8564" t="e">
        <v>#N/A</v>
      </c>
    </row>
    <row r="8565" spans="1:3">
      <c r="A8565" s="278">
        <v>35186</v>
      </c>
      <c r="B8565">
        <v>1.6999999999999993</v>
      </c>
      <c r="C8565" t="e">
        <v>#N/A</v>
      </c>
    </row>
    <row r="8566" spans="1:3">
      <c r="A8566" s="278">
        <v>35187</v>
      </c>
      <c r="B8566">
        <v>1.8599999999999994</v>
      </c>
      <c r="C8566" t="e">
        <v>#N/A</v>
      </c>
    </row>
    <row r="8567" spans="1:3">
      <c r="A8567" s="278">
        <v>35188</v>
      </c>
      <c r="B8567">
        <v>1.9000000000000004</v>
      </c>
      <c r="C8567" t="e">
        <v>#N/A</v>
      </c>
    </row>
    <row r="8568" spans="1:3">
      <c r="A8568" s="278">
        <v>35191</v>
      </c>
      <c r="B8568">
        <v>1.87</v>
      </c>
      <c r="C8568" t="e">
        <v>#N/A</v>
      </c>
    </row>
    <row r="8569" spans="1:3">
      <c r="A8569" s="278">
        <v>35192</v>
      </c>
      <c r="B8569">
        <v>1.8600000000000003</v>
      </c>
      <c r="C8569" t="e">
        <v>#N/A</v>
      </c>
    </row>
    <row r="8570" spans="1:3">
      <c r="A8570" s="278">
        <v>35193</v>
      </c>
      <c r="B8570">
        <v>1.7800000000000002</v>
      </c>
      <c r="C8570" t="e">
        <v>#N/A</v>
      </c>
    </row>
    <row r="8571" spans="1:3">
      <c r="A8571" s="278">
        <v>35194</v>
      </c>
      <c r="B8571">
        <v>1.8499999999999996</v>
      </c>
      <c r="C8571" t="e">
        <v>#N/A</v>
      </c>
    </row>
    <row r="8572" spans="1:3">
      <c r="A8572" s="278">
        <v>35195</v>
      </c>
      <c r="B8572">
        <v>1.7599999999999998</v>
      </c>
      <c r="C8572" t="e">
        <v>#N/A</v>
      </c>
    </row>
    <row r="8573" spans="1:3">
      <c r="A8573" s="278">
        <v>35198</v>
      </c>
      <c r="B8573">
        <v>1.7000000000000002</v>
      </c>
      <c r="C8573" t="e">
        <v>#N/A</v>
      </c>
    </row>
    <row r="8574" spans="1:3">
      <c r="A8574" s="278">
        <v>35199</v>
      </c>
      <c r="B8574">
        <v>1.6500000000000004</v>
      </c>
      <c r="C8574" t="e">
        <v>#N/A</v>
      </c>
    </row>
    <row r="8575" spans="1:3">
      <c r="A8575" s="278">
        <v>35200</v>
      </c>
      <c r="B8575">
        <v>1.6500000000000004</v>
      </c>
      <c r="C8575" t="e">
        <v>#N/A</v>
      </c>
    </row>
    <row r="8576" spans="1:3">
      <c r="A8576" s="278">
        <v>35201</v>
      </c>
      <c r="B8576">
        <v>1.6900000000000004</v>
      </c>
      <c r="C8576" t="e">
        <v>#N/A</v>
      </c>
    </row>
    <row r="8577" spans="1:3">
      <c r="A8577" s="278">
        <v>35202</v>
      </c>
      <c r="B8577">
        <v>1.6400000000000006</v>
      </c>
      <c r="C8577" t="e">
        <v>#N/A</v>
      </c>
    </row>
    <row r="8578" spans="1:3">
      <c r="A8578" s="278">
        <v>35205</v>
      </c>
      <c r="B8578">
        <v>1.6000000000000005</v>
      </c>
      <c r="C8578" t="e">
        <v>#N/A</v>
      </c>
    </row>
    <row r="8579" spans="1:3">
      <c r="A8579" s="278">
        <v>35206</v>
      </c>
      <c r="B8579">
        <v>1.6100000000000003</v>
      </c>
      <c r="C8579" t="e">
        <v>#N/A</v>
      </c>
    </row>
    <row r="8580" spans="1:3">
      <c r="A8580" s="278">
        <v>35207</v>
      </c>
      <c r="B8580">
        <v>1.5899999999999999</v>
      </c>
      <c r="C8580" t="e">
        <v>#N/A</v>
      </c>
    </row>
    <row r="8581" spans="1:3">
      <c r="A8581" s="278">
        <v>35208</v>
      </c>
      <c r="B8581">
        <v>1.6399999999999997</v>
      </c>
      <c r="C8581" t="e">
        <v>#N/A</v>
      </c>
    </row>
    <row r="8582" spans="1:3">
      <c r="A8582" s="278">
        <v>35209</v>
      </c>
      <c r="B8582">
        <v>1.6100000000000003</v>
      </c>
      <c r="C8582" t="e">
        <v>#N/A</v>
      </c>
    </row>
    <row r="8583" spans="1:3">
      <c r="A8583" s="278">
        <v>35213</v>
      </c>
      <c r="B8583">
        <v>1.63</v>
      </c>
      <c r="C8583" t="e">
        <v>#N/A</v>
      </c>
    </row>
    <row r="8584" spans="1:3">
      <c r="A8584" s="278">
        <v>35214</v>
      </c>
      <c r="B8584">
        <v>1.7299999999999995</v>
      </c>
      <c r="C8584" t="e">
        <v>#N/A</v>
      </c>
    </row>
    <row r="8585" spans="1:3">
      <c r="A8585" s="278">
        <v>35215</v>
      </c>
      <c r="B8585">
        <v>1.7400000000000002</v>
      </c>
      <c r="C8585" t="e">
        <v>#N/A</v>
      </c>
    </row>
    <row r="8586" spans="1:3">
      <c r="A8586" s="278">
        <v>35216</v>
      </c>
      <c r="B8586">
        <v>1.8099999999999996</v>
      </c>
      <c r="C8586" t="e">
        <v>#N/A</v>
      </c>
    </row>
    <row r="8587" spans="1:3">
      <c r="A8587" s="278">
        <v>35219</v>
      </c>
      <c r="B8587">
        <v>1.79</v>
      </c>
      <c r="C8587" t="e">
        <v>#N/A</v>
      </c>
    </row>
    <row r="8588" spans="1:3">
      <c r="A8588" s="278">
        <v>35220</v>
      </c>
      <c r="B8588">
        <v>1.7800000000000002</v>
      </c>
      <c r="C8588" t="e">
        <v>#N/A</v>
      </c>
    </row>
    <row r="8589" spans="1:3">
      <c r="A8589" s="278">
        <v>35221</v>
      </c>
      <c r="B8589">
        <v>1.7400000000000002</v>
      </c>
      <c r="C8589" t="e">
        <v>#N/A</v>
      </c>
    </row>
    <row r="8590" spans="1:3">
      <c r="A8590" s="278">
        <v>35222</v>
      </c>
      <c r="B8590">
        <v>1.6899999999999995</v>
      </c>
      <c r="C8590" t="e">
        <v>#N/A</v>
      </c>
    </row>
    <row r="8591" spans="1:3">
      <c r="A8591" s="278">
        <v>35223</v>
      </c>
      <c r="B8591">
        <v>1.8099999999999996</v>
      </c>
      <c r="C8591" t="e">
        <v>#N/A</v>
      </c>
    </row>
    <row r="8592" spans="1:3">
      <c r="A8592" s="278">
        <v>35226</v>
      </c>
      <c r="B8592">
        <v>1.8199999999999994</v>
      </c>
      <c r="C8592" t="e">
        <v>#N/A</v>
      </c>
    </row>
    <row r="8593" spans="1:3">
      <c r="A8593" s="278">
        <v>35227</v>
      </c>
      <c r="B8593">
        <v>1.8600000000000003</v>
      </c>
      <c r="C8593" t="e">
        <v>#N/A</v>
      </c>
    </row>
    <row r="8594" spans="1:3">
      <c r="A8594" s="278">
        <v>35228</v>
      </c>
      <c r="B8594">
        <v>1.9100000000000001</v>
      </c>
      <c r="C8594" t="e">
        <v>#N/A</v>
      </c>
    </row>
    <row r="8595" spans="1:3">
      <c r="A8595" s="278">
        <v>35229</v>
      </c>
      <c r="B8595">
        <v>1.9100000000000001</v>
      </c>
      <c r="C8595" t="e">
        <v>#N/A</v>
      </c>
    </row>
    <row r="8596" spans="1:3">
      <c r="A8596" s="278">
        <v>35230</v>
      </c>
      <c r="B8596">
        <v>1.88</v>
      </c>
      <c r="C8596" t="e">
        <v>#N/A</v>
      </c>
    </row>
    <row r="8597" spans="1:3">
      <c r="A8597" s="278">
        <v>35233</v>
      </c>
      <c r="B8597">
        <v>1.8500000000000005</v>
      </c>
      <c r="C8597" t="e">
        <v>#N/A</v>
      </c>
    </row>
    <row r="8598" spans="1:3">
      <c r="A8598" s="278">
        <v>35234</v>
      </c>
      <c r="B8598">
        <v>1.8599999999999994</v>
      </c>
      <c r="C8598" t="e">
        <v>#N/A</v>
      </c>
    </row>
    <row r="8599" spans="1:3">
      <c r="A8599" s="278">
        <v>35235</v>
      </c>
      <c r="B8599">
        <v>1.87</v>
      </c>
      <c r="C8599" t="e">
        <v>#N/A</v>
      </c>
    </row>
    <row r="8600" spans="1:3">
      <c r="A8600" s="278">
        <v>35236</v>
      </c>
      <c r="B8600">
        <v>1.8600000000000003</v>
      </c>
      <c r="C8600" t="e">
        <v>#N/A</v>
      </c>
    </row>
    <row r="8601" spans="1:3">
      <c r="A8601" s="278">
        <v>35237</v>
      </c>
      <c r="B8601">
        <v>1.8399999999999999</v>
      </c>
      <c r="C8601" t="e">
        <v>#N/A</v>
      </c>
    </row>
    <row r="8602" spans="1:3">
      <c r="A8602" s="278">
        <v>35240</v>
      </c>
      <c r="B8602">
        <v>1.8100000000000005</v>
      </c>
      <c r="C8602" t="e">
        <v>#N/A</v>
      </c>
    </row>
    <row r="8603" spans="1:3">
      <c r="A8603" s="278">
        <v>35241</v>
      </c>
      <c r="B8603">
        <v>1.8100000000000005</v>
      </c>
      <c r="C8603" t="e">
        <v>#N/A</v>
      </c>
    </row>
    <row r="8604" spans="1:3">
      <c r="A8604" s="278">
        <v>35242</v>
      </c>
      <c r="B8604">
        <v>1.8100000000000005</v>
      </c>
      <c r="C8604" t="e">
        <v>#N/A</v>
      </c>
    </row>
    <row r="8605" spans="1:3">
      <c r="A8605" s="278">
        <v>35243</v>
      </c>
      <c r="B8605">
        <v>1.7700000000000005</v>
      </c>
      <c r="C8605" t="e">
        <v>#N/A</v>
      </c>
    </row>
    <row r="8606" spans="1:3">
      <c r="A8606" s="278">
        <v>35244</v>
      </c>
      <c r="B8606">
        <v>1.6900000000000004</v>
      </c>
      <c r="C8606" t="e">
        <v>#N/A</v>
      </c>
    </row>
    <row r="8607" spans="1:3">
      <c r="A8607" s="278">
        <v>35247</v>
      </c>
      <c r="B8607">
        <v>1.6600000000000001</v>
      </c>
      <c r="C8607" t="e">
        <v>#N/A</v>
      </c>
    </row>
    <row r="8608" spans="1:3">
      <c r="A8608" s="278">
        <v>35248</v>
      </c>
      <c r="B8608">
        <v>1.62</v>
      </c>
      <c r="C8608" t="e">
        <v>#N/A</v>
      </c>
    </row>
    <row r="8609" spans="1:3">
      <c r="A8609" s="278">
        <v>35249</v>
      </c>
      <c r="B8609">
        <v>1.6800000000000006</v>
      </c>
      <c r="C8609" t="e">
        <v>#N/A</v>
      </c>
    </row>
    <row r="8610" spans="1:3">
      <c r="A8610" s="278">
        <v>35251</v>
      </c>
      <c r="B8610">
        <v>1.8999999999999995</v>
      </c>
      <c r="C8610" t="e">
        <v>#N/A</v>
      </c>
    </row>
    <row r="8611" spans="1:3">
      <c r="A8611" s="278">
        <v>35254</v>
      </c>
      <c r="B8611">
        <v>1.8899999999999997</v>
      </c>
      <c r="C8611" t="e">
        <v>#N/A</v>
      </c>
    </row>
    <row r="8612" spans="1:3">
      <c r="A8612" s="278">
        <v>35255</v>
      </c>
      <c r="B8612">
        <v>1.7999999999999998</v>
      </c>
      <c r="C8612" t="e">
        <v>#N/A</v>
      </c>
    </row>
    <row r="8613" spans="1:3">
      <c r="A8613" s="278">
        <v>35256</v>
      </c>
      <c r="B8613">
        <v>1.7999999999999998</v>
      </c>
      <c r="C8613" t="e">
        <v>#N/A</v>
      </c>
    </row>
    <row r="8614" spans="1:3">
      <c r="A8614" s="278">
        <v>35257</v>
      </c>
      <c r="B8614">
        <v>1.7800000000000002</v>
      </c>
      <c r="C8614" t="e">
        <v>#N/A</v>
      </c>
    </row>
    <row r="8615" spans="1:3">
      <c r="A8615" s="278">
        <v>35258</v>
      </c>
      <c r="B8615">
        <v>1.71</v>
      </c>
      <c r="C8615" t="e">
        <v>#N/A</v>
      </c>
    </row>
    <row r="8616" spans="1:3">
      <c r="A8616" s="278">
        <v>35261</v>
      </c>
      <c r="B8616">
        <v>1.7399999999999993</v>
      </c>
      <c r="C8616" t="e">
        <v>#N/A</v>
      </c>
    </row>
    <row r="8617" spans="1:3">
      <c r="A8617" s="278">
        <v>35262</v>
      </c>
      <c r="B8617">
        <v>1.71</v>
      </c>
      <c r="C8617" t="e">
        <v>#N/A</v>
      </c>
    </row>
    <row r="8618" spans="1:3">
      <c r="A8618" s="278">
        <v>35263</v>
      </c>
      <c r="B8618">
        <v>1.71</v>
      </c>
      <c r="C8618" t="e">
        <v>#N/A</v>
      </c>
    </row>
    <row r="8619" spans="1:3">
      <c r="A8619" s="278">
        <v>35264</v>
      </c>
      <c r="B8619">
        <v>1.6099999999999994</v>
      </c>
      <c r="C8619" t="e">
        <v>#N/A</v>
      </c>
    </row>
    <row r="8620" spans="1:3">
      <c r="A8620" s="278">
        <v>35265</v>
      </c>
      <c r="B8620">
        <v>1.6400000000000006</v>
      </c>
      <c r="C8620" t="e">
        <v>#N/A</v>
      </c>
    </row>
    <row r="8621" spans="1:3">
      <c r="A8621" s="278">
        <v>35268</v>
      </c>
      <c r="B8621">
        <v>1.6899999999999995</v>
      </c>
      <c r="C8621" t="e">
        <v>#N/A</v>
      </c>
    </row>
    <row r="8622" spans="1:3">
      <c r="A8622" s="278">
        <v>35269</v>
      </c>
      <c r="B8622">
        <v>1.6399999999999997</v>
      </c>
      <c r="C8622" t="e">
        <v>#N/A</v>
      </c>
    </row>
    <row r="8623" spans="1:3">
      <c r="A8623" s="278">
        <v>35270</v>
      </c>
      <c r="B8623">
        <v>1.7000000000000002</v>
      </c>
      <c r="C8623" t="e">
        <v>#N/A</v>
      </c>
    </row>
    <row r="8624" spans="1:3">
      <c r="A8624" s="278">
        <v>35271</v>
      </c>
      <c r="B8624">
        <v>1.7199999999999998</v>
      </c>
      <c r="C8624" t="e">
        <v>#N/A</v>
      </c>
    </row>
    <row r="8625" spans="1:3">
      <c r="A8625" s="278">
        <v>35272</v>
      </c>
      <c r="B8625">
        <v>1.6999999999999993</v>
      </c>
      <c r="C8625" t="e">
        <v>#N/A</v>
      </c>
    </row>
    <row r="8626" spans="1:3">
      <c r="A8626" s="278">
        <v>35275</v>
      </c>
      <c r="B8626">
        <v>1.7199999999999998</v>
      </c>
      <c r="C8626" t="e">
        <v>#N/A</v>
      </c>
    </row>
    <row r="8627" spans="1:3">
      <c r="A8627" s="278">
        <v>35276</v>
      </c>
      <c r="B8627">
        <v>1.6899999999999995</v>
      </c>
      <c r="C8627" t="e">
        <v>#N/A</v>
      </c>
    </row>
    <row r="8628" spans="1:3">
      <c r="A8628" s="278">
        <v>35277</v>
      </c>
      <c r="B8628">
        <v>1.62</v>
      </c>
      <c r="C8628" t="e">
        <v>#N/A</v>
      </c>
    </row>
    <row r="8629" spans="1:3">
      <c r="A8629" s="278">
        <v>35278</v>
      </c>
      <c r="B8629">
        <v>1.54</v>
      </c>
      <c r="C8629" t="e">
        <v>#N/A</v>
      </c>
    </row>
    <row r="8630" spans="1:3">
      <c r="A8630" s="278">
        <v>35279</v>
      </c>
      <c r="B8630">
        <v>1.4399999999999995</v>
      </c>
      <c r="C8630" t="e">
        <v>#N/A</v>
      </c>
    </row>
    <row r="8631" spans="1:3">
      <c r="A8631" s="278">
        <v>35282</v>
      </c>
      <c r="B8631">
        <v>1.4800000000000004</v>
      </c>
      <c r="C8631" t="e">
        <v>#N/A</v>
      </c>
    </row>
    <row r="8632" spans="1:3">
      <c r="A8632" s="278">
        <v>35283</v>
      </c>
      <c r="B8632">
        <v>1.4900000000000002</v>
      </c>
      <c r="C8632" t="e">
        <v>#N/A</v>
      </c>
    </row>
    <row r="8633" spans="1:3">
      <c r="A8633" s="278">
        <v>35284</v>
      </c>
      <c r="B8633">
        <v>1.5099999999999998</v>
      </c>
      <c r="C8633" t="e">
        <v>#N/A</v>
      </c>
    </row>
    <row r="8634" spans="1:3">
      <c r="A8634" s="278">
        <v>35285</v>
      </c>
      <c r="B8634">
        <v>1.5499999999999998</v>
      </c>
      <c r="C8634" t="e">
        <v>#N/A</v>
      </c>
    </row>
    <row r="8635" spans="1:3">
      <c r="A8635" s="278">
        <v>35286</v>
      </c>
      <c r="B8635">
        <v>1.4900000000000002</v>
      </c>
      <c r="C8635" t="e">
        <v>#N/A</v>
      </c>
    </row>
    <row r="8636" spans="1:3">
      <c r="A8636" s="278">
        <v>35289</v>
      </c>
      <c r="B8636">
        <v>1.4800000000000004</v>
      </c>
      <c r="C8636" t="e">
        <v>#N/A</v>
      </c>
    </row>
    <row r="8637" spans="1:3">
      <c r="A8637" s="278">
        <v>35290</v>
      </c>
      <c r="B8637">
        <v>1.54</v>
      </c>
      <c r="C8637" t="e">
        <v>#N/A</v>
      </c>
    </row>
    <row r="8638" spans="1:3">
      <c r="A8638" s="278">
        <v>35291</v>
      </c>
      <c r="B8638">
        <v>1.5600000000000005</v>
      </c>
      <c r="C8638" t="e">
        <v>#N/A</v>
      </c>
    </row>
    <row r="8639" spans="1:3">
      <c r="A8639" s="278">
        <v>35292</v>
      </c>
      <c r="B8639">
        <v>1.5700000000000003</v>
      </c>
      <c r="C8639" t="e">
        <v>#N/A</v>
      </c>
    </row>
    <row r="8640" spans="1:3">
      <c r="A8640" s="278">
        <v>35293</v>
      </c>
      <c r="B8640">
        <v>1.5199999999999996</v>
      </c>
      <c r="C8640" t="e">
        <v>#N/A</v>
      </c>
    </row>
    <row r="8641" spans="1:3">
      <c r="A8641" s="278">
        <v>35296</v>
      </c>
      <c r="B8641">
        <v>1.54</v>
      </c>
      <c r="C8641" t="e">
        <v>#N/A</v>
      </c>
    </row>
    <row r="8642" spans="1:3">
      <c r="A8642" s="278">
        <v>35297</v>
      </c>
      <c r="B8642">
        <v>1.5499999999999998</v>
      </c>
      <c r="C8642" t="e">
        <v>#N/A</v>
      </c>
    </row>
    <row r="8643" spans="1:3">
      <c r="A8643" s="278">
        <v>35298</v>
      </c>
      <c r="B8643">
        <v>1.6000000000000005</v>
      </c>
      <c r="C8643" t="e">
        <v>#N/A</v>
      </c>
    </row>
    <row r="8644" spans="1:3">
      <c r="A8644" s="278">
        <v>35299</v>
      </c>
      <c r="B8644">
        <v>1.62</v>
      </c>
      <c r="C8644" t="e">
        <v>#N/A</v>
      </c>
    </row>
    <row r="8645" spans="1:3">
      <c r="A8645" s="278">
        <v>35300</v>
      </c>
      <c r="B8645">
        <v>1.71</v>
      </c>
      <c r="C8645" t="e">
        <v>#N/A</v>
      </c>
    </row>
    <row r="8646" spans="1:3">
      <c r="A8646" s="278">
        <v>35303</v>
      </c>
      <c r="B8646">
        <v>1.7400000000000002</v>
      </c>
      <c r="C8646" t="e">
        <v>#N/A</v>
      </c>
    </row>
    <row r="8647" spans="1:3">
      <c r="A8647" s="278">
        <v>35304</v>
      </c>
      <c r="B8647">
        <v>1.7200000000000006</v>
      </c>
      <c r="C8647" t="e">
        <v>#N/A</v>
      </c>
    </row>
    <row r="8648" spans="1:3">
      <c r="A8648" s="278">
        <v>35305</v>
      </c>
      <c r="B8648">
        <v>1.7300000000000004</v>
      </c>
      <c r="C8648" t="e">
        <v>#N/A</v>
      </c>
    </row>
    <row r="8649" spans="1:3">
      <c r="A8649" s="278">
        <v>35306</v>
      </c>
      <c r="B8649">
        <v>1.7600000000000007</v>
      </c>
      <c r="C8649" t="e">
        <v>#N/A</v>
      </c>
    </row>
    <row r="8650" spans="1:3">
      <c r="A8650" s="278">
        <v>35307</v>
      </c>
      <c r="B8650">
        <v>1.8099999999999996</v>
      </c>
      <c r="C8650" t="e">
        <v>#N/A</v>
      </c>
    </row>
    <row r="8651" spans="1:3">
      <c r="A8651" s="278">
        <v>35311</v>
      </c>
      <c r="B8651">
        <v>1.75</v>
      </c>
      <c r="C8651" t="e">
        <v>#N/A</v>
      </c>
    </row>
    <row r="8652" spans="1:3">
      <c r="A8652" s="278">
        <v>35312</v>
      </c>
      <c r="B8652">
        <v>1.7600000000000007</v>
      </c>
      <c r="C8652" t="e">
        <v>#N/A</v>
      </c>
    </row>
    <row r="8653" spans="1:3">
      <c r="A8653" s="278">
        <v>35313</v>
      </c>
      <c r="B8653">
        <v>1.7800000000000002</v>
      </c>
      <c r="C8653" t="e">
        <v>#N/A</v>
      </c>
    </row>
    <row r="8654" spans="1:3">
      <c r="A8654" s="278">
        <v>35314</v>
      </c>
      <c r="B8654">
        <v>1.75</v>
      </c>
      <c r="C8654" t="e">
        <v>#N/A</v>
      </c>
    </row>
    <row r="8655" spans="1:3">
      <c r="A8655" s="278">
        <v>35317</v>
      </c>
      <c r="B8655">
        <v>1.7700000000000005</v>
      </c>
      <c r="C8655" t="e">
        <v>#N/A</v>
      </c>
    </row>
    <row r="8656" spans="1:3">
      <c r="A8656" s="278">
        <v>35318</v>
      </c>
      <c r="B8656">
        <v>1.79</v>
      </c>
      <c r="C8656" t="e">
        <v>#N/A</v>
      </c>
    </row>
    <row r="8657" spans="1:3">
      <c r="A8657" s="278">
        <v>35319</v>
      </c>
      <c r="B8657">
        <v>1.7700000000000005</v>
      </c>
      <c r="C8657" t="e">
        <v>#N/A</v>
      </c>
    </row>
    <row r="8658" spans="1:3">
      <c r="A8658" s="278">
        <v>35320</v>
      </c>
      <c r="B8658">
        <v>1.7400000000000002</v>
      </c>
      <c r="C8658" t="e">
        <v>#N/A</v>
      </c>
    </row>
    <row r="8659" spans="1:3">
      <c r="A8659" s="278">
        <v>35321</v>
      </c>
      <c r="B8659">
        <v>1.67</v>
      </c>
      <c r="C8659" t="e">
        <v>#N/A</v>
      </c>
    </row>
    <row r="8660" spans="1:3">
      <c r="A8660" s="278">
        <v>35324</v>
      </c>
      <c r="B8660">
        <v>1.6800000000000006</v>
      </c>
      <c r="C8660" t="e">
        <v>#N/A</v>
      </c>
    </row>
    <row r="8661" spans="1:3">
      <c r="A8661" s="278">
        <v>35325</v>
      </c>
      <c r="B8661">
        <v>1.6399999999999997</v>
      </c>
      <c r="C8661" t="e">
        <v>#N/A</v>
      </c>
    </row>
    <row r="8662" spans="1:3">
      <c r="A8662" s="278">
        <v>35326</v>
      </c>
      <c r="B8662">
        <v>1.6900000000000004</v>
      </c>
      <c r="C8662" t="e">
        <v>#N/A</v>
      </c>
    </row>
    <row r="8663" spans="1:3">
      <c r="A8663" s="278">
        <v>35327</v>
      </c>
      <c r="B8663">
        <v>1.7599999999999998</v>
      </c>
      <c r="C8663" t="e">
        <v>#N/A</v>
      </c>
    </row>
    <row r="8664" spans="1:3">
      <c r="A8664" s="278">
        <v>35328</v>
      </c>
      <c r="B8664">
        <v>1.6999999999999993</v>
      </c>
      <c r="C8664" t="e">
        <v>#N/A</v>
      </c>
    </row>
    <row r="8665" spans="1:3">
      <c r="A8665" s="278">
        <v>35331</v>
      </c>
      <c r="B8665">
        <v>1.6799999999999997</v>
      </c>
      <c r="C8665" t="e">
        <v>#N/A</v>
      </c>
    </row>
    <row r="8666" spans="1:3">
      <c r="A8666" s="278">
        <v>35332</v>
      </c>
      <c r="B8666">
        <v>1.7399999999999993</v>
      </c>
      <c r="C8666" t="e">
        <v>#N/A</v>
      </c>
    </row>
    <row r="8667" spans="1:3">
      <c r="A8667" s="278">
        <v>35333</v>
      </c>
      <c r="B8667">
        <v>1.7699999999999996</v>
      </c>
      <c r="C8667" t="e">
        <v>#N/A</v>
      </c>
    </row>
    <row r="8668" spans="1:3">
      <c r="A8668" s="278">
        <v>35334</v>
      </c>
      <c r="B8668">
        <v>1.79</v>
      </c>
      <c r="C8668" t="e">
        <v>#N/A</v>
      </c>
    </row>
    <row r="8669" spans="1:3">
      <c r="A8669" s="278">
        <v>35335</v>
      </c>
      <c r="B8669">
        <v>1.7699999999999996</v>
      </c>
      <c r="C8669" t="e">
        <v>#N/A</v>
      </c>
    </row>
    <row r="8670" spans="1:3">
      <c r="A8670" s="278">
        <v>35338</v>
      </c>
      <c r="B8670">
        <v>1.8099999999999996</v>
      </c>
      <c r="C8670" t="e">
        <v>#N/A</v>
      </c>
    </row>
    <row r="8671" spans="1:3">
      <c r="A8671" s="278">
        <v>35339</v>
      </c>
      <c r="B8671">
        <v>1.6800000000000006</v>
      </c>
      <c r="C8671" t="e">
        <v>#N/A</v>
      </c>
    </row>
    <row r="8672" spans="1:3">
      <c r="A8672" s="278">
        <v>35340</v>
      </c>
      <c r="B8672">
        <v>1.71</v>
      </c>
      <c r="C8672" t="e">
        <v>#N/A</v>
      </c>
    </row>
    <row r="8673" spans="1:3">
      <c r="A8673" s="278">
        <v>35341</v>
      </c>
      <c r="B8673">
        <v>1.7000000000000002</v>
      </c>
      <c r="C8673" t="e">
        <v>#N/A</v>
      </c>
    </row>
    <row r="8674" spans="1:3">
      <c r="A8674" s="278">
        <v>35342</v>
      </c>
      <c r="B8674">
        <v>1.6000000000000005</v>
      </c>
      <c r="C8674" t="e">
        <v>#N/A</v>
      </c>
    </row>
    <row r="8675" spans="1:3">
      <c r="A8675" s="278">
        <v>35345</v>
      </c>
      <c r="B8675">
        <v>1.6000000000000005</v>
      </c>
      <c r="C8675" t="e">
        <v>#N/A</v>
      </c>
    </row>
    <row r="8676" spans="1:3">
      <c r="A8676" s="278">
        <v>35346</v>
      </c>
      <c r="B8676">
        <v>1.54</v>
      </c>
      <c r="C8676" t="e">
        <v>#N/A</v>
      </c>
    </row>
    <row r="8677" spans="1:3">
      <c r="A8677" s="278">
        <v>35347</v>
      </c>
      <c r="B8677">
        <v>1.5599999999999996</v>
      </c>
      <c r="C8677" t="e">
        <v>#N/A</v>
      </c>
    </row>
    <row r="8678" spans="1:3">
      <c r="A8678" s="278">
        <v>35348</v>
      </c>
      <c r="B8678">
        <v>1.6000000000000005</v>
      </c>
      <c r="C8678" t="e">
        <v>#N/A</v>
      </c>
    </row>
    <row r="8679" spans="1:3">
      <c r="A8679" s="278">
        <v>35349</v>
      </c>
      <c r="B8679">
        <v>1.5499999999999998</v>
      </c>
      <c r="C8679" t="e">
        <v>#N/A</v>
      </c>
    </row>
    <row r="8680" spans="1:3">
      <c r="A8680" s="278">
        <v>35353</v>
      </c>
      <c r="B8680">
        <v>1.5299999999999994</v>
      </c>
      <c r="C8680" t="e">
        <v>#N/A</v>
      </c>
    </row>
    <row r="8681" spans="1:3">
      <c r="A8681" s="278">
        <v>35354</v>
      </c>
      <c r="B8681">
        <v>1.5600000000000005</v>
      </c>
      <c r="C8681" t="e">
        <v>#N/A</v>
      </c>
    </row>
    <row r="8682" spans="1:3">
      <c r="A8682" s="278">
        <v>35355</v>
      </c>
      <c r="B8682">
        <v>1.5299999999999994</v>
      </c>
      <c r="C8682" t="e">
        <v>#N/A</v>
      </c>
    </row>
    <row r="8683" spans="1:3">
      <c r="A8683" s="278">
        <v>35356</v>
      </c>
      <c r="B8683">
        <v>1.5199999999999996</v>
      </c>
      <c r="C8683" t="e">
        <v>#N/A</v>
      </c>
    </row>
    <row r="8684" spans="1:3">
      <c r="A8684" s="278">
        <v>35359</v>
      </c>
      <c r="B8684">
        <v>1.5299999999999994</v>
      </c>
      <c r="C8684" t="e">
        <v>#N/A</v>
      </c>
    </row>
    <row r="8685" spans="1:3">
      <c r="A8685" s="278">
        <v>35360</v>
      </c>
      <c r="B8685">
        <v>1.54</v>
      </c>
      <c r="C8685" t="e">
        <v>#N/A</v>
      </c>
    </row>
    <row r="8686" spans="1:3">
      <c r="A8686" s="278">
        <v>35361</v>
      </c>
      <c r="B8686">
        <v>1.5599999999999996</v>
      </c>
      <c r="C8686" t="e">
        <v>#N/A</v>
      </c>
    </row>
    <row r="8687" spans="1:3">
      <c r="A8687" s="278">
        <v>35362</v>
      </c>
      <c r="B8687">
        <v>1.5700000000000003</v>
      </c>
      <c r="C8687" t="e">
        <v>#N/A</v>
      </c>
    </row>
    <row r="8688" spans="1:3">
      <c r="A8688" s="278">
        <v>35363</v>
      </c>
      <c r="B8688">
        <v>1.54</v>
      </c>
      <c r="C8688" t="e">
        <v>#N/A</v>
      </c>
    </row>
    <row r="8689" spans="1:3">
      <c r="A8689" s="278">
        <v>35366</v>
      </c>
      <c r="B8689">
        <v>1.5099999999999998</v>
      </c>
      <c r="C8689" t="e">
        <v>#N/A</v>
      </c>
    </row>
    <row r="8690" spans="1:3">
      <c r="A8690" s="278">
        <v>35367</v>
      </c>
      <c r="B8690">
        <v>1.3900000000000006</v>
      </c>
      <c r="C8690" t="e">
        <v>#N/A</v>
      </c>
    </row>
    <row r="8691" spans="1:3">
      <c r="A8691" s="278">
        <v>35368</v>
      </c>
      <c r="B8691">
        <v>1.3900000000000006</v>
      </c>
      <c r="C8691" t="e">
        <v>#N/A</v>
      </c>
    </row>
    <row r="8692" spans="1:3">
      <c r="A8692" s="278">
        <v>35369</v>
      </c>
      <c r="B8692">
        <v>1.3399999999999999</v>
      </c>
      <c r="C8692" t="e">
        <v>#N/A</v>
      </c>
    </row>
    <row r="8693" spans="1:3">
      <c r="A8693" s="278">
        <v>35370</v>
      </c>
      <c r="B8693">
        <v>1.3499999999999996</v>
      </c>
      <c r="C8693" t="e">
        <v>#N/A</v>
      </c>
    </row>
    <row r="8694" spans="1:3">
      <c r="A8694" s="278">
        <v>35373</v>
      </c>
      <c r="B8694">
        <v>1.3400000000000007</v>
      </c>
      <c r="C8694" t="e">
        <v>#N/A</v>
      </c>
    </row>
    <row r="8695" spans="1:3">
      <c r="A8695" s="278">
        <v>35374</v>
      </c>
      <c r="B8695">
        <v>1.25</v>
      </c>
      <c r="C8695" t="e">
        <v>#N/A</v>
      </c>
    </row>
    <row r="8696" spans="1:3">
      <c r="A8696" s="278">
        <v>35375</v>
      </c>
      <c r="B8696">
        <v>1.2699999999999996</v>
      </c>
      <c r="C8696" t="e">
        <v>#N/A</v>
      </c>
    </row>
    <row r="8697" spans="1:3">
      <c r="A8697" s="278">
        <v>35376</v>
      </c>
      <c r="B8697">
        <v>1.2400000000000002</v>
      </c>
      <c r="C8697" t="e">
        <v>#N/A</v>
      </c>
    </row>
    <row r="8698" spans="1:3">
      <c r="A8698" s="278">
        <v>35377</v>
      </c>
      <c r="B8698">
        <v>1.25</v>
      </c>
      <c r="C8698" t="e">
        <v>#N/A</v>
      </c>
    </row>
    <row r="8699" spans="1:3">
      <c r="A8699" s="278">
        <v>35381</v>
      </c>
      <c r="B8699">
        <v>1.1500000000000004</v>
      </c>
      <c r="C8699" t="e">
        <v>#N/A</v>
      </c>
    </row>
    <row r="8700" spans="1:3">
      <c r="A8700" s="278">
        <v>35382</v>
      </c>
      <c r="B8700">
        <v>1.17</v>
      </c>
      <c r="C8700" t="e">
        <v>#N/A</v>
      </c>
    </row>
    <row r="8701" spans="1:3">
      <c r="A8701" s="278">
        <v>35383</v>
      </c>
      <c r="B8701">
        <v>1.1200000000000001</v>
      </c>
      <c r="C8701" t="e">
        <v>#N/A</v>
      </c>
    </row>
    <row r="8702" spans="1:3">
      <c r="A8702" s="278">
        <v>35384</v>
      </c>
      <c r="B8702">
        <v>1.1700000000000008</v>
      </c>
      <c r="C8702" t="e">
        <v>#N/A</v>
      </c>
    </row>
    <row r="8703" spans="1:3">
      <c r="A8703" s="278">
        <v>35387</v>
      </c>
      <c r="B8703">
        <v>1.17</v>
      </c>
      <c r="C8703" t="e">
        <v>#N/A</v>
      </c>
    </row>
    <row r="8704" spans="1:3">
      <c r="A8704" s="278">
        <v>35388</v>
      </c>
      <c r="B8704">
        <v>1.1399999999999997</v>
      </c>
      <c r="C8704" t="e">
        <v>#N/A</v>
      </c>
    </row>
    <row r="8705" spans="1:3">
      <c r="A8705" s="278">
        <v>35389</v>
      </c>
      <c r="B8705">
        <v>1.1099999999999994</v>
      </c>
      <c r="C8705" t="e">
        <v>#N/A</v>
      </c>
    </row>
    <row r="8706" spans="1:3">
      <c r="A8706" s="278">
        <v>35390</v>
      </c>
      <c r="B8706">
        <v>1.1100000000000003</v>
      </c>
      <c r="C8706" t="e">
        <v>#N/A</v>
      </c>
    </row>
    <row r="8707" spans="1:3">
      <c r="A8707" s="278">
        <v>35391</v>
      </c>
      <c r="B8707">
        <v>1.1100000000000003</v>
      </c>
      <c r="C8707" t="e">
        <v>#N/A</v>
      </c>
    </row>
    <row r="8708" spans="1:3">
      <c r="A8708" s="278">
        <v>35394</v>
      </c>
      <c r="B8708">
        <v>1.0999999999999996</v>
      </c>
      <c r="C8708" t="e">
        <v>#N/A</v>
      </c>
    </row>
    <row r="8709" spans="1:3">
      <c r="A8709" s="278">
        <v>35395</v>
      </c>
      <c r="B8709">
        <v>1.0999999999999996</v>
      </c>
      <c r="C8709" t="e">
        <v>#N/A</v>
      </c>
    </row>
    <row r="8710" spans="1:3">
      <c r="A8710" s="278">
        <v>35396</v>
      </c>
      <c r="B8710">
        <v>1.1200000000000001</v>
      </c>
      <c r="C8710" t="e">
        <v>#N/A</v>
      </c>
    </row>
    <row r="8711" spans="1:3">
      <c r="A8711" s="278">
        <v>35398</v>
      </c>
      <c r="B8711">
        <v>1.0599999999999996</v>
      </c>
      <c r="C8711" t="e">
        <v>#N/A</v>
      </c>
    </row>
    <row r="8712" spans="1:3">
      <c r="A8712" s="278">
        <v>35401</v>
      </c>
      <c r="B8712">
        <v>1.1299999999999999</v>
      </c>
      <c r="C8712" t="e">
        <v>#N/A</v>
      </c>
    </row>
    <row r="8713" spans="1:3">
      <c r="A8713" s="278">
        <v>35402</v>
      </c>
      <c r="B8713">
        <v>1.1399999999999997</v>
      </c>
      <c r="C8713" t="e">
        <v>#N/A</v>
      </c>
    </row>
    <row r="8714" spans="1:3">
      <c r="A8714" s="278">
        <v>35403</v>
      </c>
      <c r="B8714">
        <v>1.21</v>
      </c>
      <c r="C8714" t="e">
        <v>#N/A</v>
      </c>
    </row>
    <row r="8715" spans="1:3">
      <c r="A8715" s="278">
        <v>35404</v>
      </c>
      <c r="B8715">
        <v>1.3099999999999996</v>
      </c>
      <c r="C8715" t="e">
        <v>#N/A</v>
      </c>
    </row>
    <row r="8716" spans="1:3">
      <c r="A8716" s="278">
        <v>35405</v>
      </c>
      <c r="B8716">
        <v>1.3599999999999994</v>
      </c>
      <c r="C8716" t="e">
        <v>#N/A</v>
      </c>
    </row>
    <row r="8717" spans="1:3">
      <c r="A8717" s="278">
        <v>35408</v>
      </c>
      <c r="B8717">
        <v>1.3499999999999996</v>
      </c>
      <c r="C8717" t="e">
        <v>#N/A</v>
      </c>
    </row>
    <row r="8718" spans="1:3">
      <c r="A8718" s="278">
        <v>35409</v>
      </c>
      <c r="B8718">
        <v>1.4000000000000004</v>
      </c>
      <c r="C8718" t="e">
        <v>#N/A</v>
      </c>
    </row>
    <row r="8719" spans="1:3">
      <c r="A8719" s="278">
        <v>35410</v>
      </c>
      <c r="B8719">
        <v>1.5499999999999998</v>
      </c>
      <c r="C8719" t="e">
        <v>#N/A</v>
      </c>
    </row>
    <row r="8720" spans="1:3">
      <c r="A8720" s="278">
        <v>35411</v>
      </c>
      <c r="B8720">
        <v>1.5600000000000005</v>
      </c>
      <c r="C8720" t="e">
        <v>#N/A</v>
      </c>
    </row>
    <row r="8721" spans="1:3">
      <c r="A8721" s="278">
        <v>35412</v>
      </c>
      <c r="B8721">
        <v>1.5300000000000002</v>
      </c>
      <c r="C8721" t="e">
        <v>#N/A</v>
      </c>
    </row>
    <row r="8722" spans="1:3">
      <c r="A8722" s="278">
        <v>35415</v>
      </c>
      <c r="B8722">
        <v>1.5299999999999994</v>
      </c>
      <c r="C8722" t="e">
        <v>#N/A</v>
      </c>
    </row>
    <row r="8723" spans="1:3">
      <c r="A8723" s="278">
        <v>35416</v>
      </c>
      <c r="B8723">
        <v>1.5499999999999998</v>
      </c>
      <c r="C8723" t="e">
        <v>#N/A</v>
      </c>
    </row>
    <row r="8724" spans="1:3">
      <c r="A8724" s="278">
        <v>35417</v>
      </c>
      <c r="B8724">
        <v>1.5599999999999996</v>
      </c>
      <c r="C8724" t="e">
        <v>#N/A</v>
      </c>
    </row>
    <row r="8725" spans="1:3">
      <c r="A8725" s="278">
        <v>35418</v>
      </c>
      <c r="B8725">
        <v>1.4800000000000004</v>
      </c>
      <c r="C8725" t="e">
        <v>#N/A</v>
      </c>
    </row>
    <row r="8726" spans="1:3">
      <c r="A8726" s="278">
        <v>35419</v>
      </c>
      <c r="B8726">
        <v>1.46</v>
      </c>
      <c r="C8726" t="e">
        <v>#N/A</v>
      </c>
    </row>
    <row r="8727" spans="1:3">
      <c r="A8727" s="278">
        <v>35422</v>
      </c>
      <c r="B8727">
        <v>1.37</v>
      </c>
      <c r="C8727" t="e">
        <v>#N/A</v>
      </c>
    </row>
    <row r="8728" spans="1:3">
      <c r="A8728" s="278">
        <v>35423</v>
      </c>
      <c r="B8728">
        <v>1.4000000000000004</v>
      </c>
      <c r="C8728" t="e">
        <v>#N/A</v>
      </c>
    </row>
    <row r="8729" spans="1:3">
      <c r="A8729" s="278">
        <v>35425</v>
      </c>
      <c r="B8729">
        <v>1.38</v>
      </c>
      <c r="C8729" t="e">
        <v>#N/A</v>
      </c>
    </row>
    <row r="8730" spans="1:3">
      <c r="A8730" s="278">
        <v>35426</v>
      </c>
      <c r="B8730">
        <v>1.3199999999999994</v>
      </c>
      <c r="C8730" t="e">
        <v>#N/A</v>
      </c>
    </row>
    <row r="8731" spans="1:3">
      <c r="A8731" s="278">
        <v>35429</v>
      </c>
      <c r="B8731">
        <v>1.2699999999999996</v>
      </c>
      <c r="C8731" t="e">
        <v>#N/A</v>
      </c>
    </row>
    <row r="8732" spans="1:3">
      <c r="A8732" s="278">
        <v>35430</v>
      </c>
      <c r="B8732">
        <v>1.3599999999999994</v>
      </c>
      <c r="C8732" t="e">
        <v>#N/A</v>
      </c>
    </row>
    <row r="8733" spans="1:3">
      <c r="A8733" s="278">
        <v>35432</v>
      </c>
      <c r="B8733">
        <v>1.4900000000000002</v>
      </c>
      <c r="C8733" t="e">
        <v>#N/A</v>
      </c>
    </row>
    <row r="8734" spans="1:3">
      <c r="A8734" s="278">
        <v>35433</v>
      </c>
      <c r="B8734">
        <v>1.4799999999999995</v>
      </c>
      <c r="C8734" t="e">
        <v>#N/A</v>
      </c>
    </row>
    <row r="8735" spans="1:3">
      <c r="A8735" s="278">
        <v>35436</v>
      </c>
      <c r="B8735">
        <v>1.4900000000000002</v>
      </c>
      <c r="C8735" t="e">
        <v>#N/A</v>
      </c>
    </row>
    <row r="8736" spans="1:3">
      <c r="A8736" s="278">
        <v>35437</v>
      </c>
      <c r="B8736">
        <v>1.5500000000000007</v>
      </c>
      <c r="C8736" t="e">
        <v>#N/A</v>
      </c>
    </row>
    <row r="8737" spans="1:3">
      <c r="A8737" s="278">
        <v>35438</v>
      </c>
      <c r="B8737">
        <v>1.58</v>
      </c>
      <c r="C8737" t="e">
        <v>#N/A</v>
      </c>
    </row>
    <row r="8738" spans="1:3">
      <c r="A8738" s="278">
        <v>35439</v>
      </c>
      <c r="B8738">
        <v>1.5199999999999996</v>
      </c>
      <c r="C8738" t="e">
        <v>#N/A</v>
      </c>
    </row>
    <row r="8739" spans="1:3">
      <c r="A8739" s="278">
        <v>35440</v>
      </c>
      <c r="B8739">
        <v>1.5899999999999999</v>
      </c>
      <c r="C8739" t="e">
        <v>#N/A</v>
      </c>
    </row>
    <row r="8740" spans="1:3">
      <c r="A8740" s="278">
        <v>35443</v>
      </c>
      <c r="B8740">
        <v>1.5899999999999999</v>
      </c>
      <c r="C8740" t="e">
        <v>#N/A</v>
      </c>
    </row>
    <row r="8741" spans="1:3">
      <c r="A8741" s="278">
        <v>35444</v>
      </c>
      <c r="B8741">
        <v>1.4800000000000004</v>
      </c>
      <c r="C8741" t="e">
        <v>#N/A</v>
      </c>
    </row>
    <row r="8742" spans="1:3">
      <c r="A8742" s="278">
        <v>35445</v>
      </c>
      <c r="B8742">
        <v>1.5100000000000007</v>
      </c>
      <c r="C8742" t="e">
        <v>#N/A</v>
      </c>
    </row>
    <row r="8743" spans="1:3">
      <c r="A8743" s="278">
        <v>35446</v>
      </c>
      <c r="B8743">
        <v>1.54</v>
      </c>
      <c r="C8743" t="e">
        <v>#N/A</v>
      </c>
    </row>
    <row r="8744" spans="1:3">
      <c r="A8744" s="278">
        <v>35447</v>
      </c>
      <c r="B8744">
        <v>1.5499999999999998</v>
      </c>
      <c r="C8744" t="e">
        <v>#N/A</v>
      </c>
    </row>
    <row r="8745" spans="1:3">
      <c r="A8745" s="278">
        <v>35451</v>
      </c>
      <c r="B8745">
        <v>1.4899999999999993</v>
      </c>
      <c r="C8745" t="e">
        <v>#N/A</v>
      </c>
    </row>
    <row r="8746" spans="1:3">
      <c r="A8746" s="278">
        <v>35452</v>
      </c>
      <c r="B8746">
        <v>1.5199999999999996</v>
      </c>
      <c r="C8746" t="e">
        <v>#N/A</v>
      </c>
    </row>
    <row r="8747" spans="1:3">
      <c r="A8747" s="278">
        <v>35453</v>
      </c>
      <c r="B8747">
        <v>1.5599999999999996</v>
      </c>
      <c r="C8747" t="e">
        <v>#N/A</v>
      </c>
    </row>
    <row r="8748" spans="1:3">
      <c r="A8748" s="278">
        <v>35454</v>
      </c>
      <c r="B8748">
        <v>1.6099999999999994</v>
      </c>
      <c r="C8748" t="e">
        <v>#N/A</v>
      </c>
    </row>
    <row r="8749" spans="1:3">
      <c r="A8749" s="278">
        <v>35457</v>
      </c>
      <c r="B8749">
        <v>1.6300000000000008</v>
      </c>
      <c r="C8749" t="e">
        <v>#N/A</v>
      </c>
    </row>
    <row r="8750" spans="1:3">
      <c r="A8750" s="278">
        <v>35458</v>
      </c>
      <c r="B8750">
        <v>1.5999999999999996</v>
      </c>
      <c r="C8750" t="e">
        <v>#N/A</v>
      </c>
    </row>
    <row r="8751" spans="1:3">
      <c r="A8751" s="278">
        <v>35459</v>
      </c>
      <c r="B8751">
        <v>1.5899999999999999</v>
      </c>
      <c r="C8751" t="e">
        <v>#N/A</v>
      </c>
    </row>
    <row r="8752" spans="1:3">
      <c r="A8752" s="278">
        <v>35460</v>
      </c>
      <c r="B8752">
        <v>1.5700000000000003</v>
      </c>
      <c r="C8752" t="e">
        <v>#N/A</v>
      </c>
    </row>
    <row r="8753" spans="1:3">
      <c r="A8753" s="278">
        <v>35461</v>
      </c>
      <c r="B8753">
        <v>1.5100000000000007</v>
      </c>
      <c r="C8753" t="e">
        <v>#N/A</v>
      </c>
    </row>
    <row r="8754" spans="1:3">
      <c r="A8754" s="278">
        <v>35464</v>
      </c>
      <c r="B8754">
        <v>1.4899999999999993</v>
      </c>
      <c r="C8754" t="e">
        <v>#N/A</v>
      </c>
    </row>
    <row r="8755" spans="1:3">
      <c r="A8755" s="278">
        <v>35465</v>
      </c>
      <c r="B8755">
        <v>1.4800000000000004</v>
      </c>
      <c r="C8755" t="e">
        <v>#N/A</v>
      </c>
    </row>
    <row r="8756" spans="1:3">
      <c r="A8756" s="278">
        <v>35466</v>
      </c>
      <c r="B8756">
        <v>1.4699999999999998</v>
      </c>
      <c r="C8756" t="e">
        <v>#N/A</v>
      </c>
    </row>
    <row r="8757" spans="1:3">
      <c r="A8757" s="278">
        <v>35467</v>
      </c>
      <c r="B8757">
        <v>1.4800000000000004</v>
      </c>
      <c r="C8757" t="e">
        <v>#N/A</v>
      </c>
    </row>
    <row r="8758" spans="1:3">
      <c r="A8758" s="278">
        <v>35468</v>
      </c>
      <c r="B8758">
        <v>1.42</v>
      </c>
      <c r="C8758" t="e">
        <v>#N/A</v>
      </c>
    </row>
    <row r="8759" spans="1:3">
      <c r="A8759" s="278">
        <v>35471</v>
      </c>
      <c r="B8759">
        <v>1.42</v>
      </c>
      <c r="C8759" t="e">
        <v>#N/A</v>
      </c>
    </row>
    <row r="8760" spans="1:3">
      <c r="A8760" s="278">
        <v>35472</v>
      </c>
      <c r="B8760">
        <v>1.42</v>
      </c>
      <c r="C8760" t="e">
        <v>#N/A</v>
      </c>
    </row>
    <row r="8761" spans="1:3">
      <c r="A8761" s="278">
        <v>35473</v>
      </c>
      <c r="B8761">
        <v>1.37</v>
      </c>
      <c r="C8761" t="e">
        <v>#N/A</v>
      </c>
    </row>
    <row r="8762" spans="1:3">
      <c r="A8762" s="278">
        <v>35474</v>
      </c>
      <c r="B8762">
        <v>1.3200000000000003</v>
      </c>
      <c r="C8762" t="e">
        <v>#N/A</v>
      </c>
    </row>
    <row r="8763" spans="1:3">
      <c r="A8763" s="278">
        <v>35475</v>
      </c>
      <c r="B8763">
        <v>1.3100000000000005</v>
      </c>
      <c r="C8763" t="e">
        <v>#N/A</v>
      </c>
    </row>
    <row r="8764" spans="1:3">
      <c r="A8764" s="278">
        <v>35479</v>
      </c>
      <c r="B8764">
        <v>1.2999999999999998</v>
      </c>
      <c r="C8764" t="e">
        <v>#N/A</v>
      </c>
    </row>
    <row r="8765" spans="1:3">
      <c r="A8765" s="278">
        <v>35480</v>
      </c>
      <c r="B8765">
        <v>1.3199999999999994</v>
      </c>
      <c r="C8765" t="e">
        <v>#N/A</v>
      </c>
    </row>
    <row r="8766" spans="1:3">
      <c r="A8766" s="278">
        <v>35481</v>
      </c>
      <c r="B8766">
        <v>1.4100000000000001</v>
      </c>
      <c r="C8766" t="e">
        <v>#N/A</v>
      </c>
    </row>
    <row r="8767" spans="1:3">
      <c r="A8767" s="278">
        <v>35482</v>
      </c>
      <c r="B8767">
        <v>1.4000000000000004</v>
      </c>
      <c r="C8767" t="e">
        <v>#N/A</v>
      </c>
    </row>
    <row r="8768" spans="1:3">
      <c r="A8768" s="278">
        <v>35485</v>
      </c>
      <c r="B8768">
        <v>1.3999999999999995</v>
      </c>
      <c r="C8768" t="e">
        <v>#N/A</v>
      </c>
    </row>
    <row r="8769" spans="1:3">
      <c r="A8769" s="278">
        <v>35486</v>
      </c>
      <c r="B8769">
        <v>1.4000000000000004</v>
      </c>
      <c r="C8769" t="e">
        <v>#N/A</v>
      </c>
    </row>
    <row r="8770" spans="1:3">
      <c r="A8770" s="278">
        <v>35487</v>
      </c>
      <c r="B8770">
        <v>1.4799999999999995</v>
      </c>
      <c r="C8770" t="e">
        <v>#N/A</v>
      </c>
    </row>
    <row r="8771" spans="1:3">
      <c r="A8771" s="278">
        <v>35488</v>
      </c>
      <c r="B8771">
        <v>1.5</v>
      </c>
      <c r="C8771" t="e">
        <v>#N/A</v>
      </c>
    </row>
    <row r="8772" spans="1:3">
      <c r="A8772" s="278">
        <v>35489</v>
      </c>
      <c r="B8772">
        <v>1.4699999999999998</v>
      </c>
      <c r="C8772" t="e">
        <v>#N/A</v>
      </c>
    </row>
    <row r="8773" spans="1:3">
      <c r="A8773" s="278">
        <v>35492</v>
      </c>
      <c r="B8773">
        <v>1.4800000000000004</v>
      </c>
      <c r="C8773" t="e">
        <v>#N/A</v>
      </c>
    </row>
    <row r="8774" spans="1:3">
      <c r="A8774" s="278">
        <v>35493</v>
      </c>
      <c r="B8774">
        <v>1.4899999999999993</v>
      </c>
      <c r="C8774" t="e">
        <v>#N/A</v>
      </c>
    </row>
    <row r="8775" spans="1:3">
      <c r="A8775" s="278">
        <v>35494</v>
      </c>
      <c r="B8775">
        <v>1.5299999999999994</v>
      </c>
      <c r="C8775" t="e">
        <v>#N/A</v>
      </c>
    </row>
    <row r="8776" spans="1:3">
      <c r="A8776" s="278">
        <v>35495</v>
      </c>
      <c r="B8776">
        <v>1.5300000000000002</v>
      </c>
      <c r="C8776" t="e">
        <v>#N/A</v>
      </c>
    </row>
    <row r="8777" spans="1:3">
      <c r="A8777" s="278">
        <v>35496</v>
      </c>
      <c r="B8777">
        <v>1.4900000000000002</v>
      </c>
      <c r="C8777" t="e">
        <v>#N/A</v>
      </c>
    </row>
    <row r="8778" spans="1:3">
      <c r="A8778" s="278">
        <v>35499</v>
      </c>
      <c r="B8778">
        <v>1.5</v>
      </c>
      <c r="C8778" t="e">
        <v>#N/A</v>
      </c>
    </row>
    <row r="8779" spans="1:3">
      <c r="A8779" s="278">
        <v>35500</v>
      </c>
      <c r="B8779">
        <v>1.5300000000000002</v>
      </c>
      <c r="C8779" t="e">
        <v>#N/A</v>
      </c>
    </row>
    <row r="8780" spans="1:3">
      <c r="A8780" s="278">
        <v>35501</v>
      </c>
      <c r="B8780">
        <v>1.5299999999999994</v>
      </c>
      <c r="C8780" t="e">
        <v>#N/A</v>
      </c>
    </row>
    <row r="8781" spans="1:3">
      <c r="A8781" s="278">
        <v>35502</v>
      </c>
      <c r="B8781">
        <v>1.5999999999999996</v>
      </c>
      <c r="C8781" t="e">
        <v>#N/A</v>
      </c>
    </row>
    <row r="8782" spans="1:3">
      <c r="A8782" s="278">
        <v>35503</v>
      </c>
      <c r="B8782">
        <v>1.6100000000000003</v>
      </c>
      <c r="C8782" t="e">
        <v>#N/A</v>
      </c>
    </row>
    <row r="8783" spans="1:3">
      <c r="A8783" s="278">
        <v>35506</v>
      </c>
      <c r="B8783">
        <v>1.5899999999999999</v>
      </c>
      <c r="C8783" t="e">
        <v>#N/A</v>
      </c>
    </row>
    <row r="8784" spans="1:3">
      <c r="A8784" s="278">
        <v>35507</v>
      </c>
      <c r="B8784">
        <v>1.6099999999999994</v>
      </c>
      <c r="C8784" t="e">
        <v>#N/A</v>
      </c>
    </row>
    <row r="8785" spans="1:3">
      <c r="A8785" s="278">
        <v>35508</v>
      </c>
      <c r="B8785">
        <v>1.5899999999999999</v>
      </c>
      <c r="C8785" t="e">
        <v>#N/A</v>
      </c>
    </row>
    <row r="8786" spans="1:3">
      <c r="A8786" s="278">
        <v>35509</v>
      </c>
      <c r="B8786">
        <v>1.5499999999999998</v>
      </c>
      <c r="C8786" t="e">
        <v>#N/A</v>
      </c>
    </row>
    <row r="8787" spans="1:3">
      <c r="A8787" s="278">
        <v>35510</v>
      </c>
      <c r="B8787">
        <v>1.4800000000000004</v>
      </c>
      <c r="C8787" t="e">
        <v>#N/A</v>
      </c>
    </row>
    <row r="8788" spans="1:3">
      <c r="A8788" s="278">
        <v>35513</v>
      </c>
      <c r="B8788">
        <v>1.4699999999999998</v>
      </c>
      <c r="C8788" t="e">
        <v>#N/A</v>
      </c>
    </row>
    <row r="8789" spans="1:3">
      <c r="A8789" s="278">
        <v>35514</v>
      </c>
      <c r="B8789">
        <v>1.46</v>
      </c>
      <c r="C8789" t="e">
        <v>#N/A</v>
      </c>
    </row>
    <row r="8790" spans="1:3">
      <c r="A8790" s="278">
        <v>35515</v>
      </c>
      <c r="B8790">
        <v>1.5899999999999999</v>
      </c>
      <c r="C8790" t="e">
        <v>#N/A</v>
      </c>
    </row>
    <row r="8791" spans="1:3">
      <c r="A8791" s="278">
        <v>35516</v>
      </c>
      <c r="B8791">
        <v>1.67</v>
      </c>
      <c r="C8791" t="e">
        <v>#N/A</v>
      </c>
    </row>
    <row r="8792" spans="1:3">
      <c r="A8792" s="278">
        <v>35520</v>
      </c>
      <c r="B8792">
        <v>1.71</v>
      </c>
      <c r="C8792" t="e">
        <v>#N/A</v>
      </c>
    </row>
    <row r="8793" spans="1:3">
      <c r="A8793" s="278">
        <v>35521</v>
      </c>
      <c r="B8793">
        <v>1.7200000000000006</v>
      </c>
      <c r="C8793" t="e">
        <v>#N/A</v>
      </c>
    </row>
    <row r="8794" spans="1:3">
      <c r="A8794" s="278">
        <v>35522</v>
      </c>
      <c r="B8794">
        <v>1.7199999999999998</v>
      </c>
      <c r="C8794" t="e">
        <v>#N/A</v>
      </c>
    </row>
    <row r="8795" spans="1:3">
      <c r="A8795" s="278">
        <v>35523</v>
      </c>
      <c r="B8795">
        <v>1.7300000000000004</v>
      </c>
      <c r="C8795" t="e">
        <v>#N/A</v>
      </c>
    </row>
    <row r="8796" spans="1:3">
      <c r="A8796" s="278">
        <v>35524</v>
      </c>
      <c r="B8796">
        <v>1.7699999999999996</v>
      </c>
      <c r="C8796" t="e">
        <v>#N/A</v>
      </c>
    </row>
    <row r="8797" spans="1:3">
      <c r="A8797" s="278">
        <v>35527</v>
      </c>
      <c r="B8797">
        <v>1.7199999999999998</v>
      </c>
      <c r="C8797" t="e">
        <v>#N/A</v>
      </c>
    </row>
    <row r="8798" spans="1:3">
      <c r="A8798" s="278">
        <v>35528</v>
      </c>
      <c r="B8798">
        <v>1.7999999999999998</v>
      </c>
      <c r="C8798" t="e">
        <v>#N/A</v>
      </c>
    </row>
    <row r="8799" spans="1:3">
      <c r="A8799" s="278">
        <v>35529</v>
      </c>
      <c r="B8799">
        <v>1.8100000000000005</v>
      </c>
      <c r="C8799" t="e">
        <v>#N/A</v>
      </c>
    </row>
    <row r="8800" spans="1:3">
      <c r="A8800" s="278">
        <v>35530</v>
      </c>
      <c r="B8800">
        <v>1.7599999999999998</v>
      </c>
      <c r="C8800" t="e">
        <v>#N/A</v>
      </c>
    </row>
    <row r="8801" spans="1:3">
      <c r="A8801" s="278">
        <v>35531</v>
      </c>
      <c r="B8801">
        <v>1.8100000000000005</v>
      </c>
      <c r="C8801" t="e">
        <v>#N/A</v>
      </c>
    </row>
    <row r="8802" spans="1:3">
      <c r="A8802" s="278">
        <v>35534</v>
      </c>
      <c r="B8802">
        <v>1.8100000000000005</v>
      </c>
      <c r="C8802" t="e">
        <v>#N/A</v>
      </c>
    </row>
    <row r="8803" spans="1:3">
      <c r="A8803" s="278">
        <v>35535</v>
      </c>
      <c r="B8803">
        <v>1.71</v>
      </c>
      <c r="C8803" t="e">
        <v>#N/A</v>
      </c>
    </row>
    <row r="8804" spans="1:3">
      <c r="A8804" s="278">
        <v>35536</v>
      </c>
      <c r="B8804">
        <v>1.75</v>
      </c>
      <c r="C8804" t="e">
        <v>#N/A</v>
      </c>
    </row>
    <row r="8805" spans="1:3">
      <c r="A8805" s="278">
        <v>35537</v>
      </c>
      <c r="B8805">
        <v>1.71</v>
      </c>
      <c r="C8805" t="e">
        <v>#N/A</v>
      </c>
    </row>
    <row r="8806" spans="1:3">
      <c r="A8806" s="278">
        <v>35538</v>
      </c>
      <c r="B8806">
        <v>1.6899999999999995</v>
      </c>
      <c r="C8806" t="e">
        <v>#N/A</v>
      </c>
    </row>
    <row r="8807" spans="1:3">
      <c r="A8807" s="278">
        <v>35541</v>
      </c>
      <c r="B8807">
        <v>1.7199999999999998</v>
      </c>
      <c r="C8807" t="e">
        <v>#N/A</v>
      </c>
    </row>
    <row r="8808" spans="1:3">
      <c r="A8808" s="278">
        <v>35542</v>
      </c>
      <c r="B8808">
        <v>1.62</v>
      </c>
      <c r="C8808" t="e">
        <v>#N/A</v>
      </c>
    </row>
    <row r="8809" spans="1:3">
      <c r="A8809" s="278">
        <v>35543</v>
      </c>
      <c r="B8809">
        <v>1.6599999999999993</v>
      </c>
      <c r="C8809" t="e">
        <v>#N/A</v>
      </c>
    </row>
    <row r="8810" spans="1:3">
      <c r="A8810" s="278">
        <v>35544</v>
      </c>
      <c r="B8810">
        <v>1.75</v>
      </c>
      <c r="C8810" t="e">
        <v>#N/A</v>
      </c>
    </row>
    <row r="8811" spans="1:3">
      <c r="A8811" s="278">
        <v>35545</v>
      </c>
      <c r="B8811">
        <v>1.7700000000000005</v>
      </c>
      <c r="C8811" t="e">
        <v>#N/A</v>
      </c>
    </row>
    <row r="8812" spans="1:3">
      <c r="A8812" s="278">
        <v>35548</v>
      </c>
      <c r="B8812">
        <v>1.7299999999999995</v>
      </c>
      <c r="C8812" t="e">
        <v>#N/A</v>
      </c>
    </row>
    <row r="8813" spans="1:3">
      <c r="A8813" s="278">
        <v>35549</v>
      </c>
      <c r="B8813">
        <v>1.5699999999999994</v>
      </c>
      <c r="C8813" t="e">
        <v>#N/A</v>
      </c>
    </row>
    <row r="8814" spans="1:3">
      <c r="A8814" s="278">
        <v>35550</v>
      </c>
      <c r="B8814">
        <v>1.58</v>
      </c>
      <c r="C8814" t="e">
        <v>#N/A</v>
      </c>
    </row>
    <row r="8815" spans="1:3">
      <c r="A8815" s="278">
        <v>35551</v>
      </c>
      <c r="B8815">
        <v>1.5900000000000007</v>
      </c>
      <c r="C8815" t="e">
        <v>#N/A</v>
      </c>
    </row>
    <row r="8816" spans="1:3">
      <c r="A8816" s="278">
        <v>35552</v>
      </c>
      <c r="B8816">
        <v>1.58</v>
      </c>
      <c r="C8816" t="e">
        <v>#N/A</v>
      </c>
    </row>
    <row r="8817" spans="1:3">
      <c r="A8817" s="278">
        <v>35555</v>
      </c>
      <c r="B8817">
        <v>1.62</v>
      </c>
      <c r="C8817" t="e">
        <v>#N/A</v>
      </c>
    </row>
    <row r="8818" spans="1:3">
      <c r="A8818" s="278">
        <v>35556</v>
      </c>
      <c r="B8818">
        <v>1.5999999999999996</v>
      </c>
      <c r="C8818" t="e">
        <v>#N/A</v>
      </c>
    </row>
    <row r="8819" spans="1:3">
      <c r="A8819" s="278">
        <v>35557</v>
      </c>
      <c r="B8819">
        <v>1.6799999999999997</v>
      </c>
      <c r="C8819" t="e">
        <v>#N/A</v>
      </c>
    </row>
    <row r="8820" spans="1:3">
      <c r="A8820" s="278">
        <v>35558</v>
      </c>
      <c r="B8820">
        <v>1.6499999999999995</v>
      </c>
      <c r="C8820" t="e">
        <v>#N/A</v>
      </c>
    </row>
    <row r="8821" spans="1:3">
      <c r="A8821" s="278">
        <v>35559</v>
      </c>
      <c r="B8821">
        <v>1.62</v>
      </c>
      <c r="C8821" t="e">
        <v>#N/A</v>
      </c>
    </row>
    <row r="8822" spans="1:3">
      <c r="A8822" s="278">
        <v>35562</v>
      </c>
      <c r="B8822">
        <v>1.6100000000000003</v>
      </c>
      <c r="C8822" t="e">
        <v>#N/A</v>
      </c>
    </row>
    <row r="8823" spans="1:3">
      <c r="A8823" s="278">
        <v>35563</v>
      </c>
      <c r="B8823">
        <v>1.6100000000000003</v>
      </c>
      <c r="C8823" t="e">
        <v>#N/A</v>
      </c>
    </row>
    <row r="8824" spans="1:3">
      <c r="A8824" s="278">
        <v>35564</v>
      </c>
      <c r="B8824">
        <v>1.63</v>
      </c>
      <c r="C8824" t="e">
        <v>#N/A</v>
      </c>
    </row>
    <row r="8825" spans="1:3">
      <c r="A8825" s="278">
        <v>35565</v>
      </c>
      <c r="B8825">
        <v>1.6799999999999997</v>
      </c>
      <c r="C8825" t="e">
        <v>#N/A</v>
      </c>
    </row>
    <row r="8826" spans="1:3">
      <c r="A8826" s="278">
        <v>35566</v>
      </c>
      <c r="B8826">
        <v>1.6400000000000006</v>
      </c>
      <c r="C8826" t="e">
        <v>#N/A</v>
      </c>
    </row>
    <row r="8827" spans="1:3">
      <c r="A8827" s="278">
        <v>35569</v>
      </c>
      <c r="B8827">
        <v>1.5499999999999998</v>
      </c>
      <c r="C8827" t="e">
        <v>#N/A</v>
      </c>
    </row>
    <row r="8828" spans="1:3">
      <c r="A8828" s="278">
        <v>35570</v>
      </c>
      <c r="B8828">
        <v>1.4500000000000002</v>
      </c>
      <c r="C8828" t="e">
        <v>#N/A</v>
      </c>
    </row>
    <row r="8829" spans="1:3">
      <c r="A8829" s="278">
        <v>35571</v>
      </c>
      <c r="B8829">
        <v>1.75</v>
      </c>
      <c r="C8829" t="e">
        <v>#N/A</v>
      </c>
    </row>
    <row r="8830" spans="1:3">
      <c r="A8830" s="278">
        <v>35572</v>
      </c>
      <c r="B8830">
        <v>1.7199999999999998</v>
      </c>
      <c r="C8830" t="e">
        <v>#N/A</v>
      </c>
    </row>
    <row r="8831" spans="1:3">
      <c r="A8831" s="278">
        <v>35573</v>
      </c>
      <c r="B8831">
        <v>1.7000000000000002</v>
      </c>
      <c r="C8831" t="e">
        <v>#N/A</v>
      </c>
    </row>
    <row r="8832" spans="1:3">
      <c r="A8832" s="278">
        <v>35577</v>
      </c>
      <c r="B8832">
        <v>1.7700000000000005</v>
      </c>
      <c r="C8832" t="e">
        <v>#N/A</v>
      </c>
    </row>
    <row r="8833" spans="1:3">
      <c r="A8833" s="278">
        <v>35578</v>
      </c>
      <c r="B8833">
        <v>1.7599999999999998</v>
      </c>
      <c r="C8833" t="e">
        <v>#N/A</v>
      </c>
    </row>
    <row r="8834" spans="1:3">
      <c r="A8834" s="278">
        <v>35579</v>
      </c>
      <c r="B8834">
        <v>1.8600000000000003</v>
      </c>
      <c r="C8834" t="e">
        <v>#N/A</v>
      </c>
    </row>
    <row r="8835" spans="1:3">
      <c r="A8835" s="278">
        <v>35580</v>
      </c>
      <c r="B8835">
        <v>1.8499999999999996</v>
      </c>
      <c r="C8835" t="e">
        <v>#N/A</v>
      </c>
    </row>
    <row r="8836" spans="1:3">
      <c r="A8836" s="278">
        <v>35583</v>
      </c>
      <c r="B8836">
        <v>1.87</v>
      </c>
      <c r="C8836" t="e">
        <v>#N/A</v>
      </c>
    </row>
    <row r="8837" spans="1:3">
      <c r="A8837" s="278">
        <v>35584</v>
      </c>
      <c r="B8837">
        <v>1.71</v>
      </c>
      <c r="C8837" t="e">
        <v>#N/A</v>
      </c>
    </row>
    <row r="8838" spans="1:3">
      <c r="A8838" s="278">
        <v>35585</v>
      </c>
      <c r="B8838">
        <v>1.6600000000000001</v>
      </c>
      <c r="C8838" t="e">
        <v>#N/A</v>
      </c>
    </row>
    <row r="8839" spans="1:3">
      <c r="A8839" s="278">
        <v>35586</v>
      </c>
      <c r="B8839">
        <v>1.6500000000000004</v>
      </c>
      <c r="C8839" t="e">
        <v>#N/A</v>
      </c>
    </row>
    <row r="8840" spans="1:3">
      <c r="A8840" s="278">
        <v>35587</v>
      </c>
      <c r="B8840">
        <v>1.58</v>
      </c>
      <c r="C8840" t="e">
        <v>#N/A</v>
      </c>
    </row>
    <row r="8841" spans="1:3">
      <c r="A8841" s="278">
        <v>35590</v>
      </c>
      <c r="B8841">
        <v>1.63</v>
      </c>
      <c r="C8841" t="e">
        <v>#N/A</v>
      </c>
    </row>
    <row r="8842" spans="1:3">
      <c r="A8842" s="278">
        <v>35591</v>
      </c>
      <c r="B8842">
        <v>1.6500000000000004</v>
      </c>
      <c r="C8842" t="e">
        <v>#N/A</v>
      </c>
    </row>
    <row r="8843" spans="1:3">
      <c r="A8843" s="278">
        <v>35592</v>
      </c>
      <c r="B8843">
        <v>1.71</v>
      </c>
      <c r="C8843" t="e">
        <v>#N/A</v>
      </c>
    </row>
    <row r="8844" spans="1:3">
      <c r="A8844" s="278">
        <v>35593</v>
      </c>
      <c r="B8844">
        <v>1.6400000000000006</v>
      </c>
      <c r="C8844" t="e">
        <v>#N/A</v>
      </c>
    </row>
    <row r="8845" spans="1:3">
      <c r="A8845" s="278">
        <v>35594</v>
      </c>
      <c r="B8845">
        <v>1.5699999999999994</v>
      </c>
      <c r="C8845" t="e">
        <v>#N/A</v>
      </c>
    </row>
    <row r="8846" spans="1:3">
      <c r="A8846" s="278">
        <v>35597</v>
      </c>
      <c r="B8846">
        <v>1.5500000000000007</v>
      </c>
      <c r="C8846" t="e">
        <v>#N/A</v>
      </c>
    </row>
    <row r="8847" spans="1:3">
      <c r="A8847" s="278">
        <v>35598</v>
      </c>
      <c r="B8847">
        <v>1.5099999999999998</v>
      </c>
      <c r="C8847" t="e">
        <v>#N/A</v>
      </c>
    </row>
    <row r="8848" spans="1:3">
      <c r="A8848" s="278">
        <v>35599</v>
      </c>
      <c r="B8848">
        <v>1.5</v>
      </c>
      <c r="C8848" t="e">
        <v>#N/A</v>
      </c>
    </row>
    <row r="8849" spans="1:3">
      <c r="A8849" s="278">
        <v>35600</v>
      </c>
      <c r="B8849">
        <v>1.4500000000000002</v>
      </c>
      <c r="C8849" t="e">
        <v>#N/A</v>
      </c>
    </row>
    <row r="8850" spans="1:3">
      <c r="A8850" s="278">
        <v>35601</v>
      </c>
      <c r="B8850">
        <v>1.4299999999999997</v>
      </c>
      <c r="C8850" t="e">
        <v>#N/A</v>
      </c>
    </row>
    <row r="8851" spans="1:3">
      <c r="A8851" s="278">
        <v>35604</v>
      </c>
      <c r="B8851">
        <v>1.3600000000000003</v>
      </c>
      <c r="C8851" t="e">
        <v>#N/A</v>
      </c>
    </row>
    <row r="8852" spans="1:3">
      <c r="A8852" s="278">
        <v>35605</v>
      </c>
      <c r="B8852">
        <v>1.4799999999999995</v>
      </c>
      <c r="C8852" t="e">
        <v>#N/A</v>
      </c>
    </row>
    <row r="8853" spans="1:3">
      <c r="A8853" s="278">
        <v>35606</v>
      </c>
      <c r="B8853">
        <v>1.5099999999999998</v>
      </c>
      <c r="C8853" t="e">
        <v>#N/A</v>
      </c>
    </row>
    <row r="8854" spans="1:3">
      <c r="A8854" s="278">
        <v>35607</v>
      </c>
      <c r="B8854">
        <v>1.4699999999999998</v>
      </c>
      <c r="C8854" t="e">
        <v>#N/A</v>
      </c>
    </row>
    <row r="8855" spans="1:3">
      <c r="A8855" s="278">
        <v>35608</v>
      </c>
      <c r="B8855">
        <v>1.4400000000000004</v>
      </c>
      <c r="C8855" t="e">
        <v>#N/A</v>
      </c>
    </row>
    <row r="8856" spans="1:3">
      <c r="A8856" s="278">
        <v>35611</v>
      </c>
      <c r="B8856">
        <v>1.4500000000000002</v>
      </c>
      <c r="C8856" t="e">
        <v>#N/A</v>
      </c>
    </row>
    <row r="8857" spans="1:3">
      <c r="A8857" s="278">
        <v>35612</v>
      </c>
      <c r="B8857">
        <v>1.4100000000000001</v>
      </c>
      <c r="C8857" t="e">
        <v>#N/A</v>
      </c>
    </row>
    <row r="8858" spans="1:3">
      <c r="A8858" s="278">
        <v>35613</v>
      </c>
      <c r="B8858">
        <v>1.3600000000000003</v>
      </c>
      <c r="C8858" t="e">
        <v>#N/A</v>
      </c>
    </row>
    <row r="8859" spans="1:3">
      <c r="A8859" s="278">
        <v>35614</v>
      </c>
      <c r="B8859">
        <v>1.2999999999999998</v>
      </c>
      <c r="C8859" t="e">
        <v>#N/A</v>
      </c>
    </row>
    <row r="8860" spans="1:3">
      <c r="A8860" s="278">
        <v>35618</v>
      </c>
      <c r="B8860">
        <v>1.3099999999999996</v>
      </c>
      <c r="C8860" t="e">
        <v>#N/A</v>
      </c>
    </row>
    <row r="8861" spans="1:3">
      <c r="A8861" s="278">
        <v>35619</v>
      </c>
      <c r="B8861">
        <v>1.2799999999999994</v>
      </c>
      <c r="C8861" t="e">
        <v>#N/A</v>
      </c>
    </row>
    <row r="8862" spans="1:3">
      <c r="A8862" s="278">
        <v>35620</v>
      </c>
      <c r="B8862">
        <v>1.2699999999999996</v>
      </c>
      <c r="C8862" t="e">
        <v>#N/A</v>
      </c>
    </row>
    <row r="8863" spans="1:3">
      <c r="A8863" s="278">
        <v>35621</v>
      </c>
      <c r="B8863">
        <v>1.25</v>
      </c>
      <c r="C8863" t="e">
        <v>#N/A</v>
      </c>
    </row>
    <row r="8864" spans="1:3">
      <c r="A8864" s="278">
        <v>35622</v>
      </c>
      <c r="B8864">
        <v>1.2300000000000004</v>
      </c>
      <c r="C8864" t="e">
        <v>#N/A</v>
      </c>
    </row>
    <row r="8865" spans="1:3">
      <c r="A8865" s="278">
        <v>35625</v>
      </c>
      <c r="B8865">
        <v>1.2400000000000002</v>
      </c>
      <c r="C8865" t="e">
        <v>#N/A</v>
      </c>
    </row>
    <row r="8866" spans="1:3">
      <c r="A8866" s="278">
        <v>35626</v>
      </c>
      <c r="B8866">
        <v>1.1799999999999997</v>
      </c>
      <c r="C8866" t="e">
        <v>#N/A</v>
      </c>
    </row>
    <row r="8867" spans="1:3">
      <c r="A8867" s="278">
        <v>35627</v>
      </c>
      <c r="B8867">
        <v>1.17</v>
      </c>
      <c r="C8867" t="e">
        <v>#N/A</v>
      </c>
    </row>
    <row r="8868" spans="1:3">
      <c r="A8868" s="278">
        <v>35628</v>
      </c>
      <c r="B8868">
        <v>1.1500000000000004</v>
      </c>
      <c r="C8868" t="e">
        <v>#N/A</v>
      </c>
    </row>
    <row r="8869" spans="1:3">
      <c r="A8869" s="278">
        <v>35629</v>
      </c>
      <c r="B8869">
        <v>1.1400000000000006</v>
      </c>
      <c r="C8869" t="e">
        <v>#N/A</v>
      </c>
    </row>
    <row r="8870" spans="1:3">
      <c r="A8870" s="278">
        <v>35632</v>
      </c>
      <c r="B8870">
        <v>1.1399999999999997</v>
      </c>
      <c r="C8870" t="e">
        <v>#N/A</v>
      </c>
    </row>
    <row r="8871" spans="1:3">
      <c r="A8871" s="278">
        <v>35633</v>
      </c>
      <c r="B8871">
        <v>1.1100000000000003</v>
      </c>
      <c r="C8871" t="e">
        <v>#N/A</v>
      </c>
    </row>
    <row r="8872" spans="1:3">
      <c r="A8872" s="278">
        <v>35634</v>
      </c>
      <c r="B8872">
        <v>1.08</v>
      </c>
      <c r="C8872" t="e">
        <v>#N/A</v>
      </c>
    </row>
    <row r="8873" spans="1:3">
      <c r="A8873" s="278">
        <v>35635</v>
      </c>
      <c r="B8873">
        <v>1.0700000000000003</v>
      </c>
      <c r="C8873" t="e">
        <v>#N/A</v>
      </c>
    </row>
    <row r="8874" spans="1:3">
      <c r="A8874" s="278">
        <v>35636</v>
      </c>
      <c r="B8874">
        <v>1.08</v>
      </c>
      <c r="C8874" t="e">
        <v>#N/A</v>
      </c>
    </row>
    <row r="8875" spans="1:3">
      <c r="A8875" s="278">
        <v>35639</v>
      </c>
      <c r="B8875">
        <v>1.0600000000000005</v>
      </c>
      <c r="C8875" t="e">
        <v>#N/A</v>
      </c>
    </row>
    <row r="8876" spans="1:3">
      <c r="A8876" s="278">
        <v>35640</v>
      </c>
      <c r="B8876">
        <v>1.0100000000000007</v>
      </c>
      <c r="C8876" t="e">
        <v>#N/A</v>
      </c>
    </row>
    <row r="8877" spans="1:3">
      <c r="A8877" s="278">
        <v>35641</v>
      </c>
      <c r="B8877">
        <v>0.95000000000000018</v>
      </c>
      <c r="C8877" t="e">
        <v>#N/A</v>
      </c>
    </row>
    <row r="8878" spans="1:3">
      <c r="A8878" s="278">
        <v>35642</v>
      </c>
      <c r="B8878">
        <v>0.90999999999999925</v>
      </c>
      <c r="C8878" t="e">
        <v>#N/A</v>
      </c>
    </row>
    <row r="8879" spans="1:3">
      <c r="A8879" s="278">
        <v>35643</v>
      </c>
      <c r="B8879">
        <v>1.0600000000000005</v>
      </c>
      <c r="C8879" t="e">
        <v>#N/A</v>
      </c>
    </row>
    <row r="8880" spans="1:3">
      <c r="A8880" s="278">
        <v>35646</v>
      </c>
      <c r="B8880">
        <v>1.0900000000000007</v>
      </c>
      <c r="C8880" t="e">
        <v>#N/A</v>
      </c>
    </row>
    <row r="8881" spans="1:3">
      <c r="A8881" s="278">
        <v>35647</v>
      </c>
      <c r="B8881">
        <v>1.08</v>
      </c>
      <c r="C8881" t="e">
        <v>#N/A</v>
      </c>
    </row>
    <row r="8882" spans="1:3">
      <c r="A8882" s="278">
        <v>35648</v>
      </c>
      <c r="B8882">
        <v>1.0599999999999996</v>
      </c>
      <c r="C8882" t="e">
        <v>#N/A</v>
      </c>
    </row>
    <row r="8883" spans="1:3">
      <c r="A8883" s="278">
        <v>35649</v>
      </c>
      <c r="B8883">
        <v>1.08</v>
      </c>
      <c r="C8883" t="e">
        <v>#N/A</v>
      </c>
    </row>
    <row r="8884" spans="1:3">
      <c r="A8884" s="278">
        <v>35650</v>
      </c>
      <c r="B8884">
        <v>1.2299999999999995</v>
      </c>
      <c r="C8884" t="e">
        <v>#N/A</v>
      </c>
    </row>
    <row r="8885" spans="1:3">
      <c r="A8885" s="278">
        <v>35653</v>
      </c>
      <c r="B8885">
        <v>1.1900000000000004</v>
      </c>
      <c r="C8885" t="e">
        <v>#N/A</v>
      </c>
    </row>
    <row r="8886" spans="1:3">
      <c r="A8886" s="278">
        <v>35654</v>
      </c>
      <c r="B8886">
        <v>1.2199999999999998</v>
      </c>
      <c r="C8886" t="e">
        <v>#N/A</v>
      </c>
    </row>
    <row r="8887" spans="1:3">
      <c r="A8887" s="278">
        <v>35655</v>
      </c>
      <c r="B8887">
        <v>1.1800000000000006</v>
      </c>
      <c r="C8887" t="e">
        <v>#N/A</v>
      </c>
    </row>
    <row r="8888" spans="1:3">
      <c r="A8888" s="278">
        <v>35656</v>
      </c>
      <c r="B8888">
        <v>1.0699999999999994</v>
      </c>
      <c r="C8888" t="e">
        <v>#N/A</v>
      </c>
    </row>
    <row r="8889" spans="1:3">
      <c r="A8889" s="278">
        <v>35657</v>
      </c>
      <c r="B8889">
        <v>1.1199999999999992</v>
      </c>
      <c r="C8889" t="e">
        <v>#N/A</v>
      </c>
    </row>
    <row r="8890" spans="1:3">
      <c r="A8890" s="278">
        <v>35660</v>
      </c>
      <c r="B8890">
        <v>1.08</v>
      </c>
      <c r="C8890" t="e">
        <v>#N/A</v>
      </c>
    </row>
    <row r="8891" spans="1:3">
      <c r="A8891" s="278">
        <v>35661</v>
      </c>
      <c r="B8891">
        <v>1.0999999999999996</v>
      </c>
      <c r="C8891" t="e">
        <v>#N/A</v>
      </c>
    </row>
    <row r="8892" spans="1:3">
      <c r="A8892" s="278">
        <v>35662</v>
      </c>
      <c r="B8892">
        <v>1.1400000000000006</v>
      </c>
      <c r="C8892" t="e">
        <v>#N/A</v>
      </c>
    </row>
    <row r="8893" spans="1:3">
      <c r="A8893" s="278">
        <v>35663</v>
      </c>
      <c r="B8893">
        <v>1.17</v>
      </c>
      <c r="C8893" t="e">
        <v>#N/A</v>
      </c>
    </row>
    <row r="8894" spans="1:3">
      <c r="A8894" s="278">
        <v>35664</v>
      </c>
      <c r="B8894">
        <v>1.2699999999999996</v>
      </c>
      <c r="C8894" t="e">
        <v>#N/A</v>
      </c>
    </row>
    <row r="8895" spans="1:3">
      <c r="A8895" s="278">
        <v>35667</v>
      </c>
      <c r="B8895">
        <v>1.2299999999999995</v>
      </c>
      <c r="C8895" t="e">
        <v>#N/A</v>
      </c>
    </row>
    <row r="8896" spans="1:3">
      <c r="A8896" s="278">
        <v>35668</v>
      </c>
      <c r="B8896">
        <v>1.2400000000000002</v>
      </c>
      <c r="C8896" t="e">
        <v>#N/A</v>
      </c>
    </row>
    <row r="8897" spans="1:3">
      <c r="A8897" s="278">
        <v>35669</v>
      </c>
      <c r="B8897">
        <v>1.2400000000000002</v>
      </c>
      <c r="C8897" t="e">
        <v>#N/A</v>
      </c>
    </row>
    <row r="8898" spans="1:3">
      <c r="A8898" s="278">
        <v>35670</v>
      </c>
      <c r="B8898">
        <v>1.2000000000000002</v>
      </c>
      <c r="C8898" t="e">
        <v>#N/A</v>
      </c>
    </row>
    <row r="8899" spans="1:3">
      <c r="A8899" s="278">
        <v>35671</v>
      </c>
      <c r="B8899">
        <v>1.2400000000000002</v>
      </c>
      <c r="C8899" t="e">
        <v>#N/A</v>
      </c>
    </row>
    <row r="8900" spans="1:3">
      <c r="A8900" s="278">
        <v>35675</v>
      </c>
      <c r="B8900">
        <v>1.2399999999999993</v>
      </c>
      <c r="C8900" t="e">
        <v>#N/A</v>
      </c>
    </row>
    <row r="8901" spans="1:3">
      <c r="A8901" s="278">
        <v>35676</v>
      </c>
      <c r="B8901">
        <v>1.3200000000000003</v>
      </c>
      <c r="C8901" t="e">
        <v>#N/A</v>
      </c>
    </row>
    <row r="8902" spans="1:3">
      <c r="A8902" s="278">
        <v>35677</v>
      </c>
      <c r="B8902">
        <v>1.3200000000000003</v>
      </c>
      <c r="C8902" t="e">
        <v>#N/A</v>
      </c>
    </row>
    <row r="8903" spans="1:3">
      <c r="A8903" s="278">
        <v>35678</v>
      </c>
      <c r="B8903">
        <v>1.3399999999999999</v>
      </c>
      <c r="C8903" t="e">
        <v>#N/A</v>
      </c>
    </row>
    <row r="8904" spans="1:3">
      <c r="A8904" s="278">
        <v>35681</v>
      </c>
      <c r="B8904">
        <v>1.3100000000000005</v>
      </c>
      <c r="C8904" t="e">
        <v>#N/A</v>
      </c>
    </row>
    <row r="8905" spans="1:3">
      <c r="A8905" s="278">
        <v>35682</v>
      </c>
      <c r="B8905">
        <v>1.3200000000000003</v>
      </c>
      <c r="C8905" t="e">
        <v>#N/A</v>
      </c>
    </row>
    <row r="8906" spans="1:3">
      <c r="A8906" s="278">
        <v>35683</v>
      </c>
      <c r="B8906">
        <v>1.3899999999999997</v>
      </c>
      <c r="C8906" t="e">
        <v>#N/A</v>
      </c>
    </row>
    <row r="8907" spans="1:3">
      <c r="A8907" s="278">
        <v>35684</v>
      </c>
      <c r="B8907">
        <v>1.3899999999999997</v>
      </c>
      <c r="C8907" t="e">
        <v>#N/A</v>
      </c>
    </row>
    <row r="8908" spans="1:3">
      <c r="A8908" s="278">
        <v>35685</v>
      </c>
      <c r="B8908">
        <v>1.3200000000000003</v>
      </c>
      <c r="C8908" t="e">
        <v>#N/A</v>
      </c>
    </row>
    <row r="8909" spans="1:3">
      <c r="A8909" s="278">
        <v>35688</v>
      </c>
      <c r="B8909">
        <v>1.2800000000000002</v>
      </c>
      <c r="C8909" t="e">
        <v>#N/A</v>
      </c>
    </row>
    <row r="8910" spans="1:3">
      <c r="A8910" s="278">
        <v>35689</v>
      </c>
      <c r="B8910">
        <v>1.1500000000000004</v>
      </c>
      <c r="C8910" t="e">
        <v>#N/A</v>
      </c>
    </row>
    <row r="8911" spans="1:3">
      <c r="A8911" s="278">
        <v>35690</v>
      </c>
      <c r="B8911">
        <v>1.1299999999999999</v>
      </c>
      <c r="C8911" t="e">
        <v>#N/A</v>
      </c>
    </row>
    <row r="8912" spans="1:3">
      <c r="A8912" s="278">
        <v>35691</v>
      </c>
      <c r="B8912">
        <v>1.1400000000000006</v>
      </c>
      <c r="C8912" t="e">
        <v>#N/A</v>
      </c>
    </row>
    <row r="8913" spans="1:3">
      <c r="A8913" s="278">
        <v>35692</v>
      </c>
      <c r="B8913">
        <v>1.1600000000000001</v>
      </c>
      <c r="C8913" t="e">
        <v>#N/A</v>
      </c>
    </row>
    <row r="8914" spans="1:3">
      <c r="A8914" s="278">
        <v>35695</v>
      </c>
      <c r="B8914">
        <v>1.1499999999999995</v>
      </c>
      <c r="C8914" t="e">
        <v>#N/A</v>
      </c>
    </row>
    <row r="8915" spans="1:3">
      <c r="A8915" s="278">
        <v>35696</v>
      </c>
      <c r="B8915">
        <v>1.21</v>
      </c>
      <c r="C8915" t="e">
        <v>#N/A</v>
      </c>
    </row>
    <row r="8916" spans="1:3">
      <c r="A8916" s="278">
        <v>35697</v>
      </c>
      <c r="B8916">
        <v>1.2300000000000004</v>
      </c>
      <c r="C8916" t="e">
        <v>#N/A</v>
      </c>
    </row>
    <row r="8917" spans="1:3">
      <c r="A8917" s="278">
        <v>35698</v>
      </c>
      <c r="B8917">
        <v>1.33</v>
      </c>
      <c r="C8917" t="e">
        <v>#N/A</v>
      </c>
    </row>
    <row r="8918" spans="1:3">
      <c r="A8918" s="278">
        <v>35699</v>
      </c>
      <c r="B8918">
        <v>1.2199999999999998</v>
      </c>
      <c r="C8918" t="e">
        <v>#N/A</v>
      </c>
    </row>
    <row r="8919" spans="1:3">
      <c r="A8919" s="278">
        <v>35702</v>
      </c>
      <c r="B8919">
        <v>1.2299999999999995</v>
      </c>
      <c r="C8919" t="e">
        <v>#N/A</v>
      </c>
    </row>
    <row r="8920" spans="1:3">
      <c r="A8920" s="278">
        <v>35703</v>
      </c>
      <c r="B8920">
        <v>1.1900000000000004</v>
      </c>
      <c r="C8920" t="e">
        <v>#N/A</v>
      </c>
    </row>
    <row r="8921" spans="1:3">
      <c r="A8921" s="278">
        <v>35704</v>
      </c>
      <c r="B8921">
        <v>1.0700000000000003</v>
      </c>
      <c r="C8921" t="e">
        <v>#N/A</v>
      </c>
    </row>
    <row r="8922" spans="1:3">
      <c r="A8922" s="278">
        <v>35705</v>
      </c>
      <c r="B8922">
        <v>1.0699999999999994</v>
      </c>
      <c r="C8922" t="e">
        <v>#N/A</v>
      </c>
    </row>
    <row r="8923" spans="1:3">
      <c r="A8923" s="278">
        <v>35706</v>
      </c>
      <c r="B8923">
        <v>1.1099999999999994</v>
      </c>
      <c r="C8923" t="e">
        <v>#N/A</v>
      </c>
    </row>
    <row r="8924" spans="1:3">
      <c r="A8924" s="278">
        <v>35709</v>
      </c>
      <c r="B8924">
        <v>1.0899999999999999</v>
      </c>
      <c r="C8924" t="e">
        <v>#N/A</v>
      </c>
    </row>
    <row r="8925" spans="1:3">
      <c r="A8925" s="278">
        <v>35710</v>
      </c>
      <c r="B8925">
        <v>1.0100000000000007</v>
      </c>
      <c r="C8925" t="e">
        <v>#N/A</v>
      </c>
    </row>
    <row r="8926" spans="1:3">
      <c r="A8926" s="278">
        <v>35711</v>
      </c>
      <c r="B8926">
        <v>1.1200000000000001</v>
      </c>
      <c r="C8926" t="e">
        <v>#N/A</v>
      </c>
    </row>
    <row r="8927" spans="1:3">
      <c r="A8927" s="278">
        <v>35712</v>
      </c>
      <c r="B8927">
        <v>1.0899999999999999</v>
      </c>
      <c r="C8927" t="e">
        <v>#N/A</v>
      </c>
    </row>
    <row r="8928" spans="1:3">
      <c r="A8928" s="278">
        <v>35713</v>
      </c>
      <c r="B8928">
        <v>1.1500000000000004</v>
      </c>
      <c r="C8928" t="e">
        <v>#N/A</v>
      </c>
    </row>
    <row r="8929" spans="1:3">
      <c r="A8929" s="278">
        <v>35717</v>
      </c>
      <c r="B8929">
        <v>1.1200000000000001</v>
      </c>
      <c r="C8929" t="e">
        <v>#N/A</v>
      </c>
    </row>
    <row r="8930" spans="1:3">
      <c r="A8930" s="278">
        <v>35718</v>
      </c>
      <c r="B8930">
        <v>1.17</v>
      </c>
      <c r="C8930" t="e">
        <v>#N/A</v>
      </c>
    </row>
    <row r="8931" spans="1:3">
      <c r="A8931" s="278">
        <v>35719</v>
      </c>
      <c r="B8931">
        <v>1.1499999999999995</v>
      </c>
      <c r="C8931" t="e">
        <v>#N/A</v>
      </c>
    </row>
    <row r="8932" spans="1:3">
      <c r="A8932" s="278">
        <v>35720</v>
      </c>
      <c r="B8932">
        <v>1.25</v>
      </c>
      <c r="C8932" t="e">
        <v>#N/A</v>
      </c>
    </row>
    <row r="8933" spans="1:3">
      <c r="A8933" s="278">
        <v>35723</v>
      </c>
      <c r="B8933">
        <v>1.2400000000000002</v>
      </c>
      <c r="C8933" t="e">
        <v>#N/A</v>
      </c>
    </row>
    <row r="8934" spans="1:3">
      <c r="A8934" s="278">
        <v>35724</v>
      </c>
      <c r="B8934">
        <v>1.1999999999999993</v>
      </c>
      <c r="C8934" t="e">
        <v>#N/A</v>
      </c>
    </row>
    <row r="8935" spans="1:3">
      <c r="A8935" s="278">
        <v>35725</v>
      </c>
      <c r="B8935">
        <v>1.1000000000000005</v>
      </c>
      <c r="C8935" t="e">
        <v>#N/A</v>
      </c>
    </row>
    <row r="8936" spans="1:3">
      <c r="A8936" s="278">
        <v>35726</v>
      </c>
      <c r="B8936">
        <v>1.0499999999999998</v>
      </c>
      <c r="C8936" t="e">
        <v>#N/A</v>
      </c>
    </row>
    <row r="8937" spans="1:3">
      <c r="A8937" s="278">
        <v>35727</v>
      </c>
      <c r="B8937">
        <v>1</v>
      </c>
      <c r="C8937" t="e">
        <v>#N/A</v>
      </c>
    </row>
    <row r="8938" spans="1:3">
      <c r="A8938" s="278">
        <v>35730</v>
      </c>
      <c r="B8938">
        <v>0.95000000000000018</v>
      </c>
      <c r="C8938" t="e">
        <v>#N/A</v>
      </c>
    </row>
    <row r="8939" spans="1:3">
      <c r="A8939" s="278">
        <v>35731</v>
      </c>
      <c r="B8939">
        <v>0.87000000000000011</v>
      </c>
      <c r="C8939" t="e">
        <v>#N/A</v>
      </c>
    </row>
    <row r="8940" spans="1:3">
      <c r="A8940" s="278">
        <v>35732</v>
      </c>
      <c r="B8940">
        <v>0.86000000000000032</v>
      </c>
      <c r="C8940" t="e">
        <v>#N/A</v>
      </c>
    </row>
    <row r="8941" spans="1:3">
      <c r="A8941" s="278">
        <v>35733</v>
      </c>
      <c r="B8941">
        <v>0.80999999999999961</v>
      </c>
      <c r="C8941" t="e">
        <v>#N/A</v>
      </c>
    </row>
    <row r="8942" spans="1:3">
      <c r="A8942" s="278">
        <v>35734</v>
      </c>
      <c r="B8942">
        <v>0.76999999999999957</v>
      </c>
      <c r="C8942" t="e">
        <v>#N/A</v>
      </c>
    </row>
    <row r="8943" spans="1:3">
      <c r="A8943" s="278">
        <v>35737</v>
      </c>
      <c r="B8943">
        <v>0.79999999999999982</v>
      </c>
      <c r="C8943" t="e">
        <v>#N/A</v>
      </c>
    </row>
    <row r="8944" spans="1:3">
      <c r="A8944" s="278">
        <v>35738</v>
      </c>
      <c r="B8944">
        <v>0.83999999999999986</v>
      </c>
      <c r="C8944" t="e">
        <v>#N/A</v>
      </c>
    </row>
    <row r="8945" spans="1:3">
      <c r="A8945" s="278">
        <v>35739</v>
      </c>
      <c r="B8945">
        <v>0.82000000000000028</v>
      </c>
      <c r="C8945" t="e">
        <v>#N/A</v>
      </c>
    </row>
    <row r="8946" spans="1:3">
      <c r="A8946" s="278">
        <v>35740</v>
      </c>
      <c r="B8946">
        <v>0.73000000000000043</v>
      </c>
      <c r="C8946" t="e">
        <v>#N/A</v>
      </c>
    </row>
    <row r="8947" spans="1:3">
      <c r="A8947" s="278">
        <v>35741</v>
      </c>
      <c r="B8947">
        <v>0.73000000000000043</v>
      </c>
      <c r="C8947" t="e">
        <v>#N/A</v>
      </c>
    </row>
    <row r="8948" spans="1:3">
      <c r="A8948" s="278">
        <v>35744</v>
      </c>
      <c r="B8948">
        <v>0.70000000000000018</v>
      </c>
      <c r="C8948" t="e">
        <v>#N/A</v>
      </c>
    </row>
    <row r="8949" spans="1:3">
      <c r="A8949" s="278">
        <v>35746</v>
      </c>
      <c r="B8949">
        <v>0.72999999999999954</v>
      </c>
      <c r="C8949" t="e">
        <v>#N/A</v>
      </c>
    </row>
    <row r="8950" spans="1:3">
      <c r="A8950" s="278">
        <v>35747</v>
      </c>
      <c r="B8950">
        <v>0.74000000000000021</v>
      </c>
      <c r="C8950" t="e">
        <v>#N/A</v>
      </c>
    </row>
    <row r="8951" spans="1:3">
      <c r="A8951" s="278">
        <v>35748</v>
      </c>
      <c r="B8951">
        <v>0.73000000000000043</v>
      </c>
      <c r="C8951" t="e">
        <v>#N/A</v>
      </c>
    </row>
    <row r="8952" spans="1:3">
      <c r="A8952" s="278">
        <v>35751</v>
      </c>
      <c r="B8952">
        <v>0.66999999999999993</v>
      </c>
      <c r="C8952" t="e">
        <v>#N/A</v>
      </c>
    </row>
    <row r="8953" spans="1:3">
      <c r="A8953" s="278">
        <v>35752</v>
      </c>
      <c r="B8953">
        <v>0.67999999999999972</v>
      </c>
      <c r="C8953" t="e">
        <v>#N/A</v>
      </c>
    </row>
    <row r="8954" spans="1:3">
      <c r="A8954" s="278">
        <v>35753</v>
      </c>
      <c r="B8954">
        <v>0.6800000000000006</v>
      </c>
      <c r="C8954" t="e">
        <v>#N/A</v>
      </c>
    </row>
    <row r="8955" spans="1:3">
      <c r="A8955" s="278">
        <v>35754</v>
      </c>
      <c r="B8955">
        <v>0.70000000000000018</v>
      </c>
      <c r="C8955" t="e">
        <v>#N/A</v>
      </c>
    </row>
    <row r="8956" spans="1:3">
      <c r="A8956" s="278">
        <v>35755</v>
      </c>
      <c r="B8956">
        <v>0.71</v>
      </c>
      <c r="C8956" t="e">
        <v>#N/A</v>
      </c>
    </row>
    <row r="8957" spans="1:3">
      <c r="A8957" s="278">
        <v>35758</v>
      </c>
      <c r="B8957">
        <v>0.70000000000000018</v>
      </c>
      <c r="C8957" t="e">
        <v>#N/A</v>
      </c>
    </row>
    <row r="8958" spans="1:3">
      <c r="A8958" s="278">
        <v>35759</v>
      </c>
      <c r="B8958">
        <v>0.6899999999999995</v>
      </c>
      <c r="C8958" t="e">
        <v>#N/A</v>
      </c>
    </row>
    <row r="8959" spans="1:3">
      <c r="A8959" s="278">
        <v>35760</v>
      </c>
      <c r="B8959">
        <v>0.74000000000000021</v>
      </c>
      <c r="C8959" t="e">
        <v>#N/A</v>
      </c>
    </row>
    <row r="8960" spans="1:3">
      <c r="A8960" s="278">
        <v>35762</v>
      </c>
      <c r="B8960">
        <v>0.78000000000000025</v>
      </c>
      <c r="C8960" t="e">
        <v>#N/A</v>
      </c>
    </row>
    <row r="8961" spans="1:3">
      <c r="A8961" s="278">
        <v>35765</v>
      </c>
      <c r="B8961">
        <v>0.76000000000000068</v>
      </c>
      <c r="C8961" t="e">
        <v>#N/A</v>
      </c>
    </row>
    <row r="8962" spans="1:3">
      <c r="A8962" s="278">
        <v>35766</v>
      </c>
      <c r="B8962">
        <v>0.74000000000000021</v>
      </c>
      <c r="C8962" t="e">
        <v>#N/A</v>
      </c>
    </row>
    <row r="8963" spans="1:3">
      <c r="A8963" s="278">
        <v>35767</v>
      </c>
      <c r="B8963">
        <v>0.71</v>
      </c>
      <c r="C8963" t="e">
        <v>#N/A</v>
      </c>
    </row>
    <row r="8964" spans="1:3">
      <c r="A8964" s="278">
        <v>35768</v>
      </c>
      <c r="B8964">
        <v>0.71</v>
      </c>
      <c r="C8964" t="e">
        <v>#N/A</v>
      </c>
    </row>
    <row r="8965" spans="1:3">
      <c r="A8965" s="278">
        <v>35769</v>
      </c>
      <c r="B8965">
        <v>0.75999999999999979</v>
      </c>
      <c r="C8965" t="e">
        <v>#N/A</v>
      </c>
    </row>
    <row r="8966" spans="1:3">
      <c r="A8966" s="278">
        <v>35772</v>
      </c>
      <c r="B8966">
        <v>0.75999999999999979</v>
      </c>
      <c r="C8966" t="e">
        <v>#N/A</v>
      </c>
    </row>
    <row r="8967" spans="1:3">
      <c r="A8967" s="278">
        <v>35773</v>
      </c>
      <c r="B8967">
        <v>0.82000000000000028</v>
      </c>
      <c r="C8967" t="e">
        <v>#N/A</v>
      </c>
    </row>
    <row r="8968" spans="1:3">
      <c r="A8968" s="278">
        <v>35774</v>
      </c>
      <c r="B8968">
        <v>0.83000000000000007</v>
      </c>
      <c r="C8968" t="e">
        <v>#N/A</v>
      </c>
    </row>
    <row r="8969" spans="1:3">
      <c r="A8969" s="278">
        <v>35775</v>
      </c>
      <c r="B8969">
        <v>0.76000000000000068</v>
      </c>
      <c r="C8969" t="e">
        <v>#N/A</v>
      </c>
    </row>
    <row r="8970" spans="1:3">
      <c r="A8970" s="278">
        <v>35776</v>
      </c>
      <c r="B8970">
        <v>0.69000000000000039</v>
      </c>
      <c r="C8970" t="e">
        <v>#N/A</v>
      </c>
    </row>
    <row r="8971" spans="1:3">
      <c r="A8971" s="278">
        <v>35779</v>
      </c>
      <c r="B8971">
        <v>0.6800000000000006</v>
      </c>
      <c r="C8971" t="e">
        <v>#N/A</v>
      </c>
    </row>
    <row r="8972" spans="1:3">
      <c r="A8972" s="278">
        <v>35780</v>
      </c>
      <c r="B8972">
        <v>0.67999999999999972</v>
      </c>
      <c r="C8972" t="e">
        <v>#N/A</v>
      </c>
    </row>
    <row r="8973" spans="1:3">
      <c r="A8973" s="278">
        <v>35781</v>
      </c>
      <c r="B8973">
        <v>0.69999999999999929</v>
      </c>
      <c r="C8973" t="e">
        <v>#N/A</v>
      </c>
    </row>
    <row r="8974" spans="1:3">
      <c r="A8974" s="278">
        <v>35782</v>
      </c>
      <c r="B8974">
        <v>0.66000000000000014</v>
      </c>
      <c r="C8974" t="e">
        <v>#N/A</v>
      </c>
    </row>
    <row r="8975" spans="1:3">
      <c r="A8975" s="278">
        <v>35783</v>
      </c>
      <c r="B8975">
        <v>0.52999999999999936</v>
      </c>
      <c r="C8975" t="e">
        <v>#N/A</v>
      </c>
    </row>
    <row r="8976" spans="1:3">
      <c r="A8976" s="278">
        <v>35786</v>
      </c>
      <c r="B8976">
        <v>0.41999999999999993</v>
      </c>
      <c r="C8976" t="e">
        <v>#N/A</v>
      </c>
    </row>
    <row r="8977" spans="1:3">
      <c r="A8977" s="278">
        <v>35787</v>
      </c>
      <c r="B8977">
        <v>0.42000000000000082</v>
      </c>
      <c r="C8977" t="e">
        <v>#N/A</v>
      </c>
    </row>
    <row r="8978" spans="1:3">
      <c r="A8978" s="278">
        <v>35788</v>
      </c>
      <c r="B8978">
        <v>0.51999999999999957</v>
      </c>
      <c r="C8978" t="e">
        <v>#N/A</v>
      </c>
    </row>
    <row r="8979" spans="1:3">
      <c r="A8979" s="278">
        <v>35790</v>
      </c>
      <c r="B8979">
        <v>0.54</v>
      </c>
      <c r="C8979" t="e">
        <v>#N/A</v>
      </c>
    </row>
    <row r="8980" spans="1:3">
      <c r="A8980" s="278">
        <v>35793</v>
      </c>
      <c r="B8980">
        <v>0.5</v>
      </c>
      <c r="C8980" t="e">
        <v>#N/A</v>
      </c>
    </row>
    <row r="8981" spans="1:3">
      <c r="A8981" s="278">
        <v>35794</v>
      </c>
      <c r="B8981">
        <v>0.5</v>
      </c>
      <c r="C8981" t="e">
        <v>#N/A</v>
      </c>
    </row>
    <row r="8982" spans="1:3">
      <c r="A8982" s="278">
        <v>35795</v>
      </c>
      <c r="B8982">
        <v>0.53000000000000025</v>
      </c>
      <c r="C8982" t="e">
        <v>#N/A</v>
      </c>
    </row>
    <row r="8983" spans="1:3">
      <c r="A8983" s="278">
        <v>35797</v>
      </c>
      <c r="B8983">
        <v>0.49000000000000021</v>
      </c>
      <c r="C8983" t="e">
        <v>#N/A</v>
      </c>
    </row>
    <row r="8984" spans="1:3">
      <c r="A8984" s="278">
        <v>35800</v>
      </c>
      <c r="B8984">
        <v>0.42999999999999972</v>
      </c>
      <c r="C8984" t="e">
        <v>#N/A</v>
      </c>
    </row>
    <row r="8985" spans="1:3">
      <c r="A8985" s="278">
        <v>35801</v>
      </c>
      <c r="B8985">
        <v>0.41000000000000014</v>
      </c>
      <c r="C8985" t="e">
        <v>#N/A</v>
      </c>
    </row>
    <row r="8986" spans="1:3">
      <c r="A8986" s="278">
        <v>35802</v>
      </c>
      <c r="B8986">
        <v>0.45999999999999996</v>
      </c>
      <c r="C8986" t="e">
        <v>#N/A</v>
      </c>
    </row>
    <row r="8987" spans="1:3">
      <c r="A8987" s="278">
        <v>35803</v>
      </c>
      <c r="B8987">
        <v>0.49000000000000021</v>
      </c>
      <c r="C8987" t="e">
        <v>#N/A</v>
      </c>
    </row>
    <row r="8988" spans="1:3">
      <c r="A8988" s="278">
        <v>35804</v>
      </c>
      <c r="B8988">
        <v>0.48000000000000043</v>
      </c>
      <c r="C8988" t="e">
        <v>#N/A</v>
      </c>
    </row>
    <row r="8989" spans="1:3">
      <c r="A8989" s="278">
        <v>35807</v>
      </c>
      <c r="B8989">
        <v>0.47999999999999954</v>
      </c>
      <c r="C8989" t="e">
        <v>#N/A</v>
      </c>
    </row>
    <row r="8990" spans="1:3">
      <c r="A8990" s="278">
        <v>35808</v>
      </c>
      <c r="B8990">
        <v>0.37999999999999989</v>
      </c>
      <c r="C8990" t="e">
        <v>#N/A</v>
      </c>
    </row>
    <row r="8991" spans="1:3">
      <c r="A8991" s="278">
        <v>35809</v>
      </c>
      <c r="B8991">
        <v>0.41000000000000014</v>
      </c>
      <c r="C8991" t="e">
        <v>#N/A</v>
      </c>
    </row>
    <row r="8992" spans="1:3">
      <c r="A8992" s="278">
        <v>35810</v>
      </c>
      <c r="B8992">
        <v>0.48000000000000043</v>
      </c>
      <c r="C8992" t="e">
        <v>#N/A</v>
      </c>
    </row>
    <row r="8993" spans="1:3">
      <c r="A8993" s="278">
        <v>35811</v>
      </c>
      <c r="B8993">
        <v>0.52000000000000046</v>
      </c>
      <c r="C8993" t="e">
        <v>#N/A</v>
      </c>
    </row>
    <row r="8994" spans="1:3">
      <c r="A8994" s="278">
        <v>35815</v>
      </c>
      <c r="B8994">
        <v>0.55000000000000071</v>
      </c>
      <c r="C8994" t="e">
        <v>#N/A</v>
      </c>
    </row>
    <row r="8995" spans="1:3">
      <c r="A8995" s="278">
        <v>35816</v>
      </c>
      <c r="B8995">
        <v>0.54</v>
      </c>
      <c r="C8995" t="e">
        <v>#N/A</v>
      </c>
    </row>
    <row r="8996" spans="1:3">
      <c r="A8996" s="278">
        <v>35817</v>
      </c>
      <c r="B8996">
        <v>0.55999999999999961</v>
      </c>
      <c r="C8996" t="e">
        <v>#N/A</v>
      </c>
    </row>
    <row r="8997" spans="1:3">
      <c r="A8997" s="278">
        <v>35818</v>
      </c>
      <c r="B8997">
        <v>0.66000000000000014</v>
      </c>
      <c r="C8997" t="e">
        <v>#N/A</v>
      </c>
    </row>
    <row r="8998" spans="1:3">
      <c r="A8998" s="278">
        <v>35821</v>
      </c>
      <c r="B8998">
        <v>0.62000000000000011</v>
      </c>
      <c r="C8998" t="e">
        <v>#N/A</v>
      </c>
    </row>
    <row r="8999" spans="1:3">
      <c r="A8999" s="278">
        <v>35822</v>
      </c>
      <c r="B8999">
        <v>0.60000000000000053</v>
      </c>
      <c r="C8999" t="e">
        <v>#N/A</v>
      </c>
    </row>
    <row r="9000" spans="1:3">
      <c r="A9000" s="278">
        <v>35823</v>
      </c>
      <c r="B9000">
        <v>0.60000000000000053</v>
      </c>
      <c r="C9000" t="e">
        <v>#N/A</v>
      </c>
    </row>
    <row r="9001" spans="1:3">
      <c r="A9001" s="278">
        <v>35824</v>
      </c>
      <c r="B9001">
        <v>0.52000000000000046</v>
      </c>
      <c r="C9001" t="e">
        <v>#N/A</v>
      </c>
    </row>
    <row r="9002" spans="1:3">
      <c r="A9002" s="278">
        <v>35825</v>
      </c>
      <c r="B9002">
        <v>0.47000000000000064</v>
      </c>
      <c r="C9002" t="e">
        <v>#N/A</v>
      </c>
    </row>
    <row r="9003" spans="1:3">
      <c r="A9003" s="278">
        <v>35828</v>
      </c>
      <c r="B9003">
        <v>0.47000000000000064</v>
      </c>
      <c r="C9003" t="e">
        <v>#N/A</v>
      </c>
    </row>
    <row r="9004" spans="1:3">
      <c r="A9004" s="278">
        <v>35829</v>
      </c>
      <c r="B9004">
        <v>0.4399999999999995</v>
      </c>
      <c r="C9004" t="e">
        <v>#N/A</v>
      </c>
    </row>
    <row r="9005" spans="1:3">
      <c r="A9005" s="278">
        <v>35830</v>
      </c>
      <c r="B9005">
        <v>0.58999999999999986</v>
      </c>
      <c r="C9005" t="e">
        <v>#N/A</v>
      </c>
    </row>
    <row r="9006" spans="1:3">
      <c r="A9006" s="278">
        <v>35831</v>
      </c>
      <c r="B9006">
        <v>0.61000000000000032</v>
      </c>
      <c r="C9006" t="e">
        <v>#N/A</v>
      </c>
    </row>
    <row r="9007" spans="1:3">
      <c r="A9007" s="278">
        <v>35832</v>
      </c>
      <c r="B9007">
        <v>0.58000000000000007</v>
      </c>
      <c r="C9007" t="e">
        <v>#N/A</v>
      </c>
    </row>
    <row r="9008" spans="1:3">
      <c r="A9008" s="278">
        <v>35835</v>
      </c>
      <c r="B9008">
        <v>0.64000000000000057</v>
      </c>
      <c r="C9008" t="e">
        <v>#N/A</v>
      </c>
    </row>
    <row r="9009" spans="1:3">
      <c r="A9009" s="278">
        <v>35836</v>
      </c>
      <c r="B9009">
        <v>0.5699999999999994</v>
      </c>
      <c r="C9009" t="e">
        <v>#N/A</v>
      </c>
    </row>
    <row r="9010" spans="1:3">
      <c r="A9010" s="278">
        <v>35837</v>
      </c>
      <c r="B9010">
        <v>0.45000000000000018</v>
      </c>
      <c r="C9010" t="e">
        <v>#N/A</v>
      </c>
    </row>
    <row r="9011" spans="1:3">
      <c r="A9011" s="278">
        <v>35838</v>
      </c>
      <c r="B9011">
        <v>0.4399999999999995</v>
      </c>
      <c r="C9011" t="e">
        <v>#N/A</v>
      </c>
    </row>
    <row r="9012" spans="1:3">
      <c r="A9012" s="278">
        <v>35839</v>
      </c>
      <c r="B9012">
        <v>0.40000000000000036</v>
      </c>
      <c r="C9012" t="e">
        <v>#N/A</v>
      </c>
    </row>
    <row r="9013" spans="1:3">
      <c r="A9013" s="278">
        <v>35843</v>
      </c>
      <c r="B9013">
        <v>0.40000000000000036</v>
      </c>
      <c r="C9013" t="e">
        <v>#N/A</v>
      </c>
    </row>
    <row r="9014" spans="1:3">
      <c r="A9014" s="278">
        <v>35844</v>
      </c>
      <c r="B9014">
        <v>0.4300000000000006</v>
      </c>
      <c r="C9014" t="e">
        <v>#N/A</v>
      </c>
    </row>
    <row r="9015" spans="1:3">
      <c r="A9015" s="278">
        <v>35845</v>
      </c>
      <c r="B9015">
        <v>0.4399999999999995</v>
      </c>
      <c r="C9015" t="e">
        <v>#N/A</v>
      </c>
    </row>
    <row r="9016" spans="1:3">
      <c r="A9016" s="278">
        <v>35846</v>
      </c>
      <c r="B9016">
        <v>0.45999999999999996</v>
      </c>
      <c r="C9016" t="e">
        <v>#N/A</v>
      </c>
    </row>
    <row r="9017" spans="1:3">
      <c r="A9017" s="278">
        <v>35849</v>
      </c>
      <c r="B9017">
        <v>0.45999999999999996</v>
      </c>
      <c r="C9017" t="e">
        <v>#N/A</v>
      </c>
    </row>
    <row r="9018" spans="1:3">
      <c r="A9018" s="278">
        <v>35850</v>
      </c>
      <c r="B9018">
        <v>0.5600000000000005</v>
      </c>
      <c r="C9018" t="e">
        <v>#N/A</v>
      </c>
    </row>
    <row r="9019" spans="1:3">
      <c r="A9019" s="278">
        <v>35851</v>
      </c>
      <c r="B9019">
        <v>0.45999999999999996</v>
      </c>
      <c r="C9019" t="e">
        <v>#N/A</v>
      </c>
    </row>
    <row r="9020" spans="1:3">
      <c r="A9020" s="278">
        <v>35852</v>
      </c>
      <c r="B9020">
        <v>0.45000000000000018</v>
      </c>
      <c r="C9020" t="e">
        <v>#N/A</v>
      </c>
    </row>
    <row r="9021" spans="1:3">
      <c r="A9021" s="278">
        <v>35853</v>
      </c>
      <c r="B9021">
        <v>0.44000000000000039</v>
      </c>
      <c r="C9021" t="e">
        <v>#N/A</v>
      </c>
    </row>
    <row r="9022" spans="1:3">
      <c r="A9022" s="278">
        <v>35856</v>
      </c>
      <c r="B9022">
        <v>0.54</v>
      </c>
      <c r="C9022" t="e">
        <v>#N/A</v>
      </c>
    </row>
    <row r="9023" spans="1:3">
      <c r="A9023" s="278">
        <v>35857</v>
      </c>
      <c r="B9023">
        <v>0.67999999999999972</v>
      </c>
      <c r="C9023" t="e">
        <v>#N/A</v>
      </c>
    </row>
    <row r="9024" spans="1:3">
      <c r="A9024" s="278">
        <v>35858</v>
      </c>
      <c r="B9024">
        <v>0.71</v>
      </c>
      <c r="C9024" t="e">
        <v>#N/A</v>
      </c>
    </row>
    <row r="9025" spans="1:3">
      <c r="A9025" s="278">
        <v>35859</v>
      </c>
      <c r="B9025">
        <v>0.74000000000000021</v>
      </c>
      <c r="C9025" t="e">
        <v>#N/A</v>
      </c>
    </row>
    <row r="9026" spans="1:3">
      <c r="A9026" s="278">
        <v>35860</v>
      </c>
      <c r="B9026">
        <v>0.71000000000000085</v>
      </c>
      <c r="C9026" t="e">
        <v>#N/A</v>
      </c>
    </row>
    <row r="9027" spans="1:3">
      <c r="A9027" s="278">
        <v>35863</v>
      </c>
      <c r="B9027">
        <v>0.63999999999999968</v>
      </c>
      <c r="C9027" t="e">
        <v>#N/A</v>
      </c>
    </row>
    <row r="9028" spans="1:3">
      <c r="A9028" s="278">
        <v>35864</v>
      </c>
      <c r="B9028">
        <v>0.71</v>
      </c>
      <c r="C9028" t="e">
        <v>#N/A</v>
      </c>
    </row>
    <row r="9029" spans="1:3">
      <c r="A9029" s="278">
        <v>35865</v>
      </c>
      <c r="B9029">
        <v>0.66999999999999993</v>
      </c>
      <c r="C9029" t="e">
        <v>#N/A</v>
      </c>
    </row>
    <row r="9030" spans="1:3">
      <c r="A9030" s="278">
        <v>35866</v>
      </c>
      <c r="B9030">
        <v>0.60999999999999943</v>
      </c>
      <c r="C9030" t="e">
        <v>#N/A</v>
      </c>
    </row>
    <row r="9031" spans="1:3">
      <c r="A9031" s="278">
        <v>35867</v>
      </c>
      <c r="B9031">
        <v>0.62000000000000011</v>
      </c>
      <c r="C9031" t="e">
        <v>#N/A</v>
      </c>
    </row>
    <row r="9032" spans="1:3">
      <c r="A9032" s="278">
        <v>35870</v>
      </c>
      <c r="B9032">
        <v>0.57000000000000028</v>
      </c>
      <c r="C9032" t="e">
        <v>#N/A</v>
      </c>
    </row>
    <row r="9033" spans="1:3">
      <c r="A9033" s="278">
        <v>35871</v>
      </c>
      <c r="B9033">
        <v>0.54999999999999982</v>
      </c>
      <c r="C9033" t="e">
        <v>#N/A</v>
      </c>
    </row>
    <row r="9034" spans="1:3">
      <c r="A9034" s="278">
        <v>35872</v>
      </c>
      <c r="B9034">
        <v>0.54999999999999982</v>
      </c>
      <c r="C9034" t="e">
        <v>#N/A</v>
      </c>
    </row>
    <row r="9035" spans="1:3">
      <c r="A9035" s="278">
        <v>35873</v>
      </c>
      <c r="B9035">
        <v>0.54</v>
      </c>
      <c r="C9035" t="e">
        <v>#N/A</v>
      </c>
    </row>
    <row r="9036" spans="1:3">
      <c r="A9036" s="278">
        <v>35874</v>
      </c>
      <c r="B9036">
        <v>0.52000000000000046</v>
      </c>
      <c r="C9036" t="e">
        <v>#N/A</v>
      </c>
    </row>
    <row r="9037" spans="1:3">
      <c r="A9037" s="278">
        <v>35877</v>
      </c>
      <c r="B9037">
        <v>0.55000000000000071</v>
      </c>
      <c r="C9037" t="e">
        <v>#N/A</v>
      </c>
    </row>
    <row r="9038" spans="1:3">
      <c r="A9038" s="278">
        <v>35878</v>
      </c>
      <c r="B9038">
        <v>0.54999999999999982</v>
      </c>
      <c r="C9038" t="e">
        <v>#N/A</v>
      </c>
    </row>
    <row r="9039" spans="1:3">
      <c r="A9039" s="278">
        <v>35879</v>
      </c>
      <c r="B9039">
        <v>0.59999999999999964</v>
      </c>
      <c r="C9039" t="e">
        <v>#N/A</v>
      </c>
    </row>
    <row r="9040" spans="1:3">
      <c r="A9040" s="278">
        <v>35880</v>
      </c>
      <c r="B9040">
        <v>0.59999999999999964</v>
      </c>
      <c r="C9040" t="e">
        <v>#N/A</v>
      </c>
    </row>
    <row r="9041" spans="1:3">
      <c r="A9041" s="278">
        <v>35881</v>
      </c>
      <c r="B9041">
        <v>0.59999999999999964</v>
      </c>
      <c r="C9041" t="e">
        <v>#N/A</v>
      </c>
    </row>
    <row r="9042" spans="1:3">
      <c r="A9042" s="278">
        <v>35884</v>
      </c>
      <c r="B9042">
        <v>0.62999999999999989</v>
      </c>
      <c r="C9042" t="e">
        <v>#N/A</v>
      </c>
    </row>
    <row r="9043" spans="1:3">
      <c r="A9043" s="278">
        <v>35885</v>
      </c>
      <c r="B9043">
        <v>0.65000000000000036</v>
      </c>
      <c r="C9043" t="e">
        <v>#N/A</v>
      </c>
    </row>
    <row r="9044" spans="1:3">
      <c r="A9044" s="278">
        <v>35886</v>
      </c>
      <c r="B9044">
        <v>0.62999999999999989</v>
      </c>
      <c r="C9044" t="e">
        <v>#N/A</v>
      </c>
    </row>
    <row r="9045" spans="1:3">
      <c r="A9045" s="278">
        <v>35887</v>
      </c>
      <c r="B9045">
        <v>0.58999999999999986</v>
      </c>
      <c r="C9045" t="e">
        <v>#N/A</v>
      </c>
    </row>
    <row r="9046" spans="1:3">
      <c r="A9046" s="278">
        <v>35888</v>
      </c>
      <c r="B9046">
        <v>0.51999999999999957</v>
      </c>
      <c r="C9046" t="e">
        <v>#N/A</v>
      </c>
    </row>
    <row r="9047" spans="1:3">
      <c r="A9047" s="278">
        <v>35891</v>
      </c>
      <c r="B9047">
        <v>0.54</v>
      </c>
      <c r="C9047" t="e">
        <v>#N/A</v>
      </c>
    </row>
    <row r="9048" spans="1:3">
      <c r="A9048" s="278">
        <v>35892</v>
      </c>
      <c r="B9048">
        <v>0.58999999999999986</v>
      </c>
      <c r="C9048" t="e">
        <v>#N/A</v>
      </c>
    </row>
    <row r="9049" spans="1:3">
      <c r="A9049" s="278">
        <v>35893</v>
      </c>
      <c r="B9049">
        <v>0.65000000000000036</v>
      </c>
      <c r="C9049" t="e">
        <v>#N/A</v>
      </c>
    </row>
    <row r="9050" spans="1:3">
      <c r="A9050" s="278">
        <v>35894</v>
      </c>
      <c r="B9050">
        <v>0.64999999999999947</v>
      </c>
      <c r="C9050" t="e">
        <v>#N/A</v>
      </c>
    </row>
    <row r="9051" spans="1:3">
      <c r="A9051" s="278">
        <v>35898</v>
      </c>
      <c r="B9051">
        <v>0.61000000000000032</v>
      </c>
      <c r="C9051" t="e">
        <v>#N/A</v>
      </c>
    </row>
    <row r="9052" spans="1:3">
      <c r="A9052" s="278">
        <v>35899</v>
      </c>
      <c r="B9052">
        <v>0.61000000000000032</v>
      </c>
      <c r="C9052" t="e">
        <v>#N/A</v>
      </c>
    </row>
    <row r="9053" spans="1:3">
      <c r="A9053" s="278">
        <v>35900</v>
      </c>
      <c r="B9053">
        <v>0.64999999999999947</v>
      </c>
      <c r="C9053" t="e">
        <v>#N/A</v>
      </c>
    </row>
    <row r="9054" spans="1:3">
      <c r="A9054" s="278">
        <v>35901</v>
      </c>
      <c r="B9054">
        <v>0.67999999999999972</v>
      </c>
      <c r="C9054" t="e">
        <v>#N/A</v>
      </c>
    </row>
    <row r="9055" spans="1:3">
      <c r="A9055" s="278">
        <v>35902</v>
      </c>
      <c r="B9055">
        <v>0.66999999999999993</v>
      </c>
      <c r="C9055" t="e">
        <v>#N/A</v>
      </c>
    </row>
    <row r="9056" spans="1:3">
      <c r="A9056" s="278">
        <v>35905</v>
      </c>
      <c r="B9056">
        <v>0.74000000000000021</v>
      </c>
      <c r="C9056" t="e">
        <v>#N/A</v>
      </c>
    </row>
    <row r="9057" spans="1:3">
      <c r="A9057" s="278">
        <v>35906</v>
      </c>
      <c r="B9057">
        <v>0.73999999999999932</v>
      </c>
      <c r="C9057" t="e">
        <v>#N/A</v>
      </c>
    </row>
    <row r="9058" spans="1:3">
      <c r="A9058" s="278">
        <v>35907</v>
      </c>
      <c r="B9058">
        <v>0.71999999999999975</v>
      </c>
      <c r="C9058" t="e">
        <v>#N/A</v>
      </c>
    </row>
    <row r="9059" spans="1:3">
      <c r="A9059" s="278">
        <v>35908</v>
      </c>
      <c r="B9059">
        <v>0.73000000000000043</v>
      </c>
      <c r="C9059" t="e">
        <v>#N/A</v>
      </c>
    </row>
    <row r="9060" spans="1:3">
      <c r="A9060" s="278">
        <v>35909</v>
      </c>
      <c r="B9060">
        <v>0.71999999999999975</v>
      </c>
      <c r="C9060" t="e">
        <v>#N/A</v>
      </c>
    </row>
    <row r="9061" spans="1:3">
      <c r="A9061" s="278">
        <v>35912</v>
      </c>
      <c r="B9061">
        <v>0.85999999999999943</v>
      </c>
      <c r="C9061" t="e">
        <v>#N/A</v>
      </c>
    </row>
    <row r="9062" spans="1:3">
      <c r="A9062" s="278">
        <v>35913</v>
      </c>
      <c r="B9062">
        <v>0.87000000000000011</v>
      </c>
      <c r="C9062" t="e">
        <v>#N/A</v>
      </c>
    </row>
    <row r="9063" spans="1:3">
      <c r="A9063" s="278">
        <v>35914</v>
      </c>
      <c r="B9063">
        <v>0.86999999999999922</v>
      </c>
      <c r="C9063" t="e">
        <v>#N/A</v>
      </c>
    </row>
    <row r="9064" spans="1:3">
      <c r="A9064" s="278">
        <v>35915</v>
      </c>
      <c r="B9064">
        <v>0.80999999999999961</v>
      </c>
      <c r="C9064" t="e">
        <v>#N/A</v>
      </c>
    </row>
    <row r="9065" spans="1:3">
      <c r="A9065" s="278">
        <v>35916</v>
      </c>
      <c r="B9065">
        <v>0.78000000000000025</v>
      </c>
      <c r="C9065" t="e">
        <v>#N/A</v>
      </c>
    </row>
    <row r="9066" spans="1:3">
      <c r="A9066" s="278">
        <v>35919</v>
      </c>
      <c r="B9066">
        <v>0.75999999999999979</v>
      </c>
      <c r="C9066" t="e">
        <v>#N/A</v>
      </c>
    </row>
    <row r="9067" spans="1:3">
      <c r="A9067" s="278">
        <v>35920</v>
      </c>
      <c r="B9067">
        <v>0.71999999999999975</v>
      </c>
      <c r="C9067" t="e">
        <v>#N/A</v>
      </c>
    </row>
    <row r="9068" spans="1:3">
      <c r="A9068" s="278">
        <v>35921</v>
      </c>
      <c r="B9068">
        <v>0.6899999999999995</v>
      </c>
      <c r="C9068" t="e">
        <v>#N/A</v>
      </c>
    </row>
    <row r="9069" spans="1:3">
      <c r="A9069" s="278">
        <v>35922</v>
      </c>
      <c r="B9069">
        <v>0.6899999999999995</v>
      </c>
      <c r="C9069" t="e">
        <v>#N/A</v>
      </c>
    </row>
    <row r="9070" spans="1:3">
      <c r="A9070" s="278">
        <v>35923</v>
      </c>
      <c r="B9070">
        <v>0.71</v>
      </c>
      <c r="C9070" t="e">
        <v>#N/A</v>
      </c>
    </row>
    <row r="9071" spans="1:3">
      <c r="A9071" s="278">
        <v>35926</v>
      </c>
      <c r="B9071">
        <v>0.79</v>
      </c>
      <c r="C9071" t="e">
        <v>#N/A</v>
      </c>
    </row>
    <row r="9072" spans="1:3">
      <c r="A9072" s="278">
        <v>35927</v>
      </c>
      <c r="B9072">
        <v>0.71</v>
      </c>
      <c r="C9072" t="e">
        <v>#N/A</v>
      </c>
    </row>
    <row r="9073" spans="1:3">
      <c r="A9073" s="278">
        <v>35928</v>
      </c>
      <c r="B9073">
        <v>0.64999999999999947</v>
      </c>
      <c r="C9073" t="e">
        <v>#N/A</v>
      </c>
    </row>
    <row r="9074" spans="1:3">
      <c r="A9074" s="278">
        <v>35929</v>
      </c>
      <c r="B9074">
        <v>0.62999999999999989</v>
      </c>
      <c r="C9074" t="e">
        <v>#N/A</v>
      </c>
    </row>
    <row r="9075" spans="1:3">
      <c r="A9075" s="278">
        <v>35930</v>
      </c>
      <c r="B9075">
        <v>0.63999999999999968</v>
      </c>
      <c r="C9075" t="e">
        <v>#N/A</v>
      </c>
    </row>
    <row r="9076" spans="1:3">
      <c r="A9076" s="278">
        <v>35933</v>
      </c>
      <c r="B9076">
        <v>0.58999999999999986</v>
      </c>
      <c r="C9076" t="e">
        <v>#N/A</v>
      </c>
    </row>
    <row r="9077" spans="1:3">
      <c r="A9077" s="278">
        <v>35934</v>
      </c>
      <c r="B9077">
        <v>0.5600000000000005</v>
      </c>
      <c r="C9077" t="e">
        <v>#N/A</v>
      </c>
    </row>
    <row r="9078" spans="1:3">
      <c r="A9078" s="278">
        <v>35935</v>
      </c>
      <c r="B9078">
        <v>0.54</v>
      </c>
      <c r="C9078" t="e">
        <v>#N/A</v>
      </c>
    </row>
    <row r="9079" spans="1:3">
      <c r="A9079" s="278">
        <v>35936</v>
      </c>
      <c r="B9079">
        <v>0.55000000000000071</v>
      </c>
      <c r="C9079" t="e">
        <v>#N/A</v>
      </c>
    </row>
    <row r="9080" spans="1:3">
      <c r="A9080" s="278">
        <v>35937</v>
      </c>
      <c r="B9080">
        <v>0.55999999999999961</v>
      </c>
      <c r="C9080" t="e">
        <v>#N/A</v>
      </c>
    </row>
    <row r="9081" spans="1:3">
      <c r="A9081" s="278">
        <v>35941</v>
      </c>
      <c r="B9081">
        <v>0.58999999999999986</v>
      </c>
      <c r="C9081" t="e">
        <v>#N/A</v>
      </c>
    </row>
    <row r="9082" spans="1:3">
      <c r="A9082" s="278">
        <v>35942</v>
      </c>
      <c r="B9082">
        <v>0.59999999999999964</v>
      </c>
      <c r="C9082" t="e">
        <v>#N/A</v>
      </c>
    </row>
    <row r="9083" spans="1:3">
      <c r="A9083" s="278">
        <v>35943</v>
      </c>
      <c r="B9083">
        <v>0.65000000000000036</v>
      </c>
      <c r="C9083" t="e">
        <v>#N/A</v>
      </c>
    </row>
    <row r="9084" spans="1:3">
      <c r="A9084" s="278">
        <v>35944</v>
      </c>
      <c r="B9084">
        <v>0.66999999999999993</v>
      </c>
      <c r="C9084" t="e">
        <v>#N/A</v>
      </c>
    </row>
    <row r="9085" spans="1:3">
      <c r="A9085" s="278">
        <v>35947</v>
      </c>
      <c r="B9085">
        <v>0.6800000000000006</v>
      </c>
      <c r="C9085" t="e">
        <v>#N/A</v>
      </c>
    </row>
    <row r="9086" spans="1:3">
      <c r="A9086" s="278">
        <v>35948</v>
      </c>
      <c r="B9086">
        <v>0.60999999999999943</v>
      </c>
      <c r="C9086" t="e">
        <v>#N/A</v>
      </c>
    </row>
    <row r="9087" spans="1:3">
      <c r="A9087" s="278">
        <v>35949</v>
      </c>
      <c r="B9087">
        <v>0.57000000000000028</v>
      </c>
      <c r="C9087" t="e">
        <v>#N/A</v>
      </c>
    </row>
    <row r="9088" spans="1:3">
      <c r="A9088" s="278">
        <v>35950</v>
      </c>
      <c r="B9088">
        <v>0.60999999999999943</v>
      </c>
      <c r="C9088" t="e">
        <v>#N/A</v>
      </c>
    </row>
    <row r="9089" spans="1:3">
      <c r="A9089" s="278">
        <v>35951</v>
      </c>
      <c r="B9089">
        <v>0.59999999999999964</v>
      </c>
      <c r="C9089" t="e">
        <v>#N/A</v>
      </c>
    </row>
    <row r="9090" spans="1:3">
      <c r="A9090" s="278">
        <v>35954</v>
      </c>
      <c r="B9090">
        <v>0.58000000000000007</v>
      </c>
      <c r="C9090" t="e">
        <v>#N/A</v>
      </c>
    </row>
    <row r="9091" spans="1:3">
      <c r="A9091" s="278">
        <v>35955</v>
      </c>
      <c r="B9091">
        <v>0.55999999999999961</v>
      </c>
      <c r="C9091" t="e">
        <v>#N/A</v>
      </c>
    </row>
    <row r="9092" spans="1:3">
      <c r="A9092" s="278">
        <v>35956</v>
      </c>
      <c r="B9092">
        <v>0.5</v>
      </c>
      <c r="C9092" t="e">
        <v>#N/A</v>
      </c>
    </row>
    <row r="9093" spans="1:3">
      <c r="A9093" s="278">
        <v>35957</v>
      </c>
      <c r="B9093">
        <v>0.47000000000000064</v>
      </c>
      <c r="C9093" t="e">
        <v>#N/A</v>
      </c>
    </row>
    <row r="9094" spans="1:3">
      <c r="A9094" s="278">
        <v>35958</v>
      </c>
      <c r="B9094">
        <v>0.4399999999999995</v>
      </c>
      <c r="C9094" t="e">
        <v>#N/A</v>
      </c>
    </row>
    <row r="9095" spans="1:3">
      <c r="A9095" s="278">
        <v>35961</v>
      </c>
      <c r="B9095">
        <v>0.39999999999999947</v>
      </c>
      <c r="C9095" t="e">
        <v>#N/A</v>
      </c>
    </row>
    <row r="9096" spans="1:3">
      <c r="A9096" s="278">
        <v>35962</v>
      </c>
      <c r="B9096">
        <v>0.39000000000000057</v>
      </c>
      <c r="C9096" t="e">
        <v>#N/A</v>
      </c>
    </row>
    <row r="9097" spans="1:3">
      <c r="A9097" s="278">
        <v>35963</v>
      </c>
      <c r="B9097">
        <v>0.45000000000000018</v>
      </c>
      <c r="C9097" t="e">
        <v>#N/A</v>
      </c>
    </row>
    <row r="9098" spans="1:3">
      <c r="A9098" s="278">
        <v>35964</v>
      </c>
      <c r="B9098">
        <v>0.45000000000000018</v>
      </c>
      <c r="C9098" t="e">
        <v>#N/A</v>
      </c>
    </row>
    <row r="9099" spans="1:3">
      <c r="A9099" s="278">
        <v>35965</v>
      </c>
      <c r="B9099">
        <v>0.4399999999999995</v>
      </c>
      <c r="C9099" t="e">
        <v>#N/A</v>
      </c>
    </row>
    <row r="9100" spans="1:3">
      <c r="A9100" s="278">
        <v>35968</v>
      </c>
      <c r="B9100">
        <v>0.46999999999999975</v>
      </c>
      <c r="C9100" t="e">
        <v>#N/A</v>
      </c>
    </row>
    <row r="9101" spans="1:3">
      <c r="A9101" s="278">
        <v>35969</v>
      </c>
      <c r="B9101">
        <v>0.48000000000000043</v>
      </c>
      <c r="C9101" t="e">
        <v>#N/A</v>
      </c>
    </row>
    <row r="9102" spans="1:3">
      <c r="A9102" s="278">
        <v>35970</v>
      </c>
      <c r="B9102">
        <v>0.54999999999999982</v>
      </c>
      <c r="C9102" t="e">
        <v>#N/A</v>
      </c>
    </row>
    <row r="9103" spans="1:3">
      <c r="A9103" s="278">
        <v>35971</v>
      </c>
      <c r="B9103">
        <v>0.57000000000000028</v>
      </c>
      <c r="C9103" t="e">
        <v>#N/A</v>
      </c>
    </row>
    <row r="9104" spans="1:3">
      <c r="A9104" s="278">
        <v>35972</v>
      </c>
      <c r="B9104">
        <v>0.58999999999999986</v>
      </c>
      <c r="C9104" t="e">
        <v>#N/A</v>
      </c>
    </row>
    <row r="9105" spans="1:3">
      <c r="A9105" s="278">
        <v>35975</v>
      </c>
      <c r="B9105">
        <v>0.58000000000000007</v>
      </c>
      <c r="C9105" t="e">
        <v>#N/A</v>
      </c>
    </row>
    <row r="9106" spans="1:3">
      <c r="A9106" s="278">
        <v>35976</v>
      </c>
      <c r="B9106">
        <v>0.47000000000000064</v>
      </c>
      <c r="C9106" t="e">
        <v>#N/A</v>
      </c>
    </row>
    <row r="9107" spans="1:3">
      <c r="A9107" s="278">
        <v>35977</v>
      </c>
      <c r="B9107">
        <v>0.48000000000000043</v>
      </c>
      <c r="C9107" t="e">
        <v>#N/A</v>
      </c>
    </row>
    <row r="9108" spans="1:3">
      <c r="A9108" s="278">
        <v>35978</v>
      </c>
      <c r="B9108">
        <v>0.47999999999999954</v>
      </c>
      <c r="C9108" t="e">
        <v>#N/A</v>
      </c>
    </row>
    <row r="9109" spans="1:3">
      <c r="A9109" s="278">
        <v>35982</v>
      </c>
      <c r="B9109">
        <v>0.45999999999999996</v>
      </c>
      <c r="C9109" t="e">
        <v>#N/A</v>
      </c>
    </row>
    <row r="9110" spans="1:3">
      <c r="A9110" s="278">
        <v>35983</v>
      </c>
      <c r="B9110">
        <v>0.46999999999999975</v>
      </c>
      <c r="C9110" t="e">
        <v>#N/A</v>
      </c>
    </row>
    <row r="9111" spans="1:3">
      <c r="A9111" s="278">
        <v>35984</v>
      </c>
      <c r="B9111">
        <v>0.46999999999999975</v>
      </c>
      <c r="C9111" t="e">
        <v>#N/A</v>
      </c>
    </row>
    <row r="9112" spans="1:3">
      <c r="A9112" s="278">
        <v>35985</v>
      </c>
      <c r="B9112">
        <v>0.46999999999999975</v>
      </c>
      <c r="C9112" t="e">
        <v>#N/A</v>
      </c>
    </row>
    <row r="9113" spans="1:3">
      <c r="A9113" s="278">
        <v>35986</v>
      </c>
      <c r="B9113">
        <v>0.49000000000000021</v>
      </c>
      <c r="C9113" t="e">
        <v>#N/A</v>
      </c>
    </row>
    <row r="9114" spans="1:3">
      <c r="A9114" s="278">
        <v>35989</v>
      </c>
      <c r="B9114">
        <v>0.5</v>
      </c>
      <c r="C9114" t="e">
        <v>#N/A</v>
      </c>
    </row>
    <row r="9115" spans="1:3">
      <c r="A9115" s="278">
        <v>35990</v>
      </c>
      <c r="B9115">
        <v>0.47000000000000064</v>
      </c>
      <c r="C9115" t="e">
        <v>#N/A</v>
      </c>
    </row>
    <row r="9116" spans="1:3">
      <c r="A9116" s="278">
        <v>35991</v>
      </c>
      <c r="B9116">
        <v>0.47000000000000064</v>
      </c>
      <c r="C9116" t="e">
        <v>#N/A</v>
      </c>
    </row>
    <row r="9117" spans="1:3">
      <c r="A9117" s="278">
        <v>35992</v>
      </c>
      <c r="B9117">
        <v>0.46999999999999975</v>
      </c>
      <c r="C9117" t="e">
        <v>#N/A</v>
      </c>
    </row>
    <row r="9118" spans="1:3">
      <c r="A9118" s="278">
        <v>35993</v>
      </c>
      <c r="B9118">
        <v>0.5</v>
      </c>
      <c r="C9118" t="e">
        <v>#N/A</v>
      </c>
    </row>
    <row r="9119" spans="1:3">
      <c r="A9119" s="278">
        <v>35996</v>
      </c>
      <c r="B9119">
        <v>0.48000000000000043</v>
      </c>
      <c r="C9119" t="e">
        <v>#N/A</v>
      </c>
    </row>
    <row r="9120" spans="1:3">
      <c r="A9120" s="278">
        <v>35997</v>
      </c>
      <c r="B9120">
        <v>0.49000000000000021</v>
      </c>
      <c r="C9120" t="e">
        <v>#N/A</v>
      </c>
    </row>
    <row r="9121" spans="1:3">
      <c r="A9121" s="278">
        <v>35998</v>
      </c>
      <c r="B9121">
        <v>0.51999999999999957</v>
      </c>
      <c r="C9121" t="e">
        <v>#N/A</v>
      </c>
    </row>
    <row r="9122" spans="1:3">
      <c r="A9122" s="278">
        <v>35999</v>
      </c>
      <c r="B9122">
        <v>0.49000000000000021</v>
      </c>
      <c r="C9122" t="e">
        <v>#N/A</v>
      </c>
    </row>
    <row r="9123" spans="1:3">
      <c r="A9123" s="278">
        <v>36000</v>
      </c>
      <c r="B9123">
        <v>0.5</v>
      </c>
      <c r="C9123" t="e">
        <v>#N/A</v>
      </c>
    </row>
    <row r="9124" spans="1:3">
      <c r="A9124" s="278">
        <v>36003</v>
      </c>
      <c r="B9124">
        <v>0.50999999999999979</v>
      </c>
      <c r="C9124" t="e">
        <v>#N/A</v>
      </c>
    </row>
    <row r="9125" spans="1:3">
      <c r="A9125" s="278">
        <v>36004</v>
      </c>
      <c r="B9125">
        <v>0.55999999999999961</v>
      </c>
      <c r="C9125" t="e">
        <v>#N/A</v>
      </c>
    </row>
    <row r="9126" spans="1:3">
      <c r="A9126" s="278">
        <v>36005</v>
      </c>
      <c r="B9126">
        <v>0.57999999999999918</v>
      </c>
      <c r="C9126" t="e">
        <v>#N/A</v>
      </c>
    </row>
    <row r="9127" spans="1:3">
      <c r="A9127" s="278">
        <v>36006</v>
      </c>
      <c r="B9127">
        <v>0.55999999999999961</v>
      </c>
      <c r="C9127" t="e">
        <v>#N/A</v>
      </c>
    </row>
    <row r="9128" spans="1:3">
      <c r="A9128" s="278">
        <v>36007</v>
      </c>
      <c r="B9128">
        <v>0.53000000000000025</v>
      </c>
      <c r="C9128" t="e">
        <v>#N/A</v>
      </c>
    </row>
    <row r="9129" spans="1:3">
      <c r="A9129" s="278">
        <v>36010</v>
      </c>
      <c r="B9129">
        <v>0.47999999999999954</v>
      </c>
      <c r="C9129" t="e">
        <v>#N/A</v>
      </c>
    </row>
    <row r="9130" spans="1:3">
      <c r="A9130" s="278">
        <v>36011</v>
      </c>
      <c r="B9130">
        <v>0.45999999999999996</v>
      </c>
      <c r="C9130" t="e">
        <v>#N/A</v>
      </c>
    </row>
    <row r="9131" spans="1:3">
      <c r="A9131" s="278">
        <v>36012</v>
      </c>
      <c r="B9131">
        <v>0.47999999999999954</v>
      </c>
      <c r="C9131" t="e">
        <v>#N/A</v>
      </c>
    </row>
    <row r="9132" spans="1:3">
      <c r="A9132" s="278">
        <v>36013</v>
      </c>
      <c r="B9132">
        <v>0.54</v>
      </c>
      <c r="C9132" t="e">
        <v>#N/A</v>
      </c>
    </row>
    <row r="9133" spans="1:3">
      <c r="A9133" s="278">
        <v>36014</v>
      </c>
      <c r="B9133">
        <v>0.54</v>
      </c>
      <c r="C9133" t="e">
        <v>#N/A</v>
      </c>
    </row>
    <row r="9134" spans="1:3">
      <c r="A9134" s="278">
        <v>36017</v>
      </c>
      <c r="B9134">
        <v>0.54999999999999982</v>
      </c>
      <c r="C9134" t="e">
        <v>#N/A</v>
      </c>
    </row>
    <row r="9135" spans="1:3">
      <c r="A9135" s="278">
        <v>36018</v>
      </c>
      <c r="B9135">
        <v>0.46999999999999975</v>
      </c>
      <c r="C9135" t="e">
        <v>#N/A</v>
      </c>
    </row>
    <row r="9136" spans="1:3">
      <c r="A9136" s="278">
        <v>36019</v>
      </c>
      <c r="B9136">
        <v>0.51000000000000068</v>
      </c>
      <c r="C9136" t="e">
        <v>#N/A</v>
      </c>
    </row>
    <row r="9137" spans="1:3">
      <c r="A9137" s="278">
        <v>36020</v>
      </c>
      <c r="B9137">
        <v>0.53000000000000025</v>
      </c>
      <c r="C9137" t="e">
        <v>#N/A</v>
      </c>
    </row>
    <row r="9138" spans="1:3">
      <c r="A9138" s="278">
        <v>36021</v>
      </c>
      <c r="B9138">
        <v>0.5</v>
      </c>
      <c r="C9138" t="e">
        <v>#N/A</v>
      </c>
    </row>
    <row r="9139" spans="1:3">
      <c r="A9139" s="278">
        <v>36024</v>
      </c>
      <c r="B9139">
        <v>0.47000000000000064</v>
      </c>
      <c r="C9139" t="e">
        <v>#N/A</v>
      </c>
    </row>
    <row r="9140" spans="1:3">
      <c r="A9140" s="278">
        <v>36025</v>
      </c>
      <c r="B9140">
        <v>0.48000000000000043</v>
      </c>
      <c r="C9140" t="e">
        <v>#N/A</v>
      </c>
    </row>
    <row r="9141" spans="1:3">
      <c r="A9141" s="278">
        <v>36026</v>
      </c>
      <c r="B9141">
        <v>0.47999999999999954</v>
      </c>
      <c r="C9141" t="e">
        <v>#N/A</v>
      </c>
    </row>
    <row r="9142" spans="1:3">
      <c r="A9142" s="278">
        <v>36027</v>
      </c>
      <c r="B9142">
        <v>0.46999999999999975</v>
      </c>
      <c r="C9142" t="e">
        <v>#N/A</v>
      </c>
    </row>
    <row r="9143" spans="1:3">
      <c r="A9143" s="278">
        <v>36028</v>
      </c>
      <c r="B9143">
        <v>0.44000000000000039</v>
      </c>
      <c r="C9143" t="e">
        <v>#N/A</v>
      </c>
    </row>
    <row r="9144" spans="1:3">
      <c r="A9144" s="278">
        <v>36031</v>
      </c>
      <c r="B9144">
        <v>0.35999999999999943</v>
      </c>
      <c r="C9144" t="e">
        <v>#N/A</v>
      </c>
    </row>
    <row r="9145" spans="1:3">
      <c r="A9145" s="278">
        <v>36032</v>
      </c>
      <c r="B9145">
        <v>0.29000000000000004</v>
      </c>
      <c r="C9145" t="e">
        <v>#N/A</v>
      </c>
    </row>
    <row r="9146" spans="1:3">
      <c r="A9146" s="278">
        <v>36033</v>
      </c>
      <c r="B9146">
        <v>0.33000000000000007</v>
      </c>
      <c r="C9146" t="e">
        <v>#N/A</v>
      </c>
    </row>
    <row r="9147" spans="1:3">
      <c r="A9147" s="278">
        <v>36034</v>
      </c>
      <c r="B9147">
        <v>0.25999999999999979</v>
      </c>
      <c r="C9147" t="e">
        <v>#N/A</v>
      </c>
    </row>
    <row r="9148" spans="1:3">
      <c r="A9148" s="278">
        <v>36035</v>
      </c>
      <c r="B9148">
        <v>0.30999999999999961</v>
      </c>
      <c r="C9148" t="e">
        <v>#N/A</v>
      </c>
    </row>
    <row r="9149" spans="1:3">
      <c r="A9149" s="278">
        <v>36038</v>
      </c>
      <c r="B9149">
        <v>0.28000000000000025</v>
      </c>
      <c r="C9149" t="e">
        <v>#N/A</v>
      </c>
    </row>
    <row r="9150" spans="1:3">
      <c r="A9150" s="278">
        <v>36039</v>
      </c>
      <c r="B9150">
        <v>0.25999999999999979</v>
      </c>
      <c r="C9150" t="e">
        <v>#N/A</v>
      </c>
    </row>
    <row r="9151" spans="1:3">
      <c r="A9151" s="278">
        <v>36040</v>
      </c>
      <c r="B9151">
        <v>0.3199999999999994</v>
      </c>
      <c r="C9151" t="e">
        <v>#N/A</v>
      </c>
    </row>
    <row r="9152" spans="1:3">
      <c r="A9152" s="278">
        <v>36041</v>
      </c>
      <c r="B9152">
        <v>0.32000000000000028</v>
      </c>
      <c r="C9152" t="e">
        <v>#N/A</v>
      </c>
    </row>
    <row r="9153" spans="1:3">
      <c r="A9153" s="278">
        <v>36042</v>
      </c>
      <c r="B9153">
        <v>0.27999999999999936</v>
      </c>
      <c r="C9153" t="e">
        <v>#N/A</v>
      </c>
    </row>
    <row r="9154" spans="1:3">
      <c r="A9154" s="278">
        <v>36046</v>
      </c>
      <c r="B9154">
        <v>0.29999999999999982</v>
      </c>
      <c r="C9154" t="e">
        <v>#N/A</v>
      </c>
    </row>
    <row r="9155" spans="1:3">
      <c r="A9155" s="278">
        <v>36047</v>
      </c>
      <c r="B9155">
        <v>0.19000000000000039</v>
      </c>
      <c r="C9155" t="e">
        <v>#N/A</v>
      </c>
    </row>
    <row r="9156" spans="1:3">
      <c r="A9156" s="278">
        <v>36048</v>
      </c>
      <c r="B9156">
        <v>9.9999999999999645E-2</v>
      </c>
      <c r="C9156" t="e">
        <v>#N/A</v>
      </c>
    </row>
    <row r="9157" spans="1:3">
      <c r="A9157" s="278">
        <v>36049</v>
      </c>
      <c r="B9157">
        <v>9.9999999999999645E-2</v>
      </c>
      <c r="C9157" t="e">
        <v>#N/A</v>
      </c>
    </row>
    <row r="9158" spans="1:3">
      <c r="A9158" s="278">
        <v>36052</v>
      </c>
      <c r="B9158">
        <v>0.15000000000000036</v>
      </c>
      <c r="C9158" t="e">
        <v>#N/A</v>
      </c>
    </row>
    <row r="9159" spans="1:3">
      <c r="A9159" s="278">
        <v>36053</v>
      </c>
      <c r="B9159">
        <v>0.23000000000000043</v>
      </c>
      <c r="C9159" t="e">
        <v>#N/A</v>
      </c>
    </row>
    <row r="9160" spans="1:3">
      <c r="A9160" s="278">
        <v>36054</v>
      </c>
      <c r="B9160">
        <v>0.25999999999999979</v>
      </c>
      <c r="C9160" t="e">
        <v>#N/A</v>
      </c>
    </row>
    <row r="9161" spans="1:3">
      <c r="A9161" s="278">
        <v>36055</v>
      </c>
      <c r="B9161">
        <v>0.21999999999999975</v>
      </c>
      <c r="C9161" t="e">
        <v>#N/A</v>
      </c>
    </row>
    <row r="9162" spans="1:3">
      <c r="A9162" s="278">
        <v>36056</v>
      </c>
      <c r="B9162">
        <v>0.19000000000000039</v>
      </c>
      <c r="C9162" t="e">
        <v>#N/A</v>
      </c>
    </row>
    <row r="9163" spans="1:3">
      <c r="A9163" s="278">
        <v>36059</v>
      </c>
      <c r="B9163">
        <v>0.13000000000000078</v>
      </c>
      <c r="C9163" t="e">
        <v>#N/A</v>
      </c>
    </row>
    <row r="9164" spans="1:3">
      <c r="A9164" s="278">
        <v>36060</v>
      </c>
      <c r="B9164">
        <v>4.0000000000000036E-2</v>
      </c>
      <c r="C9164" t="e">
        <v>#N/A</v>
      </c>
    </row>
    <row r="9165" spans="1:3">
      <c r="A9165" s="278">
        <v>36061</v>
      </c>
      <c r="B9165">
        <v>0.14000000000000057</v>
      </c>
      <c r="C9165" t="e">
        <v>#N/A</v>
      </c>
    </row>
    <row r="9166" spans="1:3">
      <c r="A9166" s="278">
        <v>36062</v>
      </c>
      <c r="B9166">
        <v>0.19999999999999929</v>
      </c>
      <c r="C9166" t="e">
        <v>#N/A</v>
      </c>
    </row>
    <row r="9167" spans="1:3">
      <c r="A9167" s="278">
        <v>36063</v>
      </c>
      <c r="B9167">
        <v>0.1899999999999995</v>
      </c>
      <c r="C9167" t="e">
        <v>#N/A</v>
      </c>
    </row>
    <row r="9168" spans="1:3">
      <c r="A9168" s="278">
        <v>36066</v>
      </c>
      <c r="B9168">
        <v>0.25</v>
      </c>
      <c r="C9168" t="e">
        <v>#N/A</v>
      </c>
    </row>
    <row r="9169" spans="1:3">
      <c r="A9169" s="278">
        <v>36067</v>
      </c>
      <c r="B9169">
        <v>0.16000000000000014</v>
      </c>
      <c r="C9169" t="e">
        <v>#N/A</v>
      </c>
    </row>
    <row r="9170" spans="1:3">
      <c r="A9170" s="278">
        <v>36068</v>
      </c>
      <c r="B9170">
        <v>0.1800000000000006</v>
      </c>
      <c r="C9170" t="e">
        <v>#N/A</v>
      </c>
    </row>
    <row r="9171" spans="1:3">
      <c r="A9171" s="278">
        <v>36069</v>
      </c>
      <c r="B9171">
        <v>0.20000000000000018</v>
      </c>
      <c r="C9171" t="e">
        <v>#N/A</v>
      </c>
    </row>
    <row r="9172" spans="1:3">
      <c r="A9172" s="278">
        <v>36070</v>
      </c>
      <c r="B9172">
        <v>0.1899999999999995</v>
      </c>
      <c r="C9172" t="e">
        <v>#N/A</v>
      </c>
    </row>
    <row r="9173" spans="1:3">
      <c r="A9173" s="278">
        <v>36073</v>
      </c>
      <c r="B9173">
        <v>0.10000000000000053</v>
      </c>
      <c r="C9173" t="e">
        <v>#N/A</v>
      </c>
    </row>
    <row r="9174" spans="1:3">
      <c r="A9174" s="278">
        <v>36074</v>
      </c>
      <c r="B9174">
        <v>0.16000000000000014</v>
      </c>
      <c r="C9174" t="e">
        <v>#N/A</v>
      </c>
    </row>
    <row r="9175" spans="1:3">
      <c r="A9175" s="278">
        <v>36075</v>
      </c>
      <c r="B9175">
        <v>0.29000000000000004</v>
      </c>
      <c r="C9175" t="e">
        <v>#N/A</v>
      </c>
    </row>
    <row r="9176" spans="1:3">
      <c r="A9176" s="278">
        <v>36076</v>
      </c>
      <c r="B9176">
        <v>0.75999999999999979</v>
      </c>
      <c r="C9176" t="e">
        <v>#N/A</v>
      </c>
    </row>
    <row r="9177" spans="1:3">
      <c r="A9177" s="278">
        <v>36077</v>
      </c>
      <c r="B9177">
        <v>0.97999999999999954</v>
      </c>
      <c r="C9177" t="e">
        <v>#N/A</v>
      </c>
    </row>
    <row r="9178" spans="1:3">
      <c r="A9178" s="278">
        <v>36081</v>
      </c>
      <c r="B9178">
        <v>0.9300000000000006</v>
      </c>
      <c r="C9178" t="e">
        <v>#N/A</v>
      </c>
    </row>
    <row r="9179" spans="1:3">
      <c r="A9179" s="278">
        <v>36082</v>
      </c>
      <c r="B9179">
        <v>0.64999999999999991</v>
      </c>
      <c r="C9179" t="e">
        <v>#N/A</v>
      </c>
    </row>
    <row r="9180" spans="1:3">
      <c r="A9180" s="278">
        <v>36083</v>
      </c>
      <c r="B9180">
        <v>0.53000000000000025</v>
      </c>
      <c r="C9180" t="e">
        <v>#N/A</v>
      </c>
    </row>
    <row r="9181" spans="1:3">
      <c r="A9181" s="278">
        <v>36084</v>
      </c>
      <c r="B9181">
        <v>0.88000000000000034</v>
      </c>
      <c r="C9181" t="e">
        <v>#N/A</v>
      </c>
    </row>
    <row r="9182" spans="1:3">
      <c r="A9182" s="278">
        <v>36087</v>
      </c>
      <c r="B9182">
        <v>0.75999999999999979</v>
      </c>
      <c r="C9182" t="e">
        <v>#N/A</v>
      </c>
    </row>
    <row r="9183" spans="1:3">
      <c r="A9183" s="278">
        <v>36088</v>
      </c>
      <c r="B9183">
        <v>0.71000000000000041</v>
      </c>
      <c r="C9183" t="e">
        <v>#N/A</v>
      </c>
    </row>
    <row r="9184" spans="1:3">
      <c r="A9184" s="278">
        <v>36089</v>
      </c>
      <c r="B9184">
        <v>0.67999999999999972</v>
      </c>
      <c r="C9184" t="e">
        <v>#N/A</v>
      </c>
    </row>
    <row r="9185" spans="1:3">
      <c r="A9185" s="278">
        <v>36090</v>
      </c>
      <c r="B9185">
        <v>0.74000000000000021</v>
      </c>
      <c r="C9185" t="e">
        <v>#N/A</v>
      </c>
    </row>
    <row r="9186" spans="1:3">
      <c r="A9186" s="278">
        <v>36091</v>
      </c>
      <c r="B9186">
        <v>0.83000000000000007</v>
      </c>
      <c r="C9186" t="e">
        <v>#N/A</v>
      </c>
    </row>
    <row r="9187" spans="1:3">
      <c r="A9187" s="278">
        <v>36094</v>
      </c>
      <c r="B9187">
        <v>0.73000000000000043</v>
      </c>
      <c r="C9187" t="e">
        <v>#N/A</v>
      </c>
    </row>
    <row r="9188" spans="1:3">
      <c r="A9188" s="278">
        <v>36095</v>
      </c>
      <c r="B9188">
        <v>0.66999999999999993</v>
      </c>
      <c r="C9188" t="e">
        <v>#N/A</v>
      </c>
    </row>
    <row r="9189" spans="1:3">
      <c r="A9189" s="278">
        <v>36096</v>
      </c>
      <c r="B9189">
        <v>0.41999999999999993</v>
      </c>
      <c r="C9189" t="e">
        <v>#N/A</v>
      </c>
    </row>
    <row r="9190" spans="1:3">
      <c r="A9190" s="278">
        <v>36097</v>
      </c>
      <c r="B9190">
        <v>0.32000000000000028</v>
      </c>
      <c r="C9190" t="e">
        <v>#N/A</v>
      </c>
    </row>
    <row r="9191" spans="1:3">
      <c r="A9191" s="278">
        <v>36098</v>
      </c>
      <c r="B9191">
        <v>0.40999999999999925</v>
      </c>
      <c r="C9191" t="e">
        <v>#N/A</v>
      </c>
    </row>
    <row r="9192" spans="1:3">
      <c r="A9192" s="278">
        <v>36101</v>
      </c>
      <c r="B9192">
        <v>0.45999999999999996</v>
      </c>
      <c r="C9192" t="e">
        <v>#N/A</v>
      </c>
    </row>
    <row r="9193" spans="1:3">
      <c r="A9193" s="278">
        <v>36102</v>
      </c>
      <c r="B9193">
        <v>0.39000000000000057</v>
      </c>
      <c r="C9193" t="e">
        <v>#N/A</v>
      </c>
    </row>
    <row r="9194" spans="1:3">
      <c r="A9194" s="278">
        <v>36103</v>
      </c>
      <c r="B9194">
        <v>0.37999999999999989</v>
      </c>
      <c r="C9194" t="e">
        <v>#N/A</v>
      </c>
    </row>
    <row r="9195" spans="1:3">
      <c r="A9195" s="278">
        <v>36104</v>
      </c>
      <c r="B9195">
        <v>0.35000000000000053</v>
      </c>
      <c r="C9195" t="e">
        <v>#N/A</v>
      </c>
    </row>
    <row r="9196" spans="1:3">
      <c r="A9196" s="278">
        <v>36105</v>
      </c>
      <c r="B9196">
        <v>0.41000000000000014</v>
      </c>
      <c r="C9196" t="e">
        <v>#N/A</v>
      </c>
    </row>
    <row r="9197" spans="1:3">
      <c r="A9197" s="278">
        <v>36108</v>
      </c>
      <c r="B9197">
        <v>0.36000000000000032</v>
      </c>
      <c r="C9197" t="e">
        <v>#N/A</v>
      </c>
    </row>
    <row r="9198" spans="1:3">
      <c r="A9198" s="278">
        <v>36109</v>
      </c>
      <c r="B9198">
        <v>0.37999999999999989</v>
      </c>
      <c r="C9198" t="e">
        <v>#N/A</v>
      </c>
    </row>
    <row r="9199" spans="1:3">
      <c r="A9199" s="278">
        <v>36111</v>
      </c>
      <c r="B9199">
        <v>0.39999999999999947</v>
      </c>
      <c r="C9199" t="e">
        <v>#N/A</v>
      </c>
    </row>
    <row r="9200" spans="1:3">
      <c r="A9200" s="278">
        <v>36112</v>
      </c>
      <c r="B9200">
        <v>0.45999999999999996</v>
      </c>
      <c r="C9200" t="e">
        <v>#N/A</v>
      </c>
    </row>
    <row r="9201" spans="1:3">
      <c r="A9201" s="278">
        <v>36115</v>
      </c>
      <c r="B9201">
        <v>0.4399999999999995</v>
      </c>
      <c r="C9201" t="e">
        <v>#N/A</v>
      </c>
    </row>
    <row r="9202" spans="1:3">
      <c r="A9202" s="278">
        <v>36116</v>
      </c>
      <c r="B9202">
        <v>0.5600000000000005</v>
      </c>
      <c r="C9202" t="e">
        <v>#N/A</v>
      </c>
    </row>
    <row r="9203" spans="1:3">
      <c r="A9203" s="278">
        <v>36117</v>
      </c>
      <c r="B9203">
        <v>0.51999999999999957</v>
      </c>
      <c r="C9203" t="e">
        <v>#N/A</v>
      </c>
    </row>
    <row r="9204" spans="1:3">
      <c r="A9204" s="278">
        <v>36118</v>
      </c>
      <c r="B9204">
        <v>0.5</v>
      </c>
      <c r="C9204" t="e">
        <v>#N/A</v>
      </c>
    </row>
    <row r="9205" spans="1:3">
      <c r="A9205" s="278">
        <v>36119</v>
      </c>
      <c r="B9205">
        <v>0.47000000000000064</v>
      </c>
      <c r="C9205" t="e">
        <v>#N/A</v>
      </c>
    </row>
    <row r="9206" spans="1:3">
      <c r="A9206" s="278">
        <v>36122</v>
      </c>
      <c r="B9206">
        <v>0.35999999999999943</v>
      </c>
      <c r="C9206" t="e">
        <v>#N/A</v>
      </c>
    </row>
    <row r="9207" spans="1:3">
      <c r="A9207" s="278">
        <v>36123</v>
      </c>
      <c r="B9207">
        <v>0.33999999999999986</v>
      </c>
      <c r="C9207" t="e">
        <v>#N/A</v>
      </c>
    </row>
    <row r="9208" spans="1:3">
      <c r="A9208" s="278">
        <v>36124</v>
      </c>
      <c r="B9208">
        <v>0.37000000000000011</v>
      </c>
      <c r="C9208" t="e">
        <v>#N/A</v>
      </c>
    </row>
    <row r="9209" spans="1:3">
      <c r="A9209" s="278">
        <v>36126</v>
      </c>
      <c r="B9209">
        <v>0.36999999999999922</v>
      </c>
      <c r="C9209" t="e">
        <v>#N/A</v>
      </c>
    </row>
    <row r="9210" spans="1:3">
      <c r="A9210" s="278">
        <v>36129</v>
      </c>
      <c r="B9210">
        <v>0.32000000000000028</v>
      </c>
      <c r="C9210" t="e">
        <v>#N/A</v>
      </c>
    </row>
    <row r="9211" spans="1:3">
      <c r="A9211" s="278">
        <v>36130</v>
      </c>
      <c r="B9211">
        <v>0.29000000000000004</v>
      </c>
      <c r="C9211" t="e">
        <v>#N/A</v>
      </c>
    </row>
    <row r="9212" spans="1:3">
      <c r="A9212" s="278">
        <v>36131</v>
      </c>
      <c r="B9212">
        <v>0.21999999999999975</v>
      </c>
      <c r="C9212" t="e">
        <v>#N/A</v>
      </c>
    </row>
    <row r="9213" spans="1:3">
      <c r="A9213" s="278">
        <v>36132</v>
      </c>
      <c r="B9213">
        <v>0.24000000000000021</v>
      </c>
      <c r="C9213" t="e">
        <v>#N/A</v>
      </c>
    </row>
    <row r="9214" spans="1:3">
      <c r="A9214" s="278">
        <v>36133</v>
      </c>
      <c r="B9214">
        <v>0.25</v>
      </c>
      <c r="C9214" t="e">
        <v>#N/A</v>
      </c>
    </row>
    <row r="9215" spans="1:3">
      <c r="A9215" s="278">
        <v>36136</v>
      </c>
      <c r="B9215">
        <v>0.29000000000000004</v>
      </c>
      <c r="C9215" t="e">
        <v>#N/A</v>
      </c>
    </row>
    <row r="9216" spans="1:3">
      <c r="A9216" s="278">
        <v>36137</v>
      </c>
      <c r="B9216">
        <v>0.27999999999999936</v>
      </c>
      <c r="C9216" t="e">
        <v>#N/A</v>
      </c>
    </row>
    <row r="9217" spans="1:3">
      <c r="A9217" s="278">
        <v>36138</v>
      </c>
      <c r="B9217">
        <v>0.23999999999999932</v>
      </c>
      <c r="C9217" t="e">
        <v>#N/A</v>
      </c>
    </row>
    <row r="9218" spans="1:3">
      <c r="A9218" s="278">
        <v>36139</v>
      </c>
      <c r="B9218">
        <v>0.16000000000000014</v>
      </c>
      <c r="C9218" t="e">
        <v>#N/A</v>
      </c>
    </row>
    <row r="9219" spans="1:3">
      <c r="A9219" s="278">
        <v>36140</v>
      </c>
      <c r="B9219">
        <v>0.22000000000000064</v>
      </c>
      <c r="C9219" t="e">
        <v>#N/A</v>
      </c>
    </row>
    <row r="9220" spans="1:3">
      <c r="A9220" s="278">
        <v>36143</v>
      </c>
      <c r="B9220">
        <v>0.17999999999999972</v>
      </c>
      <c r="C9220" t="e">
        <v>#N/A</v>
      </c>
    </row>
    <row r="9221" spans="1:3">
      <c r="A9221" s="278">
        <v>36144</v>
      </c>
      <c r="B9221">
        <v>0.24000000000000021</v>
      </c>
      <c r="C9221" t="e">
        <v>#N/A</v>
      </c>
    </row>
    <row r="9222" spans="1:3">
      <c r="A9222" s="278">
        <v>36145</v>
      </c>
      <c r="B9222">
        <v>0.23000000000000043</v>
      </c>
      <c r="C9222" t="e">
        <v>#N/A</v>
      </c>
    </row>
    <row r="9223" spans="1:3">
      <c r="A9223" s="278">
        <v>36146</v>
      </c>
      <c r="B9223">
        <v>0.23000000000000043</v>
      </c>
      <c r="C9223" t="e">
        <v>#N/A</v>
      </c>
    </row>
    <row r="9224" spans="1:3">
      <c r="A9224" s="278">
        <v>36147</v>
      </c>
      <c r="B9224">
        <v>0.20000000000000018</v>
      </c>
      <c r="C9224" t="e">
        <v>#N/A</v>
      </c>
    </row>
    <row r="9225" spans="1:3">
      <c r="A9225" s="278">
        <v>36150</v>
      </c>
      <c r="B9225">
        <v>0.21999999999999975</v>
      </c>
      <c r="C9225" t="e">
        <v>#N/A</v>
      </c>
    </row>
    <row r="9226" spans="1:3">
      <c r="A9226" s="278">
        <v>36151</v>
      </c>
      <c r="B9226">
        <v>0.3100000000000005</v>
      </c>
      <c r="C9226" t="e">
        <v>#N/A</v>
      </c>
    </row>
    <row r="9227" spans="1:3">
      <c r="A9227" s="278">
        <v>36152</v>
      </c>
      <c r="B9227">
        <v>0.33999999999999986</v>
      </c>
      <c r="C9227" t="e">
        <v>#N/A</v>
      </c>
    </row>
    <row r="9228" spans="1:3">
      <c r="A9228" s="278">
        <v>36153</v>
      </c>
      <c r="B9228">
        <v>0.40000000000000036</v>
      </c>
      <c r="C9228" t="e">
        <v>#N/A</v>
      </c>
    </row>
    <row r="9229" spans="1:3">
      <c r="A9229" s="278">
        <v>36157</v>
      </c>
      <c r="B9229">
        <v>0.33000000000000007</v>
      </c>
      <c r="C9229" t="e">
        <v>#N/A</v>
      </c>
    </row>
    <row r="9230" spans="1:3">
      <c r="A9230" s="278">
        <v>36158</v>
      </c>
      <c r="B9230">
        <v>0.22999999999999954</v>
      </c>
      <c r="C9230" t="e">
        <v>#N/A</v>
      </c>
    </row>
    <row r="9231" spans="1:3">
      <c r="A9231" s="278">
        <v>36159</v>
      </c>
      <c r="B9231">
        <v>0.20999999999999996</v>
      </c>
      <c r="C9231" t="e">
        <v>#N/A</v>
      </c>
    </row>
    <row r="9232" spans="1:3">
      <c r="A9232" s="278">
        <v>36160</v>
      </c>
      <c r="B9232">
        <v>0.28000000000000025</v>
      </c>
      <c r="C9232" t="e">
        <v>#N/A</v>
      </c>
    </row>
    <row r="9233" spans="1:3">
      <c r="A9233" s="278">
        <v>36164</v>
      </c>
      <c r="B9233">
        <v>0.3100000000000005</v>
      </c>
      <c r="C9233" t="e">
        <v>#N/A</v>
      </c>
    </row>
    <row r="9234" spans="1:3">
      <c r="A9234" s="278">
        <v>36165</v>
      </c>
      <c r="B9234">
        <v>0.37000000000000011</v>
      </c>
      <c r="C9234" t="e">
        <v>#N/A</v>
      </c>
    </row>
    <row r="9235" spans="1:3">
      <c r="A9235" s="278">
        <v>36166</v>
      </c>
      <c r="B9235">
        <v>0.37000000000000011</v>
      </c>
      <c r="C9235" t="e">
        <v>#N/A</v>
      </c>
    </row>
    <row r="9236" spans="1:3">
      <c r="A9236" s="278">
        <v>36167</v>
      </c>
      <c r="B9236">
        <v>0.4399999999999995</v>
      </c>
      <c r="C9236" t="e">
        <v>#N/A</v>
      </c>
    </row>
    <row r="9237" spans="1:3">
      <c r="A9237" s="278">
        <v>36168</v>
      </c>
      <c r="B9237">
        <v>0.49000000000000021</v>
      </c>
      <c r="C9237" t="e">
        <v>#N/A</v>
      </c>
    </row>
    <row r="9238" spans="1:3">
      <c r="A9238" s="278">
        <v>36171</v>
      </c>
      <c r="B9238">
        <v>0.51000000000000068</v>
      </c>
      <c r="C9238" t="e">
        <v>#N/A</v>
      </c>
    </row>
    <row r="9239" spans="1:3">
      <c r="A9239" s="278">
        <v>36172</v>
      </c>
      <c r="B9239">
        <v>0.45000000000000018</v>
      </c>
      <c r="C9239" t="e">
        <v>#N/A</v>
      </c>
    </row>
    <row r="9240" spans="1:3">
      <c r="A9240" s="278">
        <v>36173</v>
      </c>
      <c r="B9240">
        <v>0.40000000000000036</v>
      </c>
      <c r="C9240" t="e">
        <v>#N/A</v>
      </c>
    </row>
    <row r="9241" spans="1:3">
      <c r="A9241" s="278">
        <v>36174</v>
      </c>
      <c r="B9241">
        <v>0.29999999999999982</v>
      </c>
      <c r="C9241" t="e">
        <v>#N/A</v>
      </c>
    </row>
    <row r="9242" spans="1:3">
      <c r="A9242" s="278">
        <v>36175</v>
      </c>
      <c r="B9242">
        <v>0.33000000000000007</v>
      </c>
      <c r="C9242" t="e">
        <v>#N/A</v>
      </c>
    </row>
    <row r="9243" spans="1:3">
      <c r="A9243" s="278">
        <v>36179</v>
      </c>
      <c r="B9243">
        <v>0.41999999999999993</v>
      </c>
      <c r="C9243" t="e">
        <v>#N/A</v>
      </c>
    </row>
    <row r="9244" spans="1:3">
      <c r="A9244" s="278">
        <v>36180</v>
      </c>
      <c r="B9244">
        <v>0.5</v>
      </c>
      <c r="C9244" t="e">
        <v>#N/A</v>
      </c>
    </row>
    <row r="9245" spans="1:3">
      <c r="A9245" s="278">
        <v>36181</v>
      </c>
      <c r="B9245">
        <v>0.48000000000000043</v>
      </c>
      <c r="C9245" t="e">
        <v>#N/A</v>
      </c>
    </row>
    <row r="9246" spans="1:3">
      <c r="A9246" s="278">
        <v>36182</v>
      </c>
      <c r="B9246">
        <v>0.37999999999999989</v>
      </c>
      <c r="C9246" t="e">
        <v>#N/A</v>
      </c>
    </row>
    <row r="9247" spans="1:3">
      <c r="A9247" s="278">
        <v>36185</v>
      </c>
      <c r="B9247">
        <v>0.36000000000000032</v>
      </c>
      <c r="C9247" t="e">
        <v>#N/A</v>
      </c>
    </row>
    <row r="9248" spans="1:3">
      <c r="A9248" s="278">
        <v>36186</v>
      </c>
      <c r="B9248">
        <v>0.34000000000000075</v>
      </c>
      <c r="C9248" t="e">
        <v>#N/A</v>
      </c>
    </row>
    <row r="9249" spans="1:3">
      <c r="A9249" s="278">
        <v>36187</v>
      </c>
      <c r="B9249">
        <v>0.3199999999999994</v>
      </c>
      <c r="C9249" t="e">
        <v>#N/A</v>
      </c>
    </row>
    <row r="9250" spans="1:3">
      <c r="A9250" s="278">
        <v>36188</v>
      </c>
      <c r="B9250">
        <v>0.29000000000000004</v>
      </c>
      <c r="C9250" t="e">
        <v>#N/A</v>
      </c>
    </row>
    <row r="9251" spans="1:3">
      <c r="A9251" s="278">
        <v>36189</v>
      </c>
      <c r="B9251">
        <v>0.29000000000000004</v>
      </c>
      <c r="C9251" t="e">
        <v>#N/A</v>
      </c>
    </row>
    <row r="9252" spans="1:3">
      <c r="A9252" s="278">
        <v>36192</v>
      </c>
      <c r="B9252">
        <v>0.33000000000000007</v>
      </c>
      <c r="C9252" t="e">
        <v>#N/A</v>
      </c>
    </row>
    <row r="9253" spans="1:3">
      <c r="A9253" s="278">
        <v>36193</v>
      </c>
      <c r="B9253">
        <v>0.37000000000000011</v>
      </c>
      <c r="C9253" t="e">
        <v>#N/A</v>
      </c>
    </row>
    <row r="9254" spans="1:3">
      <c r="A9254" s="278">
        <v>36194</v>
      </c>
      <c r="B9254">
        <v>0.45999999999999996</v>
      </c>
      <c r="C9254" t="e">
        <v>#N/A</v>
      </c>
    </row>
    <row r="9255" spans="1:3">
      <c r="A9255" s="278">
        <v>36195</v>
      </c>
      <c r="B9255">
        <v>0.50999999999999979</v>
      </c>
      <c r="C9255" t="e">
        <v>#N/A</v>
      </c>
    </row>
    <row r="9256" spans="1:3">
      <c r="A9256" s="278">
        <v>36196</v>
      </c>
      <c r="B9256">
        <v>0.55000000000000071</v>
      </c>
      <c r="C9256" t="e">
        <v>#N/A</v>
      </c>
    </row>
    <row r="9257" spans="1:3">
      <c r="A9257" s="278">
        <v>36199</v>
      </c>
      <c r="B9257">
        <v>0.54</v>
      </c>
      <c r="C9257" t="e">
        <v>#N/A</v>
      </c>
    </row>
    <row r="9258" spans="1:3">
      <c r="A9258" s="278">
        <v>36200</v>
      </c>
      <c r="B9258">
        <v>0.49000000000000021</v>
      </c>
      <c r="C9258" t="e">
        <v>#N/A</v>
      </c>
    </row>
    <row r="9259" spans="1:3">
      <c r="A9259" s="278">
        <v>36201</v>
      </c>
      <c r="B9259">
        <v>0.53000000000000025</v>
      </c>
      <c r="C9259" t="e">
        <v>#N/A</v>
      </c>
    </row>
    <row r="9260" spans="1:3">
      <c r="A9260" s="278">
        <v>36202</v>
      </c>
      <c r="B9260">
        <v>0.54</v>
      </c>
      <c r="C9260" t="e">
        <v>#N/A</v>
      </c>
    </row>
    <row r="9261" spans="1:3">
      <c r="A9261" s="278">
        <v>36203</v>
      </c>
      <c r="B9261">
        <v>0.62999999999999989</v>
      </c>
      <c r="C9261" t="e">
        <v>#N/A</v>
      </c>
    </row>
    <row r="9262" spans="1:3">
      <c r="A9262" s="278">
        <v>36207</v>
      </c>
      <c r="B9262">
        <v>0.62000000000000011</v>
      </c>
      <c r="C9262" t="e">
        <v>#N/A</v>
      </c>
    </row>
    <row r="9263" spans="1:3">
      <c r="A9263" s="278">
        <v>36208</v>
      </c>
      <c r="B9263">
        <v>0.57000000000000028</v>
      </c>
      <c r="C9263" t="e">
        <v>#N/A</v>
      </c>
    </row>
    <row r="9264" spans="1:3">
      <c r="A9264" s="278">
        <v>36209</v>
      </c>
      <c r="B9264">
        <v>0.62000000000000011</v>
      </c>
      <c r="C9264" t="e">
        <v>#N/A</v>
      </c>
    </row>
    <row r="9265" spans="1:3">
      <c r="A9265" s="278">
        <v>36210</v>
      </c>
      <c r="B9265">
        <v>0.62000000000000011</v>
      </c>
      <c r="C9265" t="e">
        <v>#N/A</v>
      </c>
    </row>
    <row r="9266" spans="1:3">
      <c r="A9266" s="278">
        <v>36213</v>
      </c>
      <c r="B9266">
        <v>0.53000000000000025</v>
      </c>
      <c r="C9266" t="e">
        <v>#N/A</v>
      </c>
    </row>
    <row r="9267" spans="1:3">
      <c r="A9267" s="278">
        <v>36214</v>
      </c>
      <c r="B9267">
        <v>0.55999999999999961</v>
      </c>
      <c r="C9267" t="e">
        <v>#N/A</v>
      </c>
    </row>
    <row r="9268" spans="1:3">
      <c r="A9268" s="278">
        <v>36215</v>
      </c>
      <c r="B9268">
        <v>0.62999999999999989</v>
      </c>
      <c r="C9268" t="e">
        <v>#N/A</v>
      </c>
    </row>
    <row r="9269" spans="1:3">
      <c r="A9269" s="278">
        <v>36216</v>
      </c>
      <c r="B9269">
        <v>0.8100000000000005</v>
      </c>
      <c r="C9269" t="e">
        <v>#N/A</v>
      </c>
    </row>
    <row r="9270" spans="1:3">
      <c r="A9270" s="278">
        <v>36217</v>
      </c>
      <c r="B9270">
        <v>0.74000000000000021</v>
      </c>
      <c r="C9270" t="e">
        <v>#N/A</v>
      </c>
    </row>
    <row r="9271" spans="1:3">
      <c r="A9271" s="278">
        <v>36220</v>
      </c>
      <c r="B9271">
        <v>0.82000000000000028</v>
      </c>
      <c r="C9271" t="e">
        <v>#N/A</v>
      </c>
    </row>
    <row r="9272" spans="1:3">
      <c r="A9272" s="278">
        <v>36221</v>
      </c>
      <c r="B9272">
        <v>0.8199999999999994</v>
      </c>
      <c r="C9272" t="e">
        <v>#N/A</v>
      </c>
    </row>
    <row r="9273" spans="1:3">
      <c r="A9273" s="278">
        <v>36222</v>
      </c>
      <c r="B9273">
        <v>0.89999999999999947</v>
      </c>
      <c r="C9273" t="e">
        <v>#N/A</v>
      </c>
    </row>
    <row r="9274" spans="1:3">
      <c r="A9274" s="278">
        <v>36223</v>
      </c>
      <c r="B9274">
        <v>0.91999999999999993</v>
      </c>
      <c r="C9274" t="e">
        <v>#N/A</v>
      </c>
    </row>
    <row r="9275" spans="1:3">
      <c r="A9275" s="278">
        <v>36224</v>
      </c>
      <c r="B9275">
        <v>0.83999999999999986</v>
      </c>
      <c r="C9275" t="e">
        <v>#N/A</v>
      </c>
    </row>
    <row r="9276" spans="1:3">
      <c r="A9276" s="278">
        <v>36227</v>
      </c>
      <c r="B9276">
        <v>0.78000000000000025</v>
      </c>
      <c r="C9276" t="e">
        <v>#N/A</v>
      </c>
    </row>
    <row r="9277" spans="1:3">
      <c r="A9277" s="278">
        <v>36228</v>
      </c>
      <c r="B9277">
        <v>0.71</v>
      </c>
      <c r="C9277" t="e">
        <v>#N/A</v>
      </c>
    </row>
    <row r="9278" spans="1:3">
      <c r="A9278" s="278">
        <v>36229</v>
      </c>
      <c r="B9278">
        <v>0.73000000000000043</v>
      </c>
      <c r="C9278" t="e">
        <v>#N/A</v>
      </c>
    </row>
    <row r="9279" spans="1:3">
      <c r="A9279" s="278">
        <v>36230</v>
      </c>
      <c r="B9279">
        <v>0.71999999999999975</v>
      </c>
      <c r="C9279" t="e">
        <v>#N/A</v>
      </c>
    </row>
    <row r="9280" spans="1:3">
      <c r="A9280" s="278">
        <v>36231</v>
      </c>
      <c r="B9280">
        <v>0.69000000000000039</v>
      </c>
      <c r="C9280" t="e">
        <v>#N/A</v>
      </c>
    </row>
    <row r="9281" spans="1:3">
      <c r="A9281" s="278">
        <v>36234</v>
      </c>
      <c r="B9281">
        <v>0.69000000000000039</v>
      </c>
      <c r="C9281" t="e">
        <v>#N/A</v>
      </c>
    </row>
    <row r="9282" spans="1:3">
      <c r="A9282" s="278">
        <v>36235</v>
      </c>
      <c r="B9282">
        <v>0.6800000000000006</v>
      </c>
      <c r="C9282" t="e">
        <v>#N/A</v>
      </c>
    </row>
    <row r="9283" spans="1:3">
      <c r="A9283" s="278">
        <v>36236</v>
      </c>
      <c r="B9283">
        <v>0.72999999999999954</v>
      </c>
      <c r="C9283" t="e">
        <v>#N/A</v>
      </c>
    </row>
    <row r="9284" spans="1:3">
      <c r="A9284" s="278">
        <v>36237</v>
      </c>
      <c r="B9284">
        <v>0.72000000000000064</v>
      </c>
      <c r="C9284" t="e">
        <v>#N/A</v>
      </c>
    </row>
    <row r="9285" spans="1:3">
      <c r="A9285" s="278">
        <v>36238</v>
      </c>
      <c r="B9285">
        <v>0.78000000000000025</v>
      </c>
      <c r="C9285" t="e">
        <v>#N/A</v>
      </c>
    </row>
    <row r="9286" spans="1:3">
      <c r="A9286" s="278">
        <v>36241</v>
      </c>
      <c r="B9286">
        <v>0.80999999999999961</v>
      </c>
      <c r="C9286" t="e">
        <v>#N/A</v>
      </c>
    </row>
    <row r="9287" spans="1:3">
      <c r="A9287" s="278">
        <v>36242</v>
      </c>
      <c r="B9287">
        <v>0.82000000000000028</v>
      </c>
      <c r="C9287" t="e">
        <v>#N/A</v>
      </c>
    </row>
    <row r="9288" spans="1:3">
      <c r="A9288" s="278">
        <v>36243</v>
      </c>
      <c r="B9288">
        <v>0.79</v>
      </c>
      <c r="C9288" t="e">
        <v>#N/A</v>
      </c>
    </row>
    <row r="9289" spans="1:3">
      <c r="A9289" s="278">
        <v>36244</v>
      </c>
      <c r="B9289">
        <v>0.82000000000000028</v>
      </c>
      <c r="C9289" t="e">
        <v>#N/A</v>
      </c>
    </row>
    <row r="9290" spans="1:3">
      <c r="A9290" s="278">
        <v>36245</v>
      </c>
      <c r="B9290">
        <v>0.82000000000000028</v>
      </c>
      <c r="C9290" t="e">
        <v>#N/A</v>
      </c>
    </row>
    <row r="9291" spans="1:3">
      <c r="A9291" s="278">
        <v>36248</v>
      </c>
      <c r="B9291">
        <v>0.89000000000000057</v>
      </c>
      <c r="C9291" t="e">
        <v>#N/A</v>
      </c>
    </row>
    <row r="9292" spans="1:3">
      <c r="A9292" s="278">
        <v>36249</v>
      </c>
      <c r="B9292">
        <v>0.84999999999999964</v>
      </c>
      <c r="C9292" t="e">
        <v>#N/A</v>
      </c>
    </row>
    <row r="9293" spans="1:3">
      <c r="A9293" s="278">
        <v>36250</v>
      </c>
      <c r="B9293">
        <v>0.87999999999999989</v>
      </c>
      <c r="C9293" t="e">
        <v>#N/A</v>
      </c>
    </row>
    <row r="9294" spans="1:3">
      <c r="A9294" s="278">
        <v>36251</v>
      </c>
      <c r="B9294">
        <v>0.94999999999999929</v>
      </c>
      <c r="C9294" t="e">
        <v>#N/A</v>
      </c>
    </row>
    <row r="9295" spans="1:3">
      <c r="A9295" s="278">
        <v>36252</v>
      </c>
      <c r="B9295">
        <v>0.89000000000000057</v>
      </c>
      <c r="C9295" t="e">
        <v>#N/A</v>
      </c>
    </row>
    <row r="9296" spans="1:3">
      <c r="A9296" s="278">
        <v>36255</v>
      </c>
      <c r="B9296">
        <v>0.91000000000000014</v>
      </c>
      <c r="C9296" t="e">
        <v>#N/A</v>
      </c>
    </row>
    <row r="9297" spans="1:3">
      <c r="A9297" s="278">
        <v>36256</v>
      </c>
      <c r="B9297">
        <v>0.83000000000000007</v>
      </c>
      <c r="C9297" t="e">
        <v>#N/A</v>
      </c>
    </row>
    <row r="9298" spans="1:3">
      <c r="A9298" s="278">
        <v>36257</v>
      </c>
      <c r="B9298">
        <v>0.83999999999999986</v>
      </c>
      <c r="C9298" t="e">
        <v>#N/A</v>
      </c>
    </row>
    <row r="9299" spans="1:3">
      <c r="A9299" s="278">
        <v>36258</v>
      </c>
      <c r="B9299">
        <v>0.75</v>
      </c>
      <c r="C9299" t="e">
        <v>#N/A</v>
      </c>
    </row>
    <row r="9300" spans="1:3">
      <c r="A9300" s="278">
        <v>36259</v>
      </c>
      <c r="B9300">
        <v>0.75</v>
      </c>
      <c r="C9300" t="e">
        <v>#N/A</v>
      </c>
    </row>
    <row r="9301" spans="1:3">
      <c r="A9301" s="278">
        <v>36262</v>
      </c>
      <c r="B9301">
        <v>0.83999999999999986</v>
      </c>
      <c r="C9301" t="e">
        <v>#N/A</v>
      </c>
    </row>
    <row r="9302" spans="1:3">
      <c r="A9302" s="278">
        <v>36263</v>
      </c>
      <c r="B9302">
        <v>0.91999999999999993</v>
      </c>
      <c r="C9302" t="e">
        <v>#N/A</v>
      </c>
    </row>
    <row r="9303" spans="1:3">
      <c r="A9303" s="278">
        <v>36264</v>
      </c>
      <c r="B9303">
        <v>0.95000000000000018</v>
      </c>
      <c r="C9303" t="e">
        <v>#N/A</v>
      </c>
    </row>
    <row r="9304" spans="1:3">
      <c r="A9304" s="278">
        <v>36265</v>
      </c>
      <c r="B9304">
        <v>0.97999999999999954</v>
      </c>
      <c r="C9304" t="e">
        <v>#N/A</v>
      </c>
    </row>
    <row r="9305" spans="1:3">
      <c r="A9305" s="278">
        <v>36266</v>
      </c>
      <c r="B9305">
        <v>1.0100000000000007</v>
      </c>
      <c r="C9305" t="e">
        <v>#N/A</v>
      </c>
    </row>
    <row r="9306" spans="1:3">
      <c r="A9306" s="278">
        <v>36269</v>
      </c>
      <c r="B9306">
        <v>0.96</v>
      </c>
      <c r="C9306" t="e">
        <v>#N/A</v>
      </c>
    </row>
    <row r="9307" spans="1:3">
      <c r="A9307" s="278">
        <v>36270</v>
      </c>
      <c r="B9307">
        <v>0.90000000000000036</v>
      </c>
      <c r="C9307" t="e">
        <v>#N/A</v>
      </c>
    </row>
    <row r="9308" spans="1:3">
      <c r="A9308" s="278">
        <v>36271</v>
      </c>
      <c r="B9308">
        <v>0.92999999999999972</v>
      </c>
      <c r="C9308" t="e">
        <v>#N/A</v>
      </c>
    </row>
    <row r="9309" spans="1:3">
      <c r="A9309" s="278">
        <v>36272</v>
      </c>
      <c r="B9309">
        <v>0.96999999999999975</v>
      </c>
      <c r="C9309" t="e">
        <v>#N/A</v>
      </c>
    </row>
    <row r="9310" spans="1:3">
      <c r="A9310" s="278">
        <v>36273</v>
      </c>
      <c r="B9310">
        <v>0.95000000000000018</v>
      </c>
      <c r="C9310" t="e">
        <v>#N/A</v>
      </c>
    </row>
    <row r="9311" spans="1:3">
      <c r="A9311" s="278">
        <v>36276</v>
      </c>
      <c r="B9311">
        <v>0.88000000000000078</v>
      </c>
      <c r="C9311" t="e">
        <v>#N/A</v>
      </c>
    </row>
    <row r="9312" spans="1:3">
      <c r="A9312" s="278">
        <v>36277</v>
      </c>
      <c r="B9312">
        <v>0.83999999999999986</v>
      </c>
      <c r="C9312" t="e">
        <v>#N/A</v>
      </c>
    </row>
    <row r="9313" spans="1:3">
      <c r="A9313" s="278">
        <v>36278</v>
      </c>
      <c r="B9313">
        <v>0.87999999999999989</v>
      </c>
      <c r="C9313" t="e">
        <v>#N/A</v>
      </c>
    </row>
    <row r="9314" spans="1:3">
      <c r="A9314" s="278">
        <v>36279</v>
      </c>
      <c r="B9314">
        <v>0.83000000000000007</v>
      </c>
      <c r="C9314" t="e">
        <v>#N/A</v>
      </c>
    </row>
    <row r="9315" spans="1:3">
      <c r="A9315" s="278">
        <v>36280</v>
      </c>
      <c r="B9315">
        <v>0.9300000000000006</v>
      </c>
      <c r="C9315" t="e">
        <v>#N/A</v>
      </c>
    </row>
    <row r="9316" spans="1:3">
      <c r="A9316" s="278">
        <v>36283</v>
      </c>
      <c r="B9316">
        <v>0.91000000000000014</v>
      </c>
      <c r="C9316" t="e">
        <v>#N/A</v>
      </c>
    </row>
    <row r="9317" spans="1:3">
      <c r="A9317" s="278">
        <v>36284</v>
      </c>
      <c r="B9317">
        <v>0.91999999999999993</v>
      </c>
      <c r="C9317" t="e">
        <v>#N/A</v>
      </c>
    </row>
    <row r="9318" spans="1:3">
      <c r="A9318" s="278">
        <v>36285</v>
      </c>
      <c r="B9318">
        <v>0.91999999999999993</v>
      </c>
      <c r="C9318" t="e">
        <v>#N/A</v>
      </c>
    </row>
    <row r="9319" spans="1:3">
      <c r="A9319" s="278">
        <v>36286</v>
      </c>
      <c r="B9319">
        <v>1.0299999999999994</v>
      </c>
      <c r="C9319" t="e">
        <v>#N/A</v>
      </c>
    </row>
    <row r="9320" spans="1:3">
      <c r="A9320" s="278">
        <v>36287</v>
      </c>
      <c r="B9320">
        <v>1.0499999999999998</v>
      </c>
      <c r="C9320" t="e">
        <v>#N/A</v>
      </c>
    </row>
    <row r="9321" spans="1:3">
      <c r="A9321" s="278">
        <v>36290</v>
      </c>
      <c r="B9321">
        <v>1.0700000000000003</v>
      </c>
      <c r="C9321" t="e">
        <v>#N/A</v>
      </c>
    </row>
    <row r="9322" spans="1:3">
      <c r="A9322" s="278">
        <v>36291</v>
      </c>
      <c r="B9322">
        <v>1.0999999999999996</v>
      </c>
      <c r="C9322" t="e">
        <v>#N/A</v>
      </c>
    </row>
    <row r="9323" spans="1:3">
      <c r="A9323" s="278">
        <v>36292</v>
      </c>
      <c r="B9323">
        <v>1.04</v>
      </c>
      <c r="C9323" t="e">
        <v>#N/A</v>
      </c>
    </row>
    <row r="9324" spans="1:3">
      <c r="A9324" s="278">
        <v>36293</v>
      </c>
      <c r="B9324">
        <v>0.95000000000000018</v>
      </c>
      <c r="C9324" t="e">
        <v>#N/A</v>
      </c>
    </row>
    <row r="9325" spans="1:3">
      <c r="A9325" s="278">
        <v>36294</v>
      </c>
      <c r="B9325">
        <v>1.1100000000000003</v>
      </c>
      <c r="C9325" t="e">
        <v>#N/A</v>
      </c>
    </row>
    <row r="9326" spans="1:3">
      <c r="A9326" s="278">
        <v>36297</v>
      </c>
      <c r="B9326">
        <v>1.1100000000000003</v>
      </c>
      <c r="C9326" t="e">
        <v>#N/A</v>
      </c>
    </row>
    <row r="9327" spans="1:3">
      <c r="A9327" s="278">
        <v>36298</v>
      </c>
      <c r="B9327">
        <v>1.1499999999999995</v>
      </c>
      <c r="C9327" t="e">
        <v>#N/A</v>
      </c>
    </row>
    <row r="9328" spans="1:3">
      <c r="A9328" s="278">
        <v>36299</v>
      </c>
      <c r="B9328">
        <v>1.0999999999999996</v>
      </c>
      <c r="C9328" t="e">
        <v>#N/A</v>
      </c>
    </row>
    <row r="9329" spans="1:3">
      <c r="A9329" s="278">
        <v>36300</v>
      </c>
      <c r="B9329">
        <v>1.1199999999999992</v>
      </c>
      <c r="C9329" t="e">
        <v>#N/A</v>
      </c>
    </row>
    <row r="9330" spans="1:3">
      <c r="A9330" s="278">
        <v>36301</v>
      </c>
      <c r="B9330">
        <v>1.0399999999999991</v>
      </c>
      <c r="C9330" t="e">
        <v>#N/A</v>
      </c>
    </row>
    <row r="9331" spans="1:3">
      <c r="A9331" s="278">
        <v>36304</v>
      </c>
      <c r="B9331">
        <v>0.99000000000000021</v>
      </c>
      <c r="C9331" t="e">
        <v>#N/A</v>
      </c>
    </row>
    <row r="9332" spans="1:3">
      <c r="A9332" s="278">
        <v>36305</v>
      </c>
      <c r="B9332">
        <v>0.98000000000000043</v>
      </c>
      <c r="C9332" t="e">
        <v>#N/A</v>
      </c>
    </row>
    <row r="9333" spans="1:3">
      <c r="A9333" s="278">
        <v>36306</v>
      </c>
      <c r="B9333">
        <v>1.0199999999999996</v>
      </c>
      <c r="C9333" t="e">
        <v>#N/A</v>
      </c>
    </row>
    <row r="9334" spans="1:3">
      <c r="A9334" s="278">
        <v>36307</v>
      </c>
      <c r="B9334">
        <v>1.1000000000000005</v>
      </c>
      <c r="C9334" t="e">
        <v>#N/A</v>
      </c>
    </row>
    <row r="9335" spans="1:3">
      <c r="A9335" s="278">
        <v>36308</v>
      </c>
      <c r="B9335">
        <v>1.1099999999999994</v>
      </c>
      <c r="C9335" t="e">
        <v>#N/A</v>
      </c>
    </row>
    <row r="9336" spans="1:3">
      <c r="A9336" s="278">
        <v>36312</v>
      </c>
      <c r="B9336">
        <v>1.2200000000000006</v>
      </c>
      <c r="C9336" t="e">
        <v>#N/A</v>
      </c>
    </row>
    <row r="9337" spans="1:3">
      <c r="A9337" s="278">
        <v>36313</v>
      </c>
      <c r="B9337">
        <v>1.1899999999999995</v>
      </c>
      <c r="C9337" t="e">
        <v>#N/A</v>
      </c>
    </row>
    <row r="9338" spans="1:3">
      <c r="A9338" s="278">
        <v>36314</v>
      </c>
      <c r="B9338">
        <v>1.2800000000000002</v>
      </c>
      <c r="C9338" t="e">
        <v>#N/A</v>
      </c>
    </row>
    <row r="9339" spans="1:3">
      <c r="A9339" s="278">
        <v>36315</v>
      </c>
      <c r="B9339">
        <v>1.38</v>
      </c>
      <c r="C9339" t="e">
        <v>#N/A</v>
      </c>
    </row>
    <row r="9340" spans="1:3">
      <c r="A9340" s="278">
        <v>36318</v>
      </c>
      <c r="B9340">
        <v>1.4099999999999993</v>
      </c>
      <c r="C9340" t="e">
        <v>#N/A</v>
      </c>
    </row>
    <row r="9341" spans="1:3">
      <c r="A9341" s="278">
        <v>36319</v>
      </c>
      <c r="B9341">
        <v>1.3399999999999999</v>
      </c>
      <c r="C9341" t="e">
        <v>#N/A</v>
      </c>
    </row>
    <row r="9342" spans="1:3">
      <c r="A9342" s="278">
        <v>36320</v>
      </c>
      <c r="B9342">
        <v>1.4000000000000004</v>
      </c>
      <c r="C9342" t="e">
        <v>#N/A</v>
      </c>
    </row>
    <row r="9343" spans="1:3">
      <c r="A9343" s="278">
        <v>36321</v>
      </c>
      <c r="B9343">
        <v>1.38</v>
      </c>
      <c r="C9343" t="e">
        <v>#N/A</v>
      </c>
    </row>
    <row r="9344" spans="1:3">
      <c r="A9344" s="278">
        <v>36322</v>
      </c>
      <c r="B9344">
        <v>1.42</v>
      </c>
      <c r="C9344" t="e">
        <v>#N/A</v>
      </c>
    </row>
    <row r="9345" spans="1:3">
      <c r="A9345" s="278">
        <v>36325</v>
      </c>
      <c r="B9345">
        <v>1.4100000000000001</v>
      </c>
      <c r="C9345" t="e">
        <v>#N/A</v>
      </c>
    </row>
    <row r="9346" spans="1:3">
      <c r="A9346" s="278">
        <v>36326</v>
      </c>
      <c r="B9346">
        <v>1.37</v>
      </c>
      <c r="C9346" t="e">
        <v>#N/A</v>
      </c>
    </row>
    <row r="9347" spans="1:3">
      <c r="A9347" s="278">
        <v>36327</v>
      </c>
      <c r="B9347">
        <v>1.4000000000000004</v>
      </c>
      <c r="C9347" t="e">
        <v>#N/A</v>
      </c>
    </row>
    <row r="9348" spans="1:3">
      <c r="A9348" s="278">
        <v>36328</v>
      </c>
      <c r="B9348">
        <v>1.2800000000000002</v>
      </c>
      <c r="C9348" t="e">
        <v>#N/A</v>
      </c>
    </row>
    <row r="9349" spans="1:3">
      <c r="A9349" s="278">
        <v>36329</v>
      </c>
      <c r="B9349">
        <v>1.29</v>
      </c>
      <c r="C9349" t="e">
        <v>#N/A</v>
      </c>
    </row>
    <row r="9350" spans="1:3">
      <c r="A9350" s="278">
        <v>36332</v>
      </c>
      <c r="B9350">
        <v>1.33</v>
      </c>
      <c r="C9350" t="e">
        <v>#N/A</v>
      </c>
    </row>
    <row r="9351" spans="1:3">
      <c r="A9351" s="278">
        <v>36333</v>
      </c>
      <c r="B9351">
        <v>1.3400000000000007</v>
      </c>
      <c r="C9351" t="e">
        <v>#N/A</v>
      </c>
    </row>
    <row r="9352" spans="1:3">
      <c r="A9352" s="278">
        <v>36334</v>
      </c>
      <c r="B9352">
        <v>1.4000000000000004</v>
      </c>
      <c r="C9352" t="e">
        <v>#N/A</v>
      </c>
    </row>
    <row r="9353" spans="1:3">
      <c r="A9353" s="278">
        <v>36335</v>
      </c>
      <c r="B9353">
        <v>1.4500000000000002</v>
      </c>
      <c r="C9353" t="e">
        <v>#N/A</v>
      </c>
    </row>
    <row r="9354" spans="1:3">
      <c r="A9354" s="278">
        <v>36336</v>
      </c>
      <c r="B9354">
        <v>1.3599999999999994</v>
      </c>
      <c r="C9354" t="e">
        <v>#N/A</v>
      </c>
    </row>
    <row r="9355" spans="1:3">
      <c r="A9355" s="278">
        <v>36339</v>
      </c>
      <c r="B9355">
        <v>1.2800000000000002</v>
      </c>
      <c r="C9355" t="e">
        <v>#N/A</v>
      </c>
    </row>
    <row r="9356" spans="1:3">
      <c r="A9356" s="278">
        <v>36340</v>
      </c>
      <c r="B9356">
        <v>1.2299999999999995</v>
      </c>
      <c r="C9356" t="e">
        <v>#N/A</v>
      </c>
    </row>
    <row r="9357" spans="1:3">
      <c r="A9357" s="278">
        <v>36341</v>
      </c>
      <c r="B9357">
        <v>1.1599999999999993</v>
      </c>
      <c r="C9357" t="e">
        <v>#N/A</v>
      </c>
    </row>
    <row r="9358" spans="1:3">
      <c r="A9358" s="278">
        <v>36342</v>
      </c>
      <c r="B9358">
        <v>1.2999999999999998</v>
      </c>
      <c r="C9358" t="e">
        <v>#N/A</v>
      </c>
    </row>
    <row r="9359" spans="1:3">
      <c r="A9359" s="278">
        <v>36343</v>
      </c>
      <c r="B9359">
        <v>1.2700000000000005</v>
      </c>
      <c r="C9359" t="e">
        <v>#N/A</v>
      </c>
    </row>
    <row r="9360" spans="1:3">
      <c r="A9360" s="278">
        <v>36347</v>
      </c>
      <c r="B9360">
        <v>1.3499999999999996</v>
      </c>
      <c r="C9360" t="e">
        <v>#N/A</v>
      </c>
    </row>
    <row r="9361" spans="1:3">
      <c r="A9361" s="278">
        <v>36348</v>
      </c>
      <c r="B9361">
        <v>1.38</v>
      </c>
      <c r="C9361" t="e">
        <v>#N/A</v>
      </c>
    </row>
    <row r="9362" spans="1:3">
      <c r="A9362" s="278">
        <v>36349</v>
      </c>
      <c r="B9362">
        <v>1.2999999999999998</v>
      </c>
      <c r="C9362" t="e">
        <v>#N/A</v>
      </c>
    </row>
    <row r="9363" spans="1:3">
      <c r="A9363" s="278">
        <v>36350</v>
      </c>
      <c r="B9363">
        <v>1.2800000000000002</v>
      </c>
      <c r="C9363" t="e">
        <v>#N/A</v>
      </c>
    </row>
    <row r="9364" spans="1:3">
      <c r="A9364" s="278">
        <v>36353</v>
      </c>
      <c r="B9364">
        <v>1.17</v>
      </c>
      <c r="C9364" t="e">
        <v>#N/A</v>
      </c>
    </row>
    <row r="9365" spans="1:3">
      <c r="A9365" s="278">
        <v>36354</v>
      </c>
      <c r="B9365">
        <v>1.1299999999999999</v>
      </c>
      <c r="C9365" t="e">
        <v>#N/A</v>
      </c>
    </row>
    <row r="9366" spans="1:3">
      <c r="A9366" s="278">
        <v>36355</v>
      </c>
      <c r="B9366">
        <v>1.1500000000000004</v>
      </c>
      <c r="C9366" t="e">
        <v>#N/A</v>
      </c>
    </row>
    <row r="9367" spans="1:3">
      <c r="A9367" s="278">
        <v>36356</v>
      </c>
      <c r="B9367">
        <v>1.1499999999999995</v>
      </c>
      <c r="C9367" t="e">
        <v>#N/A</v>
      </c>
    </row>
    <row r="9368" spans="1:3">
      <c r="A9368" s="278">
        <v>36357</v>
      </c>
      <c r="B9368">
        <v>1.1299999999999999</v>
      </c>
      <c r="C9368" t="e">
        <v>#N/A</v>
      </c>
    </row>
    <row r="9369" spans="1:3">
      <c r="A9369" s="278">
        <v>36360</v>
      </c>
      <c r="B9369">
        <v>1.1400000000000006</v>
      </c>
      <c r="C9369" t="e">
        <v>#N/A</v>
      </c>
    </row>
    <row r="9370" spans="1:3">
      <c r="A9370" s="278">
        <v>36361</v>
      </c>
      <c r="B9370">
        <v>1.1400000000000006</v>
      </c>
      <c r="C9370" t="e">
        <v>#N/A</v>
      </c>
    </row>
    <row r="9371" spans="1:3">
      <c r="A9371" s="278">
        <v>36362</v>
      </c>
      <c r="B9371">
        <v>1.2000000000000002</v>
      </c>
      <c r="C9371" t="e">
        <v>#N/A</v>
      </c>
    </row>
    <row r="9372" spans="1:3">
      <c r="A9372" s="278">
        <v>36363</v>
      </c>
      <c r="B9372">
        <v>1.2999999999999998</v>
      </c>
      <c r="C9372" t="e">
        <v>#N/A</v>
      </c>
    </row>
    <row r="9373" spans="1:3">
      <c r="A9373" s="278">
        <v>36364</v>
      </c>
      <c r="B9373">
        <v>1.3200000000000003</v>
      </c>
      <c r="C9373" t="e">
        <v>#N/A</v>
      </c>
    </row>
    <row r="9374" spans="1:3">
      <c r="A9374" s="278">
        <v>36367</v>
      </c>
      <c r="B9374">
        <v>1.2800000000000002</v>
      </c>
      <c r="C9374" t="e">
        <v>#N/A</v>
      </c>
    </row>
    <row r="9375" spans="1:3">
      <c r="A9375" s="278">
        <v>36368</v>
      </c>
      <c r="B9375">
        <v>1.25</v>
      </c>
      <c r="C9375" t="e">
        <v>#N/A</v>
      </c>
    </row>
    <row r="9376" spans="1:3">
      <c r="A9376" s="278">
        <v>36369</v>
      </c>
      <c r="B9376">
        <v>1.2299999999999995</v>
      </c>
      <c r="C9376" t="e">
        <v>#N/A</v>
      </c>
    </row>
    <row r="9377" spans="1:3">
      <c r="A9377" s="278">
        <v>36370</v>
      </c>
      <c r="B9377">
        <v>1.29</v>
      </c>
      <c r="C9377" t="e">
        <v>#N/A</v>
      </c>
    </row>
    <row r="9378" spans="1:3">
      <c r="A9378" s="278">
        <v>36371</v>
      </c>
      <c r="B9378">
        <v>1.2999999999999998</v>
      </c>
      <c r="C9378" t="e">
        <v>#N/A</v>
      </c>
    </row>
    <row r="9379" spans="1:3">
      <c r="A9379" s="278">
        <v>36374</v>
      </c>
      <c r="B9379">
        <v>1.2699999999999996</v>
      </c>
      <c r="C9379" t="e">
        <v>#N/A</v>
      </c>
    </row>
    <row r="9380" spans="1:3">
      <c r="A9380" s="278">
        <v>36375</v>
      </c>
      <c r="B9380">
        <v>1.25</v>
      </c>
      <c r="C9380" t="e">
        <v>#N/A</v>
      </c>
    </row>
    <row r="9381" spans="1:3">
      <c r="A9381" s="278">
        <v>36376</v>
      </c>
      <c r="B9381">
        <v>1.3099999999999996</v>
      </c>
      <c r="C9381" t="e">
        <v>#N/A</v>
      </c>
    </row>
    <row r="9382" spans="1:3">
      <c r="A9382" s="278">
        <v>36377</v>
      </c>
      <c r="B9382">
        <v>1.2699999999999996</v>
      </c>
      <c r="C9382" t="e">
        <v>#N/A</v>
      </c>
    </row>
    <row r="9383" spans="1:3">
      <c r="A9383" s="278">
        <v>36378</v>
      </c>
      <c r="B9383">
        <v>1.3599999999999994</v>
      </c>
      <c r="C9383" t="e">
        <v>#N/A</v>
      </c>
    </row>
    <row r="9384" spans="1:3">
      <c r="A9384" s="278">
        <v>36381</v>
      </c>
      <c r="B9384">
        <v>1.37</v>
      </c>
      <c r="C9384" t="e">
        <v>#N/A</v>
      </c>
    </row>
    <row r="9385" spans="1:3">
      <c r="A9385" s="278">
        <v>36382</v>
      </c>
      <c r="B9385">
        <v>1.3500000000000005</v>
      </c>
      <c r="C9385" t="e">
        <v>#N/A</v>
      </c>
    </row>
    <row r="9386" spans="1:3">
      <c r="A9386" s="278">
        <v>36383</v>
      </c>
      <c r="B9386">
        <v>1.2800000000000002</v>
      </c>
      <c r="C9386" t="e">
        <v>#N/A</v>
      </c>
    </row>
    <row r="9387" spans="1:3">
      <c r="A9387" s="278">
        <v>36384</v>
      </c>
      <c r="B9387">
        <v>1.42</v>
      </c>
      <c r="C9387" t="e">
        <v>#N/A</v>
      </c>
    </row>
    <row r="9388" spans="1:3">
      <c r="A9388" s="278">
        <v>36385</v>
      </c>
      <c r="B9388">
        <v>1.3800000000000008</v>
      </c>
      <c r="C9388" t="e">
        <v>#N/A</v>
      </c>
    </row>
    <row r="9389" spans="1:3">
      <c r="A9389" s="278">
        <v>36388</v>
      </c>
      <c r="B9389">
        <v>1.3600000000000003</v>
      </c>
      <c r="C9389" t="e">
        <v>#N/A</v>
      </c>
    </row>
    <row r="9390" spans="1:3">
      <c r="A9390" s="278">
        <v>36389</v>
      </c>
      <c r="B9390">
        <v>1.1999999999999993</v>
      </c>
      <c r="C9390" t="e">
        <v>#N/A</v>
      </c>
    </row>
    <row r="9391" spans="1:3">
      <c r="A9391" s="278">
        <v>36390</v>
      </c>
      <c r="B9391">
        <v>1.25</v>
      </c>
      <c r="C9391" t="e">
        <v>#N/A</v>
      </c>
    </row>
    <row r="9392" spans="1:3">
      <c r="A9392" s="278">
        <v>36391</v>
      </c>
      <c r="B9392">
        <v>1.2800000000000002</v>
      </c>
      <c r="C9392" t="e">
        <v>#N/A</v>
      </c>
    </row>
    <row r="9393" spans="1:3">
      <c r="A9393" s="278">
        <v>36392</v>
      </c>
      <c r="B9393">
        <v>1.1799999999999997</v>
      </c>
      <c r="C9393" t="e">
        <v>#N/A</v>
      </c>
    </row>
    <row r="9394" spans="1:3">
      <c r="A9394" s="278">
        <v>36395</v>
      </c>
      <c r="B9394">
        <v>1.1099999999999994</v>
      </c>
      <c r="C9394" t="e">
        <v>#N/A</v>
      </c>
    </row>
    <row r="9395" spans="1:3">
      <c r="A9395" s="278">
        <v>36396</v>
      </c>
      <c r="B9395">
        <v>1</v>
      </c>
      <c r="C9395" t="e">
        <v>#N/A</v>
      </c>
    </row>
    <row r="9396" spans="1:3">
      <c r="A9396" s="278">
        <v>36397</v>
      </c>
      <c r="B9396">
        <v>0.94000000000000039</v>
      </c>
      <c r="C9396" t="e">
        <v>#N/A</v>
      </c>
    </row>
    <row r="9397" spans="1:3">
      <c r="A9397" s="278">
        <v>36398</v>
      </c>
      <c r="B9397">
        <v>0.96</v>
      </c>
      <c r="C9397" t="e">
        <v>#N/A</v>
      </c>
    </row>
    <row r="9398" spans="1:3">
      <c r="A9398" s="278">
        <v>36399</v>
      </c>
      <c r="B9398">
        <v>1.0099999999999998</v>
      </c>
      <c r="C9398" t="e">
        <v>#N/A</v>
      </c>
    </row>
    <row r="9399" spans="1:3">
      <c r="A9399" s="278">
        <v>36402</v>
      </c>
      <c r="B9399">
        <v>1.1000000000000005</v>
      </c>
      <c r="C9399" t="e">
        <v>#N/A</v>
      </c>
    </row>
    <row r="9400" spans="1:3">
      <c r="A9400" s="278">
        <v>36403</v>
      </c>
      <c r="B9400">
        <v>1.1400000000000006</v>
      </c>
      <c r="C9400" t="e">
        <v>#N/A</v>
      </c>
    </row>
    <row r="9401" spans="1:3">
      <c r="A9401" s="278">
        <v>36404</v>
      </c>
      <c r="B9401">
        <v>1.1600000000000001</v>
      </c>
      <c r="C9401" t="e">
        <v>#N/A</v>
      </c>
    </row>
    <row r="9402" spans="1:3">
      <c r="A9402" s="278">
        <v>36405</v>
      </c>
      <c r="B9402">
        <v>1.25</v>
      </c>
      <c r="C9402" t="e">
        <v>#N/A</v>
      </c>
    </row>
    <row r="9403" spans="1:3">
      <c r="A9403" s="278">
        <v>36406</v>
      </c>
      <c r="B9403">
        <v>1.1099999999999994</v>
      </c>
      <c r="C9403" t="e">
        <v>#N/A</v>
      </c>
    </row>
    <row r="9404" spans="1:3">
      <c r="A9404" s="278">
        <v>36410</v>
      </c>
      <c r="B9404">
        <v>1.2599999999999998</v>
      </c>
      <c r="C9404" t="e">
        <v>#N/A</v>
      </c>
    </row>
    <row r="9405" spans="1:3">
      <c r="A9405" s="278">
        <v>36411</v>
      </c>
      <c r="B9405">
        <v>1.2399999999999993</v>
      </c>
      <c r="C9405" t="e">
        <v>#N/A</v>
      </c>
    </row>
    <row r="9406" spans="1:3">
      <c r="A9406" s="278">
        <v>36412</v>
      </c>
      <c r="B9406">
        <v>1.29</v>
      </c>
      <c r="C9406" t="e">
        <v>#N/A</v>
      </c>
    </row>
    <row r="9407" spans="1:3">
      <c r="A9407" s="278">
        <v>36413</v>
      </c>
      <c r="B9407">
        <v>1.2699999999999996</v>
      </c>
      <c r="C9407" t="e">
        <v>#N/A</v>
      </c>
    </row>
    <row r="9408" spans="1:3">
      <c r="A9408" s="278">
        <v>36416</v>
      </c>
      <c r="B9408">
        <v>1.2800000000000002</v>
      </c>
      <c r="C9408" t="e">
        <v>#N/A</v>
      </c>
    </row>
    <row r="9409" spans="1:3">
      <c r="A9409" s="278">
        <v>36417</v>
      </c>
      <c r="B9409">
        <v>1.2699999999999996</v>
      </c>
      <c r="C9409" t="e">
        <v>#N/A</v>
      </c>
    </row>
    <row r="9410" spans="1:3">
      <c r="A9410" s="278">
        <v>36418</v>
      </c>
      <c r="B9410">
        <v>1.3200000000000003</v>
      </c>
      <c r="C9410" t="e">
        <v>#N/A</v>
      </c>
    </row>
    <row r="9411" spans="1:3">
      <c r="A9411" s="278">
        <v>36419</v>
      </c>
      <c r="B9411">
        <v>1.33</v>
      </c>
      <c r="C9411" t="e">
        <v>#N/A</v>
      </c>
    </row>
    <row r="9412" spans="1:3">
      <c r="A9412" s="278">
        <v>36420</v>
      </c>
      <c r="B9412">
        <v>1.33</v>
      </c>
      <c r="C9412" t="e">
        <v>#N/A</v>
      </c>
    </row>
    <row r="9413" spans="1:3">
      <c r="A9413" s="278">
        <v>36423</v>
      </c>
      <c r="B9413">
        <v>1.3500000000000005</v>
      </c>
      <c r="C9413" t="e">
        <v>#N/A</v>
      </c>
    </row>
    <row r="9414" spans="1:3">
      <c r="A9414" s="278">
        <v>36424</v>
      </c>
      <c r="B9414">
        <v>1.2800000000000002</v>
      </c>
      <c r="C9414" t="e">
        <v>#N/A</v>
      </c>
    </row>
    <row r="9415" spans="1:3">
      <c r="A9415" s="278">
        <v>36425</v>
      </c>
      <c r="B9415">
        <v>1.2299999999999995</v>
      </c>
      <c r="C9415" t="e">
        <v>#N/A</v>
      </c>
    </row>
    <row r="9416" spans="1:3">
      <c r="A9416" s="278">
        <v>36426</v>
      </c>
      <c r="B9416">
        <v>1.1799999999999997</v>
      </c>
      <c r="C9416" t="e">
        <v>#N/A</v>
      </c>
    </row>
    <row r="9417" spans="1:3">
      <c r="A9417" s="278">
        <v>36427</v>
      </c>
      <c r="B9417">
        <v>1.0999999999999996</v>
      </c>
      <c r="C9417" t="e">
        <v>#N/A</v>
      </c>
    </row>
    <row r="9418" spans="1:3">
      <c r="A9418" s="278">
        <v>36430</v>
      </c>
      <c r="B9418">
        <v>1.1500000000000004</v>
      </c>
      <c r="C9418" t="e">
        <v>#N/A</v>
      </c>
    </row>
    <row r="9419" spans="1:3">
      <c r="A9419" s="278">
        <v>36431</v>
      </c>
      <c r="B9419">
        <v>1.1799999999999997</v>
      </c>
      <c r="C9419" t="e">
        <v>#N/A</v>
      </c>
    </row>
    <row r="9420" spans="1:3">
      <c r="A9420" s="278">
        <v>36432</v>
      </c>
      <c r="B9420">
        <v>1.2799999999999994</v>
      </c>
      <c r="C9420" t="e">
        <v>#N/A</v>
      </c>
    </row>
    <row r="9421" spans="1:3">
      <c r="A9421" s="278">
        <v>36433</v>
      </c>
      <c r="B9421">
        <v>1.1600000000000001</v>
      </c>
      <c r="C9421" t="e">
        <v>#N/A</v>
      </c>
    </row>
    <row r="9422" spans="1:3">
      <c r="A9422" s="278">
        <v>36434</v>
      </c>
      <c r="B9422">
        <v>1.2599999999999998</v>
      </c>
      <c r="C9422" t="e">
        <v>#N/A</v>
      </c>
    </row>
    <row r="9423" spans="1:3">
      <c r="A9423" s="278">
        <v>36437</v>
      </c>
      <c r="B9423">
        <v>1.2599999999999998</v>
      </c>
      <c r="C9423" t="e">
        <v>#N/A</v>
      </c>
    </row>
    <row r="9424" spans="1:3">
      <c r="A9424" s="278">
        <v>36438</v>
      </c>
      <c r="B9424">
        <v>1.2999999999999998</v>
      </c>
      <c r="C9424" t="e">
        <v>#N/A</v>
      </c>
    </row>
    <row r="9425" spans="1:3">
      <c r="A9425" s="278">
        <v>36439</v>
      </c>
      <c r="B9425">
        <v>1.3600000000000003</v>
      </c>
      <c r="C9425" t="e">
        <v>#N/A</v>
      </c>
    </row>
    <row r="9426" spans="1:3">
      <c r="A9426" s="278">
        <v>36440</v>
      </c>
      <c r="B9426">
        <v>1.3499999999999996</v>
      </c>
      <c r="C9426" t="e">
        <v>#N/A</v>
      </c>
    </row>
    <row r="9427" spans="1:3">
      <c r="A9427" s="278">
        <v>36441</v>
      </c>
      <c r="B9427">
        <v>1.3600000000000003</v>
      </c>
      <c r="C9427" t="e">
        <v>#N/A</v>
      </c>
    </row>
    <row r="9428" spans="1:3">
      <c r="A9428" s="278">
        <v>36445</v>
      </c>
      <c r="B9428">
        <v>1.3399999999999999</v>
      </c>
      <c r="C9428" t="e">
        <v>#N/A</v>
      </c>
    </row>
    <row r="9429" spans="1:3">
      <c r="A9429" s="278">
        <v>36446</v>
      </c>
      <c r="B9429">
        <v>1.2800000000000002</v>
      </c>
      <c r="C9429" t="e">
        <v>#N/A</v>
      </c>
    </row>
    <row r="9430" spans="1:3">
      <c r="A9430" s="278">
        <v>36447</v>
      </c>
      <c r="B9430">
        <v>1.29</v>
      </c>
      <c r="C9430" t="e">
        <v>#N/A</v>
      </c>
    </row>
    <row r="9431" spans="1:3">
      <c r="A9431" s="278">
        <v>36448</v>
      </c>
      <c r="B9431">
        <v>1.1899999999999995</v>
      </c>
      <c r="C9431" t="e">
        <v>#N/A</v>
      </c>
    </row>
    <row r="9432" spans="1:3">
      <c r="A9432" s="278">
        <v>36451</v>
      </c>
      <c r="B9432">
        <v>1.1799999999999997</v>
      </c>
      <c r="C9432" t="e">
        <v>#N/A</v>
      </c>
    </row>
    <row r="9433" spans="1:3">
      <c r="A9433" s="278">
        <v>36452</v>
      </c>
      <c r="B9433">
        <v>1.1799999999999997</v>
      </c>
      <c r="C9433" t="e">
        <v>#N/A</v>
      </c>
    </row>
    <row r="9434" spans="1:3">
      <c r="A9434" s="278">
        <v>36453</v>
      </c>
      <c r="B9434">
        <v>1.1900000000000004</v>
      </c>
      <c r="C9434" t="e">
        <v>#N/A</v>
      </c>
    </row>
    <row r="9435" spans="1:3">
      <c r="A9435" s="278">
        <v>36454</v>
      </c>
      <c r="B9435">
        <v>1.21</v>
      </c>
      <c r="C9435" t="e">
        <v>#N/A</v>
      </c>
    </row>
    <row r="9436" spans="1:3">
      <c r="A9436" s="278">
        <v>36455</v>
      </c>
      <c r="B9436">
        <v>1.29</v>
      </c>
      <c r="C9436" t="e">
        <v>#N/A</v>
      </c>
    </row>
    <row r="9437" spans="1:3">
      <c r="A9437" s="278">
        <v>36458</v>
      </c>
      <c r="B9437">
        <v>1.33</v>
      </c>
      <c r="C9437" t="e">
        <v>#N/A</v>
      </c>
    </row>
    <row r="9438" spans="1:3">
      <c r="A9438" s="278">
        <v>36459</v>
      </c>
      <c r="B9438">
        <v>1.2400000000000002</v>
      </c>
      <c r="C9438" t="e">
        <v>#N/A</v>
      </c>
    </row>
    <row r="9439" spans="1:3">
      <c r="A9439" s="278">
        <v>36460</v>
      </c>
      <c r="B9439">
        <v>1.2000000000000002</v>
      </c>
      <c r="C9439" t="e">
        <v>#N/A</v>
      </c>
    </row>
    <row r="9440" spans="1:3">
      <c r="A9440" s="278">
        <v>36461</v>
      </c>
      <c r="B9440">
        <v>1.1600000000000001</v>
      </c>
      <c r="C9440" t="e">
        <v>#N/A</v>
      </c>
    </row>
    <row r="9441" spans="1:3">
      <c r="A9441" s="278">
        <v>36462</v>
      </c>
      <c r="B9441">
        <v>1.0499999999999998</v>
      </c>
      <c r="C9441" t="e">
        <v>#N/A</v>
      </c>
    </row>
    <row r="9442" spans="1:3">
      <c r="A9442" s="278">
        <v>36465</v>
      </c>
      <c r="B9442">
        <v>1.0799999999999992</v>
      </c>
      <c r="C9442" t="e">
        <v>#N/A</v>
      </c>
    </row>
    <row r="9443" spans="1:3">
      <c r="A9443" s="278">
        <v>36466</v>
      </c>
      <c r="B9443">
        <v>1.0499999999999998</v>
      </c>
      <c r="C9443" t="e">
        <v>#N/A</v>
      </c>
    </row>
    <row r="9444" spans="1:3">
      <c r="A9444" s="278">
        <v>36467</v>
      </c>
      <c r="B9444">
        <v>1.04</v>
      </c>
      <c r="C9444" t="e">
        <v>#N/A</v>
      </c>
    </row>
    <row r="9445" spans="1:3">
      <c r="A9445" s="278">
        <v>36468</v>
      </c>
      <c r="B9445">
        <v>1</v>
      </c>
      <c r="C9445" t="e">
        <v>#N/A</v>
      </c>
    </row>
    <row r="9446" spans="1:3">
      <c r="A9446" s="278">
        <v>36469</v>
      </c>
      <c r="B9446">
        <v>0.92999999999999972</v>
      </c>
      <c r="C9446" t="e">
        <v>#N/A</v>
      </c>
    </row>
    <row r="9447" spans="1:3">
      <c r="A9447" s="278">
        <v>36472</v>
      </c>
      <c r="B9447">
        <v>0.91000000000000014</v>
      </c>
      <c r="C9447" t="e">
        <v>#N/A</v>
      </c>
    </row>
    <row r="9448" spans="1:3">
      <c r="A9448" s="278">
        <v>36473</v>
      </c>
      <c r="B9448">
        <v>0.92999999999999972</v>
      </c>
      <c r="C9448" t="e">
        <v>#N/A</v>
      </c>
    </row>
    <row r="9449" spans="1:3">
      <c r="A9449" s="278">
        <v>36474</v>
      </c>
      <c r="B9449">
        <v>0.95000000000000018</v>
      </c>
      <c r="C9449" t="e">
        <v>#N/A</v>
      </c>
    </row>
    <row r="9450" spans="1:3">
      <c r="A9450" s="278">
        <v>36476</v>
      </c>
      <c r="B9450">
        <v>0.84999999999999964</v>
      </c>
      <c r="C9450" t="e">
        <v>#N/A</v>
      </c>
    </row>
    <row r="9451" spans="1:3">
      <c r="A9451" s="278">
        <v>36479</v>
      </c>
      <c r="B9451">
        <v>0.82000000000000028</v>
      </c>
      <c r="C9451" t="e">
        <v>#N/A</v>
      </c>
    </row>
    <row r="9452" spans="1:3">
      <c r="A9452" s="278">
        <v>36480</v>
      </c>
      <c r="B9452">
        <v>0.83000000000000007</v>
      </c>
      <c r="C9452" t="e">
        <v>#N/A</v>
      </c>
    </row>
    <row r="9453" spans="1:3">
      <c r="A9453" s="278">
        <v>36481</v>
      </c>
      <c r="B9453">
        <v>0.95000000000000018</v>
      </c>
      <c r="C9453" t="e">
        <v>#N/A</v>
      </c>
    </row>
    <row r="9454" spans="1:3">
      <c r="A9454" s="278">
        <v>36482</v>
      </c>
      <c r="B9454">
        <v>0.97999999999999954</v>
      </c>
      <c r="C9454" t="e">
        <v>#N/A</v>
      </c>
    </row>
    <row r="9455" spans="1:3">
      <c r="A9455" s="278">
        <v>36483</v>
      </c>
      <c r="B9455">
        <v>0.99000000000000021</v>
      </c>
      <c r="C9455" t="e">
        <v>#N/A</v>
      </c>
    </row>
    <row r="9456" spans="1:3">
      <c r="A9456" s="278">
        <v>36486</v>
      </c>
      <c r="B9456">
        <v>1.0099999999999998</v>
      </c>
      <c r="C9456" t="e">
        <v>#N/A</v>
      </c>
    </row>
    <row r="9457" spans="1:3">
      <c r="A9457" s="278">
        <v>36487</v>
      </c>
      <c r="B9457">
        <v>0.95000000000000018</v>
      </c>
      <c r="C9457" t="e">
        <v>#N/A</v>
      </c>
    </row>
    <row r="9458" spans="1:3">
      <c r="A9458" s="278">
        <v>36488</v>
      </c>
      <c r="B9458">
        <v>0.95000000000000018</v>
      </c>
      <c r="C9458" t="e">
        <v>#N/A</v>
      </c>
    </row>
    <row r="9459" spans="1:3">
      <c r="A9459" s="278">
        <v>36490</v>
      </c>
      <c r="B9459">
        <v>0.98000000000000043</v>
      </c>
      <c r="C9459" t="e">
        <v>#N/A</v>
      </c>
    </row>
    <row r="9460" spans="1:3">
      <c r="A9460" s="278">
        <v>36493</v>
      </c>
      <c r="B9460">
        <v>1.04</v>
      </c>
      <c r="C9460" t="e">
        <v>#N/A</v>
      </c>
    </row>
    <row r="9461" spans="1:3">
      <c r="A9461" s="278">
        <v>36494</v>
      </c>
      <c r="B9461">
        <v>1.0299999999999994</v>
      </c>
      <c r="C9461" t="e">
        <v>#N/A</v>
      </c>
    </row>
    <row r="9462" spans="1:3">
      <c r="A9462" s="278">
        <v>36495</v>
      </c>
      <c r="B9462">
        <v>1.0899999999999999</v>
      </c>
      <c r="C9462" t="e">
        <v>#N/A</v>
      </c>
    </row>
    <row r="9463" spans="1:3">
      <c r="A9463" s="278">
        <v>36496</v>
      </c>
      <c r="B9463">
        <v>1.1400000000000006</v>
      </c>
      <c r="C9463" t="e">
        <v>#N/A</v>
      </c>
    </row>
    <row r="9464" spans="1:3">
      <c r="A9464" s="278">
        <v>36497</v>
      </c>
      <c r="B9464">
        <v>1.0700000000000003</v>
      </c>
      <c r="C9464" t="e">
        <v>#N/A</v>
      </c>
    </row>
    <row r="9465" spans="1:3">
      <c r="A9465" s="278">
        <v>36500</v>
      </c>
      <c r="B9465">
        <v>1.0700000000000003</v>
      </c>
      <c r="C9465" t="e">
        <v>#N/A</v>
      </c>
    </row>
    <row r="9466" spans="1:3">
      <c r="A9466" s="278">
        <v>36501</v>
      </c>
      <c r="B9466">
        <v>1.04</v>
      </c>
      <c r="C9466" t="e">
        <v>#N/A</v>
      </c>
    </row>
    <row r="9467" spans="1:3">
      <c r="A9467" s="278">
        <v>36502</v>
      </c>
      <c r="B9467">
        <v>1.08</v>
      </c>
      <c r="C9467" t="e">
        <v>#N/A</v>
      </c>
    </row>
    <row r="9468" spans="1:3">
      <c r="A9468" s="278">
        <v>36503</v>
      </c>
      <c r="B9468">
        <v>1.04</v>
      </c>
      <c r="C9468" t="e">
        <v>#N/A</v>
      </c>
    </row>
    <row r="9469" spans="1:3">
      <c r="A9469" s="278">
        <v>36504</v>
      </c>
      <c r="B9469">
        <v>0.94000000000000039</v>
      </c>
      <c r="C9469" t="e">
        <v>#N/A</v>
      </c>
    </row>
    <row r="9470" spans="1:3">
      <c r="A9470" s="278">
        <v>36507</v>
      </c>
      <c r="B9470">
        <v>0.89000000000000057</v>
      </c>
      <c r="C9470" t="e">
        <v>#N/A</v>
      </c>
    </row>
    <row r="9471" spans="1:3">
      <c r="A9471" s="278">
        <v>36508</v>
      </c>
      <c r="B9471">
        <v>0.98999999999999932</v>
      </c>
      <c r="C9471" t="e">
        <v>#N/A</v>
      </c>
    </row>
    <row r="9472" spans="1:3">
      <c r="A9472" s="278">
        <v>36509</v>
      </c>
      <c r="B9472">
        <v>1.0599999999999996</v>
      </c>
      <c r="C9472" t="e">
        <v>#N/A</v>
      </c>
    </row>
    <row r="9473" spans="1:3">
      <c r="A9473" s="278">
        <v>36510</v>
      </c>
      <c r="B9473">
        <v>1.0799999999999992</v>
      </c>
      <c r="C9473" t="e">
        <v>#N/A</v>
      </c>
    </row>
    <row r="9474" spans="1:3">
      <c r="A9474" s="278">
        <v>36511</v>
      </c>
      <c r="B9474">
        <v>1.0199999999999996</v>
      </c>
      <c r="C9474" t="e">
        <v>#N/A</v>
      </c>
    </row>
    <row r="9475" spans="1:3">
      <c r="A9475" s="278">
        <v>36514</v>
      </c>
      <c r="B9475">
        <v>0.97000000000000064</v>
      </c>
      <c r="C9475" t="e">
        <v>#N/A</v>
      </c>
    </row>
    <row r="9476" spans="1:3">
      <c r="A9476" s="278">
        <v>36515</v>
      </c>
      <c r="B9476">
        <v>0.96</v>
      </c>
      <c r="C9476" t="e">
        <v>#N/A</v>
      </c>
    </row>
    <row r="9477" spans="1:3">
      <c r="A9477" s="278">
        <v>36516</v>
      </c>
      <c r="B9477">
        <v>1</v>
      </c>
      <c r="C9477" t="e">
        <v>#N/A</v>
      </c>
    </row>
    <row r="9478" spans="1:3">
      <c r="A9478" s="278">
        <v>36517</v>
      </c>
      <c r="B9478">
        <v>1.1000000000000005</v>
      </c>
      <c r="C9478" t="e">
        <v>#N/A</v>
      </c>
    </row>
    <row r="9479" spans="1:3">
      <c r="A9479" s="278">
        <v>36521</v>
      </c>
      <c r="B9479">
        <v>1.1000000000000005</v>
      </c>
      <c r="C9479" t="e">
        <v>#N/A</v>
      </c>
    </row>
    <row r="9480" spans="1:3">
      <c r="A9480" s="278">
        <v>36522</v>
      </c>
      <c r="B9480">
        <v>1.1799999999999997</v>
      </c>
      <c r="C9480" t="e">
        <v>#N/A</v>
      </c>
    </row>
    <row r="9481" spans="1:3">
      <c r="A9481" s="278">
        <v>36523</v>
      </c>
      <c r="B9481">
        <v>1.3200000000000003</v>
      </c>
      <c r="C9481" t="e">
        <v>#N/A</v>
      </c>
    </row>
    <row r="9482" spans="1:3">
      <c r="A9482" s="278">
        <v>36524</v>
      </c>
      <c r="B9482">
        <v>1.3199999999999994</v>
      </c>
      <c r="C9482" t="e">
        <v>#N/A</v>
      </c>
    </row>
    <row r="9483" spans="1:3">
      <c r="A9483" s="278">
        <v>36525</v>
      </c>
      <c r="B9483">
        <v>1.2800000000000002</v>
      </c>
      <c r="C9483" t="e">
        <v>#N/A</v>
      </c>
    </row>
    <row r="9484" spans="1:3">
      <c r="A9484" s="278">
        <v>36528</v>
      </c>
      <c r="B9484">
        <v>1.3100000000000005</v>
      </c>
      <c r="C9484" t="e">
        <v>#N/A</v>
      </c>
    </row>
    <row r="9485" spans="1:3">
      <c r="A9485" s="278">
        <v>36529</v>
      </c>
      <c r="B9485">
        <v>1.2200000000000006</v>
      </c>
      <c r="C9485" t="e">
        <v>#N/A</v>
      </c>
    </row>
    <row r="9486" spans="1:3">
      <c r="A9486" s="278">
        <v>36530</v>
      </c>
      <c r="B9486">
        <v>1.3399999999999999</v>
      </c>
      <c r="C9486" t="e">
        <v>#N/A</v>
      </c>
    </row>
    <row r="9487" spans="1:3">
      <c r="A9487" s="278">
        <v>36531</v>
      </c>
      <c r="B9487">
        <v>1.3200000000000003</v>
      </c>
      <c r="C9487" t="e">
        <v>#N/A</v>
      </c>
    </row>
    <row r="9488" spans="1:3">
      <c r="A9488" s="278">
        <v>36532</v>
      </c>
      <c r="B9488">
        <v>1.2999999999999998</v>
      </c>
      <c r="C9488" t="e">
        <v>#N/A</v>
      </c>
    </row>
    <row r="9489" spans="1:3">
      <c r="A9489" s="278">
        <v>36535</v>
      </c>
      <c r="B9489">
        <v>1.33</v>
      </c>
      <c r="C9489" t="e">
        <v>#N/A</v>
      </c>
    </row>
    <row r="9490" spans="1:3">
      <c r="A9490" s="278">
        <v>36536</v>
      </c>
      <c r="B9490">
        <v>1.4000000000000004</v>
      </c>
      <c r="C9490" t="e">
        <v>#N/A</v>
      </c>
    </row>
    <row r="9491" spans="1:3">
      <c r="A9491" s="278">
        <v>36537</v>
      </c>
      <c r="B9491">
        <v>1.4299999999999997</v>
      </c>
      <c r="C9491" t="e">
        <v>#N/A</v>
      </c>
    </row>
    <row r="9492" spans="1:3">
      <c r="A9492" s="278">
        <v>36538</v>
      </c>
      <c r="B9492">
        <v>1.38</v>
      </c>
      <c r="C9492" t="e">
        <v>#N/A</v>
      </c>
    </row>
    <row r="9493" spans="1:3">
      <c r="A9493" s="278">
        <v>36539</v>
      </c>
      <c r="B9493">
        <v>1.4400000000000004</v>
      </c>
      <c r="C9493" t="e">
        <v>#N/A</v>
      </c>
    </row>
    <row r="9494" spans="1:3">
      <c r="A9494" s="278">
        <v>36543</v>
      </c>
      <c r="B9494">
        <v>1.5099999999999998</v>
      </c>
      <c r="C9494" t="e">
        <v>#N/A</v>
      </c>
    </row>
    <row r="9495" spans="1:3">
      <c r="A9495" s="278">
        <v>36544</v>
      </c>
      <c r="B9495">
        <v>1.3800000000000008</v>
      </c>
      <c r="C9495" t="e">
        <v>#N/A</v>
      </c>
    </row>
    <row r="9496" spans="1:3">
      <c r="A9496" s="278">
        <v>36545</v>
      </c>
      <c r="B9496">
        <v>1.4699999999999998</v>
      </c>
      <c r="C9496" t="e">
        <v>#N/A</v>
      </c>
    </row>
    <row r="9497" spans="1:3">
      <c r="A9497" s="278">
        <v>36546</v>
      </c>
      <c r="B9497">
        <v>1.4800000000000004</v>
      </c>
      <c r="C9497" t="e">
        <v>#N/A</v>
      </c>
    </row>
    <row r="9498" spans="1:3">
      <c r="A9498" s="278">
        <v>36549</v>
      </c>
      <c r="B9498">
        <v>1.37</v>
      </c>
      <c r="C9498" t="e">
        <v>#N/A</v>
      </c>
    </row>
    <row r="9499" spans="1:3">
      <c r="A9499" s="278">
        <v>36550</v>
      </c>
      <c r="B9499">
        <v>1.2999999999999998</v>
      </c>
      <c r="C9499" t="e">
        <v>#N/A</v>
      </c>
    </row>
    <row r="9500" spans="1:3">
      <c r="A9500" s="278">
        <v>36551</v>
      </c>
      <c r="B9500">
        <v>1.2800000000000002</v>
      </c>
      <c r="C9500" t="e">
        <v>#N/A</v>
      </c>
    </row>
    <row r="9501" spans="1:3">
      <c r="A9501" s="278">
        <v>36552</v>
      </c>
      <c r="B9501">
        <v>1.2599999999999998</v>
      </c>
      <c r="C9501" t="e">
        <v>#N/A</v>
      </c>
    </row>
    <row r="9502" spans="1:3">
      <c r="A9502" s="278">
        <v>36553</v>
      </c>
      <c r="B9502">
        <v>1.1799999999999997</v>
      </c>
      <c r="C9502" t="e">
        <v>#N/A</v>
      </c>
    </row>
    <row r="9503" spans="1:3">
      <c r="A9503" s="278">
        <v>36556</v>
      </c>
      <c r="B9503">
        <v>1.1499999999999995</v>
      </c>
      <c r="C9503" t="e">
        <v>#N/A</v>
      </c>
    </row>
    <row r="9504" spans="1:3">
      <c r="A9504" s="278">
        <v>36557</v>
      </c>
      <c r="B9504">
        <v>1.08</v>
      </c>
      <c r="C9504" t="e">
        <v>#N/A</v>
      </c>
    </row>
    <row r="9505" spans="1:3">
      <c r="A9505" s="278">
        <v>36558</v>
      </c>
      <c r="B9505">
        <v>1.1099999999999994</v>
      </c>
      <c r="C9505" t="e">
        <v>#N/A</v>
      </c>
    </row>
    <row r="9506" spans="1:3">
      <c r="A9506" s="278">
        <v>36559</v>
      </c>
      <c r="B9506">
        <v>1.0300000000000002</v>
      </c>
      <c r="C9506" t="e">
        <v>#N/A</v>
      </c>
    </row>
    <row r="9507" spans="1:3">
      <c r="A9507" s="278">
        <v>36560</v>
      </c>
      <c r="B9507">
        <v>1.0300000000000002</v>
      </c>
      <c r="C9507" t="e">
        <v>#N/A</v>
      </c>
    </row>
    <row r="9508" spans="1:3">
      <c r="A9508" s="278">
        <v>36563</v>
      </c>
      <c r="B9508">
        <v>1.17</v>
      </c>
      <c r="C9508" t="e">
        <v>#N/A</v>
      </c>
    </row>
    <row r="9509" spans="1:3">
      <c r="A9509" s="278">
        <v>36564</v>
      </c>
      <c r="B9509">
        <v>1.0700000000000003</v>
      </c>
      <c r="C9509" t="e">
        <v>#N/A</v>
      </c>
    </row>
    <row r="9510" spans="1:3">
      <c r="A9510" s="278">
        <v>36565</v>
      </c>
      <c r="B9510">
        <v>1.0699999999999994</v>
      </c>
      <c r="C9510" t="e">
        <v>#N/A</v>
      </c>
    </row>
    <row r="9511" spans="1:3">
      <c r="A9511" s="278">
        <v>36566</v>
      </c>
      <c r="B9511">
        <v>1.17</v>
      </c>
      <c r="C9511" t="e">
        <v>#N/A</v>
      </c>
    </row>
    <row r="9512" spans="1:3">
      <c r="A9512" s="278">
        <v>36567</v>
      </c>
      <c r="B9512">
        <v>1.1399999999999997</v>
      </c>
      <c r="C9512" t="e">
        <v>#N/A</v>
      </c>
    </row>
    <row r="9513" spans="1:3">
      <c r="A9513" s="278">
        <v>36570</v>
      </c>
      <c r="B9513">
        <v>1.0899999999999999</v>
      </c>
      <c r="C9513" t="e">
        <v>#N/A</v>
      </c>
    </row>
    <row r="9514" spans="1:3">
      <c r="A9514" s="278">
        <v>36571</v>
      </c>
      <c r="B9514">
        <v>0.97999999999999954</v>
      </c>
      <c r="C9514" t="e">
        <v>#N/A</v>
      </c>
    </row>
    <row r="9515" spans="1:3">
      <c r="A9515" s="278">
        <v>36572</v>
      </c>
      <c r="B9515">
        <v>1</v>
      </c>
      <c r="C9515" t="e">
        <v>#N/A</v>
      </c>
    </row>
    <row r="9516" spans="1:3">
      <c r="A9516" s="278">
        <v>36573</v>
      </c>
      <c r="B9516">
        <v>1.0099999999999998</v>
      </c>
      <c r="C9516" t="e">
        <v>#N/A</v>
      </c>
    </row>
    <row r="9517" spans="1:3">
      <c r="A9517" s="278">
        <v>36574</v>
      </c>
      <c r="B9517">
        <v>0.91000000000000014</v>
      </c>
      <c r="C9517" t="e">
        <v>#N/A</v>
      </c>
    </row>
    <row r="9518" spans="1:3">
      <c r="A9518" s="278">
        <v>36578</v>
      </c>
      <c r="B9518">
        <v>0.76000000000000068</v>
      </c>
      <c r="C9518" t="e">
        <v>#N/A</v>
      </c>
    </row>
    <row r="9519" spans="1:3">
      <c r="A9519" s="278">
        <v>36579</v>
      </c>
      <c r="B9519">
        <v>0.80000000000000071</v>
      </c>
      <c r="C9519" t="e">
        <v>#N/A</v>
      </c>
    </row>
    <row r="9520" spans="1:3">
      <c r="A9520" s="278">
        <v>36580</v>
      </c>
      <c r="B9520">
        <v>0.73000000000000043</v>
      </c>
      <c r="C9520" t="e">
        <v>#N/A</v>
      </c>
    </row>
    <row r="9521" spans="1:3">
      <c r="A9521" s="278">
        <v>36581</v>
      </c>
      <c r="B9521">
        <v>0.74000000000000021</v>
      </c>
      <c r="C9521" t="e">
        <v>#N/A</v>
      </c>
    </row>
    <row r="9522" spans="1:3">
      <c r="A9522" s="278">
        <v>36584</v>
      </c>
      <c r="B9522">
        <v>0.74000000000000021</v>
      </c>
      <c r="C9522" t="e">
        <v>#N/A</v>
      </c>
    </row>
    <row r="9523" spans="1:3">
      <c r="A9523" s="278">
        <v>36585</v>
      </c>
      <c r="B9523">
        <v>0.79999999999999982</v>
      </c>
      <c r="C9523" t="e">
        <v>#N/A</v>
      </c>
    </row>
    <row r="9524" spans="1:3">
      <c r="A9524" s="278">
        <v>36586</v>
      </c>
      <c r="B9524">
        <v>0.79</v>
      </c>
      <c r="C9524" t="e">
        <v>#N/A</v>
      </c>
    </row>
    <row r="9525" spans="1:3">
      <c r="A9525" s="278">
        <v>36587</v>
      </c>
      <c r="B9525">
        <v>0.80000000000000071</v>
      </c>
      <c r="C9525" t="e">
        <v>#N/A</v>
      </c>
    </row>
    <row r="9526" spans="1:3">
      <c r="A9526" s="278">
        <v>36588</v>
      </c>
      <c r="B9526">
        <v>0.75999999999999979</v>
      </c>
      <c r="C9526" t="e">
        <v>#N/A</v>
      </c>
    </row>
    <row r="9527" spans="1:3">
      <c r="A9527" s="278">
        <v>36591</v>
      </c>
      <c r="B9527">
        <v>0.75999999999999979</v>
      </c>
      <c r="C9527" t="e">
        <v>#N/A</v>
      </c>
    </row>
    <row r="9528" spans="1:3">
      <c r="A9528" s="278">
        <v>36592</v>
      </c>
      <c r="B9528">
        <v>0.71999999999999975</v>
      </c>
      <c r="C9528" t="e">
        <v>#N/A</v>
      </c>
    </row>
    <row r="9529" spans="1:3">
      <c r="A9529" s="278">
        <v>36593</v>
      </c>
      <c r="B9529">
        <v>0.71</v>
      </c>
      <c r="C9529" t="e">
        <v>#N/A</v>
      </c>
    </row>
    <row r="9530" spans="1:3">
      <c r="A9530" s="278">
        <v>36594</v>
      </c>
      <c r="B9530">
        <v>0.6899999999999995</v>
      </c>
      <c r="C9530" t="e">
        <v>#N/A</v>
      </c>
    </row>
    <row r="9531" spans="1:3">
      <c r="A9531" s="278">
        <v>36595</v>
      </c>
      <c r="B9531">
        <v>0.6899999999999995</v>
      </c>
      <c r="C9531" t="e">
        <v>#N/A</v>
      </c>
    </row>
    <row r="9532" spans="1:3">
      <c r="A9532" s="278">
        <v>36598</v>
      </c>
      <c r="B9532">
        <v>0.65000000000000036</v>
      </c>
      <c r="C9532" t="e">
        <v>#N/A</v>
      </c>
    </row>
    <row r="9533" spans="1:3">
      <c r="A9533" s="278">
        <v>36599</v>
      </c>
      <c r="B9533">
        <v>0.59999999999999964</v>
      </c>
      <c r="C9533" t="e">
        <v>#N/A</v>
      </c>
    </row>
    <row r="9534" spans="1:3">
      <c r="A9534" s="278">
        <v>36600</v>
      </c>
      <c r="B9534">
        <v>0.59999999999999964</v>
      </c>
      <c r="C9534" t="e">
        <v>#N/A</v>
      </c>
    </row>
    <row r="9535" spans="1:3">
      <c r="A9535" s="278">
        <v>36601</v>
      </c>
      <c r="B9535">
        <v>0.55999999999999961</v>
      </c>
      <c r="C9535" t="e">
        <v>#N/A</v>
      </c>
    </row>
    <row r="9536" spans="1:3">
      <c r="A9536" s="278">
        <v>36602</v>
      </c>
      <c r="B9536">
        <v>0.48000000000000043</v>
      </c>
      <c r="C9536" t="e">
        <v>#N/A</v>
      </c>
    </row>
    <row r="9537" spans="1:3">
      <c r="A9537" s="278">
        <v>36605</v>
      </c>
      <c r="B9537">
        <v>0.4399999999999995</v>
      </c>
      <c r="C9537" t="e">
        <v>#N/A</v>
      </c>
    </row>
    <row r="9538" spans="1:3">
      <c r="A9538" s="278">
        <v>36606</v>
      </c>
      <c r="B9538">
        <v>0.38999999999999968</v>
      </c>
      <c r="C9538" t="e">
        <v>#N/A</v>
      </c>
    </row>
    <row r="9539" spans="1:3">
      <c r="A9539" s="278">
        <v>36607</v>
      </c>
      <c r="B9539">
        <v>0.38999999999999968</v>
      </c>
      <c r="C9539" t="e">
        <v>#N/A</v>
      </c>
    </row>
    <row r="9540" spans="1:3">
      <c r="A9540" s="278">
        <v>36608</v>
      </c>
      <c r="B9540">
        <v>0.34999999999999964</v>
      </c>
      <c r="C9540" t="e">
        <v>#N/A</v>
      </c>
    </row>
    <row r="9541" spans="1:3">
      <c r="A9541" s="278">
        <v>36609</v>
      </c>
      <c r="B9541">
        <v>0.45999999999999996</v>
      </c>
      <c r="C9541" t="e">
        <v>#N/A</v>
      </c>
    </row>
    <row r="9542" spans="1:3">
      <c r="A9542" s="278">
        <v>36612</v>
      </c>
      <c r="B9542">
        <v>0.51999999999999957</v>
      </c>
      <c r="C9542" t="e">
        <v>#N/A</v>
      </c>
    </row>
    <row r="9543" spans="1:3">
      <c r="A9543" s="278">
        <v>36613</v>
      </c>
      <c r="B9543">
        <v>0.45000000000000018</v>
      </c>
      <c r="C9543" t="e">
        <v>#N/A</v>
      </c>
    </row>
    <row r="9544" spans="1:3">
      <c r="A9544" s="278">
        <v>36614</v>
      </c>
      <c r="B9544">
        <v>0.44999999999999929</v>
      </c>
      <c r="C9544" t="e">
        <v>#N/A</v>
      </c>
    </row>
    <row r="9545" spans="1:3">
      <c r="A9545" s="278">
        <v>36615</v>
      </c>
      <c r="B9545">
        <v>0.34999999999999964</v>
      </c>
      <c r="C9545" t="e">
        <v>#N/A</v>
      </c>
    </row>
    <row r="9546" spans="1:3">
      <c r="A9546" s="278">
        <v>36616</v>
      </c>
      <c r="B9546">
        <v>0.3100000000000005</v>
      </c>
      <c r="C9546" t="e">
        <v>#N/A</v>
      </c>
    </row>
    <row r="9547" spans="1:3">
      <c r="A9547" s="278">
        <v>36619</v>
      </c>
      <c r="B9547">
        <v>0.30999999999999961</v>
      </c>
      <c r="C9547" t="e">
        <v>#N/A</v>
      </c>
    </row>
    <row r="9548" spans="1:3">
      <c r="A9548" s="278">
        <v>36620</v>
      </c>
      <c r="B9548">
        <v>0.23000000000000043</v>
      </c>
      <c r="C9548" t="e">
        <v>#N/A</v>
      </c>
    </row>
    <row r="9549" spans="1:3">
      <c r="A9549" s="278">
        <v>36621</v>
      </c>
      <c r="B9549">
        <v>0.20000000000000018</v>
      </c>
      <c r="C9549" t="e">
        <v>#N/A</v>
      </c>
    </row>
    <row r="9550" spans="1:3">
      <c r="A9550" s="278">
        <v>36622</v>
      </c>
      <c r="B9550">
        <v>0.20999999999999996</v>
      </c>
      <c r="C9550" t="e">
        <v>#N/A</v>
      </c>
    </row>
    <row r="9551" spans="1:3">
      <c r="A9551" s="278">
        <v>36623</v>
      </c>
      <c r="B9551">
        <v>0.12999999999999989</v>
      </c>
      <c r="C9551" t="e">
        <v>#N/A</v>
      </c>
    </row>
    <row r="9552" spans="1:3">
      <c r="A9552" s="278">
        <v>36626</v>
      </c>
      <c r="B9552">
        <v>9.9999999999999645E-2</v>
      </c>
      <c r="C9552" t="e">
        <v>#N/A</v>
      </c>
    </row>
    <row r="9553" spans="1:3">
      <c r="A9553" s="278">
        <v>36627</v>
      </c>
      <c r="B9553">
        <v>0.21999999999999975</v>
      </c>
      <c r="C9553" t="e">
        <v>#N/A</v>
      </c>
    </row>
    <row r="9554" spans="1:3">
      <c r="A9554" s="278">
        <v>36628</v>
      </c>
      <c r="B9554">
        <v>0.29999999999999982</v>
      </c>
      <c r="C9554" t="e">
        <v>#N/A</v>
      </c>
    </row>
    <row r="9555" spans="1:3">
      <c r="A9555" s="278">
        <v>36629</v>
      </c>
      <c r="B9555">
        <v>0.29000000000000004</v>
      </c>
      <c r="C9555" t="e">
        <v>#N/A</v>
      </c>
    </row>
    <row r="9556" spans="1:3">
      <c r="A9556" s="278">
        <v>36630</v>
      </c>
      <c r="B9556">
        <v>0.19999999999999929</v>
      </c>
      <c r="C9556" t="e">
        <v>#N/A</v>
      </c>
    </row>
    <row r="9557" spans="1:3">
      <c r="A9557" s="278">
        <v>36633</v>
      </c>
      <c r="B9557">
        <v>0.35999999999999943</v>
      </c>
      <c r="C9557" t="e">
        <v>#N/A</v>
      </c>
    </row>
    <row r="9558" spans="1:3">
      <c r="A9558" s="278">
        <v>36634</v>
      </c>
      <c r="B9558">
        <v>0.39999999999999947</v>
      </c>
      <c r="C9558" t="e">
        <v>#N/A</v>
      </c>
    </row>
    <row r="9559" spans="1:3">
      <c r="A9559" s="278">
        <v>36635</v>
      </c>
      <c r="B9559">
        <v>0.33999999999999986</v>
      </c>
      <c r="C9559" t="e">
        <v>#N/A</v>
      </c>
    </row>
    <row r="9560" spans="1:3">
      <c r="A9560" s="278">
        <v>36636</v>
      </c>
      <c r="B9560">
        <v>0.36000000000000032</v>
      </c>
      <c r="C9560" t="e">
        <v>#N/A</v>
      </c>
    </row>
    <row r="9561" spans="1:3">
      <c r="A9561" s="278">
        <v>36640</v>
      </c>
      <c r="B9561">
        <v>0.38999999999999968</v>
      </c>
      <c r="C9561" t="e">
        <v>#N/A</v>
      </c>
    </row>
    <row r="9562" spans="1:3">
      <c r="A9562" s="278">
        <v>36641</v>
      </c>
      <c r="B9562">
        <v>0.50999999999999979</v>
      </c>
      <c r="C9562" t="e">
        <v>#N/A</v>
      </c>
    </row>
    <row r="9563" spans="1:3">
      <c r="A9563" s="278">
        <v>36642</v>
      </c>
      <c r="B9563">
        <v>0.54999999999999982</v>
      </c>
      <c r="C9563" t="e">
        <v>#N/A</v>
      </c>
    </row>
    <row r="9564" spans="1:3">
      <c r="A9564" s="278">
        <v>36643</v>
      </c>
      <c r="B9564">
        <v>0.64000000000000057</v>
      </c>
      <c r="C9564" t="e">
        <v>#N/A</v>
      </c>
    </row>
    <row r="9565" spans="1:3">
      <c r="A9565" s="278">
        <v>36644</v>
      </c>
      <c r="B9565">
        <v>0.57000000000000028</v>
      </c>
      <c r="C9565" t="e">
        <v>#N/A</v>
      </c>
    </row>
    <row r="9566" spans="1:3">
      <c r="A9566" s="278">
        <v>36647</v>
      </c>
      <c r="B9566">
        <v>0.62000000000000011</v>
      </c>
      <c r="C9566" t="e">
        <v>#N/A</v>
      </c>
    </row>
    <row r="9567" spans="1:3">
      <c r="A9567" s="278">
        <v>36648</v>
      </c>
      <c r="B9567">
        <v>0.57000000000000028</v>
      </c>
      <c r="C9567" t="e">
        <v>#N/A</v>
      </c>
    </row>
    <row r="9568" spans="1:3">
      <c r="A9568" s="278">
        <v>36649</v>
      </c>
      <c r="B9568">
        <v>0.66000000000000014</v>
      </c>
      <c r="C9568" t="e">
        <v>#N/A</v>
      </c>
    </row>
    <row r="9569" spans="1:3">
      <c r="A9569" s="278">
        <v>36650</v>
      </c>
      <c r="B9569">
        <v>0.72999999999999954</v>
      </c>
      <c r="C9569" t="e">
        <v>#N/A</v>
      </c>
    </row>
    <row r="9570" spans="1:3">
      <c r="A9570" s="278">
        <v>36651</v>
      </c>
      <c r="B9570">
        <v>0.71999999999999975</v>
      </c>
      <c r="C9570" t="e">
        <v>#N/A</v>
      </c>
    </row>
    <row r="9571" spans="1:3">
      <c r="A9571" s="278">
        <v>36654</v>
      </c>
      <c r="B9571">
        <v>0.70000000000000018</v>
      </c>
      <c r="C9571" t="e">
        <v>#N/A</v>
      </c>
    </row>
    <row r="9572" spans="1:3">
      <c r="A9572" s="278">
        <v>36655</v>
      </c>
      <c r="B9572">
        <v>0.57000000000000028</v>
      </c>
      <c r="C9572" t="e">
        <v>#N/A</v>
      </c>
    </row>
    <row r="9573" spans="1:3">
      <c r="A9573" s="278">
        <v>36656</v>
      </c>
      <c r="B9573">
        <v>0.50999999999999979</v>
      </c>
      <c r="C9573" t="e">
        <v>#N/A</v>
      </c>
    </row>
    <row r="9574" spans="1:3">
      <c r="A9574" s="278">
        <v>36657</v>
      </c>
      <c r="B9574">
        <v>0.46999999999999975</v>
      </c>
      <c r="C9574" t="e">
        <v>#N/A</v>
      </c>
    </row>
    <row r="9575" spans="1:3">
      <c r="A9575" s="278">
        <v>36658</v>
      </c>
      <c r="B9575">
        <v>0.54999999999999982</v>
      </c>
      <c r="C9575" t="e">
        <v>#N/A</v>
      </c>
    </row>
    <row r="9576" spans="1:3">
      <c r="A9576" s="278">
        <v>36661</v>
      </c>
      <c r="B9576">
        <v>0.52999999999999936</v>
      </c>
      <c r="C9576" t="e">
        <v>#N/A</v>
      </c>
    </row>
    <row r="9577" spans="1:3">
      <c r="A9577" s="278">
        <v>36662</v>
      </c>
      <c r="B9577">
        <v>0.41000000000000014</v>
      </c>
      <c r="C9577" t="e">
        <v>#N/A</v>
      </c>
    </row>
    <row r="9578" spans="1:3">
      <c r="A9578" s="278">
        <v>36663</v>
      </c>
      <c r="B9578">
        <v>0.60000000000000053</v>
      </c>
      <c r="C9578" t="e">
        <v>#N/A</v>
      </c>
    </row>
    <row r="9579" spans="1:3">
      <c r="A9579" s="278">
        <v>36664</v>
      </c>
      <c r="B9579">
        <v>0.80999999999999961</v>
      </c>
      <c r="C9579" t="e">
        <v>#N/A</v>
      </c>
    </row>
    <row r="9580" spans="1:3">
      <c r="A9580" s="278">
        <v>36665</v>
      </c>
      <c r="B9580">
        <v>0.79999999999999982</v>
      </c>
      <c r="C9580" t="e">
        <v>#N/A</v>
      </c>
    </row>
    <row r="9581" spans="1:3">
      <c r="A9581" s="278">
        <v>36668</v>
      </c>
      <c r="B9581">
        <v>0.73000000000000043</v>
      </c>
      <c r="C9581" t="e">
        <v>#N/A</v>
      </c>
    </row>
    <row r="9582" spans="1:3">
      <c r="A9582" s="278">
        <v>36669</v>
      </c>
      <c r="B9582">
        <v>0.61000000000000032</v>
      </c>
      <c r="C9582" t="e">
        <v>#N/A</v>
      </c>
    </row>
    <row r="9583" spans="1:3">
      <c r="A9583" s="278">
        <v>36670</v>
      </c>
      <c r="B9583">
        <v>0.71999999999999975</v>
      </c>
      <c r="C9583" t="e">
        <v>#N/A</v>
      </c>
    </row>
    <row r="9584" spans="1:3">
      <c r="A9584" s="278">
        <v>36671</v>
      </c>
      <c r="B9584">
        <v>0.71</v>
      </c>
      <c r="C9584" t="e">
        <v>#N/A</v>
      </c>
    </row>
    <row r="9585" spans="1:3">
      <c r="A9585" s="278">
        <v>36672</v>
      </c>
      <c r="B9585">
        <v>0.67999999999999972</v>
      </c>
      <c r="C9585" t="e">
        <v>#N/A</v>
      </c>
    </row>
    <row r="9586" spans="1:3">
      <c r="A9586" s="278">
        <v>36676</v>
      </c>
      <c r="B9586">
        <v>0.78000000000000025</v>
      </c>
      <c r="C9586" t="e">
        <v>#N/A</v>
      </c>
    </row>
    <row r="9587" spans="1:3">
      <c r="A9587" s="278">
        <v>36677</v>
      </c>
      <c r="B9587">
        <v>0.80999999999999961</v>
      </c>
      <c r="C9587" t="e">
        <v>#N/A</v>
      </c>
    </row>
    <row r="9588" spans="1:3">
      <c r="A9588" s="278">
        <v>36678</v>
      </c>
      <c r="B9588">
        <v>0.62999999999999989</v>
      </c>
      <c r="C9588" t="e">
        <v>#N/A</v>
      </c>
    </row>
    <row r="9589" spans="1:3">
      <c r="A9589" s="278">
        <v>36679</v>
      </c>
      <c r="B9589">
        <v>0.45000000000000018</v>
      </c>
      <c r="C9589" t="e">
        <v>#N/A</v>
      </c>
    </row>
    <row r="9590" spans="1:3">
      <c r="A9590" s="278">
        <v>36682</v>
      </c>
      <c r="B9590">
        <v>0.40000000000000036</v>
      </c>
      <c r="C9590" t="e">
        <v>#N/A</v>
      </c>
    </row>
    <row r="9591" spans="1:3">
      <c r="A9591" s="278">
        <v>36683</v>
      </c>
      <c r="B9591">
        <v>0.3199999999999994</v>
      </c>
      <c r="C9591" t="e">
        <v>#N/A</v>
      </c>
    </row>
    <row r="9592" spans="1:3">
      <c r="A9592" s="278">
        <v>36684</v>
      </c>
      <c r="B9592">
        <v>0.37999999999999989</v>
      </c>
      <c r="C9592" t="e">
        <v>#N/A</v>
      </c>
    </row>
    <row r="9593" spans="1:3">
      <c r="A9593" s="278">
        <v>36685</v>
      </c>
      <c r="B9593">
        <v>0.38999999999999968</v>
      </c>
      <c r="C9593" t="e">
        <v>#N/A</v>
      </c>
    </row>
    <row r="9594" spans="1:3">
      <c r="A9594" s="278">
        <v>36686</v>
      </c>
      <c r="B9594">
        <v>0.37999999999999989</v>
      </c>
      <c r="C9594" t="e">
        <v>#N/A</v>
      </c>
    </row>
    <row r="9595" spans="1:3">
      <c r="A9595" s="278">
        <v>36689</v>
      </c>
      <c r="B9595">
        <v>0.39999999999999947</v>
      </c>
      <c r="C9595" t="e">
        <v>#N/A</v>
      </c>
    </row>
    <row r="9596" spans="1:3">
      <c r="A9596" s="278">
        <v>36690</v>
      </c>
      <c r="B9596">
        <v>0.39000000000000057</v>
      </c>
      <c r="C9596" t="e">
        <v>#N/A</v>
      </c>
    </row>
    <row r="9597" spans="1:3">
      <c r="A9597" s="278">
        <v>36691</v>
      </c>
      <c r="B9597">
        <v>0.39999999999999947</v>
      </c>
      <c r="C9597" t="e">
        <v>#N/A</v>
      </c>
    </row>
    <row r="9598" spans="1:3">
      <c r="A9598" s="278">
        <v>36692</v>
      </c>
      <c r="B9598">
        <v>0.37999999999999989</v>
      </c>
      <c r="C9598" t="e">
        <v>#N/A</v>
      </c>
    </row>
    <row r="9599" spans="1:3">
      <c r="A9599" s="278">
        <v>36693</v>
      </c>
      <c r="B9599">
        <v>0.33000000000000007</v>
      </c>
      <c r="C9599" t="e">
        <v>#N/A</v>
      </c>
    </row>
    <row r="9600" spans="1:3">
      <c r="A9600" s="278">
        <v>36696</v>
      </c>
      <c r="B9600">
        <v>0.36000000000000032</v>
      </c>
      <c r="C9600" t="e">
        <v>#N/A</v>
      </c>
    </row>
    <row r="9601" spans="1:3">
      <c r="A9601" s="278">
        <v>36697</v>
      </c>
      <c r="B9601">
        <v>0.40000000000000036</v>
      </c>
      <c r="C9601" t="e">
        <v>#N/A</v>
      </c>
    </row>
    <row r="9602" spans="1:3">
      <c r="A9602" s="278">
        <v>36698</v>
      </c>
      <c r="B9602">
        <v>0.45999999999999996</v>
      </c>
      <c r="C9602" t="e">
        <v>#N/A</v>
      </c>
    </row>
    <row r="9603" spans="1:3">
      <c r="A9603" s="278">
        <v>36699</v>
      </c>
      <c r="B9603">
        <v>0.45000000000000018</v>
      </c>
      <c r="C9603" t="e">
        <v>#N/A</v>
      </c>
    </row>
    <row r="9604" spans="1:3">
      <c r="A9604" s="278">
        <v>36700</v>
      </c>
      <c r="B9604">
        <v>0.5</v>
      </c>
      <c r="C9604" t="e">
        <v>#N/A</v>
      </c>
    </row>
    <row r="9605" spans="1:3">
      <c r="A9605" s="278">
        <v>36703</v>
      </c>
      <c r="B9605">
        <v>0.45000000000000018</v>
      </c>
      <c r="C9605" t="e">
        <v>#N/A</v>
      </c>
    </row>
    <row r="9606" spans="1:3">
      <c r="A9606" s="278">
        <v>36704</v>
      </c>
      <c r="B9606">
        <v>0.42999999999999972</v>
      </c>
      <c r="C9606" t="e">
        <v>#N/A</v>
      </c>
    </row>
    <row r="9607" spans="1:3">
      <c r="A9607" s="278">
        <v>36705</v>
      </c>
      <c r="B9607">
        <v>0.45999999999999996</v>
      </c>
      <c r="C9607" t="e">
        <v>#N/A</v>
      </c>
    </row>
    <row r="9608" spans="1:3">
      <c r="A9608" s="278">
        <v>36706</v>
      </c>
      <c r="B9608">
        <v>0.36000000000000032</v>
      </c>
      <c r="C9608" t="e">
        <v>#N/A</v>
      </c>
    </row>
    <row r="9609" spans="1:3">
      <c r="A9609" s="278">
        <v>36707</v>
      </c>
      <c r="B9609">
        <v>0.32000000000000028</v>
      </c>
      <c r="C9609" t="e">
        <v>#N/A</v>
      </c>
    </row>
    <row r="9610" spans="1:3">
      <c r="A9610" s="278">
        <v>36710</v>
      </c>
      <c r="B9610">
        <v>0.25</v>
      </c>
      <c r="C9610" t="e">
        <v>#N/A</v>
      </c>
    </row>
    <row r="9611" spans="1:3">
      <c r="A9611" s="278">
        <v>36712</v>
      </c>
      <c r="B9611">
        <v>0.16999999999999993</v>
      </c>
      <c r="C9611" t="e">
        <v>#N/A</v>
      </c>
    </row>
    <row r="9612" spans="1:3">
      <c r="A9612" s="278">
        <v>36713</v>
      </c>
      <c r="B9612">
        <v>0.20000000000000018</v>
      </c>
      <c r="C9612" t="e">
        <v>#N/A</v>
      </c>
    </row>
    <row r="9613" spans="1:3">
      <c r="A9613" s="278">
        <v>36714</v>
      </c>
      <c r="B9613">
        <v>0.13999999999999968</v>
      </c>
      <c r="C9613" t="e">
        <v>#N/A</v>
      </c>
    </row>
    <row r="9614" spans="1:3">
      <c r="A9614" s="278">
        <v>36717</v>
      </c>
      <c r="B9614">
        <v>0.13999999999999968</v>
      </c>
      <c r="C9614" t="e">
        <v>#N/A</v>
      </c>
    </row>
    <row r="9615" spans="1:3">
      <c r="A9615" s="278">
        <v>36718</v>
      </c>
      <c r="B9615">
        <v>0.12999999999999989</v>
      </c>
      <c r="C9615" t="e">
        <v>#N/A</v>
      </c>
    </row>
    <row r="9616" spans="1:3">
      <c r="A9616" s="278">
        <v>36719</v>
      </c>
      <c r="B9616">
        <v>9.9999999999999645E-2</v>
      </c>
      <c r="C9616" t="e">
        <v>#N/A</v>
      </c>
    </row>
    <row r="9617" spans="1:3">
      <c r="A9617" s="278">
        <v>36720</v>
      </c>
      <c r="B9617">
        <v>9.9999999999997868E-3</v>
      </c>
      <c r="C9617" t="e">
        <v>#N/A</v>
      </c>
    </row>
    <row r="9618" spans="1:3">
      <c r="A9618" s="278">
        <v>36721</v>
      </c>
      <c r="B9618">
        <v>0.10999999999999943</v>
      </c>
      <c r="C9618" t="e">
        <v>#N/A</v>
      </c>
    </row>
    <row r="9619" spans="1:3">
      <c r="A9619" s="278">
        <v>36724</v>
      </c>
      <c r="B9619">
        <v>0.1899999999999995</v>
      </c>
      <c r="C9619" t="e">
        <v>#N/A</v>
      </c>
    </row>
    <row r="9620" spans="1:3">
      <c r="A9620" s="278">
        <v>36725</v>
      </c>
      <c r="B9620">
        <v>0.17999999999999972</v>
      </c>
      <c r="C9620" t="e">
        <v>#N/A</v>
      </c>
    </row>
    <row r="9621" spans="1:3">
      <c r="A9621" s="278">
        <v>36726</v>
      </c>
      <c r="B9621">
        <v>0.16000000000000014</v>
      </c>
      <c r="C9621" t="e">
        <v>#N/A</v>
      </c>
    </row>
    <row r="9622" spans="1:3">
      <c r="A9622" s="278">
        <v>36727</v>
      </c>
      <c r="B9622">
        <v>9.9999999999997868E-3</v>
      </c>
      <c r="C9622" t="e">
        <v>#N/A</v>
      </c>
    </row>
    <row r="9623" spans="1:3">
      <c r="A9623" s="278">
        <v>36728</v>
      </c>
      <c r="B9623">
        <v>5.9999999999999609E-2</v>
      </c>
      <c r="C9623" t="e">
        <v>#N/A</v>
      </c>
    </row>
    <row r="9624" spans="1:3">
      <c r="A9624" s="278">
        <v>36731</v>
      </c>
      <c r="B9624">
        <v>5.9999999999999609E-2</v>
      </c>
      <c r="C9624" t="e">
        <v>#N/A</v>
      </c>
    </row>
    <row r="9625" spans="1:3">
      <c r="A9625" s="278">
        <v>36732</v>
      </c>
      <c r="B9625">
        <v>2.0000000000000462E-2</v>
      </c>
      <c r="C9625" t="e">
        <v>#N/A</v>
      </c>
    </row>
    <row r="9626" spans="1:3">
      <c r="A9626" s="278">
        <v>36733</v>
      </c>
      <c r="B9626">
        <v>4.0000000000000036E-2</v>
      </c>
      <c r="C9626" t="e">
        <v>#N/A</v>
      </c>
    </row>
    <row r="9627" spans="1:3">
      <c r="A9627" s="278">
        <v>36734</v>
      </c>
      <c r="B9627" t="e">
        <v>#N/A</v>
      </c>
      <c r="C9627">
        <v>-2.0000000000000462E-2</v>
      </c>
    </row>
    <row r="9628" spans="1:3">
      <c r="A9628" s="278">
        <v>36735</v>
      </c>
      <c r="B9628">
        <v>2.0000000000000462E-2</v>
      </c>
      <c r="C9628" t="e">
        <v>#N/A</v>
      </c>
    </row>
    <row r="9629" spans="1:3">
      <c r="A9629" s="278">
        <v>36738</v>
      </c>
      <c r="B9629">
        <v>9.9999999999997868E-3</v>
      </c>
      <c r="C9629" t="e">
        <v>#N/A</v>
      </c>
    </row>
    <row r="9630" spans="1:3">
      <c r="A9630" s="278">
        <v>36739</v>
      </c>
      <c r="B9630" t="e">
        <v>#N/A</v>
      </c>
      <c r="C9630">
        <v>-7.0000000000000284E-2</v>
      </c>
    </row>
    <row r="9631" spans="1:3">
      <c r="A9631" s="278">
        <v>36740</v>
      </c>
      <c r="B9631" t="e">
        <v>#N/A</v>
      </c>
      <c r="C9631">
        <v>-8.9999999999999858E-2</v>
      </c>
    </row>
    <row r="9632" spans="1:3">
      <c r="A9632" s="278">
        <v>36741</v>
      </c>
      <c r="B9632" t="e">
        <v>#N/A</v>
      </c>
      <c r="C9632">
        <v>-9.9999999999999645E-2</v>
      </c>
    </row>
    <row r="9633" spans="1:3">
      <c r="A9633" s="278">
        <v>36742</v>
      </c>
      <c r="B9633" t="e">
        <v>#N/A</v>
      </c>
      <c r="C9633">
        <v>-0.13999999999999968</v>
      </c>
    </row>
    <row r="9634" spans="1:3">
      <c r="A9634" s="278">
        <v>36745</v>
      </c>
      <c r="B9634" t="e">
        <v>#N/A</v>
      </c>
      <c r="C9634">
        <v>-8.9999999999999858E-2</v>
      </c>
    </row>
    <row r="9635" spans="1:3">
      <c r="A9635" s="278">
        <v>36746</v>
      </c>
      <c r="B9635" t="e">
        <v>#N/A</v>
      </c>
      <c r="C9635">
        <v>-0.15000000000000036</v>
      </c>
    </row>
    <row r="9636" spans="1:3">
      <c r="A9636" s="278">
        <v>36747</v>
      </c>
      <c r="B9636" t="e">
        <v>#N/A</v>
      </c>
      <c r="C9636">
        <v>-0.26000000000000068</v>
      </c>
    </row>
    <row r="9637" spans="1:3">
      <c r="A9637" s="278">
        <v>36748</v>
      </c>
      <c r="B9637" t="e">
        <v>#N/A</v>
      </c>
      <c r="C9637">
        <v>-0.3100000000000005</v>
      </c>
    </row>
    <row r="9638" spans="1:3">
      <c r="A9638" s="278">
        <v>36749</v>
      </c>
      <c r="B9638" t="e">
        <v>#N/A</v>
      </c>
      <c r="C9638">
        <v>-0.32000000000000028</v>
      </c>
    </row>
    <row r="9639" spans="1:3">
      <c r="A9639" s="278">
        <v>36752</v>
      </c>
      <c r="B9639" t="e">
        <v>#N/A</v>
      </c>
      <c r="C9639">
        <v>-0.30999999999999961</v>
      </c>
    </row>
    <row r="9640" spans="1:3">
      <c r="A9640" s="278">
        <v>36753</v>
      </c>
      <c r="B9640" t="e">
        <v>#N/A</v>
      </c>
      <c r="C9640">
        <v>-0.29000000000000004</v>
      </c>
    </row>
    <row r="9641" spans="1:3">
      <c r="A9641" s="278">
        <v>36754</v>
      </c>
      <c r="B9641" t="e">
        <v>#N/A</v>
      </c>
      <c r="C9641">
        <v>-0.25999999999999979</v>
      </c>
    </row>
    <row r="9642" spans="1:3">
      <c r="A9642" s="278">
        <v>36755</v>
      </c>
      <c r="B9642" t="e">
        <v>#N/A</v>
      </c>
      <c r="C9642">
        <v>-0.28000000000000025</v>
      </c>
    </row>
    <row r="9643" spans="1:3">
      <c r="A9643" s="278">
        <v>36756</v>
      </c>
      <c r="B9643" t="e">
        <v>#N/A</v>
      </c>
      <c r="C9643">
        <v>-0.30999999999999961</v>
      </c>
    </row>
    <row r="9644" spans="1:3">
      <c r="A9644" s="278">
        <v>36759</v>
      </c>
      <c r="B9644" t="e">
        <v>#N/A</v>
      </c>
      <c r="C9644">
        <v>-0.29999999999999982</v>
      </c>
    </row>
    <row r="9645" spans="1:3">
      <c r="A9645" s="278">
        <v>36760</v>
      </c>
      <c r="B9645" t="e">
        <v>#N/A</v>
      </c>
      <c r="C9645">
        <v>-0.3199999999999994</v>
      </c>
    </row>
    <row r="9646" spans="1:3">
      <c r="A9646" s="278">
        <v>36761</v>
      </c>
      <c r="B9646" t="e">
        <v>#N/A</v>
      </c>
      <c r="C9646">
        <v>-0.37999999999999989</v>
      </c>
    </row>
    <row r="9647" spans="1:3">
      <c r="A9647" s="278">
        <v>36762</v>
      </c>
      <c r="B9647" t="e">
        <v>#N/A</v>
      </c>
      <c r="C9647">
        <v>-0.37999999999999989</v>
      </c>
    </row>
    <row r="9648" spans="1:3">
      <c r="A9648" s="278">
        <v>36763</v>
      </c>
      <c r="B9648" t="e">
        <v>#N/A</v>
      </c>
      <c r="C9648">
        <v>-0.39999999999999947</v>
      </c>
    </row>
    <row r="9649" spans="1:3">
      <c r="A9649" s="278">
        <v>36766</v>
      </c>
      <c r="B9649" t="e">
        <v>#N/A</v>
      </c>
      <c r="C9649">
        <v>-0.35999999999999943</v>
      </c>
    </row>
    <row r="9650" spans="1:3">
      <c r="A9650" s="278">
        <v>36767</v>
      </c>
      <c r="B9650" t="e">
        <v>#N/A</v>
      </c>
      <c r="C9650">
        <v>-0.32000000000000028</v>
      </c>
    </row>
    <row r="9651" spans="1:3">
      <c r="A9651" s="278">
        <v>36768</v>
      </c>
      <c r="B9651" t="e">
        <v>#N/A</v>
      </c>
      <c r="C9651">
        <v>-0.33000000000000007</v>
      </c>
    </row>
    <row r="9652" spans="1:3">
      <c r="A9652" s="278">
        <v>36769</v>
      </c>
      <c r="B9652" t="e">
        <v>#N/A</v>
      </c>
      <c r="C9652">
        <v>-0.39999999999999947</v>
      </c>
    </row>
    <row r="9653" spans="1:3">
      <c r="A9653" s="278">
        <v>36770</v>
      </c>
      <c r="B9653" t="e">
        <v>#N/A</v>
      </c>
      <c r="C9653">
        <v>-0.41000000000000014</v>
      </c>
    </row>
    <row r="9654" spans="1:3">
      <c r="A9654" s="278">
        <v>36774</v>
      </c>
      <c r="B9654" t="e">
        <v>#N/A</v>
      </c>
      <c r="C9654">
        <v>-0.37999999999999989</v>
      </c>
    </row>
    <row r="9655" spans="1:3">
      <c r="A9655" s="278">
        <v>36775</v>
      </c>
      <c r="B9655" t="e">
        <v>#N/A</v>
      </c>
      <c r="C9655">
        <v>-0.3100000000000005</v>
      </c>
    </row>
    <row r="9656" spans="1:3">
      <c r="A9656" s="278">
        <v>36776</v>
      </c>
      <c r="B9656" t="e">
        <v>#N/A</v>
      </c>
      <c r="C9656">
        <v>-0.25999999999999979</v>
      </c>
    </row>
    <row r="9657" spans="1:3">
      <c r="A9657" s="278">
        <v>36777</v>
      </c>
      <c r="B9657" t="e">
        <v>#N/A</v>
      </c>
      <c r="C9657">
        <v>-0.23999999999999932</v>
      </c>
    </row>
    <row r="9658" spans="1:3">
      <c r="A9658" s="278">
        <v>36780</v>
      </c>
      <c r="B9658" t="e">
        <v>#N/A</v>
      </c>
      <c r="C9658">
        <v>-0.1800000000000006</v>
      </c>
    </row>
    <row r="9659" spans="1:3">
      <c r="A9659" s="278">
        <v>36781</v>
      </c>
      <c r="B9659" t="e">
        <v>#N/A</v>
      </c>
      <c r="C9659">
        <v>-0.13999999999999968</v>
      </c>
    </row>
    <row r="9660" spans="1:3">
      <c r="A9660" s="278">
        <v>36782</v>
      </c>
      <c r="B9660" t="e">
        <v>#N/A</v>
      </c>
      <c r="C9660">
        <v>-0.17999999999999972</v>
      </c>
    </row>
    <row r="9661" spans="1:3">
      <c r="A9661" s="278">
        <v>36783</v>
      </c>
      <c r="B9661" t="e">
        <v>#N/A</v>
      </c>
      <c r="C9661">
        <v>-0.17999999999999972</v>
      </c>
    </row>
    <row r="9662" spans="1:3">
      <c r="A9662" s="278">
        <v>36784</v>
      </c>
      <c r="B9662" t="e">
        <v>#N/A</v>
      </c>
      <c r="C9662">
        <v>-0.12999999999999989</v>
      </c>
    </row>
    <row r="9663" spans="1:3">
      <c r="A9663" s="278">
        <v>36787</v>
      </c>
      <c r="B9663" t="e">
        <v>#N/A</v>
      </c>
      <c r="C9663">
        <v>-8.9999999999999858E-2</v>
      </c>
    </row>
    <row r="9664" spans="1:3">
      <c r="A9664" s="278">
        <v>36788</v>
      </c>
      <c r="B9664" t="e">
        <v>#N/A</v>
      </c>
      <c r="C9664">
        <v>-0.12999999999999989</v>
      </c>
    </row>
    <row r="9665" spans="1:3">
      <c r="A9665" s="278">
        <v>36789</v>
      </c>
      <c r="B9665" t="e">
        <v>#N/A</v>
      </c>
      <c r="C9665">
        <v>-7.0000000000000284E-2</v>
      </c>
    </row>
    <row r="9666" spans="1:3">
      <c r="A9666" s="278">
        <v>36790</v>
      </c>
      <c r="B9666" t="e">
        <v>#N/A</v>
      </c>
      <c r="C9666">
        <v>-0.10000000000000053</v>
      </c>
    </row>
    <row r="9667" spans="1:3">
      <c r="A9667" s="278">
        <v>36791</v>
      </c>
      <c r="B9667" t="e">
        <v>#N/A</v>
      </c>
      <c r="C9667">
        <v>-0.14000000000000057</v>
      </c>
    </row>
    <row r="9668" spans="1:3">
      <c r="A9668" s="278">
        <v>36794</v>
      </c>
      <c r="B9668" t="e">
        <v>#N/A</v>
      </c>
      <c r="C9668">
        <v>-0.15000000000000036</v>
      </c>
    </row>
    <row r="9669" spans="1:3">
      <c r="A9669" s="278">
        <v>36795</v>
      </c>
      <c r="B9669" t="e">
        <v>#N/A</v>
      </c>
      <c r="C9669">
        <v>-0.19000000000000039</v>
      </c>
    </row>
    <row r="9670" spans="1:3">
      <c r="A9670" s="278">
        <v>36796</v>
      </c>
      <c r="B9670" t="e">
        <v>#N/A</v>
      </c>
      <c r="C9670">
        <v>-0.1899999999999995</v>
      </c>
    </row>
    <row r="9671" spans="1:3">
      <c r="A9671" s="278">
        <v>36797</v>
      </c>
      <c r="B9671" t="e">
        <v>#N/A</v>
      </c>
      <c r="C9671">
        <v>-0.25</v>
      </c>
    </row>
    <row r="9672" spans="1:3">
      <c r="A9672" s="278">
        <v>36798</v>
      </c>
      <c r="B9672" t="e">
        <v>#N/A</v>
      </c>
      <c r="C9672">
        <v>-0.25</v>
      </c>
    </row>
    <row r="9673" spans="1:3">
      <c r="A9673" s="278">
        <v>36801</v>
      </c>
      <c r="B9673" t="e">
        <v>#N/A</v>
      </c>
      <c r="C9673">
        <v>-0.20000000000000018</v>
      </c>
    </row>
    <row r="9674" spans="1:3">
      <c r="A9674" s="278">
        <v>36802</v>
      </c>
      <c r="B9674" t="e">
        <v>#N/A</v>
      </c>
      <c r="C9674">
        <v>-0.1899999999999995</v>
      </c>
    </row>
    <row r="9675" spans="1:3">
      <c r="A9675" s="278">
        <v>36803</v>
      </c>
      <c r="B9675" t="e">
        <v>#N/A</v>
      </c>
      <c r="C9675">
        <v>-0.15999999999999925</v>
      </c>
    </row>
    <row r="9676" spans="1:3">
      <c r="A9676" s="278">
        <v>36804</v>
      </c>
      <c r="B9676" t="e">
        <v>#N/A</v>
      </c>
      <c r="C9676">
        <v>-0.20000000000000018</v>
      </c>
    </row>
    <row r="9677" spans="1:3">
      <c r="A9677" s="278">
        <v>36805</v>
      </c>
      <c r="B9677" t="e">
        <v>#N/A</v>
      </c>
      <c r="C9677">
        <v>-0.23999999999999932</v>
      </c>
    </row>
    <row r="9678" spans="1:3">
      <c r="A9678" s="278">
        <v>36809</v>
      </c>
      <c r="B9678" t="e">
        <v>#N/A</v>
      </c>
      <c r="C9678">
        <v>-0.25</v>
      </c>
    </row>
    <row r="9679" spans="1:3">
      <c r="A9679" s="278">
        <v>36810</v>
      </c>
      <c r="B9679" t="e">
        <v>#N/A</v>
      </c>
      <c r="C9679">
        <v>-0.28000000000000025</v>
      </c>
    </row>
    <row r="9680" spans="1:3">
      <c r="A9680" s="278">
        <v>36811</v>
      </c>
      <c r="B9680" t="e">
        <v>#N/A</v>
      </c>
      <c r="C9680">
        <v>-0.27999999999999936</v>
      </c>
    </row>
    <row r="9681" spans="1:3">
      <c r="A9681" s="278">
        <v>36812</v>
      </c>
      <c r="B9681" t="e">
        <v>#N/A</v>
      </c>
      <c r="C9681">
        <v>-0.28999999999999915</v>
      </c>
    </row>
    <row r="9682" spans="1:3">
      <c r="A9682" s="278">
        <v>36815</v>
      </c>
      <c r="B9682" t="e">
        <v>#N/A</v>
      </c>
      <c r="C9682">
        <v>-0.3199999999999994</v>
      </c>
    </row>
    <row r="9683" spans="1:3">
      <c r="A9683" s="278">
        <v>36816</v>
      </c>
      <c r="B9683" t="e">
        <v>#N/A</v>
      </c>
      <c r="C9683">
        <v>-0.44000000000000039</v>
      </c>
    </row>
    <row r="9684" spans="1:3">
      <c r="A9684" s="278">
        <v>36817</v>
      </c>
      <c r="B9684" t="e">
        <v>#N/A</v>
      </c>
      <c r="C9684">
        <v>-0.45999999999999996</v>
      </c>
    </row>
    <row r="9685" spans="1:3">
      <c r="A9685" s="278">
        <v>36818</v>
      </c>
      <c r="B9685" t="e">
        <v>#N/A</v>
      </c>
      <c r="C9685">
        <v>-0.47999999999999954</v>
      </c>
    </row>
    <row r="9686" spans="1:3">
      <c r="A9686" s="278">
        <v>36819</v>
      </c>
      <c r="B9686" t="e">
        <v>#N/A</v>
      </c>
      <c r="C9686">
        <v>-0.49000000000000021</v>
      </c>
    </row>
    <row r="9687" spans="1:3">
      <c r="A9687" s="278">
        <v>36822</v>
      </c>
      <c r="B9687" t="e">
        <v>#N/A</v>
      </c>
      <c r="C9687">
        <v>-0.57000000000000028</v>
      </c>
    </row>
    <row r="9688" spans="1:3">
      <c r="A9688" s="278">
        <v>36823</v>
      </c>
      <c r="B9688" t="e">
        <v>#N/A</v>
      </c>
      <c r="C9688">
        <v>-0.54</v>
      </c>
    </row>
    <row r="9689" spans="1:3">
      <c r="A9689" s="278">
        <v>36824</v>
      </c>
      <c r="B9689" t="e">
        <v>#N/A</v>
      </c>
      <c r="C9689">
        <v>-0.53000000000000025</v>
      </c>
    </row>
    <row r="9690" spans="1:3">
      <c r="A9690" s="278">
        <v>36825</v>
      </c>
      <c r="B9690" t="e">
        <v>#N/A</v>
      </c>
      <c r="C9690">
        <v>-0.48999999999999932</v>
      </c>
    </row>
    <row r="9691" spans="1:3">
      <c r="A9691" s="278">
        <v>36826</v>
      </c>
      <c r="B9691" t="e">
        <v>#N/A</v>
      </c>
      <c r="C9691">
        <v>-0.45000000000000018</v>
      </c>
    </row>
    <row r="9692" spans="1:3">
      <c r="A9692" s="278">
        <v>36829</v>
      </c>
      <c r="B9692" t="e">
        <v>#N/A</v>
      </c>
      <c r="C9692">
        <v>-0.45000000000000018</v>
      </c>
    </row>
    <row r="9693" spans="1:3">
      <c r="A9693" s="278">
        <v>36830</v>
      </c>
      <c r="B9693" t="e">
        <v>#N/A</v>
      </c>
      <c r="C9693">
        <v>-0.42000000000000082</v>
      </c>
    </row>
    <row r="9694" spans="1:3">
      <c r="A9694" s="278">
        <v>36831</v>
      </c>
      <c r="B9694" t="e">
        <v>#N/A</v>
      </c>
      <c r="C9694">
        <v>-0.4399999999999995</v>
      </c>
    </row>
    <row r="9695" spans="1:3">
      <c r="A9695" s="278">
        <v>36832</v>
      </c>
      <c r="B9695" t="e">
        <v>#N/A</v>
      </c>
      <c r="C9695">
        <v>-0.45000000000000018</v>
      </c>
    </row>
    <row r="9696" spans="1:3">
      <c r="A9696" s="278">
        <v>36833</v>
      </c>
      <c r="B9696" t="e">
        <v>#N/A</v>
      </c>
      <c r="C9696">
        <v>-0.37000000000000011</v>
      </c>
    </row>
    <row r="9697" spans="1:3">
      <c r="A9697" s="278">
        <v>36836</v>
      </c>
      <c r="B9697" t="e">
        <v>#N/A</v>
      </c>
      <c r="C9697">
        <v>-0.37000000000000011</v>
      </c>
    </row>
    <row r="9698" spans="1:3">
      <c r="A9698" s="278">
        <v>36837</v>
      </c>
      <c r="B9698" t="e">
        <v>#N/A</v>
      </c>
      <c r="C9698">
        <v>-0.36000000000000032</v>
      </c>
    </row>
    <row r="9699" spans="1:3">
      <c r="A9699" s="278">
        <v>36838</v>
      </c>
      <c r="B9699" t="e">
        <v>#N/A</v>
      </c>
      <c r="C9699">
        <v>-0.34999999999999964</v>
      </c>
    </row>
    <row r="9700" spans="1:3">
      <c r="A9700" s="278">
        <v>36839</v>
      </c>
      <c r="B9700" t="e">
        <v>#N/A</v>
      </c>
      <c r="C9700">
        <v>-0.38999999999999968</v>
      </c>
    </row>
    <row r="9701" spans="1:3">
      <c r="A9701" s="278">
        <v>36840</v>
      </c>
      <c r="B9701" t="e">
        <v>#N/A</v>
      </c>
      <c r="C9701">
        <v>-0.37000000000000011</v>
      </c>
    </row>
    <row r="9702" spans="1:3">
      <c r="A9702" s="278">
        <v>36843</v>
      </c>
      <c r="B9702" t="e">
        <v>#N/A</v>
      </c>
      <c r="C9702">
        <v>-0.42000000000000082</v>
      </c>
    </row>
    <row r="9703" spans="1:3">
      <c r="A9703" s="278">
        <v>36844</v>
      </c>
      <c r="B9703" t="e">
        <v>#N/A</v>
      </c>
      <c r="C9703">
        <v>-0.41999999999999993</v>
      </c>
    </row>
    <row r="9704" spans="1:3">
      <c r="A9704" s="278">
        <v>36845</v>
      </c>
      <c r="B9704" t="e">
        <v>#N/A</v>
      </c>
      <c r="C9704">
        <v>-0.47000000000000064</v>
      </c>
    </row>
    <row r="9705" spans="1:3">
      <c r="A9705" s="278">
        <v>36846</v>
      </c>
      <c r="B9705" t="e">
        <v>#N/A</v>
      </c>
      <c r="C9705">
        <v>-0.49000000000000021</v>
      </c>
    </row>
    <row r="9706" spans="1:3">
      <c r="A9706" s="278">
        <v>36847</v>
      </c>
      <c r="B9706" t="e">
        <v>#N/A</v>
      </c>
      <c r="C9706">
        <v>-0.45999999999999996</v>
      </c>
    </row>
    <row r="9707" spans="1:3">
      <c r="A9707" s="278">
        <v>36850</v>
      </c>
      <c r="B9707" t="e">
        <v>#N/A</v>
      </c>
      <c r="C9707">
        <v>-0.5</v>
      </c>
    </row>
    <row r="9708" spans="1:3">
      <c r="A9708" s="278">
        <v>36851</v>
      </c>
      <c r="B9708" t="e">
        <v>#N/A</v>
      </c>
      <c r="C9708">
        <v>-0.50999999999999979</v>
      </c>
    </row>
    <row r="9709" spans="1:3">
      <c r="A9709" s="278">
        <v>36852</v>
      </c>
      <c r="B9709" t="e">
        <v>#N/A</v>
      </c>
      <c r="C9709">
        <v>-0.55999999999999961</v>
      </c>
    </row>
    <row r="9710" spans="1:3">
      <c r="A9710" s="278">
        <v>36854</v>
      </c>
      <c r="B9710" t="e">
        <v>#N/A</v>
      </c>
      <c r="C9710">
        <v>-0.54999999999999982</v>
      </c>
    </row>
    <row r="9711" spans="1:3">
      <c r="A9711" s="278">
        <v>36857</v>
      </c>
      <c r="B9711" t="e">
        <v>#N/A</v>
      </c>
      <c r="C9711">
        <v>-0.5</v>
      </c>
    </row>
    <row r="9712" spans="1:3">
      <c r="A9712" s="278">
        <v>36858</v>
      </c>
      <c r="B9712" t="e">
        <v>#N/A</v>
      </c>
      <c r="C9712">
        <v>-0.50999999999999979</v>
      </c>
    </row>
    <row r="9713" spans="1:3">
      <c r="A9713" s="278">
        <v>36859</v>
      </c>
      <c r="B9713" t="e">
        <v>#N/A</v>
      </c>
      <c r="C9713">
        <v>-0.50999999999999979</v>
      </c>
    </row>
    <row r="9714" spans="1:3">
      <c r="A9714" s="278">
        <v>36860</v>
      </c>
      <c r="B9714" t="e">
        <v>#N/A</v>
      </c>
      <c r="C9714">
        <v>-0.54999999999999982</v>
      </c>
    </row>
    <row r="9715" spans="1:3">
      <c r="A9715" s="278">
        <v>36861</v>
      </c>
      <c r="B9715" t="e">
        <v>#N/A</v>
      </c>
      <c r="C9715">
        <v>-0.53000000000000025</v>
      </c>
    </row>
    <row r="9716" spans="1:3">
      <c r="A9716" s="278">
        <v>36864</v>
      </c>
      <c r="B9716" t="e">
        <v>#N/A</v>
      </c>
      <c r="C9716">
        <v>-0.46999999999999975</v>
      </c>
    </row>
    <row r="9717" spans="1:3">
      <c r="A9717" s="278">
        <v>36865</v>
      </c>
      <c r="B9717" t="e">
        <v>#N/A</v>
      </c>
      <c r="C9717">
        <v>-0.48000000000000043</v>
      </c>
    </row>
    <row r="9718" spans="1:3">
      <c r="A9718" s="278">
        <v>36866</v>
      </c>
      <c r="B9718" t="e">
        <v>#N/A</v>
      </c>
      <c r="C9718">
        <v>-0.59999999999999964</v>
      </c>
    </row>
    <row r="9719" spans="1:3">
      <c r="A9719" s="278">
        <v>36867</v>
      </c>
      <c r="B9719" t="e">
        <v>#N/A</v>
      </c>
      <c r="C9719">
        <v>-0.62000000000000011</v>
      </c>
    </row>
    <row r="9720" spans="1:3">
      <c r="A9720" s="278">
        <v>36868</v>
      </c>
      <c r="B9720" t="e">
        <v>#N/A</v>
      </c>
      <c r="C9720">
        <v>-0.57000000000000028</v>
      </c>
    </row>
    <row r="9721" spans="1:3">
      <c r="A9721" s="278">
        <v>36871</v>
      </c>
      <c r="B9721" t="e">
        <v>#N/A</v>
      </c>
      <c r="C9721">
        <v>-0.54</v>
      </c>
    </row>
    <row r="9722" spans="1:3">
      <c r="A9722" s="278">
        <v>36872</v>
      </c>
      <c r="B9722" t="e">
        <v>#N/A</v>
      </c>
      <c r="C9722">
        <v>-0.52999999999999936</v>
      </c>
    </row>
    <row r="9723" spans="1:3">
      <c r="A9723" s="278">
        <v>36873</v>
      </c>
      <c r="B9723" t="e">
        <v>#N/A</v>
      </c>
      <c r="C9723">
        <v>-0.59999999999999964</v>
      </c>
    </row>
    <row r="9724" spans="1:3">
      <c r="A9724" s="278">
        <v>36874</v>
      </c>
      <c r="B9724" t="e">
        <v>#N/A</v>
      </c>
      <c r="C9724">
        <v>-0.65999999999999925</v>
      </c>
    </row>
    <row r="9725" spans="1:3">
      <c r="A9725" s="278">
        <v>36875</v>
      </c>
      <c r="B9725" t="e">
        <v>#N/A</v>
      </c>
      <c r="C9725">
        <v>-0.64999999999999947</v>
      </c>
    </row>
    <row r="9726" spans="1:3">
      <c r="A9726" s="278">
        <v>36878</v>
      </c>
      <c r="B9726" t="e">
        <v>#N/A</v>
      </c>
      <c r="C9726">
        <v>-0.61000000000000032</v>
      </c>
    </row>
    <row r="9727" spans="1:3">
      <c r="A9727" s="278">
        <v>36879</v>
      </c>
      <c r="B9727" t="e">
        <v>#N/A</v>
      </c>
      <c r="C9727">
        <v>-0.5699999999999994</v>
      </c>
    </row>
    <row r="9728" spans="1:3">
      <c r="A9728" s="278">
        <v>36880</v>
      </c>
      <c r="B9728" t="e">
        <v>#N/A</v>
      </c>
      <c r="C9728">
        <v>-0.58000000000000007</v>
      </c>
    </row>
    <row r="9729" spans="1:3">
      <c r="A9729" s="278">
        <v>36881</v>
      </c>
      <c r="B9729" t="e">
        <v>#N/A</v>
      </c>
      <c r="C9729">
        <v>-0.20999999999999996</v>
      </c>
    </row>
    <row r="9730" spans="1:3">
      <c r="A9730" s="278">
        <v>36882</v>
      </c>
      <c r="B9730" t="e">
        <v>#N/A</v>
      </c>
      <c r="C9730">
        <v>-0.11000000000000032</v>
      </c>
    </row>
    <row r="9731" spans="1:3">
      <c r="A9731" s="278">
        <v>36886</v>
      </c>
      <c r="B9731" t="e">
        <v>#N/A</v>
      </c>
      <c r="C9731">
        <v>-0.57000000000000028</v>
      </c>
    </row>
    <row r="9732" spans="1:3">
      <c r="A9732" s="278">
        <v>36887</v>
      </c>
      <c r="B9732" t="e">
        <v>#N/A</v>
      </c>
      <c r="C9732">
        <v>-0.47999999999999954</v>
      </c>
    </row>
    <row r="9733" spans="1:3">
      <c r="A9733" s="278">
        <v>36888</v>
      </c>
      <c r="B9733" t="e">
        <v>#N/A</v>
      </c>
      <c r="C9733">
        <v>-0.58000000000000007</v>
      </c>
    </row>
    <row r="9734" spans="1:3">
      <c r="A9734" s="278">
        <v>36889</v>
      </c>
      <c r="B9734" t="e">
        <v>#N/A</v>
      </c>
      <c r="C9734">
        <v>-0.61000000000000032</v>
      </c>
    </row>
    <row r="9735" spans="1:3">
      <c r="A9735" s="278">
        <v>36893</v>
      </c>
      <c r="B9735" t="e">
        <v>#N/A</v>
      </c>
      <c r="C9735">
        <v>-0.77000000000000046</v>
      </c>
    </row>
    <row r="9736" spans="1:3">
      <c r="A9736" s="278">
        <v>36894</v>
      </c>
      <c r="B9736" t="e">
        <v>#N/A</v>
      </c>
      <c r="C9736">
        <v>-0.39000000000000057</v>
      </c>
    </row>
    <row r="9737" spans="1:3">
      <c r="A9737" s="278">
        <v>36895</v>
      </c>
      <c r="B9737" t="e">
        <v>#N/A</v>
      </c>
      <c r="C9737">
        <v>-0.20000000000000018</v>
      </c>
    </row>
    <row r="9738" spans="1:3">
      <c r="A9738" s="278">
        <v>36896</v>
      </c>
      <c r="B9738" t="e">
        <v>#N/A</v>
      </c>
      <c r="C9738">
        <v>-6.0000000000000497E-2</v>
      </c>
    </row>
    <row r="9739" spans="1:3">
      <c r="A9739" s="278">
        <v>36899</v>
      </c>
      <c r="B9739" t="e">
        <v>#N/A</v>
      </c>
      <c r="C9739">
        <v>-0.11999999999999922</v>
      </c>
    </row>
    <row r="9740" spans="1:3">
      <c r="A9740" s="278">
        <v>36900</v>
      </c>
      <c r="B9740" t="e">
        <v>#N/A</v>
      </c>
      <c r="C9740">
        <v>-0.11999999999999922</v>
      </c>
    </row>
    <row r="9741" spans="1:3">
      <c r="A9741" s="278">
        <v>36901</v>
      </c>
      <c r="B9741" t="e">
        <v>#N/A</v>
      </c>
      <c r="C9741">
        <v>-5.0000000000000711E-2</v>
      </c>
    </row>
    <row r="9742" spans="1:3">
      <c r="A9742" s="278">
        <v>36902</v>
      </c>
      <c r="B9742" t="e">
        <v>#N/A</v>
      </c>
      <c r="C9742">
        <v>-3.0000000000000249E-2</v>
      </c>
    </row>
    <row r="9743" spans="1:3">
      <c r="A9743" s="278">
        <v>36903</v>
      </c>
      <c r="B9743">
        <v>5.9999999999999609E-2</v>
      </c>
      <c r="C9743" t="e">
        <v>#N/A</v>
      </c>
    </row>
    <row r="9744" spans="1:3">
      <c r="A9744" s="278">
        <v>36907</v>
      </c>
      <c r="B9744">
        <v>2.0000000000000462E-2</v>
      </c>
      <c r="C9744" t="e">
        <v>#N/A</v>
      </c>
    </row>
    <row r="9745" spans="1:3">
      <c r="A9745" s="278">
        <v>36908</v>
      </c>
      <c r="B9745" t="e">
        <v>#N/A</v>
      </c>
      <c r="C9745">
        <v>-2.9999999999999361E-2</v>
      </c>
    </row>
    <row r="9746" spans="1:3">
      <c r="A9746" s="278">
        <v>36909</v>
      </c>
      <c r="B9746" t="e">
        <v>#N/A</v>
      </c>
      <c r="C9746">
        <v>-1.9999999999999574E-2</v>
      </c>
    </row>
    <row r="9747" spans="1:3">
      <c r="A9747" s="278">
        <v>36910</v>
      </c>
      <c r="B9747">
        <v>9.0000000000000746E-2</v>
      </c>
      <c r="C9747" t="e">
        <v>#N/A</v>
      </c>
    </row>
    <row r="9748" spans="1:3">
      <c r="A9748" s="278">
        <v>36913</v>
      </c>
      <c r="B9748">
        <v>0.13999999999999968</v>
      </c>
      <c r="C9748" t="e">
        <v>#N/A</v>
      </c>
    </row>
    <row r="9749" spans="1:3">
      <c r="A9749" s="278">
        <v>36914</v>
      </c>
      <c r="B9749">
        <v>0.20000000000000018</v>
      </c>
      <c r="C9749" t="e">
        <v>#N/A</v>
      </c>
    </row>
    <row r="9750" spans="1:3">
      <c r="A9750" s="278">
        <v>36915</v>
      </c>
      <c r="B9750">
        <v>0.19000000000000039</v>
      </c>
      <c r="C9750" t="e">
        <v>#N/A</v>
      </c>
    </row>
    <row r="9751" spans="1:3">
      <c r="A9751" s="278">
        <v>36916</v>
      </c>
      <c r="B9751">
        <v>0.15000000000000036</v>
      </c>
      <c r="C9751" t="e">
        <v>#N/A</v>
      </c>
    </row>
    <row r="9752" spans="1:3">
      <c r="A9752" s="278">
        <v>36917</v>
      </c>
      <c r="B9752">
        <v>0.25</v>
      </c>
      <c r="C9752" t="e">
        <v>#N/A</v>
      </c>
    </row>
    <row r="9753" spans="1:3">
      <c r="A9753" s="278">
        <v>36920</v>
      </c>
      <c r="B9753">
        <v>0.33000000000000007</v>
      </c>
      <c r="C9753" t="e">
        <v>#N/A</v>
      </c>
    </row>
    <row r="9754" spans="1:3">
      <c r="A9754" s="278">
        <v>36921</v>
      </c>
      <c r="B9754">
        <v>0.35000000000000053</v>
      </c>
      <c r="C9754" t="e">
        <v>#N/A</v>
      </c>
    </row>
    <row r="9755" spans="1:3">
      <c r="A9755" s="278">
        <v>36922</v>
      </c>
      <c r="B9755">
        <v>0.33000000000000007</v>
      </c>
      <c r="C9755" t="e">
        <v>#N/A</v>
      </c>
    </row>
    <row r="9756" spans="1:3">
      <c r="A9756" s="278">
        <v>36923</v>
      </c>
      <c r="B9756">
        <v>0.22999999999999954</v>
      </c>
      <c r="C9756" t="e">
        <v>#N/A</v>
      </c>
    </row>
    <row r="9757" spans="1:3">
      <c r="A9757" s="278">
        <v>36924</v>
      </c>
      <c r="B9757">
        <v>0.24000000000000021</v>
      </c>
      <c r="C9757" t="e">
        <v>#N/A</v>
      </c>
    </row>
    <row r="9758" spans="1:3">
      <c r="A9758" s="278">
        <v>36927</v>
      </c>
      <c r="B9758">
        <v>0.21999999999999975</v>
      </c>
      <c r="C9758" t="e">
        <v>#N/A</v>
      </c>
    </row>
    <row r="9759" spans="1:3">
      <c r="A9759" s="278">
        <v>36928</v>
      </c>
      <c r="B9759">
        <v>0.27999999999999936</v>
      </c>
      <c r="C9759" t="e">
        <v>#N/A</v>
      </c>
    </row>
    <row r="9760" spans="1:3">
      <c r="A9760" s="278">
        <v>36929</v>
      </c>
      <c r="B9760">
        <v>0.15999999999999925</v>
      </c>
      <c r="C9760" t="e">
        <v>#N/A</v>
      </c>
    </row>
    <row r="9761" spans="1:5">
      <c r="A9761" s="278">
        <v>36930</v>
      </c>
      <c r="B9761">
        <v>0.14999999999999947</v>
      </c>
      <c r="C9761" t="e">
        <v>#N/A</v>
      </c>
    </row>
    <row r="9762" spans="1:5">
      <c r="A9762" s="278">
        <v>36931</v>
      </c>
      <c r="B9762">
        <v>0.10000000000000053</v>
      </c>
      <c r="C9762" t="e">
        <v>#N/A</v>
      </c>
    </row>
    <row r="9763" spans="1:5">
      <c r="A9763" s="278">
        <v>36934</v>
      </c>
      <c r="B9763">
        <v>0.12000000000000011</v>
      </c>
      <c r="C9763" t="e">
        <v>#N/A</v>
      </c>
    </row>
    <row r="9764" spans="1:5">
      <c r="A9764" s="278">
        <v>36935</v>
      </c>
      <c r="B9764">
        <v>0.15000000000000036</v>
      </c>
      <c r="C9764" t="e">
        <v>#N/A</v>
      </c>
    </row>
    <row r="9765" spans="1:5">
      <c r="A9765" s="278">
        <v>36936</v>
      </c>
      <c r="B9765">
        <v>0.1899999999999995</v>
      </c>
      <c r="C9765" t="e">
        <v>#N/A</v>
      </c>
    </row>
    <row r="9766" spans="1:5">
      <c r="A9766" s="278">
        <v>36937</v>
      </c>
      <c r="B9766">
        <v>0.24000000000000021</v>
      </c>
      <c r="C9766" t="e">
        <v>#N/A</v>
      </c>
    </row>
    <row r="9767" spans="1:5">
      <c r="A9767" s="278">
        <v>36938</v>
      </c>
      <c r="B9767">
        <v>0.22000000000000064</v>
      </c>
      <c r="C9767" t="e">
        <v>#N/A</v>
      </c>
    </row>
    <row r="9768" spans="1:5">
      <c r="A9768" s="278">
        <v>36942</v>
      </c>
      <c r="B9768">
        <v>0.19000000000000039</v>
      </c>
      <c r="C9768" t="e">
        <v>#N/A</v>
      </c>
    </row>
    <row r="9769" spans="1:5">
      <c r="A9769" s="278">
        <v>36943</v>
      </c>
      <c r="B9769">
        <v>0.25</v>
      </c>
      <c r="C9769" t="e">
        <v>#N/A</v>
      </c>
    </row>
    <row r="9770" spans="1:5">
      <c r="A9770" s="278">
        <v>36944</v>
      </c>
      <c r="B9770">
        <v>0.27000000000000046</v>
      </c>
      <c r="C9770" t="e">
        <v>#N/A</v>
      </c>
    </row>
    <row r="9771" spans="1:5">
      <c r="A9771" s="278">
        <v>36945</v>
      </c>
      <c r="B9771">
        <v>0.33000000000000007</v>
      </c>
      <c r="C9771" t="e">
        <v>#N/A</v>
      </c>
    </row>
    <row r="9772" spans="1:5">
      <c r="A9772" s="278">
        <v>36948</v>
      </c>
      <c r="B9772">
        <v>0.33999999999999986</v>
      </c>
      <c r="C9772" t="e">
        <v>#N/A</v>
      </c>
    </row>
    <row r="9773" spans="1:5">
      <c r="A9773" s="278">
        <v>36949</v>
      </c>
      <c r="B9773">
        <v>0.25999999999999979</v>
      </c>
      <c r="C9773" t="e">
        <v>#N/A</v>
      </c>
    </row>
    <row r="9774" spans="1:5">
      <c r="A9774" s="278">
        <v>36950</v>
      </c>
      <c r="B9774">
        <v>0.1899999999999995</v>
      </c>
      <c r="C9774" t="e">
        <v>#N/A</v>
      </c>
    </row>
    <row r="9775" spans="1:5">
      <c r="A9775" s="278">
        <v>36951</v>
      </c>
      <c r="B9775">
        <v>0.15000000000000036</v>
      </c>
      <c r="C9775" t="e">
        <v>#N/A</v>
      </c>
      <c r="D9775">
        <v>6</v>
      </c>
      <c r="E9775">
        <v>-4</v>
      </c>
    </row>
    <row r="9776" spans="1:5">
      <c r="A9776" s="278">
        <v>36952</v>
      </c>
      <c r="B9776">
        <v>0.23000000000000043</v>
      </c>
      <c r="C9776" t="e">
        <v>#N/A</v>
      </c>
      <c r="D9776">
        <v>6</v>
      </c>
      <c r="E9776">
        <v>-4</v>
      </c>
    </row>
    <row r="9777" spans="1:5">
      <c r="A9777" s="278">
        <v>36955</v>
      </c>
      <c r="B9777">
        <v>0.28000000000000025</v>
      </c>
      <c r="C9777" t="e">
        <v>#N/A</v>
      </c>
      <c r="D9777">
        <v>6</v>
      </c>
      <c r="E9777">
        <v>-4</v>
      </c>
    </row>
    <row r="9778" spans="1:5">
      <c r="A9778" s="278">
        <v>36956</v>
      </c>
      <c r="B9778">
        <v>0.32000000000000028</v>
      </c>
      <c r="C9778" t="e">
        <v>#N/A</v>
      </c>
      <c r="D9778">
        <v>6</v>
      </c>
      <c r="E9778">
        <v>-4</v>
      </c>
    </row>
    <row r="9779" spans="1:5">
      <c r="A9779" s="278">
        <v>36957</v>
      </c>
      <c r="B9779">
        <v>0.34999999999999964</v>
      </c>
      <c r="C9779" t="e">
        <v>#N/A</v>
      </c>
      <c r="D9779">
        <v>6</v>
      </c>
      <c r="E9779">
        <v>-4</v>
      </c>
    </row>
    <row r="9780" spans="1:5">
      <c r="A9780" s="278">
        <v>36958</v>
      </c>
      <c r="B9780">
        <v>0.33000000000000007</v>
      </c>
      <c r="C9780" t="e">
        <v>#N/A</v>
      </c>
      <c r="D9780">
        <v>6</v>
      </c>
      <c r="E9780">
        <v>-4</v>
      </c>
    </row>
    <row r="9781" spans="1:5">
      <c r="A9781" s="278">
        <v>36959</v>
      </c>
      <c r="B9781">
        <v>0.33999999999999986</v>
      </c>
      <c r="C9781" t="e">
        <v>#N/A</v>
      </c>
      <c r="D9781">
        <v>6</v>
      </c>
      <c r="E9781">
        <v>-4</v>
      </c>
    </row>
    <row r="9782" spans="1:5">
      <c r="A9782" s="278">
        <v>36962</v>
      </c>
      <c r="B9782">
        <v>0.37999999999999989</v>
      </c>
      <c r="C9782" t="e">
        <v>#N/A</v>
      </c>
      <c r="D9782">
        <v>6</v>
      </c>
      <c r="E9782">
        <v>-4</v>
      </c>
    </row>
    <row r="9783" spans="1:5">
      <c r="A9783" s="278">
        <v>36963</v>
      </c>
      <c r="B9783">
        <v>0.41000000000000014</v>
      </c>
      <c r="C9783" t="e">
        <v>#N/A</v>
      </c>
      <c r="D9783">
        <v>6</v>
      </c>
      <c r="E9783">
        <v>-4</v>
      </c>
    </row>
    <row r="9784" spans="1:5">
      <c r="A9784" s="278">
        <v>36964</v>
      </c>
      <c r="B9784">
        <v>0.41000000000000014</v>
      </c>
      <c r="C9784" t="e">
        <v>#N/A</v>
      </c>
      <c r="D9784">
        <v>6</v>
      </c>
      <c r="E9784">
        <v>-4</v>
      </c>
    </row>
    <row r="9785" spans="1:5">
      <c r="A9785" s="278">
        <v>36965</v>
      </c>
      <c r="B9785">
        <v>0.39999999999999947</v>
      </c>
      <c r="C9785" t="e">
        <v>#N/A</v>
      </c>
      <c r="D9785">
        <v>6</v>
      </c>
      <c r="E9785">
        <v>-4</v>
      </c>
    </row>
    <row r="9786" spans="1:5">
      <c r="A9786" s="278">
        <v>36966</v>
      </c>
      <c r="B9786">
        <v>0.35000000000000053</v>
      </c>
      <c r="C9786" t="e">
        <v>#N/A</v>
      </c>
      <c r="D9786">
        <v>6</v>
      </c>
      <c r="E9786">
        <v>-4</v>
      </c>
    </row>
    <row r="9787" spans="1:5">
      <c r="A9787" s="278">
        <v>36969</v>
      </c>
      <c r="B9787">
        <v>0.40000000000000036</v>
      </c>
      <c r="C9787" t="e">
        <v>#N/A</v>
      </c>
      <c r="D9787">
        <v>6</v>
      </c>
      <c r="E9787">
        <v>-4</v>
      </c>
    </row>
    <row r="9788" spans="1:5">
      <c r="A9788" s="278">
        <v>36970</v>
      </c>
      <c r="B9788">
        <v>0.40000000000000036</v>
      </c>
      <c r="C9788" t="e">
        <v>#N/A</v>
      </c>
      <c r="D9788">
        <v>6</v>
      </c>
      <c r="E9788">
        <v>-4</v>
      </c>
    </row>
    <row r="9789" spans="1:5">
      <c r="A9789" s="278">
        <v>36971</v>
      </c>
      <c r="B9789">
        <v>0.55999999999999961</v>
      </c>
      <c r="C9789" t="e">
        <v>#N/A</v>
      </c>
      <c r="D9789">
        <v>6</v>
      </c>
      <c r="E9789">
        <v>-4</v>
      </c>
    </row>
    <row r="9790" spans="1:5">
      <c r="A9790" s="278">
        <v>36972</v>
      </c>
      <c r="B9790">
        <v>0.57000000000000028</v>
      </c>
      <c r="C9790" t="e">
        <v>#N/A</v>
      </c>
      <c r="D9790">
        <v>6</v>
      </c>
      <c r="E9790">
        <v>-4</v>
      </c>
    </row>
    <row r="9791" spans="1:5">
      <c r="A9791" s="278">
        <v>36973</v>
      </c>
      <c r="B9791">
        <v>0.60999999999999943</v>
      </c>
      <c r="C9791" t="e">
        <v>#N/A</v>
      </c>
      <c r="D9791">
        <v>6</v>
      </c>
      <c r="E9791">
        <v>-4</v>
      </c>
    </row>
    <row r="9792" spans="1:5">
      <c r="A9792" s="278">
        <v>36976</v>
      </c>
      <c r="B9792">
        <v>0.65999999999999925</v>
      </c>
      <c r="C9792" t="e">
        <v>#N/A</v>
      </c>
      <c r="D9792">
        <v>6</v>
      </c>
      <c r="E9792">
        <v>-4</v>
      </c>
    </row>
    <row r="9793" spans="1:5">
      <c r="A9793" s="278">
        <v>36977</v>
      </c>
      <c r="B9793">
        <v>0.75999999999999979</v>
      </c>
      <c r="C9793" t="e">
        <v>#N/A</v>
      </c>
      <c r="D9793">
        <v>6</v>
      </c>
      <c r="E9793">
        <v>-4</v>
      </c>
    </row>
    <row r="9794" spans="1:5">
      <c r="A9794" s="278">
        <v>36978</v>
      </c>
      <c r="B9794">
        <v>0.73999999999999932</v>
      </c>
      <c r="C9794" t="e">
        <v>#N/A</v>
      </c>
      <c r="D9794">
        <v>6</v>
      </c>
      <c r="E9794">
        <v>-4</v>
      </c>
    </row>
    <row r="9795" spans="1:5">
      <c r="A9795" s="278">
        <v>36979</v>
      </c>
      <c r="B9795">
        <v>0.76000000000000068</v>
      </c>
      <c r="C9795" t="e">
        <v>#N/A</v>
      </c>
      <c r="D9795">
        <v>6</v>
      </c>
      <c r="E9795">
        <v>-4</v>
      </c>
    </row>
    <row r="9796" spans="1:5">
      <c r="A9796" s="278">
        <v>36980</v>
      </c>
      <c r="B9796">
        <v>0.72999999999999954</v>
      </c>
      <c r="C9796" t="e">
        <v>#N/A</v>
      </c>
      <c r="D9796">
        <v>6</v>
      </c>
      <c r="E9796">
        <v>-4</v>
      </c>
    </row>
    <row r="9797" spans="1:5">
      <c r="A9797" s="278">
        <v>36983</v>
      </c>
      <c r="B9797">
        <v>0.86000000000000032</v>
      </c>
      <c r="C9797" t="e">
        <v>#N/A</v>
      </c>
      <c r="D9797">
        <v>6</v>
      </c>
      <c r="E9797">
        <v>-4</v>
      </c>
    </row>
    <row r="9798" spans="1:5">
      <c r="A9798" s="278">
        <v>36984</v>
      </c>
      <c r="B9798">
        <v>0.89000000000000057</v>
      </c>
      <c r="C9798" t="e">
        <v>#N/A</v>
      </c>
      <c r="D9798">
        <v>6</v>
      </c>
      <c r="E9798">
        <v>-4</v>
      </c>
    </row>
    <row r="9799" spans="1:5">
      <c r="A9799" s="278">
        <v>36985</v>
      </c>
      <c r="B9799">
        <v>0.94000000000000039</v>
      </c>
      <c r="C9799" t="e">
        <v>#N/A</v>
      </c>
      <c r="D9799">
        <v>6</v>
      </c>
      <c r="E9799">
        <v>-4</v>
      </c>
    </row>
    <row r="9800" spans="1:5">
      <c r="A9800" s="278">
        <v>36986</v>
      </c>
      <c r="B9800">
        <v>0.97000000000000064</v>
      </c>
      <c r="C9800" t="e">
        <v>#N/A</v>
      </c>
      <c r="D9800">
        <v>6</v>
      </c>
      <c r="E9800">
        <v>-4</v>
      </c>
    </row>
    <row r="9801" spans="1:5">
      <c r="A9801" s="278">
        <v>36987</v>
      </c>
      <c r="B9801">
        <v>1.0399999999999996</v>
      </c>
      <c r="C9801" t="e">
        <v>#N/A</v>
      </c>
      <c r="D9801">
        <v>6</v>
      </c>
      <c r="E9801">
        <v>-4</v>
      </c>
    </row>
    <row r="9802" spans="1:5">
      <c r="A9802" s="278">
        <v>36990</v>
      </c>
      <c r="B9802">
        <v>1.0899999999999999</v>
      </c>
      <c r="C9802" t="e">
        <v>#N/A</v>
      </c>
      <c r="D9802">
        <v>6</v>
      </c>
      <c r="E9802">
        <v>-4</v>
      </c>
    </row>
    <row r="9803" spans="1:5">
      <c r="A9803" s="278">
        <v>36991</v>
      </c>
      <c r="B9803">
        <v>1.2399999999999998</v>
      </c>
      <c r="C9803" t="e">
        <v>#N/A</v>
      </c>
      <c r="D9803">
        <v>6</v>
      </c>
      <c r="E9803">
        <v>-4</v>
      </c>
    </row>
    <row r="9804" spans="1:5">
      <c r="A9804" s="278">
        <v>36992</v>
      </c>
      <c r="B9804">
        <v>1.1400000000000001</v>
      </c>
      <c r="C9804" t="e">
        <v>#N/A</v>
      </c>
      <c r="D9804">
        <v>6</v>
      </c>
      <c r="E9804">
        <v>-4</v>
      </c>
    </row>
    <row r="9805" spans="1:5">
      <c r="A9805" s="278">
        <v>36993</v>
      </c>
      <c r="B9805">
        <v>1.25</v>
      </c>
      <c r="C9805" t="e">
        <v>#N/A</v>
      </c>
      <c r="D9805">
        <v>6</v>
      </c>
      <c r="E9805">
        <v>-4</v>
      </c>
    </row>
    <row r="9806" spans="1:5">
      <c r="A9806" s="278">
        <v>36997</v>
      </c>
      <c r="B9806">
        <v>1.2300000000000004</v>
      </c>
      <c r="C9806" t="e">
        <v>#N/A</v>
      </c>
      <c r="D9806">
        <v>6</v>
      </c>
      <c r="E9806">
        <v>-4</v>
      </c>
    </row>
    <row r="9807" spans="1:5">
      <c r="A9807" s="278">
        <v>36998</v>
      </c>
      <c r="B9807">
        <v>1.1900000000000004</v>
      </c>
      <c r="C9807" t="e">
        <v>#N/A</v>
      </c>
      <c r="D9807">
        <v>6</v>
      </c>
      <c r="E9807">
        <v>-4</v>
      </c>
    </row>
    <row r="9808" spans="1:5">
      <c r="A9808" s="278">
        <v>36999</v>
      </c>
      <c r="B9808">
        <v>1.3199999999999998</v>
      </c>
      <c r="C9808" t="e">
        <v>#N/A</v>
      </c>
      <c r="D9808">
        <v>6</v>
      </c>
      <c r="E9808">
        <v>-4</v>
      </c>
    </row>
    <row r="9809" spans="1:5">
      <c r="A9809" s="278">
        <v>37000</v>
      </c>
      <c r="B9809">
        <v>1.4899999999999998</v>
      </c>
      <c r="C9809" t="e">
        <v>#N/A</v>
      </c>
      <c r="D9809">
        <v>6</v>
      </c>
      <c r="E9809">
        <v>-4</v>
      </c>
    </row>
    <row r="9810" spans="1:5">
      <c r="A9810" s="278">
        <v>37001</v>
      </c>
      <c r="B9810">
        <v>1.6099999999999999</v>
      </c>
      <c r="C9810" t="e">
        <v>#N/A</v>
      </c>
      <c r="D9810">
        <v>6</v>
      </c>
      <c r="E9810">
        <v>-4</v>
      </c>
    </row>
    <row r="9811" spans="1:5">
      <c r="A9811" s="278">
        <v>37004</v>
      </c>
      <c r="B9811">
        <v>1.54</v>
      </c>
      <c r="C9811" t="e">
        <v>#N/A</v>
      </c>
      <c r="D9811">
        <v>6</v>
      </c>
      <c r="E9811">
        <v>-4</v>
      </c>
    </row>
    <row r="9812" spans="1:5">
      <c r="A9812" s="278">
        <v>37005</v>
      </c>
      <c r="B9812">
        <v>1.5099999999999998</v>
      </c>
      <c r="C9812" t="e">
        <v>#N/A</v>
      </c>
      <c r="D9812">
        <v>6</v>
      </c>
      <c r="E9812">
        <v>-4</v>
      </c>
    </row>
    <row r="9813" spans="1:5">
      <c r="A9813" s="278">
        <v>37006</v>
      </c>
      <c r="B9813">
        <v>1.5300000000000002</v>
      </c>
      <c r="C9813" t="e">
        <v>#N/A</v>
      </c>
      <c r="D9813">
        <v>6</v>
      </c>
      <c r="E9813">
        <v>-4</v>
      </c>
    </row>
    <row r="9814" spans="1:5">
      <c r="A9814" s="278">
        <v>37007</v>
      </c>
      <c r="B9814">
        <v>1.46</v>
      </c>
      <c r="C9814" t="e">
        <v>#N/A</v>
      </c>
      <c r="D9814">
        <v>6</v>
      </c>
      <c r="E9814">
        <v>-4</v>
      </c>
    </row>
    <row r="9815" spans="1:5">
      <c r="A9815" s="278">
        <v>37008</v>
      </c>
      <c r="B9815">
        <v>1.58</v>
      </c>
      <c r="C9815" t="e">
        <v>#N/A</v>
      </c>
      <c r="D9815">
        <v>6</v>
      </c>
      <c r="E9815">
        <v>-4</v>
      </c>
    </row>
    <row r="9816" spans="1:5">
      <c r="A9816" s="278">
        <v>37011</v>
      </c>
      <c r="B9816">
        <v>1.4899999999999998</v>
      </c>
      <c r="C9816" t="e">
        <v>#N/A</v>
      </c>
      <c r="D9816">
        <v>6</v>
      </c>
      <c r="E9816">
        <v>-4</v>
      </c>
    </row>
    <row r="9817" spans="1:5">
      <c r="A9817" s="278">
        <v>37012</v>
      </c>
      <c r="B9817">
        <v>1.4699999999999998</v>
      </c>
      <c r="C9817" t="e">
        <v>#N/A</v>
      </c>
      <c r="D9817">
        <v>6</v>
      </c>
      <c r="E9817">
        <v>-4</v>
      </c>
    </row>
    <row r="9818" spans="1:5">
      <c r="A9818" s="278">
        <v>37013</v>
      </c>
      <c r="B9818">
        <v>1.5099999999999998</v>
      </c>
      <c r="C9818" t="e">
        <v>#N/A</v>
      </c>
      <c r="D9818">
        <v>6</v>
      </c>
      <c r="E9818">
        <v>-4</v>
      </c>
    </row>
    <row r="9819" spans="1:5">
      <c r="A9819" s="278">
        <v>37014</v>
      </c>
      <c r="B9819">
        <v>1.4699999999999998</v>
      </c>
      <c r="C9819" t="e">
        <v>#N/A</v>
      </c>
      <c r="D9819">
        <v>6</v>
      </c>
      <c r="E9819">
        <v>-4</v>
      </c>
    </row>
    <row r="9820" spans="1:5">
      <c r="A9820" s="278">
        <v>37015</v>
      </c>
      <c r="B9820">
        <v>1.56</v>
      </c>
      <c r="C9820" t="e">
        <v>#N/A</v>
      </c>
      <c r="D9820">
        <v>6</v>
      </c>
      <c r="E9820">
        <v>-4</v>
      </c>
    </row>
    <row r="9821" spans="1:5">
      <c r="A9821" s="278">
        <v>37018</v>
      </c>
      <c r="B9821">
        <v>1.56</v>
      </c>
      <c r="C9821" t="e">
        <v>#N/A</v>
      </c>
      <c r="D9821">
        <v>6</v>
      </c>
      <c r="E9821">
        <v>-4</v>
      </c>
    </row>
    <row r="9822" spans="1:5">
      <c r="A9822" s="278">
        <v>37019</v>
      </c>
      <c r="B9822">
        <v>1.62</v>
      </c>
      <c r="C9822" t="e">
        <v>#N/A</v>
      </c>
      <c r="D9822">
        <v>6</v>
      </c>
      <c r="E9822">
        <v>-4</v>
      </c>
    </row>
    <row r="9823" spans="1:5">
      <c r="A9823" s="278">
        <v>37020</v>
      </c>
      <c r="B9823">
        <v>1.56</v>
      </c>
      <c r="C9823" t="e">
        <v>#N/A</v>
      </c>
      <c r="D9823">
        <v>6</v>
      </c>
      <c r="E9823">
        <v>-4</v>
      </c>
    </row>
    <row r="9824" spans="1:5">
      <c r="A9824" s="278">
        <v>37021</v>
      </c>
      <c r="B9824">
        <v>1.6499999999999995</v>
      </c>
      <c r="C9824" t="e">
        <v>#N/A</v>
      </c>
      <c r="D9824">
        <v>6</v>
      </c>
      <c r="E9824">
        <v>-4</v>
      </c>
    </row>
    <row r="9825" spans="1:5">
      <c r="A9825" s="278">
        <v>37022</v>
      </c>
      <c r="B9825">
        <v>1.8199999999999998</v>
      </c>
      <c r="C9825" t="e">
        <v>#N/A</v>
      </c>
      <c r="D9825">
        <v>6</v>
      </c>
      <c r="E9825">
        <v>-4</v>
      </c>
    </row>
    <row r="9826" spans="1:5">
      <c r="A9826" s="278">
        <v>37025</v>
      </c>
      <c r="B9826">
        <v>1.83</v>
      </c>
      <c r="C9826" t="e">
        <v>#N/A</v>
      </c>
      <c r="D9826">
        <v>6</v>
      </c>
      <c r="E9826">
        <v>-4</v>
      </c>
    </row>
    <row r="9827" spans="1:5">
      <c r="A9827" s="278">
        <v>37026</v>
      </c>
      <c r="B9827">
        <v>1.9500000000000002</v>
      </c>
      <c r="C9827" t="e">
        <v>#N/A</v>
      </c>
      <c r="D9827">
        <v>6</v>
      </c>
      <c r="E9827">
        <v>-4</v>
      </c>
    </row>
    <row r="9828" spans="1:5">
      <c r="A9828" s="278">
        <v>37027</v>
      </c>
      <c r="B9828">
        <v>1.9900000000000002</v>
      </c>
      <c r="C9828" t="e">
        <v>#N/A</v>
      </c>
      <c r="D9828">
        <v>6</v>
      </c>
      <c r="E9828">
        <v>-4</v>
      </c>
    </row>
    <row r="9829" spans="1:5">
      <c r="A9829" s="278">
        <v>37028</v>
      </c>
      <c r="B9829">
        <v>1.9699999999999998</v>
      </c>
      <c r="C9829" t="e">
        <v>#N/A</v>
      </c>
      <c r="D9829">
        <v>6</v>
      </c>
      <c r="E9829">
        <v>-4</v>
      </c>
    </row>
    <row r="9830" spans="1:5">
      <c r="A9830" s="278">
        <v>37029</v>
      </c>
      <c r="B9830">
        <v>1.8800000000000003</v>
      </c>
      <c r="C9830" t="e">
        <v>#N/A</v>
      </c>
      <c r="D9830">
        <v>6</v>
      </c>
      <c r="E9830">
        <v>-4</v>
      </c>
    </row>
    <row r="9831" spans="1:5">
      <c r="A9831" s="278">
        <v>37032</v>
      </c>
      <c r="B9831">
        <v>1.8400000000000003</v>
      </c>
      <c r="C9831" t="e">
        <v>#N/A</v>
      </c>
      <c r="D9831">
        <v>6</v>
      </c>
      <c r="E9831">
        <v>-4</v>
      </c>
    </row>
    <row r="9832" spans="1:5">
      <c r="A9832" s="278">
        <v>37033</v>
      </c>
      <c r="B9832">
        <v>1.8599999999999999</v>
      </c>
      <c r="C9832" t="e">
        <v>#N/A</v>
      </c>
      <c r="D9832">
        <v>6</v>
      </c>
      <c r="E9832">
        <v>-4</v>
      </c>
    </row>
    <row r="9833" spans="1:5">
      <c r="A9833" s="278">
        <v>37034</v>
      </c>
      <c r="B9833">
        <v>1.85</v>
      </c>
      <c r="C9833" t="e">
        <v>#N/A</v>
      </c>
      <c r="D9833">
        <v>6</v>
      </c>
      <c r="E9833">
        <v>-4</v>
      </c>
    </row>
    <row r="9834" spans="1:5">
      <c r="A9834" s="278">
        <v>37035</v>
      </c>
      <c r="B9834">
        <v>1.8999999999999995</v>
      </c>
      <c r="C9834" t="e">
        <v>#N/A</v>
      </c>
      <c r="D9834">
        <v>6</v>
      </c>
      <c r="E9834">
        <v>-4</v>
      </c>
    </row>
    <row r="9835" spans="1:5">
      <c r="A9835" s="278">
        <v>37036</v>
      </c>
      <c r="B9835">
        <v>1.9399999999999995</v>
      </c>
      <c r="C9835" t="e">
        <v>#N/A</v>
      </c>
      <c r="D9835">
        <v>6</v>
      </c>
      <c r="E9835">
        <v>-4</v>
      </c>
    </row>
    <row r="9836" spans="1:5">
      <c r="A9836" s="278">
        <v>37040</v>
      </c>
      <c r="B9836">
        <v>1.9100000000000001</v>
      </c>
      <c r="C9836" t="e">
        <v>#N/A</v>
      </c>
      <c r="D9836">
        <v>6</v>
      </c>
      <c r="E9836">
        <v>-4</v>
      </c>
    </row>
    <row r="9837" spans="1:5">
      <c r="A9837" s="278">
        <v>37041</v>
      </c>
      <c r="B9837">
        <v>1.94</v>
      </c>
      <c r="C9837" t="e">
        <v>#N/A</v>
      </c>
      <c r="D9837">
        <v>6</v>
      </c>
      <c r="E9837">
        <v>-4</v>
      </c>
    </row>
    <row r="9838" spans="1:5">
      <c r="A9838" s="278">
        <v>37042</v>
      </c>
      <c r="B9838">
        <v>1.88</v>
      </c>
      <c r="C9838" t="e">
        <v>#N/A</v>
      </c>
      <c r="D9838">
        <v>6</v>
      </c>
      <c r="E9838">
        <v>-4</v>
      </c>
    </row>
    <row r="9839" spans="1:5">
      <c r="A9839" s="278">
        <v>37043</v>
      </c>
      <c r="B9839">
        <v>1.7999999999999998</v>
      </c>
      <c r="C9839" t="e">
        <v>#N/A</v>
      </c>
      <c r="D9839">
        <v>6</v>
      </c>
      <c r="E9839">
        <v>-4</v>
      </c>
    </row>
    <row r="9840" spans="1:5">
      <c r="A9840" s="278">
        <v>37046</v>
      </c>
      <c r="B9840">
        <v>1.7499999999999996</v>
      </c>
      <c r="C9840" t="e">
        <v>#N/A</v>
      </c>
      <c r="D9840">
        <v>6</v>
      </c>
      <c r="E9840">
        <v>-4</v>
      </c>
    </row>
    <row r="9841" spans="1:5">
      <c r="A9841" s="278">
        <v>37047</v>
      </c>
      <c r="B9841">
        <v>1.7400000000000002</v>
      </c>
      <c r="C9841" t="e">
        <v>#N/A</v>
      </c>
      <c r="D9841">
        <v>6</v>
      </c>
      <c r="E9841">
        <v>-4</v>
      </c>
    </row>
    <row r="9842" spans="1:5">
      <c r="A9842" s="278">
        <v>37048</v>
      </c>
      <c r="B9842">
        <v>1.7299999999999995</v>
      </c>
      <c r="C9842" t="e">
        <v>#N/A</v>
      </c>
      <c r="D9842">
        <v>6</v>
      </c>
      <c r="E9842">
        <v>-4</v>
      </c>
    </row>
    <row r="9843" spans="1:5">
      <c r="A9843" s="278">
        <v>37049</v>
      </c>
      <c r="B9843">
        <v>1.7800000000000002</v>
      </c>
      <c r="C9843" t="e">
        <v>#N/A</v>
      </c>
      <c r="D9843">
        <v>6</v>
      </c>
      <c r="E9843">
        <v>-4</v>
      </c>
    </row>
    <row r="9844" spans="1:5">
      <c r="A9844" s="278">
        <v>37050</v>
      </c>
      <c r="B9844">
        <v>1.8199999999999998</v>
      </c>
      <c r="C9844" t="e">
        <v>#N/A</v>
      </c>
      <c r="D9844">
        <v>6</v>
      </c>
      <c r="E9844">
        <v>-4</v>
      </c>
    </row>
    <row r="9845" spans="1:5">
      <c r="A9845" s="278">
        <v>37053</v>
      </c>
      <c r="B9845">
        <v>1.8000000000000003</v>
      </c>
      <c r="C9845" t="e">
        <v>#N/A</v>
      </c>
      <c r="D9845">
        <v>6</v>
      </c>
      <c r="E9845">
        <v>-4</v>
      </c>
    </row>
    <row r="9846" spans="1:5">
      <c r="A9846" s="278">
        <v>37054</v>
      </c>
      <c r="B9846">
        <v>1.7899999999999996</v>
      </c>
      <c r="C9846" t="e">
        <v>#N/A</v>
      </c>
      <c r="D9846">
        <v>6</v>
      </c>
      <c r="E9846">
        <v>-4</v>
      </c>
    </row>
    <row r="9847" spans="1:5">
      <c r="A9847" s="278">
        <v>37055</v>
      </c>
      <c r="B9847">
        <v>1.81</v>
      </c>
      <c r="C9847" t="e">
        <v>#N/A</v>
      </c>
      <c r="D9847">
        <v>6</v>
      </c>
      <c r="E9847">
        <v>-4</v>
      </c>
    </row>
    <row r="9848" spans="1:5">
      <c r="A9848" s="278">
        <v>37056</v>
      </c>
      <c r="B9848">
        <v>1.7799999999999998</v>
      </c>
      <c r="C9848" t="e">
        <v>#N/A</v>
      </c>
      <c r="D9848">
        <v>6</v>
      </c>
      <c r="E9848">
        <v>-4</v>
      </c>
    </row>
    <row r="9849" spans="1:5">
      <c r="A9849" s="278">
        <v>37057</v>
      </c>
      <c r="B9849">
        <v>1.8299999999999996</v>
      </c>
      <c r="C9849" t="e">
        <v>#N/A</v>
      </c>
      <c r="D9849">
        <v>6</v>
      </c>
      <c r="E9849">
        <v>-4</v>
      </c>
    </row>
    <row r="9850" spans="1:5">
      <c r="A9850" s="278">
        <v>37060</v>
      </c>
      <c r="B9850">
        <v>1.8299999999999996</v>
      </c>
      <c r="C9850" t="e">
        <v>#N/A</v>
      </c>
      <c r="D9850">
        <v>6</v>
      </c>
      <c r="E9850">
        <v>-4</v>
      </c>
    </row>
    <row r="9851" spans="1:5">
      <c r="A9851" s="278">
        <v>37061</v>
      </c>
      <c r="B9851">
        <v>1.8299999999999996</v>
      </c>
      <c r="C9851" t="e">
        <v>#N/A</v>
      </c>
      <c r="D9851">
        <v>6</v>
      </c>
      <c r="E9851">
        <v>-4</v>
      </c>
    </row>
    <row r="9852" spans="1:5">
      <c r="A9852" s="278">
        <v>37062</v>
      </c>
      <c r="B9852">
        <v>1.83</v>
      </c>
      <c r="C9852" t="e">
        <v>#N/A</v>
      </c>
      <c r="D9852">
        <v>6</v>
      </c>
      <c r="E9852">
        <v>-4</v>
      </c>
    </row>
    <row r="9853" spans="1:5">
      <c r="A9853" s="278">
        <v>37063</v>
      </c>
      <c r="B9853">
        <v>1.7899999999999996</v>
      </c>
      <c r="C9853" t="e">
        <v>#N/A</v>
      </c>
      <c r="D9853">
        <v>6</v>
      </c>
      <c r="E9853">
        <v>-4</v>
      </c>
    </row>
    <row r="9854" spans="1:5">
      <c r="A9854" s="278">
        <v>37064</v>
      </c>
      <c r="B9854">
        <v>1.7699999999999996</v>
      </c>
      <c r="C9854" t="e">
        <v>#N/A</v>
      </c>
      <c r="D9854">
        <v>6</v>
      </c>
      <c r="E9854">
        <v>-4</v>
      </c>
    </row>
    <row r="9855" spans="1:5">
      <c r="A9855" s="278">
        <v>37067</v>
      </c>
      <c r="B9855">
        <v>1.7800000000000002</v>
      </c>
      <c r="C9855" t="e">
        <v>#N/A</v>
      </c>
      <c r="D9855">
        <v>6</v>
      </c>
      <c r="E9855">
        <v>-4</v>
      </c>
    </row>
    <row r="9856" spans="1:5">
      <c r="A9856" s="278">
        <v>37068</v>
      </c>
      <c r="B9856">
        <v>1.8600000000000003</v>
      </c>
      <c r="C9856" t="e">
        <v>#N/A</v>
      </c>
      <c r="D9856">
        <v>6</v>
      </c>
      <c r="E9856">
        <v>-4</v>
      </c>
    </row>
    <row r="9857" spans="1:5">
      <c r="A9857" s="278">
        <v>37069</v>
      </c>
      <c r="B9857">
        <v>1.8199999999999998</v>
      </c>
      <c r="C9857" t="e">
        <v>#N/A</v>
      </c>
      <c r="D9857">
        <v>6</v>
      </c>
      <c r="E9857">
        <v>-4</v>
      </c>
    </row>
    <row r="9858" spans="1:5">
      <c r="A9858" s="278">
        <v>37070</v>
      </c>
      <c r="B9858">
        <v>1.7899999999999996</v>
      </c>
      <c r="C9858" t="e">
        <v>#N/A</v>
      </c>
      <c r="D9858">
        <v>6</v>
      </c>
      <c r="E9858">
        <v>-4</v>
      </c>
    </row>
    <row r="9859" spans="1:5">
      <c r="A9859" s="278">
        <v>37071</v>
      </c>
      <c r="B9859">
        <v>1.85</v>
      </c>
      <c r="C9859" t="e">
        <v>#N/A</v>
      </c>
      <c r="D9859">
        <v>6</v>
      </c>
      <c r="E9859">
        <v>-4</v>
      </c>
    </row>
    <row r="9860" spans="1:5">
      <c r="A9860" s="278">
        <v>37074</v>
      </c>
      <c r="B9860">
        <v>1.7800000000000002</v>
      </c>
      <c r="C9860" t="e">
        <v>#N/A</v>
      </c>
      <c r="D9860">
        <v>6</v>
      </c>
      <c r="E9860">
        <v>-4</v>
      </c>
    </row>
    <row r="9861" spans="1:5">
      <c r="A9861" s="278">
        <v>37075</v>
      </c>
      <c r="B9861">
        <v>1.83</v>
      </c>
      <c r="C9861" t="e">
        <v>#N/A</v>
      </c>
      <c r="D9861">
        <v>6</v>
      </c>
      <c r="E9861">
        <v>-4</v>
      </c>
    </row>
    <row r="9862" spans="1:5">
      <c r="A9862" s="278">
        <v>37077</v>
      </c>
      <c r="B9862">
        <v>1.8700000000000006</v>
      </c>
      <c r="C9862" t="e">
        <v>#N/A</v>
      </c>
      <c r="D9862">
        <v>6</v>
      </c>
      <c r="E9862">
        <v>-4</v>
      </c>
    </row>
    <row r="9863" spans="1:5">
      <c r="A9863" s="278">
        <v>37078</v>
      </c>
      <c r="B9863">
        <v>1.8600000000000003</v>
      </c>
      <c r="C9863" t="e">
        <v>#N/A</v>
      </c>
      <c r="D9863">
        <v>6</v>
      </c>
      <c r="E9863">
        <v>-4</v>
      </c>
    </row>
    <row r="9864" spans="1:5">
      <c r="A9864" s="278">
        <v>37081</v>
      </c>
      <c r="B9864">
        <v>1.8000000000000003</v>
      </c>
      <c r="C9864" t="e">
        <v>#N/A</v>
      </c>
      <c r="D9864">
        <v>6</v>
      </c>
      <c r="E9864">
        <v>-4</v>
      </c>
    </row>
    <row r="9865" spans="1:5">
      <c r="A9865" s="278">
        <v>37082</v>
      </c>
      <c r="B9865">
        <v>1.7700000000000005</v>
      </c>
      <c r="C9865" t="e">
        <v>#N/A</v>
      </c>
      <c r="D9865">
        <v>6</v>
      </c>
      <c r="E9865">
        <v>-4</v>
      </c>
    </row>
    <row r="9866" spans="1:5">
      <c r="A9866" s="278">
        <v>37083</v>
      </c>
      <c r="B9866">
        <v>1.8099999999999996</v>
      </c>
      <c r="C9866" t="e">
        <v>#N/A</v>
      </c>
      <c r="D9866">
        <v>6</v>
      </c>
      <c r="E9866">
        <v>-4</v>
      </c>
    </row>
    <row r="9867" spans="1:5">
      <c r="A9867" s="278">
        <v>37084</v>
      </c>
      <c r="B9867">
        <v>1.7499999999999996</v>
      </c>
      <c r="C9867" t="e">
        <v>#N/A</v>
      </c>
      <c r="D9867">
        <v>6</v>
      </c>
      <c r="E9867">
        <v>-4</v>
      </c>
    </row>
    <row r="9868" spans="1:5">
      <c r="A9868" s="278">
        <v>37085</v>
      </c>
      <c r="B9868">
        <v>1.7299999999999995</v>
      </c>
      <c r="C9868" t="e">
        <v>#N/A</v>
      </c>
      <c r="D9868">
        <v>6</v>
      </c>
      <c r="E9868">
        <v>-4</v>
      </c>
    </row>
    <row r="9869" spans="1:5">
      <c r="A9869" s="278">
        <v>37088</v>
      </c>
      <c r="B9869">
        <v>1.65</v>
      </c>
      <c r="C9869" t="e">
        <v>#N/A</v>
      </c>
      <c r="D9869">
        <v>6</v>
      </c>
      <c r="E9869">
        <v>-4</v>
      </c>
    </row>
    <row r="9870" spans="1:5">
      <c r="A9870" s="278">
        <v>37089</v>
      </c>
      <c r="B9870">
        <v>1.69</v>
      </c>
      <c r="C9870" t="e">
        <v>#N/A</v>
      </c>
      <c r="D9870">
        <v>6</v>
      </c>
      <c r="E9870">
        <v>-4</v>
      </c>
    </row>
    <row r="9871" spans="1:5">
      <c r="A9871" s="278">
        <v>37090</v>
      </c>
      <c r="B9871">
        <v>1.6600000000000001</v>
      </c>
      <c r="C9871" t="e">
        <v>#N/A</v>
      </c>
      <c r="D9871">
        <v>6</v>
      </c>
      <c r="E9871">
        <v>-4</v>
      </c>
    </row>
    <row r="9872" spans="1:5">
      <c r="A9872" s="278">
        <v>37091</v>
      </c>
      <c r="B9872">
        <v>1.6599999999999997</v>
      </c>
      <c r="C9872" t="e">
        <v>#N/A</v>
      </c>
      <c r="D9872">
        <v>6</v>
      </c>
      <c r="E9872">
        <v>-4</v>
      </c>
    </row>
    <row r="9873" spans="1:5">
      <c r="A9873" s="278">
        <v>37092</v>
      </c>
      <c r="B9873">
        <v>1.7000000000000002</v>
      </c>
      <c r="C9873" t="e">
        <v>#N/A</v>
      </c>
      <c r="D9873">
        <v>6</v>
      </c>
      <c r="E9873">
        <v>-4</v>
      </c>
    </row>
    <row r="9874" spans="1:5">
      <c r="A9874" s="278">
        <v>37095</v>
      </c>
      <c r="B9874">
        <v>1.65</v>
      </c>
      <c r="C9874" t="e">
        <v>#N/A</v>
      </c>
      <c r="D9874">
        <v>6</v>
      </c>
      <c r="E9874">
        <v>-4</v>
      </c>
    </row>
    <row r="9875" spans="1:5">
      <c r="A9875" s="278">
        <v>37096</v>
      </c>
      <c r="B9875">
        <v>1.65</v>
      </c>
      <c r="C9875" t="e">
        <v>#N/A</v>
      </c>
      <c r="D9875">
        <v>6</v>
      </c>
      <c r="E9875">
        <v>-4</v>
      </c>
    </row>
    <row r="9876" spans="1:5">
      <c r="A9876" s="278">
        <v>37097</v>
      </c>
      <c r="B9876">
        <v>1.7200000000000002</v>
      </c>
      <c r="C9876" t="e">
        <v>#N/A</v>
      </c>
      <c r="D9876">
        <v>6</v>
      </c>
      <c r="E9876">
        <v>-4</v>
      </c>
    </row>
    <row r="9877" spans="1:5">
      <c r="A9877" s="278">
        <v>37098</v>
      </c>
      <c r="B9877">
        <v>1.7100000000000004</v>
      </c>
      <c r="C9877" t="e">
        <v>#N/A</v>
      </c>
      <c r="D9877">
        <v>6</v>
      </c>
      <c r="E9877">
        <v>-4</v>
      </c>
    </row>
    <row r="9878" spans="1:5">
      <c r="A9878" s="278">
        <v>37099</v>
      </c>
      <c r="B9878">
        <v>1.6599999999999997</v>
      </c>
      <c r="C9878" t="e">
        <v>#N/A</v>
      </c>
      <c r="D9878">
        <v>6</v>
      </c>
      <c r="E9878">
        <v>-4</v>
      </c>
    </row>
    <row r="9879" spans="1:5">
      <c r="A9879" s="278">
        <v>37102</v>
      </c>
      <c r="B9879">
        <v>1.62</v>
      </c>
      <c r="C9879" t="e">
        <v>#N/A</v>
      </c>
      <c r="D9879">
        <v>6</v>
      </c>
      <c r="E9879">
        <v>-4</v>
      </c>
    </row>
    <row r="9880" spans="1:5">
      <c r="A9880" s="278">
        <v>37103</v>
      </c>
      <c r="B9880">
        <v>1.6100000000000003</v>
      </c>
      <c r="C9880" t="e">
        <v>#N/A</v>
      </c>
      <c r="D9880">
        <v>6</v>
      </c>
      <c r="E9880">
        <v>-4</v>
      </c>
    </row>
    <row r="9881" spans="1:5">
      <c r="A9881" s="278">
        <v>37104</v>
      </c>
      <c r="B9881">
        <v>1.6600000000000001</v>
      </c>
      <c r="C9881" t="e">
        <v>#N/A</v>
      </c>
      <c r="D9881">
        <v>6</v>
      </c>
      <c r="E9881">
        <v>-4</v>
      </c>
    </row>
    <row r="9882" spans="1:5">
      <c r="A9882" s="278">
        <v>37105</v>
      </c>
      <c r="B9882">
        <v>1.7199999999999998</v>
      </c>
      <c r="C9882" t="e">
        <v>#N/A</v>
      </c>
      <c r="D9882">
        <v>6</v>
      </c>
      <c r="E9882">
        <v>-4</v>
      </c>
    </row>
    <row r="9883" spans="1:5">
      <c r="A9883" s="278">
        <v>37106</v>
      </c>
      <c r="B9883">
        <v>1.7600000000000002</v>
      </c>
      <c r="C9883" t="e">
        <v>#N/A</v>
      </c>
      <c r="D9883">
        <v>6</v>
      </c>
      <c r="E9883">
        <v>-4</v>
      </c>
    </row>
    <row r="9884" spans="1:5">
      <c r="A9884" s="278">
        <v>37109</v>
      </c>
      <c r="B9884">
        <v>1.7500000000000004</v>
      </c>
      <c r="C9884" t="e">
        <v>#N/A</v>
      </c>
      <c r="D9884">
        <v>6</v>
      </c>
      <c r="E9884">
        <v>-4</v>
      </c>
    </row>
    <row r="9885" spans="1:5">
      <c r="A9885" s="278">
        <v>37110</v>
      </c>
      <c r="B9885">
        <v>1.7600000000000002</v>
      </c>
      <c r="C9885" t="e">
        <v>#N/A</v>
      </c>
      <c r="D9885">
        <v>6</v>
      </c>
      <c r="E9885">
        <v>-4</v>
      </c>
    </row>
    <row r="9886" spans="1:5">
      <c r="A9886" s="278">
        <v>37111</v>
      </c>
      <c r="B9886">
        <v>1.58</v>
      </c>
      <c r="C9886" t="e">
        <v>#N/A</v>
      </c>
      <c r="D9886">
        <v>6</v>
      </c>
      <c r="E9886">
        <v>-4</v>
      </c>
    </row>
    <row r="9887" spans="1:5">
      <c r="A9887" s="278">
        <v>37112</v>
      </c>
      <c r="B9887">
        <v>1.6600000000000001</v>
      </c>
      <c r="C9887" t="e">
        <v>#N/A</v>
      </c>
      <c r="D9887">
        <v>6</v>
      </c>
      <c r="E9887">
        <v>-4</v>
      </c>
    </row>
    <row r="9888" spans="1:5">
      <c r="A9888" s="278">
        <v>37113</v>
      </c>
      <c r="B9888">
        <v>1.6300000000000003</v>
      </c>
      <c r="C9888" t="e">
        <v>#N/A</v>
      </c>
      <c r="D9888">
        <v>6</v>
      </c>
      <c r="E9888">
        <v>-4</v>
      </c>
    </row>
    <row r="9889" spans="1:5">
      <c r="A9889" s="278">
        <v>37116</v>
      </c>
      <c r="B9889">
        <v>1.5999999999999996</v>
      </c>
      <c r="C9889" t="e">
        <v>#N/A</v>
      </c>
      <c r="D9889">
        <v>6</v>
      </c>
      <c r="E9889">
        <v>-4</v>
      </c>
    </row>
    <row r="9890" spans="1:5">
      <c r="A9890" s="278">
        <v>37117</v>
      </c>
      <c r="B9890">
        <v>1.6199999999999997</v>
      </c>
      <c r="C9890" t="e">
        <v>#N/A</v>
      </c>
      <c r="D9890">
        <v>6</v>
      </c>
      <c r="E9890">
        <v>-4</v>
      </c>
    </row>
    <row r="9891" spans="1:5">
      <c r="A9891" s="278">
        <v>37118</v>
      </c>
      <c r="B9891">
        <v>1.65</v>
      </c>
      <c r="C9891" t="e">
        <v>#N/A</v>
      </c>
      <c r="D9891">
        <v>6</v>
      </c>
      <c r="E9891">
        <v>-4</v>
      </c>
    </row>
    <row r="9892" spans="1:5">
      <c r="A9892" s="278">
        <v>37119</v>
      </c>
      <c r="B9892">
        <v>1.6300000000000003</v>
      </c>
      <c r="C9892" t="e">
        <v>#N/A</v>
      </c>
      <c r="D9892">
        <v>6</v>
      </c>
      <c r="E9892">
        <v>-4</v>
      </c>
    </row>
    <row r="9893" spans="1:5">
      <c r="A9893" s="278">
        <v>37120</v>
      </c>
      <c r="B9893">
        <v>1.5499999999999998</v>
      </c>
      <c r="C9893" t="e">
        <v>#N/A</v>
      </c>
      <c r="D9893">
        <v>6</v>
      </c>
      <c r="E9893">
        <v>-4</v>
      </c>
    </row>
    <row r="9894" spans="1:5">
      <c r="A9894" s="278">
        <v>37123</v>
      </c>
      <c r="B9894">
        <v>1.5700000000000003</v>
      </c>
      <c r="C9894" t="e">
        <v>#N/A</v>
      </c>
      <c r="D9894">
        <v>6</v>
      </c>
      <c r="E9894">
        <v>-4</v>
      </c>
    </row>
    <row r="9895" spans="1:5">
      <c r="A9895" s="278">
        <v>37124</v>
      </c>
      <c r="B9895">
        <v>1.56</v>
      </c>
      <c r="C9895" t="e">
        <v>#N/A</v>
      </c>
      <c r="D9895">
        <v>6</v>
      </c>
      <c r="E9895">
        <v>-4</v>
      </c>
    </row>
    <row r="9896" spans="1:5">
      <c r="A9896" s="278">
        <v>37125</v>
      </c>
      <c r="B9896">
        <v>1.6</v>
      </c>
      <c r="C9896" t="e">
        <v>#N/A</v>
      </c>
      <c r="D9896">
        <v>6</v>
      </c>
      <c r="E9896">
        <v>-4</v>
      </c>
    </row>
    <row r="9897" spans="1:5">
      <c r="A9897" s="278">
        <v>37126</v>
      </c>
      <c r="B9897">
        <v>1.5599999999999996</v>
      </c>
      <c r="C9897" t="e">
        <v>#N/A</v>
      </c>
      <c r="D9897">
        <v>6</v>
      </c>
      <c r="E9897">
        <v>-4</v>
      </c>
    </row>
    <row r="9898" spans="1:5">
      <c r="A9898" s="278">
        <v>37127</v>
      </c>
      <c r="B9898">
        <v>1.5799999999999996</v>
      </c>
      <c r="C9898" t="e">
        <v>#N/A</v>
      </c>
      <c r="D9898">
        <v>6</v>
      </c>
      <c r="E9898">
        <v>-4</v>
      </c>
    </row>
    <row r="9899" spans="1:5">
      <c r="A9899" s="278">
        <v>37130</v>
      </c>
      <c r="B9899">
        <v>1.5700000000000003</v>
      </c>
      <c r="C9899" t="e">
        <v>#N/A</v>
      </c>
      <c r="D9899">
        <v>6</v>
      </c>
      <c r="E9899">
        <v>-4</v>
      </c>
    </row>
    <row r="9900" spans="1:5">
      <c r="A9900" s="278">
        <v>37131</v>
      </c>
      <c r="B9900">
        <v>1.5199999999999996</v>
      </c>
      <c r="C9900" t="e">
        <v>#N/A</v>
      </c>
      <c r="D9900">
        <v>6</v>
      </c>
      <c r="E9900">
        <v>-4</v>
      </c>
    </row>
    <row r="9901" spans="1:5">
      <c r="A9901" s="278">
        <v>37132</v>
      </c>
      <c r="B9901">
        <v>1.4400000000000004</v>
      </c>
      <c r="C9901" t="e">
        <v>#N/A</v>
      </c>
      <c r="D9901">
        <v>6</v>
      </c>
      <c r="E9901">
        <v>-4</v>
      </c>
    </row>
    <row r="9902" spans="1:5">
      <c r="A9902" s="278">
        <v>37133</v>
      </c>
      <c r="B9902">
        <v>1.5</v>
      </c>
      <c r="C9902" t="e">
        <v>#N/A</v>
      </c>
      <c r="D9902">
        <v>6</v>
      </c>
      <c r="E9902">
        <v>-4</v>
      </c>
    </row>
    <row r="9903" spans="1:5">
      <c r="A9903" s="278">
        <v>37134</v>
      </c>
      <c r="B9903">
        <v>1.5499999999999998</v>
      </c>
      <c r="C9903" t="e">
        <v>#N/A</v>
      </c>
      <c r="D9903">
        <v>6</v>
      </c>
      <c r="E9903">
        <v>-4</v>
      </c>
    </row>
    <row r="9904" spans="1:5">
      <c r="A9904" s="278">
        <v>37138</v>
      </c>
      <c r="B9904">
        <v>1.6300000000000003</v>
      </c>
      <c r="C9904" t="e">
        <v>#N/A</v>
      </c>
      <c r="D9904">
        <v>6</v>
      </c>
      <c r="E9904">
        <v>-4</v>
      </c>
    </row>
    <row r="9905" spans="1:5">
      <c r="A9905" s="278">
        <v>37139</v>
      </c>
      <c r="B9905">
        <v>1.6399999999999997</v>
      </c>
      <c r="C9905" t="e">
        <v>#N/A</v>
      </c>
      <c r="D9905">
        <v>6</v>
      </c>
      <c r="E9905">
        <v>-4</v>
      </c>
    </row>
    <row r="9906" spans="1:5">
      <c r="A9906" s="278">
        <v>37140</v>
      </c>
      <c r="B9906">
        <v>1.5900000000000003</v>
      </c>
      <c r="C9906" t="e">
        <v>#N/A</v>
      </c>
      <c r="D9906">
        <v>6</v>
      </c>
      <c r="E9906">
        <v>-4</v>
      </c>
    </row>
    <row r="9907" spans="1:5">
      <c r="A9907" s="278">
        <v>37141</v>
      </c>
      <c r="B9907">
        <v>1.5999999999999996</v>
      </c>
      <c r="C9907" t="e">
        <v>#N/A</v>
      </c>
      <c r="D9907">
        <v>6</v>
      </c>
      <c r="E9907">
        <v>-4</v>
      </c>
    </row>
    <row r="9908" spans="1:5">
      <c r="A9908" s="278">
        <v>37144</v>
      </c>
      <c r="B9908">
        <v>1.65</v>
      </c>
      <c r="C9908" t="e">
        <v>#N/A</v>
      </c>
      <c r="D9908">
        <v>6</v>
      </c>
      <c r="E9908">
        <v>-4</v>
      </c>
    </row>
    <row r="9909" spans="1:5">
      <c r="A9909" s="278">
        <v>37147</v>
      </c>
      <c r="B9909">
        <v>1.9599999999999995</v>
      </c>
      <c r="C9909" t="e">
        <v>#N/A</v>
      </c>
      <c r="D9909">
        <v>6</v>
      </c>
      <c r="E9909">
        <v>-4</v>
      </c>
    </row>
    <row r="9910" spans="1:5">
      <c r="A9910" s="278">
        <v>37148</v>
      </c>
      <c r="B9910">
        <v>1.9800000000000004</v>
      </c>
      <c r="C9910" t="e">
        <v>#N/A</v>
      </c>
      <c r="D9910">
        <v>6</v>
      </c>
      <c r="E9910">
        <v>-4</v>
      </c>
    </row>
    <row r="9911" spans="1:5">
      <c r="A9911" s="278">
        <v>37151</v>
      </c>
      <c r="B9911">
        <v>2.09</v>
      </c>
      <c r="C9911" t="e">
        <v>#N/A</v>
      </c>
      <c r="D9911">
        <v>6</v>
      </c>
      <c r="E9911">
        <v>-4</v>
      </c>
    </row>
    <row r="9912" spans="1:5">
      <c r="A9912" s="278">
        <v>37152</v>
      </c>
      <c r="B9912">
        <v>2.2899999999999996</v>
      </c>
      <c r="C9912" t="e">
        <v>#N/A</v>
      </c>
      <c r="D9912">
        <v>6</v>
      </c>
      <c r="E9912">
        <v>-4</v>
      </c>
    </row>
    <row r="9913" spans="1:5">
      <c r="A9913" s="278">
        <v>37153</v>
      </c>
      <c r="B9913">
        <v>2.5400000000000005</v>
      </c>
      <c r="C9913" t="e">
        <v>#N/A</v>
      </c>
      <c r="D9913">
        <v>6</v>
      </c>
      <c r="E9913">
        <v>-4</v>
      </c>
    </row>
    <row r="9914" spans="1:5">
      <c r="A9914" s="278">
        <v>37154</v>
      </c>
      <c r="B9914">
        <v>2.57</v>
      </c>
      <c r="C9914" t="e">
        <v>#N/A</v>
      </c>
      <c r="D9914">
        <v>6</v>
      </c>
      <c r="E9914">
        <v>-4</v>
      </c>
    </row>
    <row r="9915" spans="1:5">
      <c r="A9915" s="278">
        <v>37155</v>
      </c>
      <c r="B9915">
        <v>2.4900000000000002</v>
      </c>
      <c r="C9915" t="e">
        <v>#N/A</v>
      </c>
      <c r="D9915">
        <v>6</v>
      </c>
      <c r="E9915">
        <v>-4</v>
      </c>
    </row>
    <row r="9916" spans="1:5">
      <c r="A9916" s="278">
        <v>37158</v>
      </c>
      <c r="B9916">
        <v>2.4000000000000004</v>
      </c>
      <c r="C9916" t="e">
        <v>#N/A</v>
      </c>
      <c r="D9916">
        <v>6</v>
      </c>
      <c r="E9916">
        <v>-4</v>
      </c>
    </row>
    <row r="9917" spans="1:5">
      <c r="A9917" s="278">
        <v>37159</v>
      </c>
      <c r="B9917">
        <v>2.3699999999999997</v>
      </c>
      <c r="C9917" t="e">
        <v>#N/A</v>
      </c>
      <c r="D9917">
        <v>6</v>
      </c>
      <c r="E9917">
        <v>-4</v>
      </c>
    </row>
    <row r="9918" spans="1:5">
      <c r="A9918" s="278">
        <v>37160</v>
      </c>
      <c r="B9918">
        <v>2.3200000000000003</v>
      </c>
      <c r="C9918" t="e">
        <v>#N/A</v>
      </c>
      <c r="D9918">
        <v>6</v>
      </c>
      <c r="E9918">
        <v>-4</v>
      </c>
    </row>
    <row r="9919" spans="1:5">
      <c r="A9919" s="278">
        <v>37161</v>
      </c>
      <c r="B9919">
        <v>2.25</v>
      </c>
      <c r="C9919" t="e">
        <v>#N/A</v>
      </c>
      <c r="D9919">
        <v>6</v>
      </c>
      <c r="E9919">
        <v>-4</v>
      </c>
    </row>
    <row r="9920" spans="1:5">
      <c r="A9920" s="278">
        <v>37162</v>
      </c>
      <c r="B9920">
        <v>2.2499999999999996</v>
      </c>
      <c r="C9920" t="e">
        <v>#N/A</v>
      </c>
      <c r="D9920">
        <v>6</v>
      </c>
      <c r="E9920">
        <v>-4</v>
      </c>
    </row>
    <row r="9921" spans="1:5">
      <c r="A9921" s="278">
        <v>37165</v>
      </c>
      <c r="B9921">
        <v>2.23</v>
      </c>
      <c r="C9921" t="e">
        <v>#N/A</v>
      </c>
      <c r="D9921">
        <v>6</v>
      </c>
      <c r="E9921">
        <v>-4</v>
      </c>
    </row>
    <row r="9922" spans="1:5">
      <c r="A9922" s="278">
        <v>37166</v>
      </c>
      <c r="B9922">
        <v>2.31</v>
      </c>
      <c r="C9922" t="e">
        <v>#N/A</v>
      </c>
      <c r="D9922">
        <v>6</v>
      </c>
      <c r="E9922">
        <v>-4</v>
      </c>
    </row>
    <row r="9923" spans="1:5">
      <c r="A9923" s="278">
        <v>37167</v>
      </c>
      <c r="B9923">
        <v>2.31</v>
      </c>
      <c r="C9923" t="e">
        <v>#N/A</v>
      </c>
      <c r="D9923">
        <v>6</v>
      </c>
      <c r="E9923">
        <v>-4</v>
      </c>
    </row>
    <row r="9924" spans="1:5">
      <c r="A9924" s="278">
        <v>37168</v>
      </c>
      <c r="B9924">
        <v>2.3600000000000003</v>
      </c>
      <c r="C9924" t="e">
        <v>#N/A</v>
      </c>
      <c r="D9924">
        <v>6</v>
      </c>
      <c r="E9924">
        <v>-4</v>
      </c>
    </row>
    <row r="9925" spans="1:5">
      <c r="A9925" s="278">
        <v>37169</v>
      </c>
      <c r="B9925">
        <v>2.3699999999999997</v>
      </c>
      <c r="C9925" t="e">
        <v>#N/A</v>
      </c>
      <c r="D9925">
        <v>6</v>
      </c>
      <c r="E9925">
        <v>-4</v>
      </c>
    </row>
    <row r="9926" spans="1:5">
      <c r="A9926" s="278">
        <v>37173</v>
      </c>
      <c r="B9926">
        <v>2.44</v>
      </c>
      <c r="C9926" t="e">
        <v>#N/A</v>
      </c>
      <c r="D9926">
        <v>6</v>
      </c>
      <c r="E9926">
        <v>-4</v>
      </c>
    </row>
    <row r="9927" spans="1:5">
      <c r="A9927" s="278">
        <v>37174</v>
      </c>
      <c r="B9927">
        <v>2.4300000000000002</v>
      </c>
      <c r="C9927" t="e">
        <v>#N/A</v>
      </c>
      <c r="D9927">
        <v>6</v>
      </c>
      <c r="E9927">
        <v>-4</v>
      </c>
    </row>
    <row r="9928" spans="1:5">
      <c r="A9928" s="278">
        <v>37175</v>
      </c>
      <c r="B9928">
        <v>2.4600000000000004</v>
      </c>
      <c r="C9928" t="e">
        <v>#N/A</v>
      </c>
      <c r="D9928">
        <v>6</v>
      </c>
      <c r="E9928">
        <v>-4</v>
      </c>
    </row>
    <row r="9929" spans="1:5">
      <c r="A9929" s="278">
        <v>37176</v>
      </c>
      <c r="B9929">
        <v>2.4699999999999998</v>
      </c>
      <c r="C9929" t="e">
        <v>#N/A</v>
      </c>
      <c r="D9929">
        <v>6</v>
      </c>
      <c r="E9929">
        <v>-4</v>
      </c>
    </row>
    <row r="9930" spans="1:5">
      <c r="A9930" s="278">
        <v>37179</v>
      </c>
      <c r="B9930">
        <v>2.41</v>
      </c>
      <c r="C9930" t="e">
        <v>#N/A</v>
      </c>
      <c r="D9930">
        <v>6</v>
      </c>
      <c r="E9930">
        <v>-4</v>
      </c>
    </row>
    <row r="9931" spans="1:5">
      <c r="A9931" s="278">
        <v>37180</v>
      </c>
      <c r="B9931">
        <v>2.4099999999999997</v>
      </c>
      <c r="C9931" t="e">
        <v>#N/A</v>
      </c>
      <c r="D9931">
        <v>6</v>
      </c>
      <c r="E9931">
        <v>-4</v>
      </c>
    </row>
    <row r="9932" spans="1:5">
      <c r="A9932" s="278">
        <v>37181</v>
      </c>
      <c r="B9932">
        <v>2.4099999999999997</v>
      </c>
      <c r="C9932" t="e">
        <v>#N/A</v>
      </c>
      <c r="D9932">
        <v>6</v>
      </c>
      <c r="E9932">
        <v>-4</v>
      </c>
    </row>
    <row r="9933" spans="1:5">
      <c r="A9933" s="278">
        <v>37182</v>
      </c>
      <c r="B9933">
        <v>2.4300000000000002</v>
      </c>
      <c r="C9933" t="e">
        <v>#N/A</v>
      </c>
      <c r="D9933">
        <v>6</v>
      </c>
      <c r="E9933">
        <v>-4</v>
      </c>
    </row>
    <row r="9934" spans="1:5">
      <c r="A9934" s="278">
        <v>37183</v>
      </c>
      <c r="B9934">
        <v>2.48</v>
      </c>
      <c r="C9934" t="e">
        <v>#N/A</v>
      </c>
      <c r="D9934">
        <v>6</v>
      </c>
      <c r="E9934">
        <v>-4</v>
      </c>
    </row>
    <row r="9935" spans="1:5">
      <c r="A9935" s="278">
        <v>37186</v>
      </c>
      <c r="B9935">
        <v>2.4499999999999997</v>
      </c>
      <c r="C9935" t="e">
        <v>#N/A</v>
      </c>
      <c r="D9935">
        <v>6</v>
      </c>
      <c r="E9935">
        <v>-4</v>
      </c>
    </row>
    <row r="9936" spans="1:5">
      <c r="A9936" s="278">
        <v>37187</v>
      </c>
      <c r="B9936">
        <v>2.5</v>
      </c>
      <c r="C9936" t="e">
        <v>#N/A</v>
      </c>
      <c r="D9936">
        <v>6</v>
      </c>
      <c r="E9936">
        <v>-4</v>
      </c>
    </row>
    <row r="9937" spans="1:5">
      <c r="A9937" s="278">
        <v>37188</v>
      </c>
      <c r="B9937">
        <v>2.4800000000000004</v>
      </c>
      <c r="C9937" t="e">
        <v>#N/A</v>
      </c>
      <c r="D9937">
        <v>6</v>
      </c>
      <c r="E9937">
        <v>-4</v>
      </c>
    </row>
    <row r="9938" spans="1:5">
      <c r="A9938" s="278">
        <v>37189</v>
      </c>
      <c r="B9938">
        <v>2.4599999999999995</v>
      </c>
      <c r="C9938" t="e">
        <v>#N/A</v>
      </c>
      <c r="D9938">
        <v>6</v>
      </c>
      <c r="E9938">
        <v>-4</v>
      </c>
    </row>
    <row r="9939" spans="1:5">
      <c r="A9939" s="278">
        <v>37190</v>
      </c>
      <c r="B9939">
        <v>2.4300000000000002</v>
      </c>
      <c r="C9939" t="e">
        <v>#N/A</v>
      </c>
      <c r="D9939">
        <v>6</v>
      </c>
      <c r="E9939">
        <v>-4</v>
      </c>
    </row>
    <row r="9940" spans="1:5">
      <c r="A9940" s="278">
        <v>37193</v>
      </c>
      <c r="B9940">
        <v>2.4500000000000002</v>
      </c>
      <c r="C9940" t="e">
        <v>#N/A</v>
      </c>
      <c r="D9940">
        <v>6</v>
      </c>
      <c r="E9940">
        <v>-4</v>
      </c>
    </row>
    <row r="9941" spans="1:5">
      <c r="A9941" s="278">
        <v>37194</v>
      </c>
      <c r="B9941">
        <v>2.4300000000000006</v>
      </c>
      <c r="C9941" t="e">
        <v>#N/A</v>
      </c>
      <c r="D9941">
        <v>6</v>
      </c>
      <c r="E9941">
        <v>-4</v>
      </c>
    </row>
    <row r="9942" spans="1:5">
      <c r="A9942" s="278">
        <v>37195</v>
      </c>
      <c r="B9942">
        <v>2.29</v>
      </c>
      <c r="C9942" t="e">
        <v>#N/A</v>
      </c>
      <c r="D9942">
        <v>6</v>
      </c>
      <c r="E9942">
        <v>-4</v>
      </c>
    </row>
    <row r="9943" spans="1:5">
      <c r="A9943" s="278">
        <v>37196</v>
      </c>
      <c r="B9943">
        <v>2.2200000000000002</v>
      </c>
      <c r="C9943" t="e">
        <v>#N/A</v>
      </c>
      <c r="D9943">
        <v>6</v>
      </c>
      <c r="E9943">
        <v>-4</v>
      </c>
    </row>
    <row r="9944" spans="1:5">
      <c r="A9944" s="278">
        <v>37197</v>
      </c>
      <c r="B9944">
        <v>2.4000000000000004</v>
      </c>
      <c r="C9944" t="e">
        <v>#N/A</v>
      </c>
      <c r="D9944">
        <v>6</v>
      </c>
      <c r="E9944">
        <v>-4</v>
      </c>
    </row>
    <row r="9945" spans="1:5">
      <c r="A9945" s="278">
        <v>37200</v>
      </c>
      <c r="B9945">
        <v>2.34</v>
      </c>
      <c r="C9945" t="e">
        <v>#N/A</v>
      </c>
      <c r="D9945">
        <v>6</v>
      </c>
      <c r="E9945">
        <v>-4</v>
      </c>
    </row>
    <row r="9946" spans="1:5">
      <c r="A9946" s="278">
        <v>37201</v>
      </c>
      <c r="B9946">
        <v>2.4799999999999995</v>
      </c>
      <c r="C9946" t="e">
        <v>#N/A</v>
      </c>
      <c r="D9946">
        <v>6</v>
      </c>
      <c r="E9946">
        <v>-4</v>
      </c>
    </row>
    <row r="9947" spans="1:5">
      <c r="A9947" s="278">
        <v>37202</v>
      </c>
      <c r="B9947">
        <v>2.4499999999999997</v>
      </c>
      <c r="C9947" t="e">
        <v>#N/A</v>
      </c>
      <c r="D9947">
        <v>6</v>
      </c>
      <c r="E9947">
        <v>-4</v>
      </c>
    </row>
    <row r="9948" spans="1:5">
      <c r="A9948" s="278">
        <v>37203</v>
      </c>
      <c r="B9948">
        <v>2.5100000000000002</v>
      </c>
      <c r="C9948" t="e">
        <v>#N/A</v>
      </c>
      <c r="D9948">
        <v>6</v>
      </c>
      <c r="E9948">
        <v>-4</v>
      </c>
    </row>
    <row r="9949" spans="1:5">
      <c r="A9949" s="278">
        <v>37204</v>
      </c>
      <c r="B9949">
        <v>2.54</v>
      </c>
      <c r="C9949" t="e">
        <v>#N/A</v>
      </c>
      <c r="D9949">
        <v>6</v>
      </c>
      <c r="E9949">
        <v>-4</v>
      </c>
    </row>
    <row r="9950" spans="1:5">
      <c r="A9950" s="278">
        <v>37208</v>
      </c>
      <c r="B9950">
        <v>2.6</v>
      </c>
      <c r="C9950" t="e">
        <v>#N/A</v>
      </c>
      <c r="D9950">
        <v>6</v>
      </c>
      <c r="E9950">
        <v>-4</v>
      </c>
    </row>
    <row r="9951" spans="1:5">
      <c r="A9951" s="278">
        <v>37209</v>
      </c>
      <c r="B9951">
        <v>2.7</v>
      </c>
      <c r="C9951" t="e">
        <v>#N/A</v>
      </c>
      <c r="D9951">
        <v>6</v>
      </c>
      <c r="E9951">
        <v>-4</v>
      </c>
    </row>
    <row r="9952" spans="1:5">
      <c r="A9952" s="278">
        <v>37210</v>
      </c>
      <c r="B9952">
        <v>2.91</v>
      </c>
      <c r="C9952" t="e">
        <v>#N/A</v>
      </c>
      <c r="D9952">
        <v>6</v>
      </c>
      <c r="E9952">
        <v>-4</v>
      </c>
    </row>
    <row r="9953" spans="1:5">
      <c r="A9953" s="278">
        <v>37211</v>
      </c>
      <c r="B9953">
        <v>3</v>
      </c>
      <c r="C9953" t="e">
        <v>#N/A</v>
      </c>
      <c r="D9953">
        <v>6</v>
      </c>
      <c r="E9953">
        <v>-4</v>
      </c>
    </row>
    <row r="9954" spans="1:5">
      <c r="A9954" s="278">
        <v>37214</v>
      </c>
      <c r="B9954">
        <v>2.9</v>
      </c>
      <c r="C9954" t="e">
        <v>#N/A</v>
      </c>
      <c r="D9954">
        <v>6</v>
      </c>
      <c r="E9954">
        <v>-4</v>
      </c>
    </row>
    <row r="9955" spans="1:5">
      <c r="A9955" s="278">
        <v>37215</v>
      </c>
      <c r="B9955">
        <v>2.9699999999999998</v>
      </c>
      <c r="C9955" t="e">
        <v>#N/A</v>
      </c>
      <c r="D9955">
        <v>6</v>
      </c>
      <c r="E9955">
        <v>-4</v>
      </c>
    </row>
    <row r="9956" spans="1:5">
      <c r="A9956" s="278">
        <v>37216</v>
      </c>
      <c r="B9956">
        <v>3.0600000000000005</v>
      </c>
      <c r="C9956" t="e">
        <v>#N/A</v>
      </c>
      <c r="D9956">
        <v>6</v>
      </c>
      <c r="E9956">
        <v>-4</v>
      </c>
    </row>
    <row r="9957" spans="1:5">
      <c r="A9957" s="278">
        <v>37218</v>
      </c>
      <c r="B9957">
        <v>3.13</v>
      </c>
      <c r="C9957" t="e">
        <v>#N/A</v>
      </c>
      <c r="D9957">
        <v>6</v>
      </c>
      <c r="E9957">
        <v>-4</v>
      </c>
    </row>
    <row r="9958" spans="1:5">
      <c r="A9958" s="278">
        <v>37221</v>
      </c>
      <c r="B9958">
        <v>3.11</v>
      </c>
      <c r="C9958" t="e">
        <v>#N/A</v>
      </c>
      <c r="D9958">
        <v>6</v>
      </c>
      <c r="E9958">
        <v>-4</v>
      </c>
    </row>
    <row r="9959" spans="1:5">
      <c r="A9959" s="278">
        <v>37222</v>
      </c>
      <c r="B9959">
        <v>3.1000000000000005</v>
      </c>
      <c r="C9959" t="e">
        <v>#N/A</v>
      </c>
      <c r="D9959">
        <v>6</v>
      </c>
      <c r="E9959">
        <v>-4</v>
      </c>
    </row>
    <row r="9960" spans="1:5">
      <c r="A9960" s="278">
        <v>37223</v>
      </c>
      <c r="B9960">
        <v>3.1400000000000006</v>
      </c>
      <c r="C9960" t="e">
        <v>#N/A</v>
      </c>
      <c r="D9960">
        <v>6</v>
      </c>
      <c r="E9960">
        <v>-4</v>
      </c>
    </row>
    <row r="9961" spans="1:5">
      <c r="A9961" s="278">
        <v>37224</v>
      </c>
      <c r="B9961">
        <v>3.02</v>
      </c>
      <c r="C9961" t="e">
        <v>#N/A</v>
      </c>
      <c r="D9961">
        <v>6</v>
      </c>
      <c r="E9961">
        <v>-4</v>
      </c>
    </row>
    <row r="9962" spans="1:5">
      <c r="A9962" s="278">
        <v>37225</v>
      </c>
      <c r="B9962">
        <v>3.0300000000000002</v>
      </c>
      <c r="C9962" t="e">
        <v>#N/A</v>
      </c>
      <c r="D9962">
        <v>6</v>
      </c>
      <c r="E9962">
        <v>-4</v>
      </c>
    </row>
    <row r="9963" spans="1:5">
      <c r="A9963" s="278">
        <v>37228</v>
      </c>
      <c r="B9963">
        <v>3</v>
      </c>
      <c r="C9963" t="e">
        <v>#N/A</v>
      </c>
      <c r="D9963">
        <v>6</v>
      </c>
      <c r="E9963">
        <v>-4</v>
      </c>
    </row>
    <row r="9964" spans="1:5">
      <c r="A9964" s="278">
        <v>37229</v>
      </c>
      <c r="B9964">
        <v>2.99</v>
      </c>
      <c r="C9964" t="e">
        <v>#N/A</v>
      </c>
      <c r="D9964">
        <v>6</v>
      </c>
      <c r="E9964">
        <v>-4</v>
      </c>
    </row>
    <row r="9965" spans="1:5">
      <c r="A9965" s="278">
        <v>37230</v>
      </c>
      <c r="B9965">
        <v>3.1799999999999997</v>
      </c>
      <c r="C9965" t="e">
        <v>#N/A</v>
      </c>
      <c r="D9965">
        <v>6</v>
      </c>
      <c r="E9965">
        <v>-4</v>
      </c>
    </row>
    <row r="9966" spans="1:5">
      <c r="A9966" s="278">
        <v>37231</v>
      </c>
      <c r="B9966">
        <v>3.3200000000000003</v>
      </c>
      <c r="C9966" t="e">
        <v>#N/A</v>
      </c>
      <c r="D9966">
        <v>6</v>
      </c>
      <c r="E9966">
        <v>-4</v>
      </c>
    </row>
    <row r="9967" spans="1:5">
      <c r="A9967" s="278">
        <v>37232</v>
      </c>
      <c r="B9967">
        <v>3.54</v>
      </c>
      <c r="C9967" t="e">
        <v>#N/A</v>
      </c>
      <c r="D9967">
        <v>6</v>
      </c>
      <c r="E9967">
        <v>-4</v>
      </c>
    </row>
    <row r="9968" spans="1:5">
      <c r="A9968" s="278">
        <v>37235</v>
      </c>
      <c r="B9968">
        <v>3.49</v>
      </c>
      <c r="C9968" t="e">
        <v>#N/A</v>
      </c>
      <c r="D9968">
        <v>6</v>
      </c>
      <c r="E9968">
        <v>-4</v>
      </c>
    </row>
    <row r="9969" spans="1:5">
      <c r="A9969" s="278">
        <v>37236</v>
      </c>
      <c r="B9969">
        <v>3.5</v>
      </c>
      <c r="C9969" t="e">
        <v>#N/A</v>
      </c>
      <c r="D9969">
        <v>6</v>
      </c>
      <c r="E9969">
        <v>-4</v>
      </c>
    </row>
    <row r="9970" spans="1:5">
      <c r="A9970" s="278">
        <v>37237</v>
      </c>
      <c r="B9970">
        <v>3.38</v>
      </c>
      <c r="C9970" t="e">
        <v>#N/A</v>
      </c>
      <c r="D9970">
        <v>6</v>
      </c>
      <c r="E9970">
        <v>-4</v>
      </c>
    </row>
    <row r="9971" spans="1:5">
      <c r="A9971" s="278">
        <v>37238</v>
      </c>
      <c r="B9971">
        <v>3.4699999999999998</v>
      </c>
      <c r="C9971" t="e">
        <v>#N/A</v>
      </c>
      <c r="D9971">
        <v>6</v>
      </c>
      <c r="E9971">
        <v>-4</v>
      </c>
    </row>
    <row r="9972" spans="1:5">
      <c r="A9972" s="278">
        <v>37239</v>
      </c>
      <c r="B9972">
        <v>3.54</v>
      </c>
      <c r="C9972" t="e">
        <v>#N/A</v>
      </c>
      <c r="D9972">
        <v>6</v>
      </c>
      <c r="E9972">
        <v>-4</v>
      </c>
    </row>
    <row r="9973" spans="1:5">
      <c r="A9973" s="278">
        <v>37242</v>
      </c>
      <c r="B9973">
        <v>3.55</v>
      </c>
      <c r="C9973" t="e">
        <v>#N/A</v>
      </c>
      <c r="D9973">
        <v>6</v>
      </c>
      <c r="E9973">
        <v>-4</v>
      </c>
    </row>
    <row r="9974" spans="1:5">
      <c r="A9974" s="278">
        <v>37243</v>
      </c>
      <c r="B9974">
        <v>3.4800000000000004</v>
      </c>
      <c r="C9974" t="e">
        <v>#N/A</v>
      </c>
      <c r="D9974">
        <v>6</v>
      </c>
      <c r="E9974">
        <v>-4</v>
      </c>
    </row>
    <row r="9975" spans="1:5">
      <c r="A9975" s="278">
        <v>37244</v>
      </c>
      <c r="B9975">
        <v>3.42</v>
      </c>
      <c r="C9975" t="e">
        <v>#N/A</v>
      </c>
      <c r="D9975">
        <v>6</v>
      </c>
      <c r="E9975">
        <v>-4</v>
      </c>
    </row>
    <row r="9976" spans="1:5">
      <c r="A9976" s="278">
        <v>37245</v>
      </c>
      <c r="B9976">
        <v>3.42</v>
      </c>
      <c r="C9976" t="e">
        <v>#N/A</v>
      </c>
      <c r="D9976">
        <v>6</v>
      </c>
      <c r="E9976">
        <v>-4</v>
      </c>
    </row>
    <row r="9977" spans="1:5">
      <c r="A9977" s="278">
        <v>37246</v>
      </c>
      <c r="B9977">
        <v>3.4400000000000004</v>
      </c>
      <c r="C9977" t="e">
        <v>#N/A</v>
      </c>
      <c r="D9977">
        <v>6</v>
      </c>
      <c r="E9977">
        <v>-4</v>
      </c>
    </row>
    <row r="9978" spans="1:5">
      <c r="A9978" s="278">
        <v>37249</v>
      </c>
      <c r="B9978">
        <v>3.4899999999999998</v>
      </c>
      <c r="C9978" t="e">
        <v>#N/A</v>
      </c>
      <c r="D9978">
        <v>6</v>
      </c>
      <c r="E9978">
        <v>-4</v>
      </c>
    </row>
    <row r="9979" spans="1:5">
      <c r="A9979" s="278">
        <v>37251</v>
      </c>
      <c r="B9979">
        <v>3.5</v>
      </c>
      <c r="C9979" t="e">
        <v>#N/A</v>
      </c>
      <c r="D9979">
        <v>6</v>
      </c>
      <c r="E9979">
        <v>-4</v>
      </c>
    </row>
    <row r="9980" spans="1:5">
      <c r="A9980" s="278">
        <v>37252</v>
      </c>
      <c r="B9980">
        <v>3.42</v>
      </c>
      <c r="C9980" t="e">
        <v>#N/A</v>
      </c>
      <c r="D9980">
        <v>6</v>
      </c>
      <c r="E9980">
        <v>-4</v>
      </c>
    </row>
    <row r="9981" spans="1:5">
      <c r="A9981" s="278">
        <v>37253</v>
      </c>
      <c r="B9981">
        <v>3.4600000000000004</v>
      </c>
      <c r="C9981" t="e">
        <v>#N/A</v>
      </c>
      <c r="D9981">
        <v>6</v>
      </c>
      <c r="E9981">
        <v>-4</v>
      </c>
    </row>
    <row r="9982" spans="1:5">
      <c r="A9982" s="278">
        <v>37256</v>
      </c>
      <c r="B9982">
        <v>3.3600000000000003</v>
      </c>
      <c r="C9982" t="e">
        <v>#N/A</v>
      </c>
      <c r="D9982">
        <v>6</v>
      </c>
      <c r="E9982">
        <v>-4</v>
      </c>
    </row>
    <row r="9983" spans="1:5">
      <c r="A9983" s="278">
        <v>37258</v>
      </c>
      <c r="B9983">
        <v>3.49</v>
      </c>
      <c r="C9983" t="e">
        <v>#N/A</v>
      </c>
    </row>
    <row r="9984" spans="1:5">
      <c r="A9984" s="278">
        <v>37259</v>
      </c>
      <c r="B9984">
        <v>3.46</v>
      </c>
      <c r="C9984" t="e">
        <v>#N/A</v>
      </c>
    </row>
    <row r="9985" spans="1:3">
      <c r="A9985" s="278">
        <v>37260</v>
      </c>
      <c r="B9985">
        <v>3.4899999999999998</v>
      </c>
      <c r="C9985" t="e">
        <v>#N/A</v>
      </c>
    </row>
    <row r="9986" spans="1:3">
      <c r="A9986" s="278">
        <v>37263</v>
      </c>
      <c r="B9986">
        <v>3.4299999999999997</v>
      </c>
      <c r="C9986" t="e">
        <v>#N/A</v>
      </c>
    </row>
    <row r="9987" spans="1:3">
      <c r="A9987" s="278">
        <v>37264</v>
      </c>
      <c r="B9987">
        <v>3.4499999999999997</v>
      </c>
      <c r="C9987" t="e">
        <v>#N/A</v>
      </c>
    </row>
    <row r="9988" spans="1:3">
      <c r="A9988" s="278">
        <v>37265</v>
      </c>
      <c r="B9988">
        <v>3.4499999999999997</v>
      </c>
      <c r="C9988" t="e">
        <v>#N/A</v>
      </c>
    </row>
    <row r="9989" spans="1:3">
      <c r="A9989" s="278">
        <v>37266</v>
      </c>
      <c r="B9989">
        <v>3.35</v>
      </c>
      <c r="C9989" t="e">
        <v>#N/A</v>
      </c>
    </row>
    <row r="9990" spans="1:3">
      <c r="A9990" s="278">
        <v>37267</v>
      </c>
      <c r="B9990">
        <v>3.37</v>
      </c>
      <c r="C9990" t="e">
        <v>#N/A</v>
      </c>
    </row>
    <row r="9991" spans="1:3">
      <c r="A9991" s="278">
        <v>37270</v>
      </c>
      <c r="B9991">
        <v>3.3600000000000003</v>
      </c>
      <c r="C9991" t="e">
        <v>#N/A</v>
      </c>
    </row>
    <row r="9992" spans="1:3">
      <c r="A9992" s="278">
        <v>37271</v>
      </c>
      <c r="B9992">
        <v>3.3099999999999996</v>
      </c>
      <c r="C9992" t="e">
        <v>#N/A</v>
      </c>
    </row>
    <row r="9993" spans="1:3">
      <c r="A9993" s="278">
        <v>37272</v>
      </c>
      <c r="B9993">
        <v>3.3</v>
      </c>
      <c r="C9993" t="e">
        <v>#N/A</v>
      </c>
    </row>
    <row r="9994" spans="1:3">
      <c r="A9994" s="278">
        <v>37273</v>
      </c>
      <c r="B9994">
        <v>3.37</v>
      </c>
      <c r="C9994" t="e">
        <v>#N/A</v>
      </c>
    </row>
    <row r="9995" spans="1:3">
      <c r="A9995" s="278">
        <v>37274</v>
      </c>
      <c r="B9995">
        <v>3.3500000000000005</v>
      </c>
      <c r="C9995" t="e">
        <v>#N/A</v>
      </c>
    </row>
    <row r="9996" spans="1:3">
      <c r="A9996" s="278">
        <v>37278</v>
      </c>
      <c r="B9996">
        <v>3.3</v>
      </c>
      <c r="C9996" t="e">
        <v>#N/A</v>
      </c>
    </row>
    <row r="9997" spans="1:3">
      <c r="A9997" s="278">
        <v>37279</v>
      </c>
      <c r="B9997">
        <v>3.37</v>
      </c>
      <c r="C9997" t="e">
        <v>#N/A</v>
      </c>
    </row>
    <row r="9998" spans="1:3">
      <c r="A9998" s="278">
        <v>37280</v>
      </c>
      <c r="B9998">
        <v>3.3800000000000003</v>
      </c>
      <c r="C9998" t="e">
        <v>#N/A</v>
      </c>
    </row>
    <row r="9999" spans="1:3">
      <c r="A9999" s="278">
        <v>37281</v>
      </c>
      <c r="B9999">
        <v>3.4099999999999997</v>
      </c>
      <c r="C9999" t="e">
        <v>#N/A</v>
      </c>
    </row>
    <row r="10000" spans="1:3">
      <c r="A10000" s="278">
        <v>37284</v>
      </c>
      <c r="B10000">
        <v>3.42</v>
      </c>
      <c r="C10000" t="e">
        <v>#N/A</v>
      </c>
    </row>
    <row r="10001" spans="1:3">
      <c r="A10001" s="278">
        <v>37285</v>
      </c>
      <c r="B10001">
        <v>3.3299999999999996</v>
      </c>
      <c r="C10001" t="e">
        <v>#N/A</v>
      </c>
    </row>
    <row r="10002" spans="1:3">
      <c r="A10002" s="278">
        <v>37286</v>
      </c>
      <c r="B10002">
        <v>3.3</v>
      </c>
      <c r="C10002" t="e">
        <v>#N/A</v>
      </c>
    </row>
    <row r="10003" spans="1:3">
      <c r="A10003" s="278">
        <v>37287</v>
      </c>
      <c r="B10003">
        <v>3.3400000000000003</v>
      </c>
      <c r="C10003" t="e">
        <v>#N/A</v>
      </c>
    </row>
    <row r="10004" spans="1:3">
      <c r="A10004" s="278">
        <v>37288</v>
      </c>
      <c r="B10004">
        <v>3.2899999999999996</v>
      </c>
      <c r="C10004" t="e">
        <v>#N/A</v>
      </c>
    </row>
    <row r="10005" spans="1:3">
      <c r="A10005" s="278">
        <v>37291</v>
      </c>
      <c r="B10005">
        <v>3.2</v>
      </c>
      <c r="C10005" t="e">
        <v>#N/A</v>
      </c>
    </row>
    <row r="10006" spans="1:3">
      <c r="A10006" s="278">
        <v>37292</v>
      </c>
      <c r="B10006">
        <v>3.19</v>
      </c>
      <c r="C10006" t="e">
        <v>#N/A</v>
      </c>
    </row>
    <row r="10007" spans="1:3">
      <c r="A10007" s="278">
        <v>37293</v>
      </c>
      <c r="B10007">
        <v>3.21</v>
      </c>
      <c r="C10007" t="e">
        <v>#N/A</v>
      </c>
    </row>
    <row r="10008" spans="1:3">
      <c r="A10008" s="278">
        <v>37294</v>
      </c>
      <c r="B10008">
        <v>3.2299999999999995</v>
      </c>
      <c r="C10008" t="e">
        <v>#N/A</v>
      </c>
    </row>
    <row r="10009" spans="1:3">
      <c r="A10009" s="278">
        <v>37295</v>
      </c>
      <c r="B10009">
        <v>3.2</v>
      </c>
      <c r="C10009" t="e">
        <v>#N/A</v>
      </c>
    </row>
    <row r="10010" spans="1:3">
      <c r="A10010" s="278">
        <v>37298</v>
      </c>
      <c r="B10010">
        <v>3.21</v>
      </c>
      <c r="C10010" t="e">
        <v>#N/A</v>
      </c>
    </row>
    <row r="10011" spans="1:3">
      <c r="A10011" s="278">
        <v>37299</v>
      </c>
      <c r="B10011">
        <v>3.25</v>
      </c>
      <c r="C10011" t="e">
        <v>#N/A</v>
      </c>
    </row>
    <row r="10012" spans="1:3">
      <c r="A10012" s="278">
        <v>37300</v>
      </c>
      <c r="B10012">
        <v>3.28</v>
      </c>
      <c r="C10012" t="e">
        <v>#N/A</v>
      </c>
    </row>
    <row r="10013" spans="1:3">
      <c r="A10013" s="278">
        <v>37301</v>
      </c>
      <c r="B10013">
        <v>3.2300000000000004</v>
      </c>
      <c r="C10013" t="e">
        <v>#N/A</v>
      </c>
    </row>
    <row r="10014" spans="1:3">
      <c r="A10014" s="278">
        <v>37302</v>
      </c>
      <c r="B10014">
        <v>3.1500000000000004</v>
      </c>
      <c r="C10014" t="e">
        <v>#N/A</v>
      </c>
    </row>
    <row r="10015" spans="1:3">
      <c r="A10015" s="278">
        <v>37306</v>
      </c>
      <c r="B10015">
        <v>3.17</v>
      </c>
      <c r="C10015" t="e">
        <v>#N/A</v>
      </c>
    </row>
    <row r="10016" spans="1:3">
      <c r="A10016" s="278">
        <v>37307</v>
      </c>
      <c r="B10016">
        <v>3.15</v>
      </c>
      <c r="C10016" t="e">
        <v>#N/A</v>
      </c>
    </row>
    <row r="10017" spans="1:3">
      <c r="A10017" s="278">
        <v>37308</v>
      </c>
      <c r="B10017">
        <v>3.15</v>
      </c>
      <c r="C10017" t="e">
        <v>#N/A</v>
      </c>
    </row>
    <row r="10018" spans="1:3">
      <c r="A10018" s="278">
        <v>37309</v>
      </c>
      <c r="B10018">
        <v>3.11</v>
      </c>
      <c r="C10018" t="e">
        <v>#N/A</v>
      </c>
    </row>
    <row r="10019" spans="1:3">
      <c r="A10019" s="278">
        <v>37312</v>
      </c>
      <c r="B10019">
        <v>3.12</v>
      </c>
      <c r="C10019" t="e">
        <v>#N/A</v>
      </c>
    </row>
    <row r="10020" spans="1:3">
      <c r="A10020" s="278">
        <v>37313</v>
      </c>
      <c r="B10020">
        <v>3.1899999999999995</v>
      </c>
      <c r="C10020" t="e">
        <v>#N/A</v>
      </c>
    </row>
    <row r="10021" spans="1:3">
      <c r="A10021" s="278">
        <v>37314</v>
      </c>
      <c r="B10021">
        <v>3.0999999999999996</v>
      </c>
      <c r="C10021" t="e">
        <v>#N/A</v>
      </c>
    </row>
    <row r="10022" spans="1:3">
      <c r="A10022" s="278">
        <v>37315</v>
      </c>
      <c r="B10022">
        <v>3.12</v>
      </c>
      <c r="C10022" t="e">
        <v>#N/A</v>
      </c>
    </row>
    <row r="10023" spans="1:3">
      <c r="A10023" s="278">
        <v>37316</v>
      </c>
      <c r="B10023">
        <v>3.24</v>
      </c>
      <c r="C10023" t="e">
        <v>#N/A</v>
      </c>
    </row>
    <row r="10024" spans="1:3">
      <c r="A10024" s="278">
        <v>37319</v>
      </c>
      <c r="B10024">
        <v>3.26</v>
      </c>
      <c r="C10024" t="e">
        <v>#N/A</v>
      </c>
    </row>
    <row r="10025" spans="1:3">
      <c r="A10025" s="278">
        <v>37320</v>
      </c>
      <c r="B10025">
        <v>3.2499999999999996</v>
      </c>
      <c r="C10025" t="e">
        <v>#N/A</v>
      </c>
    </row>
    <row r="10026" spans="1:3">
      <c r="A10026" s="278">
        <v>37321</v>
      </c>
      <c r="B10026">
        <v>3.3099999999999996</v>
      </c>
      <c r="C10026" t="e">
        <v>#N/A</v>
      </c>
    </row>
    <row r="10027" spans="1:3">
      <c r="A10027" s="278">
        <v>37322</v>
      </c>
      <c r="B10027">
        <v>3.4699999999999998</v>
      </c>
      <c r="C10027" t="e">
        <v>#N/A</v>
      </c>
    </row>
    <row r="10028" spans="1:3">
      <c r="A10028" s="278">
        <v>37323</v>
      </c>
      <c r="B10028">
        <v>3.56</v>
      </c>
      <c r="C10028" t="e">
        <v>#N/A</v>
      </c>
    </row>
    <row r="10029" spans="1:3">
      <c r="A10029" s="278">
        <v>37326</v>
      </c>
      <c r="B10029">
        <v>3.5300000000000002</v>
      </c>
      <c r="C10029" t="e">
        <v>#N/A</v>
      </c>
    </row>
    <row r="10030" spans="1:3">
      <c r="A10030" s="278">
        <v>37327</v>
      </c>
      <c r="B10030">
        <v>3.5100000000000002</v>
      </c>
      <c r="C10030" t="e">
        <v>#N/A</v>
      </c>
    </row>
    <row r="10031" spans="1:3">
      <c r="A10031" s="278">
        <v>37328</v>
      </c>
      <c r="B10031">
        <v>3.49</v>
      </c>
      <c r="C10031" t="e">
        <v>#N/A</v>
      </c>
    </row>
    <row r="10032" spans="1:3">
      <c r="A10032" s="278">
        <v>37329</v>
      </c>
      <c r="B10032">
        <v>3.58</v>
      </c>
      <c r="C10032" t="e">
        <v>#N/A</v>
      </c>
    </row>
    <row r="10033" spans="1:3">
      <c r="A10033" s="278">
        <v>37330</v>
      </c>
      <c r="B10033">
        <v>3.5299999999999994</v>
      </c>
      <c r="C10033" t="e">
        <v>#N/A</v>
      </c>
    </row>
    <row r="10034" spans="1:3">
      <c r="A10034" s="278">
        <v>37333</v>
      </c>
      <c r="B10034">
        <v>3.49</v>
      </c>
      <c r="C10034" t="e">
        <v>#N/A</v>
      </c>
    </row>
    <row r="10035" spans="1:3">
      <c r="A10035" s="278">
        <v>37334</v>
      </c>
      <c r="B10035">
        <v>3.51</v>
      </c>
      <c r="C10035" t="e">
        <v>#N/A</v>
      </c>
    </row>
    <row r="10036" spans="1:3">
      <c r="A10036" s="278">
        <v>37335</v>
      </c>
      <c r="B10036">
        <v>3.5900000000000003</v>
      </c>
      <c r="C10036" t="e">
        <v>#N/A</v>
      </c>
    </row>
    <row r="10037" spans="1:3">
      <c r="A10037" s="278">
        <v>37336</v>
      </c>
      <c r="B10037">
        <v>3.59</v>
      </c>
      <c r="C10037" t="e">
        <v>#N/A</v>
      </c>
    </row>
    <row r="10038" spans="1:3">
      <c r="A10038" s="278">
        <v>37337</v>
      </c>
      <c r="B10038">
        <v>3.6000000000000005</v>
      </c>
      <c r="C10038" t="e">
        <v>#N/A</v>
      </c>
    </row>
    <row r="10039" spans="1:3">
      <c r="A10039" s="278">
        <v>37340</v>
      </c>
      <c r="B10039">
        <v>3.62</v>
      </c>
      <c r="C10039" t="e">
        <v>#N/A</v>
      </c>
    </row>
    <row r="10040" spans="1:3">
      <c r="A10040" s="278">
        <v>37341</v>
      </c>
      <c r="B10040">
        <v>3.5699999999999994</v>
      </c>
      <c r="C10040" t="e">
        <v>#N/A</v>
      </c>
    </row>
    <row r="10041" spans="1:3">
      <c r="A10041" s="278">
        <v>37342</v>
      </c>
      <c r="B10041">
        <v>3.5699999999999994</v>
      </c>
      <c r="C10041" t="e">
        <v>#N/A</v>
      </c>
    </row>
    <row r="10042" spans="1:3">
      <c r="A10042" s="278">
        <v>37343</v>
      </c>
      <c r="B10042">
        <v>3.66</v>
      </c>
      <c r="C10042" t="e">
        <v>#N/A</v>
      </c>
    </row>
    <row r="10043" spans="1:3">
      <c r="A10043" s="278">
        <v>37347</v>
      </c>
      <c r="B10043">
        <v>3.6900000000000004</v>
      </c>
      <c r="C10043" t="e">
        <v>#N/A</v>
      </c>
    </row>
    <row r="10044" spans="1:3">
      <c r="A10044" s="278">
        <v>37348</v>
      </c>
      <c r="B10044">
        <v>3.5900000000000003</v>
      </c>
      <c r="C10044" t="e">
        <v>#N/A</v>
      </c>
    </row>
    <row r="10045" spans="1:3">
      <c r="A10045" s="278">
        <v>37349</v>
      </c>
      <c r="B10045">
        <v>3.54</v>
      </c>
      <c r="C10045" t="e">
        <v>#N/A</v>
      </c>
    </row>
    <row r="10046" spans="1:3">
      <c r="A10046" s="278">
        <v>37350</v>
      </c>
      <c r="B10046">
        <v>3.5300000000000002</v>
      </c>
      <c r="C10046" t="e">
        <v>#N/A</v>
      </c>
    </row>
    <row r="10047" spans="1:3">
      <c r="A10047" s="278">
        <v>37351</v>
      </c>
      <c r="B10047">
        <v>3.4899999999999998</v>
      </c>
      <c r="C10047" t="e">
        <v>#N/A</v>
      </c>
    </row>
    <row r="10048" spans="1:3">
      <c r="A10048" s="278">
        <v>37354</v>
      </c>
      <c r="B10048">
        <v>3.5300000000000002</v>
      </c>
      <c r="C10048" t="e">
        <v>#N/A</v>
      </c>
    </row>
    <row r="10049" spans="1:3">
      <c r="A10049" s="278">
        <v>37355</v>
      </c>
      <c r="B10049">
        <v>3.5199999999999996</v>
      </c>
      <c r="C10049" t="e">
        <v>#N/A</v>
      </c>
    </row>
    <row r="10050" spans="1:3">
      <c r="A10050" s="278">
        <v>37356</v>
      </c>
      <c r="B10050">
        <v>3.5600000000000005</v>
      </c>
      <c r="C10050" t="e">
        <v>#N/A</v>
      </c>
    </row>
    <row r="10051" spans="1:3">
      <c r="A10051" s="278">
        <v>37357</v>
      </c>
      <c r="B10051">
        <v>3.53</v>
      </c>
      <c r="C10051" t="e">
        <v>#N/A</v>
      </c>
    </row>
    <row r="10052" spans="1:3">
      <c r="A10052" s="278">
        <v>37358</v>
      </c>
      <c r="B10052">
        <v>3.5</v>
      </c>
      <c r="C10052" t="e">
        <v>#N/A</v>
      </c>
    </row>
    <row r="10053" spans="1:3">
      <c r="A10053" s="278">
        <v>37361</v>
      </c>
      <c r="B10053">
        <v>3.4700000000000006</v>
      </c>
      <c r="C10053" t="e">
        <v>#N/A</v>
      </c>
    </row>
    <row r="10054" spans="1:3">
      <c r="A10054" s="278">
        <v>37362</v>
      </c>
      <c r="B10054">
        <v>3.49</v>
      </c>
      <c r="C10054" t="e">
        <v>#N/A</v>
      </c>
    </row>
    <row r="10055" spans="1:3">
      <c r="A10055" s="278">
        <v>37363</v>
      </c>
      <c r="B10055">
        <v>3.54</v>
      </c>
      <c r="C10055" t="e">
        <v>#N/A</v>
      </c>
    </row>
    <row r="10056" spans="1:3">
      <c r="A10056" s="278">
        <v>37364</v>
      </c>
      <c r="B10056">
        <v>3.5400000000000005</v>
      </c>
      <c r="C10056" t="e">
        <v>#N/A</v>
      </c>
    </row>
    <row r="10057" spans="1:3">
      <c r="A10057" s="278">
        <v>37365</v>
      </c>
      <c r="B10057">
        <v>3.51</v>
      </c>
      <c r="C10057" t="e">
        <v>#N/A</v>
      </c>
    </row>
    <row r="10058" spans="1:3">
      <c r="A10058" s="278">
        <v>37368</v>
      </c>
      <c r="B10058">
        <v>3.5000000000000004</v>
      </c>
      <c r="C10058" t="e">
        <v>#N/A</v>
      </c>
    </row>
    <row r="10059" spans="1:3">
      <c r="A10059" s="278">
        <v>37369</v>
      </c>
      <c r="B10059">
        <v>3.4799999999999995</v>
      </c>
      <c r="C10059" t="e">
        <v>#N/A</v>
      </c>
    </row>
    <row r="10060" spans="1:3">
      <c r="A10060" s="278">
        <v>37370</v>
      </c>
      <c r="B10060">
        <v>3.4200000000000004</v>
      </c>
      <c r="C10060" t="e">
        <v>#N/A</v>
      </c>
    </row>
    <row r="10061" spans="1:3">
      <c r="A10061" s="278">
        <v>37371</v>
      </c>
      <c r="B10061">
        <v>3.3899999999999997</v>
      </c>
      <c r="C10061" t="e">
        <v>#N/A</v>
      </c>
    </row>
    <row r="10062" spans="1:3">
      <c r="A10062" s="278">
        <v>37372</v>
      </c>
      <c r="B10062">
        <v>3.3600000000000003</v>
      </c>
      <c r="C10062" t="e">
        <v>#N/A</v>
      </c>
    </row>
    <row r="10063" spans="1:3">
      <c r="A10063" s="278">
        <v>37375</v>
      </c>
      <c r="B10063">
        <v>3.3899999999999997</v>
      </c>
      <c r="C10063" t="e">
        <v>#N/A</v>
      </c>
    </row>
    <row r="10064" spans="1:3">
      <c r="A10064" s="278">
        <v>37376</v>
      </c>
      <c r="B10064">
        <v>3.37</v>
      </c>
      <c r="C10064" t="e">
        <v>#N/A</v>
      </c>
    </row>
    <row r="10065" spans="1:3">
      <c r="A10065" s="278">
        <v>37377</v>
      </c>
      <c r="B10065">
        <v>3.34</v>
      </c>
      <c r="C10065" t="e">
        <v>#N/A</v>
      </c>
    </row>
    <row r="10066" spans="1:3">
      <c r="A10066" s="278">
        <v>37378</v>
      </c>
      <c r="B10066">
        <v>3.3899999999999997</v>
      </c>
      <c r="C10066" t="e">
        <v>#N/A</v>
      </c>
    </row>
    <row r="10067" spans="1:3">
      <c r="A10067" s="278">
        <v>37379</v>
      </c>
      <c r="B10067">
        <v>3.35</v>
      </c>
      <c r="C10067" t="e">
        <v>#N/A</v>
      </c>
    </row>
    <row r="10068" spans="1:3">
      <c r="A10068" s="278">
        <v>37382</v>
      </c>
      <c r="B10068">
        <v>3.3699999999999997</v>
      </c>
      <c r="C10068" t="e">
        <v>#N/A</v>
      </c>
    </row>
    <row r="10069" spans="1:3">
      <c r="A10069" s="278">
        <v>37383</v>
      </c>
      <c r="B10069">
        <v>3.36</v>
      </c>
      <c r="C10069" t="e">
        <v>#N/A</v>
      </c>
    </row>
    <row r="10070" spans="1:3">
      <c r="A10070" s="278">
        <v>37384</v>
      </c>
      <c r="B10070">
        <v>3.5100000000000002</v>
      </c>
      <c r="C10070" t="e">
        <v>#N/A</v>
      </c>
    </row>
    <row r="10071" spans="1:3">
      <c r="A10071" s="278">
        <v>37385</v>
      </c>
      <c r="B10071">
        <v>3.46</v>
      </c>
      <c r="C10071" t="e">
        <v>#N/A</v>
      </c>
    </row>
    <row r="10072" spans="1:3">
      <c r="A10072" s="278">
        <v>37386</v>
      </c>
      <c r="B10072">
        <v>3.41</v>
      </c>
      <c r="C10072" t="e">
        <v>#N/A</v>
      </c>
    </row>
    <row r="10073" spans="1:3">
      <c r="A10073" s="278">
        <v>37389</v>
      </c>
      <c r="B10073">
        <v>3.49</v>
      </c>
      <c r="C10073" t="e">
        <v>#N/A</v>
      </c>
    </row>
    <row r="10074" spans="1:3">
      <c r="A10074" s="278">
        <v>37390</v>
      </c>
      <c r="B10074">
        <v>3.5700000000000003</v>
      </c>
      <c r="C10074" t="e">
        <v>#N/A</v>
      </c>
    </row>
    <row r="10075" spans="1:3">
      <c r="A10075" s="278">
        <v>37391</v>
      </c>
      <c r="B10075">
        <v>3.5500000000000003</v>
      </c>
      <c r="C10075" t="e">
        <v>#N/A</v>
      </c>
    </row>
    <row r="10076" spans="1:3">
      <c r="A10076" s="278">
        <v>37392</v>
      </c>
      <c r="B10076">
        <v>3.4800000000000004</v>
      </c>
      <c r="C10076" t="e">
        <v>#N/A</v>
      </c>
    </row>
    <row r="10077" spans="1:3">
      <c r="A10077" s="278">
        <v>37393</v>
      </c>
      <c r="B10077">
        <v>3.5399999999999996</v>
      </c>
      <c r="C10077" t="e">
        <v>#N/A</v>
      </c>
    </row>
    <row r="10078" spans="1:3">
      <c r="A10078" s="278">
        <v>37396</v>
      </c>
      <c r="B10078">
        <v>3.49</v>
      </c>
      <c r="C10078" t="e">
        <v>#N/A</v>
      </c>
    </row>
    <row r="10079" spans="1:3">
      <c r="A10079" s="278">
        <v>37397</v>
      </c>
      <c r="B10079">
        <v>3.46</v>
      </c>
      <c r="C10079" t="e">
        <v>#N/A</v>
      </c>
    </row>
    <row r="10080" spans="1:3">
      <c r="A10080" s="278">
        <v>37398</v>
      </c>
      <c r="B10080">
        <v>3.42</v>
      </c>
      <c r="C10080" t="e">
        <v>#N/A</v>
      </c>
    </row>
    <row r="10081" spans="1:3">
      <c r="A10081" s="278">
        <v>37399</v>
      </c>
      <c r="B10081">
        <v>3.45</v>
      </c>
      <c r="C10081" t="e">
        <v>#N/A</v>
      </c>
    </row>
    <row r="10082" spans="1:3">
      <c r="A10082" s="278">
        <v>37400</v>
      </c>
      <c r="B10082">
        <v>3.45</v>
      </c>
      <c r="C10082" t="e">
        <v>#N/A</v>
      </c>
    </row>
    <row r="10083" spans="1:3">
      <c r="A10083" s="278">
        <v>37404</v>
      </c>
      <c r="B10083">
        <v>3.43</v>
      </c>
      <c r="C10083" t="e">
        <v>#N/A</v>
      </c>
    </row>
    <row r="10084" spans="1:3">
      <c r="A10084" s="278">
        <v>37405</v>
      </c>
      <c r="B10084">
        <v>3.3900000000000006</v>
      </c>
      <c r="C10084" t="e">
        <v>#N/A</v>
      </c>
    </row>
    <row r="10085" spans="1:3">
      <c r="A10085" s="278">
        <v>37406</v>
      </c>
      <c r="B10085">
        <v>3.34</v>
      </c>
      <c r="C10085" t="e">
        <v>#N/A</v>
      </c>
    </row>
    <row r="10086" spans="1:3">
      <c r="A10086" s="278">
        <v>37407</v>
      </c>
      <c r="B10086">
        <v>3.37</v>
      </c>
      <c r="C10086" t="e">
        <v>#N/A</v>
      </c>
    </row>
    <row r="10087" spans="1:3">
      <c r="A10087" s="278">
        <v>37410</v>
      </c>
      <c r="B10087">
        <v>3.34</v>
      </c>
      <c r="C10087" t="e">
        <v>#N/A</v>
      </c>
    </row>
    <row r="10088" spans="1:3">
      <c r="A10088" s="278">
        <v>37411</v>
      </c>
      <c r="B10088">
        <v>3.31</v>
      </c>
      <c r="C10088" t="e">
        <v>#N/A</v>
      </c>
    </row>
    <row r="10089" spans="1:3">
      <c r="A10089" s="278">
        <v>37412</v>
      </c>
      <c r="B10089">
        <v>3.3600000000000003</v>
      </c>
      <c r="C10089" t="e">
        <v>#N/A</v>
      </c>
    </row>
    <row r="10090" spans="1:3">
      <c r="A10090" s="278">
        <v>37413</v>
      </c>
      <c r="B10090">
        <v>3.33</v>
      </c>
      <c r="C10090" t="e">
        <v>#N/A</v>
      </c>
    </row>
    <row r="10091" spans="1:3">
      <c r="A10091" s="278">
        <v>37414</v>
      </c>
      <c r="B10091">
        <v>3.3899999999999997</v>
      </c>
      <c r="C10091" t="e">
        <v>#N/A</v>
      </c>
    </row>
    <row r="10092" spans="1:3">
      <c r="A10092" s="278">
        <v>37417</v>
      </c>
      <c r="B10092">
        <v>3.3500000000000005</v>
      </c>
      <c r="C10092" t="e">
        <v>#N/A</v>
      </c>
    </row>
    <row r="10093" spans="1:3">
      <c r="A10093" s="278">
        <v>37418</v>
      </c>
      <c r="B10093">
        <v>3.3</v>
      </c>
      <c r="C10093" t="e">
        <v>#N/A</v>
      </c>
    </row>
    <row r="10094" spans="1:3">
      <c r="A10094" s="278">
        <v>37419</v>
      </c>
      <c r="B10094">
        <v>3.2700000000000005</v>
      </c>
      <c r="C10094" t="e">
        <v>#N/A</v>
      </c>
    </row>
    <row r="10095" spans="1:3">
      <c r="A10095" s="278">
        <v>37420</v>
      </c>
      <c r="B10095">
        <v>3.2500000000000004</v>
      </c>
      <c r="C10095" t="e">
        <v>#N/A</v>
      </c>
    </row>
    <row r="10096" spans="1:3">
      <c r="A10096" s="278">
        <v>37421</v>
      </c>
      <c r="B10096">
        <v>3.1500000000000004</v>
      </c>
      <c r="C10096" t="e">
        <v>#N/A</v>
      </c>
    </row>
    <row r="10097" spans="1:3">
      <c r="A10097" s="278">
        <v>37424</v>
      </c>
      <c r="B10097">
        <v>3.1899999999999995</v>
      </c>
      <c r="C10097" t="e">
        <v>#N/A</v>
      </c>
    </row>
    <row r="10098" spans="1:3">
      <c r="A10098" s="278">
        <v>37425</v>
      </c>
      <c r="B10098">
        <v>3.1799999999999997</v>
      </c>
      <c r="C10098" t="e">
        <v>#N/A</v>
      </c>
    </row>
    <row r="10099" spans="1:3">
      <c r="A10099" s="278">
        <v>37426</v>
      </c>
      <c r="B10099">
        <v>3.08</v>
      </c>
      <c r="C10099" t="e">
        <v>#N/A</v>
      </c>
    </row>
    <row r="10100" spans="1:3">
      <c r="A10100" s="278">
        <v>37427</v>
      </c>
      <c r="B10100">
        <v>3.1499999999999995</v>
      </c>
      <c r="C10100" t="e">
        <v>#N/A</v>
      </c>
    </row>
    <row r="10101" spans="1:3">
      <c r="A10101" s="278">
        <v>37428</v>
      </c>
      <c r="B10101">
        <v>3.1</v>
      </c>
      <c r="C10101" t="e">
        <v>#N/A</v>
      </c>
    </row>
    <row r="10102" spans="1:3">
      <c r="A10102" s="278">
        <v>37431</v>
      </c>
      <c r="B10102">
        <v>3.17</v>
      </c>
      <c r="C10102" t="e">
        <v>#N/A</v>
      </c>
    </row>
    <row r="10103" spans="1:3">
      <c r="A10103" s="278">
        <v>37432</v>
      </c>
      <c r="B10103">
        <v>3.1799999999999997</v>
      </c>
      <c r="C10103" t="e">
        <v>#N/A</v>
      </c>
    </row>
    <row r="10104" spans="1:3">
      <c r="A10104" s="278">
        <v>37433</v>
      </c>
      <c r="B10104">
        <v>3.08</v>
      </c>
      <c r="C10104" t="e">
        <v>#N/A</v>
      </c>
    </row>
    <row r="10105" spans="1:3">
      <c r="A10105" s="278">
        <v>37434</v>
      </c>
      <c r="B10105">
        <v>3.17</v>
      </c>
      <c r="C10105" t="e">
        <v>#N/A</v>
      </c>
    </row>
    <row r="10106" spans="1:3">
      <c r="A10106" s="278">
        <v>37435</v>
      </c>
      <c r="B10106">
        <v>3.1900000000000004</v>
      </c>
      <c r="C10106" t="e">
        <v>#N/A</v>
      </c>
    </row>
    <row r="10107" spans="1:3">
      <c r="A10107" s="278">
        <v>37438</v>
      </c>
      <c r="B10107">
        <v>3.17</v>
      </c>
      <c r="C10107" t="e">
        <v>#N/A</v>
      </c>
    </row>
    <row r="10108" spans="1:3">
      <c r="A10108" s="278">
        <v>37439</v>
      </c>
      <c r="B10108">
        <v>3.0799999999999996</v>
      </c>
      <c r="C10108" t="e">
        <v>#N/A</v>
      </c>
    </row>
    <row r="10109" spans="1:3">
      <c r="A10109" s="278">
        <v>37440</v>
      </c>
      <c r="B10109">
        <v>3.0900000000000003</v>
      </c>
      <c r="C10109" t="e">
        <v>#N/A</v>
      </c>
    </row>
    <row r="10110" spans="1:3">
      <c r="A10110" s="278">
        <v>37442</v>
      </c>
      <c r="B10110">
        <v>3.2100000000000004</v>
      </c>
      <c r="C10110" t="e">
        <v>#N/A</v>
      </c>
    </row>
    <row r="10111" spans="1:3">
      <c r="A10111" s="278">
        <v>37445</v>
      </c>
      <c r="B10111">
        <v>3.1399999999999997</v>
      </c>
      <c r="C10111" t="e">
        <v>#N/A</v>
      </c>
    </row>
    <row r="10112" spans="1:3">
      <c r="A10112" s="278">
        <v>37446</v>
      </c>
      <c r="B10112">
        <v>3.0900000000000003</v>
      </c>
      <c r="C10112" t="e">
        <v>#N/A</v>
      </c>
    </row>
    <row r="10113" spans="1:3">
      <c r="A10113" s="278">
        <v>37447</v>
      </c>
      <c r="B10113">
        <v>2.97</v>
      </c>
      <c r="C10113" t="e">
        <v>#N/A</v>
      </c>
    </row>
    <row r="10114" spans="1:3">
      <c r="A10114" s="278">
        <v>37448</v>
      </c>
      <c r="B10114">
        <v>2.97</v>
      </c>
      <c r="C10114" t="e">
        <v>#N/A</v>
      </c>
    </row>
    <row r="10115" spans="1:3">
      <c r="A10115" s="278">
        <v>37449</v>
      </c>
      <c r="B10115">
        <v>2.95</v>
      </c>
      <c r="C10115" t="e">
        <v>#N/A</v>
      </c>
    </row>
    <row r="10116" spans="1:3">
      <c r="A10116" s="278">
        <v>37452</v>
      </c>
      <c r="B10116">
        <v>2.9800000000000004</v>
      </c>
      <c r="C10116" t="e">
        <v>#N/A</v>
      </c>
    </row>
    <row r="10117" spans="1:3">
      <c r="A10117" s="278">
        <v>37453</v>
      </c>
      <c r="B10117">
        <v>3.06</v>
      </c>
      <c r="C10117" t="e">
        <v>#N/A</v>
      </c>
    </row>
    <row r="10118" spans="1:3">
      <c r="A10118" s="278">
        <v>37454</v>
      </c>
      <c r="B10118">
        <v>3.02</v>
      </c>
      <c r="C10118" t="e">
        <v>#N/A</v>
      </c>
    </row>
    <row r="10119" spans="1:3">
      <c r="A10119" s="278">
        <v>37455</v>
      </c>
      <c r="B10119">
        <v>2.97</v>
      </c>
      <c r="C10119" t="e">
        <v>#N/A</v>
      </c>
    </row>
    <row r="10120" spans="1:3">
      <c r="A10120" s="278">
        <v>37456</v>
      </c>
      <c r="B10120">
        <v>2.9300000000000006</v>
      </c>
      <c r="C10120" t="e">
        <v>#N/A</v>
      </c>
    </row>
    <row r="10121" spans="1:3">
      <c r="A10121" s="278">
        <v>37459</v>
      </c>
      <c r="B10121">
        <v>2.83</v>
      </c>
      <c r="C10121" t="e">
        <v>#N/A</v>
      </c>
    </row>
    <row r="10122" spans="1:3">
      <c r="A10122" s="278">
        <v>37460</v>
      </c>
      <c r="B10122">
        <v>2.8</v>
      </c>
      <c r="C10122" t="e">
        <v>#N/A</v>
      </c>
    </row>
    <row r="10123" spans="1:3">
      <c r="A10123" s="278">
        <v>37461</v>
      </c>
      <c r="B10123">
        <v>2.83</v>
      </c>
      <c r="C10123" t="e">
        <v>#N/A</v>
      </c>
    </row>
    <row r="10124" spans="1:3">
      <c r="A10124" s="278">
        <v>37462</v>
      </c>
      <c r="B10124">
        <v>2.76</v>
      </c>
      <c r="C10124" t="e">
        <v>#N/A</v>
      </c>
    </row>
    <row r="10125" spans="1:3">
      <c r="A10125" s="278">
        <v>37463</v>
      </c>
      <c r="B10125">
        <v>2.7699999999999996</v>
      </c>
      <c r="C10125" t="e">
        <v>#N/A</v>
      </c>
    </row>
    <row r="10126" spans="1:3">
      <c r="A10126" s="278">
        <v>37466</v>
      </c>
      <c r="B10126">
        <v>2.93</v>
      </c>
      <c r="C10126" t="e">
        <v>#N/A</v>
      </c>
    </row>
    <row r="10127" spans="1:3">
      <c r="A10127" s="278">
        <v>37467</v>
      </c>
      <c r="B10127">
        <v>2.9600000000000004</v>
      </c>
      <c r="C10127" t="e">
        <v>#N/A</v>
      </c>
    </row>
    <row r="10128" spans="1:3">
      <c r="A10128" s="278">
        <v>37468</v>
      </c>
      <c r="B10128">
        <v>2.83</v>
      </c>
      <c r="C10128" t="e">
        <v>#N/A</v>
      </c>
    </row>
    <row r="10129" spans="1:3">
      <c r="A10129" s="278">
        <v>37469</v>
      </c>
      <c r="B10129">
        <v>2.82</v>
      </c>
      <c r="C10129" t="e">
        <v>#N/A</v>
      </c>
    </row>
    <row r="10130" spans="1:3">
      <c r="A10130" s="278">
        <v>37470</v>
      </c>
      <c r="B10130">
        <v>2.73</v>
      </c>
      <c r="C10130" t="e">
        <v>#N/A</v>
      </c>
    </row>
    <row r="10131" spans="1:3">
      <c r="A10131" s="278">
        <v>37473</v>
      </c>
      <c r="B10131">
        <v>2.6799999999999997</v>
      </c>
      <c r="C10131" t="e">
        <v>#N/A</v>
      </c>
    </row>
    <row r="10132" spans="1:3">
      <c r="A10132" s="278">
        <v>37474</v>
      </c>
      <c r="B10132">
        <v>2.8</v>
      </c>
      <c r="C10132" t="e">
        <v>#N/A</v>
      </c>
    </row>
    <row r="10133" spans="1:3">
      <c r="A10133" s="278">
        <v>37475</v>
      </c>
      <c r="B10133">
        <v>2.7899999999999996</v>
      </c>
      <c r="C10133" t="e">
        <v>#N/A</v>
      </c>
    </row>
    <row r="10134" spans="1:3">
      <c r="A10134" s="278">
        <v>37476</v>
      </c>
      <c r="B10134">
        <v>2.8100000000000005</v>
      </c>
      <c r="C10134" t="e">
        <v>#N/A</v>
      </c>
    </row>
    <row r="10135" spans="1:3">
      <c r="A10135" s="278">
        <v>37477</v>
      </c>
      <c r="B10135">
        <v>2.6799999999999997</v>
      </c>
      <c r="C10135" t="e">
        <v>#N/A</v>
      </c>
    </row>
    <row r="10136" spans="1:3">
      <c r="A10136" s="278">
        <v>37480</v>
      </c>
      <c r="B10136">
        <v>2.58</v>
      </c>
      <c r="C10136" t="e">
        <v>#N/A</v>
      </c>
    </row>
    <row r="10137" spans="1:3">
      <c r="A10137" s="278">
        <v>37481</v>
      </c>
      <c r="B10137">
        <v>2.52</v>
      </c>
      <c r="C10137" t="e">
        <v>#N/A</v>
      </c>
    </row>
    <row r="10138" spans="1:3">
      <c r="A10138" s="278">
        <v>37482</v>
      </c>
      <c r="B10138">
        <v>2.4499999999999993</v>
      </c>
      <c r="C10138" t="e">
        <v>#N/A</v>
      </c>
    </row>
    <row r="10139" spans="1:3">
      <c r="A10139" s="278">
        <v>37483</v>
      </c>
      <c r="B10139">
        <v>2.58</v>
      </c>
      <c r="C10139" t="e">
        <v>#N/A</v>
      </c>
    </row>
    <row r="10140" spans="1:3">
      <c r="A10140" s="278">
        <v>37484</v>
      </c>
      <c r="B10140">
        <v>2.7300000000000004</v>
      </c>
      <c r="C10140" t="e">
        <v>#N/A</v>
      </c>
    </row>
    <row r="10141" spans="1:3">
      <c r="A10141" s="278">
        <v>37487</v>
      </c>
      <c r="B10141">
        <v>2.66</v>
      </c>
      <c r="C10141" t="e">
        <v>#N/A</v>
      </c>
    </row>
    <row r="10142" spans="1:3">
      <c r="A10142" s="278">
        <v>37488</v>
      </c>
      <c r="B10142">
        <v>2.58</v>
      </c>
      <c r="C10142" t="e">
        <v>#N/A</v>
      </c>
    </row>
    <row r="10143" spans="1:3">
      <c r="A10143" s="278">
        <v>37489</v>
      </c>
      <c r="B10143">
        <v>2.6</v>
      </c>
      <c r="C10143" t="e">
        <v>#N/A</v>
      </c>
    </row>
    <row r="10144" spans="1:3">
      <c r="A10144" s="278">
        <v>37490</v>
      </c>
      <c r="B10144">
        <v>2.6799999999999997</v>
      </c>
      <c r="C10144" t="e">
        <v>#N/A</v>
      </c>
    </row>
    <row r="10145" spans="1:3">
      <c r="A10145" s="278">
        <v>37491</v>
      </c>
      <c r="B10145">
        <v>2.63</v>
      </c>
      <c r="C10145" t="e">
        <v>#N/A</v>
      </c>
    </row>
    <row r="10146" spans="1:3">
      <c r="A10146" s="278">
        <v>37494</v>
      </c>
      <c r="B10146">
        <v>2.58</v>
      </c>
      <c r="C10146" t="e">
        <v>#N/A</v>
      </c>
    </row>
    <row r="10147" spans="1:3">
      <c r="A10147" s="278">
        <v>37495</v>
      </c>
      <c r="B10147">
        <v>2.64</v>
      </c>
      <c r="C10147" t="e">
        <v>#N/A</v>
      </c>
    </row>
    <row r="10148" spans="1:3">
      <c r="A10148" s="278">
        <v>37496</v>
      </c>
      <c r="B10148">
        <v>2.58</v>
      </c>
      <c r="C10148" t="e">
        <v>#N/A</v>
      </c>
    </row>
    <row r="10149" spans="1:3">
      <c r="A10149" s="278">
        <v>37497</v>
      </c>
      <c r="B10149">
        <v>2.5100000000000002</v>
      </c>
      <c r="C10149" t="e">
        <v>#N/A</v>
      </c>
    </row>
    <row r="10150" spans="1:3">
      <c r="A10150" s="278">
        <v>37498</v>
      </c>
      <c r="B10150">
        <v>2.4799999999999995</v>
      </c>
      <c r="C10150" t="e">
        <v>#N/A</v>
      </c>
    </row>
    <row r="10151" spans="1:3">
      <c r="A10151" s="278">
        <v>37502</v>
      </c>
      <c r="B10151">
        <v>2.37</v>
      </c>
      <c r="C10151" t="e">
        <v>#N/A</v>
      </c>
    </row>
    <row r="10152" spans="1:3">
      <c r="A10152" s="278">
        <v>37503</v>
      </c>
      <c r="B10152">
        <v>2.36</v>
      </c>
      <c r="C10152" t="e">
        <v>#N/A</v>
      </c>
    </row>
    <row r="10153" spans="1:3">
      <c r="A10153" s="278">
        <v>37504</v>
      </c>
      <c r="B10153">
        <v>2.33</v>
      </c>
      <c r="C10153" t="e">
        <v>#N/A</v>
      </c>
    </row>
    <row r="10154" spans="1:3">
      <c r="A10154" s="278">
        <v>37505</v>
      </c>
      <c r="B10154">
        <v>2.42</v>
      </c>
      <c r="C10154" t="e">
        <v>#N/A</v>
      </c>
    </row>
    <row r="10155" spans="1:3">
      <c r="A10155" s="278">
        <v>37508</v>
      </c>
      <c r="B10155">
        <v>2.3899999999999997</v>
      </c>
      <c r="C10155" t="e">
        <v>#N/A</v>
      </c>
    </row>
    <row r="10156" spans="1:3">
      <c r="A10156" s="278">
        <v>37509</v>
      </c>
      <c r="B10156">
        <v>2.35</v>
      </c>
      <c r="C10156" t="e">
        <v>#N/A</v>
      </c>
    </row>
    <row r="10157" spans="1:3">
      <c r="A10157" s="278">
        <v>37510</v>
      </c>
      <c r="B10157">
        <v>2.41</v>
      </c>
      <c r="C10157" t="e">
        <v>#N/A</v>
      </c>
    </row>
    <row r="10158" spans="1:3">
      <c r="A10158" s="278">
        <v>37511</v>
      </c>
      <c r="B10158">
        <v>2.3200000000000003</v>
      </c>
      <c r="C10158" t="e">
        <v>#N/A</v>
      </c>
    </row>
    <row r="10159" spans="1:3">
      <c r="A10159" s="278">
        <v>37512</v>
      </c>
      <c r="B10159">
        <v>2.2599999999999998</v>
      </c>
      <c r="C10159" t="e">
        <v>#N/A</v>
      </c>
    </row>
    <row r="10160" spans="1:3">
      <c r="A10160" s="278">
        <v>37515</v>
      </c>
      <c r="B10160">
        <v>2.2199999999999998</v>
      </c>
      <c r="C10160" t="e">
        <v>#N/A</v>
      </c>
    </row>
    <row r="10161" spans="1:3">
      <c r="A10161" s="278">
        <v>37516</v>
      </c>
      <c r="B10161">
        <v>2.2000000000000002</v>
      </c>
      <c r="C10161" t="e">
        <v>#N/A</v>
      </c>
    </row>
    <row r="10162" spans="1:3">
      <c r="A10162" s="278">
        <v>37517</v>
      </c>
      <c r="B10162">
        <v>2.21</v>
      </c>
      <c r="C10162" t="e">
        <v>#N/A</v>
      </c>
    </row>
    <row r="10163" spans="1:3">
      <c r="A10163" s="278">
        <v>37518</v>
      </c>
      <c r="B10163">
        <v>2.17</v>
      </c>
      <c r="C10163" t="e">
        <v>#N/A</v>
      </c>
    </row>
    <row r="10164" spans="1:3">
      <c r="A10164" s="278">
        <v>37519</v>
      </c>
      <c r="B10164">
        <v>2.17</v>
      </c>
      <c r="C10164" t="e">
        <v>#N/A</v>
      </c>
    </row>
    <row r="10165" spans="1:3">
      <c r="A10165" s="278">
        <v>37522</v>
      </c>
      <c r="B10165">
        <v>2.08</v>
      </c>
      <c r="C10165" t="e">
        <v>#N/A</v>
      </c>
    </row>
    <row r="10166" spans="1:3">
      <c r="A10166" s="278">
        <v>37523</v>
      </c>
      <c r="B10166">
        <v>2.0699999999999998</v>
      </c>
      <c r="C10166" t="e">
        <v>#N/A</v>
      </c>
    </row>
    <row r="10167" spans="1:3">
      <c r="A10167" s="278">
        <v>37524</v>
      </c>
      <c r="B10167">
        <v>2.14</v>
      </c>
      <c r="C10167" t="e">
        <v>#N/A</v>
      </c>
    </row>
    <row r="10168" spans="1:3">
      <c r="A10168" s="278">
        <v>37525</v>
      </c>
      <c r="B10168">
        <v>2.17</v>
      </c>
      <c r="C10168" t="e">
        <v>#N/A</v>
      </c>
    </row>
    <row r="10169" spans="1:3">
      <c r="A10169" s="278">
        <v>37526</v>
      </c>
      <c r="B10169">
        <v>2.09</v>
      </c>
      <c r="C10169" t="e">
        <v>#N/A</v>
      </c>
    </row>
    <row r="10170" spans="1:3">
      <c r="A10170" s="278">
        <v>37529</v>
      </c>
      <c r="B10170">
        <v>2.09</v>
      </c>
      <c r="C10170" t="e">
        <v>#N/A</v>
      </c>
    </row>
    <row r="10171" spans="1:3">
      <c r="A10171" s="278">
        <v>37530</v>
      </c>
      <c r="B10171">
        <v>2.16</v>
      </c>
      <c r="C10171" t="e">
        <v>#N/A</v>
      </c>
    </row>
    <row r="10172" spans="1:3">
      <c r="A10172" s="278">
        <v>37531</v>
      </c>
      <c r="B10172">
        <v>2.16</v>
      </c>
      <c r="C10172" t="e">
        <v>#N/A</v>
      </c>
    </row>
    <row r="10173" spans="1:3">
      <c r="A10173" s="278">
        <v>37532</v>
      </c>
      <c r="B10173">
        <v>2.16</v>
      </c>
      <c r="C10173" t="e">
        <v>#N/A</v>
      </c>
    </row>
    <row r="10174" spans="1:3">
      <c r="A10174" s="278">
        <v>37533</v>
      </c>
      <c r="B10174">
        <v>2.11</v>
      </c>
      <c r="C10174" t="e">
        <v>#N/A</v>
      </c>
    </row>
    <row r="10175" spans="1:3">
      <c r="A10175" s="278">
        <v>37536</v>
      </c>
      <c r="B10175">
        <v>2.04</v>
      </c>
      <c r="C10175" t="e">
        <v>#N/A</v>
      </c>
    </row>
    <row r="10176" spans="1:3">
      <c r="A10176" s="278">
        <v>37537</v>
      </c>
      <c r="B10176">
        <v>2.0699999999999998</v>
      </c>
      <c r="C10176" t="e">
        <v>#N/A</v>
      </c>
    </row>
    <row r="10177" spans="1:3">
      <c r="A10177" s="278">
        <v>37538</v>
      </c>
      <c r="B10177">
        <v>2.0699999999999998</v>
      </c>
      <c r="C10177" t="e">
        <v>#N/A</v>
      </c>
    </row>
    <row r="10178" spans="1:3">
      <c r="A10178" s="278">
        <v>37539</v>
      </c>
      <c r="B10178">
        <v>2.13</v>
      </c>
      <c r="C10178" t="e">
        <v>#N/A</v>
      </c>
    </row>
    <row r="10179" spans="1:3">
      <c r="A10179" s="278">
        <v>37540</v>
      </c>
      <c r="B10179">
        <v>2.2800000000000002</v>
      </c>
      <c r="C10179" t="e">
        <v>#N/A</v>
      </c>
    </row>
    <row r="10180" spans="1:3">
      <c r="A10180" s="278">
        <v>37544</v>
      </c>
      <c r="B10180">
        <v>2.4200000000000004</v>
      </c>
      <c r="C10180" t="e">
        <v>#N/A</v>
      </c>
    </row>
    <row r="10181" spans="1:3">
      <c r="A10181" s="278">
        <v>37545</v>
      </c>
      <c r="B10181">
        <v>2.4299999999999997</v>
      </c>
      <c r="C10181" t="e">
        <v>#N/A</v>
      </c>
    </row>
    <row r="10182" spans="1:3">
      <c r="A10182" s="278">
        <v>37546</v>
      </c>
      <c r="B10182">
        <v>2.5200000000000005</v>
      </c>
      <c r="C10182" t="e">
        <v>#N/A</v>
      </c>
    </row>
    <row r="10183" spans="1:3">
      <c r="A10183" s="278">
        <v>37547</v>
      </c>
      <c r="B10183">
        <v>2.5</v>
      </c>
      <c r="C10183" t="e">
        <v>#N/A</v>
      </c>
    </row>
    <row r="10184" spans="1:3">
      <c r="A10184" s="278">
        <v>37550</v>
      </c>
      <c r="B10184">
        <v>2.5600000000000005</v>
      </c>
      <c r="C10184" t="e">
        <v>#N/A</v>
      </c>
    </row>
    <row r="10185" spans="1:3">
      <c r="A10185" s="278">
        <v>37551</v>
      </c>
      <c r="B10185">
        <v>2.6099999999999994</v>
      </c>
      <c r="C10185" t="e">
        <v>#N/A</v>
      </c>
    </row>
    <row r="10186" spans="1:3">
      <c r="A10186" s="278">
        <v>37552</v>
      </c>
      <c r="B10186">
        <v>2.61</v>
      </c>
      <c r="C10186" t="e">
        <v>#N/A</v>
      </c>
    </row>
    <row r="10187" spans="1:3">
      <c r="A10187" s="278">
        <v>37553</v>
      </c>
      <c r="B10187">
        <v>2.54</v>
      </c>
      <c r="C10187" t="e">
        <v>#N/A</v>
      </c>
    </row>
    <row r="10188" spans="1:3">
      <c r="A10188" s="278">
        <v>37554</v>
      </c>
      <c r="B10188">
        <v>2.5099999999999998</v>
      </c>
      <c r="C10188" t="e">
        <v>#N/A</v>
      </c>
    </row>
    <row r="10189" spans="1:3">
      <c r="A10189" s="278">
        <v>37557</v>
      </c>
      <c r="B10189">
        <v>2.5399999999999996</v>
      </c>
      <c r="C10189" t="e">
        <v>#N/A</v>
      </c>
    </row>
    <row r="10190" spans="1:3">
      <c r="A10190" s="278">
        <v>37558</v>
      </c>
      <c r="B10190">
        <v>2.4900000000000002</v>
      </c>
      <c r="C10190" t="e">
        <v>#N/A</v>
      </c>
    </row>
    <row r="10191" spans="1:3">
      <c r="A10191" s="278">
        <v>37559</v>
      </c>
      <c r="B10191">
        <v>2.5100000000000002</v>
      </c>
      <c r="C10191" t="e">
        <v>#N/A</v>
      </c>
    </row>
    <row r="10192" spans="1:3">
      <c r="A10192" s="278">
        <v>37560</v>
      </c>
      <c r="B10192">
        <v>2.5100000000000002</v>
      </c>
      <c r="C10192" t="e">
        <v>#N/A</v>
      </c>
    </row>
    <row r="10193" spans="1:3">
      <c r="A10193" s="278">
        <v>37561</v>
      </c>
      <c r="B10193">
        <v>2.5999999999999996</v>
      </c>
      <c r="C10193" t="e">
        <v>#N/A</v>
      </c>
    </row>
    <row r="10194" spans="1:3">
      <c r="A10194" s="278">
        <v>37564</v>
      </c>
      <c r="B10194">
        <v>2.66</v>
      </c>
      <c r="C10194" t="e">
        <v>#N/A</v>
      </c>
    </row>
    <row r="10195" spans="1:3">
      <c r="A10195" s="278">
        <v>37565</v>
      </c>
      <c r="B10195">
        <v>2.6999999999999997</v>
      </c>
      <c r="C10195" t="e">
        <v>#N/A</v>
      </c>
    </row>
    <row r="10196" spans="1:3">
      <c r="A10196" s="278">
        <v>37566</v>
      </c>
      <c r="B10196">
        <v>2.88</v>
      </c>
      <c r="C10196" t="e">
        <v>#N/A</v>
      </c>
    </row>
    <row r="10197" spans="1:3">
      <c r="A10197" s="278">
        <v>37567</v>
      </c>
      <c r="B10197">
        <v>2.6799999999999997</v>
      </c>
      <c r="C10197" t="e">
        <v>#N/A</v>
      </c>
    </row>
    <row r="10198" spans="1:3">
      <c r="A10198" s="278">
        <v>37568</v>
      </c>
      <c r="B10198">
        <v>2.6500000000000004</v>
      </c>
      <c r="C10198" t="e">
        <v>#N/A</v>
      </c>
    </row>
    <row r="10199" spans="1:3">
      <c r="A10199" s="278">
        <v>37572</v>
      </c>
      <c r="B10199">
        <v>2.6399999999999997</v>
      </c>
      <c r="C10199" t="e">
        <v>#N/A</v>
      </c>
    </row>
    <row r="10200" spans="1:3">
      <c r="A10200" s="278">
        <v>37573</v>
      </c>
      <c r="B10200">
        <v>2.65</v>
      </c>
      <c r="C10200" t="e">
        <v>#N/A</v>
      </c>
    </row>
    <row r="10201" spans="1:3">
      <c r="A10201" s="278">
        <v>37574</v>
      </c>
      <c r="B10201">
        <v>2.83</v>
      </c>
      <c r="C10201" t="e">
        <v>#N/A</v>
      </c>
    </row>
    <row r="10202" spans="1:3">
      <c r="A10202" s="278">
        <v>37575</v>
      </c>
      <c r="B10202">
        <v>2.8499999999999996</v>
      </c>
      <c r="C10202" t="e">
        <v>#N/A</v>
      </c>
    </row>
    <row r="10203" spans="1:3">
      <c r="A10203" s="278">
        <v>37578</v>
      </c>
      <c r="B10203">
        <v>2.8099999999999996</v>
      </c>
      <c r="C10203" t="e">
        <v>#N/A</v>
      </c>
    </row>
    <row r="10204" spans="1:3">
      <c r="A10204" s="278">
        <v>37579</v>
      </c>
      <c r="B10204">
        <v>2.8000000000000003</v>
      </c>
      <c r="C10204" t="e">
        <v>#N/A</v>
      </c>
    </row>
    <row r="10205" spans="1:3">
      <c r="A10205" s="278">
        <v>37580</v>
      </c>
      <c r="B10205">
        <v>2.88</v>
      </c>
      <c r="C10205" t="e">
        <v>#N/A</v>
      </c>
    </row>
    <row r="10206" spans="1:3">
      <c r="A10206" s="278">
        <v>37581</v>
      </c>
      <c r="B10206">
        <v>2.9399999999999995</v>
      </c>
      <c r="C10206" t="e">
        <v>#N/A</v>
      </c>
    </row>
    <row r="10207" spans="1:3">
      <c r="A10207" s="278">
        <v>37582</v>
      </c>
      <c r="B10207">
        <v>2.9699999999999998</v>
      </c>
      <c r="C10207" t="e">
        <v>#N/A</v>
      </c>
    </row>
    <row r="10208" spans="1:3">
      <c r="A10208" s="278">
        <v>37585</v>
      </c>
      <c r="B10208">
        <v>2.9700000000000006</v>
      </c>
      <c r="C10208" t="e">
        <v>#N/A</v>
      </c>
    </row>
    <row r="10209" spans="1:3">
      <c r="A10209" s="278">
        <v>37586</v>
      </c>
      <c r="B10209">
        <v>2.88</v>
      </c>
      <c r="C10209" t="e">
        <v>#N/A</v>
      </c>
    </row>
    <row r="10210" spans="1:3">
      <c r="A10210" s="278">
        <v>37587</v>
      </c>
      <c r="B10210">
        <v>3.05</v>
      </c>
      <c r="C10210" t="e">
        <v>#N/A</v>
      </c>
    </row>
    <row r="10211" spans="1:3">
      <c r="A10211" s="278">
        <v>37589</v>
      </c>
      <c r="B10211">
        <v>3.0199999999999996</v>
      </c>
      <c r="C10211" t="e">
        <v>#N/A</v>
      </c>
    </row>
    <row r="10212" spans="1:3">
      <c r="A10212" s="278">
        <v>37592</v>
      </c>
      <c r="B10212">
        <v>3</v>
      </c>
      <c r="C10212" t="e">
        <v>#N/A</v>
      </c>
    </row>
    <row r="10213" spans="1:3">
      <c r="A10213" s="278">
        <v>37593</v>
      </c>
      <c r="B10213">
        <v>3.0300000000000002</v>
      </c>
      <c r="C10213" t="e">
        <v>#N/A</v>
      </c>
    </row>
    <row r="10214" spans="1:3">
      <c r="A10214" s="278">
        <v>37594</v>
      </c>
      <c r="B10214">
        <v>2.9799999999999995</v>
      </c>
      <c r="C10214" t="e">
        <v>#N/A</v>
      </c>
    </row>
    <row r="10215" spans="1:3">
      <c r="A10215" s="278">
        <v>37595</v>
      </c>
      <c r="B10215">
        <v>2.9299999999999997</v>
      </c>
      <c r="C10215" t="e">
        <v>#N/A</v>
      </c>
    </row>
    <row r="10216" spans="1:3">
      <c r="A10216" s="278">
        <v>37596</v>
      </c>
      <c r="B10216">
        <v>2.9</v>
      </c>
      <c r="C10216" t="e">
        <v>#N/A</v>
      </c>
    </row>
    <row r="10217" spans="1:3">
      <c r="A10217" s="278">
        <v>37599</v>
      </c>
      <c r="B10217">
        <v>2.8499999999999996</v>
      </c>
      <c r="C10217" t="e">
        <v>#N/A</v>
      </c>
    </row>
    <row r="10218" spans="1:3">
      <c r="A10218" s="278">
        <v>37600</v>
      </c>
      <c r="B10218">
        <v>2.8699999999999997</v>
      </c>
      <c r="C10218" t="e">
        <v>#N/A</v>
      </c>
    </row>
    <row r="10219" spans="1:3">
      <c r="A10219" s="278">
        <v>37601</v>
      </c>
      <c r="B10219">
        <v>2.82</v>
      </c>
      <c r="C10219" t="e">
        <v>#N/A</v>
      </c>
    </row>
    <row r="10220" spans="1:3">
      <c r="A10220" s="278">
        <v>37602</v>
      </c>
      <c r="B10220">
        <v>2.82</v>
      </c>
      <c r="C10220" t="e">
        <v>#N/A</v>
      </c>
    </row>
    <row r="10221" spans="1:3">
      <c r="A10221" s="278">
        <v>37603</v>
      </c>
      <c r="B10221">
        <v>2.8800000000000003</v>
      </c>
      <c r="C10221" t="e">
        <v>#N/A</v>
      </c>
    </row>
    <row r="10222" spans="1:3">
      <c r="A10222" s="278">
        <v>37606</v>
      </c>
      <c r="B10222">
        <v>2.9400000000000004</v>
      </c>
      <c r="C10222" t="e">
        <v>#N/A</v>
      </c>
    </row>
    <row r="10223" spans="1:3">
      <c r="A10223" s="278">
        <v>37607</v>
      </c>
      <c r="B10223">
        <v>2.9299999999999997</v>
      </c>
      <c r="C10223" t="e">
        <v>#N/A</v>
      </c>
    </row>
    <row r="10224" spans="1:3">
      <c r="A10224" s="278">
        <v>37608</v>
      </c>
      <c r="B10224">
        <v>2.8699999999999997</v>
      </c>
      <c r="C10224" t="e">
        <v>#N/A</v>
      </c>
    </row>
    <row r="10225" spans="1:3">
      <c r="A10225" s="278">
        <v>37609</v>
      </c>
      <c r="B10225">
        <v>2.77</v>
      </c>
      <c r="C10225" t="e">
        <v>#N/A</v>
      </c>
    </row>
    <row r="10226" spans="1:3">
      <c r="A10226" s="278">
        <v>37610</v>
      </c>
      <c r="B10226">
        <v>2.7800000000000002</v>
      </c>
      <c r="C10226" t="e">
        <v>#N/A</v>
      </c>
    </row>
    <row r="10227" spans="1:3">
      <c r="A10227" s="278">
        <v>37613</v>
      </c>
      <c r="B10227">
        <v>2.81</v>
      </c>
      <c r="C10227" t="e">
        <v>#N/A</v>
      </c>
    </row>
    <row r="10228" spans="1:3">
      <c r="A10228" s="278">
        <v>37614</v>
      </c>
      <c r="B10228">
        <v>2.7800000000000002</v>
      </c>
      <c r="C10228" t="e">
        <v>#N/A</v>
      </c>
    </row>
    <row r="10229" spans="1:3">
      <c r="A10229" s="278">
        <v>37616</v>
      </c>
      <c r="B10229">
        <v>2.7700000000000005</v>
      </c>
      <c r="C10229" t="e">
        <v>#N/A</v>
      </c>
    </row>
    <row r="10230" spans="1:3">
      <c r="A10230" s="278">
        <v>37617</v>
      </c>
      <c r="B10230">
        <v>2.6900000000000004</v>
      </c>
      <c r="C10230" t="e">
        <v>#N/A</v>
      </c>
    </row>
    <row r="10231" spans="1:3">
      <c r="A10231" s="278">
        <v>37620</v>
      </c>
      <c r="B10231">
        <v>2.62</v>
      </c>
      <c r="C10231" t="e">
        <v>#N/A</v>
      </c>
    </row>
    <row r="10232" spans="1:3">
      <c r="A10232" s="278">
        <v>37621</v>
      </c>
      <c r="B10232">
        <v>2.63</v>
      </c>
      <c r="C10232" t="e">
        <v>#N/A</v>
      </c>
    </row>
    <row r="10233" spans="1:3">
      <c r="A10233" s="278">
        <v>37623</v>
      </c>
      <c r="B10233">
        <v>2.87</v>
      </c>
      <c r="C10233" t="e">
        <v>#N/A</v>
      </c>
    </row>
    <row r="10234" spans="1:3">
      <c r="A10234" s="278">
        <v>37624</v>
      </c>
      <c r="B10234">
        <v>2.8499999999999996</v>
      </c>
      <c r="C10234" t="e">
        <v>#N/A</v>
      </c>
    </row>
    <row r="10235" spans="1:3">
      <c r="A10235" s="278">
        <v>37627</v>
      </c>
      <c r="B10235">
        <v>2.9</v>
      </c>
      <c r="C10235" t="e">
        <v>#N/A</v>
      </c>
    </row>
    <row r="10236" spans="1:3">
      <c r="A10236" s="278">
        <v>37628</v>
      </c>
      <c r="B10236">
        <v>2.87</v>
      </c>
      <c r="C10236" t="e">
        <v>#N/A</v>
      </c>
    </row>
    <row r="10237" spans="1:3">
      <c r="A10237" s="278">
        <v>37629</v>
      </c>
      <c r="B10237">
        <v>2.83</v>
      </c>
      <c r="C10237" t="e">
        <v>#N/A</v>
      </c>
    </row>
    <row r="10238" spans="1:3">
      <c r="A10238" s="278">
        <v>37630</v>
      </c>
      <c r="B10238">
        <v>3.0100000000000007</v>
      </c>
      <c r="C10238" t="e">
        <v>#N/A</v>
      </c>
    </row>
    <row r="10239" spans="1:3">
      <c r="A10239" s="278">
        <v>37631</v>
      </c>
      <c r="B10239">
        <v>2.9800000000000004</v>
      </c>
      <c r="C10239" t="e">
        <v>#N/A</v>
      </c>
    </row>
    <row r="10240" spans="1:3">
      <c r="A10240" s="278">
        <v>37634</v>
      </c>
      <c r="B10240">
        <v>2.9600000000000004</v>
      </c>
      <c r="C10240" t="e">
        <v>#N/A</v>
      </c>
    </row>
    <row r="10241" spans="1:3">
      <c r="A10241" s="278">
        <v>37635</v>
      </c>
      <c r="B10241">
        <v>2.9299999999999997</v>
      </c>
      <c r="C10241" t="e">
        <v>#N/A</v>
      </c>
    </row>
    <row r="10242" spans="1:3">
      <c r="A10242" s="278">
        <v>37636</v>
      </c>
      <c r="B10242">
        <v>2.92</v>
      </c>
      <c r="C10242" t="e">
        <v>#N/A</v>
      </c>
    </row>
    <row r="10243" spans="1:3">
      <c r="A10243" s="278">
        <v>37637</v>
      </c>
      <c r="B10243">
        <v>2.9399999999999995</v>
      </c>
      <c r="C10243" t="e">
        <v>#N/A</v>
      </c>
    </row>
    <row r="10244" spans="1:3">
      <c r="A10244" s="278">
        <v>37638</v>
      </c>
      <c r="B10244">
        <v>2.8899999999999997</v>
      </c>
      <c r="C10244" t="e">
        <v>#N/A</v>
      </c>
    </row>
    <row r="10245" spans="1:3">
      <c r="A10245" s="278">
        <v>37642</v>
      </c>
      <c r="B10245">
        <v>2.84</v>
      </c>
      <c r="C10245" t="e">
        <v>#N/A</v>
      </c>
    </row>
    <row r="10246" spans="1:3">
      <c r="A10246" s="278">
        <v>37643</v>
      </c>
      <c r="B10246">
        <v>2.8000000000000003</v>
      </c>
      <c r="C10246" t="e">
        <v>#N/A</v>
      </c>
    </row>
    <row r="10247" spans="1:3">
      <c r="A10247" s="278">
        <v>37644</v>
      </c>
      <c r="B10247">
        <v>2.83</v>
      </c>
      <c r="C10247" t="e">
        <v>#N/A</v>
      </c>
    </row>
    <row r="10248" spans="1:3">
      <c r="A10248" s="278">
        <v>37645</v>
      </c>
      <c r="B10248">
        <v>2.8</v>
      </c>
      <c r="C10248" t="e">
        <v>#N/A</v>
      </c>
    </row>
    <row r="10249" spans="1:3">
      <c r="A10249" s="278">
        <v>37648</v>
      </c>
      <c r="B10249">
        <v>2.83</v>
      </c>
      <c r="C10249" t="e">
        <v>#N/A</v>
      </c>
    </row>
    <row r="10250" spans="1:3">
      <c r="A10250" s="278">
        <v>37649</v>
      </c>
      <c r="B10250">
        <v>2.84</v>
      </c>
      <c r="C10250" t="e">
        <v>#N/A</v>
      </c>
    </row>
    <row r="10251" spans="1:3">
      <c r="A10251" s="278">
        <v>37650</v>
      </c>
      <c r="B10251">
        <v>2.8999999999999995</v>
      </c>
      <c r="C10251" t="e">
        <v>#N/A</v>
      </c>
    </row>
    <row r="10252" spans="1:3">
      <c r="A10252" s="278">
        <v>37651</v>
      </c>
      <c r="B10252">
        <v>2.84</v>
      </c>
      <c r="C10252" t="e">
        <v>#N/A</v>
      </c>
    </row>
    <row r="10253" spans="1:3">
      <c r="A10253" s="278">
        <v>37652</v>
      </c>
      <c r="B10253">
        <v>2.84</v>
      </c>
      <c r="C10253" t="e">
        <v>#N/A</v>
      </c>
    </row>
    <row r="10254" spans="1:3">
      <c r="A10254" s="278">
        <v>37655</v>
      </c>
      <c r="B10254">
        <v>2.8499999999999996</v>
      </c>
      <c r="C10254" t="e">
        <v>#N/A</v>
      </c>
    </row>
    <row r="10255" spans="1:3">
      <c r="A10255" s="278">
        <v>37656</v>
      </c>
      <c r="B10255">
        <v>2.8200000000000003</v>
      </c>
      <c r="C10255" t="e">
        <v>#N/A</v>
      </c>
    </row>
    <row r="10256" spans="1:3">
      <c r="A10256" s="278">
        <v>37657</v>
      </c>
      <c r="B10256">
        <v>2.8599999999999994</v>
      </c>
      <c r="C10256" t="e">
        <v>#N/A</v>
      </c>
    </row>
    <row r="10257" spans="1:3">
      <c r="A10257" s="278">
        <v>37658</v>
      </c>
      <c r="B10257">
        <v>2.8200000000000003</v>
      </c>
      <c r="C10257" t="e">
        <v>#N/A</v>
      </c>
    </row>
    <row r="10258" spans="1:3">
      <c r="A10258" s="278">
        <v>37659</v>
      </c>
      <c r="B10258">
        <v>2.81</v>
      </c>
      <c r="C10258" t="e">
        <v>#N/A</v>
      </c>
    </row>
    <row r="10259" spans="1:3">
      <c r="A10259" s="278">
        <v>37662</v>
      </c>
      <c r="B10259">
        <v>2.8400000000000003</v>
      </c>
      <c r="C10259" t="e">
        <v>#N/A</v>
      </c>
    </row>
    <row r="10260" spans="1:3">
      <c r="A10260" s="278">
        <v>37663</v>
      </c>
      <c r="B10260">
        <v>2.8200000000000003</v>
      </c>
      <c r="C10260" t="e">
        <v>#N/A</v>
      </c>
    </row>
    <row r="10261" spans="1:3">
      <c r="A10261" s="278">
        <v>37664</v>
      </c>
      <c r="B10261">
        <v>2.7700000000000005</v>
      </c>
      <c r="C10261" t="e">
        <v>#N/A</v>
      </c>
    </row>
    <row r="10262" spans="1:3">
      <c r="A10262" s="278">
        <v>37665</v>
      </c>
      <c r="B10262">
        <v>2.74</v>
      </c>
      <c r="C10262" t="e">
        <v>#N/A</v>
      </c>
    </row>
    <row r="10263" spans="1:3">
      <c r="A10263" s="278">
        <v>37666</v>
      </c>
      <c r="B10263">
        <v>2.79</v>
      </c>
      <c r="C10263" t="e">
        <v>#N/A</v>
      </c>
    </row>
    <row r="10264" spans="1:3">
      <c r="A10264" s="278">
        <v>37670</v>
      </c>
      <c r="B10264">
        <v>2.77</v>
      </c>
      <c r="C10264" t="e">
        <v>#N/A</v>
      </c>
    </row>
    <row r="10265" spans="1:3">
      <c r="A10265" s="278">
        <v>37671</v>
      </c>
      <c r="B10265">
        <v>2.7199999999999998</v>
      </c>
      <c r="C10265" t="e">
        <v>#N/A</v>
      </c>
    </row>
    <row r="10266" spans="1:3">
      <c r="A10266" s="278">
        <v>37672</v>
      </c>
      <c r="B10266">
        <v>2.68</v>
      </c>
      <c r="C10266" t="e">
        <v>#N/A</v>
      </c>
    </row>
    <row r="10267" spans="1:3">
      <c r="A10267" s="278">
        <v>37673</v>
      </c>
      <c r="B10267">
        <v>2.73</v>
      </c>
      <c r="C10267" t="e">
        <v>#N/A</v>
      </c>
    </row>
    <row r="10268" spans="1:3">
      <c r="A10268" s="278">
        <v>37676</v>
      </c>
      <c r="B10268">
        <v>2.67</v>
      </c>
      <c r="C10268" t="e">
        <v>#N/A</v>
      </c>
    </row>
    <row r="10269" spans="1:3">
      <c r="A10269" s="278">
        <v>37677</v>
      </c>
      <c r="B10269">
        <v>2.63</v>
      </c>
      <c r="C10269" t="e">
        <v>#N/A</v>
      </c>
    </row>
    <row r="10270" spans="1:3">
      <c r="A10270" s="278">
        <v>37678</v>
      </c>
      <c r="B10270">
        <v>2.59</v>
      </c>
      <c r="C10270" t="e">
        <v>#N/A</v>
      </c>
    </row>
    <row r="10271" spans="1:3">
      <c r="A10271" s="278">
        <v>37679</v>
      </c>
      <c r="B10271">
        <v>2.57</v>
      </c>
      <c r="C10271" t="e">
        <v>#N/A</v>
      </c>
    </row>
    <row r="10272" spans="1:3">
      <c r="A10272" s="278">
        <v>37680</v>
      </c>
      <c r="B10272">
        <v>2.5300000000000002</v>
      </c>
      <c r="C10272" t="e">
        <v>#N/A</v>
      </c>
    </row>
    <row r="10273" spans="1:3">
      <c r="A10273" s="278">
        <v>37683</v>
      </c>
      <c r="B10273">
        <v>2.5</v>
      </c>
      <c r="C10273" t="e">
        <v>#N/A</v>
      </c>
    </row>
    <row r="10274" spans="1:3">
      <c r="A10274" s="278">
        <v>37684</v>
      </c>
      <c r="B10274">
        <v>2.48</v>
      </c>
      <c r="C10274" t="e">
        <v>#N/A</v>
      </c>
    </row>
    <row r="10275" spans="1:3">
      <c r="A10275" s="278">
        <v>37685</v>
      </c>
      <c r="B10275">
        <v>2.4699999999999998</v>
      </c>
      <c r="C10275" t="e">
        <v>#N/A</v>
      </c>
    </row>
    <row r="10276" spans="1:3">
      <c r="A10276" s="278">
        <v>37686</v>
      </c>
      <c r="B10276">
        <v>2.5099999999999998</v>
      </c>
      <c r="C10276" t="e">
        <v>#N/A</v>
      </c>
    </row>
    <row r="10277" spans="1:3">
      <c r="A10277" s="278">
        <v>37687</v>
      </c>
      <c r="B10277">
        <v>2.5299999999999998</v>
      </c>
      <c r="C10277" t="e">
        <v>#N/A</v>
      </c>
    </row>
    <row r="10278" spans="1:3">
      <c r="A10278" s="278">
        <v>37690</v>
      </c>
      <c r="B10278">
        <v>2.5299999999999998</v>
      </c>
      <c r="C10278" t="e">
        <v>#N/A</v>
      </c>
    </row>
    <row r="10279" spans="1:3">
      <c r="A10279" s="278">
        <v>37691</v>
      </c>
      <c r="B10279">
        <v>2.52</v>
      </c>
      <c r="C10279" t="e">
        <v>#N/A</v>
      </c>
    </row>
    <row r="10280" spans="1:3">
      <c r="A10280" s="278">
        <v>37692</v>
      </c>
      <c r="B10280">
        <v>2.52</v>
      </c>
      <c r="C10280" t="e">
        <v>#N/A</v>
      </c>
    </row>
    <row r="10281" spans="1:3">
      <c r="A10281" s="278">
        <v>37693</v>
      </c>
      <c r="B10281">
        <v>2.64</v>
      </c>
      <c r="C10281" t="e">
        <v>#N/A</v>
      </c>
    </row>
    <row r="10282" spans="1:3">
      <c r="A10282" s="278">
        <v>37694</v>
      </c>
      <c r="B10282">
        <v>2.6100000000000003</v>
      </c>
      <c r="C10282" t="e">
        <v>#N/A</v>
      </c>
    </row>
    <row r="10283" spans="1:3">
      <c r="A10283" s="278">
        <v>37697</v>
      </c>
      <c r="B10283">
        <v>2.69</v>
      </c>
      <c r="C10283" t="e">
        <v>#N/A</v>
      </c>
    </row>
    <row r="10284" spans="1:3">
      <c r="A10284" s="278">
        <v>37698</v>
      </c>
      <c r="B10284">
        <v>2.79</v>
      </c>
      <c r="C10284" t="e">
        <v>#N/A</v>
      </c>
    </row>
    <row r="10285" spans="1:3">
      <c r="A10285" s="278">
        <v>37699</v>
      </c>
      <c r="B10285">
        <v>2.84</v>
      </c>
      <c r="C10285" t="e">
        <v>#N/A</v>
      </c>
    </row>
    <row r="10286" spans="1:3">
      <c r="A10286" s="278">
        <v>37700</v>
      </c>
      <c r="B10286">
        <v>2.86</v>
      </c>
      <c r="C10286" t="e">
        <v>#N/A</v>
      </c>
    </row>
    <row r="10287" spans="1:3">
      <c r="A10287" s="278">
        <v>37701</v>
      </c>
      <c r="B10287">
        <v>2.95</v>
      </c>
      <c r="C10287" t="e">
        <v>#N/A</v>
      </c>
    </row>
    <row r="10288" spans="1:3">
      <c r="A10288" s="278">
        <v>37704</v>
      </c>
      <c r="B10288">
        <v>2.83</v>
      </c>
      <c r="C10288" t="e">
        <v>#N/A</v>
      </c>
    </row>
    <row r="10289" spans="1:3">
      <c r="A10289" s="278">
        <v>37705</v>
      </c>
      <c r="B10289">
        <v>2.8100000000000005</v>
      </c>
      <c r="C10289" t="e">
        <v>#N/A</v>
      </c>
    </row>
    <row r="10290" spans="1:3">
      <c r="A10290" s="278">
        <v>37706</v>
      </c>
      <c r="B10290">
        <v>2.8</v>
      </c>
      <c r="C10290" t="e">
        <v>#N/A</v>
      </c>
    </row>
    <row r="10291" spans="1:3">
      <c r="A10291" s="278">
        <v>37707</v>
      </c>
      <c r="B10291">
        <v>2.8100000000000005</v>
      </c>
      <c r="C10291" t="e">
        <v>#N/A</v>
      </c>
    </row>
    <row r="10292" spans="1:3">
      <c r="A10292" s="278">
        <v>37708</v>
      </c>
      <c r="B10292">
        <v>2.8</v>
      </c>
      <c r="C10292" t="e">
        <v>#N/A</v>
      </c>
    </row>
    <row r="10293" spans="1:3">
      <c r="A10293" s="278">
        <v>37711</v>
      </c>
      <c r="B10293">
        <v>2.71</v>
      </c>
      <c r="C10293" t="e">
        <v>#N/A</v>
      </c>
    </row>
    <row r="10294" spans="1:3">
      <c r="A10294" s="278">
        <v>37712</v>
      </c>
      <c r="B10294">
        <v>2.7399999999999998</v>
      </c>
      <c r="C10294" t="e">
        <v>#N/A</v>
      </c>
    </row>
    <row r="10295" spans="1:3">
      <c r="A10295" s="278">
        <v>37713</v>
      </c>
      <c r="B10295">
        <v>2.83</v>
      </c>
      <c r="C10295" t="e">
        <v>#N/A</v>
      </c>
    </row>
    <row r="10296" spans="1:3">
      <c r="A10296" s="278">
        <v>37714</v>
      </c>
      <c r="B10296">
        <v>2.84</v>
      </c>
      <c r="C10296" t="e">
        <v>#N/A</v>
      </c>
    </row>
    <row r="10297" spans="1:3">
      <c r="A10297" s="278">
        <v>37715</v>
      </c>
      <c r="B10297">
        <v>2.87</v>
      </c>
      <c r="C10297" t="e">
        <v>#N/A</v>
      </c>
    </row>
    <row r="10298" spans="1:3">
      <c r="A10298" s="278">
        <v>37718</v>
      </c>
      <c r="B10298">
        <v>2.8800000000000003</v>
      </c>
      <c r="C10298" t="e">
        <v>#N/A</v>
      </c>
    </row>
    <row r="10299" spans="1:3">
      <c r="A10299" s="278">
        <v>37719</v>
      </c>
      <c r="B10299">
        <v>2.8200000000000003</v>
      </c>
      <c r="C10299" t="e">
        <v>#N/A</v>
      </c>
    </row>
    <row r="10300" spans="1:3">
      <c r="A10300" s="278">
        <v>37720</v>
      </c>
      <c r="B10300">
        <v>2.8200000000000003</v>
      </c>
      <c r="C10300" t="e">
        <v>#N/A</v>
      </c>
    </row>
    <row r="10301" spans="1:3">
      <c r="A10301" s="278">
        <v>37721</v>
      </c>
      <c r="B10301">
        <v>2.83</v>
      </c>
      <c r="C10301" t="e">
        <v>#N/A</v>
      </c>
    </row>
    <row r="10302" spans="1:3">
      <c r="A10302" s="278">
        <v>37722</v>
      </c>
      <c r="B10302">
        <v>2.85</v>
      </c>
      <c r="C10302" t="e">
        <v>#N/A</v>
      </c>
    </row>
    <row r="10303" spans="1:3">
      <c r="A10303" s="278">
        <v>37725</v>
      </c>
      <c r="B10303">
        <v>2.8600000000000003</v>
      </c>
      <c r="C10303" t="e">
        <v>#N/A</v>
      </c>
    </row>
    <row r="10304" spans="1:3">
      <c r="A10304" s="278">
        <v>37726</v>
      </c>
      <c r="B10304">
        <v>2.8200000000000003</v>
      </c>
      <c r="C10304" t="e">
        <v>#N/A</v>
      </c>
    </row>
    <row r="10305" spans="1:3">
      <c r="A10305" s="278">
        <v>37727</v>
      </c>
      <c r="B10305">
        <v>2.81</v>
      </c>
      <c r="C10305" t="e">
        <v>#N/A</v>
      </c>
    </row>
    <row r="10306" spans="1:3">
      <c r="A10306" s="278">
        <v>37728</v>
      </c>
      <c r="B10306">
        <v>2.8200000000000003</v>
      </c>
      <c r="C10306" t="e">
        <v>#N/A</v>
      </c>
    </row>
    <row r="10307" spans="1:3">
      <c r="A10307" s="278">
        <v>37732</v>
      </c>
      <c r="B10307">
        <v>2.84</v>
      </c>
      <c r="C10307" t="e">
        <v>#N/A</v>
      </c>
    </row>
    <row r="10308" spans="1:3">
      <c r="A10308" s="278">
        <v>37733</v>
      </c>
      <c r="B10308">
        <v>2.8499999999999996</v>
      </c>
      <c r="C10308" t="e">
        <v>#N/A</v>
      </c>
    </row>
    <row r="10309" spans="1:3">
      <c r="A10309" s="278">
        <v>37734</v>
      </c>
      <c r="B10309">
        <v>2.8699999999999997</v>
      </c>
      <c r="C10309" t="e">
        <v>#N/A</v>
      </c>
    </row>
    <row r="10310" spans="1:3">
      <c r="A10310" s="278">
        <v>37735</v>
      </c>
      <c r="B10310">
        <v>2.8000000000000003</v>
      </c>
      <c r="C10310" t="e">
        <v>#N/A</v>
      </c>
    </row>
    <row r="10311" spans="1:3">
      <c r="A10311" s="278">
        <v>37736</v>
      </c>
      <c r="B10311">
        <v>2.79</v>
      </c>
      <c r="C10311" t="e">
        <v>#N/A</v>
      </c>
    </row>
    <row r="10312" spans="1:3">
      <c r="A10312" s="278">
        <v>37739</v>
      </c>
      <c r="B10312">
        <v>2.8</v>
      </c>
      <c r="C10312" t="e">
        <v>#N/A</v>
      </c>
    </row>
    <row r="10313" spans="1:3">
      <c r="A10313" s="278">
        <v>37740</v>
      </c>
      <c r="B10313">
        <v>2.83</v>
      </c>
      <c r="C10313" t="e">
        <v>#N/A</v>
      </c>
    </row>
    <row r="10314" spans="1:3">
      <c r="A10314" s="278">
        <v>37741</v>
      </c>
      <c r="B10314">
        <v>2.7800000000000002</v>
      </c>
      <c r="C10314" t="e">
        <v>#N/A</v>
      </c>
    </row>
    <row r="10315" spans="1:3">
      <c r="A10315" s="278">
        <v>37742</v>
      </c>
      <c r="B10315">
        <v>2.8</v>
      </c>
      <c r="C10315" t="e">
        <v>#N/A</v>
      </c>
    </row>
    <row r="10316" spans="1:3">
      <c r="A10316" s="278">
        <v>37743</v>
      </c>
      <c r="B10316">
        <v>2.84</v>
      </c>
      <c r="C10316" t="e">
        <v>#N/A</v>
      </c>
    </row>
    <row r="10317" spans="1:3">
      <c r="A10317" s="278">
        <v>37746</v>
      </c>
      <c r="B10317">
        <v>2.8099999999999996</v>
      </c>
      <c r="C10317" t="e">
        <v>#N/A</v>
      </c>
    </row>
    <row r="10318" spans="1:3">
      <c r="A10318" s="278">
        <v>37747</v>
      </c>
      <c r="B10318">
        <v>2.76</v>
      </c>
      <c r="C10318" t="e">
        <v>#N/A</v>
      </c>
    </row>
    <row r="10319" spans="1:3">
      <c r="A10319" s="278">
        <v>37748</v>
      </c>
      <c r="B10319">
        <v>2.63</v>
      </c>
      <c r="C10319" t="e">
        <v>#N/A</v>
      </c>
    </row>
    <row r="10320" spans="1:3">
      <c r="A10320" s="278">
        <v>37749</v>
      </c>
      <c r="B10320">
        <v>2.63</v>
      </c>
      <c r="C10320" t="e">
        <v>#N/A</v>
      </c>
    </row>
    <row r="10321" spans="1:3">
      <c r="A10321" s="278">
        <v>37750</v>
      </c>
      <c r="B10321">
        <v>2.5999999999999996</v>
      </c>
      <c r="C10321" t="e">
        <v>#N/A</v>
      </c>
    </row>
    <row r="10322" spans="1:3">
      <c r="A10322" s="278">
        <v>37753</v>
      </c>
      <c r="B10322">
        <v>2.56</v>
      </c>
      <c r="C10322" t="e">
        <v>#N/A</v>
      </c>
    </row>
    <row r="10323" spans="1:3">
      <c r="A10323" s="278">
        <v>37754</v>
      </c>
      <c r="B10323">
        <v>2.5599999999999996</v>
      </c>
      <c r="C10323" t="e">
        <v>#N/A</v>
      </c>
    </row>
    <row r="10324" spans="1:3">
      <c r="A10324" s="278">
        <v>37755</v>
      </c>
      <c r="B10324">
        <v>2.4899999999999998</v>
      </c>
      <c r="C10324" t="e">
        <v>#N/A</v>
      </c>
    </row>
    <row r="10325" spans="1:3">
      <c r="A10325" s="278">
        <v>37756</v>
      </c>
      <c r="B10325">
        <v>2.4899999999999998</v>
      </c>
      <c r="C10325" t="e">
        <v>#N/A</v>
      </c>
    </row>
    <row r="10326" spans="1:3">
      <c r="A10326" s="278">
        <v>37757</v>
      </c>
      <c r="B10326">
        <v>2.4299999999999997</v>
      </c>
      <c r="C10326" t="e">
        <v>#N/A</v>
      </c>
    </row>
    <row r="10327" spans="1:3">
      <c r="A10327" s="278">
        <v>37760</v>
      </c>
      <c r="B10327">
        <v>2.4299999999999997</v>
      </c>
      <c r="C10327" t="e">
        <v>#N/A</v>
      </c>
    </row>
    <row r="10328" spans="1:3">
      <c r="A10328" s="278">
        <v>37761</v>
      </c>
      <c r="B10328">
        <v>2.36</v>
      </c>
      <c r="C10328" t="e">
        <v>#N/A</v>
      </c>
    </row>
    <row r="10329" spans="1:3">
      <c r="A10329" s="278">
        <v>37762</v>
      </c>
      <c r="B10329">
        <v>2.35</v>
      </c>
      <c r="C10329" t="e">
        <v>#N/A</v>
      </c>
    </row>
    <row r="10330" spans="1:3">
      <c r="A10330" s="278">
        <v>37763</v>
      </c>
      <c r="B10330">
        <v>2.2799999999999998</v>
      </c>
      <c r="C10330" t="e">
        <v>#N/A</v>
      </c>
    </row>
    <row r="10331" spans="1:3">
      <c r="A10331" s="278">
        <v>37764</v>
      </c>
      <c r="B10331">
        <v>2.2799999999999998</v>
      </c>
      <c r="C10331" t="e">
        <v>#N/A</v>
      </c>
    </row>
    <row r="10332" spans="1:3">
      <c r="A10332" s="278">
        <v>37768</v>
      </c>
      <c r="B10332">
        <v>2.34</v>
      </c>
      <c r="C10332" t="e">
        <v>#N/A</v>
      </c>
    </row>
    <row r="10333" spans="1:3">
      <c r="A10333" s="278">
        <v>37769</v>
      </c>
      <c r="B10333">
        <v>2.34</v>
      </c>
      <c r="C10333" t="e">
        <v>#N/A</v>
      </c>
    </row>
    <row r="10334" spans="1:3">
      <c r="A10334" s="278">
        <v>37770</v>
      </c>
      <c r="B10334">
        <v>2.2599999999999998</v>
      </c>
      <c r="C10334" t="e">
        <v>#N/A</v>
      </c>
    </row>
    <row r="10335" spans="1:3">
      <c r="A10335" s="278">
        <v>37771</v>
      </c>
      <c r="B10335">
        <v>2.2800000000000002</v>
      </c>
      <c r="C10335" t="e">
        <v>#N/A</v>
      </c>
    </row>
    <row r="10336" spans="1:3">
      <c r="A10336" s="278">
        <v>37774</v>
      </c>
      <c r="B10336">
        <v>2.31</v>
      </c>
      <c r="C10336" t="e">
        <v>#N/A</v>
      </c>
    </row>
    <row r="10337" spans="1:3">
      <c r="A10337" s="278">
        <v>37775</v>
      </c>
      <c r="B10337">
        <v>2.2799999999999998</v>
      </c>
      <c r="C10337" t="e">
        <v>#N/A</v>
      </c>
    </row>
    <row r="10338" spans="1:3">
      <c r="A10338" s="278">
        <v>37776</v>
      </c>
      <c r="B10338">
        <v>2.2699999999999996</v>
      </c>
      <c r="C10338" t="e">
        <v>#N/A</v>
      </c>
    </row>
    <row r="10339" spans="1:3">
      <c r="A10339" s="278">
        <v>37777</v>
      </c>
      <c r="B10339">
        <v>2.3199999999999998</v>
      </c>
      <c r="C10339" t="e">
        <v>#N/A</v>
      </c>
    </row>
    <row r="10340" spans="1:3">
      <c r="A10340" s="278">
        <v>37778</v>
      </c>
      <c r="B10340">
        <v>2.34</v>
      </c>
      <c r="C10340" t="e">
        <v>#N/A</v>
      </c>
    </row>
    <row r="10341" spans="1:3">
      <c r="A10341" s="278">
        <v>37781</v>
      </c>
      <c r="B10341">
        <v>2.2800000000000002</v>
      </c>
      <c r="C10341" t="e">
        <v>#N/A</v>
      </c>
    </row>
    <row r="10342" spans="1:3">
      <c r="A10342" s="278">
        <v>37782</v>
      </c>
      <c r="B10342">
        <v>2.25</v>
      </c>
      <c r="C10342" t="e">
        <v>#N/A</v>
      </c>
    </row>
    <row r="10343" spans="1:3">
      <c r="A10343" s="278">
        <v>37783</v>
      </c>
      <c r="B10343">
        <v>2.29</v>
      </c>
      <c r="C10343" t="e">
        <v>#N/A</v>
      </c>
    </row>
    <row r="10344" spans="1:3">
      <c r="A10344" s="278">
        <v>37784</v>
      </c>
      <c r="B10344">
        <v>2.2800000000000002</v>
      </c>
      <c r="C10344" t="e">
        <v>#N/A</v>
      </c>
    </row>
    <row r="10345" spans="1:3">
      <c r="A10345" s="278">
        <v>37785</v>
      </c>
      <c r="B10345">
        <v>2.29</v>
      </c>
      <c r="C10345" t="e">
        <v>#N/A</v>
      </c>
    </row>
    <row r="10346" spans="1:3">
      <c r="A10346" s="278">
        <v>37788</v>
      </c>
      <c r="B10346">
        <v>2.33</v>
      </c>
      <c r="C10346" t="e">
        <v>#N/A</v>
      </c>
    </row>
    <row r="10347" spans="1:3">
      <c r="A10347" s="278">
        <v>37789</v>
      </c>
      <c r="B10347">
        <v>2.39</v>
      </c>
      <c r="C10347" t="e">
        <v>#N/A</v>
      </c>
    </row>
    <row r="10348" spans="1:3">
      <c r="A10348" s="278">
        <v>37790</v>
      </c>
      <c r="B10348">
        <v>2.5</v>
      </c>
      <c r="C10348" t="e">
        <v>#N/A</v>
      </c>
    </row>
    <row r="10349" spans="1:3">
      <c r="A10349" s="278">
        <v>37791</v>
      </c>
      <c r="B10349">
        <v>2.5499999999999998</v>
      </c>
      <c r="C10349" t="e">
        <v>#N/A</v>
      </c>
    </row>
    <row r="10350" spans="1:3">
      <c r="A10350" s="278">
        <v>37792</v>
      </c>
      <c r="B10350">
        <v>2.59</v>
      </c>
      <c r="C10350" t="e">
        <v>#N/A</v>
      </c>
    </row>
    <row r="10351" spans="1:3">
      <c r="A10351" s="278">
        <v>37795</v>
      </c>
      <c r="B10351">
        <v>2.4899999999999998</v>
      </c>
      <c r="C10351" t="e">
        <v>#N/A</v>
      </c>
    </row>
    <row r="10352" spans="1:3">
      <c r="A10352" s="278">
        <v>37796</v>
      </c>
      <c r="B10352">
        <v>2.48</v>
      </c>
      <c r="C10352" t="e">
        <v>#N/A</v>
      </c>
    </row>
    <row r="10353" spans="1:3">
      <c r="A10353" s="278">
        <v>37797</v>
      </c>
      <c r="B10353">
        <v>2.48</v>
      </c>
      <c r="C10353" t="e">
        <v>#N/A</v>
      </c>
    </row>
    <row r="10354" spans="1:3">
      <c r="A10354" s="278">
        <v>37798</v>
      </c>
      <c r="B10354">
        <v>2.6599999999999997</v>
      </c>
      <c r="C10354" t="e">
        <v>#N/A</v>
      </c>
    </row>
    <row r="10355" spans="1:3">
      <c r="A10355" s="278">
        <v>37799</v>
      </c>
      <c r="B10355">
        <v>2.73</v>
      </c>
      <c r="C10355" t="e">
        <v>#N/A</v>
      </c>
    </row>
    <row r="10356" spans="1:3">
      <c r="A10356" s="278">
        <v>37802</v>
      </c>
      <c r="B10356">
        <v>2.65</v>
      </c>
      <c r="C10356" t="e">
        <v>#N/A</v>
      </c>
    </row>
    <row r="10357" spans="1:3">
      <c r="A10357" s="278">
        <v>37803</v>
      </c>
      <c r="B10357">
        <v>2.69</v>
      </c>
      <c r="C10357" t="e">
        <v>#N/A</v>
      </c>
    </row>
    <row r="10358" spans="1:3">
      <c r="A10358" s="278">
        <v>37804</v>
      </c>
      <c r="B10358">
        <v>2.71</v>
      </c>
      <c r="C10358" t="e">
        <v>#N/A</v>
      </c>
    </row>
    <row r="10359" spans="1:3">
      <c r="A10359" s="278">
        <v>37805</v>
      </c>
      <c r="B10359">
        <v>2.82</v>
      </c>
      <c r="C10359" t="e">
        <v>#N/A</v>
      </c>
    </row>
    <row r="10360" spans="1:3">
      <c r="A10360" s="278">
        <v>37809</v>
      </c>
      <c r="B10360">
        <v>2.8400000000000003</v>
      </c>
      <c r="C10360" t="e">
        <v>#N/A</v>
      </c>
    </row>
    <row r="10361" spans="1:3">
      <c r="A10361" s="278">
        <v>37810</v>
      </c>
      <c r="B10361">
        <v>2.85</v>
      </c>
      <c r="C10361" t="e">
        <v>#N/A</v>
      </c>
    </row>
    <row r="10362" spans="1:3">
      <c r="A10362" s="278">
        <v>37811</v>
      </c>
      <c r="B10362">
        <v>2.85</v>
      </c>
      <c r="C10362" t="e">
        <v>#N/A</v>
      </c>
    </row>
    <row r="10363" spans="1:3">
      <c r="A10363" s="278">
        <v>37812</v>
      </c>
      <c r="B10363">
        <v>2.83</v>
      </c>
      <c r="C10363" t="e">
        <v>#N/A</v>
      </c>
    </row>
    <row r="10364" spans="1:3">
      <c r="A10364" s="278">
        <v>37813</v>
      </c>
      <c r="B10364">
        <v>2.79</v>
      </c>
      <c r="C10364" t="e">
        <v>#N/A</v>
      </c>
    </row>
    <row r="10365" spans="1:3">
      <c r="A10365" s="278">
        <v>37816</v>
      </c>
      <c r="B10365">
        <v>2.85</v>
      </c>
      <c r="C10365" t="e">
        <v>#N/A</v>
      </c>
    </row>
    <row r="10366" spans="1:3">
      <c r="A10366" s="278">
        <v>37817</v>
      </c>
      <c r="B10366">
        <v>3.04</v>
      </c>
      <c r="C10366" t="e">
        <v>#N/A</v>
      </c>
    </row>
    <row r="10367" spans="1:3">
      <c r="A10367" s="278">
        <v>37818</v>
      </c>
      <c r="B10367">
        <v>3.08</v>
      </c>
      <c r="C10367" t="e">
        <v>#N/A</v>
      </c>
    </row>
    <row r="10368" spans="1:3">
      <c r="A10368" s="278">
        <v>37819</v>
      </c>
      <c r="B10368">
        <v>3.1</v>
      </c>
      <c r="C10368" t="e">
        <v>#N/A</v>
      </c>
    </row>
    <row r="10369" spans="1:3">
      <c r="A10369" s="278">
        <v>37820</v>
      </c>
      <c r="B10369">
        <v>3.11</v>
      </c>
      <c r="C10369" t="e">
        <v>#N/A</v>
      </c>
    </row>
    <row r="10370" spans="1:3">
      <c r="A10370" s="278">
        <v>37823</v>
      </c>
      <c r="B10370">
        <v>3.2800000000000002</v>
      </c>
      <c r="C10370" t="e">
        <v>#N/A</v>
      </c>
    </row>
    <row r="10371" spans="1:3">
      <c r="A10371" s="278">
        <v>37824</v>
      </c>
      <c r="B10371">
        <v>3.26</v>
      </c>
      <c r="C10371" t="e">
        <v>#N/A</v>
      </c>
    </row>
    <row r="10372" spans="1:3">
      <c r="A10372" s="278">
        <v>37825</v>
      </c>
      <c r="B10372">
        <v>3.21</v>
      </c>
      <c r="C10372" t="e">
        <v>#N/A</v>
      </c>
    </row>
    <row r="10373" spans="1:3">
      <c r="A10373" s="278">
        <v>37826</v>
      </c>
      <c r="B10373">
        <v>3.29</v>
      </c>
      <c r="C10373" t="e">
        <v>#N/A</v>
      </c>
    </row>
    <row r="10374" spans="1:3">
      <c r="A10374" s="278">
        <v>37827</v>
      </c>
      <c r="B10374">
        <v>3.3099999999999996</v>
      </c>
      <c r="C10374" t="e">
        <v>#N/A</v>
      </c>
    </row>
    <row r="10375" spans="1:3">
      <c r="A10375" s="278">
        <v>37830</v>
      </c>
      <c r="B10375">
        <v>3.3599999999999994</v>
      </c>
      <c r="C10375" t="e">
        <v>#N/A</v>
      </c>
    </row>
    <row r="10376" spans="1:3">
      <c r="A10376" s="278">
        <v>37831</v>
      </c>
      <c r="B10376">
        <v>3.45</v>
      </c>
      <c r="C10376" t="e">
        <v>#N/A</v>
      </c>
    </row>
    <row r="10377" spans="1:3">
      <c r="A10377" s="278">
        <v>37832</v>
      </c>
      <c r="B10377">
        <v>3.38</v>
      </c>
      <c r="C10377" t="e">
        <v>#N/A</v>
      </c>
    </row>
    <row r="10378" spans="1:3">
      <c r="A10378" s="278">
        <v>37833</v>
      </c>
      <c r="B10378">
        <v>3.5500000000000003</v>
      </c>
      <c r="C10378" t="e">
        <v>#N/A</v>
      </c>
    </row>
    <row r="10379" spans="1:3">
      <c r="A10379" s="278">
        <v>37834</v>
      </c>
      <c r="B10379">
        <v>3.5100000000000002</v>
      </c>
      <c r="C10379" t="e">
        <v>#N/A</v>
      </c>
    </row>
    <row r="10380" spans="1:3">
      <c r="A10380" s="278">
        <v>37837</v>
      </c>
      <c r="B10380">
        <v>3.3999999999999995</v>
      </c>
      <c r="C10380" t="e">
        <v>#N/A</v>
      </c>
    </row>
    <row r="10381" spans="1:3">
      <c r="A10381" s="278">
        <v>37838</v>
      </c>
      <c r="B10381">
        <v>3.53</v>
      </c>
      <c r="C10381" t="e">
        <v>#N/A</v>
      </c>
    </row>
    <row r="10382" spans="1:3">
      <c r="A10382" s="278">
        <v>37839</v>
      </c>
      <c r="B10382">
        <v>3.39</v>
      </c>
      <c r="C10382" t="e">
        <v>#N/A</v>
      </c>
    </row>
    <row r="10383" spans="1:3">
      <c r="A10383" s="278">
        <v>37840</v>
      </c>
      <c r="B10383">
        <v>3.3699999999999997</v>
      </c>
      <c r="C10383" t="e">
        <v>#N/A</v>
      </c>
    </row>
    <row r="10384" spans="1:3">
      <c r="A10384" s="278">
        <v>37841</v>
      </c>
      <c r="B10384">
        <v>3.3299999999999996</v>
      </c>
      <c r="C10384" t="e">
        <v>#N/A</v>
      </c>
    </row>
    <row r="10385" spans="1:3">
      <c r="A10385" s="278">
        <v>37844</v>
      </c>
      <c r="B10385">
        <v>3.44</v>
      </c>
      <c r="C10385" t="e">
        <v>#N/A</v>
      </c>
    </row>
    <row r="10386" spans="1:3">
      <c r="A10386" s="278">
        <v>37845</v>
      </c>
      <c r="B10386">
        <v>3.44</v>
      </c>
      <c r="C10386" t="e">
        <v>#N/A</v>
      </c>
    </row>
    <row r="10387" spans="1:3">
      <c r="A10387" s="278">
        <v>37846</v>
      </c>
      <c r="B10387">
        <v>3.64</v>
      </c>
      <c r="C10387" t="e">
        <v>#N/A</v>
      </c>
    </row>
    <row r="10388" spans="1:3">
      <c r="A10388" s="278">
        <v>37847</v>
      </c>
      <c r="B10388">
        <v>3.61</v>
      </c>
      <c r="C10388" t="e">
        <v>#N/A</v>
      </c>
    </row>
    <row r="10389" spans="1:3">
      <c r="A10389" s="278">
        <v>37848</v>
      </c>
      <c r="B10389">
        <v>3.6199999999999997</v>
      </c>
      <c r="C10389" t="e">
        <v>#N/A</v>
      </c>
    </row>
    <row r="10390" spans="1:3">
      <c r="A10390" s="278">
        <v>37851</v>
      </c>
      <c r="B10390">
        <v>3.5500000000000003</v>
      </c>
      <c r="C10390" t="e">
        <v>#N/A</v>
      </c>
    </row>
    <row r="10391" spans="1:3">
      <c r="A10391" s="278">
        <v>37852</v>
      </c>
      <c r="B10391">
        <v>3.44</v>
      </c>
      <c r="C10391" t="e">
        <v>#N/A</v>
      </c>
    </row>
    <row r="10392" spans="1:3">
      <c r="A10392" s="278">
        <v>37853</v>
      </c>
      <c r="B10392">
        <v>3.5100000000000002</v>
      </c>
      <c r="C10392" t="e">
        <v>#N/A</v>
      </c>
    </row>
    <row r="10393" spans="1:3">
      <c r="A10393" s="278">
        <v>37854</v>
      </c>
      <c r="B10393">
        <v>3.58</v>
      </c>
      <c r="C10393" t="e">
        <v>#N/A</v>
      </c>
    </row>
    <row r="10394" spans="1:3">
      <c r="A10394" s="278">
        <v>37855</v>
      </c>
      <c r="B10394">
        <v>3.5200000000000005</v>
      </c>
      <c r="C10394" t="e">
        <v>#N/A</v>
      </c>
    </row>
    <row r="10395" spans="1:3">
      <c r="A10395" s="278">
        <v>37858</v>
      </c>
      <c r="B10395">
        <v>3.5300000000000002</v>
      </c>
      <c r="C10395" t="e">
        <v>#N/A</v>
      </c>
    </row>
    <row r="10396" spans="1:3">
      <c r="A10396" s="278">
        <v>37859</v>
      </c>
      <c r="B10396">
        <v>3.51</v>
      </c>
      <c r="C10396" t="e">
        <v>#N/A</v>
      </c>
    </row>
    <row r="10397" spans="1:3">
      <c r="A10397" s="278">
        <v>37860</v>
      </c>
      <c r="B10397">
        <v>3.56</v>
      </c>
      <c r="C10397" t="e">
        <v>#N/A</v>
      </c>
    </row>
    <row r="10398" spans="1:3">
      <c r="A10398" s="278">
        <v>37861</v>
      </c>
      <c r="B10398">
        <v>3.45</v>
      </c>
      <c r="C10398" t="e">
        <v>#N/A</v>
      </c>
    </row>
    <row r="10399" spans="1:3">
      <c r="A10399" s="278">
        <v>37862</v>
      </c>
      <c r="B10399">
        <v>3.49</v>
      </c>
      <c r="C10399" t="e">
        <v>#N/A</v>
      </c>
    </row>
    <row r="10400" spans="1:3">
      <c r="A10400" s="278">
        <v>37866</v>
      </c>
      <c r="B10400">
        <v>3.6500000000000004</v>
      </c>
      <c r="C10400" t="e">
        <v>#N/A</v>
      </c>
    </row>
    <row r="10401" spans="1:3">
      <c r="A10401" s="278">
        <v>37867</v>
      </c>
      <c r="B10401">
        <v>3.6499999999999995</v>
      </c>
      <c r="C10401" t="e">
        <v>#N/A</v>
      </c>
    </row>
    <row r="10402" spans="1:3">
      <c r="A10402" s="278">
        <v>37868</v>
      </c>
      <c r="B10402">
        <v>3.5699999999999994</v>
      </c>
      <c r="C10402" t="e">
        <v>#N/A</v>
      </c>
    </row>
    <row r="10403" spans="1:3">
      <c r="A10403" s="278">
        <v>37869</v>
      </c>
      <c r="B10403">
        <v>3.4099999999999997</v>
      </c>
      <c r="C10403" t="e">
        <v>#N/A</v>
      </c>
    </row>
    <row r="10404" spans="1:3">
      <c r="A10404" s="278">
        <v>37872</v>
      </c>
      <c r="B10404">
        <v>3.46</v>
      </c>
      <c r="C10404" t="e">
        <v>#N/A</v>
      </c>
    </row>
    <row r="10405" spans="1:3">
      <c r="A10405" s="278">
        <v>37873</v>
      </c>
      <c r="B10405">
        <v>3.43</v>
      </c>
      <c r="C10405" t="e">
        <v>#N/A</v>
      </c>
    </row>
    <row r="10406" spans="1:3">
      <c r="A10406" s="278">
        <v>37874</v>
      </c>
      <c r="B10406">
        <v>3.3400000000000003</v>
      </c>
      <c r="C10406" t="e">
        <v>#N/A</v>
      </c>
    </row>
    <row r="10407" spans="1:3">
      <c r="A10407" s="278">
        <v>37875</v>
      </c>
      <c r="B10407">
        <v>3.4099999999999997</v>
      </c>
      <c r="C10407" t="e">
        <v>#N/A</v>
      </c>
    </row>
    <row r="10408" spans="1:3">
      <c r="A10408" s="278">
        <v>37876</v>
      </c>
      <c r="B10408">
        <v>3.3299999999999996</v>
      </c>
      <c r="C10408" t="e">
        <v>#N/A</v>
      </c>
    </row>
    <row r="10409" spans="1:3">
      <c r="A10409" s="278">
        <v>37879</v>
      </c>
      <c r="B10409">
        <v>3.3400000000000003</v>
      </c>
      <c r="C10409" t="e">
        <v>#N/A</v>
      </c>
    </row>
    <row r="10410" spans="1:3">
      <c r="A10410" s="278">
        <v>37880</v>
      </c>
      <c r="B10410">
        <v>3.38</v>
      </c>
      <c r="C10410" t="e">
        <v>#N/A</v>
      </c>
    </row>
    <row r="10411" spans="1:3">
      <c r="A10411" s="278">
        <v>37881</v>
      </c>
      <c r="B10411">
        <v>3.27</v>
      </c>
      <c r="C10411" t="e">
        <v>#N/A</v>
      </c>
    </row>
    <row r="10412" spans="1:3">
      <c r="A10412" s="278">
        <v>37882</v>
      </c>
      <c r="B10412">
        <v>3.2500000000000004</v>
      </c>
      <c r="C10412" t="e">
        <v>#N/A</v>
      </c>
    </row>
    <row r="10413" spans="1:3">
      <c r="A10413" s="278">
        <v>37883</v>
      </c>
      <c r="B10413">
        <v>3.2399999999999998</v>
      </c>
      <c r="C10413" t="e">
        <v>#N/A</v>
      </c>
    </row>
    <row r="10414" spans="1:3">
      <c r="A10414" s="278">
        <v>37886</v>
      </c>
      <c r="B10414">
        <v>3.32</v>
      </c>
      <c r="C10414" t="e">
        <v>#N/A</v>
      </c>
    </row>
    <row r="10415" spans="1:3">
      <c r="A10415" s="278">
        <v>37887</v>
      </c>
      <c r="B10415">
        <v>3.3200000000000003</v>
      </c>
      <c r="C10415" t="e">
        <v>#N/A</v>
      </c>
    </row>
    <row r="10416" spans="1:3">
      <c r="A10416" s="278">
        <v>37888</v>
      </c>
      <c r="B10416">
        <v>3.23</v>
      </c>
      <c r="C10416" t="e">
        <v>#N/A</v>
      </c>
    </row>
    <row r="10417" spans="1:3">
      <c r="A10417" s="278">
        <v>37889</v>
      </c>
      <c r="B10417">
        <v>3.2</v>
      </c>
      <c r="C10417" t="e">
        <v>#N/A</v>
      </c>
    </row>
    <row r="10418" spans="1:3">
      <c r="A10418" s="278">
        <v>37890</v>
      </c>
      <c r="B10418">
        <v>3.12</v>
      </c>
      <c r="C10418" t="e">
        <v>#N/A</v>
      </c>
    </row>
    <row r="10419" spans="1:3">
      <c r="A10419" s="278">
        <v>37893</v>
      </c>
      <c r="B10419">
        <v>3.1399999999999997</v>
      </c>
      <c r="C10419" t="e">
        <v>#N/A</v>
      </c>
    </row>
    <row r="10420" spans="1:3">
      <c r="A10420" s="278">
        <v>37894</v>
      </c>
      <c r="B10420">
        <v>3.03</v>
      </c>
      <c r="C10420" t="e">
        <v>#N/A</v>
      </c>
    </row>
    <row r="10421" spans="1:3">
      <c r="A10421" s="278">
        <v>37895</v>
      </c>
      <c r="B10421">
        <v>3.03</v>
      </c>
      <c r="C10421" t="e">
        <v>#N/A</v>
      </c>
    </row>
    <row r="10422" spans="1:3">
      <c r="A10422" s="278">
        <v>37896</v>
      </c>
      <c r="B10422">
        <v>3.1100000000000003</v>
      </c>
      <c r="C10422" t="e">
        <v>#N/A</v>
      </c>
    </row>
    <row r="10423" spans="1:3">
      <c r="A10423" s="278">
        <v>37897</v>
      </c>
      <c r="B10423">
        <v>3.29</v>
      </c>
      <c r="C10423" t="e">
        <v>#N/A</v>
      </c>
    </row>
    <row r="10424" spans="1:3">
      <c r="A10424" s="278">
        <v>37900</v>
      </c>
      <c r="B10424">
        <v>3.25</v>
      </c>
      <c r="C10424" t="e">
        <v>#N/A</v>
      </c>
    </row>
    <row r="10425" spans="1:3">
      <c r="A10425" s="278">
        <v>37901</v>
      </c>
      <c r="B10425">
        <v>3.3699999999999997</v>
      </c>
      <c r="C10425" t="e">
        <v>#N/A</v>
      </c>
    </row>
    <row r="10426" spans="1:3">
      <c r="A10426" s="278">
        <v>37902</v>
      </c>
      <c r="B10426">
        <v>3.3799999999999994</v>
      </c>
      <c r="C10426" t="e">
        <v>#N/A</v>
      </c>
    </row>
    <row r="10427" spans="1:3">
      <c r="A10427" s="278">
        <v>37903</v>
      </c>
      <c r="B10427">
        <v>3.43</v>
      </c>
      <c r="C10427" t="e">
        <v>#N/A</v>
      </c>
    </row>
    <row r="10428" spans="1:3">
      <c r="A10428" s="278">
        <v>37904</v>
      </c>
      <c r="B10428">
        <v>3.39</v>
      </c>
      <c r="C10428" t="e">
        <v>#N/A</v>
      </c>
    </row>
    <row r="10429" spans="1:3">
      <c r="A10429" s="278">
        <v>37908</v>
      </c>
      <c r="B10429">
        <v>3.46</v>
      </c>
      <c r="C10429" t="e">
        <v>#N/A</v>
      </c>
    </row>
    <row r="10430" spans="1:3">
      <c r="A10430" s="278">
        <v>37909</v>
      </c>
      <c r="B10430">
        <v>3.5199999999999996</v>
      </c>
      <c r="C10430" t="e">
        <v>#N/A</v>
      </c>
    </row>
    <row r="10431" spans="1:3">
      <c r="A10431" s="278">
        <v>37910</v>
      </c>
      <c r="B10431">
        <v>3.5599999999999996</v>
      </c>
      <c r="C10431" t="e">
        <v>#N/A</v>
      </c>
    </row>
    <row r="10432" spans="1:3">
      <c r="A10432" s="278">
        <v>37911</v>
      </c>
      <c r="B10432">
        <v>3.5</v>
      </c>
      <c r="C10432" t="e">
        <v>#N/A</v>
      </c>
    </row>
    <row r="10433" spans="1:3">
      <c r="A10433" s="278">
        <v>37914</v>
      </c>
      <c r="B10433">
        <v>3.48</v>
      </c>
      <c r="C10433" t="e">
        <v>#N/A</v>
      </c>
    </row>
    <row r="10434" spans="1:3">
      <c r="A10434" s="278">
        <v>37915</v>
      </c>
      <c r="B10434">
        <v>3.4699999999999998</v>
      </c>
      <c r="C10434" t="e">
        <v>#N/A</v>
      </c>
    </row>
    <row r="10435" spans="1:3">
      <c r="A10435" s="278">
        <v>37916</v>
      </c>
      <c r="B10435">
        <v>3.35</v>
      </c>
      <c r="C10435" t="e">
        <v>#N/A</v>
      </c>
    </row>
    <row r="10436" spans="1:3">
      <c r="A10436" s="278">
        <v>37917</v>
      </c>
      <c r="B10436">
        <v>3.4</v>
      </c>
      <c r="C10436" t="e">
        <v>#N/A</v>
      </c>
    </row>
    <row r="10437" spans="1:3">
      <c r="A10437" s="278">
        <v>37918</v>
      </c>
      <c r="B10437">
        <v>3.31</v>
      </c>
      <c r="C10437" t="e">
        <v>#N/A</v>
      </c>
    </row>
    <row r="10438" spans="1:3">
      <c r="A10438" s="278">
        <v>37921</v>
      </c>
      <c r="B10438">
        <v>3.34</v>
      </c>
      <c r="C10438" t="e">
        <v>#N/A</v>
      </c>
    </row>
    <row r="10439" spans="1:3">
      <c r="A10439" s="278">
        <v>37922</v>
      </c>
      <c r="B10439">
        <v>3.2900000000000005</v>
      </c>
      <c r="C10439" t="e">
        <v>#N/A</v>
      </c>
    </row>
    <row r="10440" spans="1:3">
      <c r="A10440" s="278">
        <v>37923</v>
      </c>
      <c r="B10440">
        <v>3.3699999999999997</v>
      </c>
      <c r="C10440" t="e">
        <v>#N/A</v>
      </c>
    </row>
    <row r="10441" spans="1:3">
      <c r="A10441" s="278">
        <v>37924</v>
      </c>
      <c r="B10441">
        <v>3.4200000000000004</v>
      </c>
      <c r="C10441" t="e">
        <v>#N/A</v>
      </c>
    </row>
    <row r="10442" spans="1:3">
      <c r="A10442" s="278">
        <v>37925</v>
      </c>
      <c r="B10442">
        <v>3.39</v>
      </c>
      <c r="C10442" t="e">
        <v>#N/A</v>
      </c>
    </row>
    <row r="10443" spans="1:3">
      <c r="A10443" s="278">
        <v>37928</v>
      </c>
      <c r="B10443">
        <v>3.4600000000000004</v>
      </c>
      <c r="C10443" t="e">
        <v>#N/A</v>
      </c>
    </row>
    <row r="10444" spans="1:3">
      <c r="A10444" s="278">
        <v>37929</v>
      </c>
      <c r="B10444">
        <v>3.4</v>
      </c>
      <c r="C10444" t="e">
        <v>#N/A</v>
      </c>
    </row>
    <row r="10445" spans="1:3">
      <c r="A10445" s="278">
        <v>37930</v>
      </c>
      <c r="B10445">
        <v>3.44</v>
      </c>
      <c r="C10445" t="e">
        <v>#N/A</v>
      </c>
    </row>
    <row r="10446" spans="1:3">
      <c r="A10446" s="278">
        <v>37931</v>
      </c>
      <c r="B10446">
        <v>3.5100000000000002</v>
      </c>
      <c r="C10446" t="e">
        <v>#N/A</v>
      </c>
    </row>
    <row r="10447" spans="1:3">
      <c r="A10447" s="278">
        <v>37932</v>
      </c>
      <c r="B10447">
        <v>3.5400000000000005</v>
      </c>
      <c r="C10447" t="e">
        <v>#N/A</v>
      </c>
    </row>
    <row r="10448" spans="1:3">
      <c r="A10448" s="278">
        <v>37935</v>
      </c>
      <c r="B10448">
        <v>3.54</v>
      </c>
      <c r="C10448" t="e">
        <v>#N/A</v>
      </c>
    </row>
    <row r="10449" spans="1:3">
      <c r="A10449" s="278">
        <v>37937</v>
      </c>
      <c r="B10449">
        <v>3.5100000000000002</v>
      </c>
      <c r="C10449" t="e">
        <v>#N/A</v>
      </c>
    </row>
    <row r="10450" spans="1:3">
      <c r="A10450" s="278">
        <v>37938</v>
      </c>
      <c r="B10450">
        <v>3.38</v>
      </c>
      <c r="C10450" t="e">
        <v>#N/A</v>
      </c>
    </row>
    <row r="10451" spans="1:3">
      <c r="A10451" s="278">
        <v>37939</v>
      </c>
      <c r="B10451">
        <v>3.2899999999999996</v>
      </c>
      <c r="C10451" t="e">
        <v>#N/A</v>
      </c>
    </row>
    <row r="10452" spans="1:3">
      <c r="A10452" s="278">
        <v>37942</v>
      </c>
      <c r="B10452">
        <v>3.2399999999999998</v>
      </c>
      <c r="C10452" t="e">
        <v>#N/A</v>
      </c>
    </row>
    <row r="10453" spans="1:3">
      <c r="A10453" s="278">
        <v>37943</v>
      </c>
      <c r="B10453">
        <v>3.23</v>
      </c>
      <c r="C10453" t="e">
        <v>#N/A</v>
      </c>
    </row>
    <row r="10454" spans="1:3">
      <c r="A10454" s="278">
        <v>37944</v>
      </c>
      <c r="B10454">
        <v>3.31</v>
      </c>
      <c r="C10454" t="e">
        <v>#N/A</v>
      </c>
    </row>
    <row r="10455" spans="1:3">
      <c r="A10455" s="278">
        <v>37945</v>
      </c>
      <c r="B10455">
        <v>3.23</v>
      </c>
      <c r="C10455" t="e">
        <v>#N/A</v>
      </c>
    </row>
    <row r="10456" spans="1:3">
      <c r="A10456" s="278">
        <v>37946</v>
      </c>
      <c r="B10456">
        <v>3.2300000000000004</v>
      </c>
      <c r="C10456" t="e">
        <v>#N/A</v>
      </c>
    </row>
    <row r="10457" spans="1:3">
      <c r="A10457" s="278">
        <v>37949</v>
      </c>
      <c r="B10457">
        <v>3.2900000000000005</v>
      </c>
      <c r="C10457" t="e">
        <v>#N/A</v>
      </c>
    </row>
    <row r="10458" spans="1:3">
      <c r="A10458" s="278">
        <v>37950</v>
      </c>
      <c r="B10458">
        <v>3.2600000000000002</v>
      </c>
      <c r="C10458" t="e">
        <v>#N/A</v>
      </c>
    </row>
    <row r="10459" spans="1:3">
      <c r="A10459" s="278">
        <v>37951</v>
      </c>
      <c r="B10459">
        <v>3.33</v>
      </c>
      <c r="C10459" t="e">
        <v>#N/A</v>
      </c>
    </row>
    <row r="10460" spans="1:3">
      <c r="A10460" s="278">
        <v>37953</v>
      </c>
      <c r="B10460">
        <v>3.4299999999999997</v>
      </c>
      <c r="C10460" t="e">
        <v>#N/A</v>
      </c>
    </row>
    <row r="10461" spans="1:3">
      <c r="A10461" s="278">
        <v>37956</v>
      </c>
      <c r="B10461">
        <v>3.47</v>
      </c>
      <c r="C10461" t="e">
        <v>#N/A</v>
      </c>
    </row>
    <row r="10462" spans="1:3">
      <c r="A10462" s="278">
        <v>37957</v>
      </c>
      <c r="B10462">
        <v>3.46</v>
      </c>
      <c r="C10462" t="e">
        <v>#N/A</v>
      </c>
    </row>
    <row r="10463" spans="1:3">
      <c r="A10463" s="278">
        <v>37958</v>
      </c>
      <c r="B10463">
        <v>3.49</v>
      </c>
      <c r="C10463" t="e">
        <v>#N/A</v>
      </c>
    </row>
    <row r="10464" spans="1:3">
      <c r="A10464" s="278">
        <v>37959</v>
      </c>
      <c r="B10464">
        <v>3.4699999999999998</v>
      </c>
      <c r="C10464" t="e">
        <v>#N/A</v>
      </c>
    </row>
    <row r="10465" spans="1:3">
      <c r="A10465" s="278">
        <v>37960</v>
      </c>
      <c r="B10465">
        <v>3.3300000000000005</v>
      </c>
      <c r="C10465" t="e">
        <v>#N/A</v>
      </c>
    </row>
    <row r="10466" spans="1:3">
      <c r="A10466" s="278">
        <v>37963</v>
      </c>
      <c r="B10466">
        <v>3.38</v>
      </c>
      <c r="C10466" t="e">
        <v>#N/A</v>
      </c>
    </row>
    <row r="10467" spans="1:3">
      <c r="A10467" s="278">
        <v>37964</v>
      </c>
      <c r="B10467">
        <v>3.41</v>
      </c>
      <c r="C10467" t="e">
        <v>#N/A</v>
      </c>
    </row>
    <row r="10468" spans="1:3">
      <c r="A10468" s="278">
        <v>37965</v>
      </c>
      <c r="B10468">
        <v>3.3899999999999997</v>
      </c>
      <c r="C10468" t="e">
        <v>#N/A</v>
      </c>
    </row>
    <row r="10469" spans="1:3">
      <c r="A10469" s="278">
        <v>37966</v>
      </c>
      <c r="B10469">
        <v>3.3899999999999997</v>
      </c>
      <c r="C10469" t="e">
        <v>#N/A</v>
      </c>
    </row>
    <row r="10470" spans="1:3">
      <c r="A10470" s="278">
        <v>37967</v>
      </c>
      <c r="B10470">
        <v>3.3699999999999997</v>
      </c>
      <c r="C10470" t="e">
        <v>#N/A</v>
      </c>
    </row>
    <row r="10471" spans="1:3">
      <c r="A10471" s="278">
        <v>37970</v>
      </c>
      <c r="B10471">
        <v>3.39</v>
      </c>
      <c r="C10471" t="e">
        <v>#N/A</v>
      </c>
    </row>
    <row r="10472" spans="1:3">
      <c r="A10472" s="278">
        <v>37971</v>
      </c>
      <c r="B10472">
        <v>3.35</v>
      </c>
      <c r="C10472" t="e">
        <v>#N/A</v>
      </c>
    </row>
    <row r="10473" spans="1:3">
      <c r="A10473" s="278">
        <v>37972</v>
      </c>
      <c r="B10473">
        <v>3.3100000000000005</v>
      </c>
      <c r="C10473" t="e">
        <v>#N/A</v>
      </c>
    </row>
    <row r="10474" spans="1:3">
      <c r="A10474" s="278">
        <v>37973</v>
      </c>
      <c r="B10474">
        <v>3.29</v>
      </c>
      <c r="C10474" t="e">
        <v>#N/A</v>
      </c>
    </row>
    <row r="10475" spans="1:3">
      <c r="A10475" s="278">
        <v>37974</v>
      </c>
      <c r="B10475">
        <v>3.2900000000000005</v>
      </c>
      <c r="C10475" t="e">
        <v>#N/A</v>
      </c>
    </row>
    <row r="10476" spans="1:3">
      <c r="A10476" s="278">
        <v>37977</v>
      </c>
      <c r="B10476">
        <v>3.2899999999999996</v>
      </c>
      <c r="C10476" t="e">
        <v>#N/A</v>
      </c>
    </row>
    <row r="10477" spans="1:3">
      <c r="A10477" s="278">
        <v>37978</v>
      </c>
      <c r="B10477">
        <v>3.4000000000000004</v>
      </c>
      <c r="C10477" t="e">
        <v>#N/A</v>
      </c>
    </row>
    <row r="10478" spans="1:3">
      <c r="A10478" s="278">
        <v>37979</v>
      </c>
      <c r="B10478">
        <v>3.3200000000000003</v>
      </c>
      <c r="C10478" t="e">
        <v>#N/A</v>
      </c>
    </row>
    <row r="10479" spans="1:3">
      <c r="A10479" s="278">
        <v>37981</v>
      </c>
      <c r="B10479">
        <v>3.32</v>
      </c>
      <c r="C10479" t="e">
        <v>#N/A</v>
      </c>
    </row>
    <row r="10480" spans="1:3">
      <c r="A10480" s="278">
        <v>37984</v>
      </c>
      <c r="B10480">
        <v>3.35</v>
      </c>
      <c r="C10480" t="e">
        <v>#N/A</v>
      </c>
    </row>
    <row r="10481" spans="1:3">
      <c r="A10481" s="278">
        <v>37985</v>
      </c>
      <c r="B10481">
        <v>3.37</v>
      </c>
      <c r="C10481" t="e">
        <v>#N/A</v>
      </c>
    </row>
    <row r="10482" spans="1:3">
      <c r="A10482" s="278">
        <v>37986</v>
      </c>
      <c r="B10482">
        <v>3.3399999999999994</v>
      </c>
      <c r="C10482" t="e">
        <v>#N/A</v>
      </c>
    </row>
    <row r="10483" spans="1:3">
      <c r="A10483" s="278">
        <v>37988</v>
      </c>
      <c r="B10483">
        <v>3.4699999999999998</v>
      </c>
      <c r="C10483" t="e">
        <v>#N/A</v>
      </c>
    </row>
    <row r="10484" spans="1:3">
      <c r="A10484" s="278">
        <v>37991</v>
      </c>
      <c r="B10484">
        <v>3.5100000000000002</v>
      </c>
      <c r="C10484" t="e">
        <v>#N/A</v>
      </c>
    </row>
    <row r="10485" spans="1:3">
      <c r="A10485" s="278">
        <v>37992</v>
      </c>
      <c r="B10485">
        <v>3.39</v>
      </c>
      <c r="C10485" t="e">
        <v>#N/A</v>
      </c>
    </row>
    <row r="10486" spans="1:3">
      <c r="A10486" s="278">
        <v>37993</v>
      </c>
      <c r="B10486">
        <v>3.3799999999999994</v>
      </c>
      <c r="C10486" t="e">
        <v>#N/A</v>
      </c>
    </row>
    <row r="10487" spans="1:3">
      <c r="A10487" s="278">
        <v>37994</v>
      </c>
      <c r="B10487">
        <v>3.4099999999999997</v>
      </c>
      <c r="C10487" t="e">
        <v>#N/A</v>
      </c>
    </row>
    <row r="10488" spans="1:3">
      <c r="A10488" s="278">
        <v>37995</v>
      </c>
      <c r="B10488">
        <v>3.2600000000000002</v>
      </c>
      <c r="C10488" t="e">
        <v>#N/A</v>
      </c>
    </row>
    <row r="10489" spans="1:3">
      <c r="A10489" s="278">
        <v>37998</v>
      </c>
      <c r="B10489">
        <v>3.2300000000000004</v>
      </c>
      <c r="C10489" t="e">
        <v>#N/A</v>
      </c>
    </row>
    <row r="10490" spans="1:3">
      <c r="A10490" s="278">
        <v>37999</v>
      </c>
      <c r="B10490">
        <v>3.1799999999999997</v>
      </c>
      <c r="C10490" t="e">
        <v>#N/A</v>
      </c>
    </row>
    <row r="10491" spans="1:3">
      <c r="A10491" s="278">
        <v>38000</v>
      </c>
      <c r="B10491">
        <v>3.15</v>
      </c>
      <c r="C10491" t="e">
        <v>#N/A</v>
      </c>
    </row>
    <row r="10492" spans="1:3">
      <c r="A10492" s="278">
        <v>38001</v>
      </c>
      <c r="B10492">
        <v>3.1300000000000003</v>
      </c>
      <c r="C10492" t="e">
        <v>#N/A</v>
      </c>
    </row>
    <row r="10493" spans="1:3">
      <c r="A10493" s="278">
        <v>38002</v>
      </c>
      <c r="B10493">
        <v>3.17</v>
      </c>
      <c r="C10493" t="e">
        <v>#N/A</v>
      </c>
    </row>
    <row r="10494" spans="1:3">
      <c r="A10494" s="278">
        <v>38006</v>
      </c>
      <c r="B10494">
        <v>3.2</v>
      </c>
      <c r="C10494" t="e">
        <v>#N/A</v>
      </c>
    </row>
    <row r="10495" spans="1:3">
      <c r="A10495" s="278">
        <v>38007</v>
      </c>
      <c r="B10495">
        <v>3.1799999999999997</v>
      </c>
      <c r="C10495" t="e">
        <v>#N/A</v>
      </c>
    </row>
    <row r="10496" spans="1:3">
      <c r="A10496" s="278">
        <v>38008</v>
      </c>
      <c r="B10496">
        <v>3.1300000000000003</v>
      </c>
      <c r="C10496" t="e">
        <v>#N/A</v>
      </c>
    </row>
    <row r="10497" spans="1:3">
      <c r="A10497" s="278">
        <v>38009</v>
      </c>
      <c r="B10497">
        <v>3.21</v>
      </c>
      <c r="C10497" t="e">
        <v>#N/A</v>
      </c>
    </row>
    <row r="10498" spans="1:3">
      <c r="A10498" s="278">
        <v>38012</v>
      </c>
      <c r="B10498">
        <v>3.27</v>
      </c>
      <c r="C10498" t="e">
        <v>#N/A</v>
      </c>
    </row>
    <row r="10499" spans="1:3">
      <c r="A10499" s="278">
        <v>38013</v>
      </c>
      <c r="B10499">
        <v>3.22</v>
      </c>
      <c r="C10499" t="e">
        <v>#N/A</v>
      </c>
    </row>
    <row r="10500" spans="1:3">
      <c r="A10500" s="278">
        <v>38014</v>
      </c>
      <c r="B10500">
        <v>3.3</v>
      </c>
      <c r="C10500" t="e">
        <v>#N/A</v>
      </c>
    </row>
    <row r="10501" spans="1:3">
      <c r="A10501" s="278">
        <v>38015</v>
      </c>
      <c r="B10501">
        <v>3.3</v>
      </c>
      <c r="C10501" t="e">
        <v>#N/A</v>
      </c>
    </row>
    <row r="10502" spans="1:3">
      <c r="A10502" s="278">
        <v>38016</v>
      </c>
      <c r="B10502">
        <v>3.2600000000000002</v>
      </c>
      <c r="C10502" t="e">
        <v>#N/A</v>
      </c>
    </row>
    <row r="10503" spans="1:3">
      <c r="A10503" s="278">
        <v>38019</v>
      </c>
      <c r="B10503">
        <v>3.2499999999999996</v>
      </c>
      <c r="C10503" t="e">
        <v>#N/A</v>
      </c>
    </row>
    <row r="10504" spans="1:3">
      <c r="A10504" s="278">
        <v>38020</v>
      </c>
      <c r="B10504">
        <v>3.21</v>
      </c>
      <c r="C10504" t="e">
        <v>#N/A</v>
      </c>
    </row>
    <row r="10505" spans="1:3">
      <c r="A10505" s="278">
        <v>38021</v>
      </c>
      <c r="B10505">
        <v>3.2300000000000004</v>
      </c>
      <c r="C10505" t="e">
        <v>#N/A</v>
      </c>
    </row>
    <row r="10506" spans="1:3">
      <c r="A10506" s="278">
        <v>38022</v>
      </c>
      <c r="B10506">
        <v>3.2800000000000002</v>
      </c>
      <c r="C10506" t="e">
        <v>#N/A</v>
      </c>
    </row>
    <row r="10507" spans="1:3">
      <c r="A10507" s="278">
        <v>38023</v>
      </c>
      <c r="B10507">
        <v>3.21</v>
      </c>
      <c r="C10507" t="e">
        <v>#N/A</v>
      </c>
    </row>
    <row r="10508" spans="1:3">
      <c r="A10508" s="278">
        <v>38026</v>
      </c>
      <c r="B10508">
        <v>3.1599999999999997</v>
      </c>
      <c r="C10508" t="e">
        <v>#N/A</v>
      </c>
    </row>
    <row r="10509" spans="1:3">
      <c r="A10509" s="278">
        <v>38027</v>
      </c>
      <c r="B10509">
        <v>3.1999999999999997</v>
      </c>
      <c r="C10509" t="e">
        <v>#N/A</v>
      </c>
    </row>
    <row r="10510" spans="1:3">
      <c r="A10510" s="278">
        <v>38028</v>
      </c>
      <c r="B10510">
        <v>3.1399999999999997</v>
      </c>
      <c r="C10510" t="e">
        <v>#N/A</v>
      </c>
    </row>
    <row r="10511" spans="1:3">
      <c r="A10511" s="278">
        <v>38029</v>
      </c>
      <c r="B10511">
        <v>3.1899999999999995</v>
      </c>
      <c r="C10511" t="e">
        <v>#N/A</v>
      </c>
    </row>
    <row r="10512" spans="1:3">
      <c r="A10512" s="278">
        <v>38030</v>
      </c>
      <c r="B10512">
        <v>3.15</v>
      </c>
      <c r="C10512" t="e">
        <v>#N/A</v>
      </c>
    </row>
    <row r="10513" spans="1:3">
      <c r="A10513" s="278">
        <v>38034</v>
      </c>
      <c r="B10513">
        <v>3.1199999999999997</v>
      </c>
      <c r="C10513" t="e">
        <v>#N/A</v>
      </c>
    </row>
    <row r="10514" spans="1:3">
      <c r="A10514" s="278">
        <v>38035</v>
      </c>
      <c r="B10514">
        <v>3.13</v>
      </c>
      <c r="C10514" t="e">
        <v>#N/A</v>
      </c>
    </row>
    <row r="10515" spans="1:3">
      <c r="A10515" s="278">
        <v>38036</v>
      </c>
      <c r="B10515">
        <v>3.13</v>
      </c>
      <c r="C10515" t="e">
        <v>#N/A</v>
      </c>
    </row>
    <row r="10516" spans="1:3">
      <c r="A10516" s="278">
        <v>38037</v>
      </c>
      <c r="B10516">
        <v>3.1799999999999997</v>
      </c>
      <c r="C10516" t="e">
        <v>#N/A</v>
      </c>
    </row>
    <row r="10517" spans="1:3">
      <c r="A10517" s="278">
        <v>38040</v>
      </c>
      <c r="B10517">
        <v>3.0999999999999996</v>
      </c>
      <c r="C10517" t="e">
        <v>#N/A</v>
      </c>
    </row>
    <row r="10518" spans="1:3">
      <c r="A10518" s="278">
        <v>38041</v>
      </c>
      <c r="B10518">
        <v>3.09</v>
      </c>
      <c r="C10518" t="e">
        <v>#N/A</v>
      </c>
    </row>
    <row r="10519" spans="1:3">
      <c r="A10519" s="278">
        <v>38042</v>
      </c>
      <c r="B10519">
        <v>3.0799999999999996</v>
      </c>
      <c r="C10519" t="e">
        <v>#N/A</v>
      </c>
    </row>
    <row r="10520" spans="1:3">
      <c r="A10520" s="278">
        <v>38043</v>
      </c>
      <c r="B10520">
        <v>3.11</v>
      </c>
      <c r="C10520" t="e">
        <v>#N/A</v>
      </c>
    </row>
    <row r="10521" spans="1:3">
      <c r="A10521" s="278">
        <v>38044</v>
      </c>
      <c r="B10521">
        <v>3.0500000000000003</v>
      </c>
      <c r="C10521" t="e">
        <v>#N/A</v>
      </c>
    </row>
    <row r="10522" spans="1:3">
      <c r="A10522" s="278">
        <v>38047</v>
      </c>
      <c r="B10522">
        <v>3.05</v>
      </c>
      <c r="C10522" t="e">
        <v>#N/A</v>
      </c>
    </row>
    <row r="10523" spans="1:3">
      <c r="A10523" s="278">
        <v>38048</v>
      </c>
      <c r="B10523">
        <v>3.0999999999999996</v>
      </c>
      <c r="C10523" t="e">
        <v>#N/A</v>
      </c>
    </row>
    <row r="10524" spans="1:3">
      <c r="A10524" s="278">
        <v>38049</v>
      </c>
      <c r="B10524">
        <v>3.12</v>
      </c>
      <c r="C10524" t="e">
        <v>#N/A</v>
      </c>
    </row>
    <row r="10525" spans="1:3">
      <c r="A10525" s="278">
        <v>38050</v>
      </c>
      <c r="B10525">
        <v>3.1</v>
      </c>
      <c r="C10525" t="e">
        <v>#N/A</v>
      </c>
    </row>
    <row r="10526" spans="1:3">
      <c r="A10526" s="278">
        <v>38051</v>
      </c>
      <c r="B10526">
        <v>2.92</v>
      </c>
      <c r="C10526" t="e">
        <v>#N/A</v>
      </c>
    </row>
    <row r="10527" spans="1:3">
      <c r="A10527" s="278">
        <v>38054</v>
      </c>
      <c r="B10527">
        <v>2.83</v>
      </c>
      <c r="C10527" t="e">
        <v>#N/A</v>
      </c>
    </row>
    <row r="10528" spans="1:3">
      <c r="A10528" s="278">
        <v>38055</v>
      </c>
      <c r="B10528">
        <v>2.79</v>
      </c>
      <c r="C10528" t="e">
        <v>#N/A</v>
      </c>
    </row>
    <row r="10529" spans="1:3">
      <c r="A10529" s="278">
        <v>38056</v>
      </c>
      <c r="B10529">
        <v>2.8000000000000003</v>
      </c>
      <c r="C10529" t="e">
        <v>#N/A</v>
      </c>
    </row>
    <row r="10530" spans="1:3">
      <c r="A10530" s="278">
        <v>38057</v>
      </c>
      <c r="B10530">
        <v>2.79</v>
      </c>
      <c r="C10530" t="e">
        <v>#N/A</v>
      </c>
    </row>
    <row r="10531" spans="1:3">
      <c r="A10531" s="278">
        <v>38058</v>
      </c>
      <c r="B10531">
        <v>2.84</v>
      </c>
      <c r="C10531" t="e">
        <v>#N/A</v>
      </c>
    </row>
    <row r="10532" spans="1:3">
      <c r="A10532" s="278">
        <v>38061</v>
      </c>
      <c r="B10532">
        <v>2.83</v>
      </c>
      <c r="C10532" t="e">
        <v>#N/A</v>
      </c>
    </row>
    <row r="10533" spans="1:3">
      <c r="A10533" s="278">
        <v>38062</v>
      </c>
      <c r="B10533">
        <v>2.7600000000000002</v>
      </c>
      <c r="C10533" t="e">
        <v>#N/A</v>
      </c>
    </row>
    <row r="10534" spans="1:3">
      <c r="A10534" s="278">
        <v>38063</v>
      </c>
      <c r="B10534">
        <v>2.79</v>
      </c>
      <c r="C10534" t="e">
        <v>#N/A</v>
      </c>
    </row>
    <row r="10535" spans="1:3">
      <c r="A10535" s="278">
        <v>38064</v>
      </c>
      <c r="B10535">
        <v>2.84</v>
      </c>
      <c r="C10535" t="e">
        <v>#N/A</v>
      </c>
    </row>
    <row r="10536" spans="1:3">
      <c r="A10536" s="278">
        <v>38065</v>
      </c>
      <c r="B10536">
        <v>2.88</v>
      </c>
      <c r="C10536" t="e">
        <v>#N/A</v>
      </c>
    </row>
    <row r="10537" spans="1:3">
      <c r="A10537" s="278">
        <v>38068</v>
      </c>
      <c r="B10537">
        <v>2.8000000000000003</v>
      </c>
      <c r="C10537" t="e">
        <v>#N/A</v>
      </c>
    </row>
    <row r="10538" spans="1:3">
      <c r="A10538" s="278">
        <v>38069</v>
      </c>
      <c r="B10538">
        <v>2.8</v>
      </c>
      <c r="C10538" t="e">
        <v>#N/A</v>
      </c>
    </row>
    <row r="10539" spans="1:3">
      <c r="A10539" s="278">
        <v>38070</v>
      </c>
      <c r="B10539">
        <v>2.81</v>
      </c>
      <c r="C10539" t="e">
        <v>#N/A</v>
      </c>
    </row>
    <row r="10540" spans="1:3">
      <c r="A10540" s="278">
        <v>38071</v>
      </c>
      <c r="B10540">
        <v>2.83</v>
      </c>
      <c r="C10540" t="e">
        <v>#N/A</v>
      </c>
    </row>
    <row r="10541" spans="1:3">
      <c r="A10541" s="278">
        <v>38072</v>
      </c>
      <c r="B10541">
        <v>2.92</v>
      </c>
      <c r="C10541" t="e">
        <v>#N/A</v>
      </c>
    </row>
    <row r="10542" spans="1:3">
      <c r="A10542" s="278">
        <v>38075</v>
      </c>
      <c r="B10542">
        <v>2.96</v>
      </c>
      <c r="C10542" t="e">
        <v>#N/A</v>
      </c>
    </row>
    <row r="10543" spans="1:3">
      <c r="A10543" s="278">
        <v>38076</v>
      </c>
      <c r="B10543">
        <v>2.97</v>
      </c>
      <c r="C10543" t="e">
        <v>#N/A</v>
      </c>
    </row>
    <row r="10544" spans="1:3">
      <c r="A10544" s="278">
        <v>38077</v>
      </c>
      <c r="B10544">
        <v>2.9299999999999997</v>
      </c>
      <c r="C10544" t="e">
        <v>#N/A</v>
      </c>
    </row>
    <row r="10545" spans="1:3">
      <c r="A10545" s="278">
        <v>38078</v>
      </c>
      <c r="B10545">
        <v>2.99</v>
      </c>
      <c r="C10545" t="e">
        <v>#N/A</v>
      </c>
    </row>
    <row r="10546" spans="1:3">
      <c r="A10546" s="278">
        <v>38079</v>
      </c>
      <c r="B10546">
        <v>3.22</v>
      </c>
      <c r="C10546" t="e">
        <v>#N/A</v>
      </c>
    </row>
    <row r="10547" spans="1:3">
      <c r="A10547" s="278">
        <v>38082</v>
      </c>
      <c r="B10547">
        <v>3.31</v>
      </c>
      <c r="C10547" t="e">
        <v>#N/A</v>
      </c>
    </row>
    <row r="10548" spans="1:3">
      <c r="A10548" s="278">
        <v>38083</v>
      </c>
      <c r="B10548">
        <v>3.2700000000000005</v>
      </c>
      <c r="C10548" t="e">
        <v>#N/A</v>
      </c>
    </row>
    <row r="10549" spans="1:3">
      <c r="A10549" s="278">
        <v>38084</v>
      </c>
      <c r="B10549">
        <v>3.2600000000000002</v>
      </c>
      <c r="C10549" t="e">
        <v>#N/A</v>
      </c>
    </row>
    <row r="10550" spans="1:3">
      <c r="A10550" s="278">
        <v>38085</v>
      </c>
      <c r="B10550">
        <v>3.29</v>
      </c>
      <c r="C10550" t="e">
        <v>#N/A</v>
      </c>
    </row>
    <row r="10551" spans="1:3">
      <c r="A10551" s="278">
        <v>38089</v>
      </c>
      <c r="B10551">
        <v>3.32</v>
      </c>
      <c r="C10551" t="e">
        <v>#N/A</v>
      </c>
    </row>
    <row r="10552" spans="1:3">
      <c r="A10552" s="278">
        <v>38090</v>
      </c>
      <c r="B10552">
        <v>3.4199999999999995</v>
      </c>
      <c r="C10552" t="e">
        <v>#N/A</v>
      </c>
    </row>
    <row r="10553" spans="1:3">
      <c r="A10553" s="278">
        <v>38091</v>
      </c>
      <c r="B10553">
        <v>3.4600000000000004</v>
      </c>
      <c r="C10553" t="e">
        <v>#N/A</v>
      </c>
    </row>
    <row r="10554" spans="1:3">
      <c r="A10554" s="278">
        <v>38092</v>
      </c>
      <c r="B10554">
        <v>3.4899999999999998</v>
      </c>
      <c r="C10554" t="e">
        <v>#N/A</v>
      </c>
    </row>
    <row r="10555" spans="1:3">
      <c r="A10555" s="278">
        <v>38093</v>
      </c>
      <c r="B10555">
        <v>3.45</v>
      </c>
      <c r="C10555" t="e">
        <v>#N/A</v>
      </c>
    </row>
    <row r="10556" spans="1:3">
      <c r="A10556" s="278">
        <v>38096</v>
      </c>
      <c r="B10556">
        <v>3.4399999999999995</v>
      </c>
      <c r="C10556" t="e">
        <v>#N/A</v>
      </c>
    </row>
    <row r="10557" spans="1:3">
      <c r="A10557" s="278">
        <v>38097</v>
      </c>
      <c r="B10557">
        <v>3.4699999999999998</v>
      </c>
      <c r="C10557" t="e">
        <v>#N/A</v>
      </c>
    </row>
    <row r="10558" spans="1:3">
      <c r="A10558" s="278">
        <v>38098</v>
      </c>
      <c r="B10558">
        <v>3.47</v>
      </c>
      <c r="C10558" t="e">
        <v>#N/A</v>
      </c>
    </row>
    <row r="10559" spans="1:3">
      <c r="A10559" s="278">
        <v>38099</v>
      </c>
      <c r="B10559">
        <v>3.45</v>
      </c>
      <c r="C10559" t="e">
        <v>#N/A</v>
      </c>
    </row>
    <row r="10560" spans="1:3">
      <c r="A10560" s="278">
        <v>38100</v>
      </c>
      <c r="B10560">
        <v>3.5200000000000005</v>
      </c>
      <c r="C10560" t="e">
        <v>#N/A</v>
      </c>
    </row>
    <row r="10561" spans="1:3">
      <c r="A10561" s="278">
        <v>38103</v>
      </c>
      <c r="B10561">
        <v>3.48</v>
      </c>
      <c r="C10561" t="e">
        <v>#N/A</v>
      </c>
    </row>
    <row r="10562" spans="1:3">
      <c r="A10562" s="278">
        <v>38104</v>
      </c>
      <c r="B10562">
        <v>3.46</v>
      </c>
      <c r="C10562" t="e">
        <v>#N/A</v>
      </c>
    </row>
    <row r="10563" spans="1:3">
      <c r="A10563" s="278">
        <v>38105</v>
      </c>
      <c r="B10563">
        <v>3.54</v>
      </c>
      <c r="C10563" t="e">
        <v>#N/A</v>
      </c>
    </row>
    <row r="10564" spans="1:3">
      <c r="A10564" s="278">
        <v>38106</v>
      </c>
      <c r="B10564">
        <v>3.5999999999999996</v>
      </c>
      <c r="C10564" t="e">
        <v>#N/A</v>
      </c>
    </row>
    <row r="10565" spans="1:3">
      <c r="A10565" s="278">
        <v>38107</v>
      </c>
      <c r="B10565">
        <v>3.5700000000000003</v>
      </c>
      <c r="C10565" t="e">
        <v>#N/A</v>
      </c>
    </row>
    <row r="10566" spans="1:3">
      <c r="A10566" s="278">
        <v>38110</v>
      </c>
      <c r="B10566">
        <v>3.54</v>
      </c>
      <c r="C10566" t="e">
        <v>#N/A</v>
      </c>
    </row>
    <row r="10567" spans="1:3">
      <c r="A10567" s="278">
        <v>38111</v>
      </c>
      <c r="B10567">
        <v>3.5699999999999994</v>
      </c>
      <c r="C10567" t="e">
        <v>#N/A</v>
      </c>
    </row>
    <row r="10568" spans="1:3">
      <c r="A10568" s="278">
        <v>38112</v>
      </c>
      <c r="B10568">
        <v>3.6400000000000006</v>
      </c>
      <c r="C10568" t="e">
        <v>#N/A</v>
      </c>
    </row>
    <row r="10569" spans="1:3">
      <c r="A10569" s="278">
        <v>38113</v>
      </c>
      <c r="B10569">
        <v>3.65</v>
      </c>
      <c r="C10569" t="e">
        <v>#N/A</v>
      </c>
    </row>
    <row r="10570" spans="1:3">
      <c r="A10570" s="278">
        <v>38114</v>
      </c>
      <c r="B10570">
        <v>3.74</v>
      </c>
      <c r="C10570" t="e">
        <v>#N/A</v>
      </c>
    </row>
    <row r="10571" spans="1:3">
      <c r="A10571" s="278">
        <v>38117</v>
      </c>
      <c r="B10571">
        <v>3.7399999999999993</v>
      </c>
      <c r="C10571" t="e">
        <v>#N/A</v>
      </c>
    </row>
    <row r="10572" spans="1:3">
      <c r="A10572" s="278">
        <v>38118</v>
      </c>
      <c r="B10572">
        <v>3.75</v>
      </c>
      <c r="C10572" t="e">
        <v>#N/A</v>
      </c>
    </row>
    <row r="10573" spans="1:3">
      <c r="A10573" s="278">
        <v>38119</v>
      </c>
      <c r="B10573">
        <v>3.81</v>
      </c>
      <c r="C10573" t="e">
        <v>#N/A</v>
      </c>
    </row>
    <row r="10574" spans="1:3">
      <c r="A10574" s="278">
        <v>38120</v>
      </c>
      <c r="B10574">
        <v>3.8699999999999997</v>
      </c>
      <c r="C10574" t="e">
        <v>#N/A</v>
      </c>
    </row>
    <row r="10575" spans="1:3">
      <c r="A10575" s="278">
        <v>38121</v>
      </c>
      <c r="B10575">
        <v>3.8200000000000003</v>
      </c>
      <c r="C10575" t="e">
        <v>#N/A</v>
      </c>
    </row>
    <row r="10576" spans="1:3">
      <c r="A10576" s="278">
        <v>38124</v>
      </c>
      <c r="B10576">
        <v>3.6500000000000004</v>
      </c>
      <c r="C10576" t="e">
        <v>#N/A</v>
      </c>
    </row>
    <row r="10577" spans="1:3">
      <c r="A10577" s="278">
        <v>38125</v>
      </c>
      <c r="B10577">
        <v>3.7</v>
      </c>
      <c r="C10577" t="e">
        <v>#N/A</v>
      </c>
    </row>
    <row r="10578" spans="1:3">
      <c r="A10578" s="278">
        <v>38126</v>
      </c>
      <c r="B10578">
        <v>3.77</v>
      </c>
      <c r="C10578" t="e">
        <v>#N/A</v>
      </c>
    </row>
    <row r="10579" spans="1:3">
      <c r="A10579" s="278">
        <v>38127</v>
      </c>
      <c r="B10579">
        <v>3.71</v>
      </c>
      <c r="C10579" t="e">
        <v>#N/A</v>
      </c>
    </row>
    <row r="10580" spans="1:3">
      <c r="A10580" s="278">
        <v>38128</v>
      </c>
      <c r="B10580">
        <v>3.75</v>
      </c>
      <c r="C10580" t="e">
        <v>#N/A</v>
      </c>
    </row>
    <row r="10581" spans="1:3">
      <c r="A10581" s="278">
        <v>38131</v>
      </c>
      <c r="B10581">
        <v>3.69</v>
      </c>
      <c r="C10581" t="e">
        <v>#N/A</v>
      </c>
    </row>
    <row r="10582" spans="1:3">
      <c r="A10582" s="278">
        <v>38132</v>
      </c>
      <c r="B10582">
        <v>3.6700000000000004</v>
      </c>
      <c r="C10582" t="e">
        <v>#N/A</v>
      </c>
    </row>
    <row r="10583" spans="1:3">
      <c r="A10583" s="278">
        <v>38133</v>
      </c>
      <c r="B10583">
        <v>3.61</v>
      </c>
      <c r="C10583" t="e">
        <v>#N/A</v>
      </c>
    </row>
    <row r="10584" spans="1:3">
      <c r="A10584" s="278">
        <v>38134</v>
      </c>
      <c r="B10584">
        <v>3.5599999999999996</v>
      </c>
      <c r="C10584" t="e">
        <v>#N/A</v>
      </c>
    </row>
    <row r="10585" spans="1:3">
      <c r="A10585" s="278">
        <v>38135</v>
      </c>
      <c r="B10585">
        <v>3.6</v>
      </c>
      <c r="C10585" t="e">
        <v>#N/A</v>
      </c>
    </row>
    <row r="10586" spans="1:3">
      <c r="A10586" s="278">
        <v>38139</v>
      </c>
      <c r="B10586">
        <v>3.56</v>
      </c>
      <c r="C10586" t="e">
        <v>#N/A</v>
      </c>
    </row>
    <row r="10587" spans="1:3">
      <c r="A10587" s="278">
        <v>38140</v>
      </c>
      <c r="B10587">
        <v>3.5900000000000003</v>
      </c>
      <c r="C10587" t="e">
        <v>#N/A</v>
      </c>
    </row>
    <row r="10588" spans="1:3">
      <c r="A10588" s="278">
        <v>38141</v>
      </c>
      <c r="B10588">
        <v>3.56</v>
      </c>
      <c r="C10588" t="e">
        <v>#N/A</v>
      </c>
    </row>
    <row r="10589" spans="1:3">
      <c r="A10589" s="278">
        <v>38142</v>
      </c>
      <c r="B10589">
        <v>3.6000000000000005</v>
      </c>
      <c r="C10589" t="e">
        <v>#N/A</v>
      </c>
    </row>
    <row r="10590" spans="1:3">
      <c r="A10590" s="278">
        <v>38145</v>
      </c>
      <c r="B10590">
        <v>3.5500000000000003</v>
      </c>
      <c r="C10590" t="e">
        <v>#N/A</v>
      </c>
    </row>
    <row r="10591" spans="1:3">
      <c r="A10591" s="278">
        <v>38146</v>
      </c>
      <c r="B10591">
        <v>3.5300000000000002</v>
      </c>
      <c r="C10591" t="e">
        <v>#N/A</v>
      </c>
    </row>
    <row r="10592" spans="1:3">
      <c r="A10592" s="278">
        <v>38147</v>
      </c>
      <c r="B10592">
        <v>3.5700000000000003</v>
      </c>
      <c r="C10592" t="e">
        <v>#N/A</v>
      </c>
    </row>
    <row r="10593" spans="1:3">
      <c r="A10593" s="278">
        <v>38148</v>
      </c>
      <c r="B10593">
        <v>3.5399999999999996</v>
      </c>
      <c r="C10593" t="e">
        <v>#N/A</v>
      </c>
    </row>
    <row r="10594" spans="1:3">
      <c r="A10594" s="278">
        <v>38152</v>
      </c>
      <c r="B10594">
        <v>3.4899999999999998</v>
      </c>
      <c r="C10594" t="e">
        <v>#N/A</v>
      </c>
    </row>
    <row r="10595" spans="1:3">
      <c r="A10595" s="278">
        <v>38153</v>
      </c>
      <c r="B10595">
        <v>3.37</v>
      </c>
      <c r="C10595" t="e">
        <v>#N/A</v>
      </c>
    </row>
    <row r="10596" spans="1:3">
      <c r="A10596" s="278">
        <v>38154</v>
      </c>
      <c r="B10596">
        <v>3.46</v>
      </c>
      <c r="C10596" t="e">
        <v>#N/A</v>
      </c>
    </row>
    <row r="10597" spans="1:3">
      <c r="A10597" s="278">
        <v>38155</v>
      </c>
      <c r="B10597">
        <v>3.46</v>
      </c>
      <c r="C10597" t="e">
        <v>#N/A</v>
      </c>
    </row>
    <row r="10598" spans="1:3">
      <c r="A10598" s="278">
        <v>38156</v>
      </c>
      <c r="B10598">
        <v>3.46</v>
      </c>
      <c r="C10598" t="e">
        <v>#N/A</v>
      </c>
    </row>
    <row r="10599" spans="1:3">
      <c r="A10599" s="278">
        <v>38159</v>
      </c>
      <c r="B10599">
        <v>3.38</v>
      </c>
      <c r="C10599" t="e">
        <v>#N/A</v>
      </c>
    </row>
    <row r="10600" spans="1:3">
      <c r="A10600" s="278">
        <v>38160</v>
      </c>
      <c r="B10600">
        <v>3.42</v>
      </c>
      <c r="C10600" t="e">
        <v>#N/A</v>
      </c>
    </row>
    <row r="10601" spans="1:3">
      <c r="A10601" s="278">
        <v>38161</v>
      </c>
      <c r="B10601">
        <v>3.44</v>
      </c>
      <c r="C10601" t="e">
        <v>#N/A</v>
      </c>
    </row>
    <row r="10602" spans="1:3">
      <c r="A10602" s="278">
        <v>38162</v>
      </c>
      <c r="B10602">
        <v>3.4000000000000004</v>
      </c>
      <c r="C10602" t="e">
        <v>#N/A</v>
      </c>
    </row>
    <row r="10603" spans="1:3">
      <c r="A10603" s="278">
        <v>38163</v>
      </c>
      <c r="B10603">
        <v>3.38</v>
      </c>
      <c r="C10603" t="e">
        <v>#N/A</v>
      </c>
    </row>
    <row r="10604" spans="1:3">
      <c r="A10604" s="278">
        <v>38166</v>
      </c>
      <c r="B10604">
        <v>3.3999999999999995</v>
      </c>
      <c r="C10604" t="e">
        <v>#N/A</v>
      </c>
    </row>
    <row r="10605" spans="1:3">
      <c r="A10605" s="278">
        <v>38167</v>
      </c>
      <c r="B10605">
        <v>3.34</v>
      </c>
      <c r="C10605" t="e">
        <v>#N/A</v>
      </c>
    </row>
    <row r="10606" spans="1:3">
      <c r="A10606" s="278">
        <v>38168</v>
      </c>
      <c r="B10606">
        <v>3.31</v>
      </c>
      <c r="C10606" t="e">
        <v>#N/A</v>
      </c>
    </row>
    <row r="10607" spans="1:3">
      <c r="A10607" s="278">
        <v>38169</v>
      </c>
      <c r="B10607">
        <v>3.37</v>
      </c>
      <c r="C10607" t="e">
        <v>#N/A</v>
      </c>
    </row>
    <row r="10608" spans="1:3">
      <c r="A10608" s="278">
        <v>38170</v>
      </c>
      <c r="B10608">
        <v>3.2100000000000004</v>
      </c>
      <c r="C10608" t="e">
        <v>#N/A</v>
      </c>
    </row>
    <row r="10609" spans="1:3">
      <c r="A10609" s="278">
        <v>38174</v>
      </c>
      <c r="B10609">
        <v>3.17</v>
      </c>
      <c r="C10609" t="e">
        <v>#N/A</v>
      </c>
    </row>
    <row r="10610" spans="1:3">
      <c r="A10610" s="278">
        <v>38175</v>
      </c>
      <c r="B10610">
        <v>3.2199999999999998</v>
      </c>
      <c r="C10610" t="e">
        <v>#N/A</v>
      </c>
    </row>
    <row r="10611" spans="1:3">
      <c r="A10611" s="278">
        <v>38176</v>
      </c>
      <c r="B10611">
        <v>3.24</v>
      </c>
      <c r="C10611" t="e">
        <v>#N/A</v>
      </c>
    </row>
    <row r="10612" spans="1:3">
      <c r="A10612" s="278">
        <v>38177</v>
      </c>
      <c r="B10612">
        <v>3.24</v>
      </c>
      <c r="C10612" t="e">
        <v>#N/A</v>
      </c>
    </row>
    <row r="10613" spans="1:3">
      <c r="A10613" s="278">
        <v>38180</v>
      </c>
      <c r="B10613">
        <v>3.1399999999999997</v>
      </c>
      <c r="C10613" t="e">
        <v>#N/A</v>
      </c>
    </row>
    <row r="10614" spans="1:3">
      <c r="A10614" s="278">
        <v>38181</v>
      </c>
      <c r="B10614">
        <v>3.1799999999999997</v>
      </c>
      <c r="C10614" t="e">
        <v>#N/A</v>
      </c>
    </row>
    <row r="10615" spans="1:3">
      <c r="A10615" s="278">
        <v>38182</v>
      </c>
      <c r="B10615">
        <v>3.1799999999999997</v>
      </c>
      <c r="C10615" t="e">
        <v>#N/A</v>
      </c>
    </row>
    <row r="10616" spans="1:3">
      <c r="A10616" s="278">
        <v>38183</v>
      </c>
      <c r="B10616">
        <v>3.1799999999999997</v>
      </c>
      <c r="C10616" t="e">
        <v>#N/A</v>
      </c>
    </row>
    <row r="10617" spans="1:3">
      <c r="A10617" s="278">
        <v>38184</v>
      </c>
      <c r="B10617">
        <v>3.0599999999999996</v>
      </c>
      <c r="C10617" t="e">
        <v>#N/A</v>
      </c>
    </row>
    <row r="10618" spans="1:3">
      <c r="A10618" s="278">
        <v>38187</v>
      </c>
      <c r="B10618">
        <v>3.05</v>
      </c>
      <c r="C10618" t="e">
        <v>#N/A</v>
      </c>
    </row>
    <row r="10619" spans="1:3">
      <c r="A10619" s="278">
        <v>38188</v>
      </c>
      <c r="B10619">
        <v>3.13</v>
      </c>
      <c r="C10619" t="e">
        <v>#N/A</v>
      </c>
    </row>
    <row r="10620" spans="1:3">
      <c r="A10620" s="278">
        <v>38189</v>
      </c>
      <c r="B10620">
        <v>3.17</v>
      </c>
      <c r="C10620" t="e">
        <v>#N/A</v>
      </c>
    </row>
    <row r="10621" spans="1:3">
      <c r="A10621" s="278">
        <v>38190</v>
      </c>
      <c r="B10621">
        <v>3.1400000000000006</v>
      </c>
      <c r="C10621" t="e">
        <v>#N/A</v>
      </c>
    </row>
    <row r="10622" spans="1:3">
      <c r="A10622" s="278">
        <v>38191</v>
      </c>
      <c r="B10622">
        <v>3.1</v>
      </c>
      <c r="C10622" t="e">
        <v>#N/A</v>
      </c>
    </row>
    <row r="10623" spans="1:3">
      <c r="A10623" s="278">
        <v>38194</v>
      </c>
      <c r="B10623">
        <v>3.0600000000000005</v>
      </c>
      <c r="C10623" t="e">
        <v>#N/A</v>
      </c>
    </row>
    <row r="10624" spans="1:3">
      <c r="A10624" s="278">
        <v>38195</v>
      </c>
      <c r="B10624">
        <v>3.18</v>
      </c>
      <c r="C10624" t="e">
        <v>#N/A</v>
      </c>
    </row>
    <row r="10625" spans="1:3">
      <c r="A10625" s="278">
        <v>38196</v>
      </c>
      <c r="B10625">
        <v>3.1800000000000006</v>
      </c>
      <c r="C10625" t="e">
        <v>#N/A</v>
      </c>
    </row>
    <row r="10626" spans="1:3">
      <c r="A10626" s="278">
        <v>38197</v>
      </c>
      <c r="B10626">
        <v>3.1799999999999997</v>
      </c>
      <c r="C10626" t="e">
        <v>#N/A</v>
      </c>
    </row>
    <row r="10627" spans="1:3">
      <c r="A10627" s="278">
        <v>38198</v>
      </c>
      <c r="B10627">
        <v>3.08</v>
      </c>
      <c r="C10627" t="e">
        <v>#N/A</v>
      </c>
    </row>
    <row r="10628" spans="1:3">
      <c r="A10628" s="278">
        <v>38201</v>
      </c>
      <c r="B10628">
        <v>3.0000000000000004</v>
      </c>
      <c r="C10628" t="e">
        <v>#N/A</v>
      </c>
    </row>
    <row r="10629" spans="1:3">
      <c r="A10629" s="278">
        <v>38202</v>
      </c>
      <c r="B10629">
        <v>2.99</v>
      </c>
      <c r="C10629" t="e">
        <v>#N/A</v>
      </c>
    </row>
    <row r="10630" spans="1:3">
      <c r="A10630" s="278">
        <v>38203</v>
      </c>
      <c r="B10630">
        <v>2.99</v>
      </c>
      <c r="C10630" t="e">
        <v>#N/A</v>
      </c>
    </row>
    <row r="10631" spans="1:3">
      <c r="A10631" s="278">
        <v>38204</v>
      </c>
      <c r="B10631">
        <v>2.9799999999999995</v>
      </c>
      <c r="C10631" t="e">
        <v>#N/A</v>
      </c>
    </row>
    <row r="10632" spans="1:3">
      <c r="A10632" s="278">
        <v>38205</v>
      </c>
      <c r="B10632">
        <v>2.83</v>
      </c>
      <c r="C10632" t="e">
        <v>#N/A</v>
      </c>
    </row>
    <row r="10633" spans="1:3">
      <c r="A10633" s="278">
        <v>38208</v>
      </c>
      <c r="B10633">
        <v>2.79</v>
      </c>
      <c r="C10633" t="e">
        <v>#N/A</v>
      </c>
    </row>
    <row r="10634" spans="1:3">
      <c r="A10634" s="278">
        <v>38209</v>
      </c>
      <c r="B10634">
        <v>2.8400000000000003</v>
      </c>
      <c r="C10634" t="e">
        <v>#N/A</v>
      </c>
    </row>
    <row r="10635" spans="1:3">
      <c r="A10635" s="278">
        <v>38210</v>
      </c>
      <c r="B10635">
        <v>2.88</v>
      </c>
      <c r="C10635" t="e">
        <v>#N/A</v>
      </c>
    </row>
    <row r="10636" spans="1:3">
      <c r="A10636" s="278">
        <v>38211</v>
      </c>
      <c r="B10636">
        <v>2.8599999999999994</v>
      </c>
      <c r="C10636" t="e">
        <v>#N/A</v>
      </c>
    </row>
    <row r="10637" spans="1:3">
      <c r="A10637" s="278">
        <v>38212</v>
      </c>
      <c r="B10637">
        <v>2.8099999999999996</v>
      </c>
      <c r="C10637" t="e">
        <v>#N/A</v>
      </c>
    </row>
    <row r="10638" spans="1:3">
      <c r="A10638" s="278">
        <v>38215</v>
      </c>
      <c r="B10638">
        <v>2.79</v>
      </c>
      <c r="C10638" t="e">
        <v>#N/A</v>
      </c>
    </row>
    <row r="10639" spans="1:3">
      <c r="A10639" s="278">
        <v>38216</v>
      </c>
      <c r="B10639">
        <v>2.75</v>
      </c>
      <c r="C10639" t="e">
        <v>#N/A</v>
      </c>
    </row>
    <row r="10640" spans="1:3">
      <c r="A10640" s="278">
        <v>38217</v>
      </c>
      <c r="B10640">
        <v>2.7700000000000005</v>
      </c>
      <c r="C10640" t="e">
        <v>#N/A</v>
      </c>
    </row>
    <row r="10641" spans="1:3">
      <c r="A10641" s="278">
        <v>38218</v>
      </c>
      <c r="B10641">
        <v>2.7699999999999996</v>
      </c>
      <c r="C10641" t="e">
        <v>#N/A</v>
      </c>
    </row>
    <row r="10642" spans="1:3">
      <c r="A10642" s="278">
        <v>38219</v>
      </c>
      <c r="B10642">
        <v>2.7800000000000002</v>
      </c>
      <c r="C10642" t="e">
        <v>#N/A</v>
      </c>
    </row>
    <row r="10643" spans="1:3">
      <c r="A10643" s="278">
        <v>38222</v>
      </c>
      <c r="B10643">
        <v>2.7600000000000002</v>
      </c>
      <c r="C10643" t="e">
        <v>#N/A</v>
      </c>
    </row>
    <row r="10644" spans="1:3">
      <c r="A10644" s="278">
        <v>38223</v>
      </c>
      <c r="B10644">
        <v>2.7600000000000002</v>
      </c>
      <c r="C10644" t="e">
        <v>#N/A</v>
      </c>
    </row>
    <row r="10645" spans="1:3">
      <c r="A10645" s="278">
        <v>38224</v>
      </c>
      <c r="B10645">
        <v>2.7399999999999998</v>
      </c>
      <c r="C10645" t="e">
        <v>#N/A</v>
      </c>
    </row>
    <row r="10646" spans="1:3">
      <c r="A10646" s="278">
        <v>38225</v>
      </c>
      <c r="B10646">
        <v>2.6999999999999997</v>
      </c>
      <c r="C10646" t="e">
        <v>#N/A</v>
      </c>
    </row>
    <row r="10647" spans="1:3">
      <c r="A10647" s="278">
        <v>38226</v>
      </c>
      <c r="B10647">
        <v>2.7</v>
      </c>
      <c r="C10647" t="e">
        <v>#N/A</v>
      </c>
    </row>
    <row r="10648" spans="1:3">
      <c r="A10648" s="278">
        <v>38229</v>
      </c>
      <c r="B10648">
        <v>2.6000000000000005</v>
      </c>
      <c r="C10648" t="e">
        <v>#N/A</v>
      </c>
    </row>
    <row r="10649" spans="1:3">
      <c r="A10649" s="278">
        <v>38230</v>
      </c>
      <c r="B10649">
        <v>2.5599999999999996</v>
      </c>
      <c r="C10649" t="e">
        <v>#N/A</v>
      </c>
    </row>
    <row r="10650" spans="1:3">
      <c r="A10650" s="278">
        <v>38231</v>
      </c>
      <c r="B10650">
        <v>2.58</v>
      </c>
      <c r="C10650" t="e">
        <v>#N/A</v>
      </c>
    </row>
    <row r="10651" spans="1:3">
      <c r="A10651" s="278">
        <v>38232</v>
      </c>
      <c r="B10651">
        <v>2.63</v>
      </c>
      <c r="C10651" t="e">
        <v>#N/A</v>
      </c>
    </row>
    <row r="10652" spans="1:3">
      <c r="A10652" s="278">
        <v>38233</v>
      </c>
      <c r="B10652">
        <v>2.6799999999999997</v>
      </c>
      <c r="C10652" t="e">
        <v>#N/A</v>
      </c>
    </row>
    <row r="10653" spans="1:3">
      <c r="A10653" s="278">
        <v>38237</v>
      </c>
      <c r="B10653">
        <v>2.62</v>
      </c>
      <c r="C10653" t="e">
        <v>#N/A</v>
      </c>
    </row>
    <row r="10654" spans="1:3">
      <c r="A10654" s="278">
        <v>38238</v>
      </c>
      <c r="B10654">
        <v>2.5599999999999996</v>
      </c>
      <c r="C10654" t="e">
        <v>#N/A</v>
      </c>
    </row>
    <row r="10655" spans="1:3">
      <c r="A10655" s="278">
        <v>38239</v>
      </c>
      <c r="B10655">
        <v>2.6099999999999994</v>
      </c>
      <c r="C10655" t="e">
        <v>#N/A</v>
      </c>
    </row>
    <row r="10656" spans="1:3">
      <c r="A10656" s="278">
        <v>38240</v>
      </c>
      <c r="B10656">
        <v>2.5600000000000005</v>
      </c>
      <c r="C10656" t="e">
        <v>#N/A</v>
      </c>
    </row>
    <row r="10657" spans="1:3">
      <c r="A10657" s="278">
        <v>38243</v>
      </c>
      <c r="B10657">
        <v>2.5200000000000005</v>
      </c>
      <c r="C10657" t="e">
        <v>#N/A</v>
      </c>
    </row>
    <row r="10658" spans="1:3">
      <c r="A10658" s="278">
        <v>38244</v>
      </c>
      <c r="B10658">
        <v>2.5200000000000005</v>
      </c>
      <c r="C10658" t="e">
        <v>#N/A</v>
      </c>
    </row>
    <row r="10659" spans="1:3">
      <c r="A10659" s="278">
        <v>38245</v>
      </c>
      <c r="B10659">
        <v>2.54</v>
      </c>
      <c r="C10659" t="e">
        <v>#N/A</v>
      </c>
    </row>
    <row r="10660" spans="1:3">
      <c r="A10660" s="278">
        <v>38246</v>
      </c>
      <c r="B10660">
        <v>2.4400000000000004</v>
      </c>
      <c r="C10660" t="e">
        <v>#N/A</v>
      </c>
    </row>
    <row r="10661" spans="1:3">
      <c r="A10661" s="278">
        <v>38247</v>
      </c>
      <c r="B10661">
        <v>2.46</v>
      </c>
      <c r="C10661" t="e">
        <v>#N/A</v>
      </c>
    </row>
    <row r="10662" spans="1:3">
      <c r="A10662" s="278">
        <v>38250</v>
      </c>
      <c r="B10662">
        <v>2.37</v>
      </c>
      <c r="C10662" t="e">
        <v>#N/A</v>
      </c>
    </row>
    <row r="10663" spans="1:3">
      <c r="A10663" s="278">
        <v>38251</v>
      </c>
      <c r="B10663">
        <v>2.36</v>
      </c>
      <c r="C10663" t="e">
        <v>#N/A</v>
      </c>
    </row>
    <row r="10664" spans="1:3">
      <c r="A10664" s="278">
        <v>38252</v>
      </c>
      <c r="B10664">
        <v>2.3200000000000003</v>
      </c>
      <c r="C10664" t="e">
        <v>#N/A</v>
      </c>
    </row>
    <row r="10665" spans="1:3">
      <c r="A10665" s="278">
        <v>38253</v>
      </c>
      <c r="B10665">
        <v>2.3299999999999996</v>
      </c>
      <c r="C10665" t="e">
        <v>#N/A</v>
      </c>
    </row>
    <row r="10666" spans="1:3">
      <c r="A10666" s="278">
        <v>38254</v>
      </c>
      <c r="B10666">
        <v>2.34</v>
      </c>
      <c r="C10666" t="e">
        <v>#N/A</v>
      </c>
    </row>
    <row r="10667" spans="1:3">
      <c r="A10667" s="278">
        <v>38257</v>
      </c>
      <c r="B10667">
        <v>2.29</v>
      </c>
      <c r="C10667" t="e">
        <v>#N/A</v>
      </c>
    </row>
    <row r="10668" spans="1:3">
      <c r="A10668" s="278">
        <v>38258</v>
      </c>
      <c r="B10668">
        <v>2.3299999999999996</v>
      </c>
      <c r="C10668" t="e">
        <v>#N/A</v>
      </c>
    </row>
    <row r="10669" spans="1:3">
      <c r="A10669" s="278">
        <v>38259</v>
      </c>
      <c r="B10669">
        <v>2.4099999999999997</v>
      </c>
      <c r="C10669" t="e">
        <v>#N/A</v>
      </c>
    </row>
    <row r="10670" spans="1:3">
      <c r="A10670" s="278">
        <v>38260</v>
      </c>
      <c r="B10670">
        <v>2.46</v>
      </c>
      <c r="C10670" t="e">
        <v>#N/A</v>
      </c>
    </row>
    <row r="10671" spans="1:3">
      <c r="A10671" s="278">
        <v>38261</v>
      </c>
      <c r="B10671">
        <v>2.54</v>
      </c>
      <c r="C10671" t="e">
        <v>#N/A</v>
      </c>
    </row>
    <row r="10672" spans="1:3">
      <c r="A10672" s="278">
        <v>38264</v>
      </c>
      <c r="B10672">
        <v>2.5000000000000004</v>
      </c>
      <c r="C10672" t="e">
        <v>#N/A</v>
      </c>
    </row>
    <row r="10673" spans="1:3">
      <c r="A10673" s="278">
        <v>38265</v>
      </c>
      <c r="B10673">
        <v>2.5</v>
      </c>
      <c r="C10673" t="e">
        <v>#N/A</v>
      </c>
    </row>
    <row r="10674" spans="1:3">
      <c r="A10674" s="278">
        <v>38266</v>
      </c>
      <c r="B10674">
        <v>2.5500000000000007</v>
      </c>
      <c r="C10674" t="e">
        <v>#N/A</v>
      </c>
    </row>
    <row r="10675" spans="1:3">
      <c r="A10675" s="278">
        <v>38267</v>
      </c>
      <c r="B10675">
        <v>2.59</v>
      </c>
      <c r="C10675" t="e">
        <v>#N/A</v>
      </c>
    </row>
    <row r="10676" spans="1:3">
      <c r="A10676" s="278">
        <v>38268</v>
      </c>
      <c r="B10676">
        <v>2.4800000000000004</v>
      </c>
      <c r="C10676" t="e">
        <v>#N/A</v>
      </c>
    </row>
    <row r="10677" spans="1:3">
      <c r="A10677" s="278">
        <v>38272</v>
      </c>
      <c r="B10677">
        <v>2.4300000000000002</v>
      </c>
      <c r="C10677" t="e">
        <v>#N/A</v>
      </c>
    </row>
    <row r="10678" spans="1:3">
      <c r="A10678" s="278">
        <v>38273</v>
      </c>
      <c r="B10678">
        <v>2.4</v>
      </c>
      <c r="C10678" t="e">
        <v>#N/A</v>
      </c>
    </row>
    <row r="10679" spans="1:3">
      <c r="A10679" s="278">
        <v>38274</v>
      </c>
      <c r="B10679">
        <v>2.3200000000000003</v>
      </c>
      <c r="C10679" t="e">
        <v>#N/A</v>
      </c>
    </row>
    <row r="10680" spans="1:3">
      <c r="A10680" s="278">
        <v>38275</v>
      </c>
      <c r="B10680">
        <v>2.3500000000000005</v>
      </c>
      <c r="C10680" t="e">
        <v>#N/A</v>
      </c>
    </row>
    <row r="10681" spans="1:3">
      <c r="A10681" s="278">
        <v>38278</v>
      </c>
      <c r="B10681">
        <v>2.29</v>
      </c>
      <c r="C10681" t="e">
        <v>#N/A</v>
      </c>
    </row>
    <row r="10682" spans="1:3">
      <c r="A10682" s="278">
        <v>38279</v>
      </c>
      <c r="B10682">
        <v>2.2800000000000002</v>
      </c>
      <c r="C10682" t="e">
        <v>#N/A</v>
      </c>
    </row>
    <row r="10683" spans="1:3">
      <c r="A10683" s="278">
        <v>38280</v>
      </c>
      <c r="B10683">
        <v>2.2199999999999998</v>
      </c>
      <c r="C10683" t="e">
        <v>#N/A</v>
      </c>
    </row>
    <row r="10684" spans="1:3">
      <c r="A10684" s="278">
        <v>38281</v>
      </c>
      <c r="B10684">
        <v>2.1999999999999997</v>
      </c>
      <c r="C10684" t="e">
        <v>#N/A</v>
      </c>
    </row>
    <row r="10685" spans="1:3">
      <c r="A10685" s="278">
        <v>38282</v>
      </c>
      <c r="B10685">
        <v>2.19</v>
      </c>
      <c r="C10685" t="e">
        <v>#N/A</v>
      </c>
    </row>
    <row r="10686" spans="1:3">
      <c r="A10686" s="278">
        <v>38285</v>
      </c>
      <c r="B10686">
        <v>2.12</v>
      </c>
      <c r="C10686" t="e">
        <v>#N/A</v>
      </c>
    </row>
    <row r="10687" spans="1:3">
      <c r="A10687" s="278">
        <v>38286</v>
      </c>
      <c r="B10687">
        <v>2.13</v>
      </c>
      <c r="C10687" t="e">
        <v>#N/A</v>
      </c>
    </row>
    <row r="10688" spans="1:3">
      <c r="A10688" s="278">
        <v>38287</v>
      </c>
      <c r="B10688">
        <v>2.2300000000000004</v>
      </c>
      <c r="C10688" t="e">
        <v>#N/A</v>
      </c>
    </row>
    <row r="10689" spans="1:3">
      <c r="A10689" s="278">
        <v>38288</v>
      </c>
      <c r="B10689">
        <v>2.2199999999999998</v>
      </c>
      <c r="C10689" t="e">
        <v>#N/A</v>
      </c>
    </row>
    <row r="10690" spans="1:3">
      <c r="A10690" s="278">
        <v>38289</v>
      </c>
      <c r="B10690">
        <v>2.1799999999999997</v>
      </c>
      <c r="C10690" t="e">
        <v>#N/A</v>
      </c>
    </row>
    <row r="10691" spans="1:3">
      <c r="A10691" s="278">
        <v>38292</v>
      </c>
      <c r="B10691">
        <v>2.1500000000000004</v>
      </c>
      <c r="C10691" t="e">
        <v>#N/A</v>
      </c>
    </row>
    <row r="10692" spans="1:3">
      <c r="A10692" s="278">
        <v>38293</v>
      </c>
      <c r="B10692">
        <v>2.1599999999999997</v>
      </c>
      <c r="C10692" t="e">
        <v>#N/A</v>
      </c>
    </row>
    <row r="10693" spans="1:3">
      <c r="A10693" s="278">
        <v>38294</v>
      </c>
      <c r="B10693">
        <v>2.17</v>
      </c>
      <c r="C10693" t="e">
        <v>#N/A</v>
      </c>
    </row>
    <row r="10694" spans="1:3">
      <c r="A10694" s="278">
        <v>38295</v>
      </c>
      <c r="B10694">
        <v>2.1599999999999997</v>
      </c>
      <c r="C10694" t="e">
        <v>#N/A</v>
      </c>
    </row>
    <row r="10695" spans="1:3">
      <c r="A10695" s="278">
        <v>38296</v>
      </c>
      <c r="B10695">
        <v>2.2199999999999998</v>
      </c>
      <c r="C10695" t="e">
        <v>#N/A</v>
      </c>
    </row>
    <row r="10696" spans="1:3">
      <c r="A10696" s="278">
        <v>38299</v>
      </c>
      <c r="B10696">
        <v>2.1799999999999997</v>
      </c>
      <c r="C10696" t="e">
        <v>#N/A</v>
      </c>
    </row>
    <row r="10697" spans="1:3">
      <c r="A10697" s="278">
        <v>38300</v>
      </c>
      <c r="B10697">
        <v>2.1799999999999997</v>
      </c>
      <c r="C10697" t="e">
        <v>#N/A</v>
      </c>
    </row>
    <row r="10698" spans="1:3">
      <c r="A10698" s="278">
        <v>38301</v>
      </c>
      <c r="B10698">
        <v>2.21</v>
      </c>
      <c r="C10698" t="e">
        <v>#N/A</v>
      </c>
    </row>
    <row r="10699" spans="1:3">
      <c r="A10699" s="278">
        <v>38303</v>
      </c>
      <c r="B10699">
        <v>2.16</v>
      </c>
      <c r="C10699" t="e">
        <v>#N/A</v>
      </c>
    </row>
    <row r="10700" spans="1:3">
      <c r="A10700" s="278">
        <v>38306</v>
      </c>
      <c r="B10700">
        <v>2.1100000000000003</v>
      </c>
      <c r="C10700" t="e">
        <v>#N/A</v>
      </c>
    </row>
    <row r="10701" spans="1:3">
      <c r="A10701" s="278">
        <v>38307</v>
      </c>
      <c r="B10701">
        <v>2.11</v>
      </c>
      <c r="C10701" t="e">
        <v>#N/A</v>
      </c>
    </row>
    <row r="10702" spans="1:3">
      <c r="A10702" s="278">
        <v>38308</v>
      </c>
      <c r="B10702">
        <v>2.0499999999999998</v>
      </c>
      <c r="C10702" t="e">
        <v>#N/A</v>
      </c>
    </row>
    <row r="10703" spans="1:3">
      <c r="A10703" s="278">
        <v>38309</v>
      </c>
      <c r="B10703">
        <v>2.0300000000000002</v>
      </c>
      <c r="C10703" t="e">
        <v>#N/A</v>
      </c>
    </row>
    <row r="10704" spans="1:3">
      <c r="A10704" s="278">
        <v>38310</v>
      </c>
      <c r="B10704">
        <v>2.1</v>
      </c>
      <c r="C10704" t="e">
        <v>#N/A</v>
      </c>
    </row>
    <row r="10705" spans="1:3">
      <c r="A10705" s="278">
        <v>38313</v>
      </c>
      <c r="B10705">
        <v>2.0199999999999996</v>
      </c>
      <c r="C10705" t="e">
        <v>#N/A</v>
      </c>
    </row>
    <row r="10706" spans="1:3">
      <c r="A10706" s="278">
        <v>38314</v>
      </c>
      <c r="B10706">
        <v>2.0400000000000005</v>
      </c>
      <c r="C10706" t="e">
        <v>#N/A</v>
      </c>
    </row>
    <row r="10707" spans="1:3">
      <c r="A10707" s="278">
        <v>38315</v>
      </c>
      <c r="B10707">
        <v>2.06</v>
      </c>
      <c r="C10707" t="e">
        <v>#N/A</v>
      </c>
    </row>
    <row r="10708" spans="1:3">
      <c r="A10708" s="278">
        <v>38317</v>
      </c>
      <c r="B10708">
        <v>2.08</v>
      </c>
      <c r="C10708" t="e">
        <v>#N/A</v>
      </c>
    </row>
    <row r="10709" spans="1:3">
      <c r="A10709" s="278">
        <v>38320</v>
      </c>
      <c r="B10709">
        <v>2.1399999999999997</v>
      </c>
      <c r="C10709" t="e">
        <v>#N/A</v>
      </c>
    </row>
    <row r="10710" spans="1:3">
      <c r="A10710" s="278">
        <v>38321</v>
      </c>
      <c r="B10710">
        <v>2.1700000000000004</v>
      </c>
      <c r="C10710" t="e">
        <v>#N/A</v>
      </c>
    </row>
    <row r="10711" spans="1:3">
      <c r="A10711" s="278">
        <v>38322</v>
      </c>
      <c r="B10711">
        <v>2.1999999999999997</v>
      </c>
      <c r="C10711" t="e">
        <v>#N/A</v>
      </c>
    </row>
    <row r="10712" spans="1:3">
      <c r="A10712" s="278">
        <v>38323</v>
      </c>
      <c r="B10712">
        <v>2.2200000000000002</v>
      </c>
      <c r="C10712" t="e">
        <v>#N/A</v>
      </c>
    </row>
    <row r="10713" spans="1:3">
      <c r="A10713" s="278">
        <v>38324</v>
      </c>
      <c r="B10713">
        <v>2.0999999999999996</v>
      </c>
      <c r="C10713" t="e">
        <v>#N/A</v>
      </c>
    </row>
    <row r="10714" spans="1:3">
      <c r="A10714" s="278">
        <v>38327</v>
      </c>
      <c r="B10714">
        <v>2.02</v>
      </c>
      <c r="C10714" t="e">
        <v>#N/A</v>
      </c>
    </row>
    <row r="10715" spans="1:3">
      <c r="A10715" s="278">
        <v>38328</v>
      </c>
      <c r="B10715">
        <v>2.0200000000000005</v>
      </c>
      <c r="C10715" t="e">
        <v>#N/A</v>
      </c>
    </row>
    <row r="10716" spans="1:3">
      <c r="A10716" s="278">
        <v>38329</v>
      </c>
      <c r="B10716">
        <v>1.9399999999999995</v>
      </c>
      <c r="C10716" t="e">
        <v>#N/A</v>
      </c>
    </row>
    <row r="10717" spans="1:3">
      <c r="A10717" s="278">
        <v>38330</v>
      </c>
      <c r="B10717">
        <v>1.9900000000000002</v>
      </c>
      <c r="C10717" t="e">
        <v>#N/A</v>
      </c>
    </row>
    <row r="10718" spans="1:3">
      <c r="A10718" s="278">
        <v>38331</v>
      </c>
      <c r="B10718">
        <v>1.9500000000000002</v>
      </c>
      <c r="C10718" t="e">
        <v>#N/A</v>
      </c>
    </row>
    <row r="10719" spans="1:3">
      <c r="A10719" s="278">
        <v>38334</v>
      </c>
      <c r="B10719">
        <v>1.9500000000000002</v>
      </c>
      <c r="C10719" t="e">
        <v>#N/A</v>
      </c>
    </row>
    <row r="10720" spans="1:3">
      <c r="A10720" s="278">
        <v>38335</v>
      </c>
      <c r="B10720">
        <v>1.9599999999999995</v>
      </c>
      <c r="C10720" t="e">
        <v>#N/A</v>
      </c>
    </row>
    <row r="10721" spans="1:3">
      <c r="A10721" s="278">
        <v>38336</v>
      </c>
      <c r="B10721">
        <v>1.92</v>
      </c>
      <c r="C10721" t="e">
        <v>#N/A</v>
      </c>
    </row>
    <row r="10722" spans="1:3">
      <c r="A10722" s="278">
        <v>38337</v>
      </c>
      <c r="B10722">
        <v>2.0300000000000002</v>
      </c>
      <c r="C10722" t="e">
        <v>#N/A</v>
      </c>
    </row>
    <row r="10723" spans="1:3">
      <c r="A10723" s="278">
        <v>38338</v>
      </c>
      <c r="B10723">
        <v>2.0499999999999998</v>
      </c>
      <c r="C10723" t="e">
        <v>#N/A</v>
      </c>
    </row>
    <row r="10724" spans="1:3">
      <c r="A10724" s="278">
        <v>38341</v>
      </c>
      <c r="B10724">
        <v>2.02</v>
      </c>
      <c r="C10724" t="e">
        <v>#N/A</v>
      </c>
    </row>
    <row r="10725" spans="1:3">
      <c r="A10725" s="278">
        <v>38342</v>
      </c>
      <c r="B10725">
        <v>2.0099999999999998</v>
      </c>
      <c r="C10725" t="e">
        <v>#N/A</v>
      </c>
    </row>
    <row r="10726" spans="1:3">
      <c r="A10726" s="278">
        <v>38343</v>
      </c>
      <c r="B10726">
        <v>2.06</v>
      </c>
      <c r="C10726" t="e">
        <v>#N/A</v>
      </c>
    </row>
    <row r="10727" spans="1:3">
      <c r="A10727" s="278">
        <v>38344</v>
      </c>
      <c r="B10727">
        <v>2.0800000000000005</v>
      </c>
      <c r="C10727" t="e">
        <v>#N/A</v>
      </c>
    </row>
    <row r="10728" spans="1:3">
      <c r="A10728" s="278">
        <v>38348</v>
      </c>
      <c r="B10728">
        <v>2.0599999999999996</v>
      </c>
      <c r="C10728" t="e">
        <v>#N/A</v>
      </c>
    </row>
    <row r="10729" spans="1:3">
      <c r="A10729" s="278">
        <v>38349</v>
      </c>
      <c r="B10729">
        <v>2.0899999999999994</v>
      </c>
      <c r="C10729" t="e">
        <v>#N/A</v>
      </c>
    </row>
    <row r="10730" spans="1:3">
      <c r="A10730" s="278">
        <v>38350</v>
      </c>
      <c r="B10730">
        <v>2.14</v>
      </c>
      <c r="C10730" t="e">
        <v>#N/A</v>
      </c>
    </row>
    <row r="10731" spans="1:3">
      <c r="A10731" s="278">
        <v>38351</v>
      </c>
      <c r="B10731">
        <v>2.0899999999999994</v>
      </c>
      <c r="C10731" t="e">
        <v>#N/A</v>
      </c>
    </row>
    <row r="10732" spans="1:3">
      <c r="A10732" s="278">
        <v>38352</v>
      </c>
      <c r="B10732">
        <v>2.06</v>
      </c>
      <c r="C10732" t="e">
        <v>#N/A</v>
      </c>
    </row>
    <row r="10733" spans="1:3">
      <c r="A10733" s="278">
        <v>38355</v>
      </c>
      <c r="B10733">
        <v>1.9400000000000004</v>
      </c>
      <c r="C10733" t="e">
        <v>#N/A</v>
      </c>
    </row>
    <row r="10734" spans="1:3">
      <c r="A10734" s="278">
        <v>38356</v>
      </c>
      <c r="B10734">
        <v>1.9900000000000002</v>
      </c>
      <c r="C10734" t="e">
        <v>#N/A</v>
      </c>
    </row>
    <row r="10735" spans="1:3">
      <c r="A10735" s="278">
        <v>38357</v>
      </c>
      <c r="B10735">
        <v>2</v>
      </c>
      <c r="C10735" t="e">
        <v>#N/A</v>
      </c>
    </row>
    <row r="10736" spans="1:3">
      <c r="A10736" s="278">
        <v>38358</v>
      </c>
      <c r="B10736">
        <v>2.02</v>
      </c>
      <c r="C10736" t="e">
        <v>#N/A</v>
      </c>
    </row>
    <row r="10737" spans="1:3">
      <c r="A10737" s="278">
        <v>38359</v>
      </c>
      <c r="B10737">
        <v>2.0100000000000002</v>
      </c>
      <c r="C10737" t="e">
        <v>#N/A</v>
      </c>
    </row>
    <row r="10738" spans="1:3">
      <c r="A10738" s="278">
        <v>38362</v>
      </c>
      <c r="B10738">
        <v>1.96</v>
      </c>
      <c r="C10738" t="e">
        <v>#N/A</v>
      </c>
    </row>
    <row r="10739" spans="1:3">
      <c r="A10739" s="278">
        <v>38363</v>
      </c>
      <c r="B10739">
        <v>1.9499999999999997</v>
      </c>
      <c r="C10739" t="e">
        <v>#N/A</v>
      </c>
    </row>
    <row r="10740" spans="1:3">
      <c r="A10740" s="278">
        <v>38364</v>
      </c>
      <c r="B10740">
        <v>1.9500000000000002</v>
      </c>
      <c r="C10740" t="e">
        <v>#N/A</v>
      </c>
    </row>
    <row r="10741" spans="1:3">
      <c r="A10741" s="278">
        <v>38365</v>
      </c>
      <c r="B10741">
        <v>1.8900000000000001</v>
      </c>
      <c r="C10741" t="e">
        <v>#N/A</v>
      </c>
    </row>
    <row r="10742" spans="1:3">
      <c r="A10742" s="278">
        <v>38366</v>
      </c>
      <c r="B10742">
        <v>1.9100000000000006</v>
      </c>
      <c r="C10742" t="e">
        <v>#N/A</v>
      </c>
    </row>
    <row r="10743" spans="1:3">
      <c r="A10743" s="278">
        <v>38370</v>
      </c>
      <c r="B10743">
        <v>1.85</v>
      </c>
      <c r="C10743" t="e">
        <v>#N/A</v>
      </c>
    </row>
    <row r="10744" spans="1:3">
      <c r="A10744" s="278">
        <v>38371</v>
      </c>
      <c r="B10744">
        <v>1.87</v>
      </c>
      <c r="C10744" t="e">
        <v>#N/A</v>
      </c>
    </row>
    <row r="10745" spans="1:3">
      <c r="A10745" s="278">
        <v>38372</v>
      </c>
      <c r="B10745">
        <v>1.8599999999999999</v>
      </c>
      <c r="C10745" t="e">
        <v>#N/A</v>
      </c>
    </row>
    <row r="10746" spans="1:3">
      <c r="A10746" s="278">
        <v>38373</v>
      </c>
      <c r="B10746">
        <v>1.85</v>
      </c>
      <c r="C10746" t="e">
        <v>#N/A</v>
      </c>
    </row>
    <row r="10747" spans="1:3">
      <c r="A10747" s="278">
        <v>38376</v>
      </c>
      <c r="B10747">
        <v>1.7999999999999998</v>
      </c>
      <c r="C10747" t="e">
        <v>#N/A</v>
      </c>
    </row>
    <row r="10748" spans="1:3">
      <c r="A10748" s="278">
        <v>38377</v>
      </c>
      <c r="B10748">
        <v>1.8400000000000003</v>
      </c>
      <c r="C10748" t="e">
        <v>#N/A</v>
      </c>
    </row>
    <row r="10749" spans="1:3">
      <c r="A10749" s="278">
        <v>38378</v>
      </c>
      <c r="B10749">
        <v>1.8399999999999999</v>
      </c>
      <c r="C10749" t="e">
        <v>#N/A</v>
      </c>
    </row>
    <row r="10750" spans="1:3">
      <c r="A10750" s="278">
        <v>38379</v>
      </c>
      <c r="B10750">
        <v>1.8199999999999998</v>
      </c>
      <c r="C10750" t="e">
        <v>#N/A</v>
      </c>
    </row>
    <row r="10751" spans="1:3">
      <c r="A10751" s="278">
        <v>38380</v>
      </c>
      <c r="B10751">
        <v>1.75</v>
      </c>
      <c r="C10751" t="e">
        <v>#N/A</v>
      </c>
    </row>
    <row r="10752" spans="1:3">
      <c r="A10752" s="278">
        <v>38383</v>
      </c>
      <c r="B10752">
        <v>1.6599999999999997</v>
      </c>
      <c r="C10752" t="e">
        <v>#N/A</v>
      </c>
    </row>
    <row r="10753" spans="1:3">
      <c r="A10753" s="278">
        <v>38384</v>
      </c>
      <c r="B10753">
        <v>1.6800000000000002</v>
      </c>
      <c r="C10753" t="e">
        <v>#N/A</v>
      </c>
    </row>
    <row r="10754" spans="1:3">
      <c r="A10754" s="278">
        <v>38385</v>
      </c>
      <c r="B10754">
        <v>1.6800000000000002</v>
      </c>
      <c r="C10754" t="e">
        <v>#N/A</v>
      </c>
    </row>
    <row r="10755" spans="1:3">
      <c r="A10755" s="278">
        <v>38386</v>
      </c>
      <c r="B10755">
        <v>1.7399999999999998</v>
      </c>
      <c r="C10755" t="e">
        <v>#N/A</v>
      </c>
    </row>
    <row r="10756" spans="1:3">
      <c r="A10756" s="278">
        <v>38387</v>
      </c>
      <c r="B10756">
        <v>1.6599999999999997</v>
      </c>
      <c r="C10756" t="e">
        <v>#N/A</v>
      </c>
    </row>
    <row r="10757" spans="1:3">
      <c r="A10757" s="278">
        <v>38390</v>
      </c>
      <c r="B10757">
        <v>1.5900000000000003</v>
      </c>
      <c r="C10757" t="e">
        <v>#N/A</v>
      </c>
    </row>
    <row r="10758" spans="1:3">
      <c r="A10758" s="278">
        <v>38391</v>
      </c>
      <c r="B10758">
        <v>1.5699999999999998</v>
      </c>
      <c r="C10758" t="e">
        <v>#N/A</v>
      </c>
    </row>
    <row r="10759" spans="1:3">
      <c r="A10759" s="278">
        <v>38392</v>
      </c>
      <c r="B10759">
        <v>1.5299999999999998</v>
      </c>
      <c r="C10759" t="e">
        <v>#N/A</v>
      </c>
    </row>
    <row r="10760" spans="1:3">
      <c r="A10760" s="278">
        <v>38393</v>
      </c>
      <c r="B10760">
        <v>1.6</v>
      </c>
      <c r="C10760" t="e">
        <v>#N/A</v>
      </c>
    </row>
    <row r="10761" spans="1:3">
      <c r="A10761" s="278">
        <v>38394</v>
      </c>
      <c r="B10761">
        <v>1.5999999999999996</v>
      </c>
      <c r="C10761" t="e">
        <v>#N/A</v>
      </c>
    </row>
    <row r="10762" spans="1:3">
      <c r="A10762" s="278">
        <v>38397</v>
      </c>
      <c r="B10762">
        <v>1.5300000000000002</v>
      </c>
      <c r="C10762" t="e">
        <v>#N/A</v>
      </c>
    </row>
    <row r="10763" spans="1:3">
      <c r="A10763" s="278">
        <v>38398</v>
      </c>
      <c r="B10763">
        <v>1.5499999999999998</v>
      </c>
      <c r="C10763" t="e">
        <v>#N/A</v>
      </c>
    </row>
    <row r="10764" spans="1:3">
      <c r="A10764" s="278">
        <v>38399</v>
      </c>
      <c r="B10764">
        <v>1.6300000000000003</v>
      </c>
      <c r="C10764" t="e">
        <v>#N/A</v>
      </c>
    </row>
    <row r="10765" spans="1:3">
      <c r="A10765" s="278">
        <v>38400</v>
      </c>
      <c r="B10765">
        <v>1.6600000000000006</v>
      </c>
      <c r="C10765" t="e">
        <v>#N/A</v>
      </c>
    </row>
    <row r="10766" spans="1:3">
      <c r="A10766" s="278">
        <v>38401</v>
      </c>
      <c r="B10766">
        <v>1.7099999999999995</v>
      </c>
      <c r="C10766" t="e">
        <v>#N/A</v>
      </c>
    </row>
    <row r="10767" spans="1:3">
      <c r="A10767" s="278">
        <v>38405</v>
      </c>
      <c r="B10767">
        <v>1.6600000000000001</v>
      </c>
      <c r="C10767" t="e">
        <v>#N/A</v>
      </c>
    </row>
    <row r="10768" spans="1:3">
      <c r="A10768" s="278">
        <v>38406</v>
      </c>
      <c r="B10768">
        <v>1.6399999999999997</v>
      </c>
      <c r="C10768" t="e">
        <v>#N/A</v>
      </c>
    </row>
    <row r="10769" spans="1:3">
      <c r="A10769" s="278">
        <v>38407</v>
      </c>
      <c r="B10769">
        <v>1.65</v>
      </c>
      <c r="C10769" t="e">
        <v>#N/A</v>
      </c>
    </row>
    <row r="10770" spans="1:3">
      <c r="A10770" s="278">
        <v>38408</v>
      </c>
      <c r="B10770">
        <v>1.5799999999999996</v>
      </c>
      <c r="C10770" t="e">
        <v>#N/A</v>
      </c>
    </row>
    <row r="10771" spans="1:3">
      <c r="A10771" s="278">
        <v>38411</v>
      </c>
      <c r="B10771">
        <v>1.6400000000000001</v>
      </c>
      <c r="C10771" t="e">
        <v>#N/A</v>
      </c>
    </row>
    <row r="10772" spans="1:3">
      <c r="A10772" s="278">
        <v>38412</v>
      </c>
      <c r="B10772">
        <v>1.6799999999999997</v>
      </c>
      <c r="C10772" t="e">
        <v>#N/A</v>
      </c>
    </row>
    <row r="10773" spans="1:3">
      <c r="A10773" s="278">
        <v>38413</v>
      </c>
      <c r="B10773">
        <v>1.6999999999999997</v>
      </c>
      <c r="C10773" t="e">
        <v>#N/A</v>
      </c>
    </row>
    <row r="10774" spans="1:3">
      <c r="A10774" s="278">
        <v>38414</v>
      </c>
      <c r="B10774">
        <v>1.6899999999999995</v>
      </c>
      <c r="C10774" t="e">
        <v>#N/A</v>
      </c>
    </row>
    <row r="10775" spans="1:3">
      <c r="A10775" s="278">
        <v>38415</v>
      </c>
      <c r="B10775">
        <v>1.62</v>
      </c>
      <c r="C10775" t="e">
        <v>#N/A</v>
      </c>
    </row>
    <row r="10776" spans="1:3">
      <c r="A10776" s="278">
        <v>38418</v>
      </c>
      <c r="B10776">
        <v>1.5999999999999996</v>
      </c>
      <c r="C10776" t="e">
        <v>#N/A</v>
      </c>
    </row>
    <row r="10777" spans="1:3">
      <c r="A10777" s="278">
        <v>38419</v>
      </c>
      <c r="B10777">
        <v>1.6799999999999997</v>
      </c>
      <c r="C10777" t="e">
        <v>#N/A</v>
      </c>
    </row>
    <row r="10778" spans="1:3">
      <c r="A10778" s="278">
        <v>38420</v>
      </c>
      <c r="B10778">
        <v>1.8199999999999994</v>
      </c>
      <c r="C10778" t="e">
        <v>#N/A</v>
      </c>
    </row>
    <row r="10779" spans="1:3">
      <c r="A10779" s="278">
        <v>38421</v>
      </c>
      <c r="B10779">
        <v>1.7900000000000005</v>
      </c>
      <c r="C10779" t="e">
        <v>#N/A</v>
      </c>
    </row>
    <row r="10780" spans="1:3">
      <c r="A10780" s="278">
        <v>38422</v>
      </c>
      <c r="B10780">
        <v>1.8599999999999994</v>
      </c>
      <c r="C10780" t="e">
        <v>#N/A</v>
      </c>
    </row>
    <row r="10781" spans="1:3">
      <c r="A10781" s="278">
        <v>38425</v>
      </c>
      <c r="B10781">
        <v>1.7699999999999996</v>
      </c>
      <c r="C10781" t="e">
        <v>#N/A</v>
      </c>
    </row>
    <row r="10782" spans="1:3">
      <c r="A10782" s="278">
        <v>38426</v>
      </c>
      <c r="B10782">
        <v>1.79</v>
      </c>
      <c r="C10782" t="e">
        <v>#N/A</v>
      </c>
    </row>
    <row r="10783" spans="1:3">
      <c r="A10783" s="278">
        <v>38427</v>
      </c>
      <c r="B10783">
        <v>1.7799999999999994</v>
      </c>
      <c r="C10783" t="e">
        <v>#N/A</v>
      </c>
    </row>
    <row r="10784" spans="1:3">
      <c r="A10784" s="278">
        <v>38428</v>
      </c>
      <c r="B10784">
        <v>1.7399999999999998</v>
      </c>
      <c r="C10784" t="e">
        <v>#N/A</v>
      </c>
    </row>
    <row r="10785" spans="1:3">
      <c r="A10785" s="278">
        <v>38429</v>
      </c>
      <c r="B10785">
        <v>1.7599999999999998</v>
      </c>
      <c r="C10785" t="e">
        <v>#N/A</v>
      </c>
    </row>
    <row r="10786" spans="1:3">
      <c r="A10786" s="278">
        <v>38432</v>
      </c>
      <c r="B10786">
        <v>1.7300000000000004</v>
      </c>
      <c r="C10786" t="e">
        <v>#N/A</v>
      </c>
    </row>
    <row r="10787" spans="1:3">
      <c r="A10787" s="278">
        <v>38433</v>
      </c>
      <c r="B10787">
        <v>1.7999999999999998</v>
      </c>
      <c r="C10787" t="e">
        <v>#N/A</v>
      </c>
    </row>
    <row r="10788" spans="1:3">
      <c r="A10788" s="278">
        <v>38434</v>
      </c>
      <c r="B10788">
        <v>1.8400000000000003</v>
      </c>
      <c r="C10788" t="e">
        <v>#N/A</v>
      </c>
    </row>
    <row r="10789" spans="1:3">
      <c r="A10789" s="278">
        <v>38435</v>
      </c>
      <c r="B10789">
        <v>1.8199999999999998</v>
      </c>
      <c r="C10789" t="e">
        <v>#N/A</v>
      </c>
    </row>
    <row r="10790" spans="1:3">
      <c r="A10790" s="278">
        <v>38439</v>
      </c>
      <c r="B10790">
        <v>1.8499999999999996</v>
      </c>
      <c r="C10790" t="e">
        <v>#N/A</v>
      </c>
    </row>
    <row r="10791" spans="1:3">
      <c r="A10791" s="278">
        <v>38440</v>
      </c>
      <c r="B10791">
        <v>1.8199999999999998</v>
      </c>
      <c r="C10791" t="e">
        <v>#N/A</v>
      </c>
    </row>
    <row r="10792" spans="1:3">
      <c r="A10792" s="278">
        <v>38441</v>
      </c>
      <c r="B10792">
        <v>1.7899999999999996</v>
      </c>
      <c r="C10792" t="e">
        <v>#N/A</v>
      </c>
    </row>
    <row r="10793" spans="1:3">
      <c r="A10793" s="278">
        <v>38442</v>
      </c>
      <c r="B10793">
        <v>1.77</v>
      </c>
      <c r="C10793" t="e">
        <v>#N/A</v>
      </c>
    </row>
    <row r="10794" spans="1:3">
      <c r="A10794" s="278">
        <v>38443</v>
      </c>
      <c r="B10794">
        <v>1.7199999999999998</v>
      </c>
      <c r="C10794" t="e">
        <v>#N/A</v>
      </c>
    </row>
    <row r="10795" spans="1:3">
      <c r="A10795" s="278">
        <v>38446</v>
      </c>
      <c r="B10795">
        <v>1.7199999999999998</v>
      </c>
      <c r="C10795" t="e">
        <v>#N/A</v>
      </c>
    </row>
    <row r="10796" spans="1:3">
      <c r="A10796" s="278">
        <v>38447</v>
      </c>
      <c r="B10796">
        <v>1.7400000000000002</v>
      </c>
      <c r="C10796" t="e">
        <v>#N/A</v>
      </c>
    </row>
    <row r="10797" spans="1:3">
      <c r="A10797" s="278">
        <v>38448</v>
      </c>
      <c r="B10797">
        <v>1.7300000000000004</v>
      </c>
      <c r="C10797" t="e">
        <v>#N/A</v>
      </c>
    </row>
    <row r="10798" spans="1:3">
      <c r="A10798" s="278">
        <v>38449</v>
      </c>
      <c r="B10798">
        <v>1.7800000000000002</v>
      </c>
      <c r="C10798" t="e">
        <v>#N/A</v>
      </c>
    </row>
    <row r="10799" spans="1:3">
      <c r="A10799" s="278">
        <v>38450</v>
      </c>
      <c r="B10799">
        <v>1.77</v>
      </c>
      <c r="C10799" t="e">
        <v>#N/A</v>
      </c>
    </row>
    <row r="10800" spans="1:3">
      <c r="A10800" s="278">
        <v>38453</v>
      </c>
      <c r="B10800">
        <v>1.7400000000000002</v>
      </c>
      <c r="C10800" t="e">
        <v>#N/A</v>
      </c>
    </row>
    <row r="10801" spans="1:3">
      <c r="A10801" s="278">
        <v>38454</v>
      </c>
      <c r="B10801">
        <v>1.67</v>
      </c>
      <c r="C10801" t="e">
        <v>#N/A</v>
      </c>
    </row>
    <row r="10802" spans="1:3">
      <c r="A10802" s="278">
        <v>38455</v>
      </c>
      <c r="B10802">
        <v>1.6599999999999997</v>
      </c>
      <c r="C10802" t="e">
        <v>#N/A</v>
      </c>
    </row>
    <row r="10803" spans="1:3">
      <c r="A10803" s="278">
        <v>38456</v>
      </c>
      <c r="B10803">
        <v>1.65</v>
      </c>
      <c r="C10803" t="e">
        <v>#N/A</v>
      </c>
    </row>
    <row r="10804" spans="1:3">
      <c r="A10804" s="278">
        <v>38457</v>
      </c>
      <c r="B10804">
        <v>1.5399999999999996</v>
      </c>
      <c r="C10804" t="e">
        <v>#N/A</v>
      </c>
    </row>
    <row r="10805" spans="1:3">
      <c r="A10805" s="278">
        <v>38460</v>
      </c>
      <c r="B10805">
        <v>1.4199999999999995</v>
      </c>
      <c r="C10805" t="e">
        <v>#N/A</v>
      </c>
    </row>
    <row r="10806" spans="1:3">
      <c r="A10806" s="278">
        <v>38461</v>
      </c>
      <c r="B10806">
        <v>1.3599999999999999</v>
      </c>
      <c r="C10806" t="e">
        <v>#N/A</v>
      </c>
    </row>
    <row r="10807" spans="1:3">
      <c r="A10807" s="278">
        <v>38462</v>
      </c>
      <c r="B10807">
        <v>1.4099999999999997</v>
      </c>
      <c r="C10807" t="e">
        <v>#N/A</v>
      </c>
    </row>
    <row r="10808" spans="1:3">
      <c r="A10808" s="278">
        <v>38463</v>
      </c>
      <c r="B10808">
        <v>1.5000000000000004</v>
      </c>
      <c r="C10808" t="e">
        <v>#N/A</v>
      </c>
    </row>
    <row r="10809" spans="1:3">
      <c r="A10809" s="278">
        <v>38464</v>
      </c>
      <c r="B10809">
        <v>1.3899999999999997</v>
      </c>
      <c r="C10809" t="e">
        <v>#N/A</v>
      </c>
    </row>
    <row r="10810" spans="1:3">
      <c r="A10810" s="278">
        <v>38467</v>
      </c>
      <c r="B10810">
        <v>1.38</v>
      </c>
      <c r="C10810" t="e">
        <v>#N/A</v>
      </c>
    </row>
    <row r="10811" spans="1:3">
      <c r="A10811" s="278">
        <v>38468</v>
      </c>
      <c r="B10811">
        <v>1.4200000000000004</v>
      </c>
      <c r="C10811" t="e">
        <v>#N/A</v>
      </c>
    </row>
    <row r="10812" spans="1:3">
      <c r="A10812" s="278">
        <v>38469</v>
      </c>
      <c r="B10812">
        <v>1.42</v>
      </c>
      <c r="C10812" t="e">
        <v>#N/A</v>
      </c>
    </row>
    <row r="10813" spans="1:3">
      <c r="A10813" s="278">
        <v>38470</v>
      </c>
      <c r="B10813">
        <v>1.3700000000000006</v>
      </c>
      <c r="C10813" t="e">
        <v>#N/A</v>
      </c>
    </row>
    <row r="10814" spans="1:3">
      <c r="A10814" s="278">
        <v>38471</v>
      </c>
      <c r="B10814">
        <v>1.37</v>
      </c>
      <c r="C10814" t="e">
        <v>#N/A</v>
      </c>
    </row>
    <row r="10815" spans="1:3">
      <c r="A10815" s="278">
        <v>38474</v>
      </c>
      <c r="B10815">
        <v>1.33</v>
      </c>
      <c r="C10815" t="e">
        <v>#N/A</v>
      </c>
    </row>
    <row r="10816" spans="1:3">
      <c r="A10816" s="278">
        <v>38475</v>
      </c>
      <c r="B10816">
        <v>1.3599999999999999</v>
      </c>
      <c r="C10816" t="e">
        <v>#N/A</v>
      </c>
    </row>
    <row r="10817" spans="1:3">
      <c r="A10817" s="278">
        <v>38476</v>
      </c>
      <c r="B10817">
        <v>1.3900000000000001</v>
      </c>
      <c r="C10817" t="e">
        <v>#N/A</v>
      </c>
    </row>
    <row r="10818" spans="1:3">
      <c r="A10818" s="278">
        <v>38477</v>
      </c>
      <c r="B10818">
        <v>1.4400000000000004</v>
      </c>
      <c r="C10818" t="e">
        <v>#N/A</v>
      </c>
    </row>
    <row r="10819" spans="1:3">
      <c r="A10819" s="278">
        <v>38478</v>
      </c>
      <c r="B10819">
        <v>1.4800000000000004</v>
      </c>
      <c r="C10819" t="e">
        <v>#N/A</v>
      </c>
    </row>
    <row r="10820" spans="1:3">
      <c r="A10820" s="278">
        <v>38481</v>
      </c>
      <c r="B10820">
        <v>1.4300000000000002</v>
      </c>
      <c r="C10820" t="e">
        <v>#N/A</v>
      </c>
    </row>
    <row r="10821" spans="1:3">
      <c r="A10821" s="278">
        <v>38482</v>
      </c>
      <c r="B10821">
        <v>1.3900000000000006</v>
      </c>
      <c r="C10821" t="e">
        <v>#N/A</v>
      </c>
    </row>
    <row r="10822" spans="1:3">
      <c r="A10822" s="278">
        <v>38483</v>
      </c>
      <c r="B10822">
        <v>1.4</v>
      </c>
      <c r="C10822" t="e">
        <v>#N/A</v>
      </c>
    </row>
    <row r="10823" spans="1:3">
      <c r="A10823" s="278">
        <v>38484</v>
      </c>
      <c r="B10823">
        <v>1.3599999999999999</v>
      </c>
      <c r="C10823" t="e">
        <v>#N/A</v>
      </c>
    </row>
    <row r="10824" spans="1:3">
      <c r="A10824" s="278">
        <v>38485</v>
      </c>
      <c r="B10824">
        <v>1.3600000000000003</v>
      </c>
      <c r="C10824" t="e">
        <v>#N/A</v>
      </c>
    </row>
    <row r="10825" spans="1:3">
      <c r="A10825" s="278">
        <v>38488</v>
      </c>
      <c r="B10825">
        <v>1.29</v>
      </c>
      <c r="C10825" t="e">
        <v>#N/A</v>
      </c>
    </row>
    <row r="10826" spans="1:3">
      <c r="A10826" s="278">
        <v>38489</v>
      </c>
      <c r="B10826">
        <v>1.3000000000000003</v>
      </c>
      <c r="C10826" t="e">
        <v>#N/A</v>
      </c>
    </row>
    <row r="10827" spans="1:3">
      <c r="A10827" s="278">
        <v>38490</v>
      </c>
      <c r="B10827">
        <v>1.2700000000000005</v>
      </c>
      <c r="C10827" t="e">
        <v>#N/A</v>
      </c>
    </row>
    <row r="10828" spans="1:3">
      <c r="A10828" s="278">
        <v>38491</v>
      </c>
      <c r="B10828">
        <v>1.3000000000000003</v>
      </c>
      <c r="C10828" t="e">
        <v>#N/A</v>
      </c>
    </row>
    <row r="10829" spans="1:3">
      <c r="A10829" s="278">
        <v>38492</v>
      </c>
      <c r="B10829">
        <v>1.2999999999999998</v>
      </c>
      <c r="C10829" t="e">
        <v>#N/A</v>
      </c>
    </row>
    <row r="10830" spans="1:3">
      <c r="A10830" s="278">
        <v>38495</v>
      </c>
      <c r="B10830">
        <v>1.1600000000000001</v>
      </c>
      <c r="C10830" t="e">
        <v>#N/A</v>
      </c>
    </row>
    <row r="10831" spans="1:3">
      <c r="A10831" s="278">
        <v>38496</v>
      </c>
      <c r="B10831">
        <v>1.1600000000000001</v>
      </c>
      <c r="C10831" t="e">
        <v>#N/A</v>
      </c>
    </row>
    <row r="10832" spans="1:3">
      <c r="A10832" s="278">
        <v>38497</v>
      </c>
      <c r="B10832">
        <v>1.19</v>
      </c>
      <c r="C10832" t="e">
        <v>#N/A</v>
      </c>
    </row>
    <row r="10833" spans="1:3">
      <c r="A10833" s="278">
        <v>38498</v>
      </c>
      <c r="B10833">
        <v>1.2000000000000002</v>
      </c>
      <c r="C10833" t="e">
        <v>#N/A</v>
      </c>
    </row>
    <row r="10834" spans="1:3">
      <c r="A10834" s="278">
        <v>38499</v>
      </c>
      <c r="B10834">
        <v>1.1800000000000002</v>
      </c>
      <c r="C10834" t="e">
        <v>#N/A</v>
      </c>
    </row>
    <row r="10835" spans="1:3">
      <c r="A10835" s="278">
        <v>38503</v>
      </c>
      <c r="B10835">
        <v>1.0699999999999998</v>
      </c>
      <c r="C10835" t="e">
        <v>#N/A</v>
      </c>
    </row>
    <row r="10836" spans="1:3">
      <c r="A10836" s="278">
        <v>38504</v>
      </c>
      <c r="B10836">
        <v>1</v>
      </c>
      <c r="C10836" t="e">
        <v>#N/A</v>
      </c>
    </row>
    <row r="10837" spans="1:3">
      <c r="A10837" s="278">
        <v>38505</v>
      </c>
      <c r="B10837">
        <v>0.98</v>
      </c>
      <c r="C10837" t="e">
        <v>#N/A</v>
      </c>
    </row>
    <row r="10838" spans="1:3">
      <c r="A10838" s="278">
        <v>38506</v>
      </c>
      <c r="B10838">
        <v>1.04</v>
      </c>
      <c r="C10838" t="e">
        <v>#N/A</v>
      </c>
    </row>
    <row r="10839" spans="1:3">
      <c r="A10839" s="278">
        <v>38509</v>
      </c>
      <c r="B10839">
        <v>1</v>
      </c>
      <c r="C10839" t="e">
        <v>#N/A</v>
      </c>
    </row>
    <row r="10840" spans="1:3">
      <c r="A10840" s="278">
        <v>38510</v>
      </c>
      <c r="B10840">
        <v>0.96</v>
      </c>
      <c r="C10840" t="e">
        <v>#N/A</v>
      </c>
    </row>
    <row r="10841" spans="1:3">
      <c r="A10841" s="278">
        <v>38511</v>
      </c>
      <c r="B10841">
        <v>0.99000000000000021</v>
      </c>
      <c r="C10841" t="e">
        <v>#N/A</v>
      </c>
    </row>
    <row r="10842" spans="1:3">
      <c r="A10842" s="278">
        <v>38512</v>
      </c>
      <c r="B10842">
        <v>1.0499999999999998</v>
      </c>
      <c r="C10842" t="e">
        <v>#N/A</v>
      </c>
    </row>
    <row r="10843" spans="1:3">
      <c r="A10843" s="278">
        <v>38513</v>
      </c>
      <c r="B10843">
        <v>1.1099999999999999</v>
      </c>
      <c r="C10843" t="e">
        <v>#N/A</v>
      </c>
    </row>
    <row r="10844" spans="1:3">
      <c r="A10844" s="278">
        <v>38516</v>
      </c>
      <c r="B10844">
        <v>1.1199999999999997</v>
      </c>
      <c r="C10844" t="e">
        <v>#N/A</v>
      </c>
    </row>
    <row r="10845" spans="1:3">
      <c r="A10845" s="278">
        <v>38517</v>
      </c>
      <c r="B10845">
        <v>1.1799999999999997</v>
      </c>
      <c r="C10845" t="e">
        <v>#N/A</v>
      </c>
    </row>
    <row r="10846" spans="1:3">
      <c r="A10846" s="278">
        <v>38518</v>
      </c>
      <c r="B10846">
        <v>1.1800000000000002</v>
      </c>
      <c r="C10846" t="e">
        <v>#N/A</v>
      </c>
    </row>
    <row r="10847" spans="1:3">
      <c r="A10847" s="278">
        <v>38519</v>
      </c>
      <c r="B10847">
        <v>1.1799999999999997</v>
      </c>
      <c r="C10847" t="e">
        <v>#N/A</v>
      </c>
    </row>
    <row r="10848" spans="1:3">
      <c r="A10848" s="278">
        <v>38520</v>
      </c>
      <c r="B10848">
        <v>1.17</v>
      </c>
      <c r="C10848" t="e">
        <v>#N/A</v>
      </c>
    </row>
    <row r="10849" spans="1:3">
      <c r="A10849" s="278">
        <v>38523</v>
      </c>
      <c r="B10849">
        <v>1.1500000000000004</v>
      </c>
      <c r="C10849" t="e">
        <v>#N/A</v>
      </c>
    </row>
    <row r="10850" spans="1:3">
      <c r="A10850" s="278">
        <v>38524</v>
      </c>
      <c r="B10850">
        <v>1.0999999999999996</v>
      </c>
      <c r="C10850" t="e">
        <v>#N/A</v>
      </c>
    </row>
    <row r="10851" spans="1:3">
      <c r="A10851" s="278">
        <v>38525</v>
      </c>
      <c r="B10851">
        <v>0.98</v>
      </c>
      <c r="C10851" t="e">
        <v>#N/A</v>
      </c>
    </row>
    <row r="10852" spans="1:3">
      <c r="A10852" s="278">
        <v>38526</v>
      </c>
      <c r="B10852">
        <v>0.96</v>
      </c>
      <c r="C10852" t="e">
        <v>#N/A</v>
      </c>
    </row>
    <row r="10853" spans="1:3">
      <c r="A10853" s="278">
        <v>38527</v>
      </c>
      <c r="B10853">
        <v>0.89999999999999991</v>
      </c>
      <c r="C10853" t="e">
        <v>#N/A</v>
      </c>
    </row>
    <row r="10854" spans="1:3">
      <c r="A10854" s="278">
        <v>38530</v>
      </c>
      <c r="B10854">
        <v>0.81</v>
      </c>
      <c r="C10854" t="e">
        <v>#N/A</v>
      </c>
    </row>
    <row r="10855" spans="1:3">
      <c r="A10855" s="278">
        <v>38531</v>
      </c>
      <c r="B10855">
        <v>0.89000000000000012</v>
      </c>
      <c r="C10855" t="e">
        <v>#N/A</v>
      </c>
    </row>
    <row r="10856" spans="1:3">
      <c r="A10856" s="278">
        <v>38532</v>
      </c>
      <c r="B10856">
        <v>0.93000000000000016</v>
      </c>
      <c r="C10856" t="e">
        <v>#N/A</v>
      </c>
    </row>
    <row r="10857" spans="1:3">
      <c r="A10857" s="278">
        <v>38533</v>
      </c>
      <c r="B10857">
        <v>0.87999999999999989</v>
      </c>
      <c r="C10857" t="e">
        <v>#N/A</v>
      </c>
    </row>
    <row r="10858" spans="1:3">
      <c r="A10858" s="278">
        <v>38534</v>
      </c>
      <c r="B10858">
        <v>0.95999999999999952</v>
      </c>
      <c r="C10858" t="e">
        <v>#N/A</v>
      </c>
    </row>
    <row r="10859" spans="1:3">
      <c r="A10859" s="278">
        <v>38538</v>
      </c>
      <c r="B10859">
        <v>0.96000000000000041</v>
      </c>
      <c r="C10859" t="e">
        <v>#N/A</v>
      </c>
    </row>
    <row r="10860" spans="1:3">
      <c r="A10860" s="278">
        <v>38539</v>
      </c>
      <c r="B10860">
        <v>0.96</v>
      </c>
      <c r="C10860" t="e">
        <v>#N/A</v>
      </c>
    </row>
    <row r="10861" spans="1:3">
      <c r="A10861" s="278">
        <v>38540</v>
      </c>
      <c r="B10861">
        <v>0.96999999999999975</v>
      </c>
      <c r="C10861" t="e">
        <v>#N/A</v>
      </c>
    </row>
    <row r="10862" spans="1:3">
      <c r="A10862" s="278">
        <v>38541</v>
      </c>
      <c r="B10862">
        <v>1.0100000000000002</v>
      </c>
      <c r="C10862" t="e">
        <v>#N/A</v>
      </c>
    </row>
    <row r="10863" spans="1:3">
      <c r="A10863" s="278">
        <v>38544</v>
      </c>
      <c r="B10863">
        <v>0.98000000000000043</v>
      </c>
      <c r="C10863" t="e">
        <v>#N/A</v>
      </c>
    </row>
    <row r="10864" spans="1:3">
      <c r="A10864" s="278">
        <v>38545</v>
      </c>
      <c r="B10864">
        <v>1.0100000000000002</v>
      </c>
      <c r="C10864" t="e">
        <v>#N/A</v>
      </c>
    </row>
    <row r="10865" spans="1:3">
      <c r="A10865" s="278">
        <v>38546</v>
      </c>
      <c r="B10865">
        <v>1.02</v>
      </c>
      <c r="C10865" t="e">
        <v>#N/A</v>
      </c>
    </row>
    <row r="10866" spans="1:3">
      <c r="A10866" s="278">
        <v>38547</v>
      </c>
      <c r="B10866">
        <v>1.0300000000000002</v>
      </c>
      <c r="C10866" t="e">
        <v>#N/A</v>
      </c>
    </row>
    <row r="10867" spans="1:3">
      <c r="A10867" s="278">
        <v>38548</v>
      </c>
      <c r="B10867">
        <v>0.99999999999999956</v>
      </c>
      <c r="C10867" t="e">
        <v>#N/A</v>
      </c>
    </row>
    <row r="10868" spans="1:3">
      <c r="A10868" s="278">
        <v>38551</v>
      </c>
      <c r="B10868">
        <v>0.98999999999999977</v>
      </c>
      <c r="C10868" t="e">
        <v>#N/A</v>
      </c>
    </row>
    <row r="10869" spans="1:3">
      <c r="A10869" s="278">
        <v>38552</v>
      </c>
      <c r="B10869">
        <v>0.96</v>
      </c>
      <c r="C10869" t="e">
        <v>#N/A</v>
      </c>
    </row>
    <row r="10870" spans="1:3">
      <c r="A10870" s="278">
        <v>38553</v>
      </c>
      <c r="B10870">
        <v>0.94</v>
      </c>
      <c r="C10870" t="e">
        <v>#N/A</v>
      </c>
    </row>
    <row r="10871" spans="1:3">
      <c r="A10871" s="278">
        <v>38554</v>
      </c>
      <c r="B10871">
        <v>1.0100000000000002</v>
      </c>
      <c r="C10871" t="e">
        <v>#N/A</v>
      </c>
    </row>
    <row r="10872" spans="1:3">
      <c r="A10872" s="278">
        <v>38555</v>
      </c>
      <c r="B10872">
        <v>0.9300000000000006</v>
      </c>
      <c r="C10872" t="e">
        <v>#N/A</v>
      </c>
    </row>
    <row r="10873" spans="1:3">
      <c r="A10873" s="278">
        <v>38558</v>
      </c>
      <c r="B10873">
        <v>0.87999999999999989</v>
      </c>
      <c r="C10873" t="e">
        <v>#N/A</v>
      </c>
    </row>
    <row r="10874" spans="1:3">
      <c r="A10874" s="278">
        <v>38559</v>
      </c>
      <c r="B10874">
        <v>0.88000000000000034</v>
      </c>
      <c r="C10874" t="e">
        <v>#N/A</v>
      </c>
    </row>
    <row r="10875" spans="1:3">
      <c r="A10875" s="278">
        <v>38560</v>
      </c>
      <c r="B10875">
        <v>0.9399999999999995</v>
      </c>
      <c r="C10875" t="e">
        <v>#N/A</v>
      </c>
    </row>
    <row r="10876" spans="1:3">
      <c r="A10876" s="278">
        <v>38561</v>
      </c>
      <c r="B10876">
        <v>0.87000000000000011</v>
      </c>
      <c r="C10876" t="e">
        <v>#N/A</v>
      </c>
    </row>
    <row r="10877" spans="1:3">
      <c r="A10877" s="278">
        <v>38562</v>
      </c>
      <c r="B10877">
        <v>0.94000000000000039</v>
      </c>
      <c r="C10877" t="e">
        <v>#N/A</v>
      </c>
    </row>
    <row r="10878" spans="1:3">
      <c r="A10878" s="278">
        <v>38565</v>
      </c>
      <c r="B10878">
        <v>0.91000000000000014</v>
      </c>
      <c r="C10878" t="e">
        <v>#N/A</v>
      </c>
    </row>
    <row r="10879" spans="1:3">
      <c r="A10879" s="278">
        <v>38566</v>
      </c>
      <c r="B10879">
        <v>0.92999999999999972</v>
      </c>
      <c r="C10879" t="e">
        <v>#N/A</v>
      </c>
    </row>
    <row r="10880" spans="1:3">
      <c r="A10880" s="278">
        <v>38567</v>
      </c>
      <c r="B10880">
        <v>0.91999999999999993</v>
      </c>
      <c r="C10880" t="e">
        <v>#N/A</v>
      </c>
    </row>
    <row r="10881" spans="1:3">
      <c r="A10881" s="278">
        <v>38568</v>
      </c>
      <c r="B10881">
        <v>0.93000000000000016</v>
      </c>
      <c r="C10881" t="e">
        <v>#N/A</v>
      </c>
    </row>
    <row r="10882" spans="1:3">
      <c r="A10882" s="278">
        <v>38569</v>
      </c>
      <c r="B10882">
        <v>0.96000000000000041</v>
      </c>
      <c r="C10882" t="e">
        <v>#N/A</v>
      </c>
    </row>
    <row r="10883" spans="1:3">
      <c r="A10883" s="278">
        <v>38572</v>
      </c>
      <c r="B10883">
        <v>0.94999999999999973</v>
      </c>
      <c r="C10883" t="e">
        <v>#N/A</v>
      </c>
    </row>
    <row r="10884" spans="1:3">
      <c r="A10884" s="278">
        <v>38573</v>
      </c>
      <c r="B10884">
        <v>0.9700000000000002</v>
      </c>
      <c r="C10884" t="e">
        <v>#N/A</v>
      </c>
    </row>
    <row r="10885" spans="1:3">
      <c r="A10885" s="278">
        <v>38574</v>
      </c>
      <c r="B10885">
        <v>0.9700000000000002</v>
      </c>
      <c r="C10885" t="e">
        <v>#N/A</v>
      </c>
    </row>
    <row r="10886" spans="1:3">
      <c r="A10886" s="278">
        <v>38575</v>
      </c>
      <c r="B10886">
        <v>0.89000000000000012</v>
      </c>
      <c r="C10886" t="e">
        <v>#N/A</v>
      </c>
    </row>
    <row r="10887" spans="1:3">
      <c r="A10887" s="278">
        <v>38576</v>
      </c>
      <c r="B10887">
        <v>0.80000000000000027</v>
      </c>
      <c r="C10887" t="e">
        <v>#N/A</v>
      </c>
    </row>
    <row r="10888" spans="1:3">
      <c r="A10888" s="278">
        <v>38579</v>
      </c>
      <c r="B10888">
        <v>0.79999999999999938</v>
      </c>
      <c r="C10888" t="e">
        <v>#N/A</v>
      </c>
    </row>
    <row r="10889" spans="1:3">
      <c r="A10889" s="278">
        <v>38580</v>
      </c>
      <c r="B10889">
        <v>0.77000000000000046</v>
      </c>
      <c r="C10889" t="e">
        <v>#N/A</v>
      </c>
    </row>
    <row r="10890" spans="1:3">
      <c r="A10890" s="278">
        <v>38581</v>
      </c>
      <c r="B10890">
        <v>0.8400000000000003</v>
      </c>
      <c r="C10890" t="e">
        <v>#N/A</v>
      </c>
    </row>
    <row r="10891" spans="1:3">
      <c r="A10891" s="278">
        <v>38582</v>
      </c>
      <c r="B10891">
        <v>0.79</v>
      </c>
      <c r="C10891" t="e">
        <v>#N/A</v>
      </c>
    </row>
    <row r="10892" spans="1:3">
      <c r="A10892" s="278">
        <v>38583</v>
      </c>
      <c r="B10892">
        <v>0.77</v>
      </c>
      <c r="C10892" t="e">
        <v>#N/A</v>
      </c>
    </row>
    <row r="10893" spans="1:3">
      <c r="A10893" s="278">
        <v>38586</v>
      </c>
      <c r="B10893">
        <v>0.75999999999999979</v>
      </c>
      <c r="C10893" t="e">
        <v>#N/A</v>
      </c>
    </row>
    <row r="10894" spans="1:3">
      <c r="A10894" s="278">
        <v>38587</v>
      </c>
      <c r="B10894">
        <v>0.74000000000000021</v>
      </c>
      <c r="C10894" t="e">
        <v>#N/A</v>
      </c>
    </row>
    <row r="10895" spans="1:3">
      <c r="A10895" s="278">
        <v>38588</v>
      </c>
      <c r="B10895">
        <v>0.74000000000000021</v>
      </c>
      <c r="C10895" t="e">
        <v>#N/A</v>
      </c>
    </row>
    <row r="10896" spans="1:3">
      <c r="A10896" s="278">
        <v>38589</v>
      </c>
      <c r="B10896">
        <v>0.71999999999999975</v>
      </c>
      <c r="C10896" t="e">
        <v>#N/A</v>
      </c>
    </row>
    <row r="10897" spans="1:3">
      <c r="A10897" s="278">
        <v>38590</v>
      </c>
      <c r="B10897">
        <v>0.73</v>
      </c>
      <c r="C10897" t="e">
        <v>#N/A</v>
      </c>
    </row>
    <row r="10898" spans="1:3">
      <c r="A10898" s="278">
        <v>38593</v>
      </c>
      <c r="B10898">
        <v>0.73</v>
      </c>
      <c r="C10898" t="e">
        <v>#N/A</v>
      </c>
    </row>
    <row r="10899" spans="1:3">
      <c r="A10899" s="278">
        <v>38594</v>
      </c>
      <c r="B10899">
        <v>0.70000000000000018</v>
      </c>
      <c r="C10899" t="e">
        <v>#N/A</v>
      </c>
    </row>
    <row r="10900" spans="1:3">
      <c r="A10900" s="278">
        <v>38595</v>
      </c>
      <c r="B10900">
        <v>0.57999999999999963</v>
      </c>
      <c r="C10900" t="e">
        <v>#N/A</v>
      </c>
    </row>
    <row r="10901" spans="1:3">
      <c r="A10901" s="278">
        <v>38596</v>
      </c>
      <c r="B10901">
        <v>0.61999999999999966</v>
      </c>
      <c r="C10901" t="e">
        <v>#N/A</v>
      </c>
    </row>
    <row r="10902" spans="1:3">
      <c r="A10902" s="278">
        <v>38597</v>
      </c>
      <c r="B10902">
        <v>0.65000000000000036</v>
      </c>
      <c r="C10902" t="e">
        <v>#N/A</v>
      </c>
    </row>
    <row r="10903" spans="1:3">
      <c r="A10903" s="278">
        <v>38601</v>
      </c>
      <c r="B10903">
        <v>0.63999999999999968</v>
      </c>
      <c r="C10903" t="e">
        <v>#N/A</v>
      </c>
    </row>
    <row r="10904" spans="1:3">
      <c r="A10904" s="278">
        <v>38602</v>
      </c>
      <c r="B10904">
        <v>0.74000000000000021</v>
      </c>
      <c r="C10904" t="e">
        <v>#N/A</v>
      </c>
    </row>
    <row r="10905" spans="1:3">
      <c r="A10905" s="278">
        <v>38603</v>
      </c>
      <c r="B10905">
        <v>0.75000000000000044</v>
      </c>
      <c r="C10905" t="e">
        <v>#N/A</v>
      </c>
    </row>
    <row r="10906" spans="1:3">
      <c r="A10906" s="278">
        <v>38604</v>
      </c>
      <c r="B10906">
        <v>0.72999999999999954</v>
      </c>
      <c r="C10906" t="e">
        <v>#N/A</v>
      </c>
    </row>
    <row r="10907" spans="1:3">
      <c r="A10907" s="278">
        <v>38607</v>
      </c>
      <c r="B10907">
        <v>0.73999999999999977</v>
      </c>
      <c r="C10907" t="e">
        <v>#N/A</v>
      </c>
    </row>
    <row r="10908" spans="1:3">
      <c r="A10908" s="278">
        <v>38608</v>
      </c>
      <c r="B10908">
        <v>0.73999999999999977</v>
      </c>
      <c r="C10908" t="e">
        <v>#N/A</v>
      </c>
    </row>
    <row r="10909" spans="1:3">
      <c r="A10909" s="278">
        <v>38609</v>
      </c>
      <c r="B10909">
        <v>0.81999999999999984</v>
      </c>
      <c r="C10909" t="e">
        <v>#N/A</v>
      </c>
    </row>
    <row r="10910" spans="1:3">
      <c r="A10910" s="278">
        <v>38610</v>
      </c>
      <c r="B10910">
        <v>0.84999999999999964</v>
      </c>
      <c r="C10910" t="e">
        <v>#N/A</v>
      </c>
    </row>
    <row r="10911" spans="1:3">
      <c r="A10911" s="278">
        <v>38611</v>
      </c>
      <c r="B10911">
        <v>0.83999999999999986</v>
      </c>
      <c r="C10911" t="e">
        <v>#N/A</v>
      </c>
    </row>
    <row r="10912" spans="1:3">
      <c r="A10912" s="278">
        <v>38614</v>
      </c>
      <c r="B10912">
        <v>0.74000000000000021</v>
      </c>
      <c r="C10912" t="e">
        <v>#N/A</v>
      </c>
    </row>
    <row r="10913" spans="1:3">
      <c r="A10913" s="278">
        <v>38615</v>
      </c>
      <c r="B10913">
        <v>0.71999999999999975</v>
      </c>
      <c r="C10913" t="e">
        <v>#N/A</v>
      </c>
    </row>
    <row r="10914" spans="1:3">
      <c r="A10914" s="278">
        <v>38616</v>
      </c>
      <c r="B10914">
        <v>0.85000000000000053</v>
      </c>
      <c r="C10914" t="e">
        <v>#N/A</v>
      </c>
    </row>
    <row r="10915" spans="1:3">
      <c r="A10915" s="278">
        <v>38617</v>
      </c>
      <c r="B10915">
        <v>0.80000000000000027</v>
      </c>
      <c r="C10915" t="e">
        <v>#N/A</v>
      </c>
    </row>
    <row r="10916" spans="1:3">
      <c r="A10916" s="278">
        <v>38618</v>
      </c>
      <c r="B10916">
        <v>0.85000000000000009</v>
      </c>
      <c r="C10916" t="e">
        <v>#N/A</v>
      </c>
    </row>
    <row r="10917" spans="1:3">
      <c r="A10917" s="278">
        <v>38621</v>
      </c>
      <c r="B10917">
        <v>0.83999999999999986</v>
      </c>
      <c r="C10917" t="e">
        <v>#N/A</v>
      </c>
    </row>
    <row r="10918" spans="1:3">
      <c r="A10918" s="278">
        <v>38622</v>
      </c>
      <c r="B10918">
        <v>0.87999999999999989</v>
      </c>
      <c r="C10918" t="e">
        <v>#N/A</v>
      </c>
    </row>
    <row r="10919" spans="1:3">
      <c r="A10919" s="278">
        <v>38623</v>
      </c>
      <c r="B10919">
        <v>0.86999999999999966</v>
      </c>
      <c r="C10919" t="e">
        <v>#N/A</v>
      </c>
    </row>
    <row r="10920" spans="1:3">
      <c r="A10920" s="278">
        <v>38624</v>
      </c>
      <c r="B10920">
        <v>0.83000000000000007</v>
      </c>
      <c r="C10920" t="e">
        <v>#N/A</v>
      </c>
    </row>
    <row r="10921" spans="1:3">
      <c r="A10921" s="278">
        <v>38625</v>
      </c>
      <c r="B10921">
        <v>0.86999999999999966</v>
      </c>
      <c r="C10921" t="e">
        <v>#N/A</v>
      </c>
    </row>
    <row r="10922" spans="1:3">
      <c r="A10922" s="278">
        <v>38628</v>
      </c>
      <c r="B10922">
        <v>0.84999999999999964</v>
      </c>
      <c r="C10922" t="e">
        <v>#N/A</v>
      </c>
    </row>
    <row r="10923" spans="1:3">
      <c r="A10923" s="278">
        <v>38629</v>
      </c>
      <c r="B10923">
        <v>0.83000000000000007</v>
      </c>
      <c r="C10923" t="e">
        <v>#N/A</v>
      </c>
    </row>
    <row r="10924" spans="1:3">
      <c r="A10924" s="278">
        <v>38630</v>
      </c>
      <c r="B10924">
        <v>0.86000000000000032</v>
      </c>
      <c r="C10924" t="e">
        <v>#N/A</v>
      </c>
    </row>
    <row r="10925" spans="1:3">
      <c r="A10925" s="278">
        <v>38631</v>
      </c>
      <c r="B10925">
        <v>0.85000000000000009</v>
      </c>
      <c r="C10925" t="e">
        <v>#N/A</v>
      </c>
    </row>
    <row r="10926" spans="1:3">
      <c r="A10926" s="278">
        <v>38632</v>
      </c>
      <c r="B10926">
        <v>0.80999999999999961</v>
      </c>
      <c r="C10926" t="e">
        <v>#N/A</v>
      </c>
    </row>
    <row r="10927" spans="1:3">
      <c r="A10927" s="278">
        <v>38636</v>
      </c>
      <c r="B10927">
        <v>0.73999999999999977</v>
      </c>
      <c r="C10927" t="e">
        <v>#N/A</v>
      </c>
    </row>
    <row r="10928" spans="1:3">
      <c r="A10928" s="278">
        <v>38637</v>
      </c>
      <c r="B10928">
        <v>0.83000000000000007</v>
      </c>
      <c r="C10928" t="e">
        <v>#N/A</v>
      </c>
    </row>
    <row r="10929" spans="1:3">
      <c r="A10929" s="278">
        <v>38638</v>
      </c>
      <c r="B10929">
        <v>0.82000000000000028</v>
      </c>
      <c r="C10929" t="e">
        <v>#N/A</v>
      </c>
    </row>
    <row r="10930" spans="1:3">
      <c r="A10930" s="278">
        <v>38639</v>
      </c>
      <c r="B10930">
        <v>0.79000000000000048</v>
      </c>
      <c r="C10930" t="e">
        <v>#N/A</v>
      </c>
    </row>
    <row r="10931" spans="1:3">
      <c r="A10931" s="278">
        <v>38642</v>
      </c>
      <c r="B10931">
        <v>0.7200000000000002</v>
      </c>
      <c r="C10931" t="e">
        <v>#N/A</v>
      </c>
    </row>
    <row r="10932" spans="1:3">
      <c r="A10932" s="278">
        <v>38643</v>
      </c>
      <c r="B10932">
        <v>0.7200000000000002</v>
      </c>
      <c r="C10932" t="e">
        <v>#N/A</v>
      </c>
    </row>
    <row r="10933" spans="1:3">
      <c r="A10933" s="278">
        <v>38644</v>
      </c>
      <c r="B10933">
        <v>0.69999999999999973</v>
      </c>
      <c r="C10933" t="e">
        <v>#N/A</v>
      </c>
    </row>
    <row r="10934" spans="1:3">
      <c r="A10934" s="278">
        <v>38645</v>
      </c>
      <c r="B10934">
        <v>0.70000000000000018</v>
      </c>
      <c r="C10934" t="e">
        <v>#N/A</v>
      </c>
    </row>
    <row r="10935" spans="1:3">
      <c r="A10935" s="278">
        <v>38646</v>
      </c>
      <c r="B10935">
        <v>0.61999999999999966</v>
      </c>
      <c r="C10935" t="e">
        <v>#N/A</v>
      </c>
    </row>
    <row r="10936" spans="1:3">
      <c r="A10936" s="278">
        <v>38649</v>
      </c>
      <c r="B10936">
        <v>0.61000000000000032</v>
      </c>
      <c r="C10936" t="e">
        <v>#N/A</v>
      </c>
    </row>
    <row r="10937" spans="1:3">
      <c r="A10937" s="278">
        <v>38650</v>
      </c>
      <c r="B10937">
        <v>0.70000000000000018</v>
      </c>
      <c r="C10937" t="e">
        <v>#N/A</v>
      </c>
    </row>
    <row r="10938" spans="1:3">
      <c r="A10938" s="278">
        <v>38651</v>
      </c>
      <c r="B10938">
        <v>0.78999999999999959</v>
      </c>
      <c r="C10938" t="e">
        <v>#N/A</v>
      </c>
    </row>
    <row r="10939" spans="1:3">
      <c r="A10939" s="278">
        <v>38652</v>
      </c>
      <c r="B10939">
        <v>0.78000000000000025</v>
      </c>
      <c r="C10939" t="e">
        <v>#N/A</v>
      </c>
    </row>
    <row r="10940" spans="1:3">
      <c r="A10940" s="278">
        <v>38653</v>
      </c>
      <c r="B10940">
        <v>0.75</v>
      </c>
      <c r="C10940" t="e">
        <v>#N/A</v>
      </c>
    </row>
    <row r="10941" spans="1:3">
      <c r="A10941" s="278">
        <v>38656</v>
      </c>
      <c r="B10941">
        <v>0.68000000000000016</v>
      </c>
      <c r="C10941" t="e">
        <v>#N/A</v>
      </c>
    </row>
    <row r="10942" spans="1:3">
      <c r="A10942" s="278">
        <v>38657</v>
      </c>
      <c r="B10942">
        <v>0.71</v>
      </c>
      <c r="C10942" t="e">
        <v>#N/A</v>
      </c>
    </row>
    <row r="10943" spans="1:3">
      <c r="A10943" s="278">
        <v>38658</v>
      </c>
      <c r="B10943">
        <v>0.76000000000000023</v>
      </c>
      <c r="C10943" t="e">
        <v>#N/A</v>
      </c>
    </row>
    <row r="10944" spans="1:3">
      <c r="A10944" s="278">
        <v>38659</v>
      </c>
      <c r="B10944">
        <v>0.80000000000000027</v>
      </c>
      <c r="C10944" t="e">
        <v>#N/A</v>
      </c>
    </row>
    <row r="10945" spans="1:3">
      <c r="A10945" s="278">
        <v>38660</v>
      </c>
      <c r="B10945">
        <v>0.78000000000000025</v>
      </c>
      <c r="C10945" t="e">
        <v>#N/A</v>
      </c>
    </row>
    <row r="10946" spans="1:3">
      <c r="A10946" s="278">
        <v>38663</v>
      </c>
      <c r="B10946">
        <v>0.78000000000000025</v>
      </c>
      <c r="C10946" t="e">
        <v>#N/A</v>
      </c>
    </row>
    <row r="10947" spans="1:3">
      <c r="A10947" s="278">
        <v>38664</v>
      </c>
      <c r="B10947">
        <v>0.70000000000000018</v>
      </c>
      <c r="C10947" t="e">
        <v>#N/A</v>
      </c>
    </row>
    <row r="10948" spans="1:3">
      <c r="A10948" s="278">
        <v>38665</v>
      </c>
      <c r="B10948">
        <v>0.73999999999999977</v>
      </c>
      <c r="C10948" t="e">
        <v>#N/A</v>
      </c>
    </row>
    <row r="10949" spans="1:3">
      <c r="A10949" s="278">
        <v>38666</v>
      </c>
      <c r="B10949">
        <v>0.66999999999999993</v>
      </c>
      <c r="C10949" t="e">
        <v>#N/A</v>
      </c>
    </row>
    <row r="10950" spans="1:3">
      <c r="A10950" s="278">
        <v>38670</v>
      </c>
      <c r="B10950">
        <v>0.68000000000000016</v>
      </c>
      <c r="C10950" t="e">
        <v>#N/A</v>
      </c>
    </row>
    <row r="10951" spans="1:3">
      <c r="A10951" s="278">
        <v>38671</v>
      </c>
      <c r="B10951">
        <v>0.63999999999999968</v>
      </c>
      <c r="C10951" t="e">
        <v>#N/A</v>
      </c>
    </row>
    <row r="10952" spans="1:3">
      <c r="A10952" s="278">
        <v>38672</v>
      </c>
      <c r="B10952">
        <v>0.58000000000000007</v>
      </c>
      <c r="C10952" t="e">
        <v>#N/A</v>
      </c>
    </row>
    <row r="10953" spans="1:3">
      <c r="A10953" s="278">
        <v>38673</v>
      </c>
      <c r="B10953">
        <v>0.54</v>
      </c>
      <c r="C10953" t="e">
        <v>#N/A</v>
      </c>
    </row>
    <row r="10954" spans="1:3">
      <c r="A10954" s="278">
        <v>38674</v>
      </c>
      <c r="B10954">
        <v>0.58999999999999986</v>
      </c>
      <c r="C10954" t="e">
        <v>#N/A</v>
      </c>
    </row>
    <row r="10955" spans="1:3">
      <c r="A10955" s="278">
        <v>38677</v>
      </c>
      <c r="B10955">
        <v>0.54999999999999982</v>
      </c>
      <c r="C10955" t="e">
        <v>#N/A</v>
      </c>
    </row>
    <row r="10956" spans="1:3">
      <c r="A10956" s="278">
        <v>38678</v>
      </c>
      <c r="B10956">
        <v>0.58999999999999986</v>
      </c>
      <c r="C10956" t="e">
        <v>#N/A</v>
      </c>
    </row>
    <row r="10957" spans="1:3">
      <c r="A10957" s="278">
        <v>38679</v>
      </c>
      <c r="B10957">
        <v>0.60999999999999988</v>
      </c>
      <c r="C10957" t="e">
        <v>#N/A</v>
      </c>
    </row>
    <row r="10958" spans="1:3">
      <c r="A10958" s="278">
        <v>38681</v>
      </c>
      <c r="B10958">
        <v>0.56999999999999984</v>
      </c>
      <c r="C10958" t="e">
        <v>#N/A</v>
      </c>
    </row>
    <row r="10959" spans="1:3">
      <c r="A10959" s="278">
        <v>38684</v>
      </c>
      <c r="B10959">
        <v>0.52</v>
      </c>
      <c r="C10959" t="e">
        <v>#N/A</v>
      </c>
    </row>
    <row r="10960" spans="1:3">
      <c r="A10960" s="278">
        <v>38685</v>
      </c>
      <c r="B10960">
        <v>0.5900000000000003</v>
      </c>
      <c r="C10960" t="e">
        <v>#N/A</v>
      </c>
    </row>
    <row r="10961" spans="1:3">
      <c r="A10961" s="278">
        <v>38686</v>
      </c>
      <c r="B10961">
        <v>0.63000000000000034</v>
      </c>
      <c r="C10961" t="e">
        <v>#N/A</v>
      </c>
    </row>
    <row r="10962" spans="1:3">
      <c r="A10962" s="278">
        <v>38687</v>
      </c>
      <c r="B10962">
        <v>0.63999999999999968</v>
      </c>
      <c r="C10962" t="e">
        <v>#N/A</v>
      </c>
    </row>
    <row r="10963" spans="1:3">
      <c r="A10963" s="278">
        <v>38688</v>
      </c>
      <c r="B10963">
        <v>0.61999999999999966</v>
      </c>
      <c r="C10963" t="e">
        <v>#N/A</v>
      </c>
    </row>
    <row r="10964" spans="1:3">
      <c r="A10964" s="278">
        <v>38691</v>
      </c>
      <c r="B10964">
        <v>0.62000000000000011</v>
      </c>
      <c r="C10964" t="e">
        <v>#N/A</v>
      </c>
    </row>
    <row r="10965" spans="1:3">
      <c r="A10965" s="278">
        <v>38692</v>
      </c>
      <c r="B10965">
        <v>0.54</v>
      </c>
      <c r="C10965" t="e">
        <v>#N/A</v>
      </c>
    </row>
    <row r="10966" spans="1:3">
      <c r="A10966" s="278">
        <v>38693</v>
      </c>
      <c r="B10966">
        <v>0.57999999999999963</v>
      </c>
      <c r="C10966" t="e">
        <v>#N/A</v>
      </c>
    </row>
    <row r="10967" spans="1:3">
      <c r="A10967" s="278">
        <v>38694</v>
      </c>
      <c r="B10967">
        <v>0.61999999999999966</v>
      </c>
      <c r="C10967" t="e">
        <v>#N/A</v>
      </c>
    </row>
    <row r="10968" spans="1:3">
      <c r="A10968" s="278">
        <v>38695</v>
      </c>
      <c r="B10968">
        <v>0.69</v>
      </c>
      <c r="C10968" t="e">
        <v>#N/A</v>
      </c>
    </row>
    <row r="10969" spans="1:3">
      <c r="A10969" s="278">
        <v>38698</v>
      </c>
      <c r="B10969">
        <v>0.72999999999999954</v>
      </c>
      <c r="C10969" t="e">
        <v>#N/A</v>
      </c>
    </row>
    <row r="10970" spans="1:3">
      <c r="A10970" s="278">
        <v>38699</v>
      </c>
      <c r="B10970">
        <v>0.71</v>
      </c>
      <c r="C10970" t="e">
        <v>#N/A</v>
      </c>
    </row>
    <row r="10971" spans="1:3">
      <c r="A10971" s="278">
        <v>38700</v>
      </c>
      <c r="B10971">
        <v>0.64000000000000012</v>
      </c>
      <c r="C10971" t="e">
        <v>#N/A</v>
      </c>
    </row>
    <row r="10972" spans="1:3">
      <c r="A10972" s="278">
        <v>38701</v>
      </c>
      <c r="B10972">
        <v>0.62999999999999989</v>
      </c>
      <c r="C10972" t="e">
        <v>#N/A</v>
      </c>
    </row>
    <row r="10973" spans="1:3">
      <c r="A10973" s="278">
        <v>38702</v>
      </c>
      <c r="B10973">
        <v>0.61000000000000032</v>
      </c>
      <c r="C10973" t="e">
        <v>#N/A</v>
      </c>
    </row>
    <row r="10974" spans="1:3">
      <c r="A10974" s="278">
        <v>38705</v>
      </c>
      <c r="B10974">
        <v>0.56000000000000005</v>
      </c>
      <c r="C10974" t="e">
        <v>#N/A</v>
      </c>
    </row>
    <row r="10975" spans="1:3">
      <c r="A10975" s="278">
        <v>38706</v>
      </c>
      <c r="B10975">
        <v>0.58999999999999986</v>
      </c>
      <c r="C10975" t="e">
        <v>#N/A</v>
      </c>
    </row>
    <row r="10976" spans="1:3">
      <c r="A10976" s="278">
        <v>38707</v>
      </c>
      <c r="B10976">
        <v>0.5900000000000003</v>
      </c>
      <c r="C10976" t="e">
        <v>#N/A</v>
      </c>
    </row>
    <row r="10977" spans="1:3">
      <c r="A10977" s="278">
        <v>38708</v>
      </c>
      <c r="B10977">
        <v>0.55000000000000027</v>
      </c>
      <c r="C10977" t="e">
        <v>#N/A</v>
      </c>
    </row>
    <row r="10978" spans="1:3">
      <c r="A10978" s="278">
        <v>38709</v>
      </c>
      <c r="B10978">
        <v>0.48</v>
      </c>
      <c r="C10978" t="e">
        <v>#N/A</v>
      </c>
    </row>
    <row r="10979" spans="1:3">
      <c r="A10979" s="278">
        <v>38713</v>
      </c>
      <c r="B10979">
        <v>0.43999999999999995</v>
      </c>
      <c r="C10979" t="e">
        <v>#N/A</v>
      </c>
    </row>
    <row r="10980" spans="1:3">
      <c r="A10980" s="278">
        <v>38714</v>
      </c>
      <c r="B10980">
        <v>0.50999999999999979</v>
      </c>
      <c r="C10980" t="e">
        <v>#N/A</v>
      </c>
    </row>
    <row r="10981" spans="1:3">
      <c r="A10981" s="278">
        <v>38715</v>
      </c>
      <c r="B10981">
        <v>0.45000000000000018</v>
      </c>
      <c r="C10981" t="e">
        <v>#N/A</v>
      </c>
    </row>
    <row r="10982" spans="1:3">
      <c r="A10982" s="278">
        <v>38716</v>
      </c>
      <c r="B10982">
        <v>0.39999999999999947</v>
      </c>
      <c r="C10982" t="e">
        <v>#N/A</v>
      </c>
    </row>
    <row r="10983" spans="1:3">
      <c r="A10983" s="278">
        <v>38720</v>
      </c>
      <c r="B10983">
        <v>0.29999999999999982</v>
      </c>
      <c r="C10983" t="e">
        <v>#N/A</v>
      </c>
    </row>
    <row r="10984" spans="1:3">
      <c r="A10984" s="278">
        <v>38721</v>
      </c>
      <c r="B10984">
        <v>0.27000000000000046</v>
      </c>
      <c r="C10984" t="e">
        <v>#N/A</v>
      </c>
    </row>
    <row r="10985" spans="1:3">
      <c r="A10985" s="278">
        <v>38722</v>
      </c>
      <c r="B10985">
        <v>0.26000000000000068</v>
      </c>
      <c r="C10985" t="e">
        <v>#N/A</v>
      </c>
    </row>
    <row r="10986" spans="1:3">
      <c r="A10986" s="278">
        <v>38723</v>
      </c>
      <c r="B10986">
        <v>0.25999999999999979</v>
      </c>
      <c r="C10986" t="e">
        <v>#N/A</v>
      </c>
    </row>
    <row r="10987" spans="1:3">
      <c r="A10987" s="278">
        <v>38726</v>
      </c>
      <c r="B10987">
        <v>0.24000000000000021</v>
      </c>
      <c r="C10987" t="e">
        <v>#N/A</v>
      </c>
    </row>
    <row r="10988" spans="1:3">
      <c r="A10988" s="278">
        <v>38727</v>
      </c>
      <c r="B10988">
        <v>0.23999999999999932</v>
      </c>
      <c r="C10988" t="e">
        <v>#N/A</v>
      </c>
    </row>
    <row r="10989" spans="1:3">
      <c r="A10989" s="278">
        <v>38728</v>
      </c>
      <c r="B10989">
        <v>0.25999999999999979</v>
      </c>
      <c r="C10989" t="e">
        <v>#N/A</v>
      </c>
    </row>
    <row r="10990" spans="1:3">
      <c r="A10990" s="278">
        <v>38729</v>
      </c>
      <c r="B10990">
        <v>0.20000000000000018</v>
      </c>
      <c r="C10990" t="e">
        <v>#N/A</v>
      </c>
    </row>
    <row r="10991" spans="1:3">
      <c r="A10991" s="278">
        <v>38730</v>
      </c>
      <c r="B10991">
        <v>0.12999999999999989</v>
      </c>
      <c r="C10991" t="e">
        <v>#N/A</v>
      </c>
    </row>
    <row r="10992" spans="1:3">
      <c r="A10992" s="278">
        <v>38734</v>
      </c>
      <c r="B10992">
        <v>5.9999999999999609E-2</v>
      </c>
      <c r="C10992" t="e">
        <v>#N/A</v>
      </c>
    </row>
    <row r="10993" spans="1:3">
      <c r="A10993" s="278">
        <v>38735</v>
      </c>
      <c r="B10993">
        <v>8.9999999999999858E-2</v>
      </c>
      <c r="C10993" t="e">
        <v>#N/A</v>
      </c>
    </row>
    <row r="10994" spans="1:3">
      <c r="A10994" s="278">
        <v>38736</v>
      </c>
      <c r="B10994">
        <v>0.12999999999999989</v>
      </c>
      <c r="C10994" t="e">
        <v>#N/A</v>
      </c>
    </row>
    <row r="10995" spans="1:3">
      <c r="A10995" s="278">
        <v>38737</v>
      </c>
      <c r="B10995">
        <v>0.12000000000000011</v>
      </c>
      <c r="C10995" t="e">
        <v>#N/A</v>
      </c>
    </row>
    <row r="10996" spans="1:3">
      <c r="A10996" s="278">
        <v>38740</v>
      </c>
      <c r="B10996">
        <v>8.0000000000000071E-2</v>
      </c>
      <c r="C10996" t="e">
        <v>#N/A</v>
      </c>
    </row>
    <row r="10997" spans="1:3">
      <c r="A10997" s="278">
        <v>38741</v>
      </c>
      <c r="B10997">
        <v>0.10000000000000053</v>
      </c>
      <c r="C10997" t="e">
        <v>#N/A</v>
      </c>
    </row>
    <row r="10998" spans="1:3">
      <c r="A10998" s="278">
        <v>38742</v>
      </c>
      <c r="B10998">
        <v>0.16999999999999993</v>
      </c>
      <c r="C10998" t="e">
        <v>#N/A</v>
      </c>
    </row>
    <row r="10999" spans="1:3">
      <c r="A10999" s="278">
        <v>38743</v>
      </c>
      <c r="B10999">
        <v>0.19000000000000039</v>
      </c>
      <c r="C10999" t="e">
        <v>#N/A</v>
      </c>
    </row>
    <row r="11000" spans="1:3">
      <c r="A11000" s="278">
        <v>38744</v>
      </c>
      <c r="B11000">
        <v>0.17999999999999972</v>
      </c>
      <c r="C11000" t="e">
        <v>#N/A</v>
      </c>
    </row>
    <row r="11001" spans="1:3">
      <c r="A11001" s="278">
        <v>38747</v>
      </c>
      <c r="B11001">
        <v>0.16000000000000014</v>
      </c>
      <c r="C11001" t="e">
        <v>#N/A</v>
      </c>
    </row>
    <row r="11002" spans="1:3">
      <c r="A11002" s="278">
        <v>38748</v>
      </c>
      <c r="B11002">
        <v>0.16000000000000014</v>
      </c>
      <c r="C11002" t="e">
        <v>#N/A</v>
      </c>
    </row>
    <row r="11003" spans="1:3">
      <c r="A11003" s="278">
        <v>38749</v>
      </c>
      <c r="B11003">
        <v>0.20000000000000018</v>
      </c>
      <c r="C11003" t="e">
        <v>#N/A</v>
      </c>
    </row>
    <row r="11004" spans="1:3">
      <c r="A11004" s="278">
        <v>38750</v>
      </c>
      <c r="B11004">
        <v>0.20000000000000018</v>
      </c>
      <c r="C11004" t="e">
        <v>#N/A</v>
      </c>
    </row>
    <row r="11005" spans="1:3">
      <c r="A11005" s="278">
        <v>38751</v>
      </c>
      <c r="B11005">
        <v>0.16999999999999993</v>
      </c>
      <c r="C11005" t="e">
        <v>#N/A</v>
      </c>
    </row>
    <row r="11006" spans="1:3">
      <c r="A11006" s="278">
        <v>38754</v>
      </c>
      <c r="B11006">
        <v>0.16999999999999993</v>
      </c>
      <c r="C11006" t="e">
        <v>#N/A</v>
      </c>
    </row>
    <row r="11007" spans="1:3">
      <c r="A11007" s="278">
        <v>38755</v>
      </c>
      <c r="B11007">
        <v>0.1800000000000006</v>
      </c>
      <c r="C11007" t="e">
        <v>#N/A</v>
      </c>
    </row>
    <row r="11008" spans="1:3">
      <c r="A11008" s="278">
        <v>38756</v>
      </c>
      <c r="B11008">
        <v>0.15999999999999925</v>
      </c>
      <c r="C11008" t="e">
        <v>#N/A</v>
      </c>
    </row>
    <row r="11009" spans="1:3">
      <c r="A11009" s="278">
        <v>38757</v>
      </c>
      <c r="B11009">
        <v>0.12999999999999989</v>
      </c>
      <c r="C11009" t="e">
        <v>#N/A</v>
      </c>
    </row>
    <row r="11010" spans="1:3">
      <c r="A11010" s="278">
        <v>38758</v>
      </c>
      <c r="B11010">
        <v>0.16999999999999993</v>
      </c>
      <c r="C11010" t="e">
        <v>#N/A</v>
      </c>
    </row>
    <row r="11011" spans="1:3">
      <c r="A11011" s="278">
        <v>38761</v>
      </c>
      <c r="B11011">
        <v>0.12999999999999989</v>
      </c>
      <c r="C11011" t="e">
        <v>#N/A</v>
      </c>
    </row>
    <row r="11012" spans="1:3">
      <c r="A11012" s="278">
        <v>38762</v>
      </c>
      <c r="B11012">
        <v>0.16999999999999993</v>
      </c>
      <c r="C11012" t="e">
        <v>#N/A</v>
      </c>
    </row>
    <row r="11013" spans="1:3">
      <c r="A11013" s="278">
        <v>38763</v>
      </c>
      <c r="B11013">
        <v>0.16999999999999993</v>
      </c>
      <c r="C11013" t="e">
        <v>#N/A</v>
      </c>
    </row>
    <row r="11014" spans="1:3">
      <c r="A11014" s="278">
        <v>38764</v>
      </c>
      <c r="B11014">
        <v>0.14999999999999947</v>
      </c>
      <c r="C11014" t="e">
        <v>#N/A</v>
      </c>
    </row>
    <row r="11015" spans="1:3">
      <c r="A11015" s="278">
        <v>38765</v>
      </c>
      <c r="B11015">
        <v>0.11000000000000032</v>
      </c>
      <c r="C11015" t="e">
        <v>#N/A</v>
      </c>
    </row>
    <row r="11016" spans="1:3">
      <c r="A11016" s="278">
        <v>38769</v>
      </c>
      <c r="B11016">
        <v>0.11000000000000032</v>
      </c>
      <c r="C11016" t="e">
        <v>#N/A</v>
      </c>
    </row>
    <row r="11017" spans="1:3">
      <c r="A11017" s="278">
        <v>38770</v>
      </c>
      <c r="B11017">
        <v>7.0000000000000284E-2</v>
      </c>
      <c r="C11017" t="e">
        <v>#N/A</v>
      </c>
    </row>
    <row r="11018" spans="1:3">
      <c r="A11018" s="278">
        <v>38771</v>
      </c>
      <c r="B11018">
        <v>7.9999999999999183E-2</v>
      </c>
      <c r="C11018" t="e">
        <v>#N/A</v>
      </c>
    </row>
    <row r="11019" spans="1:3">
      <c r="A11019" s="278">
        <v>38772</v>
      </c>
      <c r="B11019">
        <v>8.9999999999999858E-2</v>
      </c>
      <c r="C11019" t="e">
        <v>#N/A</v>
      </c>
    </row>
    <row r="11020" spans="1:3">
      <c r="A11020" s="278">
        <v>38775</v>
      </c>
      <c r="B11020">
        <v>8.0000000000000071E-2</v>
      </c>
      <c r="C11020" t="e">
        <v>#N/A</v>
      </c>
    </row>
    <row r="11021" spans="1:3">
      <c r="A11021" s="278">
        <v>38776</v>
      </c>
      <c r="B11021">
        <v>4.0000000000000036E-2</v>
      </c>
      <c r="C11021" t="e">
        <v>#N/A</v>
      </c>
    </row>
    <row r="11022" spans="1:3">
      <c r="A11022" s="278">
        <v>38777</v>
      </c>
      <c r="B11022">
        <v>9.9999999999999645E-2</v>
      </c>
      <c r="C11022" t="e">
        <v>#N/A</v>
      </c>
    </row>
    <row r="11023" spans="1:3">
      <c r="A11023" s="278">
        <v>38778</v>
      </c>
      <c r="B11023">
        <v>0.13999999999999968</v>
      </c>
      <c r="C11023" t="e">
        <v>#N/A</v>
      </c>
    </row>
    <row r="11024" spans="1:3">
      <c r="A11024" s="278">
        <v>38779</v>
      </c>
      <c r="B11024">
        <v>0.17999999999999972</v>
      </c>
      <c r="C11024" t="e">
        <v>#N/A</v>
      </c>
    </row>
    <row r="11025" spans="1:3">
      <c r="A11025" s="278">
        <v>38782</v>
      </c>
      <c r="B11025">
        <v>0.25</v>
      </c>
      <c r="C11025" t="e">
        <v>#N/A</v>
      </c>
    </row>
    <row r="11026" spans="1:3">
      <c r="A11026" s="278">
        <v>38783</v>
      </c>
      <c r="B11026">
        <v>0.25</v>
      </c>
      <c r="C11026" t="e">
        <v>#N/A</v>
      </c>
    </row>
    <row r="11027" spans="1:3">
      <c r="A11027" s="278">
        <v>38784</v>
      </c>
      <c r="B11027">
        <v>0.26000000000000068</v>
      </c>
      <c r="C11027" t="e">
        <v>#N/A</v>
      </c>
    </row>
    <row r="11028" spans="1:3">
      <c r="A11028" s="278">
        <v>38785</v>
      </c>
      <c r="B11028">
        <v>0.25999999999999979</v>
      </c>
      <c r="C11028" t="e">
        <v>#N/A</v>
      </c>
    </row>
    <row r="11029" spans="1:3">
      <c r="A11029" s="278">
        <v>38786</v>
      </c>
      <c r="B11029">
        <v>0.25999999999999979</v>
      </c>
      <c r="C11029" t="e">
        <v>#N/A</v>
      </c>
    </row>
    <row r="11030" spans="1:3">
      <c r="A11030" s="278">
        <v>38789</v>
      </c>
      <c r="B11030">
        <v>0.26999999999999957</v>
      </c>
      <c r="C11030" t="e">
        <v>#N/A</v>
      </c>
    </row>
    <row r="11031" spans="1:3">
      <c r="A11031" s="278">
        <v>38790</v>
      </c>
      <c r="B11031">
        <v>0.22999999999999954</v>
      </c>
      <c r="C11031" t="e">
        <v>#N/A</v>
      </c>
    </row>
    <row r="11032" spans="1:3">
      <c r="A11032" s="278">
        <v>38791</v>
      </c>
      <c r="B11032">
        <v>0.22000000000000064</v>
      </c>
      <c r="C11032" t="e">
        <v>#N/A</v>
      </c>
    </row>
    <row r="11033" spans="1:3">
      <c r="A11033" s="278">
        <v>38792</v>
      </c>
      <c r="B11033">
        <v>0.15000000000000036</v>
      </c>
      <c r="C11033" t="e">
        <v>#N/A</v>
      </c>
    </row>
    <row r="11034" spans="1:3">
      <c r="A11034" s="278">
        <v>38793</v>
      </c>
      <c r="B11034">
        <v>0.16000000000000014</v>
      </c>
      <c r="C11034" t="e">
        <v>#N/A</v>
      </c>
    </row>
    <row r="11035" spans="1:3">
      <c r="A11035" s="278">
        <v>38796</v>
      </c>
      <c r="B11035">
        <v>0.11000000000000032</v>
      </c>
      <c r="C11035" t="e">
        <v>#N/A</v>
      </c>
    </row>
    <row r="11036" spans="1:3">
      <c r="A11036" s="278">
        <v>38797</v>
      </c>
      <c r="B11036">
        <v>0.13999999999999968</v>
      </c>
      <c r="C11036" t="e">
        <v>#N/A</v>
      </c>
    </row>
    <row r="11037" spans="1:3">
      <c r="A11037" s="278">
        <v>38798</v>
      </c>
      <c r="B11037">
        <v>0.12999999999999989</v>
      </c>
      <c r="C11037" t="e">
        <v>#N/A</v>
      </c>
    </row>
    <row r="11038" spans="1:3">
      <c r="A11038" s="278">
        <v>38799</v>
      </c>
      <c r="B11038">
        <v>0.1800000000000006</v>
      </c>
      <c r="C11038" t="e">
        <v>#N/A</v>
      </c>
    </row>
    <row r="11039" spans="1:3">
      <c r="A11039" s="278">
        <v>38800</v>
      </c>
      <c r="B11039">
        <v>0.12999999999999989</v>
      </c>
      <c r="C11039" t="e">
        <v>#N/A</v>
      </c>
    </row>
    <row r="11040" spans="1:3">
      <c r="A11040" s="278">
        <v>38803</v>
      </c>
      <c r="B11040">
        <v>0.19000000000000039</v>
      </c>
      <c r="C11040" t="e">
        <v>#N/A</v>
      </c>
    </row>
    <row r="11041" spans="1:3">
      <c r="A11041" s="278">
        <v>38804</v>
      </c>
      <c r="B11041">
        <v>0.25999999999999979</v>
      </c>
      <c r="C11041" t="e">
        <v>#N/A</v>
      </c>
    </row>
    <row r="11042" spans="1:3">
      <c r="A11042" s="278">
        <v>38805</v>
      </c>
      <c r="B11042">
        <v>0.29999999999999982</v>
      </c>
      <c r="C11042" t="e">
        <v>#N/A</v>
      </c>
    </row>
    <row r="11043" spans="1:3">
      <c r="A11043" s="278">
        <v>38806</v>
      </c>
      <c r="B11043">
        <v>0.36000000000000032</v>
      </c>
      <c r="C11043" t="e">
        <v>#N/A</v>
      </c>
    </row>
    <row r="11044" spans="1:3">
      <c r="A11044" s="278">
        <v>38807</v>
      </c>
      <c r="B11044">
        <v>0.34000000000000075</v>
      </c>
      <c r="C11044" t="e">
        <v>#N/A</v>
      </c>
    </row>
    <row r="11045" spans="1:3">
      <c r="A11045" s="278">
        <v>38810</v>
      </c>
      <c r="B11045">
        <v>0.33000000000000007</v>
      </c>
      <c r="C11045" t="e">
        <v>#N/A</v>
      </c>
    </row>
    <row r="11046" spans="1:3">
      <c r="A11046" s="278">
        <v>38811</v>
      </c>
      <c r="B11046">
        <v>0.3100000000000005</v>
      </c>
      <c r="C11046" t="e">
        <v>#N/A</v>
      </c>
    </row>
    <row r="11047" spans="1:3">
      <c r="A11047" s="278">
        <v>38812</v>
      </c>
      <c r="B11047">
        <v>0.29000000000000004</v>
      </c>
      <c r="C11047" t="e">
        <v>#N/A</v>
      </c>
    </row>
    <row r="11048" spans="1:3">
      <c r="A11048" s="278">
        <v>38813</v>
      </c>
      <c r="B11048">
        <v>0.34000000000000075</v>
      </c>
      <c r="C11048" t="e">
        <v>#N/A</v>
      </c>
    </row>
    <row r="11049" spans="1:3">
      <c r="A11049" s="278">
        <v>38814</v>
      </c>
      <c r="B11049">
        <v>0.39999999999999947</v>
      </c>
      <c r="C11049" t="e">
        <v>#N/A</v>
      </c>
    </row>
    <row r="11050" spans="1:3">
      <c r="A11050" s="278">
        <v>38817</v>
      </c>
      <c r="B11050">
        <v>0.38999999999999968</v>
      </c>
      <c r="C11050" t="e">
        <v>#N/A</v>
      </c>
    </row>
    <row r="11051" spans="1:3">
      <c r="A11051" s="278">
        <v>38818</v>
      </c>
      <c r="B11051">
        <v>0.34999999999999964</v>
      </c>
      <c r="C11051" t="e">
        <v>#N/A</v>
      </c>
    </row>
    <row r="11052" spans="1:3">
      <c r="A11052" s="278">
        <v>38819</v>
      </c>
      <c r="B11052">
        <v>0.40000000000000036</v>
      </c>
      <c r="C11052" t="e">
        <v>#N/A</v>
      </c>
    </row>
    <row r="11053" spans="1:3">
      <c r="A11053" s="278">
        <v>38820</v>
      </c>
      <c r="B11053">
        <v>0.46999999999999975</v>
      </c>
      <c r="C11053" t="e">
        <v>#N/A</v>
      </c>
    </row>
    <row r="11054" spans="1:3">
      <c r="A11054" s="278">
        <v>38824</v>
      </c>
      <c r="B11054">
        <v>0.39999999999999947</v>
      </c>
      <c r="C11054" t="e">
        <v>#N/A</v>
      </c>
    </row>
    <row r="11055" spans="1:3">
      <c r="A11055" s="278">
        <v>38825</v>
      </c>
      <c r="B11055">
        <v>0.37999999999999989</v>
      </c>
      <c r="C11055" t="e">
        <v>#N/A</v>
      </c>
    </row>
    <row r="11056" spans="1:3">
      <c r="A11056" s="278">
        <v>38826</v>
      </c>
      <c r="B11056">
        <v>0.42999999999999972</v>
      </c>
      <c r="C11056" t="e">
        <v>#N/A</v>
      </c>
    </row>
    <row r="11057" spans="1:3">
      <c r="A11057" s="278">
        <v>38827</v>
      </c>
      <c r="B11057">
        <v>0.42999999999999972</v>
      </c>
      <c r="C11057" t="e">
        <v>#N/A</v>
      </c>
    </row>
    <row r="11058" spans="1:3">
      <c r="A11058" s="278">
        <v>38828</v>
      </c>
      <c r="B11058">
        <v>0.37999999999999989</v>
      </c>
      <c r="C11058" t="e">
        <v>#N/A</v>
      </c>
    </row>
    <row r="11059" spans="1:3">
      <c r="A11059" s="278">
        <v>38831</v>
      </c>
      <c r="B11059">
        <v>0.35000000000000053</v>
      </c>
      <c r="C11059" t="e">
        <v>#N/A</v>
      </c>
    </row>
    <row r="11060" spans="1:3">
      <c r="A11060" s="278">
        <v>38832</v>
      </c>
      <c r="B11060">
        <v>0.40000000000000036</v>
      </c>
      <c r="C11060" t="e">
        <v>#N/A</v>
      </c>
    </row>
    <row r="11061" spans="1:3">
      <c r="A11061" s="278">
        <v>38833</v>
      </c>
      <c r="B11061">
        <v>0.45000000000000018</v>
      </c>
      <c r="C11061" t="e">
        <v>#N/A</v>
      </c>
    </row>
    <row r="11062" spans="1:3">
      <c r="A11062" s="278">
        <v>38834</v>
      </c>
      <c r="B11062">
        <v>0.42999999999999972</v>
      </c>
      <c r="C11062" t="e">
        <v>#N/A</v>
      </c>
    </row>
    <row r="11063" spans="1:3">
      <c r="A11063" s="278">
        <v>38835</v>
      </c>
      <c r="B11063">
        <v>0.41999999999999993</v>
      </c>
      <c r="C11063" t="e">
        <v>#N/A</v>
      </c>
    </row>
    <row r="11064" spans="1:3">
      <c r="A11064" s="278">
        <v>38838</v>
      </c>
      <c r="B11064">
        <v>0.4399999999999995</v>
      </c>
      <c r="C11064" t="e">
        <v>#N/A</v>
      </c>
    </row>
    <row r="11065" spans="1:3">
      <c r="A11065" s="278">
        <v>38839</v>
      </c>
      <c r="B11065">
        <v>0.42999999999999972</v>
      </c>
      <c r="C11065" t="e">
        <v>#N/A</v>
      </c>
    </row>
    <row r="11066" spans="1:3">
      <c r="A11066" s="278">
        <v>38840</v>
      </c>
      <c r="B11066">
        <v>0.45000000000000018</v>
      </c>
      <c r="C11066" t="e">
        <v>#N/A</v>
      </c>
    </row>
    <row r="11067" spans="1:3">
      <c r="A11067" s="278">
        <v>38841</v>
      </c>
      <c r="B11067">
        <v>0.48000000000000043</v>
      </c>
      <c r="C11067" t="e">
        <v>#N/A</v>
      </c>
    </row>
    <row r="11068" spans="1:3">
      <c r="A11068" s="278">
        <v>38842</v>
      </c>
      <c r="B11068">
        <v>0.41999999999999993</v>
      </c>
      <c r="C11068" t="e">
        <v>#N/A</v>
      </c>
    </row>
    <row r="11069" spans="1:3">
      <c r="A11069" s="278">
        <v>38845</v>
      </c>
      <c r="B11069">
        <v>0.37000000000000011</v>
      </c>
      <c r="C11069" t="e">
        <v>#N/A</v>
      </c>
    </row>
    <row r="11070" spans="1:3">
      <c r="A11070" s="278">
        <v>38846</v>
      </c>
      <c r="B11070">
        <v>0.37000000000000011</v>
      </c>
      <c r="C11070" t="e">
        <v>#N/A</v>
      </c>
    </row>
    <row r="11071" spans="1:3">
      <c r="A11071" s="278">
        <v>38847</v>
      </c>
      <c r="B11071">
        <v>0.37000000000000011</v>
      </c>
      <c r="C11071" t="e">
        <v>#N/A</v>
      </c>
    </row>
    <row r="11072" spans="1:3">
      <c r="A11072" s="278">
        <v>38848</v>
      </c>
      <c r="B11072">
        <v>0.4399999999999995</v>
      </c>
      <c r="C11072" t="e">
        <v>#N/A</v>
      </c>
    </row>
    <row r="11073" spans="1:3">
      <c r="A11073" s="278">
        <v>38849</v>
      </c>
      <c r="B11073">
        <v>0.47000000000000064</v>
      </c>
      <c r="C11073" t="e">
        <v>#N/A</v>
      </c>
    </row>
    <row r="11074" spans="1:3">
      <c r="A11074" s="278">
        <v>38852</v>
      </c>
      <c r="B11074">
        <v>0.41000000000000014</v>
      </c>
      <c r="C11074" t="e">
        <v>#N/A</v>
      </c>
    </row>
    <row r="11075" spans="1:3">
      <c r="A11075" s="278">
        <v>38853</v>
      </c>
      <c r="B11075">
        <v>0.38999999999999968</v>
      </c>
      <c r="C11075" t="e">
        <v>#N/A</v>
      </c>
    </row>
    <row r="11076" spans="1:3">
      <c r="A11076" s="278">
        <v>38854</v>
      </c>
      <c r="B11076">
        <v>0.45000000000000018</v>
      </c>
      <c r="C11076" t="e">
        <v>#N/A</v>
      </c>
    </row>
    <row r="11077" spans="1:3">
      <c r="A11077" s="278">
        <v>38855</v>
      </c>
      <c r="B11077">
        <v>0.37000000000000011</v>
      </c>
      <c r="C11077" t="e">
        <v>#N/A</v>
      </c>
    </row>
    <row r="11078" spans="1:3">
      <c r="A11078" s="278">
        <v>38856</v>
      </c>
      <c r="B11078">
        <v>0.34999999999999964</v>
      </c>
      <c r="C11078" t="e">
        <v>#N/A</v>
      </c>
    </row>
    <row r="11079" spans="1:3">
      <c r="A11079" s="278">
        <v>38859</v>
      </c>
      <c r="B11079">
        <v>0.33000000000000007</v>
      </c>
      <c r="C11079" t="e">
        <v>#N/A</v>
      </c>
    </row>
    <row r="11080" spans="1:3">
      <c r="A11080" s="278">
        <v>38860</v>
      </c>
      <c r="B11080">
        <v>0.35000000000000053</v>
      </c>
      <c r="C11080" t="e">
        <v>#N/A</v>
      </c>
    </row>
    <row r="11081" spans="1:3">
      <c r="A11081" s="278">
        <v>38861</v>
      </c>
      <c r="B11081">
        <v>0.33000000000000007</v>
      </c>
      <c r="C11081" t="e">
        <v>#N/A</v>
      </c>
    </row>
    <row r="11082" spans="1:3">
      <c r="A11082" s="278">
        <v>38862</v>
      </c>
      <c r="B11082">
        <v>0.37000000000000011</v>
      </c>
      <c r="C11082" t="e">
        <v>#N/A</v>
      </c>
    </row>
    <row r="11083" spans="1:3">
      <c r="A11083" s="278">
        <v>38863</v>
      </c>
      <c r="B11083">
        <v>0.33999999999999986</v>
      </c>
      <c r="C11083" t="e">
        <v>#N/A</v>
      </c>
    </row>
    <row r="11084" spans="1:3">
      <c r="A11084" s="278">
        <v>38867</v>
      </c>
      <c r="B11084">
        <v>0.37000000000000011</v>
      </c>
      <c r="C11084" t="e">
        <v>#N/A</v>
      </c>
    </row>
    <row r="11085" spans="1:3">
      <c r="A11085" s="278">
        <v>38868</v>
      </c>
      <c r="B11085">
        <v>0.37999999999999989</v>
      </c>
      <c r="C11085" t="e">
        <v>#N/A</v>
      </c>
    </row>
    <row r="11086" spans="1:3">
      <c r="A11086" s="278">
        <v>38869</v>
      </c>
      <c r="B11086">
        <v>0.40000000000000036</v>
      </c>
      <c r="C11086" t="e">
        <v>#N/A</v>
      </c>
    </row>
    <row r="11087" spans="1:3">
      <c r="A11087" s="278">
        <v>38870</v>
      </c>
      <c r="B11087">
        <v>0.30999999999999961</v>
      </c>
      <c r="C11087" t="e">
        <v>#N/A</v>
      </c>
    </row>
    <row r="11088" spans="1:3">
      <c r="A11088" s="278">
        <v>38873</v>
      </c>
      <c r="B11088">
        <v>0.28999999999999915</v>
      </c>
      <c r="C11088" t="e">
        <v>#N/A</v>
      </c>
    </row>
    <row r="11089" spans="1:3">
      <c r="A11089" s="278">
        <v>38874</v>
      </c>
      <c r="B11089">
        <v>0.26999999999999957</v>
      </c>
      <c r="C11089" t="e">
        <v>#N/A</v>
      </c>
    </row>
    <row r="11090" spans="1:3">
      <c r="A11090" s="278">
        <v>38875</v>
      </c>
      <c r="B11090">
        <v>0.27999999999999936</v>
      </c>
      <c r="C11090" t="e">
        <v>#N/A</v>
      </c>
    </row>
    <row r="11091" spans="1:3">
      <c r="A11091" s="278">
        <v>38876</v>
      </c>
      <c r="B11091">
        <v>0.25999999999999979</v>
      </c>
      <c r="C11091" t="e">
        <v>#N/A</v>
      </c>
    </row>
    <row r="11092" spans="1:3">
      <c r="A11092" s="278">
        <v>38877</v>
      </c>
      <c r="B11092">
        <v>0.23000000000000043</v>
      </c>
      <c r="C11092" t="e">
        <v>#N/A</v>
      </c>
    </row>
    <row r="11093" spans="1:3">
      <c r="A11093" s="278">
        <v>38880</v>
      </c>
      <c r="B11093">
        <v>0.1800000000000006</v>
      </c>
      <c r="C11093" t="e">
        <v>#N/A</v>
      </c>
    </row>
    <row r="11094" spans="1:3">
      <c r="A11094" s="278">
        <v>38881</v>
      </c>
      <c r="B11094">
        <v>0.20000000000000018</v>
      </c>
      <c r="C11094" t="e">
        <v>#N/A</v>
      </c>
    </row>
    <row r="11095" spans="1:3">
      <c r="A11095" s="278">
        <v>38882</v>
      </c>
      <c r="B11095">
        <v>0.28000000000000025</v>
      </c>
      <c r="C11095" t="e">
        <v>#N/A</v>
      </c>
    </row>
    <row r="11096" spans="1:3">
      <c r="A11096" s="278">
        <v>38883</v>
      </c>
      <c r="B11096">
        <v>0.37999999999999989</v>
      </c>
      <c r="C11096" t="e">
        <v>#N/A</v>
      </c>
    </row>
    <row r="11097" spans="1:3">
      <c r="A11097" s="278">
        <v>38884</v>
      </c>
      <c r="B11097">
        <v>0.37999999999999989</v>
      </c>
      <c r="C11097" t="e">
        <v>#N/A</v>
      </c>
    </row>
    <row r="11098" spans="1:3">
      <c r="A11098" s="278">
        <v>38887</v>
      </c>
      <c r="B11098">
        <v>0.33000000000000007</v>
      </c>
      <c r="C11098" t="e">
        <v>#N/A</v>
      </c>
    </row>
    <row r="11099" spans="1:3">
      <c r="A11099" s="278">
        <v>38888</v>
      </c>
      <c r="B11099">
        <v>0.35000000000000053</v>
      </c>
      <c r="C11099" t="e">
        <v>#N/A</v>
      </c>
    </row>
    <row r="11100" spans="1:3">
      <c r="A11100" s="278">
        <v>38889</v>
      </c>
      <c r="B11100">
        <v>0.37000000000000011</v>
      </c>
      <c r="C11100" t="e">
        <v>#N/A</v>
      </c>
    </row>
    <row r="11101" spans="1:3">
      <c r="A11101" s="278">
        <v>38890</v>
      </c>
      <c r="B11101">
        <v>0.41000000000000014</v>
      </c>
      <c r="C11101" t="e">
        <v>#N/A</v>
      </c>
    </row>
    <row r="11102" spans="1:3">
      <c r="A11102" s="278">
        <v>38891</v>
      </c>
      <c r="B11102">
        <v>0.39000000000000057</v>
      </c>
      <c r="C11102" t="e">
        <v>#N/A</v>
      </c>
    </row>
    <row r="11103" spans="1:3">
      <c r="A11103" s="278">
        <v>38894</v>
      </c>
      <c r="B11103">
        <v>0.33999999999999986</v>
      </c>
      <c r="C11103" t="e">
        <v>#N/A</v>
      </c>
    </row>
    <row r="11104" spans="1:3">
      <c r="A11104" s="278">
        <v>38895</v>
      </c>
      <c r="B11104">
        <v>0.29000000000000004</v>
      </c>
      <c r="C11104" t="e">
        <v>#N/A</v>
      </c>
    </row>
    <row r="11105" spans="1:3">
      <c r="A11105" s="278">
        <v>38896</v>
      </c>
      <c r="B11105">
        <v>0.37000000000000011</v>
      </c>
      <c r="C11105" t="e">
        <v>#N/A</v>
      </c>
    </row>
    <row r="11106" spans="1:3">
      <c r="A11106" s="278">
        <v>38897</v>
      </c>
      <c r="B11106">
        <v>0.33999999999999986</v>
      </c>
      <c r="C11106" t="e">
        <v>#N/A</v>
      </c>
    </row>
    <row r="11107" spans="1:3">
      <c r="A11107" s="278">
        <v>38898</v>
      </c>
      <c r="B11107">
        <v>0.28000000000000025</v>
      </c>
      <c r="C11107" t="e">
        <v>#N/A</v>
      </c>
    </row>
    <row r="11108" spans="1:3">
      <c r="A11108" s="278">
        <v>38901</v>
      </c>
      <c r="B11108">
        <v>0.19000000000000039</v>
      </c>
      <c r="C11108" t="e">
        <v>#N/A</v>
      </c>
    </row>
    <row r="11109" spans="1:3">
      <c r="A11109" s="278">
        <v>38903</v>
      </c>
      <c r="B11109">
        <v>0.35000000000000053</v>
      </c>
      <c r="C11109" t="e">
        <v>#N/A</v>
      </c>
    </row>
    <row r="11110" spans="1:3">
      <c r="A11110" s="278">
        <v>38904</v>
      </c>
      <c r="B11110">
        <v>0.32000000000000028</v>
      </c>
      <c r="C11110" t="e">
        <v>#N/A</v>
      </c>
    </row>
    <row r="11111" spans="1:3">
      <c r="A11111" s="278">
        <v>38905</v>
      </c>
      <c r="B11111">
        <v>0.25</v>
      </c>
      <c r="C11111" t="e">
        <v>#N/A</v>
      </c>
    </row>
    <row r="11112" spans="1:3">
      <c r="A11112" s="278">
        <v>38908</v>
      </c>
      <c r="B11112">
        <v>0.20000000000000018</v>
      </c>
      <c r="C11112" t="e">
        <v>#N/A</v>
      </c>
    </row>
    <row r="11113" spans="1:3">
      <c r="A11113" s="278">
        <v>38909</v>
      </c>
      <c r="B11113">
        <v>0.17999999999999972</v>
      </c>
      <c r="C11113" t="e">
        <v>#N/A</v>
      </c>
    </row>
    <row r="11114" spans="1:3">
      <c r="A11114" s="278">
        <v>38910</v>
      </c>
      <c r="B11114">
        <v>0.16999999999999993</v>
      </c>
      <c r="C11114" t="e">
        <v>#N/A</v>
      </c>
    </row>
    <row r="11115" spans="1:3">
      <c r="A11115" s="278">
        <v>38911</v>
      </c>
      <c r="B11115">
        <v>0.16000000000000014</v>
      </c>
      <c r="C11115" t="e">
        <v>#N/A</v>
      </c>
    </row>
    <row r="11116" spans="1:3">
      <c r="A11116" s="278">
        <v>38912</v>
      </c>
      <c r="B11116">
        <v>0.14000000000000057</v>
      </c>
      <c r="C11116" t="e">
        <v>#N/A</v>
      </c>
    </row>
    <row r="11117" spans="1:3">
      <c r="A11117" s="278">
        <v>38915</v>
      </c>
      <c r="B11117">
        <v>8.9999999999999858E-2</v>
      </c>
      <c r="C11117" t="e">
        <v>#N/A</v>
      </c>
    </row>
    <row r="11118" spans="1:3">
      <c r="A11118" s="278">
        <v>38916</v>
      </c>
      <c r="B11118">
        <v>0.12999999999999989</v>
      </c>
      <c r="C11118" t="e">
        <v>#N/A</v>
      </c>
    </row>
    <row r="11119" spans="1:3">
      <c r="A11119" s="278">
        <v>38917</v>
      </c>
      <c r="B11119">
        <v>7.9999999999999183E-2</v>
      </c>
      <c r="C11119" t="e">
        <v>#N/A</v>
      </c>
    </row>
    <row r="11120" spans="1:3">
      <c r="A11120" s="278">
        <v>38918</v>
      </c>
      <c r="B11120">
        <v>8.0000000000000071E-2</v>
      </c>
      <c r="C11120" t="e">
        <v>#N/A</v>
      </c>
    </row>
    <row r="11121" spans="1:3">
      <c r="A11121" s="278">
        <v>38919</v>
      </c>
      <c r="B11121">
        <v>8.9999999999999858E-2</v>
      </c>
      <c r="C11121" t="e">
        <v>#N/A</v>
      </c>
    </row>
    <row r="11122" spans="1:3">
      <c r="A11122" s="278">
        <v>38922</v>
      </c>
      <c r="B11122">
        <v>8.0000000000000071E-2</v>
      </c>
      <c r="C11122" t="e">
        <v>#N/A</v>
      </c>
    </row>
    <row r="11123" spans="1:3">
      <c r="A11123" s="278">
        <v>38923</v>
      </c>
      <c r="B11123">
        <v>7.0000000000000284E-2</v>
      </c>
      <c r="C11123" t="e">
        <v>#N/A</v>
      </c>
    </row>
    <row r="11124" spans="1:3">
      <c r="A11124" s="278">
        <v>38924</v>
      </c>
      <c r="B11124">
        <v>5.9999999999999609E-2</v>
      </c>
      <c r="C11124" t="e">
        <v>#N/A</v>
      </c>
    </row>
    <row r="11125" spans="1:3">
      <c r="A11125" s="278">
        <v>38925</v>
      </c>
      <c r="B11125">
        <v>0.10000000000000053</v>
      </c>
      <c r="C11125" t="e">
        <v>#N/A</v>
      </c>
    </row>
    <row r="11126" spans="1:3">
      <c r="A11126" s="278">
        <v>38926</v>
      </c>
      <c r="B11126">
        <v>5.9999999999999609E-2</v>
      </c>
      <c r="C11126" t="e">
        <v>#N/A</v>
      </c>
    </row>
    <row r="11127" spans="1:3">
      <c r="A11127" s="278">
        <v>38929</v>
      </c>
      <c r="B11127">
        <v>2.0000000000000462E-2</v>
      </c>
      <c r="C11127" t="e">
        <v>#N/A</v>
      </c>
    </row>
    <row r="11128" spans="1:3">
      <c r="A11128" s="278">
        <v>38930</v>
      </c>
      <c r="B11128" t="e">
        <v>#N/A</v>
      </c>
      <c r="C11128" t="e">
        <v>#N/A</v>
      </c>
    </row>
    <row r="11129" spans="1:3">
      <c r="A11129" s="278">
        <v>38931</v>
      </c>
      <c r="B11129" t="e">
        <v>#N/A</v>
      </c>
      <c r="C11129">
        <v>-9.9999999999997868E-3</v>
      </c>
    </row>
    <row r="11130" spans="1:3">
      <c r="A11130" s="278">
        <v>38932</v>
      </c>
      <c r="B11130" t="e">
        <v>#N/A</v>
      </c>
      <c r="C11130">
        <v>-2.0000000000000462E-2</v>
      </c>
    </row>
    <row r="11131" spans="1:3">
      <c r="A11131" s="278">
        <v>38933</v>
      </c>
      <c r="B11131" t="e">
        <v>#N/A</v>
      </c>
      <c r="C11131">
        <v>-4.9999999999999822E-2</v>
      </c>
    </row>
    <row r="11132" spans="1:3">
      <c r="A11132" s="278">
        <v>38936</v>
      </c>
      <c r="B11132" t="e">
        <v>#N/A</v>
      </c>
      <c r="C11132">
        <v>-6.0000000000000497E-2</v>
      </c>
    </row>
    <row r="11133" spans="1:3">
      <c r="A11133" s="278">
        <v>38937</v>
      </c>
      <c r="B11133" t="e">
        <v>#N/A</v>
      </c>
      <c r="C11133">
        <v>-4.0000000000000036E-2</v>
      </c>
    </row>
    <row r="11134" spans="1:3">
      <c r="A11134" s="278">
        <v>38938</v>
      </c>
      <c r="B11134" t="e">
        <v>#N/A</v>
      </c>
      <c r="C11134">
        <v>-2.0000000000000462E-2</v>
      </c>
    </row>
    <row r="11135" spans="1:3">
      <c r="A11135" s="278">
        <v>38939</v>
      </c>
      <c r="B11135">
        <v>9.9999999999997868E-3</v>
      </c>
      <c r="C11135" t="e">
        <v>#N/A</v>
      </c>
    </row>
    <row r="11136" spans="1:3">
      <c r="A11136" s="278">
        <v>38940</v>
      </c>
      <c r="B11136">
        <v>2.9999999999999361E-2</v>
      </c>
      <c r="C11136" t="e">
        <v>#N/A</v>
      </c>
    </row>
    <row r="11137" spans="1:3">
      <c r="A11137" s="278">
        <v>38943</v>
      </c>
      <c r="B11137">
        <v>9.9999999999997868E-3</v>
      </c>
      <c r="C11137" t="e">
        <v>#N/A</v>
      </c>
    </row>
    <row r="11138" spans="1:3">
      <c r="A11138" s="278">
        <v>38944</v>
      </c>
      <c r="B11138" t="e">
        <v>#N/A</v>
      </c>
      <c r="C11138">
        <v>-4.0000000000000036E-2</v>
      </c>
    </row>
    <row r="11139" spans="1:3">
      <c r="A11139" s="278">
        <v>38945</v>
      </c>
      <c r="B11139" t="e">
        <v>#N/A</v>
      </c>
      <c r="C11139">
        <v>-7.0000000000000284E-2</v>
      </c>
    </row>
    <row r="11140" spans="1:3">
      <c r="A11140" s="278">
        <v>38946</v>
      </c>
      <c r="B11140" t="e">
        <v>#N/A</v>
      </c>
      <c r="C11140">
        <v>-8.9999999999999858E-2</v>
      </c>
    </row>
    <row r="11141" spans="1:3">
      <c r="A11141" s="278">
        <v>38947</v>
      </c>
      <c r="B11141" t="e">
        <v>#N/A</v>
      </c>
      <c r="C11141">
        <v>-0.12999999999999989</v>
      </c>
    </row>
    <row r="11142" spans="1:3">
      <c r="A11142" s="278">
        <v>38950</v>
      </c>
      <c r="B11142" t="e">
        <v>#N/A</v>
      </c>
      <c r="C11142">
        <v>-0.16000000000000014</v>
      </c>
    </row>
    <row r="11143" spans="1:3">
      <c r="A11143" s="278">
        <v>38951</v>
      </c>
      <c r="B11143" t="e">
        <v>#N/A</v>
      </c>
      <c r="C11143">
        <v>-0.14999999999999947</v>
      </c>
    </row>
    <row r="11144" spans="1:3">
      <c r="A11144" s="278">
        <v>38952</v>
      </c>
      <c r="B11144" t="e">
        <v>#N/A</v>
      </c>
      <c r="C11144">
        <v>-0.13999999999999968</v>
      </c>
    </row>
    <row r="11145" spans="1:3">
      <c r="A11145" s="278">
        <v>38953</v>
      </c>
      <c r="B11145" t="e">
        <v>#N/A</v>
      </c>
      <c r="C11145">
        <v>-0.15000000000000036</v>
      </c>
    </row>
    <row r="11146" spans="1:3">
      <c r="A11146" s="278">
        <v>38954</v>
      </c>
      <c r="B11146" t="e">
        <v>#N/A</v>
      </c>
      <c r="C11146">
        <v>-0.19000000000000039</v>
      </c>
    </row>
    <row r="11147" spans="1:3">
      <c r="A11147" s="278">
        <v>38957</v>
      </c>
      <c r="B11147" t="e">
        <v>#N/A</v>
      </c>
      <c r="C11147">
        <v>-0.16999999999999993</v>
      </c>
    </row>
    <row r="11148" spans="1:3">
      <c r="A11148" s="278">
        <v>38958</v>
      </c>
      <c r="B11148" t="e">
        <v>#N/A</v>
      </c>
      <c r="C11148">
        <v>-0.15000000000000036</v>
      </c>
    </row>
    <row r="11149" spans="1:3">
      <c r="A11149" s="278">
        <v>38959</v>
      </c>
      <c r="B11149" t="e">
        <v>#N/A</v>
      </c>
      <c r="C11149">
        <v>-0.16000000000000014</v>
      </c>
    </row>
    <row r="11150" spans="1:3">
      <c r="A11150" s="278">
        <v>38960</v>
      </c>
      <c r="B11150" t="e">
        <v>#N/A</v>
      </c>
      <c r="C11150">
        <v>-0.17999999999999972</v>
      </c>
    </row>
    <row r="11151" spans="1:3">
      <c r="A11151" s="278">
        <v>38961</v>
      </c>
      <c r="B11151" t="e">
        <v>#N/A</v>
      </c>
      <c r="C11151">
        <v>-0.15999999999999925</v>
      </c>
    </row>
    <row r="11152" spans="1:3">
      <c r="A11152" s="278">
        <v>38965</v>
      </c>
      <c r="B11152" t="e">
        <v>#N/A</v>
      </c>
      <c r="C11152">
        <v>-8.9999999999999858E-2</v>
      </c>
    </row>
    <row r="11153" spans="1:3">
      <c r="A11153" s="278">
        <v>38966</v>
      </c>
      <c r="B11153" t="e">
        <v>#N/A</v>
      </c>
      <c r="C11153">
        <v>-4.0000000000000036E-2</v>
      </c>
    </row>
    <row r="11154" spans="1:3">
      <c r="A11154" s="278">
        <v>38967</v>
      </c>
      <c r="B11154" t="e">
        <v>#N/A</v>
      </c>
      <c r="C11154">
        <v>-4.0000000000000036E-2</v>
      </c>
    </row>
    <row r="11155" spans="1:3">
      <c r="A11155" s="278">
        <v>38968</v>
      </c>
      <c r="B11155" t="e">
        <v>#N/A</v>
      </c>
      <c r="C11155">
        <v>-1.9999999999999574E-2</v>
      </c>
    </row>
    <row r="11156" spans="1:3">
      <c r="A11156" s="278">
        <v>38971</v>
      </c>
      <c r="B11156" t="e">
        <v>#N/A</v>
      </c>
      <c r="C11156">
        <v>-9.9999999999997868E-3</v>
      </c>
    </row>
    <row r="11157" spans="1:3">
      <c r="A11157" s="278">
        <v>38972</v>
      </c>
      <c r="B11157" t="e">
        <v>#N/A</v>
      </c>
      <c r="C11157" t="e">
        <v>#N/A</v>
      </c>
    </row>
    <row r="11158" spans="1:3">
      <c r="A11158" s="278">
        <v>38973</v>
      </c>
      <c r="B11158" t="e">
        <v>#N/A</v>
      </c>
      <c r="C11158">
        <v>-2.0000000000000462E-2</v>
      </c>
    </row>
    <row r="11159" spans="1:3">
      <c r="A11159" s="278">
        <v>38974</v>
      </c>
      <c r="B11159" t="e">
        <v>#N/A</v>
      </c>
      <c r="C11159">
        <v>-3.0000000000000249E-2</v>
      </c>
    </row>
    <row r="11160" spans="1:3">
      <c r="A11160" s="278">
        <v>38975</v>
      </c>
      <c r="B11160" t="e">
        <v>#N/A</v>
      </c>
      <c r="C11160">
        <v>-3.0000000000000249E-2</v>
      </c>
    </row>
    <row r="11161" spans="1:3">
      <c r="A11161" s="278">
        <v>38978</v>
      </c>
      <c r="B11161" t="e">
        <v>#N/A</v>
      </c>
      <c r="C11161">
        <v>-1.0000000000000675E-2</v>
      </c>
    </row>
    <row r="11162" spans="1:3">
      <c r="A11162" s="278">
        <v>38979</v>
      </c>
      <c r="B11162" t="e">
        <v>#N/A</v>
      </c>
      <c r="C11162">
        <v>-8.0000000000000071E-2</v>
      </c>
    </row>
    <row r="11163" spans="1:3">
      <c r="A11163" s="278">
        <v>38980</v>
      </c>
      <c r="B11163" t="e">
        <v>#N/A</v>
      </c>
      <c r="C11163">
        <v>-7.9999999999999183E-2</v>
      </c>
    </row>
    <row r="11164" spans="1:3">
      <c r="A11164" s="278">
        <v>38981</v>
      </c>
      <c r="B11164" t="e">
        <v>#N/A</v>
      </c>
      <c r="C11164">
        <v>-0.13999999999999968</v>
      </c>
    </row>
    <row r="11165" spans="1:3">
      <c r="A11165" s="278">
        <v>38982</v>
      </c>
      <c r="B11165" t="e">
        <v>#N/A</v>
      </c>
      <c r="C11165">
        <v>-0.20000000000000018</v>
      </c>
    </row>
    <row r="11166" spans="1:3">
      <c r="A11166" s="278">
        <v>38985</v>
      </c>
      <c r="B11166" t="e">
        <v>#N/A</v>
      </c>
      <c r="C11166">
        <v>-0.20000000000000018</v>
      </c>
    </row>
    <row r="11167" spans="1:3">
      <c r="A11167" s="278">
        <v>38986</v>
      </c>
      <c r="B11167" t="e">
        <v>#N/A</v>
      </c>
      <c r="C11167">
        <v>-0.16999999999999993</v>
      </c>
    </row>
    <row r="11168" spans="1:3">
      <c r="A11168" s="278">
        <v>38987</v>
      </c>
      <c r="B11168" t="e">
        <v>#N/A</v>
      </c>
      <c r="C11168">
        <v>-0.16000000000000014</v>
      </c>
    </row>
    <row r="11169" spans="1:3">
      <c r="A11169" s="278">
        <v>38988</v>
      </c>
      <c r="B11169" t="e">
        <v>#N/A</v>
      </c>
      <c r="C11169">
        <v>-0.12000000000000011</v>
      </c>
    </row>
    <row r="11170" spans="1:3">
      <c r="A11170" s="278">
        <v>38989</v>
      </c>
      <c r="B11170" t="e">
        <v>#N/A</v>
      </c>
      <c r="C11170">
        <v>-0.12999999999999989</v>
      </c>
    </row>
    <row r="11171" spans="1:3">
      <c r="A11171" s="278">
        <v>38992</v>
      </c>
      <c r="B11171" t="e">
        <v>#N/A</v>
      </c>
      <c r="C11171">
        <v>-0.13999999999999968</v>
      </c>
    </row>
    <row r="11172" spans="1:3">
      <c r="A11172" s="278">
        <v>38993</v>
      </c>
      <c r="B11172" t="e">
        <v>#N/A</v>
      </c>
      <c r="C11172">
        <v>-0.16000000000000014</v>
      </c>
    </row>
    <row r="11173" spans="1:3">
      <c r="A11173" s="278">
        <v>38994</v>
      </c>
      <c r="B11173" t="e">
        <v>#N/A</v>
      </c>
      <c r="C11173">
        <v>-0.22999999999999954</v>
      </c>
    </row>
    <row r="11174" spans="1:3">
      <c r="A11174" s="278">
        <v>38995</v>
      </c>
      <c r="B11174" t="e">
        <v>#N/A</v>
      </c>
      <c r="C11174">
        <v>-0.19999999999999929</v>
      </c>
    </row>
    <row r="11175" spans="1:3">
      <c r="A11175" s="278">
        <v>38996</v>
      </c>
      <c r="B11175" t="e">
        <v>#N/A</v>
      </c>
      <c r="C11175">
        <v>-0.12000000000000011</v>
      </c>
    </row>
    <row r="11176" spans="1:3">
      <c r="A11176" s="278">
        <v>39000</v>
      </c>
      <c r="B11176" t="e">
        <v>#N/A</v>
      </c>
      <c r="C11176">
        <v>-0.12000000000000011</v>
      </c>
    </row>
    <row r="11177" spans="1:3">
      <c r="A11177" s="278">
        <v>39001</v>
      </c>
      <c r="B11177" t="e">
        <v>#N/A</v>
      </c>
      <c r="C11177">
        <v>-0.10999999999999943</v>
      </c>
    </row>
    <row r="11178" spans="1:3">
      <c r="A11178" s="278">
        <v>39002</v>
      </c>
      <c r="B11178" t="e">
        <v>#N/A</v>
      </c>
      <c r="C11178">
        <v>-0.13999999999999968</v>
      </c>
    </row>
    <row r="11179" spans="1:3">
      <c r="A11179" s="278">
        <v>39003</v>
      </c>
      <c r="B11179" t="e">
        <v>#N/A</v>
      </c>
      <c r="C11179">
        <v>-0.11000000000000032</v>
      </c>
    </row>
    <row r="11180" spans="1:3">
      <c r="A11180" s="278">
        <v>39006</v>
      </c>
      <c r="B11180" t="e">
        <v>#N/A</v>
      </c>
      <c r="C11180">
        <v>-0.16999999999999993</v>
      </c>
    </row>
    <row r="11181" spans="1:3">
      <c r="A11181" s="278">
        <v>39007</v>
      </c>
      <c r="B11181" t="e">
        <v>#N/A</v>
      </c>
      <c r="C11181">
        <v>-0.17999999999999972</v>
      </c>
    </row>
    <row r="11182" spans="1:3">
      <c r="A11182" s="278">
        <v>39008</v>
      </c>
      <c r="B11182" t="e">
        <v>#N/A</v>
      </c>
      <c r="C11182">
        <v>-0.19000000000000039</v>
      </c>
    </row>
    <row r="11183" spans="1:3">
      <c r="A11183" s="278">
        <v>39009</v>
      </c>
      <c r="B11183" t="e">
        <v>#N/A</v>
      </c>
      <c r="C11183">
        <v>-0.17999999999999972</v>
      </c>
    </row>
    <row r="11184" spans="1:3">
      <c r="A11184" s="278">
        <v>39010</v>
      </c>
      <c r="B11184" t="e">
        <v>#N/A</v>
      </c>
      <c r="C11184">
        <v>-0.16999999999999993</v>
      </c>
    </row>
    <row r="11185" spans="1:3">
      <c r="A11185" s="278">
        <v>39013</v>
      </c>
      <c r="B11185" t="e">
        <v>#N/A</v>
      </c>
      <c r="C11185">
        <v>-0.16000000000000014</v>
      </c>
    </row>
    <row r="11186" spans="1:3">
      <c r="A11186" s="278">
        <v>39014</v>
      </c>
      <c r="B11186" t="e">
        <v>#N/A</v>
      </c>
      <c r="C11186">
        <v>-0.16999999999999993</v>
      </c>
    </row>
    <row r="11187" spans="1:3">
      <c r="A11187" s="278">
        <v>39015</v>
      </c>
      <c r="B11187" t="e">
        <v>#N/A</v>
      </c>
      <c r="C11187">
        <v>-0.20999999999999996</v>
      </c>
    </row>
    <row r="11188" spans="1:3">
      <c r="A11188" s="278">
        <v>39016</v>
      </c>
      <c r="B11188" t="e">
        <v>#N/A</v>
      </c>
      <c r="C11188">
        <v>-0.25999999999999979</v>
      </c>
    </row>
    <row r="11189" spans="1:3">
      <c r="A11189" s="278">
        <v>39017</v>
      </c>
      <c r="B11189" t="e">
        <v>#N/A</v>
      </c>
      <c r="C11189">
        <v>-0.30000000000000071</v>
      </c>
    </row>
    <row r="11190" spans="1:3">
      <c r="A11190" s="278">
        <v>39020</v>
      </c>
      <c r="B11190" t="e">
        <v>#N/A</v>
      </c>
      <c r="C11190">
        <v>-0.29000000000000004</v>
      </c>
    </row>
    <row r="11191" spans="1:3">
      <c r="A11191" s="278">
        <v>39021</v>
      </c>
      <c r="B11191" t="e">
        <v>#N/A</v>
      </c>
      <c r="C11191">
        <v>-0.33999999999999986</v>
      </c>
    </row>
    <row r="11192" spans="1:3">
      <c r="A11192" s="278">
        <v>39022</v>
      </c>
      <c r="B11192" t="e">
        <v>#N/A</v>
      </c>
      <c r="C11192">
        <v>-0.37000000000000011</v>
      </c>
    </row>
    <row r="11193" spans="1:3">
      <c r="A11193" s="278">
        <v>39023</v>
      </c>
      <c r="B11193" t="e">
        <v>#N/A</v>
      </c>
      <c r="C11193">
        <v>-0.34000000000000075</v>
      </c>
    </row>
    <row r="11194" spans="1:3">
      <c r="A11194" s="278">
        <v>39024</v>
      </c>
      <c r="B11194" t="e">
        <v>#N/A</v>
      </c>
      <c r="C11194">
        <v>-0.24000000000000021</v>
      </c>
    </row>
    <row r="11195" spans="1:3">
      <c r="A11195" s="278">
        <v>39027</v>
      </c>
      <c r="B11195" t="e">
        <v>#N/A</v>
      </c>
      <c r="C11195">
        <v>-0.25</v>
      </c>
    </row>
    <row r="11196" spans="1:3">
      <c r="A11196" s="278">
        <v>39028</v>
      </c>
      <c r="B11196" t="e">
        <v>#N/A</v>
      </c>
      <c r="C11196">
        <v>-0.29000000000000004</v>
      </c>
    </row>
    <row r="11197" spans="1:3">
      <c r="A11197" s="278">
        <v>39029</v>
      </c>
      <c r="B11197" t="e">
        <v>#N/A</v>
      </c>
      <c r="C11197">
        <v>-0.33000000000000007</v>
      </c>
    </row>
    <row r="11198" spans="1:3">
      <c r="A11198" s="278">
        <v>39030</v>
      </c>
      <c r="B11198" t="e">
        <v>#N/A</v>
      </c>
      <c r="C11198">
        <v>-0.33999999999999986</v>
      </c>
    </row>
    <row r="11199" spans="1:3">
      <c r="A11199" s="278">
        <v>39031</v>
      </c>
      <c r="B11199" t="e">
        <v>#N/A</v>
      </c>
      <c r="C11199">
        <v>-0.37999999999999989</v>
      </c>
    </row>
    <row r="11200" spans="1:3">
      <c r="A11200" s="278">
        <v>39034</v>
      </c>
      <c r="B11200" t="e">
        <v>#N/A</v>
      </c>
      <c r="C11200">
        <v>-0.34999999999999964</v>
      </c>
    </row>
    <row r="11201" spans="1:3">
      <c r="A11201" s="278">
        <v>39035</v>
      </c>
      <c r="B11201" t="e">
        <v>#N/A</v>
      </c>
      <c r="C11201">
        <v>-0.38999999999999968</v>
      </c>
    </row>
    <row r="11202" spans="1:3">
      <c r="A11202" s="278">
        <v>39036</v>
      </c>
      <c r="B11202" t="e">
        <v>#N/A</v>
      </c>
      <c r="C11202">
        <v>-0.34999999999999964</v>
      </c>
    </row>
    <row r="11203" spans="1:3">
      <c r="A11203" s="278">
        <v>39037</v>
      </c>
      <c r="B11203" t="e">
        <v>#N/A</v>
      </c>
      <c r="C11203">
        <v>-0.29999999999999982</v>
      </c>
    </row>
    <row r="11204" spans="1:3">
      <c r="A11204" s="278">
        <v>39038</v>
      </c>
      <c r="B11204" t="e">
        <v>#N/A</v>
      </c>
      <c r="C11204">
        <v>-0.34999999999999964</v>
      </c>
    </row>
    <row r="11205" spans="1:3">
      <c r="A11205" s="278">
        <v>39041</v>
      </c>
      <c r="B11205" t="e">
        <v>#N/A</v>
      </c>
      <c r="C11205">
        <v>-0.35000000000000053</v>
      </c>
    </row>
    <row r="11206" spans="1:3">
      <c r="A11206" s="278">
        <v>39042</v>
      </c>
      <c r="B11206" t="e">
        <v>#N/A</v>
      </c>
      <c r="C11206">
        <v>-0.36000000000000032</v>
      </c>
    </row>
    <row r="11207" spans="1:3">
      <c r="A11207" s="278">
        <v>39043</v>
      </c>
      <c r="B11207" t="e">
        <v>#N/A</v>
      </c>
      <c r="C11207">
        <v>-0.34999999999999964</v>
      </c>
    </row>
    <row r="11208" spans="1:3">
      <c r="A11208" s="278">
        <v>39045</v>
      </c>
      <c r="B11208" t="e">
        <v>#N/A</v>
      </c>
      <c r="C11208">
        <v>-0.36000000000000032</v>
      </c>
    </row>
    <row r="11209" spans="1:3">
      <c r="A11209" s="278">
        <v>39048</v>
      </c>
      <c r="B11209" t="e">
        <v>#N/A</v>
      </c>
      <c r="C11209">
        <v>-0.37999999999999989</v>
      </c>
    </row>
    <row r="11210" spans="1:3">
      <c r="A11210" s="278">
        <v>39049</v>
      </c>
      <c r="B11210" t="e">
        <v>#N/A</v>
      </c>
      <c r="C11210">
        <v>-0.40000000000000036</v>
      </c>
    </row>
    <row r="11211" spans="1:3">
      <c r="A11211" s="278">
        <v>39050</v>
      </c>
      <c r="B11211" t="e">
        <v>#N/A</v>
      </c>
      <c r="C11211">
        <v>-0.39000000000000057</v>
      </c>
    </row>
    <row r="11212" spans="1:3">
      <c r="A11212" s="278">
        <v>39051</v>
      </c>
      <c r="B11212" t="e">
        <v>#N/A</v>
      </c>
      <c r="C11212">
        <v>-0.44000000000000039</v>
      </c>
    </row>
    <row r="11213" spans="1:3">
      <c r="A11213" s="278">
        <v>39052</v>
      </c>
      <c r="B11213" t="e">
        <v>#N/A</v>
      </c>
      <c r="C11213">
        <v>-0.47000000000000064</v>
      </c>
    </row>
    <row r="11214" spans="1:3">
      <c r="A11214" s="278">
        <v>39055</v>
      </c>
      <c r="B11214" t="e">
        <v>#N/A</v>
      </c>
      <c r="C11214">
        <v>-0.45000000000000018</v>
      </c>
    </row>
    <row r="11215" spans="1:3">
      <c r="A11215" s="278">
        <v>39056</v>
      </c>
      <c r="B11215" t="e">
        <v>#N/A</v>
      </c>
      <c r="C11215">
        <v>-0.41000000000000014</v>
      </c>
    </row>
    <row r="11216" spans="1:3">
      <c r="A11216" s="278">
        <v>39057</v>
      </c>
      <c r="B11216" t="e">
        <v>#N/A</v>
      </c>
      <c r="C11216">
        <v>-0.37999999999999989</v>
      </c>
    </row>
    <row r="11217" spans="1:3">
      <c r="A11217" s="278">
        <v>39058</v>
      </c>
      <c r="B11217" t="e">
        <v>#N/A</v>
      </c>
      <c r="C11217">
        <v>-0.35999999999999943</v>
      </c>
    </row>
    <row r="11218" spans="1:3">
      <c r="A11218" s="278">
        <v>39059</v>
      </c>
      <c r="B11218" t="e">
        <v>#N/A</v>
      </c>
      <c r="C11218">
        <v>-0.28000000000000025</v>
      </c>
    </row>
    <row r="11219" spans="1:3">
      <c r="A11219" s="278">
        <v>39062</v>
      </c>
      <c r="B11219" t="e">
        <v>#N/A</v>
      </c>
      <c r="C11219">
        <v>-0.29000000000000004</v>
      </c>
    </row>
    <row r="11220" spans="1:3">
      <c r="A11220" s="278">
        <v>39063</v>
      </c>
      <c r="B11220" t="e">
        <v>#N/A</v>
      </c>
      <c r="C11220">
        <v>-0.3199999999999994</v>
      </c>
    </row>
    <row r="11221" spans="1:3">
      <c r="A11221" s="278">
        <v>39064</v>
      </c>
      <c r="B11221" t="e">
        <v>#N/A</v>
      </c>
      <c r="C11221">
        <v>-0.24000000000000021</v>
      </c>
    </row>
    <row r="11222" spans="1:3">
      <c r="A11222" s="278">
        <v>39065</v>
      </c>
      <c r="B11222" t="e">
        <v>#N/A</v>
      </c>
      <c r="C11222">
        <v>-0.23000000000000043</v>
      </c>
    </row>
    <row r="11223" spans="1:3">
      <c r="A11223" s="278">
        <v>39066</v>
      </c>
      <c r="B11223" t="e">
        <v>#N/A</v>
      </c>
      <c r="C11223">
        <v>-0.19000000000000039</v>
      </c>
    </row>
    <row r="11224" spans="1:3">
      <c r="A11224" s="278">
        <v>39069</v>
      </c>
      <c r="B11224" t="e">
        <v>#N/A</v>
      </c>
      <c r="C11224">
        <v>-0.24000000000000021</v>
      </c>
    </row>
    <row r="11225" spans="1:3">
      <c r="A11225" s="278">
        <v>39070</v>
      </c>
      <c r="B11225" t="e">
        <v>#N/A</v>
      </c>
      <c r="C11225">
        <v>-0.24000000000000021</v>
      </c>
    </row>
    <row r="11226" spans="1:3">
      <c r="A11226" s="278">
        <v>39071</v>
      </c>
      <c r="B11226" t="e">
        <v>#N/A</v>
      </c>
      <c r="C11226">
        <v>-0.24000000000000021</v>
      </c>
    </row>
    <row r="11227" spans="1:3">
      <c r="A11227" s="278">
        <v>39072</v>
      </c>
      <c r="B11227" t="e">
        <v>#N/A</v>
      </c>
      <c r="C11227">
        <v>-0.29000000000000004</v>
      </c>
    </row>
    <row r="11228" spans="1:3">
      <c r="A11228" s="278">
        <v>39073</v>
      </c>
      <c r="B11228" t="e">
        <v>#N/A</v>
      </c>
      <c r="C11228">
        <v>-0.23000000000000043</v>
      </c>
    </row>
    <row r="11229" spans="1:3">
      <c r="A11229" s="278">
        <v>39077</v>
      </c>
      <c r="B11229" t="e">
        <v>#N/A</v>
      </c>
      <c r="C11229">
        <v>-0.25999999999999979</v>
      </c>
    </row>
    <row r="11230" spans="1:3">
      <c r="A11230" s="278">
        <v>39078</v>
      </c>
      <c r="B11230" t="e">
        <v>#N/A</v>
      </c>
      <c r="C11230">
        <v>-0.1899999999999995</v>
      </c>
    </row>
    <row r="11231" spans="1:3">
      <c r="A11231" s="278">
        <v>39079</v>
      </c>
      <c r="B11231" t="e">
        <v>#N/A</v>
      </c>
      <c r="C11231">
        <v>-0.16999999999999993</v>
      </c>
    </row>
    <row r="11232" spans="1:3">
      <c r="A11232" s="278">
        <v>39080</v>
      </c>
      <c r="B11232" t="e">
        <v>#N/A</v>
      </c>
      <c r="C11232">
        <v>-0.17999999999999972</v>
      </c>
    </row>
    <row r="11233" spans="1:3">
      <c r="A11233" s="278">
        <v>39084</v>
      </c>
      <c r="B11233" t="e">
        <v>#N/A</v>
      </c>
      <c r="C11233">
        <v>-0.26000000000000068</v>
      </c>
    </row>
    <row r="11234" spans="1:3">
      <c r="A11234" s="278">
        <v>39085</v>
      </c>
      <c r="B11234" t="e">
        <v>#N/A</v>
      </c>
      <c r="C11234">
        <v>-0.25</v>
      </c>
    </row>
    <row r="11235" spans="1:3">
      <c r="A11235" s="278">
        <v>39086</v>
      </c>
      <c r="B11235" t="e">
        <v>#N/A</v>
      </c>
      <c r="C11235">
        <v>-0.29000000000000004</v>
      </c>
    </row>
    <row r="11236" spans="1:3">
      <c r="A11236" s="278">
        <v>39087</v>
      </c>
      <c r="B11236" t="e">
        <v>#N/A</v>
      </c>
      <c r="C11236">
        <v>-0.26999999999999957</v>
      </c>
    </row>
    <row r="11237" spans="1:3">
      <c r="A11237" s="278">
        <v>39090</v>
      </c>
      <c r="B11237" t="e">
        <v>#N/A</v>
      </c>
      <c r="C11237">
        <v>-0.29000000000000004</v>
      </c>
    </row>
    <row r="11238" spans="1:3">
      <c r="A11238" s="278">
        <v>39091</v>
      </c>
      <c r="B11238" t="e">
        <v>#N/A</v>
      </c>
      <c r="C11238">
        <v>-0.29000000000000004</v>
      </c>
    </row>
    <row r="11239" spans="1:3">
      <c r="A11239" s="278">
        <v>39092</v>
      </c>
      <c r="B11239" t="e">
        <v>#N/A</v>
      </c>
      <c r="C11239">
        <v>-0.26999999999999957</v>
      </c>
    </row>
    <row r="11240" spans="1:3">
      <c r="A11240" s="278">
        <v>39093</v>
      </c>
      <c r="B11240" t="e">
        <v>#N/A</v>
      </c>
      <c r="C11240">
        <v>-0.24000000000000021</v>
      </c>
    </row>
    <row r="11241" spans="1:3">
      <c r="A11241" s="278">
        <v>39094</v>
      </c>
      <c r="B11241" t="e">
        <v>#N/A</v>
      </c>
      <c r="C11241">
        <v>-0.19000000000000039</v>
      </c>
    </row>
    <row r="11242" spans="1:3">
      <c r="A11242" s="278">
        <v>39098</v>
      </c>
      <c r="B11242" t="e">
        <v>#N/A</v>
      </c>
      <c r="C11242">
        <v>-0.23000000000000043</v>
      </c>
    </row>
    <row r="11243" spans="1:3">
      <c r="A11243" s="278">
        <v>39099</v>
      </c>
      <c r="B11243" t="e">
        <v>#N/A</v>
      </c>
      <c r="C11243">
        <v>-0.20000000000000018</v>
      </c>
    </row>
    <row r="11244" spans="1:3">
      <c r="A11244" s="278">
        <v>39100</v>
      </c>
      <c r="B11244" t="e">
        <v>#N/A</v>
      </c>
      <c r="C11244">
        <v>-0.24000000000000021</v>
      </c>
    </row>
    <row r="11245" spans="1:3">
      <c r="A11245" s="278">
        <v>39101</v>
      </c>
      <c r="B11245" t="e">
        <v>#N/A</v>
      </c>
      <c r="C11245">
        <v>-0.22999999999999954</v>
      </c>
    </row>
    <row r="11246" spans="1:3">
      <c r="A11246" s="278">
        <v>39104</v>
      </c>
      <c r="B11246" t="e">
        <v>#N/A</v>
      </c>
      <c r="C11246">
        <v>-0.24000000000000021</v>
      </c>
    </row>
    <row r="11247" spans="1:3">
      <c r="A11247" s="278">
        <v>39105</v>
      </c>
      <c r="B11247" t="e">
        <v>#N/A</v>
      </c>
      <c r="C11247">
        <v>-0.20000000000000018</v>
      </c>
    </row>
    <row r="11248" spans="1:3">
      <c r="A11248" s="278">
        <v>39106</v>
      </c>
      <c r="B11248" t="e">
        <v>#N/A</v>
      </c>
      <c r="C11248">
        <v>-0.19000000000000039</v>
      </c>
    </row>
    <row r="11249" spans="1:3">
      <c r="A11249" s="278">
        <v>39107</v>
      </c>
      <c r="B11249" t="e">
        <v>#N/A</v>
      </c>
      <c r="C11249">
        <v>-0.13999999999999968</v>
      </c>
    </row>
    <row r="11250" spans="1:3">
      <c r="A11250" s="278">
        <v>39108</v>
      </c>
      <c r="B11250" t="e">
        <v>#N/A</v>
      </c>
      <c r="C11250">
        <v>-0.12000000000000011</v>
      </c>
    </row>
    <row r="11251" spans="1:3">
      <c r="A11251" s="278">
        <v>39111</v>
      </c>
      <c r="B11251" t="e">
        <v>#N/A</v>
      </c>
      <c r="C11251">
        <v>-0.10999999999999943</v>
      </c>
    </row>
    <row r="11252" spans="1:3">
      <c r="A11252" s="278">
        <v>39112</v>
      </c>
      <c r="B11252" t="e">
        <v>#N/A</v>
      </c>
      <c r="C11252">
        <v>-0.12000000000000011</v>
      </c>
    </row>
    <row r="11253" spans="1:3">
      <c r="A11253" s="278">
        <v>39113</v>
      </c>
      <c r="B11253" t="e">
        <v>#N/A</v>
      </c>
      <c r="C11253">
        <v>-0.16000000000000014</v>
      </c>
    </row>
    <row r="11254" spans="1:3">
      <c r="A11254" s="278">
        <v>39114</v>
      </c>
      <c r="B11254" t="e">
        <v>#N/A</v>
      </c>
      <c r="C11254">
        <v>-0.16000000000000014</v>
      </c>
    </row>
    <row r="11255" spans="1:3">
      <c r="A11255" s="278">
        <v>39115</v>
      </c>
      <c r="B11255" t="e">
        <v>#N/A</v>
      </c>
      <c r="C11255">
        <v>-0.17999999999999972</v>
      </c>
    </row>
    <row r="11256" spans="1:3">
      <c r="A11256" s="278">
        <v>39118</v>
      </c>
      <c r="B11256" t="e">
        <v>#N/A</v>
      </c>
      <c r="C11256">
        <v>-0.20999999999999996</v>
      </c>
    </row>
    <row r="11257" spans="1:3">
      <c r="A11257" s="278">
        <v>39119</v>
      </c>
      <c r="B11257" t="e">
        <v>#N/A</v>
      </c>
      <c r="C11257">
        <v>-0.24000000000000021</v>
      </c>
    </row>
    <row r="11258" spans="1:3">
      <c r="A11258" s="278">
        <v>39120</v>
      </c>
      <c r="B11258" t="e">
        <v>#N/A</v>
      </c>
      <c r="C11258">
        <v>-0.27999999999999936</v>
      </c>
    </row>
    <row r="11259" spans="1:3">
      <c r="A11259" s="278">
        <v>39121</v>
      </c>
      <c r="B11259" t="e">
        <v>#N/A</v>
      </c>
      <c r="C11259">
        <v>-0.29999999999999982</v>
      </c>
    </row>
    <row r="11260" spans="1:3">
      <c r="A11260" s="278">
        <v>39122</v>
      </c>
      <c r="B11260" t="e">
        <v>#N/A</v>
      </c>
      <c r="C11260">
        <v>-0.22999999999999954</v>
      </c>
    </row>
    <row r="11261" spans="1:3">
      <c r="A11261" s="278">
        <v>39125</v>
      </c>
      <c r="B11261" t="e">
        <v>#N/A</v>
      </c>
      <c r="C11261">
        <v>-0.24000000000000021</v>
      </c>
    </row>
    <row r="11262" spans="1:3">
      <c r="A11262" s="278">
        <v>39126</v>
      </c>
      <c r="B11262" t="e">
        <v>#N/A</v>
      </c>
      <c r="C11262">
        <v>-0.20999999999999996</v>
      </c>
    </row>
    <row r="11263" spans="1:3">
      <c r="A11263" s="278">
        <v>39127</v>
      </c>
      <c r="B11263" t="e">
        <v>#N/A</v>
      </c>
      <c r="C11263">
        <v>-0.27999999999999936</v>
      </c>
    </row>
    <row r="11264" spans="1:3">
      <c r="A11264" s="278">
        <v>39128</v>
      </c>
      <c r="B11264" t="e">
        <v>#N/A</v>
      </c>
      <c r="C11264">
        <v>-0.33000000000000007</v>
      </c>
    </row>
    <row r="11265" spans="1:3">
      <c r="A11265" s="278">
        <v>39129</v>
      </c>
      <c r="B11265" t="e">
        <v>#N/A</v>
      </c>
      <c r="C11265">
        <v>-0.34999999999999964</v>
      </c>
    </row>
    <row r="11266" spans="1:3">
      <c r="A11266" s="278">
        <v>39133</v>
      </c>
      <c r="B11266" t="e">
        <v>#N/A</v>
      </c>
      <c r="C11266">
        <v>-0.37000000000000011</v>
      </c>
    </row>
    <row r="11267" spans="1:3">
      <c r="A11267" s="278">
        <v>39134</v>
      </c>
      <c r="B11267" t="e">
        <v>#N/A</v>
      </c>
      <c r="C11267">
        <v>-0.34999999999999964</v>
      </c>
    </row>
    <row r="11268" spans="1:3">
      <c r="A11268" s="278">
        <v>39135</v>
      </c>
      <c r="B11268" t="e">
        <v>#N/A</v>
      </c>
      <c r="C11268">
        <v>-0.3199999999999994</v>
      </c>
    </row>
    <row r="11269" spans="1:3">
      <c r="A11269" s="278">
        <v>39136</v>
      </c>
      <c r="B11269" t="e">
        <v>#N/A</v>
      </c>
      <c r="C11269">
        <v>-0.37000000000000011</v>
      </c>
    </row>
    <row r="11270" spans="1:3">
      <c r="A11270" s="278">
        <v>39139</v>
      </c>
      <c r="B11270" t="e">
        <v>#N/A</v>
      </c>
      <c r="C11270">
        <v>-0.41999999999999993</v>
      </c>
    </row>
    <row r="11271" spans="1:3">
      <c r="A11271" s="278">
        <v>39140</v>
      </c>
      <c r="B11271" t="e">
        <v>#N/A</v>
      </c>
      <c r="C11271">
        <v>-0.49000000000000021</v>
      </c>
    </row>
    <row r="11272" spans="1:3">
      <c r="A11272" s="278">
        <v>39141</v>
      </c>
      <c r="B11272" t="e">
        <v>#N/A</v>
      </c>
      <c r="C11272">
        <v>-0.45000000000000018</v>
      </c>
    </row>
    <row r="11273" spans="1:3">
      <c r="A11273" s="278">
        <v>39142</v>
      </c>
      <c r="B11273" t="e">
        <v>#N/A</v>
      </c>
      <c r="C11273">
        <v>-0.44000000000000039</v>
      </c>
    </row>
    <row r="11274" spans="1:3">
      <c r="A11274" s="278">
        <v>39143</v>
      </c>
      <c r="B11274" t="e">
        <v>#N/A</v>
      </c>
      <c r="C11274">
        <v>-0.46000000000000085</v>
      </c>
    </row>
    <row r="11275" spans="1:3">
      <c r="A11275" s="278">
        <v>39146</v>
      </c>
      <c r="B11275" t="e">
        <v>#N/A</v>
      </c>
      <c r="C11275">
        <v>-0.45999999999999996</v>
      </c>
    </row>
    <row r="11276" spans="1:3">
      <c r="A11276" s="278">
        <v>39147</v>
      </c>
      <c r="B11276" t="e">
        <v>#N/A</v>
      </c>
      <c r="C11276">
        <v>-0.45999999999999996</v>
      </c>
    </row>
    <row r="11277" spans="1:3">
      <c r="A11277" s="278">
        <v>39148</v>
      </c>
      <c r="B11277" t="e">
        <v>#N/A</v>
      </c>
      <c r="C11277">
        <v>-0.46999999999999975</v>
      </c>
    </row>
    <row r="11278" spans="1:3">
      <c r="A11278" s="278">
        <v>39149</v>
      </c>
      <c r="B11278" t="e">
        <v>#N/A</v>
      </c>
      <c r="C11278">
        <v>-0.44000000000000039</v>
      </c>
    </row>
    <row r="11279" spans="1:3">
      <c r="A11279" s="278">
        <v>39150</v>
      </c>
      <c r="B11279" t="e">
        <v>#N/A</v>
      </c>
      <c r="C11279">
        <v>-0.37000000000000011</v>
      </c>
    </row>
    <row r="11280" spans="1:3">
      <c r="A11280" s="278">
        <v>39153</v>
      </c>
      <c r="B11280" t="e">
        <v>#N/A</v>
      </c>
      <c r="C11280">
        <v>-0.40000000000000036</v>
      </c>
    </row>
    <row r="11281" spans="1:3">
      <c r="A11281" s="278">
        <v>39154</v>
      </c>
      <c r="B11281" t="e">
        <v>#N/A</v>
      </c>
      <c r="C11281">
        <v>-0.44000000000000039</v>
      </c>
    </row>
    <row r="11282" spans="1:3">
      <c r="A11282" s="278">
        <v>39155</v>
      </c>
      <c r="B11282" t="e">
        <v>#N/A</v>
      </c>
      <c r="C11282">
        <v>-0.38999999999999968</v>
      </c>
    </row>
    <row r="11283" spans="1:3">
      <c r="A11283" s="278">
        <v>39156</v>
      </c>
      <c r="B11283" t="e">
        <v>#N/A</v>
      </c>
      <c r="C11283">
        <v>-0.37000000000000011</v>
      </c>
    </row>
    <row r="11284" spans="1:3">
      <c r="A11284" s="278">
        <v>39157</v>
      </c>
      <c r="B11284" t="e">
        <v>#N/A</v>
      </c>
      <c r="C11284">
        <v>-0.35000000000000053</v>
      </c>
    </row>
    <row r="11285" spans="1:3">
      <c r="A11285" s="278">
        <v>39160</v>
      </c>
      <c r="B11285" t="e">
        <v>#N/A</v>
      </c>
      <c r="C11285">
        <v>-0.34999999999999964</v>
      </c>
    </row>
    <row r="11286" spans="1:3">
      <c r="A11286" s="278">
        <v>39161</v>
      </c>
      <c r="B11286" t="e">
        <v>#N/A</v>
      </c>
      <c r="C11286">
        <v>-0.36000000000000032</v>
      </c>
    </row>
    <row r="11287" spans="1:3">
      <c r="A11287" s="278">
        <v>39162</v>
      </c>
      <c r="B11287" t="e">
        <v>#N/A</v>
      </c>
      <c r="C11287">
        <v>-0.37999999999999989</v>
      </c>
    </row>
    <row r="11288" spans="1:3">
      <c r="A11288" s="278">
        <v>39163</v>
      </c>
      <c r="B11288" t="e">
        <v>#N/A</v>
      </c>
      <c r="C11288">
        <v>-0.32000000000000028</v>
      </c>
    </row>
    <row r="11289" spans="1:3">
      <c r="A11289" s="278">
        <v>39164</v>
      </c>
      <c r="B11289" t="e">
        <v>#N/A</v>
      </c>
      <c r="C11289">
        <v>-0.32000000000000028</v>
      </c>
    </row>
    <row r="11290" spans="1:3">
      <c r="A11290" s="278">
        <v>39167</v>
      </c>
      <c r="B11290" t="e">
        <v>#N/A</v>
      </c>
      <c r="C11290">
        <v>-0.33000000000000007</v>
      </c>
    </row>
    <row r="11291" spans="1:3">
      <c r="A11291" s="278">
        <v>39168</v>
      </c>
      <c r="B11291" t="e">
        <v>#N/A</v>
      </c>
      <c r="C11291">
        <v>-0.30999999999999961</v>
      </c>
    </row>
    <row r="11292" spans="1:3">
      <c r="A11292" s="278">
        <v>39169</v>
      </c>
      <c r="B11292" t="e">
        <v>#N/A</v>
      </c>
      <c r="C11292">
        <v>-0.29999999999999982</v>
      </c>
    </row>
    <row r="11293" spans="1:3">
      <c r="A11293" s="278">
        <v>39170</v>
      </c>
      <c r="B11293" t="e">
        <v>#N/A</v>
      </c>
      <c r="C11293">
        <v>-0.27000000000000046</v>
      </c>
    </row>
    <row r="11294" spans="1:3">
      <c r="A11294" s="278">
        <v>39171</v>
      </c>
      <c r="B11294" t="e">
        <v>#N/A</v>
      </c>
      <c r="C11294">
        <v>-0.25</v>
      </c>
    </row>
    <row r="11295" spans="1:3">
      <c r="A11295" s="278">
        <v>39174</v>
      </c>
      <c r="B11295" t="e">
        <v>#N/A</v>
      </c>
      <c r="C11295">
        <v>-0.25999999999999979</v>
      </c>
    </row>
    <row r="11296" spans="1:3">
      <c r="A11296" s="278">
        <v>39175</v>
      </c>
      <c r="B11296" t="e">
        <v>#N/A</v>
      </c>
      <c r="C11296">
        <v>-0.24000000000000021</v>
      </c>
    </row>
    <row r="11297" spans="1:3">
      <c r="A11297" s="278">
        <v>39176</v>
      </c>
      <c r="B11297" t="e">
        <v>#N/A</v>
      </c>
      <c r="C11297">
        <v>-0.25999999999999979</v>
      </c>
    </row>
    <row r="11298" spans="1:3">
      <c r="A11298" s="278">
        <v>39177</v>
      </c>
      <c r="B11298" t="e">
        <v>#N/A</v>
      </c>
      <c r="C11298">
        <v>-0.22000000000000064</v>
      </c>
    </row>
    <row r="11299" spans="1:3">
      <c r="A11299" s="278">
        <v>39178</v>
      </c>
      <c r="B11299" t="e">
        <v>#N/A</v>
      </c>
      <c r="C11299">
        <v>-0.15000000000000036</v>
      </c>
    </row>
    <row r="11300" spans="1:3">
      <c r="A11300" s="278">
        <v>39181</v>
      </c>
      <c r="B11300" t="e">
        <v>#N/A</v>
      </c>
      <c r="C11300">
        <v>-0.13999999999999968</v>
      </c>
    </row>
    <row r="11301" spans="1:3">
      <c r="A11301" s="278">
        <v>39182</v>
      </c>
      <c r="B11301" t="e">
        <v>#N/A</v>
      </c>
      <c r="C11301">
        <v>-0.15999999999999925</v>
      </c>
    </row>
    <row r="11302" spans="1:3">
      <c r="A11302" s="278">
        <v>39183</v>
      </c>
      <c r="B11302" t="e">
        <v>#N/A</v>
      </c>
      <c r="C11302">
        <v>-0.16000000000000014</v>
      </c>
    </row>
    <row r="11303" spans="1:3">
      <c r="A11303" s="278">
        <v>39184</v>
      </c>
      <c r="B11303" t="e">
        <v>#N/A</v>
      </c>
      <c r="C11303">
        <v>-0.14999999999999947</v>
      </c>
    </row>
    <row r="11304" spans="1:3">
      <c r="A11304" s="278">
        <v>39185</v>
      </c>
      <c r="B11304" t="e">
        <v>#N/A</v>
      </c>
      <c r="C11304">
        <v>-0.12000000000000011</v>
      </c>
    </row>
    <row r="11305" spans="1:3">
      <c r="A11305" s="278">
        <v>39188</v>
      </c>
      <c r="B11305" t="e">
        <v>#N/A</v>
      </c>
      <c r="C11305">
        <v>-0.13999999999999968</v>
      </c>
    </row>
    <row r="11306" spans="1:3">
      <c r="A11306" s="278">
        <v>39189</v>
      </c>
      <c r="B11306" t="e">
        <v>#N/A</v>
      </c>
      <c r="C11306">
        <v>-0.17999999999999972</v>
      </c>
    </row>
    <row r="11307" spans="1:3">
      <c r="A11307" s="278">
        <v>39190</v>
      </c>
      <c r="B11307" t="e">
        <v>#N/A</v>
      </c>
      <c r="C11307">
        <v>-0.20000000000000018</v>
      </c>
    </row>
    <row r="11308" spans="1:3">
      <c r="A11308" s="278">
        <v>39191</v>
      </c>
      <c r="B11308" t="e">
        <v>#N/A</v>
      </c>
      <c r="C11308">
        <v>-0.16999999999999993</v>
      </c>
    </row>
    <row r="11309" spans="1:3">
      <c r="A11309" s="278">
        <v>39192</v>
      </c>
      <c r="B11309" t="e">
        <v>#N/A</v>
      </c>
      <c r="C11309">
        <v>-0.16999999999999993</v>
      </c>
    </row>
    <row r="11310" spans="1:3">
      <c r="A11310" s="278">
        <v>39195</v>
      </c>
      <c r="B11310" t="e">
        <v>#N/A</v>
      </c>
      <c r="C11310">
        <v>-0.1899999999999995</v>
      </c>
    </row>
    <row r="11311" spans="1:3">
      <c r="A11311" s="278">
        <v>39196</v>
      </c>
      <c r="B11311" t="e">
        <v>#N/A</v>
      </c>
      <c r="C11311">
        <v>-0.20999999999999996</v>
      </c>
    </row>
    <row r="11312" spans="1:3">
      <c r="A11312" s="278">
        <v>39197</v>
      </c>
      <c r="B11312" t="e">
        <v>#N/A</v>
      </c>
      <c r="C11312">
        <v>-0.16999999999999993</v>
      </c>
    </row>
    <row r="11313" spans="1:3">
      <c r="A11313" s="278">
        <v>39198</v>
      </c>
      <c r="B11313" t="e">
        <v>#N/A</v>
      </c>
      <c r="C11313">
        <v>-0.12999999999999989</v>
      </c>
    </row>
    <row r="11314" spans="1:3">
      <c r="A11314" s="278">
        <v>39199</v>
      </c>
      <c r="B11314" t="e">
        <v>#N/A</v>
      </c>
      <c r="C11314">
        <v>-9.9999999999999645E-2</v>
      </c>
    </row>
    <row r="11315" spans="1:3">
      <c r="A11315" s="278">
        <v>39202</v>
      </c>
      <c r="B11315" t="e">
        <v>#N/A</v>
      </c>
      <c r="C11315">
        <v>-0.16000000000000014</v>
      </c>
    </row>
    <row r="11316" spans="1:3">
      <c r="A11316" s="278">
        <v>39203</v>
      </c>
      <c r="B11316" t="e">
        <v>#N/A</v>
      </c>
      <c r="C11316">
        <v>-0.12000000000000011</v>
      </c>
    </row>
    <row r="11317" spans="1:3">
      <c r="A11317" s="278">
        <v>39204</v>
      </c>
      <c r="B11317" t="e">
        <v>#N/A</v>
      </c>
      <c r="C11317">
        <v>-0.11999999999999922</v>
      </c>
    </row>
    <row r="11318" spans="1:3">
      <c r="A11318" s="278">
        <v>39205</v>
      </c>
      <c r="B11318" t="e">
        <v>#N/A</v>
      </c>
      <c r="C11318">
        <v>-8.0000000000000071E-2</v>
      </c>
    </row>
    <row r="11319" spans="1:3">
      <c r="A11319" s="278">
        <v>39206</v>
      </c>
      <c r="B11319" t="e">
        <v>#N/A</v>
      </c>
      <c r="C11319">
        <v>-0.10999999999999943</v>
      </c>
    </row>
    <row r="11320" spans="1:3">
      <c r="A11320" s="278">
        <v>39209</v>
      </c>
      <c r="B11320" t="e">
        <v>#N/A</v>
      </c>
      <c r="C11320">
        <v>-0.12999999999999989</v>
      </c>
    </row>
    <row r="11321" spans="1:3">
      <c r="A11321" s="278">
        <v>39210</v>
      </c>
      <c r="B11321" t="e">
        <v>#N/A</v>
      </c>
      <c r="C11321">
        <v>-0.12999999999999989</v>
      </c>
    </row>
    <row r="11322" spans="1:3">
      <c r="A11322" s="278">
        <v>39211</v>
      </c>
      <c r="B11322" t="e">
        <v>#N/A</v>
      </c>
      <c r="C11322">
        <v>-7.0000000000000284E-2</v>
      </c>
    </row>
    <row r="11323" spans="1:3">
      <c r="A11323" s="278">
        <v>39212</v>
      </c>
      <c r="B11323" t="e">
        <v>#N/A</v>
      </c>
      <c r="C11323">
        <v>-8.0000000000000071E-2</v>
      </c>
    </row>
    <row r="11324" spans="1:3">
      <c r="A11324" s="278">
        <v>39213</v>
      </c>
      <c r="B11324" t="e">
        <v>#N/A</v>
      </c>
      <c r="C11324">
        <v>-6.0000000000000497E-2</v>
      </c>
    </row>
    <row r="11325" spans="1:3">
      <c r="A11325" s="278">
        <v>39216</v>
      </c>
      <c r="B11325" t="e">
        <v>#N/A</v>
      </c>
      <c r="C11325">
        <v>-4.0000000000000036E-2</v>
      </c>
    </row>
    <row r="11326" spans="1:3">
      <c r="A11326" s="278">
        <v>39217</v>
      </c>
      <c r="B11326">
        <v>9.9999999999997868E-3</v>
      </c>
      <c r="C11326" t="e">
        <v>#N/A</v>
      </c>
    </row>
    <row r="11327" spans="1:3">
      <c r="A11327" s="278">
        <v>39218</v>
      </c>
      <c r="B11327">
        <v>8.9999999999999858E-2</v>
      </c>
      <c r="C11327" t="e">
        <v>#N/A</v>
      </c>
    </row>
    <row r="11328" spans="1:3">
      <c r="A11328" s="278">
        <v>39219</v>
      </c>
      <c r="B11328">
        <v>8.0000000000000071E-2</v>
      </c>
      <c r="C11328" t="e">
        <v>#N/A</v>
      </c>
    </row>
    <row r="11329" spans="1:3">
      <c r="A11329" s="278">
        <v>39220</v>
      </c>
      <c r="B11329">
        <v>0.10999999999999943</v>
      </c>
      <c r="C11329" t="e">
        <v>#N/A</v>
      </c>
    </row>
    <row r="11330" spans="1:3">
      <c r="A11330" s="278">
        <v>39223</v>
      </c>
      <c r="B11330">
        <v>3.0000000000000249E-2</v>
      </c>
      <c r="C11330" t="e">
        <v>#N/A</v>
      </c>
    </row>
    <row r="11331" spans="1:3">
      <c r="A11331" s="278">
        <v>39224</v>
      </c>
      <c r="B11331">
        <v>4.0000000000000036E-2</v>
      </c>
      <c r="C11331" t="e">
        <v>#N/A</v>
      </c>
    </row>
    <row r="11332" spans="1:3">
      <c r="A11332" s="278">
        <v>39225</v>
      </c>
      <c r="B11332">
        <v>9.0000000000000746E-2</v>
      </c>
      <c r="C11332" t="e">
        <v>#N/A</v>
      </c>
    </row>
    <row r="11333" spans="1:3">
      <c r="A11333" s="278">
        <v>39226</v>
      </c>
      <c r="B11333">
        <v>9.0000000000000746E-2</v>
      </c>
      <c r="C11333" t="e">
        <v>#N/A</v>
      </c>
    </row>
    <row r="11334" spans="1:3">
      <c r="A11334" s="278">
        <v>39227</v>
      </c>
      <c r="B11334">
        <v>0.11000000000000032</v>
      </c>
      <c r="C11334" t="e">
        <v>#N/A</v>
      </c>
    </row>
    <row r="11335" spans="1:3">
      <c r="A11335" s="278">
        <v>39231</v>
      </c>
      <c r="B11335">
        <v>0.12000000000000011</v>
      </c>
      <c r="C11335" t="e">
        <v>#N/A</v>
      </c>
    </row>
    <row r="11336" spans="1:3">
      <c r="A11336" s="278">
        <v>39232</v>
      </c>
      <c r="B11336">
        <v>0.16999999999999993</v>
      </c>
      <c r="C11336" t="e">
        <v>#N/A</v>
      </c>
    </row>
    <row r="11337" spans="1:3">
      <c r="A11337" s="278">
        <v>39233</v>
      </c>
      <c r="B11337">
        <v>0.30000000000000071</v>
      </c>
      <c r="C11337" t="e">
        <v>#N/A</v>
      </c>
    </row>
    <row r="11338" spans="1:3">
      <c r="A11338" s="278">
        <v>39234</v>
      </c>
      <c r="B11338">
        <v>0.29000000000000004</v>
      </c>
      <c r="C11338" t="e">
        <v>#N/A</v>
      </c>
    </row>
    <row r="11339" spans="1:3">
      <c r="A11339" s="278">
        <v>39237</v>
      </c>
      <c r="B11339">
        <v>0.25</v>
      </c>
      <c r="C11339" t="e">
        <v>#N/A</v>
      </c>
    </row>
    <row r="11340" spans="1:3">
      <c r="A11340" s="278">
        <v>39238</v>
      </c>
      <c r="B11340">
        <v>0.28000000000000025</v>
      </c>
      <c r="C11340" t="e">
        <v>#N/A</v>
      </c>
    </row>
    <row r="11341" spans="1:3">
      <c r="A11341" s="278">
        <v>39239</v>
      </c>
      <c r="B11341">
        <v>0.29999999999999982</v>
      </c>
      <c r="C11341" t="e">
        <v>#N/A</v>
      </c>
    </row>
    <row r="11342" spans="1:3">
      <c r="A11342" s="278">
        <v>39240</v>
      </c>
      <c r="B11342">
        <v>0.44000000000000039</v>
      </c>
      <c r="C11342" t="e">
        <v>#N/A</v>
      </c>
    </row>
    <row r="11343" spans="1:3">
      <c r="A11343" s="278">
        <v>39241</v>
      </c>
      <c r="B11343">
        <v>0.48000000000000043</v>
      </c>
      <c r="C11343" t="e">
        <v>#N/A</v>
      </c>
    </row>
    <row r="11344" spans="1:3">
      <c r="A11344" s="278">
        <v>39244</v>
      </c>
      <c r="B11344">
        <v>0.54</v>
      </c>
      <c r="C11344" t="e">
        <v>#N/A</v>
      </c>
    </row>
    <row r="11345" spans="1:3">
      <c r="A11345" s="278">
        <v>39245</v>
      </c>
      <c r="B11345">
        <v>0.66999999999999993</v>
      </c>
      <c r="C11345" t="e">
        <v>#N/A</v>
      </c>
    </row>
    <row r="11346" spans="1:3">
      <c r="A11346" s="278">
        <v>39246</v>
      </c>
      <c r="B11346">
        <v>0.66999999999999993</v>
      </c>
      <c r="C11346" t="e">
        <v>#N/A</v>
      </c>
    </row>
    <row r="11347" spans="1:3">
      <c r="A11347" s="278">
        <v>39247</v>
      </c>
      <c r="B11347">
        <v>0.71000000000000085</v>
      </c>
      <c r="C11347" t="e">
        <v>#N/A</v>
      </c>
    </row>
    <row r="11348" spans="1:3">
      <c r="A11348" s="278">
        <v>39248</v>
      </c>
      <c r="B11348">
        <v>0.73000000000000043</v>
      </c>
      <c r="C11348" t="e">
        <v>#N/A</v>
      </c>
    </row>
    <row r="11349" spans="1:3">
      <c r="A11349" s="278">
        <v>39251</v>
      </c>
      <c r="B11349">
        <v>0.64000000000000057</v>
      </c>
      <c r="C11349" t="e">
        <v>#N/A</v>
      </c>
    </row>
    <row r="11350" spans="1:3">
      <c r="A11350" s="278">
        <v>39252</v>
      </c>
      <c r="B11350">
        <v>0.57000000000000028</v>
      </c>
      <c r="C11350" t="e">
        <v>#N/A</v>
      </c>
    </row>
    <row r="11351" spans="1:3">
      <c r="A11351" s="278">
        <v>39253</v>
      </c>
      <c r="B11351">
        <v>0.52999999999999936</v>
      </c>
      <c r="C11351" t="e">
        <v>#N/A</v>
      </c>
    </row>
    <row r="11352" spans="1:3">
      <c r="A11352" s="278">
        <v>39254</v>
      </c>
      <c r="B11352">
        <v>0.58999999999999986</v>
      </c>
      <c r="C11352" t="e">
        <v>#N/A</v>
      </c>
    </row>
    <row r="11353" spans="1:3">
      <c r="A11353" s="278">
        <v>39255</v>
      </c>
      <c r="B11353">
        <v>0.54999999999999982</v>
      </c>
      <c r="C11353" t="e">
        <v>#N/A</v>
      </c>
    </row>
    <row r="11354" spans="1:3">
      <c r="A11354" s="278">
        <v>39258</v>
      </c>
      <c r="B11354">
        <v>0.39999999999999947</v>
      </c>
      <c r="C11354" t="e">
        <v>#N/A</v>
      </c>
    </row>
    <row r="11355" spans="1:3">
      <c r="A11355" s="278">
        <v>39259</v>
      </c>
      <c r="B11355">
        <v>0.40999999999999925</v>
      </c>
      <c r="C11355" t="e">
        <v>#N/A</v>
      </c>
    </row>
    <row r="11356" spans="1:3">
      <c r="A11356" s="278">
        <v>39260</v>
      </c>
      <c r="B11356">
        <v>0.45000000000000018</v>
      </c>
      <c r="C11356" t="e">
        <v>#N/A</v>
      </c>
    </row>
    <row r="11357" spans="1:3">
      <c r="A11357" s="278">
        <v>39261</v>
      </c>
      <c r="B11357">
        <v>0.48000000000000043</v>
      </c>
      <c r="C11357" t="e">
        <v>#N/A</v>
      </c>
    </row>
    <row r="11358" spans="1:3">
      <c r="A11358" s="278">
        <v>39262</v>
      </c>
      <c r="B11358">
        <v>0.35000000000000053</v>
      </c>
      <c r="C11358" t="e">
        <v>#N/A</v>
      </c>
    </row>
    <row r="11359" spans="1:3">
      <c r="A11359" s="278">
        <v>39265</v>
      </c>
      <c r="B11359">
        <v>0.19000000000000039</v>
      </c>
      <c r="C11359" t="e">
        <v>#N/A</v>
      </c>
    </row>
    <row r="11360" spans="1:3">
      <c r="A11360" s="278">
        <v>39266</v>
      </c>
      <c r="B11360">
        <v>0.24000000000000021</v>
      </c>
      <c r="C11360" t="e">
        <v>#N/A</v>
      </c>
    </row>
    <row r="11361" spans="1:3">
      <c r="A11361" s="278">
        <v>39268</v>
      </c>
      <c r="B11361">
        <v>0.35000000000000053</v>
      </c>
      <c r="C11361" t="e">
        <v>#N/A</v>
      </c>
    </row>
    <row r="11362" spans="1:3">
      <c r="A11362" s="278">
        <v>39269</v>
      </c>
      <c r="B11362">
        <v>0.38000000000000078</v>
      </c>
      <c r="C11362" t="e">
        <v>#N/A</v>
      </c>
    </row>
    <row r="11363" spans="1:3">
      <c r="A11363" s="278">
        <v>39272</v>
      </c>
      <c r="B11363">
        <v>0.33000000000000007</v>
      </c>
      <c r="C11363" t="e">
        <v>#N/A</v>
      </c>
    </row>
    <row r="11364" spans="1:3">
      <c r="A11364" s="278">
        <v>39273</v>
      </c>
      <c r="B11364">
        <v>0.22000000000000064</v>
      </c>
      <c r="C11364" t="e">
        <v>#N/A</v>
      </c>
    </row>
    <row r="11365" spans="1:3">
      <c r="A11365" s="278">
        <v>39274</v>
      </c>
      <c r="B11365">
        <v>0.28000000000000025</v>
      </c>
      <c r="C11365" t="e">
        <v>#N/A</v>
      </c>
    </row>
    <row r="11366" spans="1:3">
      <c r="A11366" s="278">
        <v>39275</v>
      </c>
      <c r="B11366">
        <v>0.29999999999999982</v>
      </c>
      <c r="C11366" t="e">
        <v>#N/A</v>
      </c>
    </row>
    <row r="11367" spans="1:3">
      <c r="A11367" s="278">
        <v>39276</v>
      </c>
      <c r="B11367">
        <v>0.28000000000000025</v>
      </c>
      <c r="C11367" t="e">
        <v>#N/A</v>
      </c>
    </row>
    <row r="11368" spans="1:3">
      <c r="A11368" s="278">
        <v>39279</v>
      </c>
      <c r="B11368">
        <v>0.20999999999999996</v>
      </c>
      <c r="C11368" t="e">
        <v>#N/A</v>
      </c>
    </row>
    <row r="11369" spans="1:3">
      <c r="A11369" s="278">
        <v>39280</v>
      </c>
      <c r="B11369">
        <v>0.25999999999999979</v>
      </c>
      <c r="C11369" t="e">
        <v>#N/A</v>
      </c>
    </row>
    <row r="11370" spans="1:3">
      <c r="A11370" s="278">
        <v>39281</v>
      </c>
      <c r="B11370">
        <v>0.19999999999999929</v>
      </c>
      <c r="C11370" t="e">
        <v>#N/A</v>
      </c>
    </row>
    <row r="11371" spans="1:3">
      <c r="A11371" s="278">
        <v>39282</v>
      </c>
      <c r="B11371">
        <v>0.20000000000000018</v>
      </c>
      <c r="C11371" t="e">
        <v>#N/A</v>
      </c>
    </row>
    <row r="11372" spans="1:3">
      <c r="A11372" s="278">
        <v>39283</v>
      </c>
      <c r="B11372">
        <v>0.12999999999999989</v>
      </c>
      <c r="C11372" t="e">
        <v>#N/A</v>
      </c>
    </row>
    <row r="11373" spans="1:3">
      <c r="A11373" s="278">
        <v>39286</v>
      </c>
      <c r="B11373">
        <v>8.9999999999999858E-2</v>
      </c>
      <c r="C11373" t="e">
        <v>#N/A</v>
      </c>
    </row>
    <row r="11374" spans="1:3">
      <c r="A11374" s="278">
        <v>39287</v>
      </c>
      <c r="B11374">
        <v>6.0000000000000497E-2</v>
      </c>
      <c r="C11374" t="e">
        <v>#N/A</v>
      </c>
    </row>
    <row r="11375" spans="1:3">
      <c r="A11375" s="278">
        <v>39288</v>
      </c>
      <c r="B11375">
        <v>7.0000000000000284E-2</v>
      </c>
      <c r="C11375" t="e">
        <v>#N/A</v>
      </c>
    </row>
    <row r="11376" spans="1:3">
      <c r="A11376" s="278">
        <v>39289</v>
      </c>
      <c r="B11376">
        <v>9.9999999999997868E-3</v>
      </c>
      <c r="C11376" t="e">
        <v>#N/A</v>
      </c>
    </row>
    <row r="11377" spans="1:3">
      <c r="A11377" s="278">
        <v>39290</v>
      </c>
      <c r="B11377">
        <v>8.0000000000000071E-2</v>
      </c>
      <c r="C11377" t="e">
        <v>#N/A</v>
      </c>
    </row>
    <row r="11378" spans="1:3">
      <c r="A11378" s="278">
        <v>39293</v>
      </c>
      <c r="B11378" t="e">
        <v>#N/A</v>
      </c>
      <c r="C11378" t="e">
        <v>#N/A</v>
      </c>
    </row>
    <row r="11379" spans="1:3">
      <c r="A11379" s="278">
        <v>39294</v>
      </c>
      <c r="B11379" t="e">
        <v>#N/A</v>
      </c>
      <c r="C11379">
        <v>-4.0000000000000036E-2</v>
      </c>
    </row>
    <row r="11380" spans="1:3">
      <c r="A11380" s="278">
        <v>39295</v>
      </c>
      <c r="B11380">
        <v>9.9999999999997868E-3</v>
      </c>
      <c r="C11380" t="e">
        <v>#N/A</v>
      </c>
    </row>
    <row r="11381" spans="1:3">
      <c r="A11381" s="278">
        <v>39296</v>
      </c>
      <c r="B11381">
        <v>1.9999999999999574E-2</v>
      </c>
      <c r="C11381" t="e">
        <v>#N/A</v>
      </c>
    </row>
    <row r="11382" spans="1:3">
      <c r="A11382" s="278">
        <v>39297</v>
      </c>
      <c r="B11382" t="e">
        <v>#N/A</v>
      </c>
      <c r="C11382">
        <v>-9.9999999999997868E-3</v>
      </c>
    </row>
    <row r="11383" spans="1:3">
      <c r="A11383" s="278">
        <v>39300</v>
      </c>
      <c r="B11383" t="e">
        <v>#N/A</v>
      </c>
      <c r="C11383">
        <v>-2.0000000000000462E-2</v>
      </c>
    </row>
    <row r="11384" spans="1:3">
      <c r="A11384" s="278">
        <v>39301</v>
      </c>
      <c r="B11384" t="e">
        <v>#N/A</v>
      </c>
      <c r="C11384">
        <v>-3.0000000000000249E-2</v>
      </c>
    </row>
    <row r="11385" spans="1:3">
      <c r="A11385" s="278">
        <v>39302</v>
      </c>
      <c r="B11385">
        <v>3.0000000000000249E-2</v>
      </c>
      <c r="C11385" t="e">
        <v>#N/A</v>
      </c>
    </row>
    <row r="11386" spans="1:3">
      <c r="A11386" s="278">
        <v>39303</v>
      </c>
      <c r="B11386">
        <v>0.12000000000000011</v>
      </c>
      <c r="C11386" t="e">
        <v>#N/A</v>
      </c>
    </row>
    <row r="11387" spans="1:3">
      <c r="A11387" s="278">
        <v>39304</v>
      </c>
      <c r="B11387">
        <v>0.36999999999999922</v>
      </c>
      <c r="C11387" t="e">
        <v>#N/A</v>
      </c>
    </row>
    <row r="11388" spans="1:3">
      <c r="A11388" s="278">
        <v>39307</v>
      </c>
      <c r="B11388">
        <v>0.16999999999999993</v>
      </c>
      <c r="C11388" t="e">
        <v>#N/A</v>
      </c>
    </row>
    <row r="11389" spans="1:3">
      <c r="A11389" s="278">
        <v>39308</v>
      </c>
      <c r="B11389">
        <v>0.22000000000000064</v>
      </c>
      <c r="C11389" t="e">
        <v>#N/A</v>
      </c>
    </row>
    <row r="11390" spans="1:3">
      <c r="A11390" s="278">
        <v>39309</v>
      </c>
      <c r="B11390">
        <v>0.59000000000000075</v>
      </c>
      <c r="C11390" t="e">
        <v>#N/A</v>
      </c>
    </row>
    <row r="11391" spans="1:3">
      <c r="A11391" s="278">
        <v>39310</v>
      </c>
      <c r="B11391">
        <v>0.9099999999999997</v>
      </c>
      <c r="C11391" t="e">
        <v>#N/A</v>
      </c>
    </row>
    <row r="11392" spans="1:3">
      <c r="A11392" s="278">
        <v>39311</v>
      </c>
      <c r="B11392">
        <v>1.0299999999999998</v>
      </c>
      <c r="C11392" t="e">
        <v>#N/A</v>
      </c>
    </row>
    <row r="11393" spans="1:3">
      <c r="A11393" s="278">
        <v>39314</v>
      </c>
      <c r="B11393">
        <v>1.5599999999999996</v>
      </c>
      <c r="C11393" t="e">
        <v>#N/A</v>
      </c>
    </row>
    <row r="11394" spans="1:3">
      <c r="A11394" s="278">
        <v>39315</v>
      </c>
      <c r="B11394">
        <v>1.0899999999999999</v>
      </c>
      <c r="C11394" t="e">
        <v>#N/A</v>
      </c>
    </row>
    <row r="11395" spans="1:3">
      <c r="A11395" s="278">
        <v>39316</v>
      </c>
      <c r="B11395">
        <v>1.0499999999999998</v>
      </c>
      <c r="C11395" t="e">
        <v>#N/A</v>
      </c>
    </row>
    <row r="11396" spans="1:3">
      <c r="A11396" s="278">
        <v>39317</v>
      </c>
      <c r="B11396">
        <v>0.83000000000000007</v>
      </c>
      <c r="C11396" t="e">
        <v>#N/A</v>
      </c>
    </row>
    <row r="11397" spans="1:3">
      <c r="A11397" s="278">
        <v>39318</v>
      </c>
      <c r="B11397">
        <v>0.5</v>
      </c>
      <c r="C11397" t="e">
        <v>#N/A</v>
      </c>
    </row>
    <row r="11398" spans="1:3">
      <c r="A11398" s="278">
        <v>39321</v>
      </c>
      <c r="B11398">
        <v>9.9999999999999645E-2</v>
      </c>
      <c r="C11398" t="e">
        <v>#N/A</v>
      </c>
    </row>
    <row r="11399" spans="1:3">
      <c r="A11399" s="278">
        <v>39322</v>
      </c>
      <c r="B11399">
        <v>0.25</v>
      </c>
      <c r="C11399" t="e">
        <v>#N/A</v>
      </c>
    </row>
    <row r="11400" spans="1:3">
      <c r="A11400" s="278">
        <v>39323</v>
      </c>
      <c r="B11400">
        <v>0.69000000000000039</v>
      </c>
      <c r="C11400" t="e">
        <v>#N/A</v>
      </c>
    </row>
    <row r="11401" spans="1:3">
      <c r="A11401" s="278">
        <v>39324</v>
      </c>
      <c r="B11401">
        <v>0.76999999999999957</v>
      </c>
      <c r="C11401" t="e">
        <v>#N/A</v>
      </c>
    </row>
    <row r="11402" spans="1:3">
      <c r="A11402" s="278">
        <v>39325</v>
      </c>
      <c r="B11402">
        <v>0.62999999999999989</v>
      </c>
      <c r="C11402" t="e">
        <v>#N/A</v>
      </c>
    </row>
    <row r="11403" spans="1:3">
      <c r="A11403" s="278">
        <v>39329</v>
      </c>
      <c r="B11403">
        <v>0.20999999999999996</v>
      </c>
      <c r="C11403" t="e">
        <v>#N/A</v>
      </c>
    </row>
    <row r="11404" spans="1:3">
      <c r="A11404" s="278">
        <v>39330</v>
      </c>
      <c r="B11404">
        <v>0.24000000000000021</v>
      </c>
      <c r="C11404" t="e">
        <v>#N/A</v>
      </c>
    </row>
    <row r="11405" spans="1:3">
      <c r="A11405" s="278">
        <v>39331</v>
      </c>
      <c r="B11405">
        <v>0.33000000000000007</v>
      </c>
      <c r="C11405" t="e">
        <v>#N/A</v>
      </c>
    </row>
    <row r="11406" spans="1:3">
      <c r="A11406" s="278">
        <v>39332</v>
      </c>
      <c r="B11406">
        <v>0.41999999999999993</v>
      </c>
      <c r="C11406" t="e">
        <v>#N/A</v>
      </c>
    </row>
    <row r="11407" spans="1:3">
      <c r="A11407" s="278">
        <v>39335</v>
      </c>
      <c r="B11407">
        <v>0.48</v>
      </c>
      <c r="C11407" t="e">
        <v>#N/A</v>
      </c>
    </row>
    <row r="11408" spans="1:3">
      <c r="A11408" s="278">
        <v>39336</v>
      </c>
      <c r="B11408">
        <v>0.37000000000000011</v>
      </c>
      <c r="C11408" t="e">
        <v>#N/A</v>
      </c>
    </row>
    <row r="11409" spans="1:3">
      <c r="A11409" s="278">
        <v>39337</v>
      </c>
      <c r="B11409">
        <v>0.48</v>
      </c>
      <c r="C11409" t="e">
        <v>#N/A</v>
      </c>
    </row>
    <row r="11410" spans="1:3">
      <c r="A11410" s="278">
        <v>39338</v>
      </c>
      <c r="B11410">
        <v>0.52</v>
      </c>
      <c r="C11410" t="e">
        <v>#N/A</v>
      </c>
    </row>
    <row r="11411" spans="1:3">
      <c r="A11411" s="278">
        <v>39339</v>
      </c>
      <c r="B11411">
        <v>0.56999999999999984</v>
      </c>
      <c r="C11411" t="e">
        <v>#N/A</v>
      </c>
    </row>
    <row r="11412" spans="1:3">
      <c r="A11412" s="278">
        <v>39342</v>
      </c>
      <c r="B11412">
        <v>0.4300000000000006</v>
      </c>
      <c r="C11412" t="e">
        <v>#N/A</v>
      </c>
    </row>
    <row r="11413" spans="1:3">
      <c r="A11413" s="278">
        <v>39343</v>
      </c>
      <c r="B11413">
        <v>0.58999999999999986</v>
      </c>
      <c r="C11413" t="e">
        <v>#N/A</v>
      </c>
    </row>
    <row r="11414" spans="1:3">
      <c r="A11414" s="278">
        <v>39344</v>
      </c>
      <c r="B11414">
        <v>0.70000000000000018</v>
      </c>
      <c r="C11414" t="e">
        <v>#N/A</v>
      </c>
    </row>
    <row r="11415" spans="1:3">
      <c r="A11415" s="278">
        <v>39345</v>
      </c>
      <c r="B11415">
        <v>1.0000000000000004</v>
      </c>
      <c r="C11415" t="e">
        <v>#N/A</v>
      </c>
    </row>
    <row r="11416" spans="1:3">
      <c r="A11416" s="278">
        <v>39346</v>
      </c>
      <c r="B11416">
        <v>0.99999999999999956</v>
      </c>
      <c r="C11416" t="e">
        <v>#N/A</v>
      </c>
    </row>
    <row r="11417" spans="1:3">
      <c r="A11417" s="278">
        <v>39349</v>
      </c>
      <c r="B11417">
        <v>0.87000000000000011</v>
      </c>
      <c r="C11417" t="e">
        <v>#N/A</v>
      </c>
    </row>
    <row r="11418" spans="1:3">
      <c r="A11418" s="278">
        <v>39350</v>
      </c>
      <c r="B11418">
        <v>0.92999999999999972</v>
      </c>
      <c r="C11418" t="e">
        <v>#N/A</v>
      </c>
    </row>
    <row r="11419" spans="1:3">
      <c r="A11419" s="278">
        <v>39351</v>
      </c>
      <c r="B11419">
        <v>0.98999999999999977</v>
      </c>
      <c r="C11419" t="e">
        <v>#N/A</v>
      </c>
    </row>
    <row r="11420" spans="1:3">
      <c r="A11420" s="278">
        <v>39352</v>
      </c>
      <c r="B11420">
        <v>0.96</v>
      </c>
      <c r="C11420" t="e">
        <v>#N/A</v>
      </c>
    </row>
    <row r="11421" spans="1:3">
      <c r="A11421" s="278">
        <v>39353</v>
      </c>
      <c r="B11421">
        <v>0.86999999999999966</v>
      </c>
      <c r="C11421" t="e">
        <v>#N/A</v>
      </c>
    </row>
    <row r="11422" spans="1:3">
      <c r="A11422" s="278">
        <v>39356</v>
      </c>
      <c r="B11422">
        <v>0.72999999999999954</v>
      </c>
      <c r="C11422" t="e">
        <v>#N/A</v>
      </c>
    </row>
    <row r="11423" spans="1:3">
      <c r="A11423" s="278">
        <v>39357</v>
      </c>
      <c r="B11423">
        <v>0.68000000000000016</v>
      </c>
      <c r="C11423" t="e">
        <v>#N/A</v>
      </c>
    </row>
    <row r="11424" spans="1:3">
      <c r="A11424" s="278">
        <v>39358</v>
      </c>
      <c r="B11424">
        <v>0.69</v>
      </c>
      <c r="C11424" t="e">
        <v>#N/A</v>
      </c>
    </row>
    <row r="11425" spans="1:3">
      <c r="A11425" s="278">
        <v>39359</v>
      </c>
      <c r="B11425">
        <v>0.69</v>
      </c>
      <c r="C11425" t="e">
        <v>#N/A</v>
      </c>
    </row>
    <row r="11426" spans="1:3">
      <c r="A11426" s="278">
        <v>39360</v>
      </c>
      <c r="B11426">
        <v>0.76000000000000023</v>
      </c>
      <c r="C11426" t="e">
        <v>#N/A</v>
      </c>
    </row>
    <row r="11427" spans="1:3">
      <c r="A11427" s="278">
        <v>39364</v>
      </c>
      <c r="B11427">
        <v>0.71</v>
      </c>
      <c r="C11427" t="e">
        <v>#N/A</v>
      </c>
    </row>
    <row r="11428" spans="1:3">
      <c r="A11428" s="278">
        <v>39365</v>
      </c>
      <c r="B11428">
        <v>0.70000000000000018</v>
      </c>
      <c r="C11428" t="e">
        <v>#N/A</v>
      </c>
    </row>
    <row r="11429" spans="1:3">
      <c r="A11429" s="278">
        <v>39366</v>
      </c>
      <c r="B11429">
        <v>0.65000000000000036</v>
      </c>
      <c r="C11429" t="e">
        <v>#N/A</v>
      </c>
    </row>
    <row r="11430" spans="1:3">
      <c r="A11430" s="278">
        <v>39367</v>
      </c>
      <c r="B11430">
        <v>0.61000000000000032</v>
      </c>
      <c r="C11430" t="e">
        <v>#N/A</v>
      </c>
    </row>
    <row r="11431" spans="1:3">
      <c r="A11431" s="278">
        <v>39370</v>
      </c>
      <c r="B11431">
        <v>0.5</v>
      </c>
      <c r="C11431" t="e">
        <v>#N/A</v>
      </c>
    </row>
    <row r="11432" spans="1:3">
      <c r="A11432" s="278">
        <v>39371</v>
      </c>
      <c r="B11432">
        <v>0.52000000000000046</v>
      </c>
      <c r="C11432" t="e">
        <v>#N/A</v>
      </c>
    </row>
    <row r="11433" spans="1:3">
      <c r="A11433" s="278">
        <v>39372</v>
      </c>
      <c r="B11433">
        <v>0.66000000000000014</v>
      </c>
      <c r="C11433" t="e">
        <v>#N/A</v>
      </c>
    </row>
    <row r="11434" spans="1:3">
      <c r="A11434" s="278">
        <v>39373</v>
      </c>
      <c r="B11434">
        <v>0.85999999999999943</v>
      </c>
      <c r="C11434" t="e">
        <v>#N/A</v>
      </c>
    </row>
    <row r="11435" spans="1:3">
      <c r="A11435" s="278">
        <v>39374</v>
      </c>
      <c r="B11435">
        <v>0.66000000000000014</v>
      </c>
      <c r="C11435" t="e">
        <v>#N/A</v>
      </c>
    </row>
    <row r="11436" spans="1:3">
      <c r="A11436" s="278">
        <v>39377</v>
      </c>
      <c r="B11436">
        <v>0.52</v>
      </c>
      <c r="C11436" t="e">
        <v>#N/A</v>
      </c>
    </row>
    <row r="11437" spans="1:3">
      <c r="A11437" s="278">
        <v>39378</v>
      </c>
      <c r="B11437">
        <v>0.53000000000000025</v>
      </c>
      <c r="C11437" t="e">
        <v>#N/A</v>
      </c>
    </row>
    <row r="11438" spans="1:3">
      <c r="A11438" s="278">
        <v>39379</v>
      </c>
      <c r="B11438">
        <v>0.61000000000000032</v>
      </c>
      <c r="C11438" t="e">
        <v>#N/A</v>
      </c>
    </row>
    <row r="11439" spans="1:3">
      <c r="A11439" s="278">
        <v>39380</v>
      </c>
      <c r="B11439">
        <v>0.53000000000000025</v>
      </c>
      <c r="C11439" t="e">
        <v>#N/A</v>
      </c>
    </row>
    <row r="11440" spans="1:3">
      <c r="A11440" s="278">
        <v>39381</v>
      </c>
      <c r="B11440">
        <v>0.55000000000000027</v>
      </c>
      <c r="C11440" t="e">
        <v>#N/A</v>
      </c>
    </row>
    <row r="11441" spans="1:3">
      <c r="A11441" s="278">
        <v>39384</v>
      </c>
      <c r="B11441">
        <v>0.47999999999999954</v>
      </c>
      <c r="C11441" t="e">
        <v>#N/A</v>
      </c>
    </row>
    <row r="11442" spans="1:3">
      <c r="A11442" s="278">
        <v>39385</v>
      </c>
      <c r="B11442">
        <v>0.54000000000000048</v>
      </c>
      <c r="C11442" t="e">
        <v>#N/A</v>
      </c>
    </row>
    <row r="11443" spans="1:3">
      <c r="A11443" s="278">
        <v>39386</v>
      </c>
      <c r="B11443">
        <v>0.64000000000000057</v>
      </c>
      <c r="C11443" t="e">
        <v>#N/A</v>
      </c>
    </row>
    <row r="11444" spans="1:3">
      <c r="A11444" s="278">
        <v>39387</v>
      </c>
      <c r="B11444">
        <v>0.65000000000000036</v>
      </c>
      <c r="C11444" t="e">
        <v>#N/A</v>
      </c>
    </row>
    <row r="11445" spans="1:3">
      <c r="A11445" s="278">
        <v>39388</v>
      </c>
      <c r="B11445">
        <v>0.78999999999999959</v>
      </c>
      <c r="C11445" t="e">
        <v>#N/A</v>
      </c>
    </row>
    <row r="11446" spans="1:3">
      <c r="A11446" s="278">
        <v>39391</v>
      </c>
      <c r="B11446">
        <v>0.72999999999999954</v>
      </c>
      <c r="C11446" t="e">
        <v>#N/A</v>
      </c>
    </row>
    <row r="11447" spans="1:3">
      <c r="A11447" s="278">
        <v>39392</v>
      </c>
      <c r="B11447">
        <v>0.71999999999999975</v>
      </c>
      <c r="C11447" t="e">
        <v>#N/A</v>
      </c>
    </row>
    <row r="11448" spans="1:3">
      <c r="A11448" s="278">
        <v>39393</v>
      </c>
      <c r="B11448">
        <v>0.94</v>
      </c>
      <c r="C11448" t="e">
        <v>#N/A</v>
      </c>
    </row>
    <row r="11449" spans="1:3">
      <c r="A11449" s="278">
        <v>39394</v>
      </c>
      <c r="B11449">
        <v>0.98000000000000043</v>
      </c>
      <c r="C11449" t="e">
        <v>#N/A</v>
      </c>
    </row>
    <row r="11450" spans="1:3">
      <c r="A11450" s="278">
        <v>39395</v>
      </c>
      <c r="B11450">
        <v>1.0400000000000005</v>
      </c>
      <c r="C11450" t="e">
        <v>#N/A</v>
      </c>
    </row>
    <row r="11451" spans="1:3">
      <c r="A11451" s="278">
        <v>39399</v>
      </c>
      <c r="B11451">
        <v>0.84999999999999964</v>
      </c>
      <c r="C11451" t="e">
        <v>#N/A</v>
      </c>
    </row>
    <row r="11452" spans="1:3">
      <c r="A11452" s="278">
        <v>39400</v>
      </c>
      <c r="B11452">
        <v>0.95000000000000018</v>
      </c>
      <c r="C11452" t="e">
        <v>#N/A</v>
      </c>
    </row>
    <row r="11453" spans="1:3">
      <c r="A11453" s="278">
        <v>39401</v>
      </c>
      <c r="B11453">
        <v>0.94999999999999973</v>
      </c>
      <c r="C11453" t="e">
        <v>#N/A</v>
      </c>
    </row>
    <row r="11454" spans="1:3">
      <c r="A11454" s="278">
        <v>39402</v>
      </c>
      <c r="B11454">
        <v>0.83000000000000052</v>
      </c>
      <c r="C11454" t="e">
        <v>#N/A</v>
      </c>
    </row>
    <row r="11455" spans="1:3">
      <c r="A11455" s="278">
        <v>39405</v>
      </c>
      <c r="B11455">
        <v>0.75000000000000044</v>
      </c>
      <c r="C11455" t="e">
        <v>#N/A</v>
      </c>
    </row>
    <row r="11456" spans="1:3">
      <c r="A11456" s="278">
        <v>39406</v>
      </c>
      <c r="B11456">
        <v>0.88999999999999968</v>
      </c>
      <c r="C11456" t="e">
        <v>#N/A</v>
      </c>
    </row>
    <row r="11457" spans="1:5">
      <c r="A11457" s="278">
        <v>39407</v>
      </c>
      <c r="B11457">
        <v>0.98</v>
      </c>
      <c r="C11457" t="e">
        <v>#N/A</v>
      </c>
    </row>
    <row r="11458" spans="1:5">
      <c r="A11458" s="278">
        <v>39409</v>
      </c>
      <c r="B11458">
        <v>0.85999999999999988</v>
      </c>
      <c r="C11458" t="e">
        <v>#N/A</v>
      </c>
    </row>
    <row r="11459" spans="1:5">
      <c r="A11459" s="278">
        <v>39412</v>
      </c>
      <c r="B11459">
        <v>0.77</v>
      </c>
      <c r="C11459" t="e">
        <v>#N/A</v>
      </c>
    </row>
    <row r="11460" spans="1:5">
      <c r="A11460" s="278">
        <v>39413</v>
      </c>
      <c r="B11460">
        <v>0.87000000000000011</v>
      </c>
      <c r="C11460" t="e">
        <v>#N/A</v>
      </c>
    </row>
    <row r="11461" spans="1:5">
      <c r="A11461" s="278">
        <v>39414</v>
      </c>
      <c r="B11461">
        <v>1.0500000000000003</v>
      </c>
      <c r="C11461" t="e">
        <v>#N/A</v>
      </c>
    </row>
    <row r="11462" spans="1:5">
      <c r="A11462" s="278">
        <v>39415</v>
      </c>
      <c r="B11462">
        <v>1.02</v>
      </c>
      <c r="C11462" t="e">
        <v>#N/A</v>
      </c>
    </row>
    <row r="11463" spans="1:5">
      <c r="A11463" s="278">
        <v>39416</v>
      </c>
      <c r="B11463">
        <v>0.89000000000000012</v>
      </c>
      <c r="C11463" t="e">
        <v>#N/A</v>
      </c>
    </row>
    <row r="11464" spans="1:5">
      <c r="A11464" s="278">
        <v>39419</v>
      </c>
      <c r="B11464">
        <v>0.89999999999999991</v>
      </c>
      <c r="C11464" t="e">
        <v>#N/A</v>
      </c>
      <c r="D11464">
        <v>6</v>
      </c>
      <c r="E11464">
        <v>-4</v>
      </c>
    </row>
    <row r="11465" spans="1:5">
      <c r="A11465" s="278">
        <v>39420</v>
      </c>
      <c r="B11465">
        <v>0.89000000000000012</v>
      </c>
      <c r="C11465" t="e">
        <v>#N/A</v>
      </c>
      <c r="D11465">
        <v>6</v>
      </c>
      <c r="E11465">
        <v>-4</v>
      </c>
    </row>
    <row r="11466" spans="1:5">
      <c r="A11466" s="278">
        <v>39421</v>
      </c>
      <c r="B11466">
        <v>0.91999999999999993</v>
      </c>
      <c r="C11466" t="e">
        <v>#N/A</v>
      </c>
      <c r="D11466">
        <v>6</v>
      </c>
      <c r="E11466">
        <v>-4</v>
      </c>
    </row>
    <row r="11467" spans="1:5">
      <c r="A11467" s="278">
        <v>39422</v>
      </c>
      <c r="B11467">
        <v>0.99999999999999956</v>
      </c>
      <c r="C11467" t="e">
        <v>#N/A</v>
      </c>
      <c r="D11467">
        <v>6</v>
      </c>
      <c r="E11467">
        <v>-4</v>
      </c>
    </row>
    <row r="11468" spans="1:5">
      <c r="A11468" s="278">
        <v>39423</v>
      </c>
      <c r="B11468">
        <v>1.08</v>
      </c>
      <c r="C11468" t="e">
        <v>#N/A</v>
      </c>
      <c r="D11468">
        <v>6</v>
      </c>
      <c r="E11468">
        <v>-4</v>
      </c>
    </row>
    <row r="11469" spans="1:5">
      <c r="A11469" s="278">
        <v>39426</v>
      </c>
      <c r="B11469">
        <v>1.1700000000000004</v>
      </c>
      <c r="C11469" t="e">
        <v>#N/A</v>
      </c>
      <c r="D11469">
        <v>6</v>
      </c>
      <c r="E11469">
        <v>-4</v>
      </c>
    </row>
    <row r="11470" spans="1:5">
      <c r="A11470" s="278">
        <v>39427</v>
      </c>
      <c r="B11470">
        <v>1.1099999999999999</v>
      </c>
      <c r="C11470" t="e">
        <v>#N/A</v>
      </c>
      <c r="D11470">
        <v>6</v>
      </c>
      <c r="E11470">
        <v>-4</v>
      </c>
    </row>
    <row r="11471" spans="1:5">
      <c r="A11471" s="278">
        <v>39428</v>
      </c>
      <c r="B11471">
        <v>1.2399999999999998</v>
      </c>
      <c r="C11471" t="e">
        <v>#N/A</v>
      </c>
      <c r="D11471">
        <v>6</v>
      </c>
      <c r="E11471">
        <v>-4</v>
      </c>
    </row>
    <row r="11472" spans="1:5">
      <c r="A11472" s="278">
        <v>39429</v>
      </c>
      <c r="B11472">
        <v>1.38</v>
      </c>
      <c r="C11472" t="e">
        <v>#N/A</v>
      </c>
      <c r="D11472">
        <v>6</v>
      </c>
      <c r="E11472">
        <v>-4</v>
      </c>
    </row>
    <row r="11473" spans="1:5">
      <c r="A11473" s="278">
        <v>39430</v>
      </c>
      <c r="B11473">
        <v>1.4300000000000002</v>
      </c>
      <c r="C11473" t="e">
        <v>#N/A</v>
      </c>
      <c r="D11473">
        <v>6</v>
      </c>
      <c r="E11473">
        <v>-4</v>
      </c>
    </row>
    <row r="11474" spans="1:5">
      <c r="A11474" s="278">
        <v>39433</v>
      </c>
      <c r="B11474">
        <v>1.1900000000000004</v>
      </c>
      <c r="C11474" t="e">
        <v>#N/A</v>
      </c>
      <c r="D11474">
        <v>6</v>
      </c>
      <c r="E11474">
        <v>-4</v>
      </c>
    </row>
    <row r="11475" spans="1:5">
      <c r="A11475" s="278">
        <v>39434</v>
      </c>
      <c r="B11475">
        <v>1.1599999999999997</v>
      </c>
      <c r="C11475" t="e">
        <v>#N/A</v>
      </c>
      <c r="D11475">
        <v>6</v>
      </c>
      <c r="E11475">
        <v>-4</v>
      </c>
    </row>
    <row r="11476" spans="1:5">
      <c r="A11476" s="278">
        <v>39435</v>
      </c>
      <c r="B11476">
        <v>1.2099999999999995</v>
      </c>
      <c r="C11476" t="e">
        <v>#N/A</v>
      </c>
      <c r="D11476">
        <v>6</v>
      </c>
      <c r="E11476">
        <v>-4</v>
      </c>
    </row>
    <row r="11477" spans="1:5">
      <c r="A11477" s="278">
        <v>39436</v>
      </c>
      <c r="B11477">
        <v>1.19</v>
      </c>
      <c r="C11477" t="e">
        <v>#N/A</v>
      </c>
      <c r="D11477">
        <v>6</v>
      </c>
      <c r="E11477">
        <v>-4</v>
      </c>
    </row>
    <row r="11478" spans="1:5">
      <c r="A11478" s="278">
        <v>39437</v>
      </c>
      <c r="B11478">
        <v>1.2599999999999998</v>
      </c>
      <c r="C11478" t="e">
        <v>#N/A</v>
      </c>
      <c r="D11478">
        <v>6</v>
      </c>
      <c r="E11478">
        <v>-4</v>
      </c>
    </row>
    <row r="11479" spans="1:5">
      <c r="A11479" s="278">
        <v>39440</v>
      </c>
      <c r="B11479">
        <v>0.97000000000000064</v>
      </c>
      <c r="C11479" t="e">
        <v>#N/A</v>
      </c>
      <c r="D11479">
        <v>6</v>
      </c>
      <c r="E11479">
        <v>-4</v>
      </c>
    </row>
    <row r="11480" spans="1:5">
      <c r="A11480" s="278">
        <v>39442</v>
      </c>
      <c r="B11480">
        <v>1.0599999999999996</v>
      </c>
      <c r="C11480" t="e">
        <v>#N/A</v>
      </c>
      <c r="D11480">
        <v>6</v>
      </c>
      <c r="E11480">
        <v>-4</v>
      </c>
    </row>
    <row r="11481" spans="1:5">
      <c r="A11481" s="278">
        <v>39443</v>
      </c>
      <c r="B11481">
        <v>1.1200000000000001</v>
      </c>
      <c r="C11481" t="e">
        <v>#N/A</v>
      </c>
      <c r="D11481">
        <v>6</v>
      </c>
      <c r="E11481">
        <v>-4</v>
      </c>
    </row>
    <row r="11482" spans="1:5">
      <c r="A11482" s="278">
        <v>39444</v>
      </c>
      <c r="B11482">
        <v>1.0100000000000002</v>
      </c>
      <c r="C11482" t="e">
        <v>#N/A</v>
      </c>
      <c r="D11482">
        <v>6</v>
      </c>
      <c r="E11482">
        <v>-4</v>
      </c>
    </row>
    <row r="11483" spans="1:5">
      <c r="A11483" s="278">
        <v>39447</v>
      </c>
      <c r="B11483">
        <v>0.75</v>
      </c>
      <c r="C11483" t="e">
        <v>#N/A</v>
      </c>
      <c r="D11483">
        <v>6</v>
      </c>
      <c r="E11483">
        <v>-4</v>
      </c>
    </row>
    <row r="11484" spans="1:5">
      <c r="A11484" s="278">
        <v>39449</v>
      </c>
      <c r="B11484">
        <v>0.73</v>
      </c>
      <c r="C11484" t="e">
        <v>#N/A</v>
      </c>
      <c r="D11484">
        <v>6</v>
      </c>
      <c r="E11484">
        <v>-4</v>
      </c>
    </row>
    <row r="11485" spans="1:5">
      <c r="A11485" s="278">
        <v>39450</v>
      </c>
      <c r="B11485">
        <v>0.75</v>
      </c>
      <c r="C11485" t="e">
        <v>#N/A</v>
      </c>
      <c r="D11485">
        <v>6</v>
      </c>
      <c r="E11485">
        <v>-4</v>
      </c>
    </row>
    <row r="11486" spans="1:5">
      <c r="A11486" s="278">
        <v>39451</v>
      </c>
      <c r="B11486">
        <v>0.75999999999999979</v>
      </c>
      <c r="C11486" t="e">
        <v>#N/A</v>
      </c>
      <c r="D11486">
        <v>6</v>
      </c>
      <c r="E11486">
        <v>-4</v>
      </c>
    </row>
    <row r="11487" spans="1:5">
      <c r="A11487" s="278">
        <v>39454</v>
      </c>
      <c r="B11487">
        <v>0.66999999999999993</v>
      </c>
      <c r="C11487" t="e">
        <v>#N/A</v>
      </c>
      <c r="D11487">
        <v>6</v>
      </c>
      <c r="E11487">
        <v>-4</v>
      </c>
    </row>
    <row r="11488" spans="1:5">
      <c r="A11488" s="278">
        <v>39455</v>
      </c>
      <c r="B11488">
        <v>0.69</v>
      </c>
      <c r="C11488" t="e">
        <v>#N/A</v>
      </c>
      <c r="D11488">
        <v>6</v>
      </c>
      <c r="E11488">
        <v>-4</v>
      </c>
    </row>
    <row r="11489" spans="1:5">
      <c r="A11489" s="278">
        <v>39456</v>
      </c>
      <c r="B11489">
        <v>0.67999999999999972</v>
      </c>
      <c r="C11489" t="e">
        <v>#N/A</v>
      </c>
      <c r="D11489">
        <v>6</v>
      </c>
      <c r="E11489">
        <v>-4</v>
      </c>
    </row>
    <row r="11490" spans="1:5">
      <c r="A11490" s="278">
        <v>39457</v>
      </c>
      <c r="B11490">
        <v>0.75</v>
      </c>
      <c r="C11490" t="e">
        <v>#N/A</v>
      </c>
      <c r="D11490">
        <v>6</v>
      </c>
      <c r="E11490">
        <v>-4</v>
      </c>
    </row>
    <row r="11491" spans="1:5">
      <c r="A11491" s="278">
        <v>39458</v>
      </c>
      <c r="B11491">
        <v>0.79999999999999982</v>
      </c>
      <c r="C11491" t="e">
        <v>#N/A</v>
      </c>
      <c r="D11491">
        <v>6</v>
      </c>
      <c r="E11491">
        <v>-4</v>
      </c>
    </row>
    <row r="11492" spans="1:5">
      <c r="A11492" s="278">
        <v>39461</v>
      </c>
      <c r="B11492">
        <v>0.70000000000000018</v>
      </c>
      <c r="C11492" t="e">
        <v>#N/A</v>
      </c>
      <c r="D11492">
        <v>6</v>
      </c>
      <c r="E11492">
        <v>-4</v>
      </c>
    </row>
    <row r="11493" spans="1:5">
      <c r="A11493" s="278">
        <v>39462</v>
      </c>
      <c r="B11493">
        <v>0.63000000000000034</v>
      </c>
      <c r="C11493" t="e">
        <v>#N/A</v>
      </c>
      <c r="D11493">
        <v>6</v>
      </c>
      <c r="E11493">
        <v>-4</v>
      </c>
    </row>
    <row r="11494" spans="1:5">
      <c r="A11494" s="278">
        <v>39463</v>
      </c>
      <c r="B11494">
        <v>0.68000000000000016</v>
      </c>
      <c r="C11494" t="e">
        <v>#N/A</v>
      </c>
      <c r="D11494">
        <v>6</v>
      </c>
      <c r="E11494">
        <v>-4</v>
      </c>
    </row>
    <row r="11495" spans="1:5">
      <c r="A11495" s="278">
        <v>39464</v>
      </c>
      <c r="B11495">
        <v>0.66000000000000014</v>
      </c>
      <c r="C11495" t="e">
        <v>#N/A</v>
      </c>
      <c r="D11495">
        <v>6</v>
      </c>
      <c r="E11495">
        <v>-4</v>
      </c>
    </row>
    <row r="11496" spans="1:5">
      <c r="A11496" s="278">
        <v>39465</v>
      </c>
      <c r="B11496">
        <v>0.87000000000000011</v>
      </c>
      <c r="C11496" t="e">
        <v>#N/A</v>
      </c>
      <c r="D11496">
        <v>6</v>
      </c>
      <c r="E11496">
        <v>-4</v>
      </c>
    </row>
    <row r="11497" spans="1:5">
      <c r="A11497" s="278">
        <v>39469</v>
      </c>
      <c r="B11497">
        <v>1.2200000000000002</v>
      </c>
      <c r="C11497" t="e">
        <v>#N/A</v>
      </c>
      <c r="D11497">
        <v>6</v>
      </c>
      <c r="E11497">
        <v>-4</v>
      </c>
    </row>
    <row r="11498" spans="1:5">
      <c r="A11498" s="278">
        <v>39470</v>
      </c>
      <c r="B11498">
        <v>1.3499999999999996</v>
      </c>
      <c r="C11498" t="e">
        <v>#N/A</v>
      </c>
      <c r="D11498">
        <v>6</v>
      </c>
      <c r="E11498">
        <v>-4</v>
      </c>
    </row>
    <row r="11499" spans="1:5">
      <c r="A11499" s="278">
        <v>39471</v>
      </c>
      <c r="B11499">
        <v>1.3600000000000003</v>
      </c>
      <c r="C11499" t="e">
        <v>#N/A</v>
      </c>
      <c r="D11499">
        <v>6</v>
      </c>
      <c r="E11499">
        <v>-4</v>
      </c>
    </row>
    <row r="11500" spans="1:5">
      <c r="A11500" s="278">
        <v>39472</v>
      </c>
      <c r="B11500">
        <v>1.3599999999999999</v>
      </c>
      <c r="C11500" t="e">
        <v>#N/A</v>
      </c>
      <c r="D11500">
        <v>6</v>
      </c>
      <c r="E11500">
        <v>-4</v>
      </c>
    </row>
    <row r="11501" spans="1:5">
      <c r="A11501" s="278">
        <v>39475</v>
      </c>
      <c r="B11501">
        <v>1.3199999999999998</v>
      </c>
      <c r="C11501" t="e">
        <v>#N/A</v>
      </c>
      <c r="D11501">
        <v>6</v>
      </c>
      <c r="E11501">
        <v>-4</v>
      </c>
    </row>
    <row r="11502" spans="1:5">
      <c r="A11502" s="278">
        <v>39476</v>
      </c>
      <c r="B11502">
        <v>1.46</v>
      </c>
      <c r="C11502" t="e">
        <v>#N/A</v>
      </c>
      <c r="D11502">
        <v>6</v>
      </c>
      <c r="E11502">
        <v>-4</v>
      </c>
    </row>
    <row r="11503" spans="1:5">
      <c r="A11503" s="278">
        <v>39477</v>
      </c>
      <c r="B11503">
        <v>1.6199999999999997</v>
      </c>
      <c r="C11503" t="e">
        <v>#N/A</v>
      </c>
      <c r="D11503">
        <v>6</v>
      </c>
      <c r="E11503">
        <v>-4</v>
      </c>
    </row>
    <row r="11504" spans="1:5">
      <c r="A11504" s="278">
        <v>39478</v>
      </c>
      <c r="B11504">
        <v>1.75</v>
      </c>
      <c r="C11504" t="e">
        <v>#N/A</v>
      </c>
      <c r="D11504">
        <v>6</v>
      </c>
      <c r="E11504">
        <v>-4</v>
      </c>
    </row>
    <row r="11505" spans="1:5">
      <c r="A11505" s="278">
        <v>39479</v>
      </c>
      <c r="B11505">
        <v>1.56</v>
      </c>
      <c r="C11505" t="e">
        <v>#N/A</v>
      </c>
      <c r="D11505">
        <v>6</v>
      </c>
      <c r="E11505">
        <v>-4</v>
      </c>
    </row>
    <row r="11506" spans="1:5">
      <c r="A11506" s="278">
        <v>39482</v>
      </c>
      <c r="B11506">
        <v>1.46</v>
      </c>
      <c r="C11506" t="e">
        <v>#N/A</v>
      </c>
      <c r="D11506">
        <v>6</v>
      </c>
      <c r="E11506">
        <v>-4</v>
      </c>
    </row>
    <row r="11507" spans="1:5">
      <c r="A11507" s="278">
        <v>39483</v>
      </c>
      <c r="B11507">
        <v>1.4699999999999998</v>
      </c>
      <c r="C11507" t="e">
        <v>#N/A</v>
      </c>
      <c r="D11507">
        <v>6</v>
      </c>
      <c r="E11507">
        <v>-4</v>
      </c>
    </row>
    <row r="11508" spans="1:5">
      <c r="A11508" s="278">
        <v>39484</v>
      </c>
      <c r="B11508">
        <v>1.56</v>
      </c>
      <c r="C11508" t="e">
        <v>#N/A</v>
      </c>
      <c r="D11508">
        <v>6</v>
      </c>
      <c r="E11508">
        <v>-4</v>
      </c>
    </row>
    <row r="11509" spans="1:5">
      <c r="A11509" s="278">
        <v>39485</v>
      </c>
      <c r="B11509">
        <v>1.62</v>
      </c>
      <c r="C11509" t="e">
        <v>#N/A</v>
      </c>
      <c r="D11509">
        <v>6</v>
      </c>
      <c r="E11509">
        <v>-4</v>
      </c>
    </row>
    <row r="11510" spans="1:5">
      <c r="A11510" s="278">
        <v>39486</v>
      </c>
      <c r="B11510">
        <v>1.46</v>
      </c>
      <c r="C11510" t="e">
        <v>#N/A</v>
      </c>
      <c r="D11510">
        <v>6</v>
      </c>
      <c r="E11510">
        <v>-4</v>
      </c>
    </row>
    <row r="11511" spans="1:5">
      <c r="A11511" s="278">
        <v>39489</v>
      </c>
      <c r="B11511">
        <v>1.37</v>
      </c>
      <c r="C11511" t="e">
        <v>#N/A</v>
      </c>
      <c r="D11511">
        <v>6</v>
      </c>
      <c r="E11511">
        <v>-4</v>
      </c>
    </row>
    <row r="11512" spans="1:5">
      <c r="A11512" s="278">
        <v>39490</v>
      </c>
      <c r="B11512">
        <v>1.4100000000000001</v>
      </c>
      <c r="C11512" t="e">
        <v>#N/A</v>
      </c>
      <c r="D11512">
        <v>6</v>
      </c>
      <c r="E11512">
        <v>-4</v>
      </c>
    </row>
    <row r="11513" spans="1:5">
      <c r="A11513" s="278">
        <v>39491</v>
      </c>
      <c r="B11513">
        <v>1.48</v>
      </c>
      <c r="C11513" t="e">
        <v>#N/A</v>
      </c>
      <c r="D11513">
        <v>6</v>
      </c>
      <c r="E11513">
        <v>-4</v>
      </c>
    </row>
    <row r="11514" spans="1:5">
      <c r="A11514" s="278">
        <v>39492</v>
      </c>
      <c r="B11514">
        <v>1.5900000000000003</v>
      </c>
      <c r="C11514" t="e">
        <v>#N/A</v>
      </c>
      <c r="D11514">
        <v>6</v>
      </c>
      <c r="E11514">
        <v>-4</v>
      </c>
    </row>
    <row r="11515" spans="1:5">
      <c r="A11515" s="278">
        <v>39493</v>
      </c>
      <c r="B11515">
        <v>1.5999999999999996</v>
      </c>
      <c r="C11515" t="e">
        <v>#N/A</v>
      </c>
      <c r="D11515">
        <v>6</v>
      </c>
      <c r="E11515">
        <v>-4</v>
      </c>
    </row>
    <row r="11516" spans="1:5">
      <c r="A11516" s="278">
        <v>39497</v>
      </c>
      <c r="B11516">
        <v>1.6600000000000001</v>
      </c>
      <c r="C11516" t="e">
        <v>#N/A</v>
      </c>
      <c r="D11516">
        <v>6</v>
      </c>
      <c r="E11516">
        <v>-4</v>
      </c>
    </row>
    <row r="11517" spans="1:5">
      <c r="A11517" s="278">
        <v>39498</v>
      </c>
      <c r="B11517">
        <v>1.73</v>
      </c>
      <c r="C11517" t="e">
        <v>#N/A</v>
      </c>
      <c r="D11517">
        <v>6</v>
      </c>
      <c r="E11517">
        <v>-4</v>
      </c>
    </row>
    <row r="11518" spans="1:5">
      <c r="A11518" s="278">
        <v>39499</v>
      </c>
      <c r="B11518">
        <v>1.62</v>
      </c>
      <c r="C11518" t="e">
        <v>#N/A</v>
      </c>
      <c r="D11518">
        <v>6</v>
      </c>
      <c r="E11518">
        <v>-4</v>
      </c>
    </row>
    <row r="11519" spans="1:5">
      <c r="A11519" s="278">
        <v>39500</v>
      </c>
      <c r="B11519">
        <v>1.6400000000000001</v>
      </c>
      <c r="C11519" t="e">
        <v>#N/A</v>
      </c>
      <c r="D11519">
        <v>6</v>
      </c>
      <c r="E11519">
        <v>-4</v>
      </c>
    </row>
    <row r="11520" spans="1:5">
      <c r="A11520" s="278">
        <v>39503</v>
      </c>
      <c r="B11520">
        <v>1.7600000000000002</v>
      </c>
      <c r="C11520" t="e">
        <v>#N/A</v>
      </c>
      <c r="D11520">
        <v>6</v>
      </c>
      <c r="E11520">
        <v>-4</v>
      </c>
    </row>
    <row r="11521" spans="1:5">
      <c r="A11521" s="278">
        <v>39504</v>
      </c>
      <c r="B11521">
        <v>1.79</v>
      </c>
      <c r="C11521" t="e">
        <v>#N/A</v>
      </c>
      <c r="D11521">
        <v>6</v>
      </c>
      <c r="E11521">
        <v>-4</v>
      </c>
    </row>
    <row r="11522" spans="1:5">
      <c r="A11522" s="278">
        <v>39505</v>
      </c>
      <c r="B11522">
        <v>1.9100000000000001</v>
      </c>
      <c r="C11522" t="e">
        <v>#N/A</v>
      </c>
      <c r="D11522">
        <v>6</v>
      </c>
      <c r="E11522">
        <v>-4</v>
      </c>
    </row>
    <row r="11523" spans="1:5">
      <c r="A11523" s="278">
        <v>39506</v>
      </c>
      <c r="B11523">
        <v>1.8499999999999999</v>
      </c>
      <c r="C11523" t="e">
        <v>#N/A</v>
      </c>
      <c r="D11523">
        <v>6</v>
      </c>
      <c r="E11523">
        <v>-4</v>
      </c>
    </row>
    <row r="11524" spans="1:5">
      <c r="A11524" s="278">
        <v>39507</v>
      </c>
      <c r="B11524">
        <v>1.7199999999999998</v>
      </c>
      <c r="C11524" t="e">
        <v>#N/A</v>
      </c>
      <c r="D11524">
        <v>6</v>
      </c>
      <c r="E11524">
        <v>-4</v>
      </c>
    </row>
    <row r="11525" spans="1:5">
      <c r="A11525" s="278">
        <v>39510</v>
      </c>
      <c r="B11525">
        <v>1.87</v>
      </c>
      <c r="C11525" t="e">
        <v>#N/A</v>
      </c>
      <c r="D11525">
        <v>6</v>
      </c>
      <c r="E11525">
        <v>-4</v>
      </c>
    </row>
    <row r="11526" spans="1:5">
      <c r="A11526" s="278">
        <v>39511</v>
      </c>
      <c r="B11526">
        <v>2</v>
      </c>
      <c r="C11526" t="e">
        <v>#N/A</v>
      </c>
      <c r="D11526">
        <v>6</v>
      </c>
      <c r="E11526">
        <v>-4</v>
      </c>
    </row>
    <row r="11527" spans="1:5">
      <c r="A11527" s="278">
        <v>39512</v>
      </c>
      <c r="B11527">
        <v>2.2000000000000002</v>
      </c>
      <c r="C11527" t="e">
        <v>#N/A</v>
      </c>
      <c r="D11527">
        <v>6</v>
      </c>
      <c r="E11527">
        <v>-4</v>
      </c>
    </row>
    <row r="11528" spans="1:5">
      <c r="A11528" s="278">
        <v>39513</v>
      </c>
      <c r="B11528">
        <v>2.25</v>
      </c>
      <c r="C11528" t="e">
        <v>#N/A</v>
      </c>
      <c r="D11528">
        <v>6</v>
      </c>
      <c r="E11528">
        <v>-4</v>
      </c>
    </row>
    <row r="11529" spans="1:5">
      <c r="A11529" s="278">
        <v>39514</v>
      </c>
      <c r="B11529">
        <v>2.14</v>
      </c>
      <c r="C11529" t="e">
        <v>#N/A</v>
      </c>
      <c r="D11529">
        <v>6</v>
      </c>
      <c r="E11529">
        <v>-4</v>
      </c>
    </row>
    <row r="11530" spans="1:5">
      <c r="A11530" s="278">
        <v>39517</v>
      </c>
      <c r="B11530">
        <v>2.13</v>
      </c>
      <c r="C11530" t="e">
        <v>#N/A</v>
      </c>
      <c r="D11530">
        <v>6</v>
      </c>
      <c r="E11530">
        <v>-4</v>
      </c>
    </row>
    <row r="11531" spans="1:5">
      <c r="A11531" s="278">
        <v>39518</v>
      </c>
      <c r="B11531">
        <v>2.1500000000000004</v>
      </c>
      <c r="C11531" t="e">
        <v>#N/A</v>
      </c>
      <c r="D11531">
        <v>6</v>
      </c>
      <c r="E11531">
        <v>-4</v>
      </c>
    </row>
    <row r="11532" spans="1:5">
      <c r="A11532" s="278">
        <v>39519</v>
      </c>
      <c r="B11532">
        <v>2.04</v>
      </c>
      <c r="C11532" t="e">
        <v>#N/A</v>
      </c>
      <c r="D11532">
        <v>6</v>
      </c>
      <c r="E11532">
        <v>-4</v>
      </c>
    </row>
    <row r="11533" spans="1:5">
      <c r="A11533" s="278">
        <v>39520</v>
      </c>
      <c r="B11533">
        <v>2.23</v>
      </c>
      <c r="C11533" t="e">
        <v>#N/A</v>
      </c>
      <c r="D11533">
        <v>6</v>
      </c>
      <c r="E11533">
        <v>-4</v>
      </c>
    </row>
    <row r="11534" spans="1:5">
      <c r="A11534" s="278">
        <v>39521</v>
      </c>
      <c r="B11534">
        <v>2.2800000000000002</v>
      </c>
      <c r="C11534" t="e">
        <v>#N/A</v>
      </c>
      <c r="D11534">
        <v>6</v>
      </c>
      <c r="E11534">
        <v>-4</v>
      </c>
    </row>
    <row r="11535" spans="1:5">
      <c r="A11535" s="278">
        <v>39524</v>
      </c>
      <c r="B11535">
        <v>2.25</v>
      </c>
      <c r="C11535" t="e">
        <v>#N/A</v>
      </c>
      <c r="D11535">
        <v>6</v>
      </c>
      <c r="E11535">
        <v>-4</v>
      </c>
    </row>
    <row r="11536" spans="1:5">
      <c r="A11536" s="278">
        <v>39525</v>
      </c>
      <c r="B11536">
        <v>2.57</v>
      </c>
      <c r="C11536" t="e">
        <v>#N/A</v>
      </c>
      <c r="D11536">
        <v>6</v>
      </c>
      <c r="E11536">
        <v>-4</v>
      </c>
    </row>
    <row r="11537" spans="1:5">
      <c r="A11537" s="278">
        <v>39526</v>
      </c>
      <c r="B11537">
        <v>2.78</v>
      </c>
      <c r="C11537" t="e">
        <v>#N/A</v>
      </c>
      <c r="D11537">
        <v>6</v>
      </c>
      <c r="E11537">
        <v>-4</v>
      </c>
    </row>
    <row r="11538" spans="1:5">
      <c r="A11538" s="278">
        <v>39527</v>
      </c>
      <c r="B11538">
        <v>2.7199999999999998</v>
      </c>
      <c r="C11538" t="e">
        <v>#N/A</v>
      </c>
      <c r="D11538">
        <v>6</v>
      </c>
      <c r="E11538">
        <v>-4</v>
      </c>
    </row>
    <row r="11539" spans="1:5">
      <c r="A11539" s="278">
        <v>39531</v>
      </c>
      <c r="B11539">
        <v>2.33</v>
      </c>
      <c r="C11539" t="e">
        <v>#N/A</v>
      </c>
      <c r="D11539">
        <v>6</v>
      </c>
      <c r="E11539">
        <v>-4</v>
      </c>
    </row>
    <row r="11540" spans="1:5">
      <c r="A11540" s="278">
        <v>39532</v>
      </c>
      <c r="B11540">
        <v>2.2399999999999998</v>
      </c>
      <c r="C11540" t="e">
        <v>#N/A</v>
      </c>
      <c r="D11540">
        <v>6</v>
      </c>
      <c r="E11540">
        <v>-4</v>
      </c>
    </row>
    <row r="11541" spans="1:5">
      <c r="A11541" s="278">
        <v>39533</v>
      </c>
      <c r="B11541">
        <v>2.2399999999999998</v>
      </c>
      <c r="C11541" t="e">
        <v>#N/A</v>
      </c>
      <c r="D11541">
        <v>6</v>
      </c>
      <c r="E11541">
        <v>-4</v>
      </c>
    </row>
    <row r="11542" spans="1:5">
      <c r="A11542" s="278">
        <v>39534</v>
      </c>
      <c r="B11542">
        <v>2.2800000000000002</v>
      </c>
      <c r="C11542" t="e">
        <v>#N/A</v>
      </c>
      <c r="D11542">
        <v>6</v>
      </c>
      <c r="E11542">
        <v>-4</v>
      </c>
    </row>
    <row r="11543" spans="1:5">
      <c r="A11543" s="278">
        <v>39535</v>
      </c>
      <c r="B11543">
        <v>2.16</v>
      </c>
      <c r="C11543" t="e">
        <v>#N/A</v>
      </c>
      <c r="D11543">
        <v>6</v>
      </c>
      <c r="E11543">
        <v>-4</v>
      </c>
    </row>
    <row r="11544" spans="1:5">
      <c r="A11544" s="278">
        <v>39538</v>
      </c>
      <c r="B11544">
        <v>2.09</v>
      </c>
      <c r="C11544" t="e">
        <v>#N/A</v>
      </c>
      <c r="D11544">
        <v>6</v>
      </c>
      <c r="E11544">
        <v>-4</v>
      </c>
    </row>
    <row r="11545" spans="1:5">
      <c r="A11545" s="278">
        <v>39539</v>
      </c>
      <c r="B11545">
        <v>2.19</v>
      </c>
      <c r="C11545" t="e">
        <v>#N/A</v>
      </c>
      <c r="D11545">
        <v>6</v>
      </c>
      <c r="E11545">
        <v>-4</v>
      </c>
    </row>
    <row r="11546" spans="1:5">
      <c r="A11546" s="278">
        <v>39540</v>
      </c>
      <c r="B11546">
        <v>2.21</v>
      </c>
      <c r="C11546" t="e">
        <v>#N/A</v>
      </c>
      <c r="D11546">
        <v>6</v>
      </c>
      <c r="E11546">
        <v>-4</v>
      </c>
    </row>
    <row r="11547" spans="1:5">
      <c r="A11547" s="278">
        <v>39541</v>
      </c>
      <c r="B11547">
        <v>2.23</v>
      </c>
      <c r="C11547" t="e">
        <v>#N/A</v>
      </c>
      <c r="D11547">
        <v>6</v>
      </c>
      <c r="E11547">
        <v>-4</v>
      </c>
    </row>
    <row r="11548" spans="1:5">
      <c r="A11548" s="278">
        <v>39542</v>
      </c>
      <c r="B11548">
        <v>2.17</v>
      </c>
      <c r="C11548" t="e">
        <v>#N/A</v>
      </c>
      <c r="D11548">
        <v>6</v>
      </c>
      <c r="E11548">
        <v>-4</v>
      </c>
    </row>
    <row r="11549" spans="1:5">
      <c r="A11549" s="278">
        <v>39545</v>
      </c>
      <c r="B11549">
        <v>2.1399999999999997</v>
      </c>
      <c r="C11549" t="e">
        <v>#N/A</v>
      </c>
      <c r="D11549">
        <v>6</v>
      </c>
      <c r="E11549">
        <v>-4</v>
      </c>
    </row>
    <row r="11550" spans="1:5">
      <c r="A11550" s="278">
        <v>39546</v>
      </c>
      <c r="B11550">
        <v>2.1900000000000004</v>
      </c>
      <c r="C11550" t="e">
        <v>#N/A</v>
      </c>
      <c r="D11550">
        <v>6</v>
      </c>
      <c r="E11550">
        <v>-4</v>
      </c>
    </row>
    <row r="11551" spans="1:5">
      <c r="A11551" s="278">
        <v>39547</v>
      </c>
      <c r="B11551">
        <v>2.2000000000000002</v>
      </c>
      <c r="C11551" t="e">
        <v>#N/A</v>
      </c>
      <c r="D11551">
        <v>6</v>
      </c>
      <c r="E11551">
        <v>-4</v>
      </c>
    </row>
    <row r="11552" spans="1:5">
      <c r="A11552" s="278">
        <v>39548</v>
      </c>
      <c r="B11552">
        <v>2.2999999999999998</v>
      </c>
      <c r="C11552" t="e">
        <v>#N/A</v>
      </c>
      <c r="D11552">
        <v>6</v>
      </c>
      <c r="E11552">
        <v>-4</v>
      </c>
    </row>
    <row r="11553" spans="1:5">
      <c r="A11553" s="278">
        <v>39549</v>
      </c>
      <c r="B11553">
        <v>2.3200000000000003</v>
      </c>
      <c r="C11553" t="e">
        <v>#N/A</v>
      </c>
      <c r="D11553">
        <v>6</v>
      </c>
      <c r="E11553">
        <v>-4</v>
      </c>
    </row>
    <row r="11554" spans="1:5">
      <c r="A11554" s="278">
        <v>39552</v>
      </c>
      <c r="B11554">
        <v>2.46</v>
      </c>
      <c r="C11554" t="e">
        <v>#N/A</v>
      </c>
      <c r="D11554">
        <v>6</v>
      </c>
      <c r="E11554">
        <v>-4</v>
      </c>
    </row>
    <row r="11555" spans="1:5">
      <c r="A11555" s="278">
        <v>39553</v>
      </c>
      <c r="B11555">
        <v>2.5099999999999998</v>
      </c>
      <c r="C11555" t="e">
        <v>#N/A</v>
      </c>
      <c r="D11555">
        <v>6</v>
      </c>
      <c r="E11555">
        <v>-4</v>
      </c>
    </row>
    <row r="11556" spans="1:5">
      <c r="A11556" s="278">
        <v>39554</v>
      </c>
      <c r="B11556">
        <v>2.6100000000000003</v>
      </c>
      <c r="C11556" t="e">
        <v>#N/A</v>
      </c>
      <c r="D11556">
        <v>6</v>
      </c>
      <c r="E11556">
        <v>-4</v>
      </c>
    </row>
    <row r="11557" spans="1:5">
      <c r="A11557" s="278">
        <v>39555</v>
      </c>
      <c r="B11557">
        <v>2.54</v>
      </c>
      <c r="C11557" t="e">
        <v>#N/A</v>
      </c>
      <c r="D11557">
        <v>6</v>
      </c>
      <c r="E11557">
        <v>-4</v>
      </c>
    </row>
    <row r="11558" spans="1:5">
      <c r="A11558" s="278">
        <v>39556</v>
      </c>
      <c r="B11558">
        <v>2.4500000000000002</v>
      </c>
      <c r="C11558" t="e">
        <v>#N/A</v>
      </c>
      <c r="D11558">
        <v>6</v>
      </c>
      <c r="E11558">
        <v>-4</v>
      </c>
    </row>
    <row r="11559" spans="1:5">
      <c r="A11559" s="278">
        <v>39559</v>
      </c>
      <c r="B11559">
        <v>2.42</v>
      </c>
      <c r="C11559" t="e">
        <v>#N/A</v>
      </c>
      <c r="D11559">
        <v>6</v>
      </c>
      <c r="E11559">
        <v>-4</v>
      </c>
    </row>
    <row r="11560" spans="1:5">
      <c r="A11560" s="278">
        <v>39560</v>
      </c>
      <c r="B11560">
        <v>2.4800000000000004</v>
      </c>
      <c r="C11560" t="e">
        <v>#N/A</v>
      </c>
      <c r="D11560">
        <v>6</v>
      </c>
      <c r="E11560">
        <v>-4</v>
      </c>
    </row>
    <row r="11561" spans="1:5">
      <c r="A11561" s="278">
        <v>39561</v>
      </c>
      <c r="B11561">
        <v>2.5300000000000002</v>
      </c>
      <c r="C11561" t="e">
        <v>#N/A</v>
      </c>
      <c r="D11561">
        <v>6</v>
      </c>
      <c r="E11561">
        <v>-4</v>
      </c>
    </row>
    <row r="11562" spans="1:5">
      <c r="A11562" s="278">
        <v>39562</v>
      </c>
      <c r="B11562">
        <v>2.63</v>
      </c>
      <c r="C11562" t="e">
        <v>#N/A</v>
      </c>
      <c r="D11562">
        <v>6</v>
      </c>
      <c r="E11562">
        <v>-4</v>
      </c>
    </row>
    <row r="11563" spans="1:5">
      <c r="A11563" s="278">
        <v>39563</v>
      </c>
      <c r="B11563">
        <v>2.6</v>
      </c>
      <c r="C11563" t="e">
        <v>#N/A</v>
      </c>
      <c r="D11563">
        <v>6</v>
      </c>
      <c r="E11563">
        <v>-4</v>
      </c>
    </row>
    <row r="11564" spans="1:5">
      <c r="A11564" s="278">
        <v>39566</v>
      </c>
      <c r="B11564">
        <v>2.44</v>
      </c>
      <c r="C11564" t="e">
        <v>#N/A</v>
      </c>
      <c r="D11564">
        <v>6</v>
      </c>
      <c r="E11564">
        <v>-4</v>
      </c>
    </row>
    <row r="11565" spans="1:5">
      <c r="A11565" s="278">
        <v>39567</v>
      </c>
      <c r="B11565">
        <v>2.41</v>
      </c>
      <c r="C11565" t="e">
        <v>#N/A</v>
      </c>
      <c r="D11565">
        <v>6</v>
      </c>
      <c r="E11565">
        <v>-4</v>
      </c>
    </row>
    <row r="11566" spans="1:5">
      <c r="A11566" s="278">
        <v>39568</v>
      </c>
      <c r="B11566">
        <v>2.3600000000000003</v>
      </c>
      <c r="C11566" t="e">
        <v>#N/A</v>
      </c>
      <c r="D11566">
        <v>6</v>
      </c>
      <c r="E11566">
        <v>-4</v>
      </c>
    </row>
    <row r="11567" spans="1:5">
      <c r="A11567" s="278">
        <v>39569</v>
      </c>
      <c r="B11567">
        <v>2.36</v>
      </c>
      <c r="C11567" t="e">
        <v>#N/A</v>
      </c>
      <c r="D11567">
        <v>6</v>
      </c>
      <c r="E11567">
        <v>-4</v>
      </c>
    </row>
    <row r="11568" spans="1:5">
      <c r="A11568" s="278">
        <v>39570</v>
      </c>
      <c r="B11568">
        <v>2.42</v>
      </c>
      <c r="C11568" t="e">
        <v>#N/A</v>
      </c>
      <c r="D11568">
        <v>6</v>
      </c>
      <c r="E11568">
        <v>-4</v>
      </c>
    </row>
    <row r="11569" spans="1:5">
      <c r="A11569" s="278">
        <v>39573</v>
      </c>
      <c r="B11569">
        <v>2.37</v>
      </c>
      <c r="C11569" t="e">
        <v>#N/A</v>
      </c>
      <c r="D11569">
        <v>6</v>
      </c>
      <c r="E11569">
        <v>-4</v>
      </c>
    </row>
    <row r="11570" spans="1:5">
      <c r="A11570" s="278">
        <v>39574</v>
      </c>
      <c r="B11570">
        <v>2.33</v>
      </c>
      <c r="C11570" t="e">
        <v>#N/A</v>
      </c>
      <c r="D11570">
        <v>6</v>
      </c>
      <c r="E11570">
        <v>-4</v>
      </c>
    </row>
    <row r="11571" spans="1:5">
      <c r="A11571" s="278">
        <v>39575</v>
      </c>
      <c r="B11571">
        <v>2.2300000000000004</v>
      </c>
      <c r="C11571" t="e">
        <v>#N/A</v>
      </c>
      <c r="D11571">
        <v>6</v>
      </c>
      <c r="E11571">
        <v>-4</v>
      </c>
    </row>
    <row r="11572" spans="1:5">
      <c r="A11572" s="278">
        <v>39576</v>
      </c>
      <c r="B11572">
        <v>2.16</v>
      </c>
      <c r="C11572" t="e">
        <v>#N/A</v>
      </c>
      <c r="D11572">
        <v>6</v>
      </c>
      <c r="E11572">
        <v>-4</v>
      </c>
    </row>
    <row r="11573" spans="1:5">
      <c r="A11573" s="278">
        <v>39577</v>
      </c>
      <c r="B11573">
        <v>2.1100000000000003</v>
      </c>
      <c r="C11573" t="e">
        <v>#N/A</v>
      </c>
      <c r="D11573">
        <v>6</v>
      </c>
      <c r="E11573">
        <v>-4</v>
      </c>
    </row>
    <row r="11574" spans="1:5">
      <c r="A11574" s="278">
        <v>39580</v>
      </c>
      <c r="B11574">
        <v>2.04</v>
      </c>
      <c r="C11574" t="e">
        <v>#N/A</v>
      </c>
      <c r="D11574">
        <v>6</v>
      </c>
      <c r="E11574">
        <v>-4</v>
      </c>
    </row>
    <row r="11575" spans="1:5">
      <c r="A11575" s="278">
        <v>39581</v>
      </c>
      <c r="B11575">
        <v>2.0999999999999996</v>
      </c>
      <c r="C11575" t="e">
        <v>#N/A</v>
      </c>
      <c r="D11575">
        <v>6</v>
      </c>
      <c r="E11575">
        <v>-4</v>
      </c>
    </row>
    <row r="11576" spans="1:5">
      <c r="A11576" s="278">
        <v>39582</v>
      </c>
      <c r="B11576">
        <v>2.13</v>
      </c>
      <c r="C11576" t="e">
        <v>#N/A</v>
      </c>
      <c r="D11576">
        <v>6</v>
      </c>
      <c r="E11576">
        <v>-4</v>
      </c>
    </row>
    <row r="11577" spans="1:5">
      <c r="A11577" s="278">
        <v>39583</v>
      </c>
      <c r="B11577">
        <v>2.0300000000000002</v>
      </c>
      <c r="C11577" t="e">
        <v>#N/A</v>
      </c>
      <c r="D11577">
        <v>6</v>
      </c>
      <c r="E11577">
        <v>-4</v>
      </c>
    </row>
    <row r="11578" spans="1:5">
      <c r="A11578" s="278">
        <v>39584</v>
      </c>
      <c r="B11578">
        <v>2.04</v>
      </c>
      <c r="C11578" t="e">
        <v>#N/A</v>
      </c>
      <c r="D11578">
        <v>6</v>
      </c>
      <c r="E11578">
        <v>-4</v>
      </c>
    </row>
    <row r="11579" spans="1:5">
      <c r="A11579" s="278">
        <v>39587</v>
      </c>
      <c r="B11579">
        <v>2.04</v>
      </c>
      <c r="C11579" t="e">
        <v>#N/A</v>
      </c>
      <c r="D11579">
        <v>6</v>
      </c>
      <c r="E11579">
        <v>-4</v>
      </c>
    </row>
    <row r="11580" spans="1:5">
      <c r="A11580" s="278">
        <v>39588</v>
      </c>
      <c r="B11580">
        <v>1.9499999999999997</v>
      </c>
      <c r="C11580" t="e">
        <v>#N/A</v>
      </c>
      <c r="D11580">
        <v>6</v>
      </c>
      <c r="E11580">
        <v>-4</v>
      </c>
    </row>
    <row r="11581" spans="1:5">
      <c r="A11581" s="278">
        <v>39589</v>
      </c>
      <c r="B11581">
        <v>1.98</v>
      </c>
      <c r="C11581" t="e">
        <v>#N/A</v>
      </c>
      <c r="D11581">
        <v>6</v>
      </c>
      <c r="E11581">
        <v>-4</v>
      </c>
    </row>
    <row r="11582" spans="1:5">
      <c r="A11582" s="278">
        <v>39590</v>
      </c>
      <c r="B11582">
        <v>2.09</v>
      </c>
      <c r="C11582" t="e">
        <v>#N/A</v>
      </c>
      <c r="D11582">
        <v>6</v>
      </c>
      <c r="E11582">
        <v>-4</v>
      </c>
    </row>
    <row r="11583" spans="1:5">
      <c r="A11583" s="278">
        <v>39591</v>
      </c>
      <c r="B11583">
        <v>2.0300000000000002</v>
      </c>
      <c r="C11583" t="e">
        <v>#N/A</v>
      </c>
      <c r="D11583">
        <v>6</v>
      </c>
      <c r="E11583">
        <v>-4</v>
      </c>
    </row>
    <row r="11584" spans="1:5">
      <c r="A11584" s="278">
        <v>39595</v>
      </c>
      <c r="B11584">
        <v>2.0700000000000003</v>
      </c>
      <c r="C11584" t="e">
        <v>#N/A</v>
      </c>
      <c r="D11584">
        <v>6</v>
      </c>
      <c r="E11584">
        <v>-4</v>
      </c>
    </row>
    <row r="11585" spans="1:5">
      <c r="A11585" s="278">
        <v>39596</v>
      </c>
      <c r="B11585">
        <v>2.17</v>
      </c>
      <c r="C11585" t="e">
        <v>#N/A</v>
      </c>
      <c r="D11585">
        <v>6</v>
      </c>
      <c r="E11585">
        <v>-4</v>
      </c>
    </row>
    <row r="11586" spans="1:5">
      <c r="A11586" s="278">
        <v>39597</v>
      </c>
      <c r="B11586">
        <v>2.21</v>
      </c>
      <c r="C11586" t="e">
        <v>#N/A</v>
      </c>
      <c r="D11586">
        <v>6</v>
      </c>
      <c r="E11586">
        <v>-4</v>
      </c>
    </row>
    <row r="11587" spans="1:5">
      <c r="A11587" s="278">
        <v>39598</v>
      </c>
      <c r="B11587">
        <v>2.2099999999999995</v>
      </c>
      <c r="C11587" t="e">
        <v>#N/A</v>
      </c>
      <c r="D11587">
        <v>6</v>
      </c>
      <c r="E11587">
        <v>-4</v>
      </c>
    </row>
    <row r="11588" spans="1:5">
      <c r="A11588" s="278">
        <v>39601</v>
      </c>
      <c r="B11588">
        <v>2.16</v>
      </c>
      <c r="C11588" t="e">
        <v>#N/A</v>
      </c>
      <c r="D11588">
        <v>6</v>
      </c>
      <c r="E11588">
        <v>-4</v>
      </c>
    </row>
    <row r="11589" spans="1:5">
      <c r="A11589" s="278">
        <v>39602</v>
      </c>
      <c r="B11589">
        <v>2.0999999999999996</v>
      </c>
      <c r="C11589" t="e">
        <v>#N/A</v>
      </c>
      <c r="D11589">
        <v>6</v>
      </c>
      <c r="E11589">
        <v>-4</v>
      </c>
    </row>
    <row r="11590" spans="1:5">
      <c r="A11590" s="278">
        <v>39603</v>
      </c>
      <c r="B11590">
        <v>2.17</v>
      </c>
      <c r="C11590" t="e">
        <v>#N/A</v>
      </c>
      <c r="D11590">
        <v>6</v>
      </c>
      <c r="E11590">
        <v>-4</v>
      </c>
    </row>
    <row r="11591" spans="1:5">
      <c r="A11591" s="278">
        <v>39604</v>
      </c>
      <c r="B11591">
        <v>2.2399999999999993</v>
      </c>
      <c r="C11591" t="e">
        <v>#N/A</v>
      </c>
      <c r="D11591">
        <v>6</v>
      </c>
      <c r="E11591">
        <v>-4</v>
      </c>
    </row>
    <row r="11592" spans="1:5">
      <c r="A11592" s="278">
        <v>39605</v>
      </c>
      <c r="B11592">
        <v>2.13</v>
      </c>
      <c r="C11592" t="e">
        <v>#N/A</v>
      </c>
      <c r="D11592">
        <v>6</v>
      </c>
      <c r="E11592">
        <v>-4</v>
      </c>
    </row>
    <row r="11593" spans="1:5">
      <c r="A11593" s="278">
        <v>39608</v>
      </c>
      <c r="B11593">
        <v>2.1599999999999993</v>
      </c>
      <c r="C11593" t="e">
        <v>#N/A</v>
      </c>
      <c r="D11593">
        <v>6</v>
      </c>
      <c r="E11593">
        <v>-4</v>
      </c>
    </row>
    <row r="11594" spans="1:5">
      <c r="A11594" s="278">
        <v>39609</v>
      </c>
      <c r="B11594">
        <v>2.1300000000000003</v>
      </c>
      <c r="C11594" t="e">
        <v>#N/A</v>
      </c>
      <c r="D11594">
        <v>6</v>
      </c>
      <c r="E11594">
        <v>-4</v>
      </c>
    </row>
    <row r="11595" spans="1:5">
      <c r="A11595" s="278">
        <v>39610</v>
      </c>
      <c r="B11595">
        <v>2.1799999999999997</v>
      </c>
      <c r="C11595" t="e">
        <v>#N/A</v>
      </c>
      <c r="D11595">
        <v>6</v>
      </c>
      <c r="E11595">
        <v>-4</v>
      </c>
    </row>
    <row r="11596" spans="1:5">
      <c r="A11596" s="278">
        <v>39611</v>
      </c>
      <c r="B11596">
        <v>2.2700000000000005</v>
      </c>
      <c r="C11596" t="e">
        <v>#N/A</v>
      </c>
      <c r="D11596">
        <v>6</v>
      </c>
      <c r="E11596">
        <v>-4</v>
      </c>
    </row>
    <row r="11597" spans="1:5">
      <c r="A11597" s="278">
        <v>39612</v>
      </c>
      <c r="B11597">
        <v>2.3199999999999994</v>
      </c>
      <c r="C11597" t="e">
        <v>#N/A</v>
      </c>
      <c r="D11597">
        <v>6</v>
      </c>
      <c r="E11597">
        <v>-4</v>
      </c>
    </row>
    <row r="11598" spans="1:5">
      <c r="A11598" s="278">
        <v>39615</v>
      </c>
      <c r="B11598">
        <v>2.21</v>
      </c>
      <c r="C11598" t="e">
        <v>#N/A</v>
      </c>
      <c r="D11598">
        <v>6</v>
      </c>
      <c r="E11598">
        <v>-4</v>
      </c>
    </row>
    <row r="11599" spans="1:5">
      <c r="A11599" s="278">
        <v>39616</v>
      </c>
      <c r="B11599">
        <v>2.2700000000000005</v>
      </c>
      <c r="C11599" t="e">
        <v>#N/A</v>
      </c>
      <c r="D11599">
        <v>6</v>
      </c>
      <c r="E11599">
        <v>-4</v>
      </c>
    </row>
    <row r="11600" spans="1:5">
      <c r="A11600" s="278">
        <v>39617</v>
      </c>
      <c r="B11600">
        <v>2.2700000000000005</v>
      </c>
      <c r="C11600" t="e">
        <v>#N/A</v>
      </c>
      <c r="D11600">
        <v>6</v>
      </c>
      <c r="E11600">
        <v>-4</v>
      </c>
    </row>
    <row r="11601" spans="1:5">
      <c r="A11601" s="278">
        <v>39618</v>
      </c>
      <c r="B11601">
        <v>2.3499999999999996</v>
      </c>
      <c r="C11601" t="e">
        <v>#N/A</v>
      </c>
      <c r="D11601">
        <v>6</v>
      </c>
      <c r="E11601">
        <v>-4</v>
      </c>
    </row>
    <row r="11602" spans="1:5">
      <c r="A11602" s="278">
        <v>39619</v>
      </c>
      <c r="B11602">
        <v>2.33</v>
      </c>
      <c r="C11602" t="e">
        <v>#N/A</v>
      </c>
      <c r="D11602">
        <v>6</v>
      </c>
      <c r="E11602">
        <v>-4</v>
      </c>
    </row>
    <row r="11603" spans="1:5">
      <c r="A11603" s="278">
        <v>39622</v>
      </c>
      <c r="B11603">
        <v>2.3400000000000003</v>
      </c>
      <c r="C11603" t="e">
        <v>#N/A</v>
      </c>
      <c r="D11603">
        <v>6</v>
      </c>
      <c r="E11603">
        <v>-4</v>
      </c>
    </row>
    <row r="11604" spans="1:5">
      <c r="A11604" s="278">
        <v>39623</v>
      </c>
      <c r="B11604">
        <v>2.2999999999999998</v>
      </c>
      <c r="C11604" t="e">
        <v>#N/A</v>
      </c>
      <c r="D11604">
        <v>6</v>
      </c>
      <c r="E11604">
        <v>-4</v>
      </c>
    </row>
    <row r="11605" spans="1:5">
      <c r="A11605" s="278">
        <v>39624</v>
      </c>
      <c r="B11605">
        <v>2.34</v>
      </c>
      <c r="C11605" t="e">
        <v>#N/A</v>
      </c>
      <c r="D11605">
        <v>6</v>
      </c>
      <c r="E11605">
        <v>-4</v>
      </c>
    </row>
    <row r="11606" spans="1:5">
      <c r="A11606" s="278">
        <v>39625</v>
      </c>
      <c r="B11606">
        <v>2.37</v>
      </c>
      <c r="C11606" t="e">
        <v>#N/A</v>
      </c>
      <c r="D11606">
        <v>6</v>
      </c>
      <c r="E11606">
        <v>-4</v>
      </c>
    </row>
    <row r="11607" spans="1:5">
      <c r="A11607" s="278">
        <v>39626</v>
      </c>
      <c r="B11607">
        <v>2.3500000000000005</v>
      </c>
      <c r="C11607" t="e">
        <v>#N/A</v>
      </c>
      <c r="D11607">
        <v>6</v>
      </c>
      <c r="E11607">
        <v>-4</v>
      </c>
    </row>
    <row r="11608" spans="1:5">
      <c r="A11608" s="278">
        <v>39629</v>
      </c>
      <c r="B11608">
        <v>2.12</v>
      </c>
      <c r="C11608" t="e">
        <v>#N/A</v>
      </c>
      <c r="D11608">
        <v>6</v>
      </c>
      <c r="E11608">
        <v>-4</v>
      </c>
    </row>
    <row r="11609" spans="1:5">
      <c r="A11609" s="278">
        <v>39630</v>
      </c>
      <c r="B11609">
        <v>2.17</v>
      </c>
      <c r="C11609" t="e">
        <v>#N/A</v>
      </c>
      <c r="D11609">
        <v>6</v>
      </c>
      <c r="E11609">
        <v>-4</v>
      </c>
    </row>
    <row r="11610" spans="1:5">
      <c r="A11610" s="278">
        <v>39631</v>
      </c>
      <c r="B11610">
        <v>2.2000000000000002</v>
      </c>
      <c r="C11610" t="e">
        <v>#N/A</v>
      </c>
      <c r="D11610">
        <v>6</v>
      </c>
      <c r="E11610">
        <v>-4</v>
      </c>
    </row>
    <row r="11611" spans="1:5">
      <c r="A11611" s="278">
        <v>39632</v>
      </c>
      <c r="B11611">
        <v>2.1800000000000002</v>
      </c>
      <c r="C11611" t="e">
        <v>#N/A</v>
      </c>
      <c r="D11611">
        <v>6</v>
      </c>
      <c r="E11611">
        <v>-4</v>
      </c>
    </row>
    <row r="11612" spans="1:5">
      <c r="A11612" s="278">
        <v>39636</v>
      </c>
      <c r="B11612">
        <v>2.1100000000000003</v>
      </c>
      <c r="C11612" t="e">
        <v>#N/A</v>
      </c>
      <c r="D11612">
        <v>6</v>
      </c>
      <c r="E11612">
        <v>-4</v>
      </c>
    </row>
    <row r="11613" spans="1:5">
      <c r="A11613" s="278">
        <v>39637</v>
      </c>
      <c r="B11613">
        <v>2.08</v>
      </c>
      <c r="C11613" t="e">
        <v>#N/A</v>
      </c>
      <c r="D11613">
        <v>6</v>
      </c>
      <c r="E11613">
        <v>-4</v>
      </c>
    </row>
    <row r="11614" spans="1:5">
      <c r="A11614" s="278">
        <v>39638</v>
      </c>
      <c r="B11614">
        <v>2.06</v>
      </c>
      <c r="C11614" t="e">
        <v>#N/A</v>
      </c>
      <c r="D11614">
        <v>6</v>
      </c>
      <c r="E11614">
        <v>-4</v>
      </c>
    </row>
    <row r="11615" spans="1:5">
      <c r="A11615" s="278">
        <v>39639</v>
      </c>
      <c r="B11615">
        <v>2.1900000000000004</v>
      </c>
      <c r="C11615" t="e">
        <v>#N/A</v>
      </c>
      <c r="D11615">
        <v>6</v>
      </c>
      <c r="E11615">
        <v>-4</v>
      </c>
    </row>
    <row r="11616" spans="1:5">
      <c r="A11616" s="278">
        <v>39640</v>
      </c>
      <c r="B11616">
        <v>2.38</v>
      </c>
      <c r="C11616" t="e">
        <v>#N/A</v>
      </c>
      <c r="D11616">
        <v>6</v>
      </c>
      <c r="E11616">
        <v>-4</v>
      </c>
    </row>
    <row r="11617" spans="1:5">
      <c r="A11617" s="278">
        <v>39643</v>
      </c>
      <c r="B11617">
        <v>2.4</v>
      </c>
      <c r="C11617" t="e">
        <v>#N/A</v>
      </c>
      <c r="D11617">
        <v>6</v>
      </c>
      <c r="E11617">
        <v>-4</v>
      </c>
    </row>
    <row r="11618" spans="1:5">
      <c r="A11618" s="278">
        <v>39644</v>
      </c>
      <c r="B11618">
        <v>2.5</v>
      </c>
      <c r="C11618" t="e">
        <v>#N/A</v>
      </c>
      <c r="D11618">
        <v>6</v>
      </c>
      <c r="E11618">
        <v>-4</v>
      </c>
    </row>
    <row r="11619" spans="1:5">
      <c r="A11619" s="278">
        <v>39645</v>
      </c>
      <c r="B11619">
        <v>2.62</v>
      </c>
      <c r="C11619" t="e">
        <v>#N/A</v>
      </c>
      <c r="D11619">
        <v>6</v>
      </c>
      <c r="E11619">
        <v>-4</v>
      </c>
    </row>
    <row r="11620" spans="1:5">
      <c r="A11620" s="278">
        <v>39646</v>
      </c>
      <c r="B11620">
        <v>2.6700000000000004</v>
      </c>
      <c r="C11620" t="e">
        <v>#N/A</v>
      </c>
      <c r="D11620">
        <v>6</v>
      </c>
      <c r="E11620">
        <v>-4</v>
      </c>
    </row>
    <row r="11621" spans="1:5">
      <c r="A11621" s="278">
        <v>39647</v>
      </c>
      <c r="B11621">
        <v>2.66</v>
      </c>
      <c r="C11621" t="e">
        <v>#N/A</v>
      </c>
      <c r="D11621">
        <v>6</v>
      </c>
      <c r="E11621">
        <v>-4</v>
      </c>
    </row>
    <row r="11622" spans="1:5">
      <c r="A11622" s="278">
        <v>39650</v>
      </c>
      <c r="B11622">
        <v>2.63</v>
      </c>
      <c r="C11622" t="e">
        <v>#N/A</v>
      </c>
      <c r="D11622">
        <v>6</v>
      </c>
      <c r="E11622">
        <v>-4</v>
      </c>
    </row>
    <row r="11623" spans="1:5">
      <c r="A11623" s="278">
        <v>39651</v>
      </c>
      <c r="B11623">
        <v>2.6199999999999997</v>
      </c>
      <c r="C11623" t="e">
        <v>#N/A</v>
      </c>
      <c r="D11623">
        <v>6</v>
      </c>
      <c r="E11623">
        <v>-4</v>
      </c>
    </row>
    <row r="11624" spans="1:5">
      <c r="A11624" s="278">
        <v>39652</v>
      </c>
      <c r="B11624">
        <v>2.6</v>
      </c>
      <c r="C11624" t="e">
        <v>#N/A</v>
      </c>
      <c r="D11624">
        <v>6</v>
      </c>
      <c r="E11624">
        <v>-4</v>
      </c>
    </row>
    <row r="11625" spans="1:5">
      <c r="A11625" s="278">
        <v>39653</v>
      </c>
      <c r="B11625">
        <v>2.41</v>
      </c>
      <c r="C11625" t="e">
        <v>#N/A</v>
      </c>
      <c r="D11625">
        <v>6</v>
      </c>
      <c r="E11625">
        <v>-4</v>
      </c>
    </row>
    <row r="11626" spans="1:5">
      <c r="A11626" s="278">
        <v>39654</v>
      </c>
      <c r="B11626">
        <v>2.42</v>
      </c>
      <c r="C11626" t="e">
        <v>#N/A</v>
      </c>
      <c r="D11626">
        <v>6</v>
      </c>
      <c r="E11626">
        <v>-4</v>
      </c>
    </row>
    <row r="11627" spans="1:5">
      <c r="A11627" s="278">
        <v>39657</v>
      </c>
      <c r="B11627">
        <v>2.3599999999999994</v>
      </c>
      <c r="C11627" t="e">
        <v>#N/A</v>
      </c>
      <c r="D11627">
        <v>6</v>
      </c>
      <c r="E11627">
        <v>-4</v>
      </c>
    </row>
    <row r="11628" spans="1:5">
      <c r="A11628" s="278">
        <v>39658</v>
      </c>
      <c r="B11628">
        <v>2.4</v>
      </c>
      <c r="C11628" t="e">
        <v>#N/A</v>
      </c>
      <c r="D11628">
        <v>6</v>
      </c>
      <c r="E11628">
        <v>-4</v>
      </c>
    </row>
    <row r="11629" spans="1:5">
      <c r="A11629" s="278">
        <v>39659</v>
      </c>
      <c r="B11629">
        <v>2.4000000000000004</v>
      </c>
      <c r="C11629" t="e">
        <v>#N/A</v>
      </c>
      <c r="D11629">
        <v>6</v>
      </c>
      <c r="E11629">
        <v>-4</v>
      </c>
    </row>
    <row r="11630" spans="1:5">
      <c r="A11630" s="278">
        <v>39660</v>
      </c>
      <c r="B11630">
        <v>2.3400000000000003</v>
      </c>
      <c r="C11630" t="e">
        <v>#N/A</v>
      </c>
      <c r="D11630">
        <v>6</v>
      </c>
      <c r="E11630">
        <v>-4</v>
      </c>
    </row>
    <row r="11631" spans="1:5">
      <c r="A11631" s="278">
        <v>39661</v>
      </c>
      <c r="B11631">
        <v>2.3400000000000003</v>
      </c>
      <c r="C11631" t="e">
        <v>#N/A</v>
      </c>
      <c r="D11631">
        <v>6</v>
      </c>
      <c r="E11631">
        <v>-4</v>
      </c>
    </row>
    <row r="11632" spans="1:5">
      <c r="A11632" s="278">
        <v>39664</v>
      </c>
      <c r="B11632">
        <v>2.2599999999999998</v>
      </c>
      <c r="C11632" t="e">
        <v>#N/A</v>
      </c>
      <c r="D11632">
        <v>6</v>
      </c>
      <c r="E11632">
        <v>-4</v>
      </c>
    </row>
    <row r="11633" spans="1:5">
      <c r="A11633" s="278">
        <v>39665</v>
      </c>
      <c r="B11633">
        <v>2.3200000000000003</v>
      </c>
      <c r="C11633" t="e">
        <v>#N/A</v>
      </c>
      <c r="D11633">
        <v>6</v>
      </c>
      <c r="E11633">
        <v>-4</v>
      </c>
    </row>
    <row r="11634" spans="1:5">
      <c r="A11634" s="278">
        <v>39666</v>
      </c>
      <c r="B11634">
        <v>2.4499999999999993</v>
      </c>
      <c r="C11634" t="e">
        <v>#N/A</v>
      </c>
      <c r="D11634">
        <v>6</v>
      </c>
      <c r="E11634">
        <v>-4</v>
      </c>
    </row>
    <row r="11635" spans="1:5">
      <c r="A11635" s="278">
        <v>39667</v>
      </c>
      <c r="B11635">
        <v>2.29</v>
      </c>
      <c r="C11635" t="e">
        <v>#N/A</v>
      </c>
      <c r="D11635">
        <v>6</v>
      </c>
      <c r="E11635">
        <v>-4</v>
      </c>
    </row>
    <row r="11636" spans="1:5">
      <c r="A11636" s="278">
        <v>39668</v>
      </c>
      <c r="B11636">
        <v>2.27</v>
      </c>
      <c r="C11636" t="e">
        <v>#N/A</v>
      </c>
      <c r="D11636">
        <v>6</v>
      </c>
      <c r="E11636">
        <v>-4</v>
      </c>
    </row>
    <row r="11637" spans="1:5">
      <c r="A11637" s="278">
        <v>39671</v>
      </c>
      <c r="B11637">
        <v>2.1500000000000004</v>
      </c>
      <c r="C11637" t="e">
        <v>#N/A</v>
      </c>
      <c r="D11637">
        <v>6</v>
      </c>
      <c r="E11637">
        <v>-4</v>
      </c>
    </row>
    <row r="11638" spans="1:5">
      <c r="A11638" s="278">
        <v>39672</v>
      </c>
      <c r="B11638">
        <v>2.08</v>
      </c>
      <c r="C11638" t="e">
        <v>#N/A</v>
      </c>
      <c r="D11638">
        <v>6</v>
      </c>
      <c r="E11638">
        <v>-4</v>
      </c>
    </row>
    <row r="11639" spans="1:5">
      <c r="A11639" s="278">
        <v>39673</v>
      </c>
      <c r="B11639">
        <v>2.12</v>
      </c>
      <c r="C11639" t="e">
        <v>#N/A</v>
      </c>
      <c r="D11639">
        <v>6</v>
      </c>
      <c r="E11639">
        <v>-4</v>
      </c>
    </row>
    <row r="11640" spans="1:5">
      <c r="A11640" s="278">
        <v>39674</v>
      </c>
      <c r="B11640">
        <v>2.04</v>
      </c>
      <c r="C11640" t="e">
        <v>#N/A</v>
      </c>
      <c r="D11640">
        <v>6</v>
      </c>
      <c r="E11640">
        <v>-4</v>
      </c>
    </row>
    <row r="11641" spans="1:5">
      <c r="A11641" s="278">
        <v>39675</v>
      </c>
      <c r="B11641">
        <v>2.0299999999999998</v>
      </c>
      <c r="C11641" t="e">
        <v>#N/A</v>
      </c>
      <c r="D11641">
        <v>6</v>
      </c>
      <c r="E11641">
        <v>-4</v>
      </c>
    </row>
    <row r="11642" spans="1:5">
      <c r="A11642" s="278">
        <v>39678</v>
      </c>
      <c r="B11642">
        <v>2.0299999999999998</v>
      </c>
      <c r="C11642" t="e">
        <v>#N/A</v>
      </c>
      <c r="D11642">
        <v>6</v>
      </c>
      <c r="E11642">
        <v>-4</v>
      </c>
    </row>
    <row r="11643" spans="1:5">
      <c r="A11643" s="278">
        <v>39679</v>
      </c>
      <c r="B11643">
        <v>2.06</v>
      </c>
      <c r="C11643" t="e">
        <v>#N/A</v>
      </c>
      <c r="D11643">
        <v>6</v>
      </c>
      <c r="E11643">
        <v>-4</v>
      </c>
    </row>
    <row r="11644" spans="1:5">
      <c r="A11644" s="278">
        <v>39680</v>
      </c>
      <c r="B11644">
        <v>2.1100000000000003</v>
      </c>
      <c r="C11644" t="e">
        <v>#N/A</v>
      </c>
      <c r="D11644">
        <v>6</v>
      </c>
      <c r="E11644">
        <v>-4</v>
      </c>
    </row>
    <row r="11645" spans="1:5">
      <c r="A11645" s="278">
        <v>39681</v>
      </c>
      <c r="B11645">
        <v>2.15</v>
      </c>
      <c r="C11645" t="e">
        <v>#N/A</v>
      </c>
      <c r="D11645">
        <v>6</v>
      </c>
      <c r="E11645">
        <v>-4</v>
      </c>
    </row>
    <row r="11646" spans="1:5">
      <c r="A11646" s="278">
        <v>39682</v>
      </c>
      <c r="B11646">
        <v>2.2000000000000002</v>
      </c>
      <c r="C11646" t="e">
        <v>#N/A</v>
      </c>
      <c r="D11646">
        <v>6</v>
      </c>
      <c r="E11646">
        <v>-4</v>
      </c>
    </row>
    <row r="11647" spans="1:5">
      <c r="A11647" s="278">
        <v>39685</v>
      </c>
      <c r="B11647">
        <v>2.08</v>
      </c>
      <c r="C11647" t="e">
        <v>#N/A</v>
      </c>
      <c r="D11647">
        <v>6</v>
      </c>
      <c r="E11647">
        <v>-4</v>
      </c>
    </row>
    <row r="11648" spans="1:5">
      <c r="A11648" s="278">
        <v>39686</v>
      </c>
      <c r="B11648">
        <v>2.1100000000000003</v>
      </c>
      <c r="C11648" t="e">
        <v>#N/A</v>
      </c>
      <c r="D11648">
        <v>6</v>
      </c>
      <c r="E11648">
        <v>-4</v>
      </c>
    </row>
    <row r="11649" spans="1:5">
      <c r="A11649" s="278">
        <v>39687</v>
      </c>
      <c r="B11649">
        <v>2.13</v>
      </c>
      <c r="C11649" t="e">
        <v>#N/A</v>
      </c>
      <c r="D11649">
        <v>6</v>
      </c>
      <c r="E11649">
        <v>-4</v>
      </c>
    </row>
    <row r="11650" spans="1:5">
      <c r="A11650" s="278">
        <v>39688</v>
      </c>
      <c r="B11650">
        <v>2.08</v>
      </c>
      <c r="C11650" t="e">
        <v>#N/A</v>
      </c>
      <c r="D11650">
        <v>6</v>
      </c>
      <c r="E11650">
        <v>-4</v>
      </c>
    </row>
    <row r="11651" spans="1:5">
      <c r="A11651" s="278">
        <v>39689</v>
      </c>
      <c r="B11651">
        <v>2.14</v>
      </c>
      <c r="C11651" t="e">
        <v>#N/A</v>
      </c>
      <c r="D11651">
        <v>6</v>
      </c>
      <c r="E11651">
        <v>-4</v>
      </c>
    </row>
    <row r="11652" spans="1:5">
      <c r="A11652" s="278">
        <v>39693</v>
      </c>
      <c r="B11652">
        <v>2.0500000000000003</v>
      </c>
      <c r="C11652" t="e">
        <v>#N/A</v>
      </c>
      <c r="D11652">
        <v>6</v>
      </c>
      <c r="E11652">
        <v>-4</v>
      </c>
    </row>
    <row r="11653" spans="1:5">
      <c r="A11653" s="278">
        <v>39694</v>
      </c>
      <c r="B11653">
        <v>2.04</v>
      </c>
      <c r="C11653" t="e">
        <v>#N/A</v>
      </c>
      <c r="D11653">
        <v>6</v>
      </c>
      <c r="E11653">
        <v>-4</v>
      </c>
    </row>
    <row r="11654" spans="1:5">
      <c r="A11654" s="278">
        <v>39695</v>
      </c>
      <c r="B11654">
        <v>1.9800000000000002</v>
      </c>
      <c r="C11654" t="e">
        <v>#N/A</v>
      </c>
      <c r="D11654">
        <v>6</v>
      </c>
      <c r="E11654">
        <v>-4</v>
      </c>
    </row>
    <row r="11655" spans="1:5">
      <c r="A11655" s="278">
        <v>39696</v>
      </c>
      <c r="B11655">
        <v>2.0100000000000002</v>
      </c>
      <c r="C11655" t="e">
        <v>#N/A</v>
      </c>
      <c r="D11655">
        <v>6</v>
      </c>
      <c r="E11655">
        <v>-4</v>
      </c>
    </row>
    <row r="11656" spans="1:5">
      <c r="A11656" s="278">
        <v>39699</v>
      </c>
      <c r="B11656">
        <v>1.9700000000000002</v>
      </c>
      <c r="C11656" t="e">
        <v>#N/A</v>
      </c>
      <c r="D11656">
        <v>6</v>
      </c>
      <c r="E11656">
        <v>-4</v>
      </c>
    </row>
    <row r="11657" spans="1:5">
      <c r="A11657" s="278">
        <v>39700</v>
      </c>
      <c r="B11657">
        <v>1.9900000000000002</v>
      </c>
      <c r="C11657" t="e">
        <v>#N/A</v>
      </c>
      <c r="D11657">
        <v>6</v>
      </c>
      <c r="E11657">
        <v>-4</v>
      </c>
    </row>
    <row r="11658" spans="1:5">
      <c r="A11658" s="278">
        <v>39701</v>
      </c>
      <c r="B11658">
        <v>2.0299999999999998</v>
      </c>
      <c r="C11658" t="e">
        <v>#N/A</v>
      </c>
      <c r="D11658">
        <v>6</v>
      </c>
      <c r="E11658">
        <v>-4</v>
      </c>
    </row>
    <row r="11659" spans="1:5">
      <c r="A11659" s="278">
        <v>39702</v>
      </c>
      <c r="B11659">
        <v>2.06</v>
      </c>
      <c r="C11659" t="e">
        <v>#N/A</v>
      </c>
      <c r="D11659">
        <v>6</v>
      </c>
      <c r="E11659">
        <v>-4</v>
      </c>
    </row>
    <row r="11660" spans="1:5">
      <c r="A11660" s="278">
        <v>39703</v>
      </c>
      <c r="B11660">
        <v>2.2800000000000002</v>
      </c>
      <c r="C11660" t="e">
        <v>#N/A</v>
      </c>
      <c r="D11660">
        <v>6</v>
      </c>
      <c r="E11660">
        <v>-4</v>
      </c>
    </row>
    <row r="11661" spans="1:5">
      <c r="A11661" s="278">
        <v>39706</v>
      </c>
      <c r="B11661">
        <v>2.4400000000000004</v>
      </c>
      <c r="C11661" t="e">
        <v>#N/A</v>
      </c>
      <c r="D11661">
        <v>6</v>
      </c>
      <c r="E11661">
        <v>-4</v>
      </c>
    </row>
    <row r="11662" spans="1:5">
      <c r="A11662" s="278">
        <v>39707</v>
      </c>
      <c r="B11662">
        <v>2.64</v>
      </c>
      <c r="C11662" t="e">
        <v>#N/A</v>
      </c>
      <c r="D11662">
        <v>6</v>
      </c>
      <c r="E11662">
        <v>-4</v>
      </c>
    </row>
    <row r="11663" spans="1:5">
      <c r="A11663" s="278">
        <v>39708</v>
      </c>
      <c r="B11663">
        <v>3.3800000000000003</v>
      </c>
      <c r="C11663" t="e">
        <v>#N/A</v>
      </c>
      <c r="D11663">
        <v>6</v>
      </c>
      <c r="E11663">
        <v>-4</v>
      </c>
    </row>
    <row r="11664" spans="1:5">
      <c r="A11664" s="278">
        <v>39709</v>
      </c>
      <c r="B11664">
        <v>3.31</v>
      </c>
      <c r="C11664" t="e">
        <v>#N/A</v>
      </c>
      <c r="D11664">
        <v>6</v>
      </c>
      <c r="E11664">
        <v>-4</v>
      </c>
    </row>
    <row r="11665" spans="1:5">
      <c r="A11665" s="278">
        <v>39710</v>
      </c>
      <c r="B11665">
        <v>2.8099999999999996</v>
      </c>
      <c r="C11665" t="e">
        <v>#N/A</v>
      </c>
      <c r="D11665">
        <v>6</v>
      </c>
      <c r="E11665">
        <v>-4</v>
      </c>
    </row>
    <row r="11666" spans="1:5">
      <c r="A11666" s="278">
        <v>39713</v>
      </c>
      <c r="B11666">
        <v>2.54</v>
      </c>
      <c r="C11666" t="e">
        <v>#N/A</v>
      </c>
      <c r="D11666">
        <v>6</v>
      </c>
      <c r="E11666">
        <v>-4</v>
      </c>
    </row>
    <row r="11667" spans="1:5">
      <c r="A11667" s="278">
        <v>39714</v>
      </c>
      <c r="B11667">
        <v>3.04</v>
      </c>
      <c r="C11667" t="e">
        <v>#N/A</v>
      </c>
      <c r="D11667">
        <v>6</v>
      </c>
      <c r="E11667">
        <v>-4</v>
      </c>
    </row>
    <row r="11668" spans="1:5">
      <c r="A11668" s="278">
        <v>39715</v>
      </c>
      <c r="B11668">
        <v>3.3</v>
      </c>
      <c r="C11668" t="e">
        <v>#N/A</v>
      </c>
      <c r="D11668">
        <v>6</v>
      </c>
      <c r="E11668">
        <v>-4</v>
      </c>
    </row>
    <row r="11669" spans="1:5">
      <c r="A11669" s="278">
        <v>39716</v>
      </c>
      <c r="B11669">
        <v>3.13</v>
      </c>
      <c r="C11669" t="e">
        <v>#N/A</v>
      </c>
      <c r="D11669">
        <v>6</v>
      </c>
      <c r="E11669">
        <v>-4</v>
      </c>
    </row>
    <row r="11670" spans="1:5">
      <c r="A11670" s="278">
        <v>39717</v>
      </c>
      <c r="B11670">
        <v>2.99</v>
      </c>
      <c r="C11670" t="e">
        <v>#N/A</v>
      </c>
      <c r="D11670">
        <v>6</v>
      </c>
      <c r="E11670">
        <v>-4</v>
      </c>
    </row>
    <row r="11671" spans="1:5">
      <c r="A11671" s="278">
        <v>39720</v>
      </c>
      <c r="B11671">
        <v>2.65</v>
      </c>
      <c r="C11671" t="e">
        <v>#N/A</v>
      </c>
      <c r="D11671">
        <v>6</v>
      </c>
      <c r="E11671">
        <v>-4</v>
      </c>
    </row>
    <row r="11672" spans="1:5">
      <c r="A11672" s="278">
        <v>39721</v>
      </c>
      <c r="B11672">
        <v>2.95</v>
      </c>
      <c r="C11672" t="e">
        <v>#N/A</v>
      </c>
      <c r="D11672">
        <v>6</v>
      </c>
      <c r="E11672">
        <v>-4</v>
      </c>
    </row>
    <row r="11673" spans="1:5">
      <c r="A11673" s="278">
        <v>39722</v>
      </c>
      <c r="B11673">
        <v>2.93</v>
      </c>
      <c r="C11673" t="e">
        <v>#N/A</v>
      </c>
      <c r="D11673">
        <v>6</v>
      </c>
      <c r="E11673">
        <v>-4</v>
      </c>
    </row>
    <row r="11674" spans="1:5">
      <c r="A11674" s="278">
        <v>39723</v>
      </c>
      <c r="B11674">
        <v>3.04</v>
      </c>
      <c r="C11674" t="e">
        <v>#N/A</v>
      </c>
      <c r="D11674">
        <v>6</v>
      </c>
      <c r="E11674">
        <v>-4</v>
      </c>
    </row>
    <row r="11675" spans="1:5">
      <c r="A11675" s="278">
        <v>39724</v>
      </c>
      <c r="B11675">
        <v>3.13</v>
      </c>
      <c r="C11675" t="e">
        <v>#N/A</v>
      </c>
      <c r="D11675">
        <v>6</v>
      </c>
      <c r="E11675">
        <v>-4</v>
      </c>
    </row>
    <row r="11676" spans="1:5">
      <c r="A11676" s="278">
        <v>39727</v>
      </c>
      <c r="B11676">
        <v>2.94</v>
      </c>
      <c r="C11676" t="e">
        <v>#N/A</v>
      </c>
      <c r="D11676">
        <v>6</v>
      </c>
      <c r="E11676">
        <v>-4</v>
      </c>
    </row>
    <row r="11677" spans="1:5">
      <c r="A11677" s="278">
        <v>39728</v>
      </c>
      <c r="B11677">
        <v>2.69</v>
      </c>
      <c r="C11677" t="e">
        <v>#N/A</v>
      </c>
      <c r="D11677">
        <v>6</v>
      </c>
      <c r="E11677">
        <v>-4</v>
      </c>
    </row>
    <row r="11678" spans="1:5">
      <c r="A11678" s="278">
        <v>39729</v>
      </c>
      <c r="B11678">
        <v>3.0500000000000003</v>
      </c>
      <c r="C11678" t="e">
        <v>#N/A</v>
      </c>
      <c r="D11678">
        <v>6</v>
      </c>
      <c r="E11678">
        <v>-4</v>
      </c>
    </row>
    <row r="11679" spans="1:5">
      <c r="A11679" s="278">
        <v>39730</v>
      </c>
      <c r="B11679">
        <v>3.26</v>
      </c>
      <c r="C11679" t="e">
        <v>#N/A</v>
      </c>
      <c r="D11679">
        <v>6</v>
      </c>
      <c r="E11679">
        <v>-4</v>
      </c>
    </row>
    <row r="11680" spans="1:5">
      <c r="A11680" s="278">
        <v>39731</v>
      </c>
      <c r="B11680">
        <v>3.6500000000000004</v>
      </c>
      <c r="C11680" t="e">
        <v>#N/A</v>
      </c>
      <c r="D11680">
        <v>6</v>
      </c>
      <c r="E11680">
        <v>-4</v>
      </c>
    </row>
    <row r="11681" spans="1:5">
      <c r="A11681" s="278">
        <v>39735</v>
      </c>
      <c r="B11681">
        <v>3.74</v>
      </c>
      <c r="C11681" t="e">
        <v>#N/A</v>
      </c>
      <c r="D11681">
        <v>6</v>
      </c>
      <c r="E11681">
        <v>-4</v>
      </c>
    </row>
    <row r="11682" spans="1:5">
      <c r="A11682" s="278">
        <v>39736</v>
      </c>
      <c r="B11682">
        <v>3.82</v>
      </c>
      <c r="C11682" t="e">
        <v>#N/A</v>
      </c>
      <c r="D11682">
        <v>6</v>
      </c>
      <c r="E11682">
        <v>-4</v>
      </c>
    </row>
    <row r="11683" spans="1:5">
      <c r="A11683" s="278">
        <v>39737</v>
      </c>
      <c r="B11683">
        <v>3.54</v>
      </c>
      <c r="C11683" t="e">
        <v>#N/A</v>
      </c>
      <c r="D11683">
        <v>6</v>
      </c>
      <c r="E11683">
        <v>-4</v>
      </c>
    </row>
    <row r="11684" spans="1:5">
      <c r="A11684" s="278">
        <v>39738</v>
      </c>
      <c r="B11684">
        <v>3.1799999999999997</v>
      </c>
      <c r="C11684" t="e">
        <v>#N/A</v>
      </c>
      <c r="D11684">
        <v>6</v>
      </c>
      <c r="E11684">
        <v>-4</v>
      </c>
    </row>
    <row r="11685" spans="1:5">
      <c r="A11685" s="278">
        <v>39741</v>
      </c>
      <c r="B11685">
        <v>2.67</v>
      </c>
      <c r="C11685" t="e">
        <v>#N/A</v>
      </c>
      <c r="D11685">
        <v>6</v>
      </c>
      <c r="E11685">
        <v>-4</v>
      </c>
    </row>
    <row r="11686" spans="1:5">
      <c r="A11686" s="278">
        <v>39742</v>
      </c>
      <c r="B11686">
        <v>2.67</v>
      </c>
      <c r="C11686" t="e">
        <v>#N/A</v>
      </c>
      <c r="D11686">
        <v>6</v>
      </c>
      <c r="E11686">
        <v>-4</v>
      </c>
    </row>
    <row r="11687" spans="1:5">
      <c r="A11687" s="278">
        <v>39743</v>
      </c>
      <c r="B11687">
        <v>2.62</v>
      </c>
      <c r="C11687" t="e">
        <v>#N/A</v>
      </c>
      <c r="D11687">
        <v>6</v>
      </c>
      <c r="E11687">
        <v>-4</v>
      </c>
    </row>
    <row r="11688" spans="1:5">
      <c r="A11688" s="278">
        <v>39744</v>
      </c>
      <c r="B11688">
        <v>2.67</v>
      </c>
      <c r="C11688" t="e">
        <v>#N/A</v>
      </c>
      <c r="D11688">
        <v>6</v>
      </c>
      <c r="E11688">
        <v>-4</v>
      </c>
    </row>
    <row r="11689" spans="1:5">
      <c r="A11689" s="278">
        <v>39745</v>
      </c>
      <c r="B11689">
        <v>2.9</v>
      </c>
      <c r="C11689" t="e">
        <v>#N/A</v>
      </c>
      <c r="D11689">
        <v>6</v>
      </c>
      <c r="E11689">
        <v>-4</v>
      </c>
    </row>
    <row r="11690" spans="1:5">
      <c r="A11690" s="278">
        <v>39748</v>
      </c>
      <c r="B11690">
        <v>2.95</v>
      </c>
      <c r="C11690" t="e">
        <v>#N/A</v>
      </c>
      <c r="D11690">
        <v>6</v>
      </c>
      <c r="E11690">
        <v>-4</v>
      </c>
    </row>
    <row r="11691" spans="1:5">
      <c r="A11691" s="278">
        <v>39749</v>
      </c>
      <c r="B11691">
        <v>3.13</v>
      </c>
      <c r="C11691" t="e">
        <v>#N/A</v>
      </c>
      <c r="D11691">
        <v>6</v>
      </c>
      <c r="E11691">
        <v>-4</v>
      </c>
    </row>
    <row r="11692" spans="1:5">
      <c r="A11692" s="278">
        <v>39750</v>
      </c>
      <c r="B11692">
        <v>3.3200000000000003</v>
      </c>
      <c r="C11692" t="e">
        <v>#N/A</v>
      </c>
      <c r="D11692">
        <v>6</v>
      </c>
      <c r="E11692">
        <v>-4</v>
      </c>
    </row>
    <row r="11693" spans="1:5">
      <c r="A11693" s="278">
        <v>39751</v>
      </c>
      <c r="B11693">
        <v>3.6</v>
      </c>
      <c r="C11693" t="e">
        <v>#N/A</v>
      </c>
      <c r="D11693">
        <v>6</v>
      </c>
      <c r="E11693">
        <v>-4</v>
      </c>
    </row>
    <row r="11694" spans="1:5">
      <c r="A11694" s="278">
        <v>39752</v>
      </c>
      <c r="B11694">
        <v>3.57</v>
      </c>
      <c r="C11694" t="e">
        <v>#N/A</v>
      </c>
      <c r="D11694">
        <v>6</v>
      </c>
      <c r="E11694">
        <v>-4</v>
      </c>
    </row>
    <row r="11695" spans="1:5">
      <c r="A11695" s="278">
        <v>39755</v>
      </c>
      <c r="B11695">
        <v>3.4699999999999998</v>
      </c>
      <c r="C11695" t="e">
        <v>#N/A</v>
      </c>
      <c r="D11695">
        <v>6</v>
      </c>
      <c r="E11695">
        <v>-4</v>
      </c>
    </row>
    <row r="11696" spans="1:5">
      <c r="A11696" s="278">
        <v>39756</v>
      </c>
      <c r="B11696">
        <v>3.33</v>
      </c>
      <c r="C11696" t="e">
        <v>#N/A</v>
      </c>
      <c r="D11696">
        <v>6</v>
      </c>
      <c r="E11696">
        <v>-4</v>
      </c>
    </row>
    <row r="11697" spans="1:5">
      <c r="A11697" s="278">
        <v>39757</v>
      </c>
      <c r="B11697">
        <v>3.34</v>
      </c>
      <c r="C11697" t="e">
        <v>#N/A</v>
      </c>
      <c r="D11697">
        <v>6</v>
      </c>
      <c r="E11697">
        <v>-4</v>
      </c>
    </row>
    <row r="11698" spans="1:5">
      <c r="A11698" s="278">
        <v>39758</v>
      </c>
      <c r="B11698">
        <v>3.44</v>
      </c>
      <c r="C11698" t="e">
        <v>#N/A</v>
      </c>
      <c r="D11698">
        <v>6</v>
      </c>
      <c r="E11698">
        <v>-4</v>
      </c>
    </row>
    <row r="11699" spans="1:5">
      <c r="A11699" s="278">
        <v>39759</v>
      </c>
      <c r="B11699">
        <v>3.5300000000000002</v>
      </c>
      <c r="C11699" t="e">
        <v>#N/A</v>
      </c>
      <c r="D11699">
        <v>6</v>
      </c>
      <c r="E11699">
        <v>-4</v>
      </c>
    </row>
    <row r="11700" spans="1:5">
      <c r="A11700" s="278">
        <v>39762</v>
      </c>
      <c r="B11700">
        <v>3.53</v>
      </c>
      <c r="C11700" t="e">
        <v>#N/A</v>
      </c>
      <c r="D11700">
        <v>6</v>
      </c>
      <c r="E11700">
        <v>-4</v>
      </c>
    </row>
    <row r="11701" spans="1:5">
      <c r="A11701" s="278">
        <v>39764</v>
      </c>
      <c r="B11701">
        <v>3.57</v>
      </c>
      <c r="C11701" t="e">
        <v>#N/A</v>
      </c>
      <c r="D11701">
        <v>6</v>
      </c>
      <c r="E11701">
        <v>-4</v>
      </c>
    </row>
    <row r="11702" spans="1:5">
      <c r="A11702" s="278">
        <v>39765</v>
      </c>
      <c r="B11702">
        <v>3.63</v>
      </c>
      <c r="C11702" t="e">
        <v>#N/A</v>
      </c>
      <c r="D11702">
        <v>6</v>
      </c>
      <c r="E11702">
        <v>-4</v>
      </c>
    </row>
    <row r="11703" spans="1:5">
      <c r="A11703" s="278">
        <v>39766</v>
      </c>
      <c r="B11703">
        <v>3.58</v>
      </c>
      <c r="C11703" t="e">
        <v>#N/A</v>
      </c>
      <c r="D11703">
        <v>6</v>
      </c>
      <c r="E11703">
        <v>-4</v>
      </c>
    </row>
    <row r="11704" spans="1:5">
      <c r="A11704" s="278">
        <v>39769</v>
      </c>
      <c r="B11704">
        <v>3.56</v>
      </c>
      <c r="C11704" t="e">
        <v>#N/A</v>
      </c>
      <c r="D11704">
        <v>6</v>
      </c>
      <c r="E11704">
        <v>-4</v>
      </c>
    </row>
    <row r="11705" spans="1:5">
      <c r="A11705" s="278">
        <v>39770</v>
      </c>
      <c r="B11705">
        <v>3.4099999999999997</v>
      </c>
      <c r="C11705" t="e">
        <v>#N/A</v>
      </c>
      <c r="D11705">
        <v>6</v>
      </c>
      <c r="E11705">
        <v>-4</v>
      </c>
    </row>
    <row r="11706" spans="1:5">
      <c r="A11706" s="278">
        <v>39771</v>
      </c>
      <c r="B11706">
        <v>3.31</v>
      </c>
      <c r="C11706" t="e">
        <v>#N/A</v>
      </c>
      <c r="D11706">
        <v>6</v>
      </c>
      <c r="E11706">
        <v>-4</v>
      </c>
    </row>
    <row r="11707" spans="1:5">
      <c r="A11707" s="278">
        <v>39772</v>
      </c>
      <c r="B11707">
        <v>3.0700000000000003</v>
      </c>
      <c r="C11707" t="e">
        <v>#N/A</v>
      </c>
      <c r="D11707">
        <v>6</v>
      </c>
      <c r="E11707">
        <v>-4</v>
      </c>
    </row>
    <row r="11708" spans="1:5">
      <c r="A11708" s="278">
        <v>39773</v>
      </c>
      <c r="B11708">
        <v>3.18</v>
      </c>
      <c r="C11708" t="e">
        <v>#N/A</v>
      </c>
      <c r="D11708">
        <v>6</v>
      </c>
      <c r="E11708">
        <v>-4</v>
      </c>
    </row>
    <row r="11709" spans="1:5">
      <c r="A11709" s="278">
        <v>39776</v>
      </c>
      <c r="B11709">
        <v>3.22</v>
      </c>
      <c r="C11709" t="e">
        <v>#N/A</v>
      </c>
      <c r="D11709">
        <v>6</v>
      </c>
      <c r="E11709">
        <v>-4</v>
      </c>
    </row>
    <row r="11710" spans="1:5">
      <c r="A11710" s="278">
        <v>39777</v>
      </c>
      <c r="B11710">
        <v>3.01</v>
      </c>
      <c r="C11710" t="e">
        <v>#N/A</v>
      </c>
      <c r="D11710">
        <v>6</v>
      </c>
      <c r="E11710">
        <v>-4</v>
      </c>
    </row>
    <row r="11711" spans="1:5">
      <c r="A11711" s="278">
        <v>39778</v>
      </c>
      <c r="B11711">
        <v>2.9400000000000004</v>
      </c>
      <c r="C11711" t="e">
        <v>#N/A</v>
      </c>
      <c r="D11711">
        <v>6</v>
      </c>
      <c r="E11711">
        <v>-4</v>
      </c>
    </row>
    <row r="11712" spans="1:5">
      <c r="A11712" s="278">
        <v>39780</v>
      </c>
      <c r="B11712">
        <v>2.9200000000000004</v>
      </c>
      <c r="C11712" t="e">
        <v>#N/A</v>
      </c>
      <c r="D11712">
        <v>6</v>
      </c>
      <c r="E11712">
        <v>-4</v>
      </c>
    </row>
    <row r="11713" spans="1:5">
      <c r="A11713" s="278">
        <v>39783</v>
      </c>
      <c r="B11713">
        <v>2.6500000000000004</v>
      </c>
      <c r="C11713" t="e">
        <v>#N/A</v>
      </c>
      <c r="D11713">
        <v>6</v>
      </c>
      <c r="E11713">
        <v>-4</v>
      </c>
    </row>
    <row r="11714" spans="1:5">
      <c r="A11714" s="278">
        <v>39784</v>
      </c>
      <c r="B11714">
        <v>2.62</v>
      </c>
      <c r="C11714" t="e">
        <v>#N/A</v>
      </c>
      <c r="D11714">
        <v>6</v>
      </c>
      <c r="E11714">
        <v>-4</v>
      </c>
    </row>
    <row r="11715" spans="1:5">
      <c r="A11715" s="278">
        <v>39785</v>
      </c>
      <c r="B11715">
        <v>2.65</v>
      </c>
      <c r="C11715" t="e">
        <v>#N/A</v>
      </c>
      <c r="D11715">
        <v>6</v>
      </c>
      <c r="E11715">
        <v>-4</v>
      </c>
    </row>
    <row r="11716" spans="1:5">
      <c r="A11716" s="278">
        <v>39786</v>
      </c>
      <c r="B11716">
        <v>2.5299999999999998</v>
      </c>
      <c r="C11716" t="e">
        <v>#N/A</v>
      </c>
      <c r="D11716">
        <v>6</v>
      </c>
      <c r="E11716">
        <v>-4</v>
      </c>
    </row>
    <row r="11717" spans="1:5">
      <c r="A11717" s="278">
        <v>39787</v>
      </c>
      <c r="B11717">
        <v>2.65</v>
      </c>
      <c r="C11717" t="e">
        <v>#N/A</v>
      </c>
      <c r="D11717">
        <v>6</v>
      </c>
      <c r="E11717">
        <v>-4</v>
      </c>
    </row>
    <row r="11718" spans="1:5">
      <c r="A11718" s="278">
        <v>39790</v>
      </c>
      <c r="B11718">
        <v>2.74</v>
      </c>
      <c r="C11718" t="e">
        <v>#N/A</v>
      </c>
      <c r="D11718">
        <v>6</v>
      </c>
      <c r="E11718">
        <v>-4</v>
      </c>
    </row>
    <row r="11719" spans="1:5">
      <c r="A11719" s="278">
        <v>39791</v>
      </c>
      <c r="B11719">
        <v>2.64</v>
      </c>
      <c r="C11719" t="e">
        <v>#N/A</v>
      </c>
      <c r="D11719">
        <v>6</v>
      </c>
      <c r="E11719">
        <v>-4</v>
      </c>
    </row>
    <row r="11720" spans="1:5">
      <c r="A11720" s="278">
        <v>39792</v>
      </c>
      <c r="B11720">
        <v>2.69</v>
      </c>
      <c r="C11720" t="e">
        <v>#N/A</v>
      </c>
      <c r="D11720">
        <v>6</v>
      </c>
      <c r="E11720">
        <v>-4</v>
      </c>
    </row>
    <row r="11721" spans="1:5">
      <c r="A11721" s="278">
        <v>39793</v>
      </c>
      <c r="B11721">
        <v>2.6300000000000003</v>
      </c>
      <c r="C11721" t="e">
        <v>#N/A</v>
      </c>
      <c r="D11721">
        <v>6</v>
      </c>
      <c r="E11721">
        <v>-4</v>
      </c>
    </row>
    <row r="11722" spans="1:5">
      <c r="A11722" s="278">
        <v>39794</v>
      </c>
      <c r="B11722">
        <v>2.58</v>
      </c>
      <c r="C11722" t="e">
        <v>#N/A</v>
      </c>
      <c r="D11722">
        <v>6</v>
      </c>
      <c r="E11722">
        <v>-4</v>
      </c>
    </row>
    <row r="11723" spans="1:5">
      <c r="A11723" s="278">
        <v>39797</v>
      </c>
      <c r="B11723">
        <v>2.4899999999999998</v>
      </c>
      <c r="C11723" t="e">
        <v>#N/A</v>
      </c>
      <c r="D11723">
        <v>6</v>
      </c>
      <c r="E11723">
        <v>-4</v>
      </c>
    </row>
    <row r="11724" spans="1:5">
      <c r="A11724" s="278">
        <v>39798</v>
      </c>
      <c r="B11724">
        <v>2.33</v>
      </c>
      <c r="C11724" t="e">
        <v>#N/A</v>
      </c>
      <c r="D11724">
        <v>6</v>
      </c>
      <c r="E11724">
        <v>-4</v>
      </c>
    </row>
    <row r="11725" spans="1:5">
      <c r="A11725" s="278">
        <v>39799</v>
      </c>
      <c r="B11725">
        <v>2.1500000000000004</v>
      </c>
      <c r="C11725" t="e">
        <v>#N/A</v>
      </c>
      <c r="D11725">
        <v>6</v>
      </c>
      <c r="E11725">
        <v>-4</v>
      </c>
    </row>
    <row r="11726" spans="1:5">
      <c r="A11726" s="278">
        <v>39800</v>
      </c>
      <c r="B11726">
        <v>2.08</v>
      </c>
      <c r="C11726" t="e">
        <v>#N/A</v>
      </c>
      <c r="D11726">
        <v>6</v>
      </c>
      <c r="E11726">
        <v>-4</v>
      </c>
    </row>
    <row r="11727" spans="1:5">
      <c r="A11727" s="278">
        <v>39801</v>
      </c>
      <c r="B11727">
        <v>2.11</v>
      </c>
      <c r="C11727" t="e">
        <v>#N/A</v>
      </c>
      <c r="D11727">
        <v>6</v>
      </c>
      <c r="E11727">
        <v>-4</v>
      </c>
    </row>
    <row r="11728" spans="1:5">
      <c r="A11728" s="278">
        <v>39804</v>
      </c>
      <c r="B11728">
        <v>2.1500000000000004</v>
      </c>
      <c r="C11728" t="e">
        <v>#N/A</v>
      </c>
      <c r="D11728">
        <v>6</v>
      </c>
      <c r="E11728">
        <v>-4</v>
      </c>
    </row>
    <row r="11729" spans="1:5">
      <c r="A11729" s="278">
        <v>39805</v>
      </c>
      <c r="B11729">
        <v>2.16</v>
      </c>
      <c r="C11729" t="e">
        <v>#N/A</v>
      </c>
      <c r="D11729">
        <v>6</v>
      </c>
      <c r="E11729">
        <v>-4</v>
      </c>
    </row>
    <row r="11730" spans="1:5">
      <c r="A11730" s="278">
        <v>39806</v>
      </c>
      <c r="B11730">
        <v>2.2000000000000002</v>
      </c>
      <c r="C11730" t="e">
        <v>#N/A</v>
      </c>
      <c r="D11730">
        <v>6</v>
      </c>
      <c r="E11730">
        <v>-4</v>
      </c>
    </row>
    <row r="11731" spans="1:5">
      <c r="A11731" s="278">
        <v>39808</v>
      </c>
      <c r="B11731">
        <v>2.1300000000000003</v>
      </c>
      <c r="C11731" t="e">
        <v>#N/A</v>
      </c>
      <c r="D11731">
        <v>6</v>
      </c>
      <c r="E11731">
        <v>-4</v>
      </c>
    </row>
    <row r="11732" spans="1:5">
      <c r="A11732" s="278">
        <v>39811</v>
      </c>
      <c r="B11732">
        <v>2.0699999999999998</v>
      </c>
      <c r="C11732" t="e">
        <v>#N/A</v>
      </c>
      <c r="D11732">
        <v>6</v>
      </c>
      <c r="E11732">
        <v>-4</v>
      </c>
    </row>
    <row r="11733" spans="1:5">
      <c r="A11733" s="278">
        <v>39812</v>
      </c>
      <c r="B11733">
        <v>2.0099999999999998</v>
      </c>
      <c r="C11733" t="e">
        <v>#N/A</v>
      </c>
      <c r="D11733">
        <v>6</v>
      </c>
      <c r="E11733">
        <v>-4</v>
      </c>
    </row>
    <row r="11734" spans="1:5">
      <c r="A11734" s="278">
        <v>39813</v>
      </c>
      <c r="B11734">
        <v>2.14</v>
      </c>
      <c r="C11734" t="e">
        <v>#N/A</v>
      </c>
      <c r="D11734">
        <v>6</v>
      </c>
      <c r="E11734">
        <v>-4</v>
      </c>
    </row>
    <row r="11735" spans="1:5">
      <c r="A11735" s="278">
        <v>39815</v>
      </c>
      <c r="B11735">
        <v>2.38</v>
      </c>
      <c r="C11735" t="e">
        <v>#N/A</v>
      </c>
      <c r="D11735">
        <v>6</v>
      </c>
      <c r="E11735">
        <v>-4</v>
      </c>
    </row>
    <row r="11736" spans="1:5">
      <c r="A11736" s="278">
        <v>39818</v>
      </c>
      <c r="B11736">
        <v>2.35</v>
      </c>
      <c r="C11736" t="e">
        <v>#N/A</v>
      </c>
      <c r="D11736">
        <v>6</v>
      </c>
      <c r="E11736">
        <v>-4</v>
      </c>
    </row>
    <row r="11737" spans="1:5">
      <c r="A11737" s="278">
        <v>39819</v>
      </c>
      <c r="B11737">
        <v>2.3699999999999997</v>
      </c>
      <c r="C11737" t="e">
        <v>#N/A</v>
      </c>
      <c r="D11737">
        <v>6</v>
      </c>
      <c r="E11737">
        <v>-4</v>
      </c>
    </row>
    <row r="11738" spans="1:5">
      <c r="A11738" s="278">
        <v>39820</v>
      </c>
      <c r="B11738">
        <v>2.41</v>
      </c>
      <c r="C11738" t="e">
        <v>#N/A</v>
      </c>
      <c r="D11738">
        <v>6</v>
      </c>
      <c r="E11738">
        <v>-4</v>
      </c>
    </row>
    <row r="11739" spans="1:5">
      <c r="A11739" s="278">
        <v>39821</v>
      </c>
      <c r="B11739">
        <v>2.3800000000000003</v>
      </c>
      <c r="C11739" t="e">
        <v>#N/A</v>
      </c>
      <c r="D11739">
        <v>6</v>
      </c>
      <c r="E11739">
        <v>-4</v>
      </c>
    </row>
    <row r="11740" spans="1:5">
      <c r="A11740" s="278">
        <v>39822</v>
      </c>
      <c r="B11740">
        <v>2.3600000000000003</v>
      </c>
      <c r="C11740" t="e">
        <v>#N/A</v>
      </c>
      <c r="D11740">
        <v>6</v>
      </c>
      <c r="E11740">
        <v>-4</v>
      </c>
    </row>
    <row r="11741" spans="1:5">
      <c r="A11741" s="278">
        <v>39825</v>
      </c>
      <c r="B11741">
        <v>2.2199999999999998</v>
      </c>
      <c r="C11741" t="e">
        <v>#N/A</v>
      </c>
      <c r="D11741">
        <v>6</v>
      </c>
      <c r="E11741">
        <v>-4</v>
      </c>
    </row>
    <row r="11742" spans="1:5">
      <c r="A11742" s="278">
        <v>39826</v>
      </c>
      <c r="B11742">
        <v>2.2200000000000002</v>
      </c>
      <c r="C11742" t="e">
        <v>#N/A</v>
      </c>
      <c r="D11742">
        <v>6</v>
      </c>
      <c r="E11742">
        <v>-4</v>
      </c>
    </row>
    <row r="11743" spans="1:5">
      <c r="A11743" s="278">
        <v>39827</v>
      </c>
      <c r="B11743">
        <v>2.12</v>
      </c>
      <c r="C11743" t="e">
        <v>#N/A</v>
      </c>
      <c r="D11743">
        <v>6</v>
      </c>
      <c r="E11743">
        <v>-4</v>
      </c>
    </row>
    <row r="11744" spans="1:5">
      <c r="A11744" s="278">
        <v>39828</v>
      </c>
      <c r="B11744">
        <v>2.12</v>
      </c>
      <c r="C11744" t="e">
        <v>#N/A</v>
      </c>
      <c r="D11744">
        <v>6</v>
      </c>
      <c r="E11744">
        <v>-4</v>
      </c>
    </row>
    <row r="11745" spans="1:5">
      <c r="A11745" s="278">
        <v>39829</v>
      </c>
      <c r="B11745">
        <v>2.2399999999999998</v>
      </c>
      <c r="C11745" t="e">
        <v>#N/A</v>
      </c>
      <c r="D11745">
        <v>6</v>
      </c>
      <c r="E11745">
        <v>-4</v>
      </c>
    </row>
    <row r="11746" spans="1:5">
      <c r="A11746" s="278">
        <v>39833</v>
      </c>
      <c r="B11746">
        <v>2.27</v>
      </c>
      <c r="C11746" t="e">
        <v>#N/A</v>
      </c>
      <c r="D11746">
        <v>6</v>
      </c>
      <c r="E11746">
        <v>-4</v>
      </c>
    </row>
    <row r="11747" spans="1:5">
      <c r="A11747" s="278">
        <v>39834</v>
      </c>
      <c r="B11747">
        <v>2.4500000000000002</v>
      </c>
      <c r="C11747" t="e">
        <v>#N/A</v>
      </c>
      <c r="D11747">
        <v>6</v>
      </c>
      <c r="E11747">
        <v>-4</v>
      </c>
    </row>
    <row r="11748" spans="1:5">
      <c r="A11748" s="278">
        <v>39835</v>
      </c>
      <c r="B11748">
        <v>2.52</v>
      </c>
      <c r="C11748" t="e">
        <v>#N/A</v>
      </c>
      <c r="D11748">
        <v>6</v>
      </c>
      <c r="E11748">
        <v>-4</v>
      </c>
    </row>
    <row r="11749" spans="1:5">
      <c r="A11749" s="278">
        <v>39836</v>
      </c>
      <c r="B11749">
        <v>2.54</v>
      </c>
      <c r="C11749" t="e">
        <v>#N/A</v>
      </c>
      <c r="D11749">
        <v>6</v>
      </c>
      <c r="E11749">
        <v>-4</v>
      </c>
    </row>
    <row r="11750" spans="1:5">
      <c r="A11750" s="278">
        <v>39839</v>
      </c>
      <c r="B11750">
        <v>2.5500000000000003</v>
      </c>
      <c r="C11750" t="e">
        <v>#N/A</v>
      </c>
      <c r="D11750">
        <v>6</v>
      </c>
      <c r="E11750">
        <v>-4</v>
      </c>
    </row>
    <row r="11751" spans="1:5">
      <c r="A11751" s="278">
        <v>39840</v>
      </c>
      <c r="B11751">
        <v>2.46</v>
      </c>
      <c r="C11751" t="e">
        <v>#N/A</v>
      </c>
      <c r="D11751">
        <v>6</v>
      </c>
      <c r="E11751">
        <v>-4</v>
      </c>
    </row>
    <row r="11752" spans="1:5">
      <c r="A11752" s="278">
        <v>39841</v>
      </c>
      <c r="B11752">
        <v>2.52</v>
      </c>
      <c r="C11752" t="e">
        <v>#N/A</v>
      </c>
      <c r="D11752">
        <v>6</v>
      </c>
      <c r="E11752">
        <v>-4</v>
      </c>
    </row>
    <row r="11753" spans="1:5">
      <c r="A11753" s="278">
        <v>39842</v>
      </c>
      <c r="B11753">
        <v>2.64</v>
      </c>
      <c r="C11753" t="e">
        <v>#N/A</v>
      </c>
      <c r="D11753">
        <v>6</v>
      </c>
      <c r="E11753">
        <v>-4</v>
      </c>
    </row>
    <row r="11754" spans="1:5">
      <c r="A11754" s="278">
        <v>39843</v>
      </c>
      <c r="B11754">
        <v>2.63</v>
      </c>
      <c r="C11754" t="e">
        <v>#N/A</v>
      </c>
      <c r="D11754">
        <v>6</v>
      </c>
      <c r="E11754">
        <v>-4</v>
      </c>
    </row>
    <row r="11755" spans="1:5">
      <c r="A11755" s="278">
        <v>39846</v>
      </c>
      <c r="B11755">
        <v>2.4899999999999998</v>
      </c>
      <c r="C11755" t="e">
        <v>#N/A</v>
      </c>
      <c r="D11755">
        <v>6</v>
      </c>
      <c r="E11755">
        <v>-4</v>
      </c>
    </row>
    <row r="11756" spans="1:5">
      <c r="A11756" s="278">
        <v>39847</v>
      </c>
      <c r="B11756">
        <v>2.5700000000000003</v>
      </c>
      <c r="C11756" t="e">
        <v>#N/A</v>
      </c>
      <c r="D11756">
        <v>6</v>
      </c>
      <c r="E11756">
        <v>-4</v>
      </c>
    </row>
    <row r="11757" spans="1:5">
      <c r="A11757" s="278">
        <v>39848</v>
      </c>
      <c r="B11757">
        <v>2.6500000000000004</v>
      </c>
      <c r="C11757" t="e">
        <v>#N/A</v>
      </c>
      <c r="D11757">
        <v>6</v>
      </c>
      <c r="E11757">
        <v>-4</v>
      </c>
    </row>
    <row r="11758" spans="1:5">
      <c r="A11758" s="278">
        <v>39849</v>
      </c>
      <c r="B11758">
        <v>2.66</v>
      </c>
      <c r="C11758" t="e">
        <v>#N/A</v>
      </c>
      <c r="D11758">
        <v>6</v>
      </c>
      <c r="E11758">
        <v>-4</v>
      </c>
    </row>
    <row r="11759" spans="1:5">
      <c r="A11759" s="278">
        <v>39850</v>
      </c>
      <c r="B11759">
        <v>2.7699999999999996</v>
      </c>
      <c r="C11759" t="e">
        <v>#N/A</v>
      </c>
      <c r="D11759">
        <v>6</v>
      </c>
      <c r="E11759">
        <v>-4</v>
      </c>
    </row>
    <row r="11760" spans="1:5">
      <c r="A11760" s="278">
        <v>39853</v>
      </c>
      <c r="B11760">
        <v>2.75</v>
      </c>
      <c r="C11760" t="e">
        <v>#N/A</v>
      </c>
      <c r="D11760">
        <v>6</v>
      </c>
      <c r="E11760">
        <v>-4</v>
      </c>
    </row>
    <row r="11761" spans="1:5">
      <c r="A11761" s="278">
        <v>39854</v>
      </c>
      <c r="B11761">
        <v>2.59</v>
      </c>
      <c r="C11761" t="e">
        <v>#N/A</v>
      </c>
      <c r="D11761">
        <v>6</v>
      </c>
      <c r="E11761">
        <v>-4</v>
      </c>
    </row>
    <row r="11762" spans="1:5">
      <c r="A11762" s="278">
        <v>39855</v>
      </c>
      <c r="B11762">
        <v>2.48</v>
      </c>
      <c r="C11762" t="e">
        <v>#N/A</v>
      </c>
      <c r="D11762">
        <v>6</v>
      </c>
      <c r="E11762">
        <v>-4</v>
      </c>
    </row>
    <row r="11763" spans="1:5">
      <c r="A11763" s="278">
        <v>39856</v>
      </c>
      <c r="B11763">
        <v>2.46</v>
      </c>
      <c r="C11763" t="e">
        <v>#N/A</v>
      </c>
      <c r="D11763">
        <v>6</v>
      </c>
      <c r="E11763">
        <v>-4</v>
      </c>
    </row>
    <row r="11764" spans="1:5">
      <c r="A11764" s="278">
        <v>39857</v>
      </c>
      <c r="B11764">
        <v>2.6</v>
      </c>
      <c r="C11764" t="e">
        <v>#N/A</v>
      </c>
      <c r="D11764">
        <v>6</v>
      </c>
      <c r="E11764">
        <v>-4</v>
      </c>
    </row>
    <row r="11765" spans="1:5">
      <c r="A11765" s="278">
        <v>39861</v>
      </c>
      <c r="B11765">
        <v>2.3200000000000003</v>
      </c>
      <c r="C11765" t="e">
        <v>#N/A</v>
      </c>
      <c r="D11765">
        <v>6</v>
      </c>
      <c r="E11765">
        <v>-4</v>
      </c>
    </row>
    <row r="11766" spans="1:5">
      <c r="A11766" s="278">
        <v>39862</v>
      </c>
      <c r="B11766">
        <v>2.4300000000000002</v>
      </c>
      <c r="C11766" t="e">
        <v>#N/A</v>
      </c>
      <c r="D11766">
        <v>6</v>
      </c>
      <c r="E11766">
        <v>-4</v>
      </c>
    </row>
    <row r="11767" spans="1:5">
      <c r="A11767" s="278">
        <v>39863</v>
      </c>
      <c r="B11767">
        <v>2.5500000000000003</v>
      </c>
      <c r="C11767" t="e">
        <v>#N/A</v>
      </c>
      <c r="D11767">
        <v>6</v>
      </c>
      <c r="E11767">
        <v>-4</v>
      </c>
    </row>
    <row r="11768" spans="1:5">
      <c r="A11768" s="278">
        <v>39864</v>
      </c>
      <c r="B11768">
        <v>2.5099999999999998</v>
      </c>
      <c r="C11768" t="e">
        <v>#N/A</v>
      </c>
      <c r="D11768">
        <v>6</v>
      </c>
      <c r="E11768">
        <v>-4</v>
      </c>
    </row>
    <row r="11769" spans="1:5">
      <c r="A11769" s="278">
        <v>39867</v>
      </c>
      <c r="B11769">
        <v>2.48</v>
      </c>
      <c r="C11769" t="e">
        <v>#N/A</v>
      </c>
      <c r="D11769">
        <v>6</v>
      </c>
      <c r="E11769">
        <v>-4</v>
      </c>
    </row>
    <row r="11770" spans="1:5">
      <c r="A11770" s="278">
        <v>39868</v>
      </c>
      <c r="B11770">
        <v>2.48</v>
      </c>
      <c r="C11770" t="e">
        <v>#N/A</v>
      </c>
      <c r="D11770">
        <v>6</v>
      </c>
      <c r="E11770">
        <v>-4</v>
      </c>
    </row>
    <row r="11771" spans="1:5">
      <c r="A11771" s="278">
        <v>39869</v>
      </c>
      <c r="B11771">
        <v>2.6500000000000004</v>
      </c>
      <c r="C11771" t="e">
        <v>#N/A</v>
      </c>
      <c r="D11771">
        <v>6</v>
      </c>
      <c r="E11771">
        <v>-4</v>
      </c>
    </row>
    <row r="11772" spans="1:5">
      <c r="A11772" s="278">
        <v>39870</v>
      </c>
      <c r="B11772">
        <v>2.71</v>
      </c>
      <c r="C11772" t="e">
        <v>#N/A</v>
      </c>
      <c r="D11772">
        <v>6</v>
      </c>
      <c r="E11772">
        <v>-4</v>
      </c>
    </row>
    <row r="11773" spans="1:5">
      <c r="A11773" s="278">
        <v>39871</v>
      </c>
      <c r="B11773">
        <v>2.76</v>
      </c>
      <c r="C11773" t="e">
        <v>#N/A</v>
      </c>
      <c r="D11773">
        <v>6</v>
      </c>
      <c r="E11773">
        <v>-4</v>
      </c>
    </row>
    <row r="11774" spans="1:5">
      <c r="A11774" s="278">
        <v>39874</v>
      </c>
      <c r="B11774">
        <v>2.63</v>
      </c>
      <c r="C11774" t="e">
        <v>#N/A</v>
      </c>
      <c r="D11774">
        <v>6</v>
      </c>
      <c r="E11774">
        <v>-4</v>
      </c>
    </row>
    <row r="11775" spans="1:5">
      <c r="A11775" s="278">
        <v>39875</v>
      </c>
      <c r="B11775">
        <v>2.66</v>
      </c>
      <c r="C11775" t="e">
        <v>#N/A</v>
      </c>
      <c r="D11775">
        <v>6</v>
      </c>
      <c r="E11775">
        <v>-4</v>
      </c>
    </row>
    <row r="11776" spans="1:5">
      <c r="A11776" s="278">
        <v>39876</v>
      </c>
      <c r="B11776">
        <v>2.75</v>
      </c>
      <c r="C11776" t="e">
        <v>#N/A</v>
      </c>
      <c r="D11776">
        <v>6</v>
      </c>
      <c r="E11776">
        <v>-4</v>
      </c>
    </row>
    <row r="11777" spans="1:5">
      <c r="A11777" s="278">
        <v>39877</v>
      </c>
      <c r="B11777">
        <v>2.63</v>
      </c>
      <c r="C11777" t="e">
        <v>#N/A</v>
      </c>
      <c r="D11777">
        <v>6</v>
      </c>
      <c r="E11777">
        <v>-4</v>
      </c>
    </row>
    <row r="11778" spans="1:5">
      <c r="A11778" s="278">
        <v>39878</v>
      </c>
      <c r="B11778">
        <v>2.63</v>
      </c>
      <c r="C11778" t="e">
        <v>#N/A</v>
      </c>
      <c r="D11778">
        <v>6</v>
      </c>
      <c r="E11778">
        <v>-4</v>
      </c>
    </row>
    <row r="11779" spans="1:5">
      <c r="A11779" s="278">
        <v>39881</v>
      </c>
      <c r="B11779">
        <v>2.66</v>
      </c>
      <c r="C11779" t="e">
        <v>#N/A</v>
      </c>
      <c r="D11779">
        <v>6</v>
      </c>
      <c r="E11779">
        <v>-4</v>
      </c>
    </row>
    <row r="11780" spans="1:5">
      <c r="A11780" s="278">
        <v>39882</v>
      </c>
      <c r="B11780">
        <v>2.75</v>
      </c>
      <c r="C11780" t="e">
        <v>#N/A</v>
      </c>
      <c r="D11780">
        <v>6</v>
      </c>
      <c r="E11780">
        <v>-4</v>
      </c>
    </row>
    <row r="11781" spans="1:5">
      <c r="A11781" s="278">
        <v>39883</v>
      </c>
      <c r="B11781">
        <v>2.72</v>
      </c>
      <c r="C11781" t="e">
        <v>#N/A</v>
      </c>
      <c r="D11781">
        <v>6</v>
      </c>
      <c r="E11781">
        <v>-4</v>
      </c>
    </row>
    <row r="11782" spans="1:5">
      <c r="A11782" s="278">
        <v>39884</v>
      </c>
      <c r="B11782">
        <v>2.68</v>
      </c>
      <c r="C11782" t="e">
        <v>#N/A</v>
      </c>
      <c r="D11782">
        <v>6</v>
      </c>
      <c r="E11782">
        <v>-4</v>
      </c>
    </row>
    <row r="11783" spans="1:5">
      <c r="A11783" s="278">
        <v>39885</v>
      </c>
      <c r="B11783">
        <v>2.7</v>
      </c>
      <c r="C11783" t="e">
        <v>#N/A</v>
      </c>
      <c r="D11783">
        <v>6</v>
      </c>
      <c r="E11783">
        <v>-4</v>
      </c>
    </row>
    <row r="11784" spans="1:5">
      <c r="A11784" s="278">
        <v>39888</v>
      </c>
      <c r="B11784">
        <v>2.7300000000000004</v>
      </c>
      <c r="C11784" t="e">
        <v>#N/A</v>
      </c>
      <c r="D11784">
        <v>6</v>
      </c>
      <c r="E11784">
        <v>-4</v>
      </c>
    </row>
    <row r="11785" spans="1:5">
      <c r="A11785" s="278">
        <v>39889</v>
      </c>
      <c r="B11785">
        <v>2.7800000000000002</v>
      </c>
      <c r="C11785" t="e">
        <v>#N/A</v>
      </c>
      <c r="D11785">
        <v>6</v>
      </c>
      <c r="E11785">
        <v>-4</v>
      </c>
    </row>
    <row r="11786" spans="1:5">
      <c r="A11786" s="278">
        <v>39890</v>
      </c>
      <c r="B11786">
        <v>2.2999999999999998</v>
      </c>
      <c r="C11786" t="e">
        <v>#N/A</v>
      </c>
      <c r="D11786">
        <v>6</v>
      </c>
      <c r="E11786">
        <v>-4</v>
      </c>
    </row>
    <row r="11787" spans="1:5">
      <c r="A11787" s="278">
        <v>39891</v>
      </c>
      <c r="B11787">
        <v>2.4099999999999997</v>
      </c>
      <c r="C11787" t="e">
        <v>#N/A</v>
      </c>
      <c r="D11787">
        <v>6</v>
      </c>
      <c r="E11787">
        <v>-4</v>
      </c>
    </row>
    <row r="11788" spans="1:5">
      <c r="A11788" s="278">
        <v>39892</v>
      </c>
      <c r="B11788">
        <v>2.44</v>
      </c>
      <c r="C11788" t="e">
        <v>#N/A</v>
      </c>
      <c r="D11788">
        <v>6</v>
      </c>
      <c r="E11788">
        <v>-4</v>
      </c>
    </row>
    <row r="11789" spans="1:5">
      <c r="A11789" s="278">
        <v>39895</v>
      </c>
      <c r="B11789">
        <v>2.46</v>
      </c>
      <c r="C11789" t="e">
        <v>#N/A</v>
      </c>
      <c r="D11789">
        <v>6</v>
      </c>
      <c r="E11789">
        <v>-4</v>
      </c>
    </row>
    <row r="11790" spans="1:5">
      <c r="A11790" s="278">
        <v>39896</v>
      </c>
      <c r="B11790">
        <v>2.4700000000000002</v>
      </c>
      <c r="C11790" t="e">
        <v>#N/A</v>
      </c>
      <c r="D11790">
        <v>6</v>
      </c>
      <c r="E11790">
        <v>-4</v>
      </c>
    </row>
    <row r="11791" spans="1:5">
      <c r="A11791" s="278">
        <v>39897</v>
      </c>
      <c r="B11791">
        <v>2.62</v>
      </c>
      <c r="C11791" t="e">
        <v>#N/A</v>
      </c>
      <c r="D11791">
        <v>6</v>
      </c>
      <c r="E11791">
        <v>-4</v>
      </c>
    </row>
    <row r="11792" spans="1:5">
      <c r="A11792" s="278">
        <v>39898</v>
      </c>
      <c r="B11792">
        <v>2.61</v>
      </c>
      <c r="C11792" t="e">
        <v>#N/A</v>
      </c>
      <c r="D11792">
        <v>6</v>
      </c>
      <c r="E11792">
        <v>-4</v>
      </c>
    </row>
    <row r="11793" spans="1:5">
      <c r="A11793" s="278">
        <v>39899</v>
      </c>
      <c r="B11793">
        <v>2.65</v>
      </c>
      <c r="C11793" t="e">
        <v>#N/A</v>
      </c>
      <c r="D11793">
        <v>6</v>
      </c>
      <c r="E11793">
        <v>-4</v>
      </c>
    </row>
    <row r="11794" spans="1:5">
      <c r="A11794" s="278">
        <v>39902</v>
      </c>
      <c r="B11794">
        <v>2.5499999999999998</v>
      </c>
      <c r="C11794" t="e">
        <v>#N/A</v>
      </c>
      <c r="D11794">
        <v>6</v>
      </c>
      <c r="E11794">
        <v>-4</v>
      </c>
    </row>
    <row r="11795" spans="1:5">
      <c r="A11795" s="278">
        <v>39903</v>
      </c>
      <c r="B11795">
        <v>2.5</v>
      </c>
      <c r="C11795" t="e">
        <v>#N/A</v>
      </c>
      <c r="D11795">
        <v>6</v>
      </c>
      <c r="E11795">
        <v>-4</v>
      </c>
    </row>
    <row r="11796" spans="1:5">
      <c r="A11796" s="278">
        <v>39904</v>
      </c>
      <c r="B11796">
        <v>2.46</v>
      </c>
      <c r="C11796" t="e">
        <v>#N/A</v>
      </c>
      <c r="D11796">
        <v>6</v>
      </c>
      <c r="E11796">
        <v>-4</v>
      </c>
    </row>
    <row r="11797" spans="1:5">
      <c r="A11797" s="278">
        <v>39905</v>
      </c>
      <c r="B11797">
        <v>2.5499999999999998</v>
      </c>
      <c r="C11797" t="e">
        <v>#N/A</v>
      </c>
      <c r="D11797">
        <v>6</v>
      </c>
      <c r="E11797">
        <v>-4</v>
      </c>
    </row>
    <row r="11798" spans="1:5">
      <c r="A11798" s="278">
        <v>39906</v>
      </c>
      <c r="B11798">
        <v>2.7</v>
      </c>
      <c r="C11798" t="e">
        <v>#N/A</v>
      </c>
      <c r="D11798">
        <v>6</v>
      </c>
      <c r="E11798">
        <v>-4</v>
      </c>
    </row>
    <row r="11799" spans="1:5">
      <c r="A11799" s="278">
        <v>39909</v>
      </c>
      <c r="B11799">
        <v>2.75</v>
      </c>
      <c r="C11799" t="e">
        <v>#N/A</v>
      </c>
      <c r="D11799">
        <v>6</v>
      </c>
      <c r="E11799">
        <v>-4</v>
      </c>
    </row>
    <row r="11800" spans="1:5">
      <c r="A11800" s="278">
        <v>39910</v>
      </c>
      <c r="B11800">
        <v>2.73</v>
      </c>
      <c r="C11800" t="e">
        <v>#N/A</v>
      </c>
      <c r="D11800">
        <v>6</v>
      </c>
      <c r="E11800">
        <v>-4</v>
      </c>
    </row>
    <row r="11801" spans="1:5">
      <c r="A11801" s="278">
        <v>39911</v>
      </c>
      <c r="B11801">
        <v>2.6799999999999997</v>
      </c>
      <c r="C11801" t="e">
        <v>#N/A</v>
      </c>
      <c r="D11801">
        <v>6</v>
      </c>
      <c r="E11801">
        <v>-4</v>
      </c>
    </row>
    <row r="11802" spans="1:5">
      <c r="A11802" s="278">
        <v>39912</v>
      </c>
      <c r="B11802">
        <v>2.78</v>
      </c>
      <c r="C11802" t="e">
        <v>#N/A</v>
      </c>
      <c r="D11802">
        <v>6</v>
      </c>
      <c r="E11802">
        <v>-4</v>
      </c>
    </row>
    <row r="11803" spans="1:5">
      <c r="A11803" s="278">
        <v>39916</v>
      </c>
      <c r="B11803">
        <v>2.6999999999999997</v>
      </c>
      <c r="C11803" t="e">
        <v>#N/A</v>
      </c>
      <c r="D11803">
        <v>6</v>
      </c>
      <c r="E11803">
        <v>-4</v>
      </c>
    </row>
    <row r="11804" spans="1:5">
      <c r="A11804" s="278">
        <v>39917</v>
      </c>
      <c r="B11804">
        <v>2.63</v>
      </c>
      <c r="C11804" t="e">
        <v>#N/A</v>
      </c>
      <c r="D11804">
        <v>6</v>
      </c>
      <c r="E11804">
        <v>-4</v>
      </c>
    </row>
    <row r="11805" spans="1:5">
      <c r="A11805" s="278">
        <v>39918</v>
      </c>
      <c r="B11805">
        <v>2.67</v>
      </c>
      <c r="C11805" t="e">
        <v>#N/A</v>
      </c>
      <c r="D11805">
        <v>6</v>
      </c>
      <c r="E11805">
        <v>-4</v>
      </c>
    </row>
    <row r="11806" spans="1:5">
      <c r="A11806" s="278">
        <v>39919</v>
      </c>
      <c r="B11806">
        <v>2.73</v>
      </c>
      <c r="C11806" t="e">
        <v>#N/A</v>
      </c>
      <c r="D11806">
        <v>6</v>
      </c>
      <c r="E11806">
        <v>-4</v>
      </c>
    </row>
    <row r="11807" spans="1:5">
      <c r="A11807" s="278">
        <v>39920</v>
      </c>
      <c r="B11807">
        <v>2.84</v>
      </c>
      <c r="C11807" t="e">
        <v>#N/A</v>
      </c>
      <c r="D11807">
        <v>6</v>
      </c>
      <c r="E11807">
        <v>-4</v>
      </c>
    </row>
    <row r="11808" spans="1:5">
      <c r="A11808" s="278">
        <v>39923</v>
      </c>
      <c r="B11808">
        <v>2.7399999999999998</v>
      </c>
      <c r="C11808" t="e">
        <v>#N/A</v>
      </c>
      <c r="D11808">
        <v>6</v>
      </c>
      <c r="E11808">
        <v>-4</v>
      </c>
    </row>
    <row r="11809" spans="1:5">
      <c r="A11809" s="278">
        <v>39924</v>
      </c>
      <c r="B11809">
        <v>2.79</v>
      </c>
      <c r="C11809" t="e">
        <v>#N/A</v>
      </c>
      <c r="D11809">
        <v>6</v>
      </c>
      <c r="E11809">
        <v>-4</v>
      </c>
    </row>
    <row r="11810" spans="1:5">
      <c r="A11810" s="278">
        <v>39925</v>
      </c>
      <c r="B11810">
        <v>2.84</v>
      </c>
      <c r="C11810" t="e">
        <v>#N/A</v>
      </c>
      <c r="D11810">
        <v>6</v>
      </c>
      <c r="E11810">
        <v>-4</v>
      </c>
    </row>
    <row r="11811" spans="1:5">
      <c r="A11811" s="278">
        <v>39926</v>
      </c>
      <c r="B11811">
        <v>2.86</v>
      </c>
      <c r="C11811" t="e">
        <v>#N/A</v>
      </c>
      <c r="D11811">
        <v>6</v>
      </c>
      <c r="E11811">
        <v>-4</v>
      </c>
    </row>
    <row r="11812" spans="1:5">
      <c r="A11812" s="278">
        <v>39927</v>
      </c>
      <c r="B11812">
        <v>2.9299999999999997</v>
      </c>
      <c r="C11812" t="e">
        <v>#N/A</v>
      </c>
      <c r="D11812">
        <v>6</v>
      </c>
      <c r="E11812">
        <v>-4</v>
      </c>
    </row>
    <row r="11813" spans="1:5">
      <c r="A11813" s="278">
        <v>39930</v>
      </c>
      <c r="B11813">
        <v>2.8200000000000003</v>
      </c>
      <c r="C11813" t="e">
        <v>#N/A</v>
      </c>
      <c r="D11813">
        <v>6</v>
      </c>
      <c r="E11813">
        <v>-4</v>
      </c>
    </row>
    <row r="11814" spans="1:5">
      <c r="A11814" s="278">
        <v>39931</v>
      </c>
      <c r="B11814">
        <v>2.92</v>
      </c>
      <c r="C11814" t="e">
        <v>#N/A</v>
      </c>
      <c r="D11814">
        <v>6</v>
      </c>
      <c r="E11814">
        <v>-4</v>
      </c>
    </row>
    <row r="11815" spans="1:5">
      <c r="A11815" s="278">
        <v>39932</v>
      </c>
      <c r="B11815">
        <v>3.0100000000000002</v>
      </c>
      <c r="C11815" t="e">
        <v>#N/A</v>
      </c>
      <c r="D11815">
        <v>6</v>
      </c>
      <c r="E11815">
        <v>-4</v>
      </c>
    </row>
    <row r="11816" spans="1:5">
      <c r="A11816" s="278">
        <v>39933</v>
      </c>
      <c r="B11816">
        <v>3.02</v>
      </c>
      <c r="C11816" t="e">
        <v>#N/A</v>
      </c>
      <c r="D11816">
        <v>6</v>
      </c>
      <c r="E11816">
        <v>-4</v>
      </c>
    </row>
    <row r="11817" spans="1:5">
      <c r="A11817" s="278">
        <v>39934</v>
      </c>
      <c r="B11817">
        <v>3.06</v>
      </c>
      <c r="C11817" t="e">
        <v>#N/A</v>
      </c>
      <c r="D11817">
        <v>6</v>
      </c>
      <c r="E11817">
        <v>-4</v>
      </c>
    </row>
    <row r="11818" spans="1:5">
      <c r="A11818" s="278">
        <v>39937</v>
      </c>
      <c r="B11818">
        <v>3</v>
      </c>
      <c r="C11818" t="e">
        <v>#N/A</v>
      </c>
      <c r="D11818">
        <v>6</v>
      </c>
      <c r="E11818">
        <v>-4</v>
      </c>
    </row>
    <row r="11819" spans="1:5">
      <c r="A11819" s="278">
        <v>39938</v>
      </c>
      <c r="B11819">
        <v>3.0100000000000002</v>
      </c>
      <c r="C11819" t="e">
        <v>#N/A</v>
      </c>
      <c r="D11819">
        <v>6</v>
      </c>
      <c r="E11819">
        <v>-4</v>
      </c>
    </row>
    <row r="11820" spans="1:5">
      <c r="A11820" s="278">
        <v>39939</v>
      </c>
      <c r="B11820">
        <v>2.99</v>
      </c>
      <c r="C11820" t="e">
        <v>#N/A</v>
      </c>
      <c r="D11820">
        <v>6</v>
      </c>
      <c r="E11820">
        <v>-4</v>
      </c>
    </row>
    <row r="11821" spans="1:5">
      <c r="A11821" s="278">
        <v>39940</v>
      </c>
      <c r="B11821">
        <v>3.11</v>
      </c>
      <c r="C11821" t="e">
        <v>#N/A</v>
      </c>
      <c r="D11821">
        <v>6</v>
      </c>
      <c r="E11821">
        <v>-4</v>
      </c>
    </row>
    <row r="11822" spans="1:5">
      <c r="A11822" s="278">
        <v>39941</v>
      </c>
      <c r="B11822">
        <v>3.11</v>
      </c>
      <c r="C11822" t="e">
        <v>#N/A</v>
      </c>
      <c r="D11822">
        <v>6</v>
      </c>
      <c r="E11822">
        <v>-4</v>
      </c>
    </row>
    <row r="11823" spans="1:5">
      <c r="A11823" s="278">
        <v>39944</v>
      </c>
      <c r="B11823">
        <v>2.98</v>
      </c>
      <c r="C11823" t="e">
        <v>#N/A</v>
      </c>
      <c r="D11823">
        <v>6</v>
      </c>
      <c r="E11823">
        <v>-4</v>
      </c>
    </row>
    <row r="11824" spans="1:5">
      <c r="A11824" s="278">
        <v>39945</v>
      </c>
      <c r="B11824">
        <v>2.98</v>
      </c>
      <c r="C11824" t="e">
        <v>#N/A</v>
      </c>
      <c r="D11824">
        <v>6</v>
      </c>
      <c r="E11824">
        <v>-4</v>
      </c>
    </row>
    <row r="11825" spans="1:5">
      <c r="A11825" s="278">
        <v>39946</v>
      </c>
      <c r="B11825">
        <v>2.94</v>
      </c>
      <c r="C11825" t="e">
        <v>#N/A</v>
      </c>
      <c r="D11825">
        <v>6</v>
      </c>
      <c r="E11825">
        <v>-4</v>
      </c>
    </row>
    <row r="11826" spans="1:5">
      <c r="A11826" s="278">
        <v>39947</v>
      </c>
      <c r="B11826">
        <v>2.94</v>
      </c>
      <c r="C11826" t="e">
        <v>#N/A</v>
      </c>
      <c r="D11826">
        <v>6</v>
      </c>
      <c r="E11826">
        <v>-4</v>
      </c>
    </row>
    <row r="11827" spans="1:5">
      <c r="A11827" s="278">
        <v>39948</v>
      </c>
      <c r="B11827">
        <v>2.97</v>
      </c>
      <c r="C11827" t="e">
        <v>#N/A</v>
      </c>
      <c r="D11827">
        <v>6</v>
      </c>
      <c r="E11827">
        <v>-4</v>
      </c>
    </row>
    <row r="11828" spans="1:5">
      <c r="A11828" s="278">
        <v>39951</v>
      </c>
      <c r="B11828">
        <v>3.0300000000000002</v>
      </c>
      <c r="C11828" t="e">
        <v>#N/A</v>
      </c>
      <c r="D11828">
        <v>6</v>
      </c>
      <c r="E11828">
        <v>-4</v>
      </c>
    </row>
    <row r="11829" spans="1:5">
      <c r="A11829" s="278">
        <v>39952</v>
      </c>
      <c r="B11829">
        <v>3.07</v>
      </c>
      <c r="C11829" t="e">
        <v>#N/A</v>
      </c>
      <c r="D11829">
        <v>6</v>
      </c>
      <c r="E11829">
        <v>-4</v>
      </c>
    </row>
    <row r="11830" spans="1:5">
      <c r="A11830" s="278">
        <v>39953</v>
      </c>
      <c r="B11830">
        <v>3.01</v>
      </c>
      <c r="C11830" t="e">
        <v>#N/A</v>
      </c>
      <c r="D11830">
        <v>6</v>
      </c>
      <c r="E11830">
        <v>-4</v>
      </c>
    </row>
    <row r="11831" spans="1:5">
      <c r="A11831" s="278">
        <v>39954</v>
      </c>
      <c r="B11831">
        <v>3.16</v>
      </c>
      <c r="C11831" t="e">
        <v>#N/A</v>
      </c>
      <c r="D11831">
        <v>6</v>
      </c>
      <c r="E11831">
        <v>-4</v>
      </c>
    </row>
    <row r="11832" spans="1:5">
      <c r="A11832" s="278">
        <v>39955</v>
      </c>
      <c r="B11832">
        <v>3.27</v>
      </c>
      <c r="C11832" t="e">
        <v>#N/A</v>
      </c>
      <c r="D11832">
        <v>6</v>
      </c>
      <c r="E11832">
        <v>-4</v>
      </c>
    </row>
    <row r="11833" spans="1:5">
      <c r="A11833" s="278">
        <v>39959</v>
      </c>
      <c r="B11833">
        <v>3.32</v>
      </c>
      <c r="C11833" t="e">
        <v>#N/A</v>
      </c>
      <c r="D11833">
        <v>6</v>
      </c>
      <c r="E11833">
        <v>-4</v>
      </c>
    </row>
    <row r="11834" spans="1:5">
      <c r="A11834" s="278">
        <v>39960</v>
      </c>
      <c r="B11834">
        <v>3.54</v>
      </c>
      <c r="C11834" t="e">
        <v>#N/A</v>
      </c>
      <c r="D11834">
        <v>6</v>
      </c>
      <c r="E11834">
        <v>-4</v>
      </c>
    </row>
    <row r="11835" spans="1:5">
      <c r="A11835" s="278">
        <v>39961</v>
      </c>
      <c r="B11835">
        <v>3.52</v>
      </c>
      <c r="C11835" t="e">
        <v>#N/A</v>
      </c>
      <c r="D11835">
        <v>6</v>
      </c>
      <c r="E11835">
        <v>-4</v>
      </c>
    </row>
    <row r="11836" spans="1:5">
      <c r="A11836" s="278">
        <v>39962</v>
      </c>
      <c r="B11836">
        <v>3.33</v>
      </c>
      <c r="C11836" t="e">
        <v>#N/A</v>
      </c>
      <c r="D11836">
        <v>6</v>
      </c>
      <c r="E11836">
        <v>-4</v>
      </c>
    </row>
    <row r="11837" spans="1:5">
      <c r="A11837" s="278">
        <v>39965</v>
      </c>
      <c r="B11837">
        <v>3.58</v>
      </c>
      <c r="C11837" t="e">
        <v>#N/A</v>
      </c>
      <c r="D11837">
        <v>6</v>
      </c>
      <c r="E11837">
        <v>-4</v>
      </c>
    </row>
    <row r="11838" spans="1:5">
      <c r="A11838" s="278">
        <v>39966</v>
      </c>
      <c r="B11838">
        <v>3.51</v>
      </c>
      <c r="C11838" t="e">
        <v>#N/A</v>
      </c>
      <c r="D11838">
        <v>6</v>
      </c>
      <c r="E11838">
        <v>-4</v>
      </c>
    </row>
    <row r="11839" spans="1:5">
      <c r="A11839" s="278">
        <v>39967</v>
      </c>
      <c r="B11839">
        <v>3.42</v>
      </c>
      <c r="C11839" t="e">
        <v>#N/A</v>
      </c>
      <c r="D11839">
        <v>6</v>
      </c>
      <c r="E11839">
        <v>-4</v>
      </c>
    </row>
    <row r="11840" spans="1:5">
      <c r="A11840" s="278">
        <v>39968</v>
      </c>
      <c r="B11840">
        <v>3.58</v>
      </c>
      <c r="C11840" t="e">
        <v>#N/A</v>
      </c>
      <c r="D11840">
        <v>6</v>
      </c>
      <c r="E11840">
        <v>-4</v>
      </c>
    </row>
    <row r="11841" spans="1:5">
      <c r="A11841" s="278">
        <v>39969</v>
      </c>
      <c r="B11841">
        <v>3.65</v>
      </c>
      <c r="C11841" t="e">
        <v>#N/A</v>
      </c>
      <c r="D11841">
        <v>6</v>
      </c>
      <c r="E11841">
        <v>-4</v>
      </c>
    </row>
    <row r="11842" spans="1:5">
      <c r="A11842" s="278">
        <v>39972</v>
      </c>
      <c r="B11842">
        <v>3.72</v>
      </c>
      <c r="C11842" t="e">
        <v>#N/A</v>
      </c>
      <c r="D11842">
        <v>6</v>
      </c>
      <c r="E11842">
        <v>-4</v>
      </c>
    </row>
    <row r="11843" spans="1:5">
      <c r="A11843" s="278">
        <v>39973</v>
      </c>
      <c r="B11843">
        <v>3.67</v>
      </c>
      <c r="C11843" t="e">
        <v>#N/A</v>
      </c>
      <c r="D11843">
        <v>6</v>
      </c>
      <c r="E11843">
        <v>-4</v>
      </c>
    </row>
    <row r="11844" spans="1:5">
      <c r="A11844" s="278">
        <v>39974</v>
      </c>
      <c r="B11844">
        <v>3.8</v>
      </c>
      <c r="C11844" t="e">
        <v>#N/A</v>
      </c>
      <c r="D11844">
        <v>6</v>
      </c>
      <c r="E11844">
        <v>-4</v>
      </c>
    </row>
    <row r="11845" spans="1:5">
      <c r="A11845" s="278">
        <v>39975</v>
      </c>
      <c r="B11845">
        <v>3.69</v>
      </c>
      <c r="C11845" t="e">
        <v>#N/A</v>
      </c>
      <c r="D11845">
        <v>6</v>
      </c>
      <c r="E11845">
        <v>-4</v>
      </c>
    </row>
    <row r="11846" spans="1:5">
      <c r="A11846" s="278">
        <v>39976</v>
      </c>
      <c r="B11846">
        <v>3.63</v>
      </c>
      <c r="C11846" t="e">
        <v>#N/A</v>
      </c>
      <c r="D11846">
        <v>6</v>
      </c>
      <c r="E11846">
        <v>-4</v>
      </c>
    </row>
    <row r="11847" spans="1:5">
      <c r="A11847" s="278">
        <v>39979</v>
      </c>
      <c r="B11847">
        <v>3.59</v>
      </c>
      <c r="C11847" t="e">
        <v>#N/A</v>
      </c>
      <c r="D11847">
        <v>6</v>
      </c>
      <c r="E11847">
        <v>-4</v>
      </c>
    </row>
    <row r="11848" spans="1:5">
      <c r="A11848" s="278">
        <v>39980</v>
      </c>
      <c r="B11848">
        <v>3.5</v>
      </c>
      <c r="C11848" t="e">
        <v>#N/A</v>
      </c>
      <c r="D11848">
        <v>6</v>
      </c>
      <c r="E11848">
        <v>-4</v>
      </c>
    </row>
    <row r="11849" spans="1:5">
      <c r="A11849" s="278">
        <v>39981</v>
      </c>
      <c r="B11849">
        <v>3.5100000000000002</v>
      </c>
      <c r="C11849" t="e">
        <v>#N/A</v>
      </c>
      <c r="D11849">
        <v>6</v>
      </c>
      <c r="E11849">
        <v>-4</v>
      </c>
    </row>
    <row r="11850" spans="1:5">
      <c r="A11850" s="278">
        <v>39982</v>
      </c>
      <c r="B11850">
        <v>3.6799999999999997</v>
      </c>
      <c r="C11850" t="e">
        <v>#N/A</v>
      </c>
      <c r="D11850">
        <v>6</v>
      </c>
      <c r="E11850">
        <v>-4</v>
      </c>
    </row>
    <row r="11851" spans="1:5">
      <c r="A11851" s="278">
        <v>39983</v>
      </c>
      <c r="B11851">
        <v>3.61</v>
      </c>
      <c r="C11851" t="e">
        <v>#N/A</v>
      </c>
      <c r="D11851">
        <v>6</v>
      </c>
      <c r="E11851">
        <v>-4</v>
      </c>
    </row>
    <row r="11852" spans="1:5">
      <c r="A11852" s="278">
        <v>39986</v>
      </c>
      <c r="B11852">
        <v>3.52</v>
      </c>
      <c r="C11852" t="e">
        <v>#N/A</v>
      </c>
      <c r="D11852">
        <v>6</v>
      </c>
      <c r="E11852">
        <v>-4</v>
      </c>
    </row>
    <row r="11853" spans="1:5">
      <c r="A11853" s="278">
        <v>39987</v>
      </c>
      <c r="B11853">
        <v>3.4499999999999997</v>
      </c>
      <c r="C11853" t="e">
        <v>#N/A</v>
      </c>
      <c r="D11853">
        <v>6</v>
      </c>
      <c r="E11853">
        <v>-4</v>
      </c>
    </row>
    <row r="11854" spans="1:5">
      <c r="A11854" s="278">
        <v>39988</v>
      </c>
      <c r="B11854">
        <v>3.5300000000000002</v>
      </c>
      <c r="C11854" t="e">
        <v>#N/A</v>
      </c>
      <c r="D11854">
        <v>6</v>
      </c>
      <c r="E11854">
        <v>-4</v>
      </c>
    </row>
    <row r="11855" spans="1:5">
      <c r="A11855" s="278">
        <v>39989</v>
      </c>
      <c r="B11855">
        <v>3.3699999999999997</v>
      </c>
      <c r="C11855" t="e">
        <v>#N/A</v>
      </c>
      <c r="D11855">
        <v>6</v>
      </c>
      <c r="E11855">
        <v>-4</v>
      </c>
    </row>
    <row r="11856" spans="1:5">
      <c r="A11856" s="278">
        <v>39990</v>
      </c>
      <c r="B11856">
        <v>3.33</v>
      </c>
      <c r="C11856" t="e">
        <v>#N/A</v>
      </c>
      <c r="D11856">
        <v>6</v>
      </c>
      <c r="E11856">
        <v>-4</v>
      </c>
    </row>
    <row r="11857" spans="1:5">
      <c r="A11857" s="278">
        <v>39993</v>
      </c>
      <c r="B11857">
        <v>3.3099999999999996</v>
      </c>
      <c r="C11857" t="e">
        <v>#N/A</v>
      </c>
      <c r="D11857">
        <v>6</v>
      </c>
      <c r="E11857">
        <v>-4</v>
      </c>
    </row>
    <row r="11858" spans="1:5">
      <c r="A11858" s="278">
        <v>39994</v>
      </c>
      <c r="B11858">
        <v>3.34</v>
      </c>
      <c r="C11858" t="e">
        <v>#N/A</v>
      </c>
      <c r="D11858">
        <v>6</v>
      </c>
      <c r="E11858">
        <v>-4</v>
      </c>
    </row>
    <row r="11859" spans="1:5">
      <c r="A11859" s="278">
        <v>39995</v>
      </c>
      <c r="B11859">
        <v>3.38</v>
      </c>
      <c r="C11859" t="e">
        <v>#N/A</v>
      </c>
    </row>
    <row r="11860" spans="1:5">
      <c r="A11860" s="278">
        <v>39996</v>
      </c>
      <c r="B11860">
        <v>3.34</v>
      </c>
      <c r="C11860" t="e">
        <v>#N/A</v>
      </c>
    </row>
    <row r="11861" spans="1:5">
      <c r="A11861" s="278">
        <v>40000</v>
      </c>
      <c r="B11861">
        <v>3.33</v>
      </c>
      <c r="C11861" t="e">
        <v>#N/A</v>
      </c>
    </row>
    <row r="11862" spans="1:5">
      <c r="A11862" s="278">
        <v>40001</v>
      </c>
      <c r="B11862">
        <v>3.2800000000000002</v>
      </c>
      <c r="C11862" t="e">
        <v>#N/A</v>
      </c>
    </row>
    <row r="11863" spans="1:5">
      <c r="A11863" s="278">
        <v>40002</v>
      </c>
      <c r="B11863">
        <v>3.15</v>
      </c>
      <c r="C11863" t="e">
        <v>#N/A</v>
      </c>
    </row>
    <row r="11864" spans="1:5">
      <c r="A11864" s="278">
        <v>40003</v>
      </c>
      <c r="B11864">
        <v>3.25</v>
      </c>
      <c r="C11864" t="e">
        <v>#N/A</v>
      </c>
    </row>
    <row r="11865" spans="1:5">
      <c r="A11865" s="278">
        <v>40004</v>
      </c>
      <c r="B11865">
        <v>3.1399999999999997</v>
      </c>
      <c r="C11865" t="e">
        <v>#N/A</v>
      </c>
    </row>
    <row r="11866" spans="1:5">
      <c r="A11866" s="278">
        <v>40007</v>
      </c>
      <c r="B11866">
        <v>3.1999999999999997</v>
      </c>
      <c r="C11866" t="e">
        <v>#N/A</v>
      </c>
    </row>
    <row r="11867" spans="1:5">
      <c r="A11867" s="278">
        <v>40008</v>
      </c>
      <c r="B11867">
        <v>3.32</v>
      </c>
      <c r="C11867" t="e">
        <v>#N/A</v>
      </c>
    </row>
    <row r="11868" spans="1:5">
      <c r="A11868" s="278">
        <v>40009</v>
      </c>
      <c r="B11868">
        <v>3.4499999999999997</v>
      </c>
      <c r="C11868" t="e">
        <v>#N/A</v>
      </c>
    </row>
    <row r="11869" spans="1:5">
      <c r="A11869" s="278">
        <v>40010</v>
      </c>
      <c r="B11869">
        <v>3.4</v>
      </c>
      <c r="C11869" t="e">
        <v>#N/A</v>
      </c>
    </row>
    <row r="11870" spans="1:5">
      <c r="A11870" s="278">
        <v>40011</v>
      </c>
      <c r="B11870">
        <v>3.5</v>
      </c>
      <c r="C11870" t="e">
        <v>#N/A</v>
      </c>
    </row>
    <row r="11871" spans="1:5">
      <c r="A11871" s="278">
        <v>40014</v>
      </c>
      <c r="B11871">
        <v>3.42</v>
      </c>
      <c r="C11871" t="e">
        <v>#N/A</v>
      </c>
    </row>
    <row r="11872" spans="1:5">
      <c r="A11872" s="278">
        <v>40015</v>
      </c>
      <c r="B11872">
        <v>3.31</v>
      </c>
      <c r="C11872" t="e">
        <v>#N/A</v>
      </c>
    </row>
    <row r="11873" spans="1:3">
      <c r="A11873" s="278">
        <v>40016</v>
      </c>
      <c r="B11873">
        <v>3.39</v>
      </c>
      <c r="C11873" t="e">
        <v>#N/A</v>
      </c>
    </row>
    <row r="11874" spans="1:3">
      <c r="A11874" s="278">
        <v>40017</v>
      </c>
      <c r="B11874">
        <v>3.5300000000000002</v>
      </c>
      <c r="C11874" t="e">
        <v>#N/A</v>
      </c>
    </row>
    <row r="11875" spans="1:3">
      <c r="A11875" s="278">
        <v>40018</v>
      </c>
      <c r="B11875">
        <v>3.52</v>
      </c>
      <c r="C11875" t="e">
        <v>#N/A</v>
      </c>
    </row>
    <row r="11876" spans="1:3">
      <c r="A11876" s="278">
        <v>40021</v>
      </c>
      <c r="B11876">
        <v>3.56</v>
      </c>
      <c r="C11876" t="e">
        <v>#N/A</v>
      </c>
    </row>
    <row r="11877" spans="1:3">
      <c r="A11877" s="278">
        <v>40022</v>
      </c>
      <c r="B11877">
        <v>3.5300000000000002</v>
      </c>
      <c r="C11877" t="e">
        <v>#N/A</v>
      </c>
    </row>
    <row r="11878" spans="1:3">
      <c r="A11878" s="278">
        <v>40023</v>
      </c>
      <c r="B11878">
        <v>3.5</v>
      </c>
      <c r="C11878" t="e">
        <v>#N/A</v>
      </c>
    </row>
    <row r="11879" spans="1:3">
      <c r="A11879" s="278">
        <v>40024</v>
      </c>
      <c r="B11879">
        <v>3.4899999999999998</v>
      </c>
      <c r="C11879" t="e">
        <v>#N/A</v>
      </c>
    </row>
    <row r="11880" spans="1:3">
      <c r="A11880" s="278">
        <v>40025</v>
      </c>
      <c r="B11880">
        <v>3.34</v>
      </c>
      <c r="C11880" t="e">
        <v>#N/A</v>
      </c>
    </row>
    <row r="11881" spans="1:3">
      <c r="A11881" s="278">
        <v>40028</v>
      </c>
      <c r="B11881">
        <v>3.47</v>
      </c>
      <c r="C11881" t="e">
        <v>#N/A</v>
      </c>
    </row>
    <row r="11882" spans="1:3">
      <c r="A11882" s="278">
        <v>40029</v>
      </c>
      <c r="B11882">
        <v>3.52</v>
      </c>
      <c r="C11882" t="e">
        <v>#N/A</v>
      </c>
    </row>
    <row r="11883" spans="1:3">
      <c r="A11883" s="278">
        <v>40030</v>
      </c>
      <c r="B11883">
        <v>3.6199999999999997</v>
      </c>
      <c r="C11883" t="e">
        <v>#N/A</v>
      </c>
    </row>
    <row r="11884" spans="1:3">
      <c r="A11884" s="278">
        <v>40031</v>
      </c>
      <c r="B11884">
        <v>3.62</v>
      </c>
      <c r="C11884" t="e">
        <v>#N/A</v>
      </c>
    </row>
    <row r="11885" spans="1:3">
      <c r="A11885" s="278">
        <v>40032</v>
      </c>
      <c r="B11885">
        <v>3.71</v>
      </c>
      <c r="C11885" t="e">
        <v>#N/A</v>
      </c>
    </row>
    <row r="11886" spans="1:3">
      <c r="A11886" s="278">
        <v>40035</v>
      </c>
      <c r="B11886">
        <v>3.61</v>
      </c>
      <c r="C11886" t="e">
        <v>#N/A</v>
      </c>
    </row>
    <row r="11887" spans="1:3">
      <c r="A11887" s="278">
        <v>40036</v>
      </c>
      <c r="B11887">
        <v>3.53</v>
      </c>
      <c r="C11887" t="e">
        <v>#N/A</v>
      </c>
    </row>
    <row r="11888" spans="1:3">
      <c r="A11888" s="278">
        <v>40037</v>
      </c>
      <c r="B11888">
        <v>3.5500000000000003</v>
      </c>
      <c r="C11888" t="e">
        <v>#N/A</v>
      </c>
    </row>
    <row r="11889" spans="1:3">
      <c r="A11889" s="278">
        <v>40038</v>
      </c>
      <c r="B11889">
        <v>3.42</v>
      </c>
      <c r="C11889" t="e">
        <v>#N/A</v>
      </c>
    </row>
    <row r="11890" spans="1:3">
      <c r="A11890" s="278">
        <v>40039</v>
      </c>
      <c r="B11890">
        <v>3.3699999999999997</v>
      </c>
      <c r="C11890" t="e">
        <v>#N/A</v>
      </c>
    </row>
    <row r="11891" spans="1:3">
      <c r="A11891" s="278">
        <v>40042</v>
      </c>
      <c r="B11891">
        <v>3.3</v>
      </c>
      <c r="C11891" t="e">
        <v>#N/A</v>
      </c>
    </row>
    <row r="11892" spans="1:3">
      <c r="A11892" s="278">
        <v>40043</v>
      </c>
      <c r="B11892">
        <v>3.3299999999999996</v>
      </c>
      <c r="C11892" t="e">
        <v>#N/A</v>
      </c>
    </row>
    <row r="11893" spans="1:3">
      <c r="A11893" s="278">
        <v>40044</v>
      </c>
      <c r="B11893">
        <v>3.2800000000000002</v>
      </c>
      <c r="C11893" t="e">
        <v>#N/A</v>
      </c>
    </row>
    <row r="11894" spans="1:3">
      <c r="A11894" s="278">
        <v>40045</v>
      </c>
      <c r="B11894">
        <v>3.25</v>
      </c>
      <c r="C11894" t="e">
        <v>#N/A</v>
      </c>
    </row>
    <row r="11895" spans="1:3">
      <c r="A11895" s="278">
        <v>40046</v>
      </c>
      <c r="B11895">
        <v>3.39</v>
      </c>
      <c r="C11895" t="e">
        <v>#N/A</v>
      </c>
    </row>
    <row r="11896" spans="1:3">
      <c r="A11896" s="278">
        <v>40049</v>
      </c>
      <c r="B11896">
        <v>3.31</v>
      </c>
      <c r="C11896" t="e">
        <v>#N/A</v>
      </c>
    </row>
    <row r="11897" spans="1:3">
      <c r="A11897" s="278">
        <v>40050</v>
      </c>
      <c r="B11897">
        <v>3.2800000000000002</v>
      </c>
      <c r="C11897" t="e">
        <v>#N/A</v>
      </c>
    </row>
    <row r="11898" spans="1:3">
      <c r="A11898" s="278">
        <v>40051</v>
      </c>
      <c r="B11898">
        <v>3.29</v>
      </c>
      <c r="C11898" t="e">
        <v>#N/A</v>
      </c>
    </row>
    <row r="11899" spans="1:3">
      <c r="A11899" s="278">
        <v>40052</v>
      </c>
      <c r="B11899">
        <v>3.3200000000000003</v>
      </c>
      <c r="C11899" t="e">
        <v>#N/A</v>
      </c>
    </row>
    <row r="11900" spans="1:3">
      <c r="A11900" s="278">
        <v>40053</v>
      </c>
      <c r="B11900">
        <v>3.31</v>
      </c>
      <c r="C11900" t="e">
        <v>#N/A</v>
      </c>
    </row>
    <row r="11901" spans="1:3">
      <c r="A11901" s="278">
        <v>40056</v>
      </c>
      <c r="B11901">
        <v>3.25</v>
      </c>
      <c r="C11901" t="e">
        <v>#N/A</v>
      </c>
    </row>
    <row r="11902" spans="1:3">
      <c r="A11902" s="278">
        <v>40057</v>
      </c>
      <c r="B11902">
        <v>3.2399999999999998</v>
      </c>
      <c r="C11902" t="e">
        <v>#N/A</v>
      </c>
    </row>
    <row r="11903" spans="1:3">
      <c r="A11903" s="278">
        <v>40058</v>
      </c>
      <c r="B11903">
        <v>3.15</v>
      </c>
      <c r="C11903" t="e">
        <v>#N/A</v>
      </c>
    </row>
    <row r="11904" spans="1:3">
      <c r="A11904" s="278">
        <v>40059</v>
      </c>
      <c r="B11904">
        <v>3.18</v>
      </c>
      <c r="C11904" t="e">
        <v>#N/A</v>
      </c>
    </row>
    <row r="11905" spans="1:3">
      <c r="A11905" s="278">
        <v>40060</v>
      </c>
      <c r="B11905">
        <v>3.31</v>
      </c>
      <c r="C11905" t="e">
        <v>#N/A</v>
      </c>
    </row>
    <row r="11906" spans="1:3">
      <c r="A11906" s="278">
        <v>40064</v>
      </c>
      <c r="B11906">
        <v>3.33</v>
      </c>
      <c r="C11906" t="e">
        <v>#N/A</v>
      </c>
    </row>
    <row r="11907" spans="1:3">
      <c r="A11907" s="278">
        <v>40065</v>
      </c>
      <c r="B11907">
        <v>3.34</v>
      </c>
      <c r="C11907" t="e">
        <v>#N/A</v>
      </c>
    </row>
    <row r="11908" spans="1:3">
      <c r="A11908" s="278">
        <v>40066</v>
      </c>
      <c r="B11908">
        <v>3.2199999999999998</v>
      </c>
      <c r="C11908" t="e">
        <v>#N/A</v>
      </c>
    </row>
    <row r="11909" spans="1:3">
      <c r="A11909" s="278">
        <v>40067</v>
      </c>
      <c r="B11909">
        <v>3.1999999999999997</v>
      </c>
      <c r="C11909" t="e">
        <v>#N/A</v>
      </c>
    </row>
    <row r="11910" spans="1:3">
      <c r="A11910" s="278">
        <v>40070</v>
      </c>
      <c r="B11910">
        <v>3.28</v>
      </c>
      <c r="C11910" t="e">
        <v>#N/A</v>
      </c>
    </row>
    <row r="11911" spans="1:3">
      <c r="A11911" s="278">
        <v>40071</v>
      </c>
      <c r="B11911">
        <v>3.3400000000000003</v>
      </c>
      <c r="C11911" t="e">
        <v>#N/A</v>
      </c>
    </row>
    <row r="11912" spans="1:3">
      <c r="A11912" s="278">
        <v>40072</v>
      </c>
      <c r="B11912">
        <v>3.38</v>
      </c>
      <c r="C11912" t="e">
        <v>#N/A</v>
      </c>
    </row>
    <row r="11913" spans="1:3">
      <c r="A11913" s="278">
        <v>40073</v>
      </c>
      <c r="B11913">
        <v>3.32</v>
      </c>
      <c r="C11913" t="e">
        <v>#N/A</v>
      </c>
    </row>
    <row r="11914" spans="1:3">
      <c r="A11914" s="278">
        <v>40074</v>
      </c>
      <c r="B11914">
        <v>3.41</v>
      </c>
      <c r="C11914" t="e">
        <v>#N/A</v>
      </c>
    </row>
    <row r="11915" spans="1:3">
      <c r="A11915" s="278">
        <v>40077</v>
      </c>
      <c r="B11915">
        <v>3.3800000000000003</v>
      </c>
      <c r="C11915" t="e">
        <v>#N/A</v>
      </c>
    </row>
    <row r="11916" spans="1:3">
      <c r="A11916" s="278">
        <v>40078</v>
      </c>
      <c r="B11916">
        <v>3.35</v>
      </c>
      <c r="C11916" t="e">
        <v>#N/A</v>
      </c>
    </row>
    <row r="11917" spans="1:3">
      <c r="A11917" s="278">
        <v>40079</v>
      </c>
      <c r="B11917">
        <v>3.33</v>
      </c>
      <c r="C11917" t="e">
        <v>#N/A</v>
      </c>
    </row>
    <row r="11918" spans="1:3">
      <c r="A11918" s="278">
        <v>40080</v>
      </c>
      <c r="B11918">
        <v>3.3</v>
      </c>
      <c r="C11918" t="e">
        <v>#N/A</v>
      </c>
    </row>
    <row r="11919" spans="1:3">
      <c r="A11919" s="278">
        <v>40081</v>
      </c>
      <c r="B11919">
        <v>3.2399999999999998</v>
      </c>
      <c r="C11919" t="e">
        <v>#N/A</v>
      </c>
    </row>
    <row r="11920" spans="1:3">
      <c r="A11920" s="278">
        <v>40084</v>
      </c>
      <c r="B11920">
        <v>3.2</v>
      </c>
      <c r="C11920" t="e">
        <v>#N/A</v>
      </c>
    </row>
    <row r="11921" spans="1:3">
      <c r="A11921" s="278">
        <v>40085</v>
      </c>
      <c r="B11921">
        <v>3.18</v>
      </c>
      <c r="C11921" t="e">
        <v>#N/A</v>
      </c>
    </row>
    <row r="11922" spans="1:3">
      <c r="A11922" s="278">
        <v>40086</v>
      </c>
      <c r="B11922">
        <v>3.17</v>
      </c>
      <c r="C11922" t="e">
        <v>#N/A</v>
      </c>
    </row>
    <row r="11923" spans="1:3">
      <c r="A11923" s="278">
        <v>40087</v>
      </c>
      <c r="B11923">
        <v>3.11</v>
      </c>
      <c r="C11923" t="e">
        <v>#N/A</v>
      </c>
    </row>
    <row r="11924" spans="1:3">
      <c r="A11924" s="278">
        <v>40088</v>
      </c>
      <c r="B11924">
        <v>3.14</v>
      </c>
      <c r="C11924" t="e">
        <v>#N/A</v>
      </c>
    </row>
    <row r="11925" spans="1:3">
      <c r="A11925" s="278">
        <v>40091</v>
      </c>
      <c r="B11925">
        <v>3.16</v>
      </c>
      <c r="C11925" t="e">
        <v>#N/A</v>
      </c>
    </row>
    <row r="11926" spans="1:3">
      <c r="A11926" s="278">
        <v>40092</v>
      </c>
      <c r="B11926">
        <v>3.19</v>
      </c>
      <c r="C11926" t="e">
        <v>#N/A</v>
      </c>
    </row>
    <row r="11927" spans="1:3">
      <c r="A11927" s="278">
        <v>40093</v>
      </c>
      <c r="B11927">
        <v>3.12</v>
      </c>
      <c r="C11927" t="e">
        <v>#N/A</v>
      </c>
    </row>
    <row r="11928" spans="1:3">
      <c r="A11928" s="278">
        <v>40094</v>
      </c>
      <c r="B11928">
        <v>3.21</v>
      </c>
      <c r="C11928" t="e">
        <v>#N/A</v>
      </c>
    </row>
    <row r="11929" spans="1:3">
      <c r="A11929" s="278">
        <v>40095</v>
      </c>
      <c r="B11929">
        <v>3.33</v>
      </c>
      <c r="C11929" t="e">
        <v>#N/A</v>
      </c>
    </row>
    <row r="11930" spans="1:3">
      <c r="A11930" s="278">
        <v>40099</v>
      </c>
      <c r="B11930">
        <v>3.27</v>
      </c>
      <c r="C11930" t="e">
        <v>#N/A</v>
      </c>
    </row>
    <row r="11931" spans="1:3">
      <c r="A11931" s="278">
        <v>40100</v>
      </c>
      <c r="B11931">
        <v>3.3800000000000003</v>
      </c>
      <c r="C11931" t="e">
        <v>#N/A</v>
      </c>
    </row>
    <row r="11932" spans="1:3">
      <c r="A11932" s="278">
        <v>40101</v>
      </c>
      <c r="B11932">
        <v>3.4200000000000004</v>
      </c>
      <c r="C11932" t="e">
        <v>#N/A</v>
      </c>
    </row>
    <row r="11933" spans="1:3">
      <c r="A11933" s="278">
        <v>40102</v>
      </c>
      <c r="B11933">
        <v>3.3600000000000003</v>
      </c>
      <c r="C11933" t="e">
        <v>#N/A</v>
      </c>
    </row>
    <row r="11934" spans="1:3">
      <c r="A11934" s="278">
        <v>40105</v>
      </c>
      <c r="B11934">
        <v>3.33</v>
      </c>
      <c r="C11934" t="e">
        <v>#N/A</v>
      </c>
    </row>
    <row r="11935" spans="1:3">
      <c r="A11935" s="278">
        <v>40106</v>
      </c>
      <c r="B11935">
        <v>3.27</v>
      </c>
      <c r="C11935" t="e">
        <v>#N/A</v>
      </c>
    </row>
    <row r="11936" spans="1:3">
      <c r="A11936" s="278">
        <v>40107</v>
      </c>
      <c r="B11936">
        <v>3.35</v>
      </c>
      <c r="C11936" t="e">
        <v>#N/A</v>
      </c>
    </row>
    <row r="11937" spans="1:3">
      <c r="A11937" s="278">
        <v>40108</v>
      </c>
      <c r="B11937">
        <v>3.38</v>
      </c>
      <c r="C11937" t="e">
        <v>#N/A</v>
      </c>
    </row>
    <row r="11938" spans="1:3">
      <c r="A11938" s="278">
        <v>40109</v>
      </c>
      <c r="B11938">
        <v>3.44</v>
      </c>
      <c r="C11938" t="e">
        <v>#N/A</v>
      </c>
    </row>
    <row r="11939" spans="1:3">
      <c r="A11939" s="278">
        <v>40112</v>
      </c>
      <c r="B11939">
        <v>3.51</v>
      </c>
      <c r="C11939" t="e">
        <v>#N/A</v>
      </c>
    </row>
    <row r="11940" spans="1:3">
      <c r="A11940" s="278">
        <v>40113</v>
      </c>
      <c r="B11940">
        <v>3.41</v>
      </c>
      <c r="C11940" t="e">
        <v>#N/A</v>
      </c>
    </row>
    <row r="11941" spans="1:3">
      <c r="A11941" s="278">
        <v>40114</v>
      </c>
      <c r="B11941">
        <v>3.37</v>
      </c>
      <c r="C11941" t="e">
        <v>#N/A</v>
      </c>
    </row>
    <row r="11942" spans="1:3">
      <c r="A11942" s="278">
        <v>40115</v>
      </c>
      <c r="B11942">
        <v>3.4699999999999998</v>
      </c>
      <c r="C11942" t="e">
        <v>#N/A</v>
      </c>
    </row>
    <row r="11943" spans="1:3">
      <c r="A11943" s="278">
        <v>40116</v>
      </c>
      <c r="B11943">
        <v>3.3600000000000003</v>
      </c>
      <c r="C11943" t="e">
        <v>#N/A</v>
      </c>
    </row>
    <row r="11944" spans="1:3">
      <c r="A11944" s="278">
        <v>40119</v>
      </c>
      <c r="B11944">
        <v>3.39</v>
      </c>
      <c r="C11944" t="e">
        <v>#N/A</v>
      </c>
    </row>
    <row r="11945" spans="1:3">
      <c r="A11945" s="278">
        <v>40120</v>
      </c>
      <c r="B11945">
        <v>3.44</v>
      </c>
      <c r="C11945" t="e">
        <v>#N/A</v>
      </c>
    </row>
    <row r="11946" spans="1:3">
      <c r="A11946" s="278">
        <v>40121</v>
      </c>
      <c r="B11946">
        <v>3.52</v>
      </c>
      <c r="C11946" t="e">
        <v>#N/A</v>
      </c>
    </row>
    <row r="11947" spans="1:3">
      <c r="A11947" s="278">
        <v>40122</v>
      </c>
      <c r="B11947">
        <v>3.53</v>
      </c>
      <c r="C11947" t="e">
        <v>#N/A</v>
      </c>
    </row>
    <row r="11948" spans="1:3">
      <c r="A11948" s="278">
        <v>40123</v>
      </c>
      <c r="B11948">
        <v>3.48</v>
      </c>
      <c r="C11948" t="e">
        <v>#N/A</v>
      </c>
    </row>
    <row r="11949" spans="1:3">
      <c r="A11949" s="278">
        <v>40126</v>
      </c>
      <c r="B11949">
        <v>3.45</v>
      </c>
      <c r="C11949" t="e">
        <v>#N/A</v>
      </c>
    </row>
    <row r="11950" spans="1:3">
      <c r="A11950" s="278">
        <v>40127</v>
      </c>
      <c r="B11950">
        <v>3.43</v>
      </c>
      <c r="C11950" t="e">
        <v>#N/A</v>
      </c>
    </row>
    <row r="11951" spans="1:3">
      <c r="A11951" s="278">
        <v>40129</v>
      </c>
      <c r="B11951">
        <v>3.3800000000000003</v>
      </c>
      <c r="C11951" t="e">
        <v>#N/A</v>
      </c>
    </row>
    <row r="11952" spans="1:3">
      <c r="A11952" s="278">
        <v>40130</v>
      </c>
      <c r="B11952">
        <v>3.37</v>
      </c>
      <c r="C11952" t="e">
        <v>#N/A</v>
      </c>
    </row>
    <row r="11953" spans="1:3">
      <c r="A11953" s="278">
        <v>40133</v>
      </c>
      <c r="B11953">
        <v>3.2600000000000002</v>
      </c>
      <c r="C11953" t="e">
        <v>#N/A</v>
      </c>
    </row>
    <row r="11954" spans="1:3">
      <c r="A11954" s="278">
        <v>40134</v>
      </c>
      <c r="B11954">
        <v>3.27</v>
      </c>
      <c r="C11954" t="e">
        <v>#N/A</v>
      </c>
    </row>
    <row r="11955" spans="1:3">
      <c r="A11955" s="278">
        <v>40135</v>
      </c>
      <c r="B11955">
        <v>3.32</v>
      </c>
      <c r="C11955" t="e">
        <v>#N/A</v>
      </c>
    </row>
    <row r="11956" spans="1:3">
      <c r="A11956" s="278">
        <v>40136</v>
      </c>
      <c r="B11956">
        <v>3.33</v>
      </c>
      <c r="C11956" t="e">
        <v>#N/A</v>
      </c>
    </row>
    <row r="11957" spans="1:3">
      <c r="A11957" s="278">
        <v>40137</v>
      </c>
      <c r="B11957">
        <v>3.34</v>
      </c>
      <c r="C11957" t="e">
        <v>#N/A</v>
      </c>
    </row>
    <row r="11958" spans="1:3">
      <c r="A11958" s="278">
        <v>40140</v>
      </c>
      <c r="B11958">
        <v>3.3200000000000003</v>
      </c>
      <c r="C11958" t="e">
        <v>#N/A</v>
      </c>
    </row>
    <row r="11959" spans="1:3">
      <c r="A11959" s="278">
        <v>40141</v>
      </c>
      <c r="B11959">
        <v>3.27</v>
      </c>
      <c r="C11959" t="e">
        <v>#N/A</v>
      </c>
    </row>
    <row r="11960" spans="1:3">
      <c r="A11960" s="278">
        <v>40142</v>
      </c>
      <c r="B11960">
        <v>3.23</v>
      </c>
      <c r="C11960" t="e">
        <v>#N/A</v>
      </c>
    </row>
    <row r="11961" spans="1:3">
      <c r="A11961" s="278">
        <v>40144</v>
      </c>
      <c r="B11961">
        <v>3.18</v>
      </c>
      <c r="C11961" t="e">
        <v>#N/A</v>
      </c>
    </row>
    <row r="11962" spans="1:3">
      <c r="A11962" s="278">
        <v>40147</v>
      </c>
      <c r="B11962">
        <v>3.15</v>
      </c>
      <c r="C11962" t="e">
        <v>#N/A</v>
      </c>
    </row>
    <row r="11963" spans="1:3">
      <c r="A11963" s="278">
        <v>40148</v>
      </c>
      <c r="B11963">
        <v>3.2199999999999998</v>
      </c>
      <c r="C11963" t="e">
        <v>#N/A</v>
      </c>
    </row>
    <row r="11964" spans="1:3">
      <c r="A11964" s="278">
        <v>40149</v>
      </c>
      <c r="B11964">
        <v>3.27</v>
      </c>
      <c r="C11964" t="e">
        <v>#N/A</v>
      </c>
    </row>
    <row r="11965" spans="1:3">
      <c r="A11965" s="278">
        <v>40150</v>
      </c>
      <c r="B11965">
        <v>3.33</v>
      </c>
      <c r="C11965" t="e">
        <v>#N/A</v>
      </c>
    </row>
    <row r="11966" spans="1:3">
      <c r="A11966" s="278">
        <v>40151</v>
      </c>
      <c r="B11966">
        <v>3.42</v>
      </c>
      <c r="C11966" t="e">
        <v>#N/A</v>
      </c>
    </row>
    <row r="11967" spans="1:3">
      <c r="A11967" s="278">
        <v>40154</v>
      </c>
      <c r="B11967">
        <v>3.4</v>
      </c>
      <c r="C11967" t="e">
        <v>#N/A</v>
      </c>
    </row>
    <row r="11968" spans="1:3">
      <c r="A11968" s="278">
        <v>40155</v>
      </c>
      <c r="B11968">
        <v>3.37</v>
      </c>
      <c r="C11968" t="e">
        <v>#N/A</v>
      </c>
    </row>
    <row r="11969" spans="1:3">
      <c r="A11969" s="278">
        <v>40156</v>
      </c>
      <c r="B11969">
        <v>3.4200000000000004</v>
      </c>
      <c r="C11969" t="e">
        <v>#N/A</v>
      </c>
    </row>
    <row r="11970" spans="1:3">
      <c r="A11970" s="278">
        <v>40157</v>
      </c>
      <c r="B11970">
        <v>3.47</v>
      </c>
      <c r="C11970" t="e">
        <v>#N/A</v>
      </c>
    </row>
    <row r="11971" spans="1:3">
      <c r="A11971" s="278">
        <v>40158</v>
      </c>
      <c r="B11971">
        <v>3.52</v>
      </c>
      <c r="C11971" t="e">
        <v>#N/A</v>
      </c>
    </row>
    <row r="11972" spans="1:3">
      <c r="A11972" s="278">
        <v>40161</v>
      </c>
      <c r="B11972">
        <v>3.52</v>
      </c>
      <c r="C11972" t="e">
        <v>#N/A</v>
      </c>
    </row>
    <row r="11973" spans="1:3">
      <c r="A11973" s="278">
        <v>40162</v>
      </c>
      <c r="B11973">
        <v>3.5500000000000003</v>
      </c>
      <c r="C11973" t="e">
        <v>#N/A</v>
      </c>
    </row>
    <row r="11974" spans="1:3">
      <c r="A11974" s="278">
        <v>40163</v>
      </c>
      <c r="B11974">
        <v>3.57</v>
      </c>
      <c r="C11974" t="e">
        <v>#N/A</v>
      </c>
    </row>
    <row r="11975" spans="1:3">
      <c r="A11975" s="278">
        <v>40164</v>
      </c>
      <c r="B11975">
        <v>3.46</v>
      </c>
      <c r="C11975" t="e">
        <v>#N/A</v>
      </c>
    </row>
    <row r="11976" spans="1:3">
      <c r="A11976" s="278">
        <v>40165</v>
      </c>
      <c r="B11976">
        <v>3.5</v>
      </c>
      <c r="C11976" t="e">
        <v>#N/A</v>
      </c>
    </row>
    <row r="11977" spans="1:3">
      <c r="A11977" s="278">
        <v>40168</v>
      </c>
      <c r="B11977">
        <v>3.61</v>
      </c>
      <c r="C11977" t="e">
        <v>#N/A</v>
      </c>
    </row>
    <row r="11978" spans="1:3">
      <c r="A11978" s="278">
        <v>40169</v>
      </c>
      <c r="B11978">
        <v>3.6799999999999997</v>
      </c>
      <c r="C11978" t="e">
        <v>#N/A</v>
      </c>
    </row>
    <row r="11979" spans="1:3">
      <c r="A11979" s="278">
        <v>40170</v>
      </c>
      <c r="B11979">
        <v>3.7</v>
      </c>
      <c r="C11979" t="e">
        <v>#N/A</v>
      </c>
    </row>
    <row r="11980" spans="1:3">
      <c r="A11980" s="278">
        <v>40171</v>
      </c>
      <c r="B11980">
        <v>3.77</v>
      </c>
      <c r="C11980" t="e">
        <v>#N/A</v>
      </c>
    </row>
    <row r="11981" spans="1:3">
      <c r="A11981" s="278">
        <v>40175</v>
      </c>
      <c r="B11981">
        <v>3.74</v>
      </c>
      <c r="C11981" t="e">
        <v>#N/A</v>
      </c>
    </row>
    <row r="11982" spans="1:3">
      <c r="A11982" s="278">
        <v>40176</v>
      </c>
      <c r="B11982">
        <v>3.7199999999999998</v>
      </c>
      <c r="C11982" t="e">
        <v>#N/A</v>
      </c>
    </row>
    <row r="11983" spans="1:3">
      <c r="A11983" s="278">
        <v>40177</v>
      </c>
      <c r="B11983">
        <v>3.75</v>
      </c>
      <c r="C11983" t="e">
        <v>#N/A</v>
      </c>
    </row>
    <row r="11984" spans="1:3">
      <c r="A11984" s="278">
        <v>40178</v>
      </c>
      <c r="B11984">
        <v>3.79</v>
      </c>
      <c r="C11984" t="e">
        <v>#N/A</v>
      </c>
    </row>
    <row r="11985" spans="1:3">
      <c r="A11985" s="278">
        <v>40182</v>
      </c>
      <c r="B11985">
        <v>3.77</v>
      </c>
      <c r="C11985" t="e">
        <v>#N/A</v>
      </c>
    </row>
    <row r="11986" spans="1:3">
      <c r="A11986" s="278">
        <v>40183</v>
      </c>
      <c r="B11986">
        <v>3.7</v>
      </c>
      <c r="C11986" t="e">
        <v>#N/A</v>
      </c>
    </row>
    <row r="11987" spans="1:3">
      <c r="A11987" s="278">
        <v>40184</v>
      </c>
      <c r="B11987">
        <v>3.79</v>
      </c>
      <c r="C11987" t="e">
        <v>#N/A</v>
      </c>
    </row>
    <row r="11988" spans="1:3">
      <c r="A11988" s="278">
        <v>40185</v>
      </c>
      <c r="B11988">
        <v>3.8000000000000003</v>
      </c>
      <c r="C11988" t="e">
        <v>#N/A</v>
      </c>
    </row>
    <row r="11989" spans="1:3">
      <c r="A11989" s="278">
        <v>40186</v>
      </c>
      <c r="B11989">
        <v>3.7800000000000002</v>
      </c>
      <c r="C11989" t="e">
        <v>#N/A</v>
      </c>
    </row>
    <row r="11990" spans="1:3">
      <c r="A11990" s="278">
        <v>40189</v>
      </c>
      <c r="B11990">
        <v>3.81</v>
      </c>
      <c r="C11990" t="e">
        <v>#N/A</v>
      </c>
    </row>
    <row r="11991" spans="1:3">
      <c r="A11991" s="278">
        <v>40190</v>
      </c>
      <c r="B11991">
        <v>3.6900000000000004</v>
      </c>
      <c r="C11991" t="e">
        <v>#N/A</v>
      </c>
    </row>
    <row r="11992" spans="1:3">
      <c r="A11992" s="278">
        <v>40191</v>
      </c>
      <c r="B11992">
        <v>3.7399999999999998</v>
      </c>
      <c r="C11992" t="e">
        <v>#N/A</v>
      </c>
    </row>
    <row r="11993" spans="1:3">
      <c r="A11993" s="278">
        <v>40192</v>
      </c>
      <c r="B11993">
        <v>3.71</v>
      </c>
      <c r="C11993" t="e">
        <v>#N/A</v>
      </c>
    </row>
    <row r="11994" spans="1:3">
      <c r="A11994" s="278">
        <v>40193</v>
      </c>
      <c r="B11994">
        <v>3.64</v>
      </c>
      <c r="C11994" t="e">
        <v>#N/A</v>
      </c>
    </row>
    <row r="11995" spans="1:3">
      <c r="A11995" s="278">
        <v>40197</v>
      </c>
      <c r="B11995">
        <v>3.67</v>
      </c>
      <c r="C11995" t="e">
        <v>#N/A</v>
      </c>
    </row>
    <row r="11996" spans="1:3">
      <c r="A11996" s="278">
        <v>40198</v>
      </c>
      <c r="B11996">
        <v>3.6300000000000003</v>
      </c>
      <c r="C11996" t="e">
        <v>#N/A</v>
      </c>
    </row>
    <row r="11997" spans="1:3">
      <c r="A11997" s="278">
        <v>40199</v>
      </c>
      <c r="B11997">
        <v>3.56</v>
      </c>
      <c r="C11997" t="e">
        <v>#N/A</v>
      </c>
    </row>
    <row r="11998" spans="1:3">
      <c r="A11998" s="278">
        <v>40200</v>
      </c>
      <c r="B11998">
        <v>3.56</v>
      </c>
      <c r="C11998" t="e">
        <v>#N/A</v>
      </c>
    </row>
    <row r="11999" spans="1:3">
      <c r="A11999" s="278">
        <v>40203</v>
      </c>
      <c r="B11999">
        <v>3.6</v>
      </c>
      <c r="C11999" t="e">
        <v>#N/A</v>
      </c>
    </row>
    <row r="12000" spans="1:3">
      <c r="A12000" s="278">
        <v>40204</v>
      </c>
      <c r="B12000">
        <v>3.58</v>
      </c>
      <c r="C12000" t="e">
        <v>#N/A</v>
      </c>
    </row>
    <row r="12001" spans="1:3">
      <c r="A12001" s="278">
        <v>40205</v>
      </c>
      <c r="B12001">
        <v>3.58</v>
      </c>
      <c r="C12001" t="e">
        <v>#N/A</v>
      </c>
    </row>
    <row r="12002" spans="1:3">
      <c r="A12002" s="278">
        <v>40206</v>
      </c>
      <c r="B12002">
        <v>3.6</v>
      </c>
      <c r="C12002" t="e">
        <v>#N/A</v>
      </c>
    </row>
    <row r="12003" spans="1:3">
      <c r="A12003" s="278">
        <v>40207</v>
      </c>
      <c r="B12003">
        <v>3.55</v>
      </c>
      <c r="C12003" t="e">
        <v>#N/A</v>
      </c>
    </row>
    <row r="12004" spans="1:3">
      <c r="A12004" s="278">
        <v>40210</v>
      </c>
      <c r="B12004">
        <v>3.58</v>
      </c>
      <c r="C12004" t="e">
        <v>#N/A</v>
      </c>
    </row>
    <row r="12005" spans="1:3">
      <c r="A12005" s="278">
        <v>40211</v>
      </c>
      <c r="B12005">
        <v>3.57</v>
      </c>
      <c r="C12005" t="e">
        <v>#N/A</v>
      </c>
    </row>
    <row r="12006" spans="1:3">
      <c r="A12006" s="278">
        <v>40212</v>
      </c>
      <c r="B12006">
        <v>3.63</v>
      </c>
      <c r="C12006" t="e">
        <v>#N/A</v>
      </c>
    </row>
    <row r="12007" spans="1:3">
      <c r="A12007" s="278">
        <v>40213</v>
      </c>
      <c r="B12007">
        <v>3.5300000000000002</v>
      </c>
      <c r="C12007" t="e">
        <v>#N/A</v>
      </c>
    </row>
    <row r="12008" spans="1:3">
      <c r="A12008" s="278">
        <v>40214</v>
      </c>
      <c r="B12008">
        <v>3.4899999999999998</v>
      </c>
      <c r="C12008" t="e">
        <v>#N/A</v>
      </c>
    </row>
    <row r="12009" spans="1:3">
      <c r="A12009" s="278">
        <v>40217</v>
      </c>
      <c r="B12009">
        <v>3.5</v>
      </c>
      <c r="C12009" t="e">
        <v>#N/A</v>
      </c>
    </row>
    <row r="12010" spans="1:3">
      <c r="A12010" s="278">
        <v>40218</v>
      </c>
      <c r="B12010">
        <v>3.55</v>
      </c>
      <c r="C12010" t="e">
        <v>#N/A</v>
      </c>
    </row>
    <row r="12011" spans="1:3">
      <c r="A12011" s="278">
        <v>40219</v>
      </c>
      <c r="B12011">
        <v>3.6100000000000003</v>
      </c>
      <c r="C12011" t="e">
        <v>#N/A</v>
      </c>
    </row>
    <row r="12012" spans="1:3">
      <c r="A12012" s="278">
        <v>40220</v>
      </c>
      <c r="B12012">
        <v>3.62</v>
      </c>
      <c r="C12012" t="e">
        <v>#N/A</v>
      </c>
    </row>
    <row r="12013" spans="1:3">
      <c r="A12013" s="278">
        <v>40221</v>
      </c>
      <c r="B12013">
        <v>3.59</v>
      </c>
      <c r="C12013" t="e">
        <v>#N/A</v>
      </c>
    </row>
    <row r="12014" spans="1:3">
      <c r="A12014" s="278">
        <v>40225</v>
      </c>
      <c r="B12014">
        <v>3.56</v>
      </c>
      <c r="C12014" t="e">
        <v>#N/A</v>
      </c>
    </row>
    <row r="12015" spans="1:3">
      <c r="A12015" s="278">
        <v>40226</v>
      </c>
      <c r="B12015">
        <v>3.64</v>
      </c>
      <c r="C12015" t="e">
        <v>#N/A</v>
      </c>
    </row>
    <row r="12016" spans="1:3">
      <c r="A12016" s="278">
        <v>40227</v>
      </c>
      <c r="B12016">
        <v>3.69</v>
      </c>
      <c r="C12016" t="e">
        <v>#N/A</v>
      </c>
    </row>
    <row r="12017" spans="1:3">
      <c r="A12017" s="278">
        <v>40228</v>
      </c>
      <c r="B12017">
        <v>3.67</v>
      </c>
      <c r="C12017" t="e">
        <v>#N/A</v>
      </c>
    </row>
    <row r="12018" spans="1:3">
      <c r="A12018" s="278">
        <v>40231</v>
      </c>
      <c r="B12018">
        <v>3.69</v>
      </c>
      <c r="C12018" t="e">
        <v>#N/A</v>
      </c>
    </row>
    <row r="12019" spans="1:3">
      <c r="A12019" s="278">
        <v>40232</v>
      </c>
      <c r="B12019">
        <v>3.57</v>
      </c>
      <c r="C12019" t="e">
        <v>#N/A</v>
      </c>
    </row>
    <row r="12020" spans="1:3">
      <c r="A12020" s="278">
        <v>40233</v>
      </c>
      <c r="B12020">
        <v>3.58</v>
      </c>
      <c r="C12020" t="e">
        <v>#N/A</v>
      </c>
    </row>
    <row r="12021" spans="1:3">
      <c r="A12021" s="278">
        <v>40234</v>
      </c>
      <c r="B12021">
        <v>3.5100000000000002</v>
      </c>
      <c r="C12021" t="e">
        <v>#N/A</v>
      </c>
    </row>
    <row r="12022" spans="1:3">
      <c r="A12022" s="278">
        <v>40235</v>
      </c>
      <c r="B12022">
        <v>3.48</v>
      </c>
      <c r="C12022" t="e">
        <v>#N/A</v>
      </c>
    </row>
    <row r="12023" spans="1:3">
      <c r="A12023" s="278">
        <v>40238</v>
      </c>
      <c r="B12023">
        <v>3.48</v>
      </c>
      <c r="C12023" t="e">
        <v>#N/A</v>
      </c>
    </row>
    <row r="12024" spans="1:3">
      <c r="A12024" s="278">
        <v>40239</v>
      </c>
      <c r="B12024">
        <v>3.48</v>
      </c>
      <c r="C12024" t="e">
        <v>#N/A</v>
      </c>
    </row>
    <row r="12025" spans="1:3">
      <c r="A12025" s="278">
        <v>40240</v>
      </c>
      <c r="B12025">
        <v>3.4899999999999998</v>
      </c>
      <c r="C12025" t="e">
        <v>#N/A</v>
      </c>
    </row>
    <row r="12026" spans="1:3">
      <c r="A12026" s="278">
        <v>40241</v>
      </c>
      <c r="B12026">
        <v>3.4699999999999998</v>
      </c>
      <c r="C12026" t="e">
        <v>#N/A</v>
      </c>
    </row>
    <row r="12027" spans="1:3">
      <c r="A12027" s="278">
        <v>40242</v>
      </c>
      <c r="B12027">
        <v>3.54</v>
      </c>
      <c r="C12027" t="e">
        <v>#N/A</v>
      </c>
    </row>
    <row r="12028" spans="1:3">
      <c r="A12028" s="278">
        <v>40245</v>
      </c>
      <c r="B12028">
        <v>3.56</v>
      </c>
      <c r="C12028" t="e">
        <v>#N/A</v>
      </c>
    </row>
    <row r="12029" spans="1:3">
      <c r="A12029" s="278">
        <v>40246</v>
      </c>
      <c r="B12029">
        <v>3.55</v>
      </c>
      <c r="C12029" t="e">
        <v>#N/A</v>
      </c>
    </row>
    <row r="12030" spans="1:3">
      <c r="A12030" s="278">
        <v>40247</v>
      </c>
      <c r="B12030">
        <v>3.58</v>
      </c>
      <c r="C12030" t="e">
        <v>#N/A</v>
      </c>
    </row>
    <row r="12031" spans="1:3">
      <c r="A12031" s="278">
        <v>40248</v>
      </c>
      <c r="B12031">
        <v>3.57</v>
      </c>
      <c r="C12031" t="e">
        <v>#N/A</v>
      </c>
    </row>
    <row r="12032" spans="1:3">
      <c r="A12032" s="278">
        <v>40249</v>
      </c>
      <c r="B12032">
        <v>3.56</v>
      </c>
      <c r="C12032" t="e">
        <v>#N/A</v>
      </c>
    </row>
    <row r="12033" spans="1:3">
      <c r="A12033" s="278">
        <v>40252</v>
      </c>
      <c r="B12033">
        <v>3.54</v>
      </c>
      <c r="C12033" t="e">
        <v>#N/A</v>
      </c>
    </row>
    <row r="12034" spans="1:3">
      <c r="A12034" s="278">
        <v>40253</v>
      </c>
      <c r="B12034">
        <v>3.5</v>
      </c>
      <c r="C12034" t="e">
        <v>#N/A</v>
      </c>
    </row>
    <row r="12035" spans="1:3">
      <c r="A12035" s="278">
        <v>40254</v>
      </c>
      <c r="B12035">
        <v>3.5</v>
      </c>
      <c r="C12035" t="e">
        <v>#N/A</v>
      </c>
    </row>
    <row r="12036" spans="1:3">
      <c r="A12036" s="278">
        <v>40255</v>
      </c>
      <c r="B12036">
        <v>3.52</v>
      </c>
      <c r="C12036" t="e">
        <v>#N/A</v>
      </c>
    </row>
    <row r="12037" spans="1:3">
      <c r="A12037" s="278">
        <v>40256</v>
      </c>
      <c r="B12037">
        <v>3.54</v>
      </c>
      <c r="C12037" t="e">
        <v>#N/A</v>
      </c>
    </row>
    <row r="12038" spans="1:3">
      <c r="A12038" s="278">
        <v>40259</v>
      </c>
      <c r="B12038">
        <v>3.52</v>
      </c>
      <c r="C12038" t="e">
        <v>#N/A</v>
      </c>
    </row>
    <row r="12039" spans="1:3">
      <c r="A12039" s="278">
        <v>40260</v>
      </c>
      <c r="B12039">
        <v>3.55</v>
      </c>
      <c r="C12039" t="e">
        <v>#N/A</v>
      </c>
    </row>
    <row r="12040" spans="1:3">
      <c r="A12040" s="278">
        <v>40261</v>
      </c>
      <c r="B12040">
        <v>3.6999999999999997</v>
      </c>
      <c r="C12040" t="e">
        <v>#N/A</v>
      </c>
    </row>
    <row r="12041" spans="1:3">
      <c r="A12041" s="278">
        <v>40262</v>
      </c>
      <c r="B12041">
        <v>3.77</v>
      </c>
      <c r="C12041" t="e">
        <v>#N/A</v>
      </c>
    </row>
    <row r="12042" spans="1:3">
      <c r="A12042" s="278">
        <v>40263</v>
      </c>
      <c r="B12042">
        <v>3.7199999999999998</v>
      </c>
      <c r="C12042" t="e">
        <v>#N/A</v>
      </c>
    </row>
    <row r="12043" spans="1:3">
      <c r="A12043" s="278">
        <v>40266</v>
      </c>
      <c r="B12043">
        <v>3.73</v>
      </c>
      <c r="C12043" t="e">
        <v>#N/A</v>
      </c>
    </row>
    <row r="12044" spans="1:3">
      <c r="A12044" s="278">
        <v>40267</v>
      </c>
      <c r="B12044">
        <v>3.7199999999999998</v>
      </c>
      <c r="C12044" t="e">
        <v>#N/A</v>
      </c>
    </row>
    <row r="12045" spans="1:3">
      <c r="A12045" s="278">
        <v>40268</v>
      </c>
      <c r="B12045">
        <v>3.6799999999999997</v>
      </c>
      <c r="C12045" t="e">
        <v>#N/A</v>
      </c>
    </row>
    <row r="12046" spans="1:3">
      <c r="A12046" s="278">
        <v>40269</v>
      </c>
      <c r="B12046">
        <v>3.73</v>
      </c>
      <c r="C12046" t="e">
        <v>#N/A</v>
      </c>
    </row>
    <row r="12047" spans="1:3">
      <c r="A12047" s="278">
        <v>40270</v>
      </c>
      <c r="B12047">
        <v>3.8</v>
      </c>
      <c r="C12047" t="e">
        <v>#N/A</v>
      </c>
    </row>
    <row r="12048" spans="1:3">
      <c r="A12048" s="278">
        <v>40273</v>
      </c>
      <c r="B12048">
        <v>3.8299999999999996</v>
      </c>
      <c r="C12048" t="e">
        <v>#N/A</v>
      </c>
    </row>
    <row r="12049" spans="1:3">
      <c r="A12049" s="278">
        <v>40274</v>
      </c>
      <c r="B12049">
        <v>3.81</v>
      </c>
      <c r="C12049" t="e">
        <v>#N/A</v>
      </c>
    </row>
    <row r="12050" spans="1:3">
      <c r="A12050" s="278">
        <v>40275</v>
      </c>
      <c r="B12050">
        <v>3.72</v>
      </c>
      <c r="C12050" t="e">
        <v>#N/A</v>
      </c>
    </row>
    <row r="12051" spans="1:3">
      <c r="A12051" s="278">
        <v>40276</v>
      </c>
      <c r="B12051">
        <v>3.74</v>
      </c>
      <c r="C12051" t="e">
        <v>#N/A</v>
      </c>
    </row>
    <row r="12052" spans="1:3">
      <c r="A12052" s="278">
        <v>40277</v>
      </c>
      <c r="B12052">
        <v>3.7399999999999998</v>
      </c>
      <c r="C12052" t="e">
        <v>#N/A</v>
      </c>
    </row>
    <row r="12053" spans="1:3">
      <c r="A12053" s="278">
        <v>40280</v>
      </c>
      <c r="B12053">
        <v>3.71</v>
      </c>
      <c r="C12053" t="e">
        <v>#N/A</v>
      </c>
    </row>
    <row r="12054" spans="1:3">
      <c r="A12054" s="278">
        <v>40281</v>
      </c>
      <c r="B12054">
        <v>3.6799999999999997</v>
      </c>
      <c r="C12054" t="e">
        <v>#N/A</v>
      </c>
    </row>
    <row r="12055" spans="1:3">
      <c r="A12055" s="278">
        <v>40282</v>
      </c>
      <c r="B12055">
        <v>3.7199999999999998</v>
      </c>
      <c r="C12055" t="e">
        <v>#N/A</v>
      </c>
    </row>
    <row r="12056" spans="1:3">
      <c r="A12056" s="278">
        <v>40283</v>
      </c>
      <c r="B12056">
        <v>3.6999999999999997</v>
      </c>
      <c r="C12056" t="e">
        <v>#N/A</v>
      </c>
    </row>
    <row r="12057" spans="1:3">
      <c r="A12057" s="278">
        <v>40284</v>
      </c>
      <c r="B12057">
        <v>3.63</v>
      </c>
      <c r="C12057" t="e">
        <v>#N/A</v>
      </c>
    </row>
    <row r="12058" spans="1:3">
      <c r="A12058" s="278">
        <v>40287</v>
      </c>
      <c r="B12058">
        <v>3.67</v>
      </c>
      <c r="C12058" t="e">
        <v>#N/A</v>
      </c>
    </row>
    <row r="12059" spans="1:3">
      <c r="A12059" s="278">
        <v>40288</v>
      </c>
      <c r="B12059">
        <v>3.6599999999999997</v>
      </c>
      <c r="C12059" t="e">
        <v>#N/A</v>
      </c>
    </row>
    <row r="12060" spans="1:3">
      <c r="A12060" s="278">
        <v>40289</v>
      </c>
      <c r="B12060">
        <v>3.62</v>
      </c>
      <c r="C12060" t="e">
        <v>#N/A</v>
      </c>
    </row>
    <row r="12061" spans="1:3">
      <c r="A12061" s="278">
        <v>40290</v>
      </c>
      <c r="B12061">
        <v>3.6399999999999997</v>
      </c>
      <c r="C12061" t="e">
        <v>#N/A</v>
      </c>
    </row>
    <row r="12062" spans="1:3">
      <c r="A12062" s="278">
        <v>40291</v>
      </c>
      <c r="B12062">
        <v>3.6799999999999997</v>
      </c>
      <c r="C12062" t="e">
        <v>#N/A</v>
      </c>
    </row>
    <row r="12063" spans="1:3">
      <c r="A12063" s="278">
        <v>40294</v>
      </c>
      <c r="B12063">
        <v>3.67</v>
      </c>
      <c r="C12063" t="e">
        <v>#N/A</v>
      </c>
    </row>
    <row r="12064" spans="1:3">
      <c r="A12064" s="278">
        <v>40295</v>
      </c>
      <c r="B12064">
        <v>3.55</v>
      </c>
      <c r="C12064" t="e">
        <v>#N/A</v>
      </c>
    </row>
    <row r="12065" spans="1:3">
      <c r="A12065" s="278">
        <v>40296</v>
      </c>
      <c r="B12065">
        <v>3.6399999999999997</v>
      </c>
      <c r="C12065" t="e">
        <v>#N/A</v>
      </c>
    </row>
    <row r="12066" spans="1:3">
      <c r="A12066" s="278">
        <v>40297</v>
      </c>
      <c r="B12066">
        <v>3.59</v>
      </c>
      <c r="C12066" t="e">
        <v>#N/A</v>
      </c>
    </row>
    <row r="12067" spans="1:3">
      <c r="A12067" s="278">
        <v>40298</v>
      </c>
      <c r="B12067">
        <v>3.53</v>
      </c>
      <c r="C12067" t="e">
        <v>#N/A</v>
      </c>
    </row>
    <row r="12068" spans="1:3">
      <c r="A12068" s="278">
        <v>40301</v>
      </c>
      <c r="B12068">
        <v>3.5500000000000003</v>
      </c>
      <c r="C12068" t="e">
        <v>#N/A</v>
      </c>
    </row>
    <row r="12069" spans="1:3">
      <c r="A12069" s="278">
        <v>40302</v>
      </c>
      <c r="B12069">
        <v>3.4699999999999998</v>
      </c>
      <c r="C12069" t="e">
        <v>#N/A</v>
      </c>
    </row>
    <row r="12070" spans="1:3">
      <c r="A12070" s="278">
        <v>40303</v>
      </c>
      <c r="B12070">
        <v>3.43</v>
      </c>
      <c r="C12070" t="e">
        <v>#N/A</v>
      </c>
    </row>
    <row r="12071" spans="1:3">
      <c r="A12071" s="278">
        <v>40304</v>
      </c>
      <c r="B12071">
        <v>3.3000000000000003</v>
      </c>
      <c r="C12071" t="e">
        <v>#N/A</v>
      </c>
    </row>
    <row r="12072" spans="1:3">
      <c r="A12072" s="278">
        <v>40305</v>
      </c>
      <c r="B12072">
        <v>3.3200000000000003</v>
      </c>
      <c r="C12072" t="e">
        <v>#N/A</v>
      </c>
    </row>
    <row r="12073" spans="1:3">
      <c r="A12073" s="278">
        <v>40308</v>
      </c>
      <c r="B12073">
        <v>3.4099999999999997</v>
      </c>
      <c r="C12073" t="e">
        <v>#N/A</v>
      </c>
    </row>
    <row r="12074" spans="1:3">
      <c r="A12074" s="278">
        <v>40309</v>
      </c>
      <c r="B12074">
        <v>3.4</v>
      </c>
      <c r="C12074" t="e">
        <v>#N/A</v>
      </c>
    </row>
    <row r="12075" spans="1:3">
      <c r="A12075" s="278">
        <v>40310</v>
      </c>
      <c r="B12075">
        <v>3.4</v>
      </c>
      <c r="C12075" t="e">
        <v>#N/A</v>
      </c>
    </row>
    <row r="12076" spans="1:3">
      <c r="A12076" s="278">
        <v>40311</v>
      </c>
      <c r="B12076">
        <v>3.3899999999999997</v>
      </c>
      <c r="C12076" t="e">
        <v>#N/A</v>
      </c>
    </row>
    <row r="12077" spans="1:3">
      <c r="A12077" s="278">
        <v>40312</v>
      </c>
      <c r="B12077">
        <v>3.28</v>
      </c>
      <c r="C12077" t="e">
        <v>#N/A</v>
      </c>
    </row>
    <row r="12078" spans="1:3">
      <c r="A12078" s="278">
        <v>40315</v>
      </c>
      <c r="B12078">
        <v>3.31</v>
      </c>
      <c r="C12078" t="e">
        <v>#N/A</v>
      </c>
    </row>
    <row r="12079" spans="1:3">
      <c r="A12079" s="278">
        <v>40316</v>
      </c>
      <c r="B12079">
        <v>3.21</v>
      </c>
      <c r="C12079" t="e">
        <v>#N/A</v>
      </c>
    </row>
    <row r="12080" spans="1:3">
      <c r="A12080" s="278">
        <v>40317</v>
      </c>
      <c r="B12080">
        <v>3.19</v>
      </c>
      <c r="C12080" t="e">
        <v>#N/A</v>
      </c>
    </row>
    <row r="12081" spans="1:3">
      <c r="A12081" s="278">
        <v>40318</v>
      </c>
      <c r="B12081">
        <v>3.08</v>
      </c>
      <c r="C12081" t="e">
        <v>#N/A</v>
      </c>
    </row>
    <row r="12082" spans="1:3">
      <c r="A12082" s="278">
        <v>40319</v>
      </c>
      <c r="B12082">
        <v>3.0300000000000002</v>
      </c>
      <c r="C12082" t="e">
        <v>#N/A</v>
      </c>
    </row>
    <row r="12083" spans="1:3">
      <c r="A12083" s="278">
        <v>40322</v>
      </c>
      <c r="B12083">
        <v>3.06</v>
      </c>
      <c r="C12083" t="e">
        <v>#N/A</v>
      </c>
    </row>
    <row r="12084" spans="1:3">
      <c r="A12084" s="278">
        <v>40323</v>
      </c>
      <c r="B12084">
        <v>3.0100000000000002</v>
      </c>
      <c r="C12084" t="e">
        <v>#N/A</v>
      </c>
    </row>
    <row r="12085" spans="1:3">
      <c r="A12085" s="278">
        <v>40324</v>
      </c>
      <c r="B12085">
        <v>3.04</v>
      </c>
      <c r="C12085" t="e">
        <v>#N/A</v>
      </c>
    </row>
    <row r="12086" spans="1:3">
      <c r="A12086" s="278">
        <v>40325</v>
      </c>
      <c r="B12086">
        <v>3.17</v>
      </c>
      <c r="C12086" t="e">
        <v>#N/A</v>
      </c>
    </row>
    <row r="12087" spans="1:3">
      <c r="A12087" s="278">
        <v>40326</v>
      </c>
      <c r="B12087">
        <v>3.15</v>
      </c>
      <c r="C12087" t="e">
        <v>#N/A</v>
      </c>
    </row>
    <row r="12088" spans="1:3">
      <c r="A12088" s="278">
        <v>40330</v>
      </c>
      <c r="B12088">
        <v>3.13</v>
      </c>
      <c r="C12088" t="e">
        <v>#N/A</v>
      </c>
    </row>
    <row r="12089" spans="1:3">
      <c r="A12089" s="278">
        <v>40331</v>
      </c>
      <c r="B12089">
        <v>3.19</v>
      </c>
      <c r="C12089" t="e">
        <v>#N/A</v>
      </c>
    </row>
    <row r="12090" spans="1:3">
      <c r="A12090" s="278">
        <v>40332</v>
      </c>
      <c r="B12090">
        <v>3.25</v>
      </c>
      <c r="C12090" t="e">
        <v>#N/A</v>
      </c>
    </row>
    <row r="12091" spans="1:3">
      <c r="A12091" s="278">
        <v>40333</v>
      </c>
      <c r="B12091">
        <v>3.06</v>
      </c>
      <c r="C12091" t="e">
        <v>#N/A</v>
      </c>
    </row>
    <row r="12092" spans="1:3">
      <c r="A12092" s="278">
        <v>40336</v>
      </c>
      <c r="B12092">
        <v>3.05</v>
      </c>
      <c r="C12092" t="e">
        <v>#N/A</v>
      </c>
    </row>
    <row r="12093" spans="1:3">
      <c r="A12093" s="278">
        <v>40337</v>
      </c>
      <c r="B12093">
        <v>3.06</v>
      </c>
      <c r="C12093" t="e">
        <v>#N/A</v>
      </c>
    </row>
    <row r="12094" spans="1:3">
      <c r="A12094" s="278">
        <v>40338</v>
      </c>
      <c r="B12094">
        <v>3.1</v>
      </c>
      <c r="C12094" t="e">
        <v>#N/A</v>
      </c>
    </row>
    <row r="12095" spans="1:3">
      <c r="A12095" s="278">
        <v>40339</v>
      </c>
      <c r="B12095">
        <v>3.23</v>
      </c>
      <c r="C12095" t="e">
        <v>#N/A</v>
      </c>
    </row>
    <row r="12096" spans="1:3">
      <c r="A12096" s="278">
        <v>40340</v>
      </c>
      <c r="B12096">
        <v>3.16</v>
      </c>
      <c r="C12096" t="e">
        <v>#N/A</v>
      </c>
    </row>
    <row r="12097" spans="1:3">
      <c r="A12097" s="278">
        <v>40343</v>
      </c>
      <c r="B12097">
        <v>3.21</v>
      </c>
      <c r="C12097" t="e">
        <v>#N/A</v>
      </c>
    </row>
    <row r="12098" spans="1:3">
      <c r="A12098" s="278">
        <v>40344</v>
      </c>
      <c r="B12098">
        <v>3.23</v>
      </c>
      <c r="C12098" t="e">
        <v>#N/A</v>
      </c>
    </row>
    <row r="12099" spans="1:3">
      <c r="A12099" s="278">
        <v>40345</v>
      </c>
      <c r="B12099">
        <v>3.17</v>
      </c>
      <c r="C12099" t="e">
        <v>#N/A</v>
      </c>
    </row>
    <row r="12100" spans="1:3">
      <c r="A12100" s="278">
        <v>40346</v>
      </c>
      <c r="B12100">
        <v>3.12</v>
      </c>
      <c r="C12100" t="e">
        <v>#N/A</v>
      </c>
    </row>
    <row r="12101" spans="1:3">
      <c r="A12101" s="278">
        <v>40347</v>
      </c>
      <c r="B12101">
        <v>3.1300000000000003</v>
      </c>
      <c r="C12101" t="e">
        <v>#N/A</v>
      </c>
    </row>
    <row r="12102" spans="1:3">
      <c r="A12102" s="278">
        <v>40350</v>
      </c>
      <c r="B12102">
        <v>3.1399999999999997</v>
      </c>
      <c r="C12102" t="e">
        <v>#N/A</v>
      </c>
    </row>
    <row r="12103" spans="1:3">
      <c r="A12103" s="278">
        <v>40351</v>
      </c>
      <c r="B12103">
        <v>3.0500000000000003</v>
      </c>
      <c r="C12103" t="e">
        <v>#N/A</v>
      </c>
    </row>
    <row r="12104" spans="1:3">
      <c r="A12104" s="278">
        <v>40352</v>
      </c>
      <c r="B12104">
        <v>3</v>
      </c>
      <c r="C12104" t="e">
        <v>#N/A</v>
      </c>
    </row>
    <row r="12105" spans="1:3">
      <c r="A12105" s="278">
        <v>40353</v>
      </c>
      <c r="B12105">
        <v>3.0100000000000002</v>
      </c>
      <c r="C12105" t="e">
        <v>#N/A</v>
      </c>
    </row>
    <row r="12106" spans="1:3">
      <c r="A12106" s="278">
        <v>40354</v>
      </c>
      <c r="B12106">
        <v>2.99</v>
      </c>
      <c r="C12106" t="e">
        <v>#N/A</v>
      </c>
    </row>
    <row r="12107" spans="1:3">
      <c r="A12107" s="278">
        <v>40357</v>
      </c>
      <c r="B12107">
        <v>2.88</v>
      </c>
      <c r="C12107" t="e">
        <v>#N/A</v>
      </c>
    </row>
    <row r="12108" spans="1:3">
      <c r="A12108" s="278">
        <v>40358</v>
      </c>
      <c r="B12108">
        <v>2.8200000000000003</v>
      </c>
      <c r="C12108" t="e">
        <v>#N/A</v>
      </c>
    </row>
    <row r="12109" spans="1:3">
      <c r="A12109" s="278">
        <v>40359</v>
      </c>
      <c r="B12109">
        <v>2.79</v>
      </c>
      <c r="C12109" t="e">
        <v>#N/A</v>
      </c>
    </row>
    <row r="12110" spans="1:3">
      <c r="A12110" s="278">
        <v>40360</v>
      </c>
      <c r="B12110">
        <v>2.79</v>
      </c>
      <c r="C12110" t="e">
        <v>#N/A</v>
      </c>
    </row>
    <row r="12111" spans="1:3">
      <c r="A12111" s="278">
        <v>40361</v>
      </c>
      <c r="B12111">
        <v>2.83</v>
      </c>
      <c r="C12111" t="e">
        <v>#N/A</v>
      </c>
    </row>
    <row r="12112" spans="1:3">
      <c r="A12112" s="278">
        <v>40365</v>
      </c>
      <c r="B12112">
        <v>2.7800000000000002</v>
      </c>
      <c r="C12112" t="e">
        <v>#N/A</v>
      </c>
    </row>
    <row r="12113" spans="1:3">
      <c r="A12113" s="278">
        <v>40366</v>
      </c>
      <c r="B12113">
        <v>2.84</v>
      </c>
      <c r="C12113" t="e">
        <v>#N/A</v>
      </c>
    </row>
    <row r="12114" spans="1:3">
      <c r="A12114" s="278">
        <v>40367</v>
      </c>
      <c r="B12114">
        <v>2.89</v>
      </c>
      <c r="C12114" t="e">
        <v>#N/A</v>
      </c>
    </row>
    <row r="12115" spans="1:3">
      <c r="A12115" s="278">
        <v>40368</v>
      </c>
      <c r="B12115">
        <v>2.9099999999999997</v>
      </c>
      <c r="C12115" t="e">
        <v>#N/A</v>
      </c>
    </row>
    <row r="12116" spans="1:3">
      <c r="A12116" s="278">
        <v>40371</v>
      </c>
      <c r="B12116">
        <v>2.92</v>
      </c>
      <c r="C12116" t="e">
        <v>#N/A</v>
      </c>
    </row>
    <row r="12117" spans="1:3">
      <c r="A12117" s="278">
        <v>40372</v>
      </c>
      <c r="B12117">
        <v>3</v>
      </c>
      <c r="C12117" t="e">
        <v>#N/A</v>
      </c>
    </row>
    <row r="12118" spans="1:3">
      <c r="A12118" s="278">
        <v>40373</v>
      </c>
      <c r="B12118">
        <v>2.92</v>
      </c>
      <c r="C12118" t="e">
        <v>#N/A</v>
      </c>
    </row>
    <row r="12119" spans="1:3">
      <c r="A12119" s="278">
        <v>40374</v>
      </c>
      <c r="B12119">
        <v>2.85</v>
      </c>
      <c r="C12119" t="e">
        <v>#N/A</v>
      </c>
    </row>
    <row r="12120" spans="1:3">
      <c r="A12120" s="278">
        <v>40375</v>
      </c>
      <c r="B12120">
        <v>2.81</v>
      </c>
      <c r="C12120" t="e">
        <v>#N/A</v>
      </c>
    </row>
    <row r="12121" spans="1:3">
      <c r="A12121" s="278">
        <v>40378</v>
      </c>
      <c r="B12121">
        <v>2.8200000000000003</v>
      </c>
      <c r="C12121" t="e">
        <v>#N/A</v>
      </c>
    </row>
    <row r="12122" spans="1:3">
      <c r="A12122" s="278">
        <v>40379</v>
      </c>
      <c r="B12122">
        <v>2.82</v>
      </c>
      <c r="C12122" t="e">
        <v>#N/A</v>
      </c>
    </row>
    <row r="12123" spans="1:3">
      <c r="A12123" s="278">
        <v>40380</v>
      </c>
      <c r="B12123">
        <v>2.7399999999999998</v>
      </c>
      <c r="C12123" t="e">
        <v>#N/A</v>
      </c>
    </row>
    <row r="12124" spans="1:3">
      <c r="A12124" s="278">
        <v>40381</v>
      </c>
      <c r="B12124">
        <v>2.8</v>
      </c>
      <c r="C12124" t="e">
        <v>#N/A</v>
      </c>
    </row>
    <row r="12125" spans="1:3">
      <c r="A12125" s="278">
        <v>40382</v>
      </c>
      <c r="B12125">
        <v>2.86</v>
      </c>
      <c r="C12125" t="e">
        <v>#N/A</v>
      </c>
    </row>
    <row r="12126" spans="1:3">
      <c r="A12126" s="278">
        <v>40385</v>
      </c>
      <c r="B12126">
        <v>2.8699999999999997</v>
      </c>
      <c r="C12126" t="e">
        <v>#N/A</v>
      </c>
    </row>
    <row r="12127" spans="1:3">
      <c r="A12127" s="278">
        <v>40386</v>
      </c>
      <c r="B12127">
        <v>2.93</v>
      </c>
      <c r="C12127" t="e">
        <v>#N/A</v>
      </c>
    </row>
    <row r="12128" spans="1:3">
      <c r="A12128" s="278">
        <v>40387</v>
      </c>
      <c r="B12128">
        <v>2.88</v>
      </c>
      <c r="C12128" t="e">
        <v>#N/A</v>
      </c>
    </row>
    <row r="12129" spans="1:3">
      <c r="A12129" s="278">
        <v>40388</v>
      </c>
      <c r="B12129">
        <v>2.88</v>
      </c>
      <c r="C12129" t="e">
        <v>#N/A</v>
      </c>
    </row>
    <row r="12130" spans="1:3">
      <c r="A12130" s="278">
        <v>40389</v>
      </c>
      <c r="B12130">
        <v>2.79</v>
      </c>
      <c r="C12130" t="e">
        <v>#N/A</v>
      </c>
    </row>
    <row r="12131" spans="1:3">
      <c r="A12131" s="278">
        <v>40392</v>
      </c>
      <c r="B12131">
        <v>2.83</v>
      </c>
      <c r="C12131" t="e">
        <v>#N/A</v>
      </c>
    </row>
    <row r="12132" spans="1:3">
      <c r="A12132" s="278">
        <v>40393</v>
      </c>
      <c r="B12132">
        <v>2.78</v>
      </c>
      <c r="C12132" t="e">
        <v>#N/A</v>
      </c>
    </row>
    <row r="12133" spans="1:3">
      <c r="A12133" s="278">
        <v>40394</v>
      </c>
      <c r="B12133">
        <v>2.82</v>
      </c>
      <c r="C12133" t="e">
        <v>#N/A</v>
      </c>
    </row>
    <row r="12134" spans="1:3">
      <c r="A12134" s="278">
        <v>40395</v>
      </c>
      <c r="B12134">
        <v>2.79</v>
      </c>
      <c r="C12134" t="e">
        <v>#N/A</v>
      </c>
    </row>
    <row r="12135" spans="1:3">
      <c r="A12135" s="278">
        <v>40396</v>
      </c>
      <c r="B12135">
        <v>2.71</v>
      </c>
      <c r="C12135" t="e">
        <v>#N/A</v>
      </c>
    </row>
    <row r="12136" spans="1:3">
      <c r="A12136" s="278">
        <v>40399</v>
      </c>
      <c r="B12136">
        <v>2.71</v>
      </c>
      <c r="C12136" t="e">
        <v>#N/A</v>
      </c>
    </row>
    <row r="12137" spans="1:3">
      <c r="A12137" s="278">
        <v>40400</v>
      </c>
      <c r="B12137">
        <v>2.64</v>
      </c>
      <c r="C12137" t="e">
        <v>#N/A</v>
      </c>
    </row>
    <row r="12138" spans="1:3">
      <c r="A12138" s="278">
        <v>40401</v>
      </c>
      <c r="B12138">
        <v>2.5700000000000003</v>
      </c>
      <c r="C12138" t="e">
        <v>#N/A</v>
      </c>
    </row>
    <row r="12139" spans="1:3">
      <c r="A12139" s="278">
        <v>40402</v>
      </c>
      <c r="B12139">
        <v>2.58</v>
      </c>
      <c r="C12139" t="e">
        <v>#N/A</v>
      </c>
    </row>
    <row r="12140" spans="1:3">
      <c r="A12140" s="278">
        <v>40403</v>
      </c>
      <c r="B12140">
        <v>2.5300000000000002</v>
      </c>
      <c r="C12140" t="e">
        <v>#N/A</v>
      </c>
    </row>
    <row r="12141" spans="1:3">
      <c r="A12141" s="278">
        <v>40406</v>
      </c>
      <c r="B12141">
        <v>2.42</v>
      </c>
      <c r="C12141" t="e">
        <v>#N/A</v>
      </c>
    </row>
    <row r="12142" spans="1:3">
      <c r="A12142" s="278">
        <v>40407</v>
      </c>
      <c r="B12142">
        <v>2.4700000000000002</v>
      </c>
      <c r="C12142" t="e">
        <v>#N/A</v>
      </c>
    </row>
    <row r="12143" spans="1:3">
      <c r="A12143" s="278">
        <v>40408</v>
      </c>
      <c r="B12143">
        <v>2.48</v>
      </c>
      <c r="C12143" t="e">
        <v>#N/A</v>
      </c>
    </row>
    <row r="12144" spans="1:3">
      <c r="A12144" s="278">
        <v>40409</v>
      </c>
      <c r="B12144">
        <v>2.42</v>
      </c>
      <c r="C12144" t="e">
        <v>#N/A</v>
      </c>
    </row>
    <row r="12145" spans="1:3">
      <c r="A12145" s="278">
        <v>40410</v>
      </c>
      <c r="B12145">
        <v>2.4700000000000002</v>
      </c>
      <c r="C12145" t="e">
        <v>#N/A</v>
      </c>
    </row>
    <row r="12146" spans="1:3">
      <c r="A12146" s="278">
        <v>40413</v>
      </c>
      <c r="B12146">
        <v>2.44</v>
      </c>
      <c r="C12146" t="e">
        <v>#N/A</v>
      </c>
    </row>
    <row r="12147" spans="1:3">
      <c r="A12147" s="278">
        <v>40414</v>
      </c>
      <c r="B12147">
        <v>2.34</v>
      </c>
      <c r="C12147" t="e">
        <v>#N/A</v>
      </c>
    </row>
    <row r="12148" spans="1:3">
      <c r="A12148" s="278">
        <v>40415</v>
      </c>
      <c r="B12148">
        <v>2.38</v>
      </c>
      <c r="C12148" t="e">
        <v>#N/A</v>
      </c>
    </row>
    <row r="12149" spans="1:3">
      <c r="A12149" s="278">
        <v>40416</v>
      </c>
      <c r="B12149">
        <v>2.34</v>
      </c>
      <c r="C12149" t="e">
        <v>#N/A</v>
      </c>
    </row>
    <row r="12150" spans="1:3">
      <c r="A12150" s="278">
        <v>40417</v>
      </c>
      <c r="B12150">
        <v>2.5100000000000002</v>
      </c>
      <c r="C12150" t="e">
        <v>#N/A</v>
      </c>
    </row>
    <row r="12151" spans="1:3">
      <c r="A12151" s="278">
        <v>40420</v>
      </c>
      <c r="B12151">
        <v>2.4</v>
      </c>
      <c r="C12151" t="e">
        <v>#N/A</v>
      </c>
    </row>
    <row r="12152" spans="1:3">
      <c r="A12152" s="278">
        <v>40421</v>
      </c>
      <c r="B12152">
        <v>2.33</v>
      </c>
      <c r="C12152" t="e">
        <v>#N/A</v>
      </c>
    </row>
    <row r="12153" spans="1:3">
      <c r="A12153" s="278">
        <v>40422</v>
      </c>
      <c r="B12153">
        <v>2.4500000000000002</v>
      </c>
      <c r="C12153" t="e">
        <v>#N/A</v>
      </c>
    </row>
    <row r="12154" spans="1:3">
      <c r="A12154" s="278">
        <v>40423</v>
      </c>
      <c r="B12154">
        <v>2.4899999999999998</v>
      </c>
      <c r="C12154" t="e">
        <v>#N/A</v>
      </c>
    </row>
    <row r="12155" spans="1:3">
      <c r="A12155" s="278">
        <v>40424</v>
      </c>
      <c r="B12155">
        <v>2.58</v>
      </c>
      <c r="C12155" t="e">
        <v>#N/A</v>
      </c>
    </row>
    <row r="12156" spans="1:3">
      <c r="A12156" s="278">
        <v>40428</v>
      </c>
      <c r="B12156">
        <v>2.4699999999999998</v>
      </c>
      <c r="C12156" t="e">
        <v>#N/A</v>
      </c>
    </row>
    <row r="12157" spans="1:3">
      <c r="A12157" s="278">
        <v>40429</v>
      </c>
      <c r="B12157">
        <v>2.52</v>
      </c>
      <c r="C12157" t="e">
        <v>#N/A</v>
      </c>
    </row>
    <row r="12158" spans="1:3">
      <c r="A12158" s="278">
        <v>40430</v>
      </c>
      <c r="B12158">
        <v>2.63</v>
      </c>
      <c r="C12158" t="e">
        <v>#N/A</v>
      </c>
    </row>
    <row r="12159" spans="1:3">
      <c r="A12159" s="278">
        <v>40431</v>
      </c>
      <c r="B12159">
        <v>2.67</v>
      </c>
      <c r="C12159" t="e">
        <v>#N/A</v>
      </c>
    </row>
    <row r="12160" spans="1:3">
      <c r="A12160" s="278">
        <v>40434</v>
      </c>
      <c r="B12160">
        <v>2.5900000000000003</v>
      </c>
      <c r="C12160" t="e">
        <v>#N/A</v>
      </c>
    </row>
    <row r="12161" spans="1:3">
      <c r="A12161" s="278">
        <v>40435</v>
      </c>
      <c r="B12161">
        <v>2.5300000000000002</v>
      </c>
      <c r="C12161" t="e">
        <v>#N/A</v>
      </c>
    </row>
    <row r="12162" spans="1:3">
      <c r="A12162" s="278">
        <v>40436</v>
      </c>
      <c r="B12162">
        <v>2.5900000000000003</v>
      </c>
      <c r="C12162" t="e">
        <v>#N/A</v>
      </c>
    </row>
    <row r="12163" spans="1:3">
      <c r="A12163" s="278">
        <v>40437</v>
      </c>
      <c r="B12163">
        <v>2.61</v>
      </c>
      <c r="C12163" t="e">
        <v>#N/A</v>
      </c>
    </row>
    <row r="12164" spans="1:3">
      <c r="A12164" s="278">
        <v>40438</v>
      </c>
      <c r="B12164">
        <v>2.59</v>
      </c>
      <c r="C12164" t="e">
        <v>#N/A</v>
      </c>
    </row>
    <row r="12165" spans="1:3">
      <c r="A12165" s="278">
        <v>40441</v>
      </c>
      <c r="B12165">
        <v>2.5500000000000003</v>
      </c>
      <c r="C12165" t="e">
        <v>#N/A</v>
      </c>
    </row>
    <row r="12166" spans="1:3">
      <c r="A12166" s="278">
        <v>40442</v>
      </c>
      <c r="B12166">
        <v>2.44</v>
      </c>
      <c r="C12166" t="e">
        <v>#N/A</v>
      </c>
    </row>
    <row r="12167" spans="1:3">
      <c r="A12167" s="278">
        <v>40443</v>
      </c>
      <c r="B12167">
        <v>2.4</v>
      </c>
      <c r="C12167" t="e">
        <v>#N/A</v>
      </c>
    </row>
    <row r="12168" spans="1:3">
      <c r="A12168" s="278">
        <v>40444</v>
      </c>
      <c r="B12168">
        <v>2.4</v>
      </c>
      <c r="C12168" t="e">
        <v>#N/A</v>
      </c>
    </row>
    <row r="12169" spans="1:3">
      <c r="A12169" s="278">
        <v>40445</v>
      </c>
      <c r="B12169">
        <v>2.4700000000000002</v>
      </c>
      <c r="C12169" t="e">
        <v>#N/A</v>
      </c>
    </row>
    <row r="12170" spans="1:3">
      <c r="A12170" s="278">
        <v>40448</v>
      </c>
      <c r="B12170">
        <v>2.38</v>
      </c>
      <c r="C12170" t="e">
        <v>#N/A</v>
      </c>
    </row>
    <row r="12171" spans="1:3">
      <c r="A12171" s="278">
        <v>40449</v>
      </c>
      <c r="B12171">
        <v>2.3199999999999998</v>
      </c>
      <c r="C12171" t="e">
        <v>#N/A</v>
      </c>
    </row>
    <row r="12172" spans="1:3">
      <c r="A12172" s="278">
        <v>40450</v>
      </c>
      <c r="B12172">
        <v>2.36</v>
      </c>
      <c r="C12172" t="e">
        <v>#N/A</v>
      </c>
    </row>
    <row r="12173" spans="1:3">
      <c r="A12173" s="278">
        <v>40451</v>
      </c>
      <c r="B12173">
        <v>2.3699999999999997</v>
      </c>
      <c r="C12173" t="e">
        <v>#N/A</v>
      </c>
    </row>
    <row r="12174" spans="1:3">
      <c r="A12174" s="278">
        <v>40452</v>
      </c>
      <c r="B12174">
        <v>2.38</v>
      </c>
      <c r="C12174" t="e">
        <v>#N/A</v>
      </c>
    </row>
    <row r="12175" spans="1:3">
      <c r="A12175" s="278">
        <v>40455</v>
      </c>
      <c r="B12175">
        <v>2.37</v>
      </c>
      <c r="C12175" t="e">
        <v>#N/A</v>
      </c>
    </row>
    <row r="12176" spans="1:3">
      <c r="A12176" s="278">
        <v>40456</v>
      </c>
      <c r="B12176">
        <v>2.38</v>
      </c>
      <c r="C12176" t="e">
        <v>#N/A</v>
      </c>
    </row>
    <row r="12177" spans="1:3">
      <c r="A12177" s="278">
        <v>40457</v>
      </c>
      <c r="B12177">
        <v>2.2800000000000002</v>
      </c>
      <c r="C12177" t="e">
        <v>#N/A</v>
      </c>
    </row>
    <row r="12178" spans="1:3">
      <c r="A12178" s="278">
        <v>40458</v>
      </c>
      <c r="B12178">
        <v>2.2800000000000002</v>
      </c>
      <c r="C12178" t="e">
        <v>#N/A</v>
      </c>
    </row>
    <row r="12179" spans="1:3">
      <c r="A12179" s="278">
        <v>40459</v>
      </c>
      <c r="B12179">
        <v>2.29</v>
      </c>
      <c r="C12179" t="e">
        <v>#N/A</v>
      </c>
    </row>
    <row r="12180" spans="1:3">
      <c r="A12180" s="278">
        <v>40463</v>
      </c>
      <c r="B12180">
        <v>2.31</v>
      </c>
      <c r="C12180" t="e">
        <v>#N/A</v>
      </c>
    </row>
    <row r="12181" spans="1:3">
      <c r="A12181" s="278">
        <v>40464</v>
      </c>
      <c r="B12181">
        <v>2.33</v>
      </c>
      <c r="C12181" t="e">
        <v>#N/A</v>
      </c>
    </row>
    <row r="12182" spans="1:3">
      <c r="A12182" s="278">
        <v>40465</v>
      </c>
      <c r="B12182">
        <v>2.38</v>
      </c>
      <c r="C12182" t="e">
        <v>#N/A</v>
      </c>
    </row>
    <row r="12183" spans="1:3">
      <c r="A12183" s="278">
        <v>40466</v>
      </c>
      <c r="B12183">
        <v>2.4499999999999997</v>
      </c>
      <c r="C12183" t="e">
        <v>#N/A</v>
      </c>
    </row>
    <row r="12184" spans="1:3">
      <c r="A12184" s="278">
        <v>40469</v>
      </c>
      <c r="B12184">
        <v>2.37</v>
      </c>
      <c r="C12184" t="e">
        <v>#N/A</v>
      </c>
    </row>
    <row r="12185" spans="1:3">
      <c r="A12185" s="278">
        <v>40470</v>
      </c>
      <c r="B12185">
        <v>2.36</v>
      </c>
      <c r="C12185" t="e">
        <v>#N/A</v>
      </c>
    </row>
    <row r="12186" spans="1:3">
      <c r="A12186" s="278">
        <v>40471</v>
      </c>
      <c r="B12186">
        <v>2.3699999999999997</v>
      </c>
      <c r="C12186" t="e">
        <v>#N/A</v>
      </c>
    </row>
    <row r="12187" spans="1:3">
      <c r="A12187" s="278">
        <v>40472</v>
      </c>
      <c r="B12187">
        <v>2.44</v>
      </c>
      <c r="C12187" t="e">
        <v>#N/A</v>
      </c>
    </row>
    <row r="12188" spans="1:3">
      <c r="A12188" s="278">
        <v>40473</v>
      </c>
      <c r="B12188">
        <v>2.46</v>
      </c>
      <c r="C12188" t="e">
        <v>#N/A</v>
      </c>
    </row>
    <row r="12189" spans="1:3">
      <c r="A12189" s="278">
        <v>40476</v>
      </c>
      <c r="B12189">
        <v>2.4499999999999997</v>
      </c>
      <c r="C12189" t="e">
        <v>#N/A</v>
      </c>
    </row>
    <row r="12190" spans="1:3">
      <c r="A12190" s="278">
        <v>40477</v>
      </c>
      <c r="B12190">
        <v>2.5299999999999998</v>
      </c>
      <c r="C12190" t="e">
        <v>#N/A</v>
      </c>
    </row>
    <row r="12191" spans="1:3">
      <c r="A12191" s="278">
        <v>40478</v>
      </c>
      <c r="B12191">
        <v>2.61</v>
      </c>
      <c r="C12191" t="e">
        <v>#N/A</v>
      </c>
    </row>
    <row r="12192" spans="1:3">
      <c r="A12192" s="278">
        <v>40479</v>
      </c>
      <c r="B12192">
        <v>2.56</v>
      </c>
      <c r="C12192" t="e">
        <v>#N/A</v>
      </c>
    </row>
    <row r="12193" spans="1:3">
      <c r="A12193" s="278">
        <v>40480</v>
      </c>
      <c r="B12193">
        <v>2.5099999999999998</v>
      </c>
      <c r="C12193" t="e">
        <v>#N/A</v>
      </c>
    </row>
    <row r="12194" spans="1:3">
      <c r="A12194" s="278">
        <v>40483</v>
      </c>
      <c r="B12194">
        <v>2.5300000000000002</v>
      </c>
      <c r="C12194" t="e">
        <v>#N/A</v>
      </c>
    </row>
    <row r="12195" spans="1:3">
      <c r="A12195" s="278">
        <v>40484</v>
      </c>
      <c r="B12195">
        <v>2.5</v>
      </c>
      <c r="C12195" t="e">
        <v>#N/A</v>
      </c>
    </row>
    <row r="12196" spans="1:3">
      <c r="A12196" s="278">
        <v>40485</v>
      </c>
      <c r="B12196">
        <v>2.54</v>
      </c>
      <c r="C12196" t="e">
        <v>#N/A</v>
      </c>
    </row>
    <row r="12197" spans="1:3">
      <c r="A12197" s="278">
        <v>40486</v>
      </c>
      <c r="B12197">
        <v>2.4</v>
      </c>
      <c r="C12197" t="e">
        <v>#N/A</v>
      </c>
    </row>
    <row r="12198" spans="1:3">
      <c r="A12198" s="278">
        <v>40487</v>
      </c>
      <c r="B12198">
        <v>2.4500000000000002</v>
      </c>
      <c r="C12198" t="e">
        <v>#N/A</v>
      </c>
    </row>
    <row r="12199" spans="1:3">
      <c r="A12199" s="278">
        <v>40490</v>
      </c>
      <c r="B12199">
        <v>2.4700000000000002</v>
      </c>
      <c r="C12199" t="e">
        <v>#N/A</v>
      </c>
    </row>
    <row r="12200" spans="1:3">
      <c r="A12200" s="278">
        <v>40491</v>
      </c>
      <c r="B12200">
        <v>2.5900000000000003</v>
      </c>
      <c r="C12200" t="e">
        <v>#N/A</v>
      </c>
    </row>
    <row r="12201" spans="1:3">
      <c r="A12201" s="278">
        <v>40492</v>
      </c>
      <c r="B12201">
        <v>2.52</v>
      </c>
      <c r="C12201" t="e">
        <v>#N/A</v>
      </c>
    </row>
    <row r="12202" spans="1:3">
      <c r="A12202" s="278">
        <v>40494</v>
      </c>
      <c r="B12202">
        <v>2.63</v>
      </c>
      <c r="C12202" t="e">
        <v>#N/A</v>
      </c>
    </row>
    <row r="12203" spans="1:3">
      <c r="A12203" s="278">
        <v>40497</v>
      </c>
      <c r="B12203">
        <v>2.78</v>
      </c>
      <c r="C12203" t="e">
        <v>#N/A</v>
      </c>
    </row>
    <row r="12204" spans="1:3">
      <c r="A12204" s="278">
        <v>40498</v>
      </c>
      <c r="B12204">
        <v>2.7</v>
      </c>
      <c r="C12204" t="e">
        <v>#N/A</v>
      </c>
    </row>
    <row r="12205" spans="1:3">
      <c r="A12205" s="278">
        <v>40499</v>
      </c>
      <c r="B12205">
        <v>2.75</v>
      </c>
      <c r="C12205" t="e">
        <v>#N/A</v>
      </c>
    </row>
    <row r="12206" spans="1:3">
      <c r="A12206" s="278">
        <v>40500</v>
      </c>
      <c r="B12206">
        <v>2.75</v>
      </c>
      <c r="C12206" t="e">
        <v>#N/A</v>
      </c>
    </row>
    <row r="12207" spans="1:3">
      <c r="A12207" s="278">
        <v>40501</v>
      </c>
      <c r="B12207">
        <v>2.7399999999999998</v>
      </c>
      <c r="C12207" t="e">
        <v>#N/A</v>
      </c>
    </row>
    <row r="12208" spans="1:3">
      <c r="A12208" s="278">
        <v>40504</v>
      </c>
      <c r="B12208">
        <v>2.65</v>
      </c>
      <c r="C12208" t="e">
        <v>#N/A</v>
      </c>
    </row>
    <row r="12209" spans="1:3">
      <c r="A12209" s="278">
        <v>40505</v>
      </c>
      <c r="B12209">
        <v>2.62</v>
      </c>
      <c r="C12209" t="e">
        <v>#N/A</v>
      </c>
    </row>
    <row r="12210" spans="1:3">
      <c r="A12210" s="278">
        <v>40506</v>
      </c>
      <c r="B12210">
        <v>2.77</v>
      </c>
      <c r="C12210" t="e">
        <v>#N/A</v>
      </c>
    </row>
    <row r="12211" spans="1:3">
      <c r="A12211" s="278">
        <v>40508</v>
      </c>
      <c r="B12211">
        <v>2.71</v>
      </c>
      <c r="C12211" t="e">
        <v>#N/A</v>
      </c>
    </row>
    <row r="12212" spans="1:3">
      <c r="A12212" s="278">
        <v>40511</v>
      </c>
      <c r="B12212">
        <v>2.6599999999999997</v>
      </c>
      <c r="C12212" t="e">
        <v>#N/A</v>
      </c>
    </row>
    <row r="12213" spans="1:3">
      <c r="A12213" s="278">
        <v>40512</v>
      </c>
      <c r="B12213">
        <v>2.64</v>
      </c>
      <c r="C12213" t="e">
        <v>#N/A</v>
      </c>
    </row>
    <row r="12214" spans="1:3">
      <c r="A12214" s="278">
        <v>40513</v>
      </c>
      <c r="B12214">
        <v>2.81</v>
      </c>
      <c r="C12214" t="e">
        <v>#N/A</v>
      </c>
    </row>
    <row r="12215" spans="1:3">
      <c r="A12215" s="278">
        <v>40514</v>
      </c>
      <c r="B12215">
        <v>2.8499999999999996</v>
      </c>
      <c r="C12215" t="e">
        <v>#N/A</v>
      </c>
    </row>
    <row r="12216" spans="1:3">
      <c r="A12216" s="278">
        <v>40515</v>
      </c>
      <c r="B12216">
        <v>2.8899999999999997</v>
      </c>
      <c r="C12216" t="e">
        <v>#N/A</v>
      </c>
    </row>
    <row r="12217" spans="1:3">
      <c r="A12217" s="278">
        <v>40518</v>
      </c>
      <c r="B12217">
        <v>2.8000000000000003</v>
      </c>
      <c r="C12217" t="e">
        <v>#N/A</v>
      </c>
    </row>
    <row r="12218" spans="1:3">
      <c r="A12218" s="278">
        <v>40519</v>
      </c>
      <c r="B12218">
        <v>3.01</v>
      </c>
      <c r="C12218" t="e">
        <v>#N/A</v>
      </c>
    </row>
    <row r="12219" spans="1:3">
      <c r="A12219" s="278">
        <v>40520</v>
      </c>
      <c r="B12219">
        <v>3.11</v>
      </c>
      <c r="C12219" t="e">
        <v>#N/A</v>
      </c>
    </row>
    <row r="12220" spans="1:3">
      <c r="A12220" s="278">
        <v>40521</v>
      </c>
      <c r="B12220">
        <v>3.09</v>
      </c>
      <c r="C12220" t="e">
        <v>#N/A</v>
      </c>
    </row>
    <row r="12221" spans="1:3">
      <c r="A12221" s="278">
        <v>40522</v>
      </c>
      <c r="B12221">
        <v>3.19</v>
      </c>
      <c r="C12221" t="e">
        <v>#N/A</v>
      </c>
    </row>
    <row r="12222" spans="1:3">
      <c r="A12222" s="278">
        <v>40525</v>
      </c>
      <c r="B12222">
        <v>3.14</v>
      </c>
      <c r="C12222" t="e">
        <v>#N/A</v>
      </c>
    </row>
    <row r="12223" spans="1:3">
      <c r="A12223" s="278">
        <v>40526</v>
      </c>
      <c r="B12223">
        <v>3.3400000000000003</v>
      </c>
      <c r="C12223" t="e">
        <v>#N/A</v>
      </c>
    </row>
    <row r="12224" spans="1:3">
      <c r="A12224" s="278">
        <v>40527</v>
      </c>
      <c r="B12224">
        <v>3.3899999999999997</v>
      </c>
      <c r="C12224" t="e">
        <v>#N/A</v>
      </c>
    </row>
    <row r="12225" spans="1:3">
      <c r="A12225" s="278">
        <v>40528</v>
      </c>
      <c r="B12225">
        <v>3.3400000000000003</v>
      </c>
      <c r="C12225" t="e">
        <v>#N/A</v>
      </c>
    </row>
    <row r="12226" spans="1:3">
      <c r="A12226" s="278">
        <v>40529</v>
      </c>
      <c r="B12226">
        <v>3.22</v>
      </c>
      <c r="C12226" t="e">
        <v>#N/A</v>
      </c>
    </row>
    <row r="12227" spans="1:3">
      <c r="A12227" s="278">
        <v>40532</v>
      </c>
      <c r="B12227">
        <v>3.2199999999999998</v>
      </c>
      <c r="C12227" t="e">
        <v>#N/A</v>
      </c>
    </row>
    <row r="12228" spans="1:3">
      <c r="A12228" s="278">
        <v>40533</v>
      </c>
      <c r="B12228">
        <v>3.21</v>
      </c>
      <c r="C12228" t="e">
        <v>#N/A</v>
      </c>
    </row>
    <row r="12229" spans="1:3">
      <c r="A12229" s="278">
        <v>40534</v>
      </c>
      <c r="B12229">
        <v>3.2199999999999998</v>
      </c>
      <c r="C12229" t="e">
        <v>#N/A</v>
      </c>
    </row>
    <row r="12230" spans="1:3">
      <c r="A12230" s="278">
        <v>40535</v>
      </c>
      <c r="B12230">
        <v>3.27</v>
      </c>
      <c r="C12230" t="e">
        <v>#N/A</v>
      </c>
    </row>
    <row r="12231" spans="1:3">
      <c r="A12231" s="278">
        <v>40539</v>
      </c>
      <c r="B12231">
        <v>3.19</v>
      </c>
      <c r="C12231" t="e">
        <v>#N/A</v>
      </c>
    </row>
    <row r="12232" spans="1:3">
      <c r="A12232" s="278">
        <v>40540</v>
      </c>
      <c r="B12232">
        <v>3.35</v>
      </c>
      <c r="C12232" t="e">
        <v>#N/A</v>
      </c>
    </row>
    <row r="12233" spans="1:3">
      <c r="A12233" s="278">
        <v>40541</v>
      </c>
      <c r="B12233">
        <v>3.22</v>
      </c>
      <c r="C12233" t="e">
        <v>#N/A</v>
      </c>
    </row>
    <row r="12234" spans="1:3">
      <c r="A12234" s="278">
        <v>40542</v>
      </c>
      <c r="B12234">
        <v>3.26</v>
      </c>
      <c r="C12234" t="e">
        <v>#N/A</v>
      </c>
    </row>
    <row r="12235" spans="1:3">
      <c r="A12235" s="278">
        <v>40543</v>
      </c>
      <c r="B12235">
        <v>3.1799999999999997</v>
      </c>
      <c r="C12235" t="e">
        <v>#N/A</v>
      </c>
    </row>
    <row r="12236" spans="1:3">
      <c r="A12236" s="278">
        <v>40546</v>
      </c>
      <c r="B12236">
        <v>3.21</v>
      </c>
      <c r="C12236" t="e">
        <v>#N/A</v>
      </c>
    </row>
    <row r="12237" spans="1:3">
      <c r="A12237" s="278">
        <v>40547</v>
      </c>
      <c r="B12237">
        <v>3.2199999999999998</v>
      </c>
      <c r="C12237" t="e">
        <v>#N/A</v>
      </c>
    </row>
    <row r="12238" spans="1:3">
      <c r="A12238" s="278">
        <v>40548</v>
      </c>
      <c r="B12238">
        <v>3.36</v>
      </c>
      <c r="C12238" t="e">
        <v>#N/A</v>
      </c>
    </row>
    <row r="12239" spans="1:3">
      <c r="A12239" s="278">
        <v>40549</v>
      </c>
      <c r="B12239">
        <v>3.29</v>
      </c>
      <c r="C12239" t="e">
        <v>#N/A</v>
      </c>
    </row>
    <row r="12240" spans="1:3">
      <c r="A12240" s="278">
        <v>40550</v>
      </c>
      <c r="B12240">
        <v>3.1999999999999997</v>
      </c>
      <c r="C12240" t="e">
        <v>#N/A</v>
      </c>
    </row>
    <row r="12241" spans="1:3">
      <c r="A12241" s="278">
        <v>40553</v>
      </c>
      <c r="B12241">
        <v>3.17</v>
      </c>
      <c r="C12241" t="e">
        <v>#N/A</v>
      </c>
    </row>
    <row r="12242" spans="1:3">
      <c r="A12242" s="278">
        <v>40554</v>
      </c>
      <c r="B12242">
        <v>3.22</v>
      </c>
      <c r="C12242" t="e">
        <v>#N/A</v>
      </c>
    </row>
    <row r="12243" spans="1:3">
      <c r="A12243" s="278">
        <v>40555</v>
      </c>
      <c r="B12243">
        <v>3.25</v>
      </c>
      <c r="C12243" t="e">
        <v>#N/A</v>
      </c>
    </row>
    <row r="12244" spans="1:3">
      <c r="A12244" s="278">
        <v>40556</v>
      </c>
      <c r="B12244">
        <v>3.19</v>
      </c>
      <c r="C12244" t="e">
        <v>#N/A</v>
      </c>
    </row>
    <row r="12245" spans="1:3">
      <c r="A12245" s="278">
        <v>40557</v>
      </c>
      <c r="B12245">
        <v>3.2</v>
      </c>
      <c r="C12245" t="e">
        <v>#N/A</v>
      </c>
    </row>
    <row r="12246" spans="1:3">
      <c r="A12246" s="278">
        <v>40561</v>
      </c>
      <c r="B12246">
        <v>3.23</v>
      </c>
      <c r="C12246" t="e">
        <v>#N/A</v>
      </c>
    </row>
    <row r="12247" spans="1:3">
      <c r="A12247" s="278">
        <v>40562</v>
      </c>
      <c r="B12247">
        <v>3.21</v>
      </c>
      <c r="C12247" t="e">
        <v>#N/A</v>
      </c>
    </row>
    <row r="12248" spans="1:3">
      <c r="A12248" s="278">
        <v>40563</v>
      </c>
      <c r="B12248">
        <v>3.31</v>
      </c>
      <c r="C12248" t="e">
        <v>#N/A</v>
      </c>
    </row>
    <row r="12249" spans="1:3">
      <c r="A12249" s="278">
        <v>40564</v>
      </c>
      <c r="B12249">
        <v>3.28</v>
      </c>
      <c r="C12249" t="e">
        <v>#N/A</v>
      </c>
    </row>
    <row r="12250" spans="1:3">
      <c r="A12250" s="278">
        <v>40567</v>
      </c>
      <c r="B12250">
        <v>3.27</v>
      </c>
      <c r="C12250" t="e">
        <v>#N/A</v>
      </c>
    </row>
    <row r="12251" spans="1:3">
      <c r="A12251" s="278">
        <v>40568</v>
      </c>
      <c r="B12251">
        <v>3.19</v>
      </c>
      <c r="C12251" t="e">
        <v>#N/A</v>
      </c>
    </row>
    <row r="12252" spans="1:3">
      <c r="A12252" s="278">
        <v>40569</v>
      </c>
      <c r="B12252">
        <v>3.29</v>
      </c>
      <c r="C12252" t="e">
        <v>#N/A</v>
      </c>
    </row>
    <row r="12253" spans="1:3">
      <c r="A12253" s="278">
        <v>40570</v>
      </c>
      <c r="B12253">
        <v>3.27</v>
      </c>
      <c r="C12253" t="e">
        <v>#N/A</v>
      </c>
    </row>
    <row r="12254" spans="1:3">
      <c r="A12254" s="278">
        <v>40571</v>
      </c>
      <c r="B12254">
        <v>3.21</v>
      </c>
      <c r="C12254" t="e">
        <v>#N/A</v>
      </c>
    </row>
    <row r="12255" spans="1:3">
      <c r="A12255" s="278">
        <v>40574</v>
      </c>
      <c r="B12255">
        <v>3.27</v>
      </c>
      <c r="C12255" t="e">
        <v>#N/A</v>
      </c>
    </row>
    <row r="12256" spans="1:3">
      <c r="A12256" s="278">
        <v>40575</v>
      </c>
      <c r="B12256">
        <v>3.33</v>
      </c>
      <c r="C12256" t="e">
        <v>#N/A</v>
      </c>
    </row>
    <row r="12257" spans="1:3">
      <c r="A12257" s="278">
        <v>40576</v>
      </c>
      <c r="B12257">
        <v>3.36</v>
      </c>
      <c r="C12257" t="e">
        <v>#N/A</v>
      </c>
    </row>
    <row r="12258" spans="1:3">
      <c r="A12258" s="278">
        <v>40577</v>
      </c>
      <c r="B12258">
        <v>3.44</v>
      </c>
      <c r="C12258" t="e">
        <v>#N/A</v>
      </c>
    </row>
    <row r="12259" spans="1:3">
      <c r="A12259" s="278">
        <v>40578</v>
      </c>
      <c r="B12259">
        <v>3.5300000000000002</v>
      </c>
      <c r="C12259" t="e">
        <v>#N/A</v>
      </c>
    </row>
    <row r="12260" spans="1:3">
      <c r="A12260" s="278">
        <v>40581</v>
      </c>
      <c r="B12260">
        <v>3.52</v>
      </c>
      <c r="C12260" t="e">
        <v>#N/A</v>
      </c>
    </row>
    <row r="12261" spans="1:3">
      <c r="A12261" s="278">
        <v>40582</v>
      </c>
      <c r="B12261">
        <v>3.6</v>
      </c>
      <c r="C12261" t="e">
        <v>#N/A</v>
      </c>
    </row>
    <row r="12262" spans="1:3">
      <c r="A12262" s="278">
        <v>40583</v>
      </c>
      <c r="B12262">
        <v>3.51</v>
      </c>
      <c r="C12262" t="e">
        <v>#N/A</v>
      </c>
    </row>
    <row r="12263" spans="1:3">
      <c r="A12263" s="278">
        <v>40584</v>
      </c>
      <c r="B12263">
        <v>3.58</v>
      </c>
      <c r="C12263" t="e">
        <v>#N/A</v>
      </c>
    </row>
    <row r="12264" spans="1:3">
      <c r="A12264" s="278">
        <v>40585</v>
      </c>
      <c r="B12264">
        <v>3.52</v>
      </c>
      <c r="C12264" t="e">
        <v>#N/A</v>
      </c>
    </row>
    <row r="12265" spans="1:3">
      <c r="A12265" s="278">
        <v>40588</v>
      </c>
      <c r="B12265">
        <v>3.49</v>
      </c>
      <c r="C12265" t="e">
        <v>#N/A</v>
      </c>
    </row>
    <row r="12266" spans="1:3">
      <c r="A12266" s="278">
        <v>40589</v>
      </c>
      <c r="B12266">
        <v>3.48</v>
      </c>
      <c r="C12266" t="e">
        <v>#N/A</v>
      </c>
    </row>
    <row r="12267" spans="1:3">
      <c r="A12267" s="278">
        <v>40590</v>
      </c>
      <c r="B12267">
        <v>3.5</v>
      </c>
      <c r="C12267" t="e">
        <v>#N/A</v>
      </c>
    </row>
    <row r="12268" spans="1:3">
      <c r="A12268" s="278">
        <v>40591</v>
      </c>
      <c r="B12268">
        <v>3.49</v>
      </c>
      <c r="C12268" t="e">
        <v>#N/A</v>
      </c>
    </row>
    <row r="12269" spans="1:3">
      <c r="A12269" s="278">
        <v>40592</v>
      </c>
      <c r="B12269">
        <v>3.4899999999999998</v>
      </c>
      <c r="C12269" t="e">
        <v>#N/A</v>
      </c>
    </row>
    <row r="12270" spans="1:3">
      <c r="A12270" s="278">
        <v>40596</v>
      </c>
      <c r="B12270">
        <v>3.34</v>
      </c>
      <c r="C12270" t="e">
        <v>#N/A</v>
      </c>
    </row>
    <row r="12271" spans="1:3">
      <c r="A12271" s="278">
        <v>40597</v>
      </c>
      <c r="B12271">
        <v>3.37</v>
      </c>
      <c r="C12271" t="e">
        <v>#N/A</v>
      </c>
    </row>
    <row r="12272" spans="1:3">
      <c r="A12272" s="278">
        <v>40598</v>
      </c>
      <c r="B12272">
        <v>3.33</v>
      </c>
      <c r="C12272" t="e">
        <v>#N/A</v>
      </c>
    </row>
    <row r="12273" spans="1:3">
      <c r="A12273" s="278">
        <v>40599</v>
      </c>
      <c r="B12273">
        <v>3.29</v>
      </c>
      <c r="C12273" t="e">
        <v>#N/A</v>
      </c>
    </row>
    <row r="12274" spans="1:3">
      <c r="A12274" s="278">
        <v>40602</v>
      </c>
      <c r="B12274">
        <v>3.27</v>
      </c>
      <c r="C12274" t="e">
        <v>#N/A</v>
      </c>
    </row>
    <row r="12275" spans="1:3">
      <c r="A12275" s="278">
        <v>40603</v>
      </c>
      <c r="B12275">
        <v>3.27</v>
      </c>
      <c r="C12275" t="e">
        <v>#N/A</v>
      </c>
    </row>
    <row r="12276" spans="1:3">
      <c r="A12276" s="278">
        <v>40604</v>
      </c>
      <c r="B12276">
        <v>3.33</v>
      </c>
      <c r="C12276" t="e">
        <v>#N/A</v>
      </c>
    </row>
    <row r="12277" spans="1:3">
      <c r="A12277" s="278">
        <v>40605</v>
      </c>
      <c r="B12277">
        <v>3.45</v>
      </c>
      <c r="C12277" t="e">
        <v>#N/A</v>
      </c>
    </row>
    <row r="12278" spans="1:3">
      <c r="A12278" s="278">
        <v>40606</v>
      </c>
      <c r="B12278">
        <v>3.37</v>
      </c>
      <c r="C12278" t="e">
        <v>#N/A</v>
      </c>
    </row>
    <row r="12279" spans="1:3">
      <c r="A12279" s="278">
        <v>40609</v>
      </c>
      <c r="B12279">
        <v>3.4</v>
      </c>
      <c r="C12279" t="e">
        <v>#N/A</v>
      </c>
    </row>
    <row r="12280" spans="1:3">
      <c r="A12280" s="278">
        <v>40610</v>
      </c>
      <c r="B12280">
        <v>3.45</v>
      </c>
      <c r="C12280" t="e">
        <v>#N/A</v>
      </c>
    </row>
    <row r="12281" spans="1:3">
      <c r="A12281" s="278">
        <v>40611</v>
      </c>
      <c r="B12281">
        <v>3.38</v>
      </c>
      <c r="C12281" t="e">
        <v>#N/A</v>
      </c>
    </row>
    <row r="12282" spans="1:3">
      <c r="A12282" s="278">
        <v>40612</v>
      </c>
      <c r="B12282">
        <v>3.29</v>
      </c>
      <c r="C12282" t="e">
        <v>#N/A</v>
      </c>
    </row>
    <row r="12283" spans="1:3">
      <c r="A12283" s="278">
        <v>40613</v>
      </c>
      <c r="B12283">
        <v>3.32</v>
      </c>
      <c r="C12283" t="e">
        <v>#N/A</v>
      </c>
    </row>
    <row r="12284" spans="1:3">
      <c r="A12284" s="278">
        <v>40616</v>
      </c>
      <c r="B12284">
        <v>3.27</v>
      </c>
      <c r="C12284" t="e">
        <v>#N/A</v>
      </c>
    </row>
    <row r="12285" spans="1:3">
      <c r="A12285" s="278">
        <v>40617</v>
      </c>
      <c r="B12285">
        <v>3.23</v>
      </c>
      <c r="C12285" t="e">
        <v>#N/A</v>
      </c>
    </row>
    <row r="12286" spans="1:3">
      <c r="A12286" s="278">
        <v>40618</v>
      </c>
      <c r="B12286">
        <v>3.12</v>
      </c>
      <c r="C12286" t="e">
        <v>#N/A</v>
      </c>
    </row>
    <row r="12287" spans="1:3">
      <c r="A12287" s="278">
        <v>40619</v>
      </c>
      <c r="B12287">
        <v>3.17</v>
      </c>
      <c r="C12287" t="e">
        <v>#N/A</v>
      </c>
    </row>
    <row r="12288" spans="1:3">
      <c r="A12288" s="278">
        <v>40620</v>
      </c>
      <c r="B12288">
        <v>3.21</v>
      </c>
      <c r="C12288" t="e">
        <v>#N/A</v>
      </c>
    </row>
    <row r="12289" spans="1:3">
      <c r="A12289" s="278">
        <v>40623</v>
      </c>
      <c r="B12289">
        <v>3.2399999999999998</v>
      </c>
      <c r="C12289" t="e">
        <v>#N/A</v>
      </c>
    </row>
    <row r="12290" spans="1:3">
      <c r="A12290" s="278">
        <v>40624</v>
      </c>
      <c r="B12290">
        <v>3.2399999999999998</v>
      </c>
      <c r="C12290" t="e">
        <v>#N/A</v>
      </c>
    </row>
    <row r="12291" spans="1:3">
      <c r="A12291" s="278">
        <v>40625</v>
      </c>
      <c r="B12291">
        <v>3.27</v>
      </c>
      <c r="C12291" t="e">
        <v>#N/A</v>
      </c>
    </row>
    <row r="12292" spans="1:3">
      <c r="A12292" s="278">
        <v>40626</v>
      </c>
      <c r="B12292">
        <v>3.33</v>
      </c>
      <c r="C12292" t="e">
        <v>#N/A</v>
      </c>
    </row>
    <row r="12293" spans="1:3">
      <c r="A12293" s="278">
        <v>40627</v>
      </c>
      <c r="B12293">
        <v>3.37</v>
      </c>
      <c r="C12293" t="e">
        <v>#N/A</v>
      </c>
    </row>
    <row r="12294" spans="1:3">
      <c r="A12294" s="278">
        <v>40630</v>
      </c>
      <c r="B12294">
        <v>3.3600000000000003</v>
      </c>
      <c r="C12294" t="e">
        <v>#N/A</v>
      </c>
    </row>
    <row r="12295" spans="1:3">
      <c r="A12295" s="278">
        <v>40631</v>
      </c>
      <c r="B12295">
        <v>3.4</v>
      </c>
      <c r="C12295" t="e">
        <v>#N/A</v>
      </c>
    </row>
    <row r="12296" spans="1:3">
      <c r="A12296" s="278">
        <v>40632</v>
      </c>
      <c r="B12296">
        <v>3.37</v>
      </c>
      <c r="C12296" t="e">
        <v>#N/A</v>
      </c>
    </row>
    <row r="12297" spans="1:3">
      <c r="A12297" s="278">
        <v>40633</v>
      </c>
      <c r="B12297">
        <v>3.3800000000000003</v>
      </c>
      <c r="C12297" t="e">
        <v>#N/A</v>
      </c>
    </row>
    <row r="12298" spans="1:3">
      <c r="A12298" s="278">
        <v>40634</v>
      </c>
      <c r="B12298">
        <v>3.39</v>
      </c>
      <c r="C12298" t="e">
        <v>#N/A</v>
      </c>
    </row>
    <row r="12299" spans="1:3">
      <c r="A12299" s="278">
        <v>40637</v>
      </c>
      <c r="B12299">
        <v>3.39</v>
      </c>
      <c r="C12299" t="e">
        <v>#N/A</v>
      </c>
    </row>
    <row r="12300" spans="1:3">
      <c r="A12300" s="278">
        <v>40638</v>
      </c>
      <c r="B12300">
        <v>3.43</v>
      </c>
      <c r="C12300" t="e">
        <v>#N/A</v>
      </c>
    </row>
    <row r="12301" spans="1:3">
      <c r="A12301" s="278">
        <v>40639</v>
      </c>
      <c r="B12301">
        <v>3.5</v>
      </c>
      <c r="C12301" t="e">
        <v>#N/A</v>
      </c>
    </row>
    <row r="12302" spans="1:3">
      <c r="A12302" s="278">
        <v>40640</v>
      </c>
      <c r="B12302">
        <v>3.54</v>
      </c>
      <c r="C12302" t="e">
        <v>#N/A</v>
      </c>
    </row>
    <row r="12303" spans="1:3">
      <c r="A12303" s="278">
        <v>40641</v>
      </c>
      <c r="B12303">
        <v>3.55</v>
      </c>
      <c r="C12303" t="e">
        <v>#N/A</v>
      </c>
    </row>
    <row r="12304" spans="1:3">
      <c r="A12304" s="278">
        <v>40644</v>
      </c>
      <c r="B12304">
        <v>3.54</v>
      </c>
      <c r="C12304" t="e">
        <v>#N/A</v>
      </c>
    </row>
    <row r="12305" spans="1:3">
      <c r="A12305" s="278">
        <v>40645</v>
      </c>
      <c r="B12305">
        <v>3.47</v>
      </c>
      <c r="C12305" t="e">
        <v>#N/A</v>
      </c>
    </row>
    <row r="12306" spans="1:3">
      <c r="A12306" s="278">
        <v>40646</v>
      </c>
      <c r="B12306">
        <v>3.43</v>
      </c>
      <c r="C12306" t="e">
        <v>#N/A</v>
      </c>
    </row>
    <row r="12307" spans="1:3">
      <c r="A12307" s="278">
        <v>40647</v>
      </c>
      <c r="B12307">
        <v>3.44</v>
      </c>
      <c r="C12307" t="e">
        <v>#N/A</v>
      </c>
    </row>
    <row r="12308" spans="1:3">
      <c r="A12308" s="278">
        <v>40648</v>
      </c>
      <c r="B12308">
        <v>3.3600000000000003</v>
      </c>
      <c r="C12308" t="e">
        <v>#N/A</v>
      </c>
    </row>
    <row r="12309" spans="1:3">
      <c r="A12309" s="278">
        <v>40651</v>
      </c>
      <c r="B12309">
        <v>3.33</v>
      </c>
      <c r="C12309" t="e">
        <v>#N/A</v>
      </c>
    </row>
    <row r="12310" spans="1:3">
      <c r="A12310" s="278">
        <v>40652</v>
      </c>
      <c r="B12310">
        <v>3.33</v>
      </c>
      <c r="C12310" t="e">
        <v>#N/A</v>
      </c>
    </row>
    <row r="12311" spans="1:3">
      <c r="A12311" s="278">
        <v>40653</v>
      </c>
      <c r="B12311">
        <v>3.37</v>
      </c>
      <c r="C12311" t="e">
        <v>#N/A</v>
      </c>
    </row>
    <row r="12312" spans="1:3">
      <c r="A12312" s="278">
        <v>40654</v>
      </c>
      <c r="B12312">
        <v>3.36</v>
      </c>
      <c r="C12312" t="e">
        <v>#N/A</v>
      </c>
    </row>
    <row r="12313" spans="1:3">
      <c r="A12313" s="278">
        <v>40658</v>
      </c>
      <c r="B12313">
        <v>3.3200000000000003</v>
      </c>
      <c r="C12313" t="e">
        <v>#N/A</v>
      </c>
    </row>
    <row r="12314" spans="1:3">
      <c r="A12314" s="278">
        <v>40659</v>
      </c>
      <c r="B12314">
        <v>3.27</v>
      </c>
      <c r="C12314" t="e">
        <v>#N/A</v>
      </c>
    </row>
    <row r="12315" spans="1:3">
      <c r="A12315" s="278">
        <v>40660</v>
      </c>
      <c r="B12315">
        <v>3.33</v>
      </c>
      <c r="C12315" t="e">
        <v>#N/A</v>
      </c>
    </row>
    <row r="12316" spans="1:3">
      <c r="A12316" s="278">
        <v>40661</v>
      </c>
      <c r="B12316">
        <v>3.3</v>
      </c>
      <c r="C12316" t="e">
        <v>#N/A</v>
      </c>
    </row>
    <row r="12317" spans="1:3">
      <c r="A12317" s="278">
        <v>40662</v>
      </c>
      <c r="B12317">
        <v>3.28</v>
      </c>
      <c r="C12317" t="e">
        <v>#N/A</v>
      </c>
    </row>
    <row r="12318" spans="1:3">
      <c r="A12318" s="278">
        <v>40665</v>
      </c>
      <c r="B12318">
        <v>3.2600000000000002</v>
      </c>
      <c r="C12318" t="e">
        <v>#N/A</v>
      </c>
    </row>
    <row r="12319" spans="1:3">
      <c r="A12319" s="278">
        <v>40666</v>
      </c>
      <c r="B12319">
        <v>3.25</v>
      </c>
      <c r="C12319" t="e">
        <v>#N/A</v>
      </c>
    </row>
    <row r="12320" spans="1:3">
      <c r="A12320" s="278">
        <v>40667</v>
      </c>
      <c r="B12320">
        <v>3.22</v>
      </c>
      <c r="C12320" t="e">
        <v>#N/A</v>
      </c>
    </row>
    <row r="12321" spans="1:3">
      <c r="A12321" s="278">
        <v>40668</v>
      </c>
      <c r="B12321">
        <v>3.16</v>
      </c>
      <c r="C12321" t="e">
        <v>#N/A</v>
      </c>
    </row>
    <row r="12322" spans="1:3">
      <c r="A12322" s="278">
        <v>40669</v>
      </c>
      <c r="B12322">
        <v>3.17</v>
      </c>
      <c r="C12322" t="e">
        <v>#N/A</v>
      </c>
    </row>
    <row r="12323" spans="1:3">
      <c r="A12323" s="278">
        <v>40672</v>
      </c>
      <c r="B12323">
        <v>3.14</v>
      </c>
      <c r="C12323" t="e">
        <v>#N/A</v>
      </c>
    </row>
    <row r="12324" spans="1:3">
      <c r="A12324" s="278">
        <v>40673</v>
      </c>
      <c r="B12324">
        <v>3.2</v>
      </c>
      <c r="C12324" t="e">
        <v>#N/A</v>
      </c>
    </row>
    <row r="12325" spans="1:3">
      <c r="A12325" s="278">
        <v>40674</v>
      </c>
      <c r="B12325">
        <v>3.16</v>
      </c>
      <c r="C12325" t="e">
        <v>#N/A</v>
      </c>
    </row>
    <row r="12326" spans="1:3">
      <c r="A12326" s="278">
        <v>40675</v>
      </c>
      <c r="B12326">
        <v>3.2</v>
      </c>
      <c r="C12326" t="e">
        <v>#N/A</v>
      </c>
    </row>
    <row r="12327" spans="1:3">
      <c r="A12327" s="278">
        <v>40676</v>
      </c>
      <c r="B12327">
        <v>3.1500000000000004</v>
      </c>
      <c r="C12327" t="e">
        <v>#N/A</v>
      </c>
    </row>
    <row r="12328" spans="1:3">
      <c r="A12328" s="278">
        <v>40679</v>
      </c>
      <c r="B12328">
        <v>3.11</v>
      </c>
      <c r="C12328" t="e">
        <v>#N/A</v>
      </c>
    </row>
    <row r="12329" spans="1:3">
      <c r="A12329" s="278">
        <v>40680</v>
      </c>
      <c r="B12329">
        <v>3.08</v>
      </c>
      <c r="C12329" t="e">
        <v>#N/A</v>
      </c>
    </row>
    <row r="12330" spans="1:3">
      <c r="A12330" s="278">
        <v>40681</v>
      </c>
      <c r="B12330">
        <v>3.1300000000000003</v>
      </c>
      <c r="C12330" t="e">
        <v>#N/A</v>
      </c>
    </row>
    <row r="12331" spans="1:3">
      <c r="A12331" s="278">
        <v>40682</v>
      </c>
      <c r="B12331">
        <v>3.12</v>
      </c>
      <c r="C12331" t="e">
        <v>#N/A</v>
      </c>
    </row>
    <row r="12332" spans="1:3">
      <c r="A12332" s="278">
        <v>40683</v>
      </c>
      <c r="B12332">
        <v>3.1</v>
      </c>
      <c r="C12332" t="e">
        <v>#N/A</v>
      </c>
    </row>
    <row r="12333" spans="1:3">
      <c r="A12333" s="278">
        <v>40686</v>
      </c>
      <c r="B12333">
        <v>3.07</v>
      </c>
      <c r="C12333" t="e">
        <v>#N/A</v>
      </c>
    </row>
    <row r="12334" spans="1:3">
      <c r="A12334" s="278">
        <v>40687</v>
      </c>
      <c r="B12334">
        <v>3.06</v>
      </c>
      <c r="C12334" t="e">
        <v>#N/A</v>
      </c>
    </row>
    <row r="12335" spans="1:3">
      <c r="A12335" s="278">
        <v>40688</v>
      </c>
      <c r="B12335">
        <v>3.07</v>
      </c>
      <c r="C12335" t="e">
        <v>#N/A</v>
      </c>
    </row>
    <row r="12336" spans="1:3">
      <c r="A12336" s="278">
        <v>40689</v>
      </c>
      <c r="B12336">
        <v>3.02</v>
      </c>
      <c r="C12336" t="e">
        <v>#N/A</v>
      </c>
    </row>
    <row r="12337" spans="1:3">
      <c r="A12337" s="278">
        <v>40690</v>
      </c>
      <c r="B12337">
        <v>3.02</v>
      </c>
      <c r="C12337" t="e">
        <v>#N/A</v>
      </c>
    </row>
    <row r="12338" spans="1:3">
      <c r="A12338" s="278">
        <v>40694</v>
      </c>
      <c r="B12338">
        <v>2.9899999999999998</v>
      </c>
      <c r="C12338" t="e">
        <v>#N/A</v>
      </c>
    </row>
    <row r="12339" spans="1:3">
      <c r="A12339" s="278">
        <v>40695</v>
      </c>
      <c r="B12339">
        <v>2.91</v>
      </c>
      <c r="C12339" t="e">
        <v>#N/A</v>
      </c>
    </row>
    <row r="12340" spans="1:3">
      <c r="A12340" s="278">
        <v>40696</v>
      </c>
      <c r="B12340">
        <v>3</v>
      </c>
      <c r="C12340" t="e">
        <v>#N/A</v>
      </c>
    </row>
    <row r="12341" spans="1:3">
      <c r="A12341" s="278">
        <v>40697</v>
      </c>
      <c r="B12341">
        <v>2.95</v>
      </c>
      <c r="C12341" t="e">
        <v>#N/A</v>
      </c>
    </row>
    <row r="12342" spans="1:3">
      <c r="A12342" s="278">
        <v>40700</v>
      </c>
      <c r="B12342">
        <v>2.96</v>
      </c>
      <c r="C12342" t="e">
        <v>#N/A</v>
      </c>
    </row>
    <row r="12343" spans="1:3">
      <c r="A12343" s="278">
        <v>40701</v>
      </c>
      <c r="B12343">
        <v>2.96</v>
      </c>
      <c r="C12343" t="e">
        <v>#N/A</v>
      </c>
    </row>
    <row r="12344" spans="1:3">
      <c r="A12344" s="278">
        <v>40702</v>
      </c>
      <c r="B12344">
        <v>2.94</v>
      </c>
      <c r="C12344" t="e">
        <v>#N/A</v>
      </c>
    </row>
    <row r="12345" spans="1:3">
      <c r="A12345" s="278">
        <v>40703</v>
      </c>
      <c r="B12345">
        <v>2.96</v>
      </c>
      <c r="C12345" t="e">
        <v>#N/A</v>
      </c>
    </row>
    <row r="12346" spans="1:3">
      <c r="A12346" s="278">
        <v>40704</v>
      </c>
      <c r="B12346">
        <v>2.9400000000000004</v>
      </c>
      <c r="C12346" t="e">
        <v>#N/A</v>
      </c>
    </row>
    <row r="12347" spans="1:3">
      <c r="A12347" s="278">
        <v>40707</v>
      </c>
      <c r="B12347">
        <v>2.95</v>
      </c>
      <c r="C12347" t="e">
        <v>#N/A</v>
      </c>
    </row>
    <row r="12348" spans="1:3">
      <c r="A12348" s="278">
        <v>40708</v>
      </c>
      <c r="B12348">
        <v>3.06</v>
      </c>
      <c r="C12348" t="e">
        <v>#N/A</v>
      </c>
    </row>
    <row r="12349" spans="1:3">
      <c r="A12349" s="278">
        <v>40709</v>
      </c>
      <c r="B12349">
        <v>2.93</v>
      </c>
      <c r="C12349" t="e">
        <v>#N/A</v>
      </c>
    </row>
    <row r="12350" spans="1:3">
      <c r="A12350" s="278">
        <v>40710</v>
      </c>
      <c r="B12350">
        <v>2.8800000000000003</v>
      </c>
      <c r="C12350" t="e">
        <v>#N/A</v>
      </c>
    </row>
    <row r="12351" spans="1:3">
      <c r="A12351" s="278">
        <v>40711</v>
      </c>
      <c r="B12351">
        <v>2.9</v>
      </c>
      <c r="C12351" t="e">
        <v>#N/A</v>
      </c>
    </row>
    <row r="12352" spans="1:3">
      <c r="A12352" s="278">
        <v>40714</v>
      </c>
      <c r="B12352">
        <v>2.9400000000000004</v>
      </c>
      <c r="C12352" t="e">
        <v>#N/A</v>
      </c>
    </row>
    <row r="12353" spans="1:3">
      <c r="A12353" s="278">
        <v>40715</v>
      </c>
      <c r="B12353">
        <v>2.9600000000000004</v>
      </c>
      <c r="C12353" t="e">
        <v>#N/A</v>
      </c>
    </row>
    <row r="12354" spans="1:3">
      <c r="A12354" s="278">
        <v>40716</v>
      </c>
      <c r="B12354">
        <v>2.9899999999999998</v>
      </c>
      <c r="C12354" t="e">
        <v>#N/A</v>
      </c>
    </row>
    <row r="12355" spans="1:3">
      <c r="A12355" s="278">
        <v>40717</v>
      </c>
      <c r="B12355">
        <v>2.9200000000000004</v>
      </c>
      <c r="C12355" t="e">
        <v>#N/A</v>
      </c>
    </row>
    <row r="12356" spans="1:3">
      <c r="A12356" s="278">
        <v>40718</v>
      </c>
      <c r="B12356">
        <v>2.86</v>
      </c>
      <c r="C12356" t="e">
        <v>#N/A</v>
      </c>
    </row>
    <row r="12357" spans="1:3">
      <c r="A12357" s="278">
        <v>40721</v>
      </c>
      <c r="B12357">
        <v>2.93</v>
      </c>
      <c r="C12357" t="e">
        <v>#N/A</v>
      </c>
    </row>
    <row r="12358" spans="1:3">
      <c r="A12358" s="278">
        <v>40722</v>
      </c>
      <c r="B12358">
        <v>3.02</v>
      </c>
      <c r="C12358" t="e">
        <v>#N/A</v>
      </c>
    </row>
    <row r="12359" spans="1:3">
      <c r="A12359" s="278">
        <v>40723</v>
      </c>
      <c r="B12359">
        <v>3.12</v>
      </c>
      <c r="C12359" t="e">
        <v>#N/A</v>
      </c>
    </row>
    <row r="12360" spans="1:3">
      <c r="A12360" s="278">
        <v>40724</v>
      </c>
      <c r="B12360">
        <v>3.1500000000000004</v>
      </c>
      <c r="C12360" t="e">
        <v>#N/A</v>
      </c>
    </row>
    <row r="12361" spans="1:3">
      <c r="A12361" s="278">
        <v>40725</v>
      </c>
      <c r="B12361">
        <v>3.2</v>
      </c>
      <c r="C12361" t="e">
        <v>#N/A</v>
      </c>
    </row>
    <row r="12362" spans="1:3">
      <c r="A12362" s="278">
        <v>40729</v>
      </c>
      <c r="B12362">
        <v>3.14</v>
      </c>
      <c r="C12362" t="e">
        <v>#N/A</v>
      </c>
    </row>
    <row r="12363" spans="1:3">
      <c r="A12363" s="278">
        <v>40730</v>
      </c>
      <c r="B12363">
        <v>3.1100000000000003</v>
      </c>
      <c r="C12363" t="e">
        <v>#N/A</v>
      </c>
    </row>
    <row r="12364" spans="1:3">
      <c r="A12364" s="278">
        <v>40731</v>
      </c>
      <c r="B12364">
        <v>3.14</v>
      </c>
      <c r="C12364" t="e">
        <v>#N/A</v>
      </c>
    </row>
    <row r="12365" spans="1:3">
      <c r="A12365" s="278">
        <v>40732</v>
      </c>
      <c r="B12365">
        <v>3</v>
      </c>
      <c r="C12365" t="e">
        <v>#N/A</v>
      </c>
    </row>
    <row r="12366" spans="1:3">
      <c r="A12366" s="278">
        <v>40735</v>
      </c>
      <c r="B12366">
        <v>2.91</v>
      </c>
      <c r="C12366" t="e">
        <v>#N/A</v>
      </c>
    </row>
    <row r="12367" spans="1:3">
      <c r="A12367" s="278">
        <v>40736</v>
      </c>
      <c r="B12367">
        <v>2.89</v>
      </c>
      <c r="C12367" t="e">
        <v>#N/A</v>
      </c>
    </row>
    <row r="12368" spans="1:3">
      <c r="A12368" s="278">
        <v>40737</v>
      </c>
      <c r="B12368">
        <v>2.91</v>
      </c>
      <c r="C12368" t="e">
        <v>#N/A</v>
      </c>
    </row>
    <row r="12369" spans="1:3">
      <c r="A12369" s="278">
        <v>40738</v>
      </c>
      <c r="B12369">
        <v>2.97</v>
      </c>
      <c r="C12369" t="e">
        <v>#N/A</v>
      </c>
    </row>
    <row r="12370" spans="1:3">
      <c r="A12370" s="278">
        <v>40739</v>
      </c>
      <c r="B12370">
        <v>2.92</v>
      </c>
      <c r="C12370" t="e">
        <v>#N/A</v>
      </c>
    </row>
    <row r="12371" spans="1:3">
      <c r="A12371" s="278">
        <v>40742</v>
      </c>
      <c r="B12371">
        <v>2.92</v>
      </c>
      <c r="C12371" t="e">
        <v>#N/A</v>
      </c>
    </row>
    <row r="12372" spans="1:3">
      <c r="A12372" s="278">
        <v>40743</v>
      </c>
      <c r="B12372">
        <v>2.8800000000000003</v>
      </c>
      <c r="C12372" t="e">
        <v>#N/A</v>
      </c>
    </row>
    <row r="12373" spans="1:3">
      <c r="A12373" s="278">
        <v>40744</v>
      </c>
      <c r="B12373">
        <v>2.94</v>
      </c>
      <c r="C12373" t="e">
        <v>#N/A</v>
      </c>
    </row>
    <row r="12374" spans="1:3">
      <c r="A12374" s="278">
        <v>40745</v>
      </c>
      <c r="B12374">
        <v>2.98</v>
      </c>
      <c r="C12374" t="e">
        <v>#N/A</v>
      </c>
    </row>
    <row r="12375" spans="1:3">
      <c r="A12375" s="278">
        <v>40746</v>
      </c>
      <c r="B12375">
        <v>2.9400000000000004</v>
      </c>
      <c r="C12375" t="e">
        <v>#N/A</v>
      </c>
    </row>
    <row r="12376" spans="1:3">
      <c r="A12376" s="278">
        <v>40749</v>
      </c>
      <c r="B12376">
        <v>2.98</v>
      </c>
      <c r="C12376" t="e">
        <v>#N/A</v>
      </c>
    </row>
    <row r="12377" spans="1:3">
      <c r="A12377" s="278">
        <v>40750</v>
      </c>
      <c r="B12377">
        <v>2.9200000000000004</v>
      </c>
      <c r="C12377" t="e">
        <v>#N/A</v>
      </c>
    </row>
    <row r="12378" spans="1:3">
      <c r="A12378" s="278">
        <v>40751</v>
      </c>
      <c r="B12378">
        <v>2.9299999999999997</v>
      </c>
      <c r="C12378" t="e">
        <v>#N/A</v>
      </c>
    </row>
    <row r="12379" spans="1:3">
      <c r="A12379" s="278">
        <v>40752</v>
      </c>
      <c r="B12379">
        <v>2.91</v>
      </c>
      <c r="C12379" t="e">
        <v>#N/A</v>
      </c>
    </row>
    <row r="12380" spans="1:3">
      <c r="A12380" s="278">
        <v>40753</v>
      </c>
      <c r="B12380">
        <v>2.7199999999999998</v>
      </c>
      <c r="C12380" t="e">
        <v>#N/A</v>
      </c>
    </row>
    <row r="12381" spans="1:3">
      <c r="A12381" s="278">
        <v>40756</v>
      </c>
      <c r="B12381">
        <v>2.67</v>
      </c>
      <c r="C12381" t="e">
        <v>#N/A</v>
      </c>
    </row>
    <row r="12382" spans="1:3">
      <c r="A12382" s="278">
        <v>40757</v>
      </c>
      <c r="B12382">
        <v>2.6</v>
      </c>
      <c r="C12382" t="e">
        <v>#N/A</v>
      </c>
    </row>
    <row r="12383" spans="1:3">
      <c r="A12383" s="278">
        <v>40758</v>
      </c>
      <c r="B12383">
        <v>2.62</v>
      </c>
      <c r="C12383" t="e">
        <v>#N/A</v>
      </c>
    </row>
    <row r="12384" spans="1:3">
      <c r="A12384" s="278">
        <v>40759</v>
      </c>
      <c r="B12384">
        <v>2.4500000000000002</v>
      </c>
      <c r="C12384" t="e">
        <v>#N/A</v>
      </c>
    </row>
    <row r="12385" spans="1:3">
      <c r="A12385" s="278">
        <v>40760</v>
      </c>
      <c r="B12385">
        <v>2.5700000000000003</v>
      </c>
      <c r="C12385" t="e">
        <v>#N/A</v>
      </c>
    </row>
    <row r="12386" spans="1:3">
      <c r="A12386" s="278">
        <v>40763</v>
      </c>
      <c r="B12386">
        <v>2.35</v>
      </c>
      <c r="C12386" t="e">
        <v>#N/A</v>
      </c>
    </row>
    <row r="12387" spans="1:3">
      <c r="A12387" s="278">
        <v>40764</v>
      </c>
      <c r="B12387">
        <v>2.1700000000000004</v>
      </c>
      <c r="C12387" t="e">
        <v>#N/A</v>
      </c>
    </row>
    <row r="12388" spans="1:3">
      <c r="A12388" s="278">
        <v>40765</v>
      </c>
      <c r="B12388">
        <v>2.15</v>
      </c>
      <c r="C12388" t="e">
        <v>#N/A</v>
      </c>
    </row>
    <row r="12389" spans="1:3">
      <c r="A12389" s="278">
        <v>40766</v>
      </c>
      <c r="B12389">
        <v>2.31</v>
      </c>
      <c r="C12389" t="e">
        <v>#N/A</v>
      </c>
    </row>
    <row r="12390" spans="1:3">
      <c r="A12390" s="278">
        <v>40767</v>
      </c>
      <c r="B12390">
        <v>2.2200000000000002</v>
      </c>
      <c r="C12390" t="e">
        <v>#N/A</v>
      </c>
    </row>
    <row r="12391" spans="1:3">
      <c r="A12391" s="278">
        <v>40770</v>
      </c>
      <c r="B12391">
        <v>2.27</v>
      </c>
      <c r="C12391" t="e">
        <v>#N/A</v>
      </c>
    </row>
    <row r="12392" spans="1:3">
      <c r="A12392" s="278">
        <v>40771</v>
      </c>
      <c r="B12392">
        <v>2.2000000000000002</v>
      </c>
      <c r="C12392" t="e">
        <v>#N/A</v>
      </c>
    </row>
    <row r="12393" spans="1:3">
      <c r="A12393" s="278">
        <v>40772</v>
      </c>
      <c r="B12393">
        <v>2.16</v>
      </c>
      <c r="C12393" t="e">
        <v>#N/A</v>
      </c>
    </row>
    <row r="12394" spans="1:3">
      <c r="A12394" s="278">
        <v>40773</v>
      </c>
      <c r="B12394">
        <v>2.0700000000000003</v>
      </c>
      <c r="C12394" t="e">
        <v>#N/A</v>
      </c>
    </row>
    <row r="12395" spans="1:3">
      <c r="A12395" s="278">
        <v>40774</v>
      </c>
      <c r="B12395">
        <v>2.0499999999999998</v>
      </c>
      <c r="C12395" t="e">
        <v>#N/A</v>
      </c>
    </row>
    <row r="12396" spans="1:3">
      <c r="A12396" s="278">
        <v>40777</v>
      </c>
      <c r="B12396">
        <v>2.0900000000000003</v>
      </c>
      <c r="C12396" t="e">
        <v>#N/A</v>
      </c>
    </row>
    <row r="12397" spans="1:3">
      <c r="A12397" s="278">
        <v>40778</v>
      </c>
      <c r="B12397">
        <v>2.14</v>
      </c>
      <c r="C12397" t="e">
        <v>#N/A</v>
      </c>
    </row>
    <row r="12398" spans="1:3">
      <c r="A12398" s="278">
        <v>40779</v>
      </c>
      <c r="B12398">
        <v>2.27</v>
      </c>
      <c r="C12398" t="e">
        <v>#N/A</v>
      </c>
    </row>
    <row r="12399" spans="1:3">
      <c r="A12399" s="278">
        <v>40780</v>
      </c>
      <c r="B12399">
        <v>2.2200000000000002</v>
      </c>
      <c r="C12399" t="e">
        <v>#N/A</v>
      </c>
    </row>
    <row r="12400" spans="1:3">
      <c r="A12400" s="278">
        <v>40781</v>
      </c>
      <c r="B12400">
        <v>2.1800000000000002</v>
      </c>
      <c r="C12400" t="e">
        <v>#N/A</v>
      </c>
    </row>
    <row r="12401" spans="1:3">
      <c r="A12401" s="278">
        <v>40784</v>
      </c>
      <c r="B12401">
        <v>2.2599999999999998</v>
      </c>
      <c r="C12401" t="e">
        <v>#N/A</v>
      </c>
    </row>
    <row r="12402" spans="1:3">
      <c r="A12402" s="278">
        <v>40785</v>
      </c>
      <c r="B12402">
        <v>2.1800000000000002</v>
      </c>
      <c r="C12402" t="e">
        <v>#N/A</v>
      </c>
    </row>
    <row r="12403" spans="1:3">
      <c r="A12403" s="278">
        <v>40786</v>
      </c>
      <c r="B12403">
        <v>2.21</v>
      </c>
      <c r="C12403" t="e">
        <v>#N/A</v>
      </c>
    </row>
    <row r="12404" spans="1:3">
      <c r="A12404" s="278">
        <v>40787</v>
      </c>
      <c r="B12404">
        <v>2.13</v>
      </c>
      <c r="C12404" t="e">
        <v>#N/A</v>
      </c>
    </row>
    <row r="12405" spans="1:3">
      <c r="A12405" s="278">
        <v>40788</v>
      </c>
      <c r="B12405">
        <v>2</v>
      </c>
      <c r="C12405" t="e">
        <v>#N/A</v>
      </c>
    </row>
    <row r="12406" spans="1:3">
      <c r="A12406" s="278">
        <v>40792</v>
      </c>
      <c r="B12406">
        <v>1.96</v>
      </c>
      <c r="C12406" t="e">
        <v>#N/A</v>
      </c>
    </row>
    <row r="12407" spans="1:3">
      <c r="A12407" s="278">
        <v>40793</v>
      </c>
      <c r="B12407">
        <v>2.0299999999999998</v>
      </c>
      <c r="C12407" t="e">
        <v>#N/A</v>
      </c>
    </row>
    <row r="12408" spans="1:3">
      <c r="A12408" s="278">
        <v>40794</v>
      </c>
      <c r="B12408">
        <v>1.98</v>
      </c>
      <c r="C12408" t="e">
        <v>#N/A</v>
      </c>
    </row>
    <row r="12409" spans="1:3">
      <c r="A12409" s="278">
        <v>40795</v>
      </c>
      <c r="B12409">
        <v>1.92</v>
      </c>
      <c r="C12409" t="e">
        <v>#N/A</v>
      </c>
    </row>
    <row r="12410" spans="1:3">
      <c r="A12410" s="278">
        <v>40798</v>
      </c>
      <c r="B12410">
        <v>1.93</v>
      </c>
      <c r="C12410" t="e">
        <v>#N/A</v>
      </c>
    </row>
    <row r="12411" spans="1:3">
      <c r="A12411" s="278">
        <v>40799</v>
      </c>
      <c r="B12411">
        <v>1.99</v>
      </c>
      <c r="C12411" t="e">
        <v>#N/A</v>
      </c>
    </row>
    <row r="12412" spans="1:3">
      <c r="A12412" s="278">
        <v>40800</v>
      </c>
      <c r="B12412">
        <v>2.02</v>
      </c>
      <c r="C12412" t="e">
        <v>#N/A</v>
      </c>
    </row>
    <row r="12413" spans="1:3">
      <c r="A12413" s="278">
        <v>40801</v>
      </c>
      <c r="B12413">
        <v>2.08</v>
      </c>
      <c r="C12413" t="e">
        <v>#N/A</v>
      </c>
    </row>
    <row r="12414" spans="1:3">
      <c r="A12414" s="278">
        <v>40802</v>
      </c>
      <c r="B12414">
        <v>2.0700000000000003</v>
      </c>
      <c r="C12414" t="e">
        <v>#N/A</v>
      </c>
    </row>
    <row r="12415" spans="1:3">
      <c r="A12415" s="278">
        <v>40805</v>
      </c>
      <c r="B12415">
        <v>1.96</v>
      </c>
      <c r="C12415" t="e">
        <v>#N/A</v>
      </c>
    </row>
    <row r="12416" spans="1:3">
      <c r="A12416" s="278">
        <v>40806</v>
      </c>
      <c r="B12416">
        <v>1.94</v>
      </c>
      <c r="C12416" t="e">
        <v>#N/A</v>
      </c>
    </row>
    <row r="12417" spans="1:3">
      <c r="A12417" s="278">
        <v>40807</v>
      </c>
      <c r="B12417">
        <v>1.8699999999999999</v>
      </c>
      <c r="C12417" t="e">
        <v>#N/A</v>
      </c>
    </row>
    <row r="12418" spans="1:3">
      <c r="A12418" s="278">
        <v>40808</v>
      </c>
      <c r="B12418">
        <v>1.72</v>
      </c>
      <c r="C12418" t="e">
        <v>#N/A</v>
      </c>
    </row>
    <row r="12419" spans="1:3">
      <c r="A12419" s="278">
        <v>40809</v>
      </c>
      <c r="B12419">
        <v>1.83</v>
      </c>
      <c r="C12419" t="e">
        <v>#N/A</v>
      </c>
    </row>
    <row r="12420" spans="1:3">
      <c r="A12420" s="278">
        <v>40812</v>
      </c>
      <c r="B12420">
        <v>1.89</v>
      </c>
      <c r="C12420" t="e">
        <v>#N/A</v>
      </c>
    </row>
    <row r="12421" spans="1:3">
      <c r="A12421" s="278">
        <v>40813</v>
      </c>
      <c r="B12421">
        <v>1.99</v>
      </c>
      <c r="C12421" t="e">
        <v>#N/A</v>
      </c>
    </row>
    <row r="12422" spans="1:3">
      <c r="A12422" s="278">
        <v>40814</v>
      </c>
      <c r="B12422">
        <v>2.0099999999999998</v>
      </c>
      <c r="C12422" t="e">
        <v>#N/A</v>
      </c>
    </row>
    <row r="12423" spans="1:3">
      <c r="A12423" s="278">
        <v>40815</v>
      </c>
      <c r="B12423">
        <v>1.97</v>
      </c>
      <c r="C12423" t="e">
        <v>#N/A</v>
      </c>
    </row>
    <row r="12424" spans="1:3">
      <c r="A12424" s="278">
        <v>40816</v>
      </c>
      <c r="B12424">
        <v>1.9</v>
      </c>
      <c r="C12424" t="e">
        <v>#N/A</v>
      </c>
    </row>
    <row r="12425" spans="1:3">
      <c r="A12425" s="278">
        <v>40819</v>
      </c>
      <c r="B12425">
        <v>1.78</v>
      </c>
      <c r="C12425" t="e">
        <v>#N/A</v>
      </c>
    </row>
    <row r="12426" spans="1:3">
      <c r="A12426" s="278">
        <v>40820</v>
      </c>
      <c r="B12426">
        <v>1.8</v>
      </c>
      <c r="C12426" t="e">
        <v>#N/A</v>
      </c>
    </row>
    <row r="12427" spans="1:3">
      <c r="A12427" s="278">
        <v>40821</v>
      </c>
      <c r="B12427">
        <v>1.92</v>
      </c>
      <c r="C12427" t="e">
        <v>#N/A</v>
      </c>
    </row>
    <row r="12428" spans="1:3">
      <c r="A12428" s="278">
        <v>40822</v>
      </c>
      <c r="B12428">
        <v>1.9999999999999998</v>
      </c>
      <c r="C12428" t="e">
        <v>#N/A</v>
      </c>
    </row>
    <row r="12429" spans="1:3">
      <c r="A12429" s="278">
        <v>40823</v>
      </c>
      <c r="B12429">
        <v>2.0900000000000003</v>
      </c>
      <c r="C12429" t="e">
        <v>#N/A</v>
      </c>
    </row>
    <row r="12430" spans="1:3">
      <c r="A12430" s="278">
        <v>40827</v>
      </c>
      <c r="B12430">
        <v>2.16</v>
      </c>
      <c r="C12430" t="e">
        <v>#N/A</v>
      </c>
    </row>
    <row r="12431" spans="1:3">
      <c r="A12431" s="278">
        <v>40828</v>
      </c>
      <c r="B12431">
        <v>2.2200000000000002</v>
      </c>
      <c r="C12431" t="e">
        <v>#N/A</v>
      </c>
    </row>
    <row r="12432" spans="1:3">
      <c r="A12432" s="278">
        <v>40829</v>
      </c>
      <c r="B12432">
        <v>2.17</v>
      </c>
      <c r="C12432" t="e">
        <v>#N/A</v>
      </c>
    </row>
    <row r="12433" spans="1:3">
      <c r="A12433" s="278">
        <v>40830</v>
      </c>
      <c r="B12433">
        <v>2.2399999999999998</v>
      </c>
      <c r="C12433" t="e">
        <v>#N/A</v>
      </c>
    </row>
    <row r="12434" spans="1:3">
      <c r="A12434" s="278">
        <v>40833</v>
      </c>
      <c r="B12434">
        <v>2.14</v>
      </c>
      <c r="C12434" t="e">
        <v>#N/A</v>
      </c>
    </row>
    <row r="12435" spans="1:3">
      <c r="A12435" s="278">
        <v>40834</v>
      </c>
      <c r="B12435">
        <v>2.15</v>
      </c>
      <c r="C12435" t="e">
        <v>#N/A</v>
      </c>
    </row>
    <row r="12436" spans="1:3">
      <c r="A12436" s="278">
        <v>40835</v>
      </c>
      <c r="B12436">
        <v>2.1500000000000004</v>
      </c>
      <c r="C12436" t="e">
        <v>#N/A</v>
      </c>
    </row>
    <row r="12437" spans="1:3">
      <c r="A12437" s="278">
        <v>40836</v>
      </c>
      <c r="B12437">
        <v>2.1700000000000004</v>
      </c>
      <c r="C12437" t="e">
        <v>#N/A</v>
      </c>
    </row>
    <row r="12438" spans="1:3">
      <c r="A12438" s="278">
        <v>40837</v>
      </c>
      <c r="B12438">
        <v>2.21</v>
      </c>
      <c r="C12438" t="e">
        <v>#N/A</v>
      </c>
    </row>
    <row r="12439" spans="1:3">
      <c r="A12439" s="278">
        <v>40840</v>
      </c>
      <c r="B12439">
        <v>2.23</v>
      </c>
      <c r="C12439" t="e">
        <v>#N/A</v>
      </c>
    </row>
    <row r="12440" spans="1:3">
      <c r="A12440" s="278">
        <v>40841</v>
      </c>
      <c r="B12440">
        <v>2.1300000000000003</v>
      </c>
      <c r="C12440" t="e">
        <v>#N/A</v>
      </c>
    </row>
    <row r="12441" spans="1:3">
      <c r="A12441" s="278">
        <v>40842</v>
      </c>
      <c r="B12441">
        <v>2.21</v>
      </c>
      <c r="C12441" t="e">
        <v>#N/A</v>
      </c>
    </row>
    <row r="12442" spans="1:3">
      <c r="A12442" s="278">
        <v>40843</v>
      </c>
      <c r="B12442">
        <v>2.4</v>
      </c>
      <c r="C12442" t="e">
        <v>#N/A</v>
      </c>
    </row>
    <row r="12443" spans="1:3">
      <c r="A12443" s="278">
        <v>40844</v>
      </c>
      <c r="B12443">
        <v>2.33</v>
      </c>
      <c r="C12443" t="e">
        <v>#N/A</v>
      </c>
    </row>
    <row r="12444" spans="1:3">
      <c r="A12444" s="278">
        <v>40847</v>
      </c>
      <c r="B12444">
        <v>2.16</v>
      </c>
      <c r="C12444" t="e">
        <v>#N/A</v>
      </c>
    </row>
    <row r="12445" spans="1:3">
      <c r="A12445" s="278">
        <v>40848</v>
      </c>
      <c r="B12445">
        <v>1.9999999999999998</v>
      </c>
      <c r="C12445" t="e">
        <v>#N/A</v>
      </c>
    </row>
    <row r="12446" spans="1:3">
      <c r="A12446" s="278">
        <v>40849</v>
      </c>
      <c r="B12446">
        <v>2.02</v>
      </c>
      <c r="C12446" t="e">
        <v>#N/A</v>
      </c>
    </row>
    <row r="12447" spans="1:3">
      <c r="A12447" s="278">
        <v>40850</v>
      </c>
      <c r="B12447">
        <v>2.08</v>
      </c>
      <c r="C12447" t="e">
        <v>#N/A</v>
      </c>
    </row>
    <row r="12448" spans="1:3">
      <c r="A12448" s="278">
        <v>40851</v>
      </c>
      <c r="B12448">
        <v>2.0500000000000003</v>
      </c>
      <c r="C12448" t="e">
        <v>#N/A</v>
      </c>
    </row>
    <row r="12449" spans="1:3">
      <c r="A12449" s="278">
        <v>40854</v>
      </c>
      <c r="B12449">
        <v>2.0300000000000002</v>
      </c>
      <c r="C12449" t="e">
        <v>#N/A</v>
      </c>
    </row>
    <row r="12450" spans="1:3">
      <c r="A12450" s="278">
        <v>40855</v>
      </c>
      <c r="B12450">
        <v>2.0900000000000003</v>
      </c>
      <c r="C12450" t="e">
        <v>#N/A</v>
      </c>
    </row>
    <row r="12451" spans="1:3">
      <c r="A12451" s="278">
        <v>40856</v>
      </c>
      <c r="B12451">
        <v>1.99</v>
      </c>
      <c r="C12451" t="e">
        <v>#N/A</v>
      </c>
    </row>
    <row r="12452" spans="1:3">
      <c r="A12452" s="278">
        <v>40857</v>
      </c>
      <c r="B12452">
        <v>2.0300000000000002</v>
      </c>
      <c r="C12452" t="e">
        <v>#N/A</v>
      </c>
    </row>
    <row r="12453" spans="1:3">
      <c r="A12453" s="278">
        <v>40861</v>
      </c>
      <c r="B12453">
        <v>2.0300000000000002</v>
      </c>
      <c r="C12453" t="e">
        <v>#N/A</v>
      </c>
    </row>
    <row r="12454" spans="1:3">
      <c r="A12454" s="278">
        <v>40862</v>
      </c>
      <c r="B12454">
        <v>2.0500000000000003</v>
      </c>
      <c r="C12454" t="e">
        <v>#N/A</v>
      </c>
    </row>
    <row r="12455" spans="1:3">
      <c r="A12455" s="278">
        <v>40863</v>
      </c>
      <c r="B12455">
        <v>1.9999999999999998</v>
      </c>
      <c r="C12455" t="e">
        <v>#N/A</v>
      </c>
    </row>
    <row r="12456" spans="1:3">
      <c r="A12456" s="278">
        <v>40864</v>
      </c>
      <c r="B12456">
        <v>1.94</v>
      </c>
      <c r="C12456" t="e">
        <v>#N/A</v>
      </c>
    </row>
    <row r="12457" spans="1:3">
      <c r="A12457" s="278">
        <v>40865</v>
      </c>
      <c r="B12457">
        <v>1.9999999999999998</v>
      </c>
      <c r="C12457" t="e">
        <v>#N/A</v>
      </c>
    </row>
    <row r="12458" spans="1:3">
      <c r="A12458" s="278">
        <v>40868</v>
      </c>
      <c r="B12458">
        <v>1.95</v>
      </c>
      <c r="C12458" t="e">
        <v>#N/A</v>
      </c>
    </row>
    <row r="12459" spans="1:3">
      <c r="A12459" s="278">
        <v>40869</v>
      </c>
      <c r="B12459">
        <v>1.92</v>
      </c>
      <c r="C12459" t="e">
        <v>#N/A</v>
      </c>
    </row>
    <row r="12460" spans="1:3">
      <c r="A12460" s="278">
        <v>40870</v>
      </c>
      <c r="B12460">
        <v>1.8699999999999999</v>
      </c>
      <c r="C12460" t="e">
        <v>#N/A</v>
      </c>
    </row>
    <row r="12461" spans="1:3">
      <c r="A12461" s="278">
        <v>40872</v>
      </c>
      <c r="B12461">
        <v>1.95</v>
      </c>
      <c r="C12461" t="e">
        <v>#N/A</v>
      </c>
    </row>
    <row r="12462" spans="1:3">
      <c r="A12462" s="278">
        <v>40875</v>
      </c>
      <c r="B12462">
        <v>1.94</v>
      </c>
      <c r="C12462" t="e">
        <v>#N/A</v>
      </c>
    </row>
    <row r="12463" spans="1:3">
      <c r="A12463" s="278">
        <v>40876</v>
      </c>
      <c r="B12463">
        <v>1.98</v>
      </c>
      <c r="C12463" t="e">
        <v>#N/A</v>
      </c>
    </row>
    <row r="12464" spans="1:3">
      <c r="A12464" s="278">
        <v>40877</v>
      </c>
      <c r="B12464">
        <v>2.0700000000000003</v>
      </c>
      <c r="C12464" t="e">
        <v>#N/A</v>
      </c>
    </row>
    <row r="12465" spans="1:3">
      <c r="A12465" s="278">
        <v>40878</v>
      </c>
      <c r="B12465">
        <v>2.1</v>
      </c>
      <c r="C12465" t="e">
        <v>#N/A</v>
      </c>
    </row>
    <row r="12466" spans="1:3">
      <c r="A12466" s="278">
        <v>40879</v>
      </c>
      <c r="B12466">
        <v>2.0299999999999998</v>
      </c>
      <c r="C12466" t="e">
        <v>#N/A</v>
      </c>
    </row>
    <row r="12467" spans="1:3">
      <c r="A12467" s="278">
        <v>40882</v>
      </c>
      <c r="B12467">
        <v>2.0300000000000002</v>
      </c>
      <c r="C12467" t="e">
        <v>#N/A</v>
      </c>
    </row>
    <row r="12468" spans="1:3">
      <c r="A12468" s="278">
        <v>40883</v>
      </c>
      <c r="B12468">
        <v>2.0700000000000003</v>
      </c>
      <c r="C12468" t="e">
        <v>#N/A</v>
      </c>
    </row>
    <row r="12469" spans="1:3">
      <c r="A12469" s="278">
        <v>40884</v>
      </c>
      <c r="B12469">
        <v>2</v>
      </c>
      <c r="C12469" t="e">
        <v>#N/A</v>
      </c>
    </row>
    <row r="12470" spans="1:3">
      <c r="A12470" s="278">
        <v>40885</v>
      </c>
      <c r="B12470">
        <v>1.98</v>
      </c>
      <c r="C12470" t="e">
        <v>#N/A</v>
      </c>
    </row>
    <row r="12471" spans="1:3">
      <c r="A12471" s="278">
        <v>40886</v>
      </c>
      <c r="B12471">
        <v>2.06</v>
      </c>
      <c r="C12471" t="e">
        <v>#N/A</v>
      </c>
    </row>
    <row r="12472" spans="1:3">
      <c r="A12472" s="278">
        <v>40889</v>
      </c>
      <c r="B12472">
        <v>2.02</v>
      </c>
      <c r="C12472" t="e">
        <v>#N/A</v>
      </c>
    </row>
    <row r="12473" spans="1:3">
      <c r="A12473" s="278">
        <v>40890</v>
      </c>
      <c r="B12473">
        <v>1.95</v>
      </c>
      <c r="C12473" t="e">
        <v>#N/A</v>
      </c>
    </row>
    <row r="12474" spans="1:3">
      <c r="A12474" s="278">
        <v>40891</v>
      </c>
      <c r="B12474">
        <v>1.91</v>
      </c>
      <c r="C12474" t="e">
        <v>#N/A</v>
      </c>
    </row>
    <row r="12475" spans="1:3">
      <c r="A12475" s="278">
        <v>40892</v>
      </c>
      <c r="B12475">
        <v>1.92</v>
      </c>
      <c r="C12475" t="e">
        <v>#N/A</v>
      </c>
    </row>
    <row r="12476" spans="1:3">
      <c r="A12476" s="278">
        <v>40893</v>
      </c>
      <c r="B12476">
        <v>1.86</v>
      </c>
      <c r="C12476" t="e">
        <v>#N/A</v>
      </c>
    </row>
    <row r="12477" spans="1:3">
      <c r="A12477" s="278">
        <v>40896</v>
      </c>
      <c r="B12477">
        <v>1.81</v>
      </c>
      <c r="C12477" t="e">
        <v>#N/A</v>
      </c>
    </row>
    <row r="12478" spans="1:3">
      <c r="A12478" s="278">
        <v>40897</v>
      </c>
      <c r="B12478">
        <v>1.93</v>
      </c>
      <c r="C12478" t="e">
        <v>#N/A</v>
      </c>
    </row>
    <row r="12479" spans="1:3">
      <c r="A12479" s="278">
        <v>40898</v>
      </c>
      <c r="B12479">
        <v>1.97</v>
      </c>
      <c r="C12479" t="e">
        <v>#N/A</v>
      </c>
    </row>
    <row r="12480" spans="1:3">
      <c r="A12480" s="278">
        <v>40899</v>
      </c>
      <c r="B12480">
        <v>1.96</v>
      </c>
      <c r="C12480" t="e">
        <v>#N/A</v>
      </c>
    </row>
    <row r="12481" spans="1:3">
      <c r="A12481" s="278">
        <v>40900</v>
      </c>
      <c r="B12481">
        <v>2.02</v>
      </c>
      <c r="C12481" t="e">
        <v>#N/A</v>
      </c>
    </row>
    <row r="12482" spans="1:3">
      <c r="A12482" s="278">
        <v>40904</v>
      </c>
      <c r="B12482">
        <v>2</v>
      </c>
      <c r="C12482" t="e">
        <v>#N/A</v>
      </c>
    </row>
    <row r="12483" spans="1:3">
      <c r="A12483" s="278">
        <v>40905</v>
      </c>
      <c r="B12483">
        <v>1.92</v>
      </c>
      <c r="C12483" t="e">
        <v>#N/A</v>
      </c>
    </row>
    <row r="12484" spans="1:3">
      <c r="A12484" s="278">
        <v>40906</v>
      </c>
      <c r="B12484">
        <v>1.89</v>
      </c>
      <c r="C12484" t="e">
        <v>#N/A</v>
      </c>
    </row>
    <row r="12485" spans="1:3">
      <c r="A12485" s="278">
        <v>40907</v>
      </c>
      <c r="B12485">
        <v>1.8699999999999999</v>
      </c>
      <c r="C12485" t="e">
        <v>#N/A</v>
      </c>
    </row>
    <row r="12486" spans="1:3">
      <c r="A12486" s="278">
        <v>40911</v>
      </c>
      <c r="B12486">
        <v>1.95</v>
      </c>
      <c r="C12486" t="e">
        <v>#N/A</v>
      </c>
    </row>
    <row r="12487" spans="1:3">
      <c r="A12487" s="278">
        <v>40912</v>
      </c>
      <c r="B12487">
        <v>1.98</v>
      </c>
      <c r="C12487" t="e">
        <v>#N/A</v>
      </c>
    </row>
    <row r="12488" spans="1:3">
      <c r="A12488" s="278">
        <v>40913</v>
      </c>
      <c r="B12488">
        <v>2</v>
      </c>
      <c r="C12488" t="e">
        <v>#N/A</v>
      </c>
    </row>
    <row r="12489" spans="1:3">
      <c r="A12489" s="278">
        <v>40914</v>
      </c>
      <c r="B12489">
        <v>1.96</v>
      </c>
      <c r="C12489" t="e">
        <v>#N/A</v>
      </c>
    </row>
    <row r="12490" spans="1:3">
      <c r="A12490" s="278">
        <v>40917</v>
      </c>
      <c r="B12490">
        <v>1.97</v>
      </c>
      <c r="C12490" t="e">
        <v>#N/A</v>
      </c>
    </row>
    <row r="12491" spans="1:3">
      <c r="A12491" s="278">
        <v>40918</v>
      </c>
      <c r="B12491">
        <v>1.98</v>
      </c>
      <c r="C12491" t="e">
        <v>#N/A</v>
      </c>
    </row>
    <row r="12492" spans="1:3">
      <c r="A12492" s="278">
        <v>40919</v>
      </c>
      <c r="B12492">
        <v>1.91</v>
      </c>
      <c r="C12492" t="e">
        <v>#N/A</v>
      </c>
    </row>
    <row r="12493" spans="1:3">
      <c r="A12493" s="278">
        <v>40920</v>
      </c>
      <c r="B12493">
        <v>1.91</v>
      </c>
      <c r="C12493" t="e">
        <v>#N/A</v>
      </c>
    </row>
    <row r="12494" spans="1:3">
      <c r="A12494" s="278">
        <v>40921</v>
      </c>
      <c r="B12494">
        <v>1.8599999999999999</v>
      </c>
      <c r="C12494" t="e">
        <v>#N/A</v>
      </c>
    </row>
    <row r="12495" spans="1:3">
      <c r="A12495" s="278">
        <v>40925</v>
      </c>
      <c r="B12495">
        <v>1.84</v>
      </c>
      <c r="C12495" t="e">
        <v>#N/A</v>
      </c>
    </row>
    <row r="12496" spans="1:3">
      <c r="A12496" s="278">
        <v>40926</v>
      </c>
      <c r="B12496">
        <v>1.89</v>
      </c>
      <c r="C12496" t="e">
        <v>#N/A</v>
      </c>
    </row>
    <row r="12497" spans="1:3">
      <c r="A12497" s="278">
        <v>40927</v>
      </c>
      <c r="B12497">
        <v>1.9599999999999997</v>
      </c>
      <c r="C12497" t="e">
        <v>#N/A</v>
      </c>
    </row>
    <row r="12498" spans="1:3">
      <c r="A12498" s="278">
        <v>40928</v>
      </c>
      <c r="B12498">
        <v>1.9999999999999998</v>
      </c>
      <c r="C12498" t="e">
        <v>#N/A</v>
      </c>
    </row>
    <row r="12499" spans="1:3">
      <c r="A12499" s="278">
        <v>40931</v>
      </c>
      <c r="B12499">
        <v>2.0499999999999998</v>
      </c>
      <c r="C12499" t="e">
        <v>#N/A</v>
      </c>
    </row>
    <row r="12500" spans="1:3">
      <c r="A12500" s="278">
        <v>40932</v>
      </c>
      <c r="B12500">
        <v>2.04</v>
      </c>
      <c r="C12500" t="e">
        <v>#N/A</v>
      </c>
    </row>
    <row r="12501" spans="1:3">
      <c r="A12501" s="278">
        <v>40933</v>
      </c>
      <c r="B12501">
        <v>1.9699999999999998</v>
      </c>
      <c r="C12501" t="e">
        <v>#N/A</v>
      </c>
    </row>
    <row r="12502" spans="1:3">
      <c r="A12502" s="278">
        <v>40934</v>
      </c>
      <c r="B12502">
        <v>1.91</v>
      </c>
      <c r="C12502" t="e">
        <v>#N/A</v>
      </c>
    </row>
    <row r="12503" spans="1:3">
      <c r="A12503" s="278">
        <v>40935</v>
      </c>
      <c r="B12503">
        <v>1.8699999999999999</v>
      </c>
      <c r="C12503" t="e">
        <v>#N/A</v>
      </c>
    </row>
    <row r="12504" spans="1:3">
      <c r="A12504" s="278">
        <v>40938</v>
      </c>
      <c r="B12504">
        <v>1.82</v>
      </c>
      <c r="C12504" t="e">
        <v>#N/A</v>
      </c>
    </row>
    <row r="12505" spans="1:3">
      <c r="A12505" s="278">
        <v>40939</v>
      </c>
      <c r="B12505">
        <v>1.77</v>
      </c>
      <c r="C12505" t="e">
        <v>#N/A</v>
      </c>
    </row>
    <row r="12506" spans="1:3">
      <c r="A12506" s="278">
        <v>40940</v>
      </c>
      <c r="B12506">
        <v>1.81</v>
      </c>
      <c r="C12506" t="e">
        <v>#N/A</v>
      </c>
    </row>
    <row r="12507" spans="1:3">
      <c r="A12507" s="278">
        <v>40941</v>
      </c>
      <c r="B12507">
        <v>1.78</v>
      </c>
      <c r="C12507" t="e">
        <v>#N/A</v>
      </c>
    </row>
    <row r="12508" spans="1:3">
      <c r="A12508" s="278">
        <v>40942</v>
      </c>
      <c r="B12508">
        <v>1.89</v>
      </c>
      <c r="C12508" t="e">
        <v>#N/A</v>
      </c>
    </row>
    <row r="12509" spans="1:3">
      <c r="A12509" s="278">
        <v>40945</v>
      </c>
      <c r="B12509">
        <v>1.8499999999999999</v>
      </c>
      <c r="C12509" t="e">
        <v>#N/A</v>
      </c>
    </row>
    <row r="12510" spans="1:3">
      <c r="A12510" s="278">
        <v>40946</v>
      </c>
      <c r="B12510">
        <v>1.92</v>
      </c>
      <c r="C12510" t="e">
        <v>#N/A</v>
      </c>
    </row>
    <row r="12511" spans="1:3">
      <c r="A12511" s="278">
        <v>40947</v>
      </c>
      <c r="B12511">
        <v>1.9199999999999997</v>
      </c>
      <c r="C12511" t="e">
        <v>#N/A</v>
      </c>
    </row>
    <row r="12512" spans="1:3">
      <c r="A12512" s="278">
        <v>40948</v>
      </c>
      <c r="B12512">
        <v>1.95</v>
      </c>
      <c r="C12512" t="e">
        <v>#N/A</v>
      </c>
    </row>
    <row r="12513" spans="1:3">
      <c r="A12513" s="278">
        <v>40949</v>
      </c>
      <c r="B12513">
        <v>1.8699999999999999</v>
      </c>
      <c r="C12513" t="e">
        <v>#N/A</v>
      </c>
    </row>
    <row r="12514" spans="1:3">
      <c r="A12514" s="278">
        <v>40952</v>
      </c>
      <c r="B12514">
        <v>1.88</v>
      </c>
      <c r="C12514" t="e">
        <v>#N/A</v>
      </c>
    </row>
    <row r="12515" spans="1:3">
      <c r="A12515" s="278">
        <v>40953</v>
      </c>
      <c r="B12515">
        <v>1.7999999999999998</v>
      </c>
      <c r="C12515" t="e">
        <v>#N/A</v>
      </c>
    </row>
    <row r="12516" spans="1:3">
      <c r="A12516" s="278">
        <v>40954</v>
      </c>
      <c r="B12516">
        <v>1.8199999999999998</v>
      </c>
      <c r="C12516" t="e">
        <v>#N/A</v>
      </c>
    </row>
    <row r="12517" spans="1:3">
      <c r="A12517" s="278">
        <v>40955</v>
      </c>
      <c r="B12517">
        <v>1.89</v>
      </c>
      <c r="C12517" t="e">
        <v>#N/A</v>
      </c>
    </row>
    <row r="12518" spans="1:3">
      <c r="A12518" s="278">
        <v>40956</v>
      </c>
      <c r="B12518">
        <v>1.9199999999999997</v>
      </c>
      <c r="C12518" t="e">
        <v>#N/A</v>
      </c>
    </row>
    <row r="12519" spans="1:3">
      <c r="A12519" s="278">
        <v>40960</v>
      </c>
      <c r="B12519">
        <v>1.9699999999999998</v>
      </c>
      <c r="C12519" t="e">
        <v>#N/A</v>
      </c>
    </row>
    <row r="12520" spans="1:3">
      <c r="A12520" s="278">
        <v>40961</v>
      </c>
      <c r="B12520">
        <v>1.9199999999999997</v>
      </c>
      <c r="C12520" t="e">
        <v>#N/A</v>
      </c>
    </row>
    <row r="12521" spans="1:3">
      <c r="A12521" s="278">
        <v>40962</v>
      </c>
      <c r="B12521">
        <v>1.9</v>
      </c>
      <c r="C12521" t="e">
        <v>#N/A</v>
      </c>
    </row>
    <row r="12522" spans="1:3">
      <c r="A12522" s="278">
        <v>40963</v>
      </c>
      <c r="B12522">
        <v>1.88</v>
      </c>
      <c r="C12522" t="e">
        <v>#N/A</v>
      </c>
    </row>
    <row r="12523" spans="1:3">
      <c r="A12523" s="278">
        <v>40966</v>
      </c>
      <c r="B12523">
        <v>1.7999999999999998</v>
      </c>
      <c r="C12523" t="e">
        <v>#N/A</v>
      </c>
    </row>
    <row r="12524" spans="1:3">
      <c r="A12524" s="278">
        <v>40967</v>
      </c>
      <c r="B12524">
        <v>1.8399999999999999</v>
      </c>
      <c r="C12524" t="e">
        <v>#N/A</v>
      </c>
    </row>
    <row r="12525" spans="1:3">
      <c r="A12525" s="278">
        <v>40968</v>
      </c>
      <c r="B12525">
        <v>1.9</v>
      </c>
      <c r="C12525" t="e">
        <v>#N/A</v>
      </c>
    </row>
    <row r="12526" spans="1:3">
      <c r="A12526" s="278">
        <v>40969</v>
      </c>
      <c r="B12526">
        <v>1.9499999999999997</v>
      </c>
      <c r="C12526" t="e">
        <v>#N/A</v>
      </c>
    </row>
    <row r="12527" spans="1:3">
      <c r="A12527" s="278">
        <v>40970</v>
      </c>
      <c r="B12527">
        <v>1.92</v>
      </c>
      <c r="C12527" t="e">
        <v>#N/A</v>
      </c>
    </row>
    <row r="12528" spans="1:3">
      <c r="A12528" s="278">
        <v>40973</v>
      </c>
      <c r="B12528">
        <v>1.92</v>
      </c>
      <c r="C12528" t="e">
        <v>#N/A</v>
      </c>
    </row>
    <row r="12529" spans="1:3">
      <c r="A12529" s="278">
        <v>40974</v>
      </c>
      <c r="B12529">
        <v>1.88</v>
      </c>
      <c r="C12529" t="e">
        <v>#N/A</v>
      </c>
    </row>
    <row r="12530" spans="1:3">
      <c r="A12530" s="278">
        <v>40975</v>
      </c>
      <c r="B12530">
        <v>1.9</v>
      </c>
      <c r="C12530" t="e">
        <v>#N/A</v>
      </c>
    </row>
    <row r="12531" spans="1:3">
      <c r="A12531" s="278">
        <v>40976</v>
      </c>
      <c r="B12531">
        <v>1.9499999999999997</v>
      </c>
      <c r="C12531" t="e">
        <v>#N/A</v>
      </c>
    </row>
    <row r="12532" spans="1:3">
      <c r="A12532" s="278">
        <v>40977</v>
      </c>
      <c r="B12532">
        <v>1.95</v>
      </c>
      <c r="C12532" t="e">
        <v>#N/A</v>
      </c>
    </row>
    <row r="12533" spans="1:3">
      <c r="A12533" s="278">
        <v>40980</v>
      </c>
      <c r="B12533">
        <v>1.95</v>
      </c>
      <c r="C12533" t="e">
        <v>#N/A</v>
      </c>
    </row>
    <row r="12534" spans="1:3">
      <c r="A12534" s="278">
        <v>40981</v>
      </c>
      <c r="B12534">
        <v>2.06</v>
      </c>
      <c r="C12534" t="e">
        <v>#N/A</v>
      </c>
    </row>
    <row r="12535" spans="1:3">
      <c r="A12535" s="278">
        <v>40982</v>
      </c>
      <c r="B12535">
        <v>2.2000000000000002</v>
      </c>
      <c r="C12535" t="e">
        <v>#N/A</v>
      </c>
    </row>
    <row r="12536" spans="1:3">
      <c r="A12536" s="278">
        <v>40983</v>
      </c>
      <c r="B12536">
        <v>2.21</v>
      </c>
      <c r="C12536" t="e">
        <v>#N/A</v>
      </c>
    </row>
    <row r="12537" spans="1:3">
      <c r="A12537" s="278">
        <v>40984</v>
      </c>
      <c r="B12537">
        <v>2.2200000000000002</v>
      </c>
      <c r="C12537" t="e">
        <v>#N/A</v>
      </c>
    </row>
    <row r="12538" spans="1:3">
      <c r="A12538" s="278">
        <v>40987</v>
      </c>
      <c r="B12538">
        <v>2.29</v>
      </c>
      <c r="C12538" t="e">
        <v>#N/A</v>
      </c>
    </row>
    <row r="12539" spans="1:3">
      <c r="A12539" s="278">
        <v>40988</v>
      </c>
      <c r="B12539">
        <v>2.2799999999999998</v>
      </c>
      <c r="C12539" t="e">
        <v>#N/A</v>
      </c>
    </row>
    <row r="12540" spans="1:3">
      <c r="A12540" s="278">
        <v>40989</v>
      </c>
      <c r="B12540">
        <v>2.2200000000000002</v>
      </c>
      <c r="C12540" t="e">
        <v>#N/A</v>
      </c>
    </row>
    <row r="12541" spans="1:3">
      <c r="A12541" s="278">
        <v>40990</v>
      </c>
      <c r="B12541">
        <v>2.21</v>
      </c>
      <c r="C12541" t="e">
        <v>#N/A</v>
      </c>
    </row>
    <row r="12542" spans="1:3">
      <c r="A12542" s="278">
        <v>40991</v>
      </c>
      <c r="B12542">
        <v>2.17</v>
      </c>
      <c r="C12542" t="e">
        <v>#N/A</v>
      </c>
    </row>
    <row r="12543" spans="1:3">
      <c r="A12543" s="278">
        <v>40994</v>
      </c>
      <c r="B12543">
        <v>2.17</v>
      </c>
      <c r="C12543" t="e">
        <v>#N/A</v>
      </c>
    </row>
    <row r="12544" spans="1:3">
      <c r="A12544" s="278">
        <v>40995</v>
      </c>
      <c r="B12544">
        <v>2.1100000000000003</v>
      </c>
      <c r="C12544" t="e">
        <v>#N/A</v>
      </c>
    </row>
    <row r="12545" spans="1:3">
      <c r="A12545" s="278">
        <v>40996</v>
      </c>
      <c r="B12545">
        <v>2.12</v>
      </c>
      <c r="C12545" t="e">
        <v>#N/A</v>
      </c>
    </row>
    <row r="12546" spans="1:3">
      <c r="A12546" s="278">
        <v>40997</v>
      </c>
      <c r="B12546">
        <v>2.1100000000000003</v>
      </c>
      <c r="C12546" t="e">
        <v>#N/A</v>
      </c>
    </row>
    <row r="12547" spans="1:3">
      <c r="A12547" s="278">
        <v>40998</v>
      </c>
      <c r="B12547">
        <v>2.16</v>
      </c>
      <c r="C12547" t="e">
        <v>#N/A</v>
      </c>
    </row>
    <row r="12548" spans="1:3">
      <c r="A12548" s="278">
        <v>41001</v>
      </c>
      <c r="B12548">
        <v>2.14</v>
      </c>
      <c r="C12548" t="e">
        <v>#N/A</v>
      </c>
    </row>
    <row r="12549" spans="1:3">
      <c r="A12549" s="278">
        <v>41002</v>
      </c>
      <c r="B12549">
        <v>2.2199999999999998</v>
      </c>
      <c r="C12549" t="e">
        <v>#N/A</v>
      </c>
    </row>
    <row r="12550" spans="1:3">
      <c r="A12550" s="278">
        <v>41003</v>
      </c>
      <c r="B12550">
        <v>2.17</v>
      </c>
      <c r="C12550" t="e">
        <v>#N/A</v>
      </c>
    </row>
    <row r="12551" spans="1:3">
      <c r="A12551" s="278">
        <v>41004</v>
      </c>
      <c r="B12551">
        <v>2.11</v>
      </c>
      <c r="C12551" t="e">
        <v>#N/A</v>
      </c>
    </row>
    <row r="12552" spans="1:3">
      <c r="A12552" s="278">
        <v>41005</v>
      </c>
      <c r="B12552">
        <v>1.9999999999999998</v>
      </c>
      <c r="C12552" t="e">
        <v>#N/A</v>
      </c>
    </row>
    <row r="12553" spans="1:3">
      <c r="A12553" s="278">
        <v>41008</v>
      </c>
      <c r="B12553">
        <v>1.97</v>
      </c>
      <c r="C12553" t="e">
        <v>#N/A</v>
      </c>
    </row>
    <row r="12554" spans="1:3">
      <c r="A12554" s="278">
        <v>41009</v>
      </c>
      <c r="B12554">
        <v>1.9199999999999997</v>
      </c>
      <c r="C12554" t="e">
        <v>#N/A</v>
      </c>
    </row>
    <row r="12555" spans="1:3">
      <c r="A12555" s="278">
        <v>41010</v>
      </c>
      <c r="B12555">
        <v>1.9599999999999997</v>
      </c>
      <c r="C12555" t="e">
        <v>#N/A</v>
      </c>
    </row>
    <row r="12556" spans="1:3">
      <c r="A12556" s="278">
        <v>41011</v>
      </c>
      <c r="B12556">
        <v>1.99</v>
      </c>
      <c r="C12556" t="e">
        <v>#N/A</v>
      </c>
    </row>
    <row r="12557" spans="1:3">
      <c r="A12557" s="278">
        <v>41012</v>
      </c>
      <c r="B12557">
        <v>1.93</v>
      </c>
      <c r="C12557" t="e">
        <v>#N/A</v>
      </c>
    </row>
    <row r="12558" spans="1:3">
      <c r="A12558" s="278">
        <v>41015</v>
      </c>
      <c r="B12558">
        <v>1.92</v>
      </c>
      <c r="C12558" t="e">
        <v>#N/A</v>
      </c>
    </row>
    <row r="12559" spans="1:3">
      <c r="A12559" s="278">
        <v>41016</v>
      </c>
      <c r="B12559">
        <v>1.9499999999999997</v>
      </c>
      <c r="C12559" t="e">
        <v>#N/A</v>
      </c>
    </row>
    <row r="12560" spans="1:3">
      <c r="A12560" s="278">
        <v>41017</v>
      </c>
      <c r="B12560">
        <v>1.93</v>
      </c>
      <c r="C12560" t="e">
        <v>#N/A</v>
      </c>
    </row>
    <row r="12561" spans="1:3">
      <c r="A12561" s="278">
        <v>41018</v>
      </c>
      <c r="B12561">
        <v>1.91</v>
      </c>
      <c r="C12561" t="e">
        <v>#N/A</v>
      </c>
    </row>
    <row r="12562" spans="1:3">
      <c r="A12562" s="278">
        <v>41019</v>
      </c>
      <c r="B12562">
        <v>1.91</v>
      </c>
      <c r="C12562" t="e">
        <v>#N/A</v>
      </c>
    </row>
    <row r="12563" spans="1:3">
      <c r="A12563" s="278">
        <v>41022</v>
      </c>
      <c r="B12563">
        <v>1.88</v>
      </c>
      <c r="C12563" t="e">
        <v>#N/A</v>
      </c>
    </row>
    <row r="12564" spans="1:3">
      <c r="A12564" s="278">
        <v>41023</v>
      </c>
      <c r="B12564">
        <v>1.91</v>
      </c>
      <c r="C12564" t="e">
        <v>#N/A</v>
      </c>
    </row>
    <row r="12565" spans="1:3">
      <c r="A12565" s="278">
        <v>41024</v>
      </c>
      <c r="B12565">
        <v>1.9199999999999997</v>
      </c>
      <c r="C12565" t="e">
        <v>#N/A</v>
      </c>
    </row>
    <row r="12566" spans="1:3">
      <c r="A12566" s="278">
        <v>41025</v>
      </c>
      <c r="B12566">
        <v>1.89</v>
      </c>
      <c r="C12566" t="e">
        <v>#N/A</v>
      </c>
    </row>
    <row r="12567" spans="1:3">
      <c r="A12567" s="278">
        <v>41026</v>
      </c>
      <c r="B12567">
        <v>1.8699999999999999</v>
      </c>
      <c r="C12567" t="e">
        <v>#N/A</v>
      </c>
    </row>
    <row r="12568" spans="1:3">
      <c r="A12568" s="278">
        <v>41029</v>
      </c>
      <c r="B12568">
        <v>1.8499999999999999</v>
      </c>
      <c r="C12568" t="e">
        <v>#N/A</v>
      </c>
    </row>
    <row r="12569" spans="1:3">
      <c r="A12569" s="278">
        <v>41030</v>
      </c>
      <c r="B12569">
        <v>1.89</v>
      </c>
      <c r="C12569" t="e">
        <v>#N/A</v>
      </c>
    </row>
    <row r="12570" spans="1:3">
      <c r="A12570" s="278">
        <v>41031</v>
      </c>
      <c r="B12570">
        <v>1.88</v>
      </c>
      <c r="C12570" t="e">
        <v>#N/A</v>
      </c>
    </row>
    <row r="12571" spans="1:3">
      <c r="A12571" s="278">
        <v>41032</v>
      </c>
      <c r="B12571">
        <v>1.8699999999999999</v>
      </c>
      <c r="C12571" t="e">
        <v>#N/A</v>
      </c>
    </row>
    <row r="12572" spans="1:3">
      <c r="A12572" s="278">
        <v>41033</v>
      </c>
      <c r="B12572">
        <v>1.8399999999999999</v>
      </c>
      <c r="C12572" t="e">
        <v>#N/A</v>
      </c>
    </row>
    <row r="12573" spans="1:3">
      <c r="A12573" s="278">
        <v>41036</v>
      </c>
      <c r="B12573">
        <v>1.8199999999999998</v>
      </c>
      <c r="C12573" t="e">
        <v>#N/A</v>
      </c>
    </row>
    <row r="12574" spans="1:3">
      <c r="A12574" s="278">
        <v>41037</v>
      </c>
      <c r="B12574">
        <v>1.7899999999999998</v>
      </c>
      <c r="C12574" t="e">
        <v>#N/A</v>
      </c>
    </row>
    <row r="12575" spans="1:3">
      <c r="A12575" s="278">
        <v>41038</v>
      </c>
      <c r="B12575">
        <v>1.78</v>
      </c>
      <c r="C12575" t="e">
        <v>#N/A</v>
      </c>
    </row>
    <row r="12576" spans="1:3">
      <c r="A12576" s="278">
        <v>41039</v>
      </c>
      <c r="B12576">
        <v>1.7899999999999998</v>
      </c>
      <c r="C12576" t="e">
        <v>#N/A</v>
      </c>
    </row>
    <row r="12577" spans="1:3">
      <c r="A12577" s="278">
        <v>41040</v>
      </c>
      <c r="B12577">
        <v>1.74</v>
      </c>
      <c r="C12577" t="e">
        <v>#N/A</v>
      </c>
    </row>
    <row r="12578" spans="1:3">
      <c r="A12578" s="278">
        <v>41043</v>
      </c>
      <c r="B12578">
        <v>1.68</v>
      </c>
      <c r="C12578" t="e">
        <v>#N/A</v>
      </c>
    </row>
    <row r="12579" spans="1:3">
      <c r="A12579" s="278">
        <v>41044</v>
      </c>
      <c r="B12579">
        <v>1.67</v>
      </c>
      <c r="C12579" t="e">
        <v>#N/A</v>
      </c>
    </row>
    <row r="12580" spans="1:3">
      <c r="A12580" s="278">
        <v>41045</v>
      </c>
      <c r="B12580">
        <v>1.66</v>
      </c>
      <c r="C12580" t="e">
        <v>#N/A</v>
      </c>
    </row>
    <row r="12581" spans="1:3">
      <c r="A12581" s="278">
        <v>41046</v>
      </c>
      <c r="B12581">
        <v>1.5999999999999999</v>
      </c>
      <c r="C12581" t="e">
        <v>#N/A</v>
      </c>
    </row>
    <row r="12582" spans="1:3">
      <c r="A12582" s="278">
        <v>41047</v>
      </c>
      <c r="B12582">
        <v>1.63</v>
      </c>
      <c r="C12582" t="e">
        <v>#N/A</v>
      </c>
    </row>
    <row r="12583" spans="1:3">
      <c r="A12583" s="278">
        <v>41050</v>
      </c>
      <c r="B12583">
        <v>1.66</v>
      </c>
      <c r="C12583" t="e">
        <v>#N/A</v>
      </c>
    </row>
    <row r="12584" spans="1:3">
      <c r="A12584" s="278">
        <v>41051</v>
      </c>
      <c r="B12584">
        <v>1.7</v>
      </c>
      <c r="C12584" t="e">
        <v>#N/A</v>
      </c>
    </row>
    <row r="12585" spans="1:3">
      <c r="A12585" s="278">
        <v>41052</v>
      </c>
      <c r="B12585">
        <v>1.64</v>
      </c>
      <c r="C12585" t="e">
        <v>#N/A</v>
      </c>
    </row>
    <row r="12586" spans="1:3">
      <c r="A12586" s="278">
        <v>41053</v>
      </c>
      <c r="B12586">
        <v>1.67</v>
      </c>
      <c r="C12586" t="e">
        <v>#N/A</v>
      </c>
    </row>
    <row r="12587" spans="1:3">
      <c r="A12587" s="278">
        <v>41054</v>
      </c>
      <c r="B12587">
        <v>1.66</v>
      </c>
      <c r="C12587" t="e">
        <v>#N/A</v>
      </c>
    </row>
    <row r="12588" spans="1:3">
      <c r="A12588" s="278">
        <v>41058</v>
      </c>
      <c r="B12588">
        <v>1.65</v>
      </c>
      <c r="C12588" t="e">
        <v>#N/A</v>
      </c>
    </row>
    <row r="12589" spans="1:3">
      <c r="A12589" s="278">
        <v>41059</v>
      </c>
      <c r="B12589">
        <v>1.5599999999999998</v>
      </c>
      <c r="C12589" t="e">
        <v>#N/A</v>
      </c>
    </row>
    <row r="12590" spans="1:3">
      <c r="A12590" s="278">
        <v>41060</v>
      </c>
      <c r="B12590">
        <v>1.52</v>
      </c>
      <c r="C12590" t="e">
        <v>#N/A</v>
      </c>
    </row>
    <row r="12591" spans="1:3">
      <c r="A12591" s="278">
        <v>41061</v>
      </c>
      <c r="B12591">
        <v>1.4</v>
      </c>
      <c r="C12591" t="e">
        <v>#N/A</v>
      </c>
    </row>
    <row r="12592" spans="1:3">
      <c r="A12592" s="278">
        <v>41064</v>
      </c>
      <c r="B12592">
        <v>1.45</v>
      </c>
      <c r="C12592" t="e">
        <v>#N/A</v>
      </c>
    </row>
    <row r="12593" spans="1:3">
      <c r="A12593" s="278">
        <v>41065</v>
      </c>
      <c r="B12593">
        <v>1.49</v>
      </c>
      <c r="C12593" t="e">
        <v>#N/A</v>
      </c>
    </row>
    <row r="12594" spans="1:3">
      <c r="A12594" s="278">
        <v>41066</v>
      </c>
      <c r="B12594">
        <v>1.5699999999999998</v>
      </c>
      <c r="C12594" t="e">
        <v>#N/A</v>
      </c>
    </row>
    <row r="12595" spans="1:3">
      <c r="A12595" s="278">
        <v>41067</v>
      </c>
      <c r="B12595">
        <v>1.5699999999999998</v>
      </c>
      <c r="C12595" t="e">
        <v>#N/A</v>
      </c>
    </row>
    <row r="12596" spans="1:3">
      <c r="A12596" s="278">
        <v>41068</v>
      </c>
      <c r="B12596">
        <v>1.5599999999999998</v>
      </c>
      <c r="C12596" t="e">
        <v>#N/A</v>
      </c>
    </row>
    <row r="12597" spans="1:3">
      <c r="A12597" s="278">
        <v>41071</v>
      </c>
      <c r="B12597">
        <v>1.51</v>
      </c>
      <c r="C12597" t="e">
        <v>#N/A</v>
      </c>
    </row>
    <row r="12598" spans="1:3">
      <c r="A12598" s="278">
        <v>41072</v>
      </c>
      <c r="B12598">
        <v>1.5699999999999998</v>
      </c>
      <c r="C12598" t="e">
        <v>#N/A</v>
      </c>
    </row>
    <row r="12599" spans="1:3">
      <c r="A12599" s="278">
        <v>41073</v>
      </c>
      <c r="B12599">
        <v>1.51</v>
      </c>
      <c r="C12599" t="e">
        <v>#N/A</v>
      </c>
    </row>
    <row r="12600" spans="1:3">
      <c r="A12600" s="278">
        <v>41074</v>
      </c>
      <c r="B12600">
        <v>1.5299999999999998</v>
      </c>
      <c r="C12600" t="e">
        <v>#N/A</v>
      </c>
    </row>
    <row r="12601" spans="1:3">
      <c r="A12601" s="278">
        <v>41075</v>
      </c>
      <c r="B12601">
        <v>1.51</v>
      </c>
      <c r="C12601" t="e">
        <v>#N/A</v>
      </c>
    </row>
    <row r="12602" spans="1:3">
      <c r="A12602" s="278">
        <v>41078</v>
      </c>
      <c r="B12602">
        <v>1.49</v>
      </c>
      <c r="C12602" t="e">
        <v>#N/A</v>
      </c>
    </row>
    <row r="12603" spans="1:3">
      <c r="A12603" s="278">
        <v>41079</v>
      </c>
      <c r="B12603">
        <v>1.5499999999999998</v>
      </c>
      <c r="C12603" t="e">
        <v>#N/A</v>
      </c>
    </row>
    <row r="12604" spans="1:3">
      <c r="A12604" s="278">
        <v>41080</v>
      </c>
      <c r="B12604">
        <v>1.5599999999999998</v>
      </c>
      <c r="C12604" t="e">
        <v>#N/A</v>
      </c>
    </row>
    <row r="12605" spans="1:3">
      <c r="A12605" s="278">
        <v>41081</v>
      </c>
      <c r="B12605">
        <v>1.5399999999999998</v>
      </c>
      <c r="C12605" t="e">
        <v>#N/A</v>
      </c>
    </row>
    <row r="12606" spans="1:3">
      <c r="A12606" s="278">
        <v>41082</v>
      </c>
      <c r="B12606">
        <v>1.5999999999999999</v>
      </c>
      <c r="C12606" t="e">
        <v>#N/A</v>
      </c>
    </row>
    <row r="12607" spans="1:3">
      <c r="A12607" s="278">
        <v>41085</v>
      </c>
      <c r="B12607">
        <v>1.5299999999999998</v>
      </c>
      <c r="C12607" t="e">
        <v>#N/A</v>
      </c>
    </row>
    <row r="12608" spans="1:3">
      <c r="A12608" s="278">
        <v>41086</v>
      </c>
      <c r="B12608">
        <v>1.5599999999999998</v>
      </c>
      <c r="C12608" t="e">
        <v>#N/A</v>
      </c>
    </row>
    <row r="12609" spans="1:3">
      <c r="A12609" s="278">
        <v>41087</v>
      </c>
      <c r="B12609">
        <v>1.5599999999999998</v>
      </c>
      <c r="C12609" t="e">
        <v>#N/A</v>
      </c>
    </row>
    <row r="12610" spans="1:3">
      <c r="A12610" s="278">
        <v>41088</v>
      </c>
      <c r="B12610">
        <v>1.51</v>
      </c>
      <c r="C12610" t="e">
        <v>#N/A</v>
      </c>
    </row>
    <row r="12611" spans="1:3">
      <c r="A12611" s="278">
        <v>41089</v>
      </c>
      <c r="B12611">
        <v>1.5799999999999998</v>
      </c>
      <c r="C12611" t="e">
        <v>#N/A</v>
      </c>
    </row>
    <row r="12612" spans="1:3">
      <c r="A12612" s="278">
        <v>41092</v>
      </c>
      <c r="B12612">
        <v>1.51</v>
      </c>
      <c r="C12612" t="e">
        <v>#N/A</v>
      </c>
    </row>
    <row r="12613" spans="1:3">
      <c r="A12613" s="278">
        <v>41093</v>
      </c>
      <c r="B12613">
        <v>1.5599999999999998</v>
      </c>
      <c r="C12613" t="e">
        <v>#N/A</v>
      </c>
    </row>
    <row r="12614" spans="1:3">
      <c r="A12614" s="278">
        <v>41095</v>
      </c>
      <c r="B12614">
        <v>1.54</v>
      </c>
      <c r="C12614" t="e">
        <v>#N/A</v>
      </c>
    </row>
    <row r="12615" spans="1:3">
      <c r="A12615" s="278">
        <v>41096</v>
      </c>
      <c r="B12615">
        <v>1.49</v>
      </c>
      <c r="C12615" t="e">
        <v>#N/A</v>
      </c>
    </row>
    <row r="12616" spans="1:3">
      <c r="A12616" s="278">
        <v>41099</v>
      </c>
      <c r="B12616">
        <v>1.44</v>
      </c>
      <c r="C12616" t="e">
        <v>#N/A</v>
      </c>
    </row>
    <row r="12617" spans="1:3">
      <c r="A12617" s="278">
        <v>41100</v>
      </c>
      <c r="B12617">
        <v>1.44</v>
      </c>
      <c r="C12617" t="e">
        <v>#N/A</v>
      </c>
    </row>
    <row r="12618" spans="1:3">
      <c r="A12618" s="278">
        <v>41101</v>
      </c>
      <c r="B12618">
        <v>1.44</v>
      </c>
      <c r="C12618" t="e">
        <v>#N/A</v>
      </c>
    </row>
    <row r="12619" spans="1:3">
      <c r="A12619" s="278">
        <v>41102</v>
      </c>
      <c r="B12619">
        <v>1.4</v>
      </c>
      <c r="C12619" t="e">
        <v>#N/A</v>
      </c>
    </row>
    <row r="12620" spans="1:3">
      <c r="A12620" s="278">
        <v>41103</v>
      </c>
      <c r="B12620">
        <v>1.42</v>
      </c>
      <c r="C12620" t="e">
        <v>#N/A</v>
      </c>
    </row>
    <row r="12621" spans="1:3">
      <c r="A12621" s="278">
        <v>41106</v>
      </c>
      <c r="B12621">
        <v>1.4</v>
      </c>
      <c r="C12621" t="e">
        <v>#N/A</v>
      </c>
    </row>
    <row r="12622" spans="1:3">
      <c r="A12622" s="278">
        <v>41107</v>
      </c>
      <c r="B12622">
        <v>1.43</v>
      </c>
      <c r="C12622" t="e">
        <v>#N/A</v>
      </c>
    </row>
    <row r="12623" spans="1:3">
      <c r="A12623" s="278">
        <v>41108</v>
      </c>
      <c r="B12623">
        <v>1.43</v>
      </c>
      <c r="C12623" t="e">
        <v>#N/A</v>
      </c>
    </row>
    <row r="12624" spans="1:3">
      <c r="A12624" s="278">
        <v>41109</v>
      </c>
      <c r="B12624">
        <v>1.45</v>
      </c>
      <c r="C12624" t="e">
        <v>#N/A</v>
      </c>
    </row>
    <row r="12625" spans="1:3">
      <c r="A12625" s="278">
        <v>41110</v>
      </c>
      <c r="B12625">
        <v>1.4</v>
      </c>
      <c r="C12625" t="e">
        <v>#N/A</v>
      </c>
    </row>
    <row r="12626" spans="1:3">
      <c r="A12626" s="278">
        <v>41113</v>
      </c>
      <c r="B12626">
        <v>1.3699999999999999</v>
      </c>
      <c r="C12626" t="e">
        <v>#N/A</v>
      </c>
    </row>
    <row r="12627" spans="1:3">
      <c r="A12627" s="278">
        <v>41114</v>
      </c>
      <c r="B12627">
        <v>1.3399999999999999</v>
      </c>
      <c r="C12627" t="e">
        <v>#N/A</v>
      </c>
    </row>
    <row r="12628" spans="1:3">
      <c r="A12628" s="278">
        <v>41115</v>
      </c>
      <c r="B12628">
        <v>1.3299999999999998</v>
      </c>
      <c r="C12628" t="e">
        <v>#N/A</v>
      </c>
    </row>
    <row r="12629" spans="1:3">
      <c r="A12629" s="278">
        <v>41116</v>
      </c>
      <c r="B12629">
        <v>1.3399999999999999</v>
      </c>
      <c r="C12629" t="e">
        <v>#N/A</v>
      </c>
    </row>
    <row r="12630" spans="1:3">
      <c r="A12630" s="278">
        <v>41117</v>
      </c>
      <c r="B12630">
        <v>1.47</v>
      </c>
      <c r="C12630" t="e">
        <v>#N/A</v>
      </c>
    </row>
    <row r="12631" spans="1:3">
      <c r="A12631" s="278">
        <v>41120</v>
      </c>
      <c r="B12631">
        <v>1.42</v>
      </c>
      <c r="C12631" t="e">
        <v>#N/A</v>
      </c>
    </row>
    <row r="12632" spans="1:3">
      <c r="A12632" s="278">
        <v>41121</v>
      </c>
      <c r="B12632">
        <v>1.4</v>
      </c>
      <c r="C12632" t="e">
        <v>#N/A</v>
      </c>
    </row>
    <row r="12633" spans="1:3">
      <c r="A12633" s="278">
        <v>41122</v>
      </c>
      <c r="B12633">
        <v>1.46</v>
      </c>
      <c r="C12633" t="e">
        <v>#N/A</v>
      </c>
    </row>
    <row r="12634" spans="1:3">
      <c r="A12634" s="278">
        <v>41123</v>
      </c>
      <c r="B12634">
        <v>1.42</v>
      </c>
      <c r="C12634" t="e">
        <v>#N/A</v>
      </c>
    </row>
    <row r="12635" spans="1:3">
      <c r="A12635" s="278">
        <v>41124</v>
      </c>
      <c r="B12635">
        <v>1.51</v>
      </c>
      <c r="C12635" t="e">
        <v>#N/A</v>
      </c>
    </row>
    <row r="12636" spans="1:3">
      <c r="A12636" s="278">
        <v>41127</v>
      </c>
      <c r="B12636">
        <v>1.49</v>
      </c>
      <c r="C12636" t="e">
        <v>#N/A</v>
      </c>
    </row>
    <row r="12637" spans="1:3">
      <c r="A12637" s="278">
        <v>41128</v>
      </c>
      <c r="B12637">
        <v>1.5499999999999998</v>
      </c>
      <c r="C12637" t="e">
        <v>#N/A</v>
      </c>
    </row>
    <row r="12638" spans="1:3">
      <c r="A12638" s="278">
        <v>41129</v>
      </c>
      <c r="B12638">
        <v>1.5699999999999998</v>
      </c>
      <c r="C12638" t="e">
        <v>#N/A</v>
      </c>
    </row>
    <row r="12639" spans="1:3">
      <c r="A12639" s="278">
        <v>41130</v>
      </c>
      <c r="B12639">
        <v>1.5799999999999998</v>
      </c>
      <c r="C12639" t="e">
        <v>#N/A</v>
      </c>
    </row>
    <row r="12640" spans="1:3">
      <c r="A12640" s="278">
        <v>41131</v>
      </c>
      <c r="B12640">
        <v>1.5499999999999998</v>
      </c>
      <c r="C12640" t="e">
        <v>#N/A</v>
      </c>
    </row>
    <row r="12641" spans="1:3">
      <c r="A12641" s="278">
        <v>41134</v>
      </c>
      <c r="B12641">
        <v>1.5399999999999998</v>
      </c>
      <c r="C12641" t="e">
        <v>#N/A</v>
      </c>
    </row>
    <row r="12642" spans="1:3">
      <c r="A12642" s="278">
        <v>41135</v>
      </c>
      <c r="B12642">
        <v>1.6199999999999999</v>
      </c>
      <c r="C12642" t="e">
        <v>#N/A</v>
      </c>
    </row>
    <row r="12643" spans="1:3">
      <c r="A12643" s="278">
        <v>41136</v>
      </c>
      <c r="B12643">
        <v>1.71</v>
      </c>
      <c r="C12643" t="e">
        <v>#N/A</v>
      </c>
    </row>
    <row r="12644" spans="1:3">
      <c r="A12644" s="278">
        <v>41137</v>
      </c>
      <c r="B12644">
        <v>1.74</v>
      </c>
      <c r="C12644" t="e">
        <v>#N/A</v>
      </c>
    </row>
    <row r="12645" spans="1:3">
      <c r="A12645" s="278">
        <v>41138</v>
      </c>
      <c r="B12645">
        <v>1.72</v>
      </c>
      <c r="C12645" t="e">
        <v>#N/A</v>
      </c>
    </row>
    <row r="12646" spans="1:3">
      <c r="A12646" s="278">
        <v>41141</v>
      </c>
      <c r="B12646">
        <v>1.71</v>
      </c>
      <c r="C12646" t="e">
        <v>#N/A</v>
      </c>
    </row>
    <row r="12647" spans="1:3">
      <c r="A12647" s="278">
        <v>41142</v>
      </c>
      <c r="B12647">
        <v>1.69</v>
      </c>
      <c r="C12647" t="e">
        <v>#N/A</v>
      </c>
    </row>
    <row r="12648" spans="1:3">
      <c r="A12648" s="278">
        <v>41143</v>
      </c>
      <c r="B12648">
        <v>1.5999999999999999</v>
      </c>
      <c r="C12648" t="e">
        <v>#N/A</v>
      </c>
    </row>
    <row r="12649" spans="1:3">
      <c r="A12649" s="278">
        <v>41144</v>
      </c>
      <c r="B12649">
        <v>1.5699999999999998</v>
      </c>
      <c r="C12649" t="e">
        <v>#N/A</v>
      </c>
    </row>
    <row r="12650" spans="1:3">
      <c r="A12650" s="278">
        <v>41145</v>
      </c>
      <c r="B12650">
        <v>1.5799999999999998</v>
      </c>
      <c r="C12650" t="e">
        <v>#N/A</v>
      </c>
    </row>
    <row r="12651" spans="1:3">
      <c r="A12651" s="278">
        <v>41148</v>
      </c>
      <c r="B12651">
        <v>1.5399999999999998</v>
      </c>
      <c r="C12651" t="e">
        <v>#N/A</v>
      </c>
    </row>
    <row r="12652" spans="1:3">
      <c r="A12652" s="278">
        <v>41149</v>
      </c>
      <c r="B12652">
        <v>1.5399999999999998</v>
      </c>
      <c r="C12652" t="e">
        <v>#N/A</v>
      </c>
    </row>
    <row r="12653" spans="1:3">
      <c r="A12653" s="278">
        <v>41150</v>
      </c>
      <c r="B12653">
        <v>1.54</v>
      </c>
      <c r="C12653" t="e">
        <v>#N/A</v>
      </c>
    </row>
    <row r="12654" spans="1:3">
      <c r="A12654" s="278">
        <v>41151</v>
      </c>
      <c r="B12654">
        <v>1.5299999999999998</v>
      </c>
      <c r="C12654" t="e">
        <v>#N/A</v>
      </c>
    </row>
    <row r="12655" spans="1:3">
      <c r="A12655" s="278">
        <v>41152</v>
      </c>
      <c r="B12655">
        <v>1.48</v>
      </c>
      <c r="C12655" t="e">
        <v>#N/A</v>
      </c>
    </row>
    <row r="12656" spans="1:3">
      <c r="A12656" s="278">
        <v>41156</v>
      </c>
      <c r="B12656">
        <v>1.49</v>
      </c>
      <c r="C12656" t="e">
        <v>#N/A</v>
      </c>
    </row>
    <row r="12657" spans="1:3">
      <c r="A12657" s="278">
        <v>41157</v>
      </c>
      <c r="B12657">
        <v>1.49</v>
      </c>
      <c r="C12657" t="e">
        <v>#N/A</v>
      </c>
    </row>
    <row r="12658" spans="1:3">
      <c r="A12658" s="278">
        <v>41158</v>
      </c>
      <c r="B12658">
        <v>1.5699999999999998</v>
      </c>
      <c r="C12658" t="e">
        <v>#N/A</v>
      </c>
    </row>
    <row r="12659" spans="1:3">
      <c r="A12659" s="278">
        <v>41159</v>
      </c>
      <c r="B12659">
        <v>1.5599999999999998</v>
      </c>
      <c r="C12659" t="e">
        <v>#N/A</v>
      </c>
    </row>
    <row r="12660" spans="1:3">
      <c r="A12660" s="278">
        <v>41162</v>
      </c>
      <c r="B12660">
        <v>1.5799999999999998</v>
      </c>
      <c r="C12660" t="e">
        <v>#N/A</v>
      </c>
    </row>
    <row r="12661" spans="1:3">
      <c r="A12661" s="278">
        <v>41163</v>
      </c>
      <c r="B12661">
        <v>1.5999999999999999</v>
      </c>
      <c r="C12661" t="e">
        <v>#N/A</v>
      </c>
    </row>
    <row r="12662" spans="1:3">
      <c r="A12662" s="278">
        <v>41164</v>
      </c>
      <c r="B12662">
        <v>1.67</v>
      </c>
      <c r="C12662" t="e">
        <v>#N/A</v>
      </c>
    </row>
    <row r="12663" spans="1:3">
      <c r="A12663" s="278">
        <v>41165</v>
      </c>
      <c r="B12663">
        <v>1.65</v>
      </c>
      <c r="C12663" t="e">
        <v>#N/A</v>
      </c>
    </row>
    <row r="12664" spans="1:3">
      <c r="A12664" s="278">
        <v>41166</v>
      </c>
      <c r="B12664">
        <v>1.7699999999999998</v>
      </c>
      <c r="C12664" t="e">
        <v>#N/A</v>
      </c>
    </row>
    <row r="12665" spans="1:3">
      <c r="A12665" s="278">
        <v>41169</v>
      </c>
      <c r="B12665">
        <v>1.74</v>
      </c>
      <c r="C12665" t="e">
        <v>#N/A</v>
      </c>
    </row>
    <row r="12666" spans="1:3">
      <c r="A12666" s="278">
        <v>41170</v>
      </c>
      <c r="B12666">
        <v>1.72</v>
      </c>
      <c r="C12666" t="e">
        <v>#N/A</v>
      </c>
    </row>
    <row r="12667" spans="1:3">
      <c r="A12667" s="278">
        <v>41171</v>
      </c>
      <c r="B12667">
        <v>1.68</v>
      </c>
      <c r="C12667" t="e">
        <v>#N/A</v>
      </c>
    </row>
    <row r="12668" spans="1:3">
      <c r="A12668" s="278">
        <v>41172</v>
      </c>
      <c r="B12668">
        <v>1.69</v>
      </c>
      <c r="C12668" t="e">
        <v>#N/A</v>
      </c>
    </row>
    <row r="12669" spans="1:3">
      <c r="A12669" s="278">
        <v>41173</v>
      </c>
      <c r="B12669">
        <v>1.66</v>
      </c>
      <c r="C12669" t="e">
        <v>#N/A</v>
      </c>
    </row>
    <row r="12670" spans="1:3">
      <c r="A12670" s="278">
        <v>41176</v>
      </c>
      <c r="B12670">
        <v>1.63</v>
      </c>
      <c r="C12670" t="e">
        <v>#N/A</v>
      </c>
    </row>
    <row r="12671" spans="1:3">
      <c r="A12671" s="278">
        <v>41177</v>
      </c>
      <c r="B12671">
        <v>1.5899999999999999</v>
      </c>
      <c r="C12671" t="e">
        <v>#N/A</v>
      </c>
    </row>
    <row r="12672" spans="1:3">
      <c r="A12672" s="278">
        <v>41178</v>
      </c>
      <c r="B12672">
        <v>1.5299999999999998</v>
      </c>
      <c r="C12672" t="e">
        <v>#N/A</v>
      </c>
    </row>
    <row r="12673" spans="1:3">
      <c r="A12673" s="278">
        <v>41179</v>
      </c>
      <c r="B12673">
        <v>1.5699999999999998</v>
      </c>
      <c r="C12673" t="e">
        <v>#N/A</v>
      </c>
    </row>
    <row r="12674" spans="1:3">
      <c r="A12674" s="278">
        <v>41180</v>
      </c>
      <c r="B12674">
        <v>1.5499999999999998</v>
      </c>
      <c r="C12674" t="e">
        <v>#N/A</v>
      </c>
    </row>
    <row r="12675" spans="1:3">
      <c r="A12675" s="278">
        <v>41183</v>
      </c>
      <c r="B12675">
        <v>1.5499999999999998</v>
      </c>
      <c r="C12675" t="e">
        <v>#N/A</v>
      </c>
    </row>
    <row r="12676" spans="1:3">
      <c r="A12676" s="278">
        <v>41184</v>
      </c>
      <c r="B12676">
        <v>1.5499999999999998</v>
      </c>
      <c r="C12676" t="e">
        <v>#N/A</v>
      </c>
    </row>
    <row r="12677" spans="1:3">
      <c r="A12677" s="278">
        <v>41185</v>
      </c>
      <c r="B12677">
        <v>1.5499999999999998</v>
      </c>
      <c r="C12677" t="e">
        <v>#N/A</v>
      </c>
    </row>
    <row r="12678" spans="1:3">
      <c r="A12678" s="278">
        <v>41186</v>
      </c>
      <c r="B12678">
        <v>1.5999999999999999</v>
      </c>
      <c r="C12678" t="e">
        <v>#N/A</v>
      </c>
    </row>
    <row r="12679" spans="1:3">
      <c r="A12679" s="278">
        <v>41187</v>
      </c>
      <c r="B12679">
        <v>1.64</v>
      </c>
      <c r="C12679" t="e">
        <v>#N/A</v>
      </c>
    </row>
    <row r="12680" spans="1:3">
      <c r="A12680" s="278">
        <v>41191</v>
      </c>
      <c r="B12680">
        <v>1.64</v>
      </c>
      <c r="C12680" t="e">
        <v>#N/A</v>
      </c>
    </row>
    <row r="12681" spans="1:3">
      <c r="A12681" s="278">
        <v>41192</v>
      </c>
      <c r="B12681">
        <v>1.6199999999999999</v>
      </c>
      <c r="C12681" t="e">
        <v>#N/A</v>
      </c>
    </row>
    <row r="12682" spans="1:3">
      <c r="A12682" s="278">
        <v>41193</v>
      </c>
      <c r="B12682">
        <v>1.5999999999999999</v>
      </c>
      <c r="C12682" t="e">
        <v>#N/A</v>
      </c>
    </row>
    <row r="12683" spans="1:3">
      <c r="A12683" s="278">
        <v>41194</v>
      </c>
      <c r="B12683">
        <v>1.5799999999999998</v>
      </c>
      <c r="C12683" t="e">
        <v>#N/A</v>
      </c>
    </row>
    <row r="12684" spans="1:3">
      <c r="A12684" s="278">
        <v>41197</v>
      </c>
      <c r="B12684">
        <v>1.5899999999999999</v>
      </c>
      <c r="C12684" t="e">
        <v>#N/A</v>
      </c>
    </row>
    <row r="12685" spans="1:3">
      <c r="A12685" s="278">
        <v>41198</v>
      </c>
      <c r="B12685">
        <v>1.66</v>
      </c>
      <c r="C12685" t="e">
        <v>#N/A</v>
      </c>
    </row>
    <row r="12686" spans="1:3">
      <c r="A12686" s="278">
        <v>41199</v>
      </c>
      <c r="B12686">
        <v>1.72</v>
      </c>
      <c r="C12686" t="e">
        <v>#N/A</v>
      </c>
    </row>
    <row r="12687" spans="1:3">
      <c r="A12687" s="278">
        <v>41200</v>
      </c>
      <c r="B12687">
        <v>1.76</v>
      </c>
      <c r="C12687" t="e">
        <v>#N/A</v>
      </c>
    </row>
    <row r="12688" spans="1:3">
      <c r="A12688" s="278">
        <v>41201</v>
      </c>
      <c r="B12688">
        <v>1.69</v>
      </c>
      <c r="C12688" t="e">
        <v>#N/A</v>
      </c>
    </row>
    <row r="12689" spans="1:3">
      <c r="A12689" s="278">
        <v>41204</v>
      </c>
      <c r="B12689">
        <v>1.73</v>
      </c>
      <c r="C12689" t="e">
        <v>#N/A</v>
      </c>
    </row>
    <row r="12690" spans="1:3">
      <c r="A12690" s="278">
        <v>41205</v>
      </c>
      <c r="B12690">
        <v>1.68</v>
      </c>
      <c r="C12690" t="e">
        <v>#N/A</v>
      </c>
    </row>
    <row r="12691" spans="1:3">
      <c r="A12691" s="278">
        <v>41206</v>
      </c>
      <c r="B12691">
        <v>1.69</v>
      </c>
      <c r="C12691" t="e">
        <v>#N/A</v>
      </c>
    </row>
    <row r="12692" spans="1:3">
      <c r="A12692" s="278">
        <v>41207</v>
      </c>
      <c r="B12692">
        <v>1.75</v>
      </c>
      <c r="C12692" t="e">
        <v>#N/A</v>
      </c>
    </row>
    <row r="12693" spans="1:3">
      <c r="A12693" s="278">
        <v>41208</v>
      </c>
      <c r="B12693">
        <v>1.6600000000000001</v>
      </c>
      <c r="C12693" t="e">
        <v>#N/A</v>
      </c>
    </row>
    <row r="12694" spans="1:3">
      <c r="A12694" s="278">
        <v>41211</v>
      </c>
      <c r="B12694">
        <v>1.6</v>
      </c>
      <c r="C12694" t="e">
        <v>#N/A</v>
      </c>
    </row>
    <row r="12695" spans="1:3">
      <c r="A12695" s="278">
        <v>41213</v>
      </c>
      <c r="B12695">
        <v>1.6099999999999999</v>
      </c>
      <c r="C12695" t="e">
        <v>#N/A</v>
      </c>
    </row>
    <row r="12696" spans="1:3">
      <c r="A12696" s="278">
        <v>41214</v>
      </c>
      <c r="B12696">
        <v>1.66</v>
      </c>
      <c r="C12696" t="e">
        <v>#N/A</v>
      </c>
    </row>
    <row r="12697" spans="1:3">
      <c r="A12697" s="278">
        <v>41215</v>
      </c>
      <c r="B12697">
        <v>1.66</v>
      </c>
      <c r="C12697" t="e">
        <v>#N/A</v>
      </c>
    </row>
    <row r="12698" spans="1:3">
      <c r="A12698" s="278">
        <v>41218</v>
      </c>
      <c r="B12698">
        <v>1.6099999999999999</v>
      </c>
      <c r="C12698" t="e">
        <v>#N/A</v>
      </c>
    </row>
    <row r="12699" spans="1:3">
      <c r="A12699" s="278">
        <v>41219</v>
      </c>
      <c r="B12699">
        <v>1.68</v>
      </c>
      <c r="C12699" t="e">
        <v>#N/A</v>
      </c>
    </row>
    <row r="12700" spans="1:3">
      <c r="A12700" s="278">
        <v>41220</v>
      </c>
      <c r="B12700">
        <v>1.5799999999999998</v>
      </c>
      <c r="C12700" t="e">
        <v>#N/A</v>
      </c>
    </row>
    <row r="12701" spans="1:3">
      <c r="A12701" s="278">
        <v>41221</v>
      </c>
      <c r="B12701">
        <v>1.52</v>
      </c>
      <c r="C12701" t="e">
        <v>#N/A</v>
      </c>
    </row>
    <row r="12702" spans="1:3">
      <c r="A12702" s="278">
        <v>41222</v>
      </c>
      <c r="B12702">
        <v>1.52</v>
      </c>
      <c r="C12702" t="e">
        <v>#N/A</v>
      </c>
    </row>
    <row r="12703" spans="1:3">
      <c r="A12703" s="278">
        <v>41226</v>
      </c>
      <c r="B12703">
        <v>1.48</v>
      </c>
      <c r="C12703" t="e">
        <v>#N/A</v>
      </c>
    </row>
    <row r="12704" spans="1:3">
      <c r="A12704" s="278">
        <v>41227</v>
      </c>
      <c r="B12704">
        <v>1.49</v>
      </c>
      <c r="C12704" t="e">
        <v>#N/A</v>
      </c>
    </row>
    <row r="12705" spans="1:3">
      <c r="A12705" s="278">
        <v>41228</v>
      </c>
      <c r="B12705">
        <v>1.5</v>
      </c>
      <c r="C12705" t="e">
        <v>#N/A</v>
      </c>
    </row>
    <row r="12706" spans="1:3">
      <c r="A12706" s="278">
        <v>41229</v>
      </c>
      <c r="B12706">
        <v>1.52</v>
      </c>
      <c r="C12706" t="e">
        <v>#N/A</v>
      </c>
    </row>
    <row r="12707" spans="1:3">
      <c r="A12707" s="278">
        <v>41232</v>
      </c>
      <c r="B12707">
        <v>1.52</v>
      </c>
      <c r="C12707" t="e">
        <v>#N/A</v>
      </c>
    </row>
    <row r="12708" spans="1:3">
      <c r="A12708" s="278">
        <v>41233</v>
      </c>
      <c r="B12708">
        <v>1.5799999999999998</v>
      </c>
      <c r="C12708" t="e">
        <v>#N/A</v>
      </c>
    </row>
    <row r="12709" spans="1:3">
      <c r="A12709" s="278">
        <v>41234</v>
      </c>
      <c r="B12709">
        <v>1.5899999999999999</v>
      </c>
      <c r="C12709" t="e">
        <v>#N/A</v>
      </c>
    </row>
    <row r="12710" spans="1:3">
      <c r="A12710" s="278">
        <v>41236</v>
      </c>
      <c r="B12710">
        <v>1.5999999999999999</v>
      </c>
      <c r="C12710" t="e">
        <v>#N/A</v>
      </c>
    </row>
    <row r="12711" spans="1:3">
      <c r="A12711" s="278">
        <v>41239</v>
      </c>
      <c r="B12711">
        <v>1.5599999999999998</v>
      </c>
      <c r="C12711" t="e">
        <v>#N/A</v>
      </c>
    </row>
    <row r="12712" spans="1:3">
      <c r="A12712" s="278">
        <v>41240</v>
      </c>
      <c r="B12712">
        <v>1.5399999999999998</v>
      </c>
      <c r="C12712" t="e">
        <v>#N/A</v>
      </c>
    </row>
    <row r="12713" spans="1:3">
      <c r="A12713" s="278">
        <v>41241</v>
      </c>
      <c r="B12713">
        <v>1.5299999999999998</v>
      </c>
      <c r="C12713" t="e">
        <v>#N/A</v>
      </c>
    </row>
    <row r="12714" spans="1:3">
      <c r="A12714" s="278">
        <v>41242</v>
      </c>
      <c r="B12714">
        <v>1.53</v>
      </c>
      <c r="C12714" t="e">
        <v>#N/A</v>
      </c>
    </row>
    <row r="12715" spans="1:3">
      <c r="A12715" s="278">
        <v>41243</v>
      </c>
      <c r="B12715">
        <v>1.54</v>
      </c>
      <c r="C12715" t="e">
        <v>#N/A</v>
      </c>
    </row>
    <row r="12716" spans="1:3">
      <c r="A12716" s="278">
        <v>41246</v>
      </c>
      <c r="B12716">
        <v>1.5299999999999998</v>
      </c>
      <c r="C12716" t="e">
        <v>#N/A</v>
      </c>
    </row>
    <row r="12717" spans="1:3">
      <c r="A12717" s="278">
        <v>41247</v>
      </c>
      <c r="B12717">
        <v>1.52</v>
      </c>
      <c r="C12717" t="e">
        <v>#N/A</v>
      </c>
    </row>
    <row r="12718" spans="1:3">
      <c r="A12718" s="278">
        <v>41248</v>
      </c>
      <c r="B12718">
        <v>1.5</v>
      </c>
      <c r="C12718" t="e">
        <v>#N/A</v>
      </c>
    </row>
    <row r="12719" spans="1:3">
      <c r="A12719" s="278">
        <v>41249</v>
      </c>
      <c r="B12719">
        <v>1.49</v>
      </c>
      <c r="C12719" t="e">
        <v>#N/A</v>
      </c>
    </row>
    <row r="12720" spans="1:3">
      <c r="A12720" s="278">
        <v>41250</v>
      </c>
      <c r="B12720">
        <v>1.5499999999999998</v>
      </c>
      <c r="C12720" t="e">
        <v>#N/A</v>
      </c>
    </row>
    <row r="12721" spans="1:3">
      <c r="A12721" s="278">
        <v>41253</v>
      </c>
      <c r="B12721">
        <v>1.5399999999999998</v>
      </c>
      <c r="C12721" t="e">
        <v>#N/A</v>
      </c>
    </row>
    <row r="12722" spans="1:3">
      <c r="A12722" s="278">
        <v>41254</v>
      </c>
      <c r="B12722">
        <v>1.5799999999999998</v>
      </c>
      <c r="C12722" t="e">
        <v>#N/A</v>
      </c>
    </row>
    <row r="12723" spans="1:3">
      <c r="A12723" s="278">
        <v>41255</v>
      </c>
      <c r="B12723">
        <v>1.65</v>
      </c>
      <c r="C12723" t="e">
        <v>#N/A</v>
      </c>
    </row>
    <row r="12724" spans="1:3">
      <c r="A12724" s="278">
        <v>41256</v>
      </c>
      <c r="B12724">
        <v>1.68</v>
      </c>
      <c r="C12724" t="e">
        <v>#N/A</v>
      </c>
    </row>
    <row r="12725" spans="1:3">
      <c r="A12725" s="278">
        <v>41257</v>
      </c>
      <c r="B12725">
        <v>1.68</v>
      </c>
      <c r="C12725" t="e">
        <v>#N/A</v>
      </c>
    </row>
    <row r="12726" spans="1:3">
      <c r="A12726" s="278">
        <v>41260</v>
      </c>
      <c r="B12726">
        <v>1.73</v>
      </c>
      <c r="C12726" t="e">
        <v>#N/A</v>
      </c>
    </row>
    <row r="12727" spans="1:3">
      <c r="A12727" s="278">
        <v>41261</v>
      </c>
      <c r="B12727">
        <v>1.78</v>
      </c>
      <c r="C12727" t="e">
        <v>#N/A</v>
      </c>
    </row>
    <row r="12728" spans="1:3">
      <c r="A12728" s="278">
        <v>41262</v>
      </c>
      <c r="B12728">
        <v>1.77</v>
      </c>
      <c r="C12728" t="e">
        <v>#N/A</v>
      </c>
    </row>
    <row r="12729" spans="1:3">
      <c r="A12729" s="278">
        <v>41263</v>
      </c>
      <c r="B12729">
        <v>1.75</v>
      </c>
      <c r="C12729" t="e">
        <v>#N/A</v>
      </c>
    </row>
    <row r="12730" spans="1:3">
      <c r="A12730" s="278">
        <v>41264</v>
      </c>
      <c r="B12730">
        <v>1.71</v>
      </c>
      <c r="C12730" t="e">
        <v>#N/A</v>
      </c>
    </row>
    <row r="12731" spans="1:3">
      <c r="A12731" s="278">
        <v>41267</v>
      </c>
      <c r="B12731">
        <v>1.73</v>
      </c>
      <c r="C12731" t="e">
        <v>#N/A</v>
      </c>
    </row>
    <row r="12732" spans="1:3">
      <c r="A12732" s="278">
        <v>41269</v>
      </c>
      <c r="B12732">
        <v>1.68</v>
      </c>
      <c r="C12732" t="e">
        <v>#N/A</v>
      </c>
    </row>
    <row r="12733" spans="1:3">
      <c r="A12733" s="278">
        <v>41270</v>
      </c>
      <c r="B12733">
        <v>1.66</v>
      </c>
      <c r="C12733" t="e">
        <v>#N/A</v>
      </c>
    </row>
    <row r="12734" spans="1:3">
      <c r="A12734" s="278">
        <v>41271</v>
      </c>
      <c r="B12734">
        <v>1.72</v>
      </c>
      <c r="C12734" t="e">
        <v>#N/A</v>
      </c>
    </row>
    <row r="12735" spans="1:3">
      <c r="A12735" s="278">
        <v>41274</v>
      </c>
      <c r="B12735">
        <v>1.73</v>
      </c>
      <c r="C12735" t="e">
        <v>#N/A</v>
      </c>
    </row>
    <row r="12736" spans="1:3">
      <c r="A12736" s="278">
        <v>41276</v>
      </c>
      <c r="B12736">
        <v>1.78</v>
      </c>
      <c r="C12736" t="e">
        <v>#N/A</v>
      </c>
    </row>
    <row r="12737" spans="1:3">
      <c r="A12737" s="278">
        <v>41277</v>
      </c>
      <c r="B12737">
        <v>1.8399999999999999</v>
      </c>
      <c r="C12737" t="e">
        <v>#N/A</v>
      </c>
    </row>
    <row r="12738" spans="1:3">
      <c r="A12738" s="278">
        <v>41278</v>
      </c>
      <c r="B12738">
        <v>1.8599999999999999</v>
      </c>
      <c r="C12738" t="e">
        <v>#N/A</v>
      </c>
    </row>
    <row r="12739" spans="1:3">
      <c r="A12739" s="278">
        <v>41281</v>
      </c>
      <c r="B12739">
        <v>1.8499999999999999</v>
      </c>
      <c r="C12739" t="e">
        <v>#N/A</v>
      </c>
    </row>
    <row r="12740" spans="1:3">
      <c r="A12740" s="278">
        <v>41282</v>
      </c>
      <c r="B12740">
        <v>1.8199999999999998</v>
      </c>
      <c r="C12740" t="e">
        <v>#N/A</v>
      </c>
    </row>
    <row r="12741" spans="1:3">
      <c r="A12741" s="278">
        <v>41283</v>
      </c>
      <c r="B12741">
        <v>1.8199999999999998</v>
      </c>
      <c r="C12741" t="e">
        <v>#N/A</v>
      </c>
    </row>
    <row r="12742" spans="1:3">
      <c r="A12742" s="278">
        <v>41284</v>
      </c>
      <c r="B12742">
        <v>1.8499999999999999</v>
      </c>
      <c r="C12742" t="e">
        <v>#N/A</v>
      </c>
    </row>
    <row r="12743" spans="1:3">
      <c r="A12743" s="278">
        <v>41285</v>
      </c>
      <c r="B12743">
        <v>1.8199999999999998</v>
      </c>
      <c r="C12743" t="e">
        <v>#N/A</v>
      </c>
    </row>
    <row r="12744" spans="1:3">
      <c r="A12744" s="278">
        <v>41288</v>
      </c>
      <c r="B12744">
        <v>1.8099999999999998</v>
      </c>
      <c r="C12744" t="e">
        <v>#N/A</v>
      </c>
    </row>
    <row r="12745" spans="1:3">
      <c r="A12745" s="278">
        <v>41289</v>
      </c>
      <c r="B12745">
        <v>1.77</v>
      </c>
      <c r="C12745" t="e">
        <v>#N/A</v>
      </c>
    </row>
    <row r="12746" spans="1:3">
      <c r="A12746" s="278">
        <v>41290</v>
      </c>
      <c r="B12746">
        <v>1.76</v>
      </c>
      <c r="C12746" t="e">
        <v>#N/A</v>
      </c>
    </row>
    <row r="12747" spans="1:3">
      <c r="A12747" s="278">
        <v>41291</v>
      </c>
      <c r="B12747">
        <v>1.8199999999999998</v>
      </c>
      <c r="C12747" t="e">
        <v>#N/A</v>
      </c>
    </row>
    <row r="12748" spans="1:3">
      <c r="A12748" s="278">
        <v>41292</v>
      </c>
      <c r="B12748">
        <v>1.79</v>
      </c>
      <c r="C12748" t="e">
        <v>#N/A</v>
      </c>
    </row>
    <row r="12749" spans="1:3">
      <c r="A12749" s="278">
        <v>41296</v>
      </c>
      <c r="B12749">
        <v>1.78</v>
      </c>
      <c r="C12749" t="e">
        <v>#N/A</v>
      </c>
    </row>
    <row r="12750" spans="1:3">
      <c r="A12750" s="278">
        <v>41297</v>
      </c>
      <c r="B12750">
        <v>1.78</v>
      </c>
      <c r="C12750" t="e">
        <v>#N/A</v>
      </c>
    </row>
    <row r="12751" spans="1:3">
      <c r="A12751" s="278">
        <v>41298</v>
      </c>
      <c r="B12751">
        <v>1.7999999999999998</v>
      </c>
      <c r="C12751" t="e">
        <v>#N/A</v>
      </c>
    </row>
    <row r="12752" spans="1:3">
      <c r="A12752" s="278">
        <v>41299</v>
      </c>
      <c r="B12752">
        <v>1.9</v>
      </c>
      <c r="C12752" t="e">
        <v>#N/A</v>
      </c>
    </row>
    <row r="12753" spans="1:3">
      <c r="A12753" s="278">
        <v>41302</v>
      </c>
      <c r="B12753">
        <v>1.93</v>
      </c>
      <c r="C12753" t="e">
        <v>#N/A</v>
      </c>
    </row>
    <row r="12754" spans="1:3">
      <c r="A12754" s="278">
        <v>41303</v>
      </c>
      <c r="B12754">
        <v>1.9599999999999997</v>
      </c>
      <c r="C12754" t="e">
        <v>#N/A</v>
      </c>
    </row>
    <row r="12755" spans="1:3">
      <c r="A12755" s="278">
        <v>41304</v>
      </c>
      <c r="B12755">
        <v>1.9599999999999997</v>
      </c>
      <c r="C12755" t="e">
        <v>#N/A</v>
      </c>
    </row>
    <row r="12756" spans="1:3">
      <c r="A12756" s="278">
        <v>41305</v>
      </c>
      <c r="B12756">
        <v>1.95</v>
      </c>
      <c r="C12756" t="e">
        <v>#N/A</v>
      </c>
    </row>
    <row r="12757" spans="1:3">
      <c r="A12757" s="278">
        <v>41306</v>
      </c>
      <c r="B12757">
        <v>1.98</v>
      </c>
      <c r="C12757" t="e">
        <v>#N/A</v>
      </c>
    </row>
    <row r="12758" spans="1:3">
      <c r="A12758" s="278">
        <v>41309</v>
      </c>
      <c r="B12758">
        <v>1.93</v>
      </c>
      <c r="C12758" t="e">
        <v>#N/A</v>
      </c>
    </row>
    <row r="12759" spans="1:3">
      <c r="A12759" s="278">
        <v>41310</v>
      </c>
      <c r="B12759">
        <v>1.97</v>
      </c>
      <c r="C12759" t="e">
        <v>#N/A</v>
      </c>
    </row>
    <row r="12760" spans="1:3">
      <c r="A12760" s="278">
        <v>41311</v>
      </c>
      <c r="B12760">
        <v>1.93</v>
      </c>
      <c r="C12760" t="e">
        <v>#N/A</v>
      </c>
    </row>
    <row r="12761" spans="1:3">
      <c r="A12761" s="278">
        <v>41312</v>
      </c>
      <c r="B12761">
        <v>1.92</v>
      </c>
      <c r="C12761" t="e">
        <v>#N/A</v>
      </c>
    </row>
    <row r="12762" spans="1:3">
      <c r="A12762" s="278">
        <v>41313</v>
      </c>
      <c r="B12762">
        <v>1.92</v>
      </c>
      <c r="C12762" t="e">
        <v>#N/A</v>
      </c>
    </row>
    <row r="12763" spans="1:3">
      <c r="A12763" s="278">
        <v>41316</v>
      </c>
      <c r="B12763">
        <v>1.9</v>
      </c>
      <c r="C12763" t="e">
        <v>#N/A</v>
      </c>
    </row>
    <row r="12764" spans="1:3">
      <c r="A12764" s="278">
        <v>41317</v>
      </c>
      <c r="B12764">
        <v>1.93</v>
      </c>
      <c r="C12764" t="e">
        <v>#N/A</v>
      </c>
    </row>
    <row r="12765" spans="1:3">
      <c r="A12765" s="278">
        <v>41318</v>
      </c>
      <c r="B12765">
        <v>1.9499999999999997</v>
      </c>
      <c r="C12765" t="e">
        <v>#N/A</v>
      </c>
    </row>
    <row r="12766" spans="1:3">
      <c r="A12766" s="278">
        <v>41319</v>
      </c>
      <c r="B12766">
        <v>1.89</v>
      </c>
      <c r="C12766" t="e">
        <v>#N/A</v>
      </c>
    </row>
    <row r="12767" spans="1:3">
      <c r="A12767" s="278">
        <v>41320</v>
      </c>
      <c r="B12767">
        <v>1.9099999999999997</v>
      </c>
      <c r="C12767" t="e">
        <v>#N/A</v>
      </c>
    </row>
    <row r="12768" spans="1:3">
      <c r="A12768" s="278">
        <v>41324</v>
      </c>
      <c r="B12768">
        <v>1.9099999999999997</v>
      </c>
      <c r="C12768" t="e">
        <v>#N/A</v>
      </c>
    </row>
    <row r="12769" spans="1:3">
      <c r="A12769" s="278">
        <v>41325</v>
      </c>
      <c r="B12769">
        <v>1.9</v>
      </c>
      <c r="C12769" t="e">
        <v>#N/A</v>
      </c>
    </row>
    <row r="12770" spans="1:3">
      <c r="A12770" s="278">
        <v>41326</v>
      </c>
      <c r="B12770">
        <v>1.8599999999999999</v>
      </c>
      <c r="C12770" t="e">
        <v>#N/A</v>
      </c>
    </row>
    <row r="12771" spans="1:3">
      <c r="A12771" s="278">
        <v>41327</v>
      </c>
      <c r="B12771">
        <v>1.8399999999999999</v>
      </c>
      <c r="C12771" t="e">
        <v>#N/A</v>
      </c>
    </row>
    <row r="12772" spans="1:3">
      <c r="A12772" s="278">
        <v>41330</v>
      </c>
      <c r="B12772">
        <v>1.7599999999999998</v>
      </c>
      <c r="C12772" t="e">
        <v>#N/A</v>
      </c>
    </row>
    <row r="12773" spans="1:3">
      <c r="A12773" s="278">
        <v>41331</v>
      </c>
      <c r="B12773">
        <v>1.7399999999999998</v>
      </c>
      <c r="C12773" t="e">
        <v>#N/A</v>
      </c>
    </row>
    <row r="12774" spans="1:3">
      <c r="A12774" s="278">
        <v>41332</v>
      </c>
      <c r="B12774">
        <v>1.7999999999999998</v>
      </c>
      <c r="C12774" t="e">
        <v>#N/A</v>
      </c>
    </row>
    <row r="12775" spans="1:3">
      <c r="A12775" s="278">
        <v>41333</v>
      </c>
      <c r="B12775">
        <v>1.7799999999999998</v>
      </c>
      <c r="C12775" t="e">
        <v>#N/A</v>
      </c>
    </row>
    <row r="12776" spans="1:3">
      <c r="A12776" s="278">
        <v>41334</v>
      </c>
      <c r="B12776">
        <v>1.75</v>
      </c>
      <c r="C12776" t="e">
        <v>#N/A</v>
      </c>
    </row>
    <row r="12777" spans="1:3">
      <c r="A12777" s="278">
        <v>41337</v>
      </c>
      <c r="B12777">
        <v>1.7699999999999998</v>
      </c>
      <c r="C12777" t="e">
        <v>#N/A</v>
      </c>
    </row>
    <row r="12778" spans="1:3">
      <c r="A12778" s="278">
        <v>41338</v>
      </c>
      <c r="B12778">
        <v>1.8199999999999998</v>
      </c>
      <c r="C12778" t="e">
        <v>#N/A</v>
      </c>
    </row>
    <row r="12779" spans="1:3">
      <c r="A12779" s="278">
        <v>41339</v>
      </c>
      <c r="B12779">
        <v>1.8499999999999999</v>
      </c>
      <c r="C12779" t="e">
        <v>#N/A</v>
      </c>
    </row>
    <row r="12780" spans="1:3">
      <c r="A12780" s="278">
        <v>41340</v>
      </c>
      <c r="B12780">
        <v>1.9</v>
      </c>
      <c r="C12780" t="e">
        <v>#N/A</v>
      </c>
    </row>
    <row r="12781" spans="1:3">
      <c r="A12781" s="278">
        <v>41341</v>
      </c>
      <c r="B12781">
        <v>1.96</v>
      </c>
      <c r="C12781" t="e">
        <v>#N/A</v>
      </c>
    </row>
    <row r="12782" spans="1:3">
      <c r="A12782" s="278">
        <v>41344</v>
      </c>
      <c r="B12782">
        <v>1.9699999999999998</v>
      </c>
      <c r="C12782" t="e">
        <v>#N/A</v>
      </c>
    </row>
    <row r="12783" spans="1:3">
      <c r="A12783" s="278">
        <v>41345</v>
      </c>
      <c r="B12783">
        <v>1.9299999999999997</v>
      </c>
      <c r="C12783" t="e">
        <v>#N/A</v>
      </c>
    </row>
    <row r="12784" spans="1:3">
      <c r="A12784" s="278">
        <v>41346</v>
      </c>
      <c r="B12784">
        <v>1.95</v>
      </c>
      <c r="C12784" t="e">
        <v>#N/A</v>
      </c>
    </row>
    <row r="12785" spans="1:3">
      <c r="A12785" s="278">
        <v>41347</v>
      </c>
      <c r="B12785">
        <v>1.94</v>
      </c>
      <c r="C12785" t="e">
        <v>#N/A</v>
      </c>
    </row>
    <row r="12786" spans="1:3">
      <c r="A12786" s="278">
        <v>41348</v>
      </c>
      <c r="B12786">
        <v>1.9199999999999997</v>
      </c>
      <c r="C12786" t="e">
        <v>#N/A</v>
      </c>
    </row>
    <row r="12787" spans="1:3">
      <c r="A12787" s="278">
        <v>41351</v>
      </c>
      <c r="B12787">
        <v>1.89</v>
      </c>
      <c r="C12787" t="e">
        <v>#N/A</v>
      </c>
    </row>
    <row r="12788" spans="1:3">
      <c r="A12788" s="278">
        <v>41352</v>
      </c>
      <c r="B12788">
        <v>1.8499999999999999</v>
      </c>
      <c r="C12788" t="e">
        <v>#N/A</v>
      </c>
    </row>
    <row r="12789" spans="1:3">
      <c r="A12789" s="278">
        <v>41353</v>
      </c>
      <c r="B12789">
        <v>1.89</v>
      </c>
      <c r="C12789" t="e">
        <v>#N/A</v>
      </c>
    </row>
    <row r="12790" spans="1:3">
      <c r="A12790" s="278">
        <v>41354</v>
      </c>
      <c r="B12790">
        <v>1.88</v>
      </c>
      <c r="C12790" t="e">
        <v>#N/A</v>
      </c>
    </row>
    <row r="12791" spans="1:3">
      <c r="A12791" s="278">
        <v>41355</v>
      </c>
      <c r="B12791">
        <v>1.8599999999999999</v>
      </c>
      <c r="C12791" t="e">
        <v>#N/A</v>
      </c>
    </row>
    <row r="12792" spans="1:3">
      <c r="A12792" s="278">
        <v>41358</v>
      </c>
      <c r="B12792">
        <v>1.8499999999999999</v>
      </c>
      <c r="C12792" t="e">
        <v>#N/A</v>
      </c>
    </row>
    <row r="12793" spans="1:3">
      <c r="A12793" s="278">
        <v>41359</v>
      </c>
      <c r="B12793">
        <v>1.8499999999999999</v>
      </c>
      <c r="C12793" t="e">
        <v>#N/A</v>
      </c>
    </row>
    <row r="12794" spans="1:3">
      <c r="A12794" s="278">
        <v>41360</v>
      </c>
      <c r="B12794">
        <v>1.78</v>
      </c>
      <c r="C12794" t="e">
        <v>#N/A</v>
      </c>
    </row>
    <row r="12795" spans="1:3">
      <c r="A12795" s="278">
        <v>41361</v>
      </c>
      <c r="B12795">
        <v>1.8</v>
      </c>
      <c r="C12795" t="e">
        <v>#N/A</v>
      </c>
    </row>
    <row r="12796" spans="1:3">
      <c r="A12796" s="278">
        <v>41365</v>
      </c>
      <c r="B12796">
        <v>1.78</v>
      </c>
      <c r="C12796" t="e">
        <v>#N/A</v>
      </c>
    </row>
    <row r="12797" spans="1:3">
      <c r="A12797" s="278">
        <v>41366</v>
      </c>
      <c r="B12797">
        <v>1.8099999999999998</v>
      </c>
      <c r="C12797" t="e">
        <v>#N/A</v>
      </c>
    </row>
    <row r="12798" spans="1:3">
      <c r="A12798" s="278">
        <v>41367</v>
      </c>
      <c r="B12798">
        <v>1.77</v>
      </c>
      <c r="C12798" t="e">
        <v>#N/A</v>
      </c>
    </row>
    <row r="12799" spans="1:3">
      <c r="A12799" s="278">
        <v>41368</v>
      </c>
      <c r="B12799">
        <v>1.71</v>
      </c>
      <c r="C12799" t="e">
        <v>#N/A</v>
      </c>
    </row>
    <row r="12800" spans="1:3">
      <c r="A12800" s="278">
        <v>41369</v>
      </c>
      <c r="B12800">
        <v>1.65</v>
      </c>
      <c r="C12800" t="e">
        <v>#N/A</v>
      </c>
    </row>
    <row r="12801" spans="1:3">
      <c r="A12801" s="278">
        <v>41372</v>
      </c>
      <c r="B12801">
        <v>1.69</v>
      </c>
      <c r="C12801" t="e">
        <v>#N/A</v>
      </c>
    </row>
    <row r="12802" spans="1:3">
      <c r="A12802" s="278">
        <v>41373</v>
      </c>
      <c r="B12802">
        <v>1.72</v>
      </c>
      <c r="C12802" t="e">
        <v>#N/A</v>
      </c>
    </row>
    <row r="12803" spans="1:3">
      <c r="A12803" s="278">
        <v>41374</v>
      </c>
      <c r="B12803">
        <v>1.77</v>
      </c>
      <c r="C12803" t="e">
        <v>#N/A</v>
      </c>
    </row>
    <row r="12804" spans="1:3">
      <c r="A12804" s="278">
        <v>41375</v>
      </c>
      <c r="B12804">
        <v>1.75</v>
      </c>
      <c r="C12804" t="e">
        <v>#N/A</v>
      </c>
    </row>
    <row r="12805" spans="1:3">
      <c r="A12805" s="278">
        <v>41376</v>
      </c>
      <c r="B12805">
        <v>1.69</v>
      </c>
      <c r="C12805" t="e">
        <v>#N/A</v>
      </c>
    </row>
    <row r="12806" spans="1:3">
      <c r="A12806" s="278">
        <v>41379</v>
      </c>
      <c r="B12806">
        <v>1.66</v>
      </c>
      <c r="C12806" t="e">
        <v>#N/A</v>
      </c>
    </row>
    <row r="12807" spans="1:3">
      <c r="A12807" s="278">
        <v>41380</v>
      </c>
      <c r="B12807">
        <v>1.69</v>
      </c>
      <c r="C12807" t="e">
        <v>#N/A</v>
      </c>
    </row>
    <row r="12808" spans="1:3">
      <c r="A12808" s="278">
        <v>41381</v>
      </c>
      <c r="B12808">
        <v>1.67</v>
      </c>
      <c r="C12808" t="e">
        <v>#N/A</v>
      </c>
    </row>
    <row r="12809" spans="1:3">
      <c r="A12809" s="278">
        <v>41382</v>
      </c>
      <c r="B12809">
        <v>1.67</v>
      </c>
      <c r="C12809" t="e">
        <v>#N/A</v>
      </c>
    </row>
    <row r="12810" spans="1:3">
      <c r="A12810" s="278">
        <v>41383</v>
      </c>
      <c r="B12810">
        <v>1.68</v>
      </c>
      <c r="C12810" t="e">
        <v>#N/A</v>
      </c>
    </row>
    <row r="12811" spans="1:3">
      <c r="A12811" s="278">
        <v>41386</v>
      </c>
      <c r="B12811">
        <v>1.67</v>
      </c>
      <c r="C12811" t="e">
        <v>#N/A</v>
      </c>
    </row>
    <row r="12812" spans="1:3">
      <c r="A12812" s="278">
        <v>41387</v>
      </c>
      <c r="B12812">
        <v>1.69</v>
      </c>
      <c r="C12812" t="e">
        <v>#N/A</v>
      </c>
    </row>
    <row r="12813" spans="1:3">
      <c r="A12813" s="278">
        <v>41388</v>
      </c>
      <c r="B12813">
        <v>1.67</v>
      </c>
      <c r="C12813" t="e">
        <v>#N/A</v>
      </c>
    </row>
    <row r="12814" spans="1:3">
      <c r="A12814" s="278">
        <v>41389</v>
      </c>
      <c r="B12814">
        <v>1.69</v>
      </c>
      <c r="C12814" t="e">
        <v>#N/A</v>
      </c>
    </row>
    <row r="12815" spans="1:3">
      <c r="A12815" s="278">
        <v>41390</v>
      </c>
      <c r="B12815">
        <v>1.65</v>
      </c>
      <c r="C12815" t="e">
        <v>#N/A</v>
      </c>
    </row>
    <row r="12816" spans="1:3">
      <c r="A12816" s="278">
        <v>41393</v>
      </c>
      <c r="B12816">
        <v>1.65</v>
      </c>
      <c r="C12816" t="e">
        <v>#N/A</v>
      </c>
    </row>
    <row r="12817" spans="1:3">
      <c r="A12817" s="278">
        <v>41394</v>
      </c>
      <c r="B12817">
        <v>1.65</v>
      </c>
      <c r="C12817" t="e">
        <v>#N/A</v>
      </c>
    </row>
    <row r="12818" spans="1:3">
      <c r="A12818" s="278">
        <v>41395</v>
      </c>
      <c r="B12818">
        <v>1.5999999999999999</v>
      </c>
      <c r="C12818" t="e">
        <v>#N/A</v>
      </c>
    </row>
    <row r="12819" spans="1:3">
      <c r="A12819" s="278">
        <v>41396</v>
      </c>
      <c r="B12819">
        <v>1.6099999999999999</v>
      </c>
      <c r="C12819" t="e">
        <v>#N/A</v>
      </c>
    </row>
    <row r="12820" spans="1:3">
      <c r="A12820" s="278">
        <v>41397</v>
      </c>
      <c r="B12820">
        <v>1.73</v>
      </c>
      <c r="C12820" t="e">
        <v>#N/A</v>
      </c>
    </row>
    <row r="12821" spans="1:3">
      <c r="A12821" s="278">
        <v>41400</v>
      </c>
      <c r="B12821">
        <v>1.76</v>
      </c>
      <c r="C12821" t="e">
        <v>#N/A</v>
      </c>
    </row>
    <row r="12822" spans="1:3">
      <c r="A12822" s="278">
        <v>41401</v>
      </c>
      <c r="B12822">
        <v>1.78</v>
      </c>
      <c r="C12822" t="e">
        <v>#N/A</v>
      </c>
    </row>
    <row r="12823" spans="1:3">
      <c r="A12823" s="278">
        <v>41402</v>
      </c>
      <c r="B12823">
        <v>1.77</v>
      </c>
      <c r="C12823" t="e">
        <v>#N/A</v>
      </c>
    </row>
    <row r="12824" spans="1:3">
      <c r="A12824" s="278">
        <v>41403</v>
      </c>
      <c r="B12824">
        <v>1.77</v>
      </c>
      <c r="C12824" t="e">
        <v>#N/A</v>
      </c>
    </row>
    <row r="12825" spans="1:3">
      <c r="A12825" s="278">
        <v>41404</v>
      </c>
      <c r="B12825">
        <v>1.8599999999999999</v>
      </c>
      <c r="C12825" t="e">
        <v>#N/A</v>
      </c>
    </row>
    <row r="12826" spans="1:3">
      <c r="A12826" s="278">
        <v>41407</v>
      </c>
      <c r="B12826">
        <v>1.8699999999999999</v>
      </c>
      <c r="C12826" t="e">
        <v>#N/A</v>
      </c>
    </row>
    <row r="12827" spans="1:3">
      <c r="A12827" s="278">
        <v>41408</v>
      </c>
      <c r="B12827">
        <v>1.91</v>
      </c>
      <c r="C12827" t="e">
        <v>#N/A</v>
      </c>
    </row>
    <row r="12828" spans="1:3">
      <c r="A12828" s="278">
        <v>41409</v>
      </c>
      <c r="B12828">
        <v>1.9</v>
      </c>
      <c r="C12828" t="e">
        <v>#N/A</v>
      </c>
    </row>
    <row r="12829" spans="1:3">
      <c r="A12829" s="278">
        <v>41410</v>
      </c>
      <c r="B12829">
        <v>1.84</v>
      </c>
      <c r="C12829" t="e">
        <v>#N/A</v>
      </c>
    </row>
    <row r="12830" spans="1:3">
      <c r="A12830" s="278">
        <v>41411</v>
      </c>
      <c r="B12830">
        <v>1.91</v>
      </c>
      <c r="C12830" t="e">
        <v>#N/A</v>
      </c>
    </row>
    <row r="12831" spans="1:3">
      <c r="A12831" s="278">
        <v>41414</v>
      </c>
      <c r="B12831">
        <v>1.92</v>
      </c>
      <c r="C12831" t="e">
        <v>#N/A</v>
      </c>
    </row>
    <row r="12832" spans="1:3">
      <c r="A12832" s="278">
        <v>41415</v>
      </c>
      <c r="B12832">
        <v>1.9</v>
      </c>
      <c r="C12832" t="e">
        <v>#N/A</v>
      </c>
    </row>
    <row r="12833" spans="1:3">
      <c r="A12833" s="278">
        <v>41416</v>
      </c>
      <c r="B12833">
        <v>1.9899999999999998</v>
      </c>
      <c r="C12833" t="e">
        <v>#N/A</v>
      </c>
    </row>
    <row r="12834" spans="1:3">
      <c r="A12834" s="278">
        <v>41417</v>
      </c>
      <c r="B12834">
        <v>1.97</v>
      </c>
      <c r="C12834" t="e">
        <v>#N/A</v>
      </c>
    </row>
    <row r="12835" spans="1:3">
      <c r="A12835" s="278">
        <v>41418</v>
      </c>
      <c r="B12835">
        <v>1.9699999999999998</v>
      </c>
      <c r="C12835" t="e">
        <v>#N/A</v>
      </c>
    </row>
    <row r="12836" spans="1:3">
      <c r="A12836" s="278">
        <v>41422</v>
      </c>
      <c r="B12836">
        <v>2.1</v>
      </c>
      <c r="C12836" t="e">
        <v>#N/A</v>
      </c>
    </row>
    <row r="12837" spans="1:3">
      <c r="A12837" s="278">
        <v>41423</v>
      </c>
      <c r="B12837">
        <v>2.08</v>
      </c>
      <c r="C12837" t="e">
        <v>#N/A</v>
      </c>
    </row>
    <row r="12838" spans="1:3">
      <c r="A12838" s="278">
        <v>41424</v>
      </c>
      <c r="B12838">
        <v>2.09</v>
      </c>
      <c r="C12838" t="e">
        <v>#N/A</v>
      </c>
    </row>
    <row r="12839" spans="1:3">
      <c r="A12839" s="278">
        <v>41425</v>
      </c>
      <c r="B12839">
        <v>2.12</v>
      </c>
      <c r="C12839" t="e">
        <v>#N/A</v>
      </c>
    </row>
    <row r="12840" spans="1:3">
      <c r="A12840" s="278">
        <v>41428</v>
      </c>
      <c r="B12840">
        <v>2.08</v>
      </c>
      <c r="C12840" t="e">
        <v>#N/A</v>
      </c>
    </row>
    <row r="12841" spans="1:3">
      <c r="A12841" s="278">
        <v>41429</v>
      </c>
      <c r="B12841">
        <v>2.1</v>
      </c>
      <c r="C12841" t="e">
        <v>#N/A</v>
      </c>
    </row>
    <row r="12842" spans="1:3">
      <c r="A12842" s="278">
        <v>41430</v>
      </c>
      <c r="B12842">
        <v>2.0500000000000003</v>
      </c>
      <c r="C12842" t="e">
        <v>#N/A</v>
      </c>
    </row>
    <row r="12843" spans="1:3">
      <c r="A12843" s="278">
        <v>41431</v>
      </c>
      <c r="B12843">
        <v>2.0300000000000002</v>
      </c>
      <c r="C12843" t="e">
        <v>#N/A</v>
      </c>
    </row>
    <row r="12844" spans="1:3">
      <c r="A12844" s="278">
        <v>41432</v>
      </c>
      <c r="B12844">
        <v>2.13</v>
      </c>
      <c r="C12844" t="e">
        <v>#N/A</v>
      </c>
    </row>
    <row r="12845" spans="1:3">
      <c r="A12845" s="278">
        <v>41435</v>
      </c>
      <c r="B12845">
        <v>2.1700000000000004</v>
      </c>
      <c r="C12845" t="e">
        <v>#N/A</v>
      </c>
    </row>
    <row r="12846" spans="1:3">
      <c r="A12846" s="278">
        <v>41436</v>
      </c>
      <c r="B12846">
        <v>2.1500000000000004</v>
      </c>
      <c r="C12846" t="e">
        <v>#N/A</v>
      </c>
    </row>
    <row r="12847" spans="1:3">
      <c r="A12847" s="278">
        <v>41437</v>
      </c>
      <c r="B12847">
        <v>2.2000000000000002</v>
      </c>
      <c r="C12847" t="e">
        <v>#N/A</v>
      </c>
    </row>
    <row r="12848" spans="1:3">
      <c r="A12848" s="278">
        <v>41438</v>
      </c>
      <c r="B12848">
        <v>2.14</v>
      </c>
      <c r="C12848" t="e">
        <v>#N/A</v>
      </c>
    </row>
    <row r="12849" spans="1:3">
      <c r="A12849" s="278">
        <v>41439</v>
      </c>
      <c r="B12849">
        <v>2.0900000000000003</v>
      </c>
      <c r="C12849" t="e">
        <v>#N/A</v>
      </c>
    </row>
    <row r="12850" spans="1:3">
      <c r="A12850" s="278">
        <v>41442</v>
      </c>
      <c r="B12850">
        <v>2.14</v>
      </c>
      <c r="C12850" t="e">
        <v>#N/A</v>
      </c>
    </row>
    <row r="12851" spans="1:3">
      <c r="A12851" s="278">
        <v>41443</v>
      </c>
      <c r="B12851">
        <v>2.1500000000000004</v>
      </c>
      <c r="C12851" t="e">
        <v>#N/A</v>
      </c>
    </row>
    <row r="12852" spans="1:3">
      <c r="A12852" s="278">
        <v>41444</v>
      </c>
      <c r="B12852">
        <v>2.2800000000000002</v>
      </c>
      <c r="C12852" t="e">
        <v>#N/A</v>
      </c>
    </row>
    <row r="12853" spans="1:3">
      <c r="A12853" s="278">
        <v>41445</v>
      </c>
      <c r="B12853">
        <v>2.3600000000000003</v>
      </c>
      <c r="C12853" t="e">
        <v>#N/A</v>
      </c>
    </row>
    <row r="12854" spans="1:3">
      <c r="A12854" s="278">
        <v>41446</v>
      </c>
      <c r="B12854">
        <v>2.4700000000000002</v>
      </c>
      <c r="C12854" t="e">
        <v>#N/A</v>
      </c>
    </row>
    <row r="12855" spans="1:3">
      <c r="A12855" s="278">
        <v>41449</v>
      </c>
      <c r="B12855">
        <v>2.5099999999999998</v>
      </c>
      <c r="C12855" t="e">
        <v>#N/A</v>
      </c>
    </row>
    <row r="12856" spans="1:3">
      <c r="A12856" s="278">
        <v>41450</v>
      </c>
      <c r="B12856">
        <v>2.54</v>
      </c>
      <c r="C12856" t="e">
        <v>#N/A</v>
      </c>
    </row>
    <row r="12857" spans="1:3">
      <c r="A12857" s="278">
        <v>41451</v>
      </c>
      <c r="B12857">
        <v>2.4899999999999998</v>
      </c>
      <c r="C12857" t="e">
        <v>#N/A</v>
      </c>
    </row>
    <row r="12858" spans="1:3">
      <c r="A12858" s="278">
        <v>41452</v>
      </c>
      <c r="B12858">
        <v>2.4300000000000002</v>
      </c>
      <c r="C12858" t="e">
        <v>#N/A</v>
      </c>
    </row>
    <row r="12859" spans="1:3">
      <c r="A12859" s="278">
        <v>41453</v>
      </c>
      <c r="B12859">
        <v>2.48</v>
      </c>
      <c r="C12859" t="e">
        <v>#N/A</v>
      </c>
    </row>
    <row r="12860" spans="1:3">
      <c r="A12860" s="278">
        <v>41456</v>
      </c>
      <c r="B12860">
        <v>2.46</v>
      </c>
      <c r="C12860" t="e">
        <v>#N/A</v>
      </c>
    </row>
    <row r="12861" spans="1:3">
      <c r="A12861" s="278">
        <v>41457</v>
      </c>
      <c r="B12861">
        <v>2.4500000000000002</v>
      </c>
      <c r="C12861" t="e">
        <v>#N/A</v>
      </c>
    </row>
    <row r="12862" spans="1:3">
      <c r="A12862" s="278">
        <v>41458</v>
      </c>
      <c r="B12862">
        <v>2.4700000000000002</v>
      </c>
      <c r="C12862" t="e">
        <v>#N/A</v>
      </c>
    </row>
    <row r="12863" spans="1:3">
      <c r="A12863" s="278">
        <v>41460</v>
      </c>
      <c r="B12863">
        <v>2.69</v>
      </c>
      <c r="C12863" t="e">
        <v>#N/A</v>
      </c>
    </row>
    <row r="12864" spans="1:3">
      <c r="A12864" s="278">
        <v>41463</v>
      </c>
      <c r="B12864">
        <v>2.6</v>
      </c>
      <c r="C12864" t="e">
        <v>#N/A</v>
      </c>
    </row>
    <row r="12865" spans="1:3">
      <c r="A12865" s="278">
        <v>41464</v>
      </c>
      <c r="B12865">
        <v>2.61</v>
      </c>
      <c r="C12865" t="e">
        <v>#N/A</v>
      </c>
    </row>
    <row r="12866" spans="1:3">
      <c r="A12866" s="278">
        <v>41465</v>
      </c>
      <c r="B12866">
        <v>2.66</v>
      </c>
      <c r="C12866" t="e">
        <v>#N/A</v>
      </c>
    </row>
    <row r="12867" spans="1:3">
      <c r="A12867" s="278">
        <v>41466</v>
      </c>
      <c r="B12867">
        <v>2.56</v>
      </c>
      <c r="C12867" t="e">
        <v>#N/A</v>
      </c>
    </row>
    <row r="12868" spans="1:3">
      <c r="A12868" s="278">
        <v>41467</v>
      </c>
      <c r="B12868">
        <v>2.57</v>
      </c>
      <c r="C12868" t="e">
        <v>#N/A</v>
      </c>
    </row>
    <row r="12869" spans="1:3">
      <c r="A12869" s="278">
        <v>41470</v>
      </c>
      <c r="B12869">
        <v>2.5299999999999998</v>
      </c>
      <c r="C12869" t="e">
        <v>#N/A</v>
      </c>
    </row>
    <row r="12870" spans="1:3">
      <c r="A12870" s="278">
        <v>41471</v>
      </c>
      <c r="B12870">
        <v>2.52</v>
      </c>
      <c r="C12870" t="e">
        <v>#N/A</v>
      </c>
    </row>
    <row r="12871" spans="1:3">
      <c r="A12871" s="278">
        <v>41472</v>
      </c>
      <c r="B12871">
        <v>2.4900000000000002</v>
      </c>
      <c r="C12871" t="e">
        <v>#N/A</v>
      </c>
    </row>
    <row r="12872" spans="1:3">
      <c r="A12872" s="278">
        <v>41473</v>
      </c>
      <c r="B12872">
        <v>2.5300000000000002</v>
      </c>
      <c r="C12872" t="e">
        <v>#N/A</v>
      </c>
    </row>
    <row r="12873" spans="1:3">
      <c r="A12873" s="278">
        <v>41474</v>
      </c>
      <c r="B12873">
        <v>2.4700000000000002</v>
      </c>
      <c r="C12873" t="e">
        <v>#N/A</v>
      </c>
    </row>
    <row r="12874" spans="1:3">
      <c r="A12874" s="278">
        <v>41477</v>
      </c>
      <c r="B12874">
        <v>2.46</v>
      </c>
      <c r="C12874" t="e">
        <v>#N/A</v>
      </c>
    </row>
    <row r="12875" spans="1:3">
      <c r="A12875" s="278">
        <v>41478</v>
      </c>
      <c r="B12875">
        <v>2.5099999999999998</v>
      </c>
      <c r="C12875" t="e">
        <v>#N/A</v>
      </c>
    </row>
    <row r="12876" spans="1:3">
      <c r="A12876" s="278">
        <v>41479</v>
      </c>
      <c r="B12876">
        <v>2.58</v>
      </c>
      <c r="C12876" t="e">
        <v>#N/A</v>
      </c>
    </row>
    <row r="12877" spans="1:3">
      <c r="A12877" s="278">
        <v>41480</v>
      </c>
      <c r="B12877">
        <v>2.59</v>
      </c>
      <c r="C12877" t="e">
        <v>#N/A</v>
      </c>
    </row>
    <row r="12878" spans="1:3">
      <c r="A12878" s="278">
        <v>41481</v>
      </c>
      <c r="B12878">
        <v>2.5500000000000003</v>
      </c>
      <c r="C12878" t="e">
        <v>#N/A</v>
      </c>
    </row>
    <row r="12879" spans="1:3">
      <c r="A12879" s="278">
        <v>41484</v>
      </c>
      <c r="B12879">
        <v>2.58</v>
      </c>
      <c r="C12879" t="e">
        <v>#N/A</v>
      </c>
    </row>
    <row r="12880" spans="1:3">
      <c r="A12880" s="278">
        <v>41485</v>
      </c>
      <c r="B12880">
        <v>2.59</v>
      </c>
      <c r="C12880" t="e">
        <v>#N/A</v>
      </c>
    </row>
    <row r="12881" spans="1:3">
      <c r="A12881" s="278">
        <v>41486</v>
      </c>
      <c r="B12881">
        <v>2.56</v>
      </c>
      <c r="C12881" t="e">
        <v>#N/A</v>
      </c>
    </row>
    <row r="12882" spans="1:3">
      <c r="A12882" s="278">
        <v>41487</v>
      </c>
      <c r="B12882">
        <v>2.7</v>
      </c>
      <c r="C12882" t="e">
        <v>#N/A</v>
      </c>
    </row>
    <row r="12883" spans="1:3">
      <c r="A12883" s="278">
        <v>41488</v>
      </c>
      <c r="B12883">
        <v>2.59</v>
      </c>
      <c r="C12883" t="e">
        <v>#N/A</v>
      </c>
    </row>
    <row r="12884" spans="1:3">
      <c r="A12884" s="278">
        <v>41491</v>
      </c>
      <c r="B12884">
        <v>2.62</v>
      </c>
      <c r="C12884" t="e">
        <v>#N/A</v>
      </c>
    </row>
    <row r="12885" spans="1:3">
      <c r="A12885" s="278">
        <v>41492</v>
      </c>
      <c r="B12885">
        <v>2.63</v>
      </c>
      <c r="C12885" t="e">
        <v>#N/A</v>
      </c>
    </row>
    <row r="12886" spans="1:3">
      <c r="A12886" s="278">
        <v>41493</v>
      </c>
      <c r="B12886">
        <v>2.56</v>
      </c>
      <c r="C12886" t="e">
        <v>#N/A</v>
      </c>
    </row>
    <row r="12887" spans="1:3">
      <c r="A12887" s="278">
        <v>41494</v>
      </c>
      <c r="B12887">
        <v>2.5300000000000002</v>
      </c>
      <c r="C12887" t="e">
        <v>#N/A</v>
      </c>
    </row>
    <row r="12888" spans="1:3">
      <c r="A12888" s="278">
        <v>41495</v>
      </c>
      <c r="B12888">
        <v>2.52</v>
      </c>
      <c r="C12888" t="e">
        <v>#N/A</v>
      </c>
    </row>
    <row r="12889" spans="1:3">
      <c r="A12889" s="278">
        <v>41498</v>
      </c>
      <c r="B12889">
        <v>2.5499999999999998</v>
      </c>
      <c r="C12889" t="e">
        <v>#N/A</v>
      </c>
    </row>
    <row r="12890" spans="1:3">
      <c r="A12890" s="278">
        <v>41499</v>
      </c>
      <c r="B12890">
        <v>2.65</v>
      </c>
      <c r="C12890" t="e">
        <v>#N/A</v>
      </c>
    </row>
    <row r="12891" spans="1:3">
      <c r="A12891" s="278">
        <v>41500</v>
      </c>
      <c r="B12891">
        <v>2.66</v>
      </c>
      <c r="C12891" t="e">
        <v>#N/A</v>
      </c>
    </row>
    <row r="12892" spans="1:3">
      <c r="A12892" s="278">
        <v>41501</v>
      </c>
      <c r="B12892">
        <v>2.72</v>
      </c>
      <c r="C12892" t="e">
        <v>#N/A</v>
      </c>
    </row>
    <row r="12893" spans="1:3">
      <c r="A12893" s="278">
        <v>41502</v>
      </c>
      <c r="B12893">
        <v>2.79</v>
      </c>
      <c r="C12893" t="e">
        <v>#N/A</v>
      </c>
    </row>
    <row r="12894" spans="1:3">
      <c r="A12894" s="278">
        <v>41505</v>
      </c>
      <c r="B12894">
        <v>2.82</v>
      </c>
      <c r="C12894" t="e">
        <v>#N/A</v>
      </c>
    </row>
    <row r="12895" spans="1:3">
      <c r="A12895" s="278">
        <v>41506</v>
      </c>
      <c r="B12895">
        <v>2.78</v>
      </c>
      <c r="C12895" t="e">
        <v>#N/A</v>
      </c>
    </row>
    <row r="12896" spans="1:3">
      <c r="A12896" s="278">
        <v>41507</v>
      </c>
      <c r="B12896">
        <v>2.83</v>
      </c>
      <c r="C12896" t="e">
        <v>#N/A</v>
      </c>
    </row>
    <row r="12897" spans="1:3">
      <c r="A12897" s="278">
        <v>41508</v>
      </c>
      <c r="B12897">
        <v>2.87</v>
      </c>
      <c r="C12897" t="e">
        <v>#N/A</v>
      </c>
    </row>
    <row r="12898" spans="1:3">
      <c r="A12898" s="278">
        <v>41509</v>
      </c>
      <c r="B12898">
        <v>2.79</v>
      </c>
      <c r="C12898" t="e">
        <v>#N/A</v>
      </c>
    </row>
    <row r="12899" spans="1:3">
      <c r="A12899" s="278">
        <v>41512</v>
      </c>
      <c r="B12899">
        <v>2.75</v>
      </c>
      <c r="C12899" t="e">
        <v>#N/A</v>
      </c>
    </row>
    <row r="12900" spans="1:3">
      <c r="A12900" s="278">
        <v>41513</v>
      </c>
      <c r="B12900">
        <v>2.6700000000000004</v>
      </c>
      <c r="C12900" t="e">
        <v>#N/A</v>
      </c>
    </row>
    <row r="12901" spans="1:3">
      <c r="A12901" s="278">
        <v>41514</v>
      </c>
      <c r="B12901">
        <v>2.75</v>
      </c>
      <c r="C12901" t="e">
        <v>#N/A</v>
      </c>
    </row>
    <row r="12902" spans="1:3">
      <c r="A12902" s="278">
        <v>41515</v>
      </c>
      <c r="B12902">
        <v>2.73</v>
      </c>
      <c r="C12902" t="e">
        <v>#N/A</v>
      </c>
    </row>
    <row r="12903" spans="1:3">
      <c r="A12903" s="278">
        <v>41516</v>
      </c>
      <c r="B12903">
        <v>2.75</v>
      </c>
      <c r="C12903" t="e">
        <v>#N/A</v>
      </c>
    </row>
    <row r="12904" spans="1:3">
      <c r="A12904" s="278">
        <v>41520</v>
      </c>
      <c r="B12904">
        <v>2.84</v>
      </c>
      <c r="C12904" t="e">
        <v>#N/A</v>
      </c>
    </row>
    <row r="12905" spans="1:3">
      <c r="A12905" s="278">
        <v>41521</v>
      </c>
      <c r="B12905">
        <v>2.88</v>
      </c>
      <c r="C12905" t="e">
        <v>#N/A</v>
      </c>
    </row>
    <row r="12906" spans="1:3">
      <c r="A12906" s="278">
        <v>41522</v>
      </c>
      <c r="B12906">
        <v>2.96</v>
      </c>
      <c r="C12906" t="e">
        <v>#N/A</v>
      </c>
    </row>
    <row r="12907" spans="1:3">
      <c r="A12907" s="278">
        <v>41523</v>
      </c>
      <c r="B12907">
        <v>2.92</v>
      </c>
      <c r="C12907" t="e">
        <v>#N/A</v>
      </c>
    </row>
    <row r="12908" spans="1:3">
      <c r="A12908" s="278">
        <v>41526</v>
      </c>
      <c r="B12908">
        <v>2.88</v>
      </c>
      <c r="C12908" t="e">
        <v>#N/A</v>
      </c>
    </row>
    <row r="12909" spans="1:3">
      <c r="A12909" s="278">
        <v>41527</v>
      </c>
      <c r="B12909">
        <v>2.94</v>
      </c>
      <c r="C12909" t="e">
        <v>#N/A</v>
      </c>
    </row>
    <row r="12910" spans="1:3">
      <c r="A12910" s="278">
        <v>41528</v>
      </c>
      <c r="B12910">
        <v>2.91</v>
      </c>
      <c r="C12910" t="e">
        <v>#N/A</v>
      </c>
    </row>
    <row r="12911" spans="1:3">
      <c r="A12911" s="278">
        <v>41529</v>
      </c>
      <c r="B12911">
        <v>2.91</v>
      </c>
      <c r="C12911" t="e">
        <v>#N/A</v>
      </c>
    </row>
    <row r="12912" spans="1:3">
      <c r="A12912" s="278">
        <v>41530</v>
      </c>
      <c r="B12912">
        <v>2.89</v>
      </c>
      <c r="C12912" t="e">
        <v>#N/A</v>
      </c>
    </row>
    <row r="12913" spans="1:3">
      <c r="A12913" s="278">
        <v>41533</v>
      </c>
      <c r="B12913">
        <v>2.86</v>
      </c>
      <c r="C12913" t="e">
        <v>#N/A</v>
      </c>
    </row>
    <row r="12914" spans="1:3">
      <c r="A12914" s="278">
        <v>41534</v>
      </c>
      <c r="B12914">
        <v>2.85</v>
      </c>
      <c r="C12914" t="e">
        <v>#N/A</v>
      </c>
    </row>
    <row r="12915" spans="1:3">
      <c r="A12915" s="278">
        <v>41535</v>
      </c>
      <c r="B12915">
        <v>2.68</v>
      </c>
      <c r="C12915" t="e">
        <v>#N/A</v>
      </c>
    </row>
    <row r="12916" spans="1:3">
      <c r="A12916" s="278">
        <v>41536</v>
      </c>
      <c r="B12916">
        <v>2.75</v>
      </c>
      <c r="C12916" t="e">
        <v>#N/A</v>
      </c>
    </row>
    <row r="12917" spans="1:3">
      <c r="A12917" s="278">
        <v>41537</v>
      </c>
      <c r="B12917">
        <v>2.74</v>
      </c>
      <c r="C12917" t="e">
        <v>#N/A</v>
      </c>
    </row>
    <row r="12918" spans="1:3">
      <c r="A12918" s="278">
        <v>41540</v>
      </c>
      <c r="B12918">
        <v>2.7</v>
      </c>
      <c r="C12918" t="e">
        <v>#N/A</v>
      </c>
    </row>
    <row r="12919" spans="1:3">
      <c r="A12919" s="278">
        <v>41541</v>
      </c>
      <c r="B12919">
        <v>2.65</v>
      </c>
      <c r="C12919" t="e">
        <v>#N/A</v>
      </c>
    </row>
    <row r="12920" spans="1:3">
      <c r="A12920" s="278">
        <v>41542</v>
      </c>
      <c r="B12920">
        <v>2.61</v>
      </c>
      <c r="C12920" t="e">
        <v>#N/A</v>
      </c>
    </row>
    <row r="12921" spans="1:3">
      <c r="A12921" s="278">
        <v>41543</v>
      </c>
      <c r="B12921">
        <v>2.66</v>
      </c>
      <c r="C12921" t="e">
        <v>#N/A</v>
      </c>
    </row>
    <row r="12922" spans="1:3">
      <c r="A12922" s="278">
        <v>41544</v>
      </c>
      <c r="B12922">
        <v>2.62</v>
      </c>
      <c r="C12922" t="e">
        <v>#N/A</v>
      </c>
    </row>
    <row r="12923" spans="1:3">
      <c r="A12923" s="278">
        <v>41547</v>
      </c>
      <c r="B12923">
        <v>2.62</v>
      </c>
      <c r="C12923" t="e">
        <v>#N/A</v>
      </c>
    </row>
    <row r="12924" spans="1:3">
      <c r="A12924" s="278">
        <v>41548</v>
      </c>
      <c r="B12924">
        <v>2.64</v>
      </c>
      <c r="C12924" t="e">
        <v>#N/A</v>
      </c>
    </row>
    <row r="12925" spans="1:3">
      <c r="A12925" s="278">
        <v>41549</v>
      </c>
      <c r="B12925">
        <v>2.61</v>
      </c>
      <c r="C12925" t="e">
        <v>#N/A</v>
      </c>
    </row>
    <row r="12926" spans="1:3">
      <c r="A12926" s="278">
        <v>41550</v>
      </c>
      <c r="B12926">
        <v>2.5900000000000003</v>
      </c>
      <c r="C12926" t="e">
        <v>#N/A</v>
      </c>
    </row>
    <row r="12927" spans="1:3">
      <c r="A12927" s="278">
        <v>41551</v>
      </c>
      <c r="B12927">
        <v>2.6300000000000003</v>
      </c>
      <c r="C12927" t="e">
        <v>#N/A</v>
      </c>
    </row>
    <row r="12928" spans="1:3">
      <c r="A12928" s="278">
        <v>41554</v>
      </c>
      <c r="B12928">
        <v>2.62</v>
      </c>
      <c r="C12928" t="e">
        <v>#N/A</v>
      </c>
    </row>
    <row r="12929" spans="1:3">
      <c r="A12929" s="278">
        <v>41555</v>
      </c>
      <c r="B12929">
        <v>2.6100000000000003</v>
      </c>
      <c r="C12929" t="e">
        <v>#N/A</v>
      </c>
    </row>
    <row r="12930" spans="1:3">
      <c r="A12930" s="278">
        <v>41556</v>
      </c>
      <c r="B12930">
        <v>2.6300000000000003</v>
      </c>
      <c r="C12930" t="e">
        <v>#N/A</v>
      </c>
    </row>
    <row r="12931" spans="1:3">
      <c r="A12931" s="278">
        <v>41557</v>
      </c>
      <c r="B12931">
        <v>2.66</v>
      </c>
      <c r="C12931" t="e">
        <v>#N/A</v>
      </c>
    </row>
    <row r="12932" spans="1:3">
      <c r="A12932" s="278">
        <v>41558</v>
      </c>
      <c r="B12932">
        <v>2.62</v>
      </c>
      <c r="C12932" t="e">
        <v>#N/A</v>
      </c>
    </row>
    <row r="12933" spans="1:3">
      <c r="A12933" s="278">
        <v>41562</v>
      </c>
      <c r="B12933">
        <v>2.61</v>
      </c>
      <c r="C12933" t="e">
        <v>#N/A</v>
      </c>
    </row>
    <row r="12934" spans="1:3">
      <c r="A12934" s="278">
        <v>41563</v>
      </c>
      <c r="B12934">
        <v>2.59</v>
      </c>
      <c r="C12934" t="e">
        <v>#N/A</v>
      </c>
    </row>
    <row r="12935" spans="1:3">
      <c r="A12935" s="278">
        <v>41564</v>
      </c>
      <c r="B12935">
        <v>2.56</v>
      </c>
      <c r="C12935" t="e">
        <v>#N/A</v>
      </c>
    </row>
    <row r="12936" spans="1:3">
      <c r="A12936" s="278">
        <v>41565</v>
      </c>
      <c r="B12936">
        <v>2.56</v>
      </c>
      <c r="C12936" t="e">
        <v>#N/A</v>
      </c>
    </row>
    <row r="12937" spans="1:3">
      <c r="A12937" s="278">
        <v>41568</v>
      </c>
      <c r="B12937">
        <v>2.59</v>
      </c>
      <c r="C12937" t="e">
        <v>#N/A</v>
      </c>
    </row>
    <row r="12938" spans="1:3">
      <c r="A12938" s="278">
        <v>41569</v>
      </c>
      <c r="B12938">
        <v>2.5</v>
      </c>
      <c r="C12938" t="e">
        <v>#N/A</v>
      </c>
    </row>
    <row r="12939" spans="1:3">
      <c r="A12939" s="278">
        <v>41570</v>
      </c>
      <c r="B12939">
        <v>2.4699999999999998</v>
      </c>
      <c r="C12939" t="e">
        <v>#N/A</v>
      </c>
    </row>
    <row r="12940" spans="1:3">
      <c r="A12940" s="278">
        <v>41571</v>
      </c>
      <c r="B12940">
        <v>2.5</v>
      </c>
      <c r="C12940" t="e">
        <v>#N/A</v>
      </c>
    </row>
    <row r="12941" spans="1:3">
      <c r="A12941" s="278">
        <v>41572</v>
      </c>
      <c r="B12941">
        <v>2.4899999999999998</v>
      </c>
      <c r="C12941" t="e">
        <v>#N/A</v>
      </c>
    </row>
    <row r="12942" spans="1:3">
      <c r="A12942" s="278">
        <v>41575</v>
      </c>
      <c r="B12942">
        <v>2.5</v>
      </c>
      <c r="C12942" t="e">
        <v>#N/A</v>
      </c>
    </row>
    <row r="12943" spans="1:3">
      <c r="A12943" s="278">
        <v>41576</v>
      </c>
      <c r="B12943">
        <v>2.4899999999999998</v>
      </c>
      <c r="C12943" t="e">
        <v>#N/A</v>
      </c>
    </row>
    <row r="12944" spans="1:3">
      <c r="A12944" s="278">
        <v>41577</v>
      </c>
      <c r="B12944">
        <v>2.5099999999999998</v>
      </c>
      <c r="C12944" t="e">
        <v>#N/A</v>
      </c>
    </row>
    <row r="12945" spans="1:3">
      <c r="A12945" s="278">
        <v>41578</v>
      </c>
      <c r="B12945">
        <v>2.5299999999999998</v>
      </c>
      <c r="C12945" t="e">
        <v>#N/A</v>
      </c>
    </row>
    <row r="12946" spans="1:3">
      <c r="A12946" s="278">
        <v>41579</v>
      </c>
      <c r="B12946">
        <v>2.61</v>
      </c>
      <c r="C12946" t="e">
        <v>#N/A</v>
      </c>
    </row>
    <row r="12947" spans="1:3">
      <c r="A12947" s="278">
        <v>41582</v>
      </c>
      <c r="B12947">
        <v>2.58</v>
      </c>
      <c r="C12947" t="e">
        <v>#N/A</v>
      </c>
    </row>
    <row r="12948" spans="1:3">
      <c r="A12948" s="278">
        <v>41583</v>
      </c>
      <c r="B12948">
        <v>2.64</v>
      </c>
      <c r="C12948" t="e">
        <v>#N/A</v>
      </c>
    </row>
    <row r="12949" spans="1:3">
      <c r="A12949" s="278">
        <v>41584</v>
      </c>
      <c r="B12949">
        <v>2.62</v>
      </c>
      <c r="C12949" t="e">
        <v>#N/A</v>
      </c>
    </row>
    <row r="12950" spans="1:3">
      <c r="A12950" s="278">
        <v>41585</v>
      </c>
      <c r="B12950">
        <v>2.58</v>
      </c>
      <c r="C12950" t="e">
        <v>#N/A</v>
      </c>
    </row>
    <row r="12951" spans="1:3">
      <c r="A12951" s="278">
        <v>41586</v>
      </c>
      <c r="B12951">
        <v>2.71</v>
      </c>
      <c r="C12951" t="e">
        <v>#N/A</v>
      </c>
    </row>
    <row r="12952" spans="1:3">
      <c r="A12952" s="278">
        <v>41590</v>
      </c>
      <c r="B12952">
        <v>2.7199999999999998</v>
      </c>
      <c r="C12952" t="e">
        <v>#N/A</v>
      </c>
    </row>
    <row r="12953" spans="1:3">
      <c r="A12953" s="278">
        <v>41591</v>
      </c>
      <c r="B12953">
        <v>2.67</v>
      </c>
      <c r="C12953" t="e">
        <v>#N/A</v>
      </c>
    </row>
    <row r="12954" spans="1:3">
      <c r="A12954" s="278">
        <v>41592</v>
      </c>
      <c r="B12954">
        <v>2.61</v>
      </c>
      <c r="C12954" t="e">
        <v>#N/A</v>
      </c>
    </row>
    <row r="12955" spans="1:3">
      <c r="A12955" s="278">
        <v>41593</v>
      </c>
      <c r="B12955">
        <v>2.63</v>
      </c>
      <c r="C12955" t="e">
        <v>#N/A</v>
      </c>
    </row>
    <row r="12956" spans="1:3">
      <c r="A12956" s="278">
        <v>41596</v>
      </c>
      <c r="B12956">
        <v>2.58</v>
      </c>
      <c r="C12956" t="e">
        <v>#N/A</v>
      </c>
    </row>
    <row r="12957" spans="1:3">
      <c r="A12957" s="278">
        <v>41597</v>
      </c>
      <c r="B12957">
        <v>2.63</v>
      </c>
      <c r="C12957" t="e">
        <v>#N/A</v>
      </c>
    </row>
    <row r="12958" spans="1:3">
      <c r="A12958" s="278">
        <v>41598</v>
      </c>
      <c r="B12958">
        <v>2.7199999999999998</v>
      </c>
      <c r="C12958" t="e">
        <v>#N/A</v>
      </c>
    </row>
    <row r="12959" spans="1:3">
      <c r="A12959" s="278">
        <v>41599</v>
      </c>
      <c r="B12959">
        <v>2.72</v>
      </c>
      <c r="C12959" t="e">
        <v>#N/A</v>
      </c>
    </row>
    <row r="12960" spans="1:3">
      <c r="A12960" s="278">
        <v>41600</v>
      </c>
      <c r="B12960">
        <v>2.68</v>
      </c>
      <c r="C12960" t="e">
        <v>#N/A</v>
      </c>
    </row>
    <row r="12961" spans="1:3">
      <c r="A12961" s="278">
        <v>41603</v>
      </c>
      <c r="B12961">
        <v>2.66</v>
      </c>
      <c r="C12961" t="e">
        <v>#N/A</v>
      </c>
    </row>
    <row r="12962" spans="1:3">
      <c r="A12962" s="278">
        <v>41604</v>
      </c>
      <c r="B12962">
        <v>2.64</v>
      </c>
      <c r="C12962" t="e">
        <v>#N/A</v>
      </c>
    </row>
    <row r="12963" spans="1:3">
      <c r="A12963" s="278">
        <v>41605</v>
      </c>
      <c r="B12963">
        <v>2.6700000000000004</v>
      </c>
      <c r="C12963" t="e">
        <v>#N/A</v>
      </c>
    </row>
    <row r="12964" spans="1:3">
      <c r="A12964" s="278">
        <v>41607</v>
      </c>
      <c r="B12964">
        <v>2.69</v>
      </c>
      <c r="C12964" t="e">
        <v>#N/A</v>
      </c>
    </row>
    <row r="12965" spans="1:3">
      <c r="A12965" s="278">
        <v>41610</v>
      </c>
      <c r="B12965">
        <v>2.7600000000000002</v>
      </c>
      <c r="C12965" t="e">
        <v>#N/A</v>
      </c>
    </row>
    <row r="12966" spans="1:3">
      <c r="A12966" s="278">
        <v>41611</v>
      </c>
      <c r="B12966">
        <v>2.73</v>
      </c>
      <c r="C12966" t="e">
        <v>#N/A</v>
      </c>
    </row>
    <row r="12967" spans="1:3">
      <c r="A12967" s="278">
        <v>41612</v>
      </c>
      <c r="B12967">
        <v>2.78</v>
      </c>
      <c r="C12967" t="e">
        <v>#N/A</v>
      </c>
    </row>
    <row r="12968" spans="1:3">
      <c r="A12968" s="278">
        <v>41613</v>
      </c>
      <c r="B12968">
        <v>2.82</v>
      </c>
      <c r="C12968" t="e">
        <v>#N/A</v>
      </c>
    </row>
    <row r="12969" spans="1:3">
      <c r="A12969" s="278">
        <v>41614</v>
      </c>
      <c r="B12969">
        <v>2.82</v>
      </c>
      <c r="C12969" t="e">
        <v>#N/A</v>
      </c>
    </row>
    <row r="12970" spans="1:3">
      <c r="A12970" s="278">
        <v>41617</v>
      </c>
      <c r="B12970">
        <v>2.79</v>
      </c>
      <c r="C12970" t="e">
        <v>#N/A</v>
      </c>
    </row>
    <row r="12971" spans="1:3">
      <c r="A12971" s="278">
        <v>41618</v>
      </c>
      <c r="B12971">
        <v>2.74</v>
      </c>
      <c r="C12971" t="e">
        <v>#N/A</v>
      </c>
    </row>
    <row r="12972" spans="1:3">
      <c r="A12972" s="278">
        <v>41619</v>
      </c>
      <c r="B12972">
        <v>2.79</v>
      </c>
      <c r="C12972" t="e">
        <v>#N/A</v>
      </c>
    </row>
    <row r="12973" spans="1:3">
      <c r="A12973" s="278">
        <v>41620</v>
      </c>
      <c r="B12973">
        <v>2.8200000000000003</v>
      </c>
      <c r="C12973" t="e">
        <v>#N/A</v>
      </c>
    </row>
    <row r="12974" spans="1:3">
      <c r="A12974" s="278">
        <v>41621</v>
      </c>
      <c r="B12974">
        <v>2.81</v>
      </c>
      <c r="C12974" t="e">
        <v>#N/A</v>
      </c>
    </row>
    <row r="12975" spans="1:3">
      <c r="A12975" s="278">
        <v>41624</v>
      </c>
      <c r="B12975">
        <v>2.8200000000000003</v>
      </c>
      <c r="C12975" t="e">
        <v>#N/A</v>
      </c>
    </row>
    <row r="12976" spans="1:3">
      <c r="A12976" s="278">
        <v>41625</v>
      </c>
      <c r="B12976">
        <v>2.7800000000000002</v>
      </c>
      <c r="C12976" t="e">
        <v>#N/A</v>
      </c>
    </row>
    <row r="12977" spans="1:3">
      <c r="A12977" s="278">
        <v>41626</v>
      </c>
      <c r="B12977">
        <v>2.8200000000000003</v>
      </c>
      <c r="C12977" t="e">
        <v>#N/A</v>
      </c>
    </row>
    <row r="12978" spans="1:3">
      <c r="A12978" s="278">
        <v>41627</v>
      </c>
      <c r="B12978">
        <v>2.88</v>
      </c>
      <c r="C12978" t="e">
        <v>#N/A</v>
      </c>
    </row>
    <row r="12979" spans="1:3">
      <c r="A12979" s="278">
        <v>41628</v>
      </c>
      <c r="B12979">
        <v>2.8200000000000003</v>
      </c>
      <c r="C12979" t="e">
        <v>#N/A</v>
      </c>
    </row>
    <row r="12980" spans="1:3">
      <c r="A12980" s="278">
        <v>41631</v>
      </c>
      <c r="B12980">
        <v>2.87</v>
      </c>
      <c r="C12980" t="e">
        <v>#N/A</v>
      </c>
    </row>
    <row r="12981" spans="1:3">
      <c r="A12981" s="278">
        <v>41632</v>
      </c>
      <c r="B12981">
        <v>2.9200000000000004</v>
      </c>
      <c r="C12981" t="e">
        <v>#N/A</v>
      </c>
    </row>
    <row r="12982" spans="1:3">
      <c r="A12982" s="278">
        <v>41634</v>
      </c>
      <c r="B12982">
        <v>2.93</v>
      </c>
      <c r="C12982" t="e">
        <v>#N/A</v>
      </c>
    </row>
    <row r="12983" spans="1:3">
      <c r="A12983" s="278">
        <v>41635</v>
      </c>
      <c r="B12983">
        <v>2.95</v>
      </c>
      <c r="C12983" t="e">
        <v>#N/A</v>
      </c>
    </row>
    <row r="12984" spans="1:3">
      <c r="A12984" s="278">
        <v>41638</v>
      </c>
      <c r="B12984">
        <v>2.9200000000000004</v>
      </c>
      <c r="C12984" t="e">
        <v>#N/A</v>
      </c>
    </row>
    <row r="12985" spans="1:3">
      <c r="A12985" s="278">
        <v>41639</v>
      </c>
      <c r="B12985">
        <v>2.97</v>
      </c>
      <c r="C12985" t="e">
        <v>#N/A</v>
      </c>
    </row>
    <row r="12986" spans="1:3">
      <c r="A12986" s="278">
        <v>41641</v>
      </c>
      <c r="B12986">
        <v>2.93</v>
      </c>
      <c r="C12986" t="e">
        <v>#N/A</v>
      </c>
    </row>
    <row r="12987" spans="1:3">
      <c r="A12987" s="278">
        <v>41642</v>
      </c>
      <c r="B12987">
        <v>2.94</v>
      </c>
      <c r="C12987" t="e">
        <v>#N/A</v>
      </c>
    </row>
    <row r="12988" spans="1:3">
      <c r="A12988" s="278">
        <v>41645</v>
      </c>
      <c r="B12988">
        <v>2.93</v>
      </c>
      <c r="C12988" t="e">
        <v>#N/A</v>
      </c>
    </row>
    <row r="12989" spans="1:3">
      <c r="A12989" s="278">
        <v>41646</v>
      </c>
      <c r="B12989">
        <v>2.92</v>
      </c>
      <c r="C12989" t="e">
        <v>#N/A</v>
      </c>
    </row>
    <row r="12990" spans="1:3">
      <c r="A12990" s="278">
        <v>41647</v>
      </c>
      <c r="B12990">
        <v>2.96</v>
      </c>
      <c r="C12990" t="e">
        <v>#N/A</v>
      </c>
    </row>
    <row r="12991" spans="1:3">
      <c r="A12991" s="278">
        <v>41648</v>
      </c>
      <c r="B12991">
        <v>2.93</v>
      </c>
      <c r="C12991" t="e">
        <v>#N/A</v>
      </c>
    </row>
    <row r="12992" spans="1:3">
      <c r="A12992" s="278">
        <v>41649</v>
      </c>
      <c r="B12992">
        <v>2.83</v>
      </c>
      <c r="C12992" t="e">
        <v>#N/A</v>
      </c>
    </row>
    <row r="12993" spans="1:3">
      <c r="A12993" s="278">
        <v>41652</v>
      </c>
      <c r="B12993">
        <v>2.81</v>
      </c>
      <c r="C12993" t="e">
        <v>#N/A</v>
      </c>
    </row>
    <row r="12994" spans="1:3">
      <c r="A12994" s="278">
        <v>41653</v>
      </c>
      <c r="B12994">
        <v>2.84</v>
      </c>
      <c r="C12994" t="e">
        <v>#N/A</v>
      </c>
    </row>
    <row r="12995" spans="1:3">
      <c r="A12995" s="278">
        <v>41654</v>
      </c>
      <c r="B12995">
        <v>2.86</v>
      </c>
      <c r="C12995" t="e">
        <v>#N/A</v>
      </c>
    </row>
    <row r="12996" spans="1:3">
      <c r="A12996" s="278">
        <v>41655</v>
      </c>
      <c r="B12996">
        <v>2.82</v>
      </c>
      <c r="C12996" t="e">
        <v>#N/A</v>
      </c>
    </row>
    <row r="12997" spans="1:3">
      <c r="A12997" s="278">
        <v>41656</v>
      </c>
      <c r="B12997">
        <v>2.79</v>
      </c>
      <c r="C12997" t="e">
        <v>#N/A</v>
      </c>
    </row>
    <row r="12998" spans="1:3">
      <c r="A12998" s="278">
        <v>41660</v>
      </c>
      <c r="B12998">
        <v>2.81</v>
      </c>
      <c r="C12998" t="e">
        <v>#N/A</v>
      </c>
    </row>
    <row r="12999" spans="1:3">
      <c r="A12999" s="278">
        <v>41661</v>
      </c>
      <c r="B12999">
        <v>2.83</v>
      </c>
      <c r="C12999" t="e">
        <v>#N/A</v>
      </c>
    </row>
    <row r="13000" spans="1:3">
      <c r="A13000" s="278">
        <v>41662</v>
      </c>
      <c r="B13000">
        <v>2.75</v>
      </c>
      <c r="C13000" t="e">
        <v>#N/A</v>
      </c>
    </row>
    <row r="13001" spans="1:3">
      <c r="A13001" s="278">
        <v>41663</v>
      </c>
      <c r="B13001">
        <v>2.71</v>
      </c>
      <c r="C13001" t="e">
        <v>#N/A</v>
      </c>
    </row>
    <row r="13002" spans="1:3">
      <c r="A13002" s="278">
        <v>41666</v>
      </c>
      <c r="B13002">
        <v>2.73</v>
      </c>
      <c r="C13002" t="e">
        <v>#N/A</v>
      </c>
    </row>
    <row r="13003" spans="1:3">
      <c r="A13003" s="278">
        <v>41667</v>
      </c>
      <c r="B13003">
        <v>2.72</v>
      </c>
      <c r="C13003" t="e">
        <v>#N/A</v>
      </c>
    </row>
    <row r="13004" spans="1:3">
      <c r="A13004" s="278">
        <v>41668</v>
      </c>
      <c r="B13004">
        <v>2.65</v>
      </c>
      <c r="C13004" t="e">
        <v>#N/A</v>
      </c>
    </row>
    <row r="13005" spans="1:3">
      <c r="A13005" s="278">
        <v>41669</v>
      </c>
      <c r="B13005">
        <v>2.7</v>
      </c>
      <c r="C13005" t="e">
        <v>#N/A</v>
      </c>
    </row>
    <row r="13006" spans="1:3">
      <c r="A13006" s="278">
        <v>41670</v>
      </c>
      <c r="B13006">
        <v>2.65</v>
      </c>
      <c r="C13006" t="e">
        <v>#N/A</v>
      </c>
    </row>
    <row r="13007" spans="1:3">
      <c r="A13007" s="278">
        <v>41673</v>
      </c>
      <c r="B13007">
        <v>2.56</v>
      </c>
      <c r="C13007" t="e">
        <v>#N/A</v>
      </c>
    </row>
    <row r="13008" spans="1:3">
      <c r="A13008" s="278">
        <v>41674</v>
      </c>
      <c r="B13008">
        <v>2.58</v>
      </c>
      <c r="C13008" t="e">
        <v>#N/A</v>
      </c>
    </row>
    <row r="13009" spans="1:3">
      <c r="A13009" s="278">
        <v>41675</v>
      </c>
      <c r="B13009">
        <v>2.6300000000000003</v>
      </c>
      <c r="C13009" t="e">
        <v>#N/A</v>
      </c>
    </row>
    <row r="13010" spans="1:3">
      <c r="A13010" s="278">
        <v>41676</v>
      </c>
      <c r="B13010">
        <v>2.66</v>
      </c>
      <c r="C13010" t="e">
        <v>#N/A</v>
      </c>
    </row>
    <row r="13011" spans="1:3">
      <c r="A13011" s="278">
        <v>41677</v>
      </c>
      <c r="B13011">
        <v>2.63</v>
      </c>
      <c r="C13011" t="e">
        <v>#N/A</v>
      </c>
    </row>
    <row r="13012" spans="1:3">
      <c r="A13012" s="278">
        <v>41680</v>
      </c>
      <c r="B13012">
        <v>2.6300000000000003</v>
      </c>
      <c r="C13012" t="e">
        <v>#N/A</v>
      </c>
    </row>
    <row r="13013" spans="1:3">
      <c r="A13013" s="278">
        <v>41681</v>
      </c>
      <c r="B13013">
        <v>2.7</v>
      </c>
      <c r="C13013" t="e">
        <v>#N/A</v>
      </c>
    </row>
    <row r="13014" spans="1:3">
      <c r="A13014" s="278">
        <v>41682</v>
      </c>
      <c r="B13014">
        <v>2.75</v>
      </c>
      <c r="C13014" t="e">
        <v>#N/A</v>
      </c>
    </row>
    <row r="13015" spans="1:3">
      <c r="A13015" s="278">
        <v>41683</v>
      </c>
      <c r="B13015">
        <v>2.7</v>
      </c>
      <c r="C13015" t="e">
        <v>#N/A</v>
      </c>
    </row>
    <row r="13016" spans="1:3">
      <c r="A13016" s="278">
        <v>41684</v>
      </c>
      <c r="B13016">
        <v>2.73</v>
      </c>
      <c r="C13016" t="e">
        <v>#N/A</v>
      </c>
    </row>
    <row r="13017" spans="1:3">
      <c r="A13017" s="278">
        <v>41688</v>
      </c>
      <c r="B13017">
        <v>2.66</v>
      </c>
      <c r="C13017" t="e">
        <v>#N/A</v>
      </c>
    </row>
    <row r="13018" spans="1:3">
      <c r="A13018" s="278">
        <v>41689</v>
      </c>
      <c r="B13018">
        <v>2.67</v>
      </c>
      <c r="C13018" t="e">
        <v>#N/A</v>
      </c>
    </row>
    <row r="13019" spans="1:3">
      <c r="A13019" s="278">
        <v>41690</v>
      </c>
      <c r="B13019">
        <v>2.71</v>
      </c>
      <c r="C13019" t="e">
        <v>#N/A</v>
      </c>
    </row>
    <row r="13020" spans="1:3">
      <c r="A13020" s="278">
        <v>41691</v>
      </c>
      <c r="B13020">
        <v>2.68</v>
      </c>
      <c r="C13020" t="e">
        <v>#N/A</v>
      </c>
    </row>
    <row r="13021" spans="1:3">
      <c r="A13021" s="278">
        <v>41694</v>
      </c>
      <c r="B13021">
        <v>2.7</v>
      </c>
      <c r="C13021" t="e">
        <v>#N/A</v>
      </c>
    </row>
    <row r="13022" spans="1:3">
      <c r="A13022" s="278">
        <v>41695</v>
      </c>
      <c r="B13022">
        <v>2.6500000000000004</v>
      </c>
      <c r="C13022" t="e">
        <v>#N/A</v>
      </c>
    </row>
    <row r="13023" spans="1:3">
      <c r="A13023" s="278">
        <v>41696</v>
      </c>
      <c r="B13023">
        <v>2.62</v>
      </c>
      <c r="C13023" t="e">
        <v>#N/A</v>
      </c>
    </row>
    <row r="13024" spans="1:3">
      <c r="A13024" s="278">
        <v>41697</v>
      </c>
      <c r="B13024">
        <v>2.61</v>
      </c>
      <c r="C13024" t="e">
        <v>#N/A</v>
      </c>
    </row>
    <row r="13025" spans="1:3">
      <c r="A13025" s="278">
        <v>41698</v>
      </c>
      <c r="B13025">
        <v>2.6100000000000003</v>
      </c>
      <c r="C13025" t="e">
        <v>#N/A</v>
      </c>
    </row>
    <row r="13026" spans="1:3">
      <c r="A13026" s="278">
        <v>41701</v>
      </c>
      <c r="B13026">
        <v>2.5500000000000003</v>
      </c>
      <c r="C13026" t="e">
        <v>#N/A</v>
      </c>
    </row>
    <row r="13027" spans="1:3">
      <c r="A13027" s="278">
        <v>41702</v>
      </c>
      <c r="B13027">
        <v>2.6500000000000004</v>
      </c>
      <c r="C13027" t="e">
        <v>#N/A</v>
      </c>
    </row>
    <row r="13028" spans="1:3">
      <c r="A13028" s="278">
        <v>41703</v>
      </c>
      <c r="B13028">
        <v>2.64</v>
      </c>
      <c r="C13028" t="e">
        <v>#N/A</v>
      </c>
    </row>
    <row r="13029" spans="1:3">
      <c r="A13029" s="278">
        <v>41704</v>
      </c>
      <c r="B13029">
        <v>2.6900000000000004</v>
      </c>
      <c r="C13029" t="e">
        <v>#N/A</v>
      </c>
    </row>
    <row r="13030" spans="1:3">
      <c r="A13030" s="278">
        <v>41705</v>
      </c>
      <c r="B13030">
        <v>2.7399999999999998</v>
      </c>
      <c r="C13030" t="e">
        <v>#N/A</v>
      </c>
    </row>
    <row r="13031" spans="1:3">
      <c r="A13031" s="278">
        <v>41708</v>
      </c>
      <c r="B13031">
        <v>2.74</v>
      </c>
      <c r="C13031" t="e">
        <v>#N/A</v>
      </c>
    </row>
    <row r="13032" spans="1:3">
      <c r="A13032" s="278">
        <v>41709</v>
      </c>
      <c r="B13032">
        <v>2.72</v>
      </c>
      <c r="C13032" t="e">
        <v>#N/A</v>
      </c>
    </row>
    <row r="13033" spans="1:3">
      <c r="A13033" s="278">
        <v>41710</v>
      </c>
      <c r="B13033">
        <v>2.68</v>
      </c>
      <c r="C13033" t="e">
        <v>#N/A</v>
      </c>
    </row>
    <row r="13034" spans="1:3">
      <c r="A13034" s="278">
        <v>41711</v>
      </c>
      <c r="B13034">
        <v>2.6100000000000003</v>
      </c>
      <c r="C13034" t="e">
        <v>#N/A</v>
      </c>
    </row>
    <row r="13035" spans="1:3">
      <c r="A13035" s="278">
        <v>41712</v>
      </c>
      <c r="B13035">
        <v>2.6</v>
      </c>
      <c r="C13035" t="e">
        <v>#N/A</v>
      </c>
    </row>
    <row r="13036" spans="1:3">
      <c r="A13036" s="278">
        <v>41715</v>
      </c>
      <c r="B13036">
        <v>2.64</v>
      </c>
      <c r="C13036" t="e">
        <v>#N/A</v>
      </c>
    </row>
    <row r="13037" spans="1:3">
      <c r="A13037" s="278">
        <v>41716</v>
      </c>
      <c r="B13037">
        <v>2.6300000000000003</v>
      </c>
      <c r="C13037" t="e">
        <v>#N/A</v>
      </c>
    </row>
    <row r="13038" spans="1:3">
      <c r="A13038" s="278">
        <v>41717</v>
      </c>
      <c r="B13038">
        <v>2.7199999999999998</v>
      </c>
      <c r="C13038" t="e">
        <v>#N/A</v>
      </c>
    </row>
    <row r="13039" spans="1:3">
      <c r="A13039" s="278">
        <v>41718</v>
      </c>
      <c r="B13039">
        <v>2.73</v>
      </c>
      <c r="C13039" t="e">
        <v>#N/A</v>
      </c>
    </row>
    <row r="13040" spans="1:3">
      <c r="A13040" s="278">
        <v>41719</v>
      </c>
      <c r="B13040">
        <v>2.69</v>
      </c>
      <c r="C13040" t="e">
        <v>#N/A</v>
      </c>
    </row>
    <row r="13041" spans="1:3">
      <c r="A13041" s="278">
        <v>41722</v>
      </c>
      <c r="B13041">
        <v>2.68</v>
      </c>
      <c r="C13041" t="e">
        <v>#N/A</v>
      </c>
    </row>
    <row r="13042" spans="1:3">
      <c r="A13042" s="278">
        <v>41723</v>
      </c>
      <c r="B13042">
        <v>2.7</v>
      </c>
      <c r="C13042" t="e">
        <v>#N/A</v>
      </c>
    </row>
    <row r="13043" spans="1:3">
      <c r="A13043" s="278">
        <v>41724</v>
      </c>
      <c r="B13043">
        <v>2.66</v>
      </c>
      <c r="C13043" t="e">
        <v>#N/A</v>
      </c>
    </row>
    <row r="13044" spans="1:3">
      <c r="A13044" s="278">
        <v>41725</v>
      </c>
      <c r="B13044">
        <v>2.65</v>
      </c>
      <c r="C13044" t="e">
        <v>#N/A</v>
      </c>
    </row>
    <row r="13045" spans="1:3">
      <c r="A13045" s="278">
        <v>41726</v>
      </c>
      <c r="B13045">
        <v>2.69</v>
      </c>
      <c r="C13045" t="e">
        <v>#N/A</v>
      </c>
    </row>
    <row r="13046" spans="1:3">
      <c r="A13046" s="278">
        <v>41729</v>
      </c>
      <c r="B13046">
        <v>2.68</v>
      </c>
      <c r="C13046" t="e">
        <v>#N/A</v>
      </c>
    </row>
    <row r="13047" spans="1:3">
      <c r="A13047" s="278">
        <v>41730</v>
      </c>
      <c r="B13047">
        <v>2.73</v>
      </c>
      <c r="C13047" t="e">
        <v>#N/A</v>
      </c>
    </row>
    <row r="13048" spans="1:3">
      <c r="A13048" s="278">
        <v>41731</v>
      </c>
      <c r="B13048">
        <v>2.8</v>
      </c>
      <c r="C13048" t="e">
        <v>#N/A</v>
      </c>
    </row>
    <row r="13049" spans="1:3">
      <c r="A13049" s="278">
        <v>41732</v>
      </c>
      <c r="B13049">
        <v>2.78</v>
      </c>
      <c r="C13049" t="e">
        <v>#N/A</v>
      </c>
    </row>
    <row r="13050" spans="1:3">
      <c r="A13050" s="278">
        <v>41733</v>
      </c>
      <c r="B13050">
        <v>2.7100000000000004</v>
      </c>
      <c r="C13050" t="e">
        <v>#N/A</v>
      </c>
    </row>
    <row r="13051" spans="1:3">
      <c r="A13051" s="278">
        <v>41736</v>
      </c>
      <c r="B13051">
        <v>2.68</v>
      </c>
      <c r="C13051" t="e">
        <v>#N/A</v>
      </c>
    </row>
    <row r="13052" spans="1:3">
      <c r="A13052" s="278">
        <v>41737</v>
      </c>
      <c r="B13052">
        <v>2.66</v>
      </c>
      <c r="C13052" t="e">
        <v>#N/A</v>
      </c>
    </row>
    <row r="13053" spans="1:3">
      <c r="A13053" s="278">
        <v>41738</v>
      </c>
      <c r="B13053">
        <v>2.67</v>
      </c>
      <c r="C13053" t="e">
        <v>#N/A</v>
      </c>
    </row>
    <row r="13054" spans="1:3">
      <c r="A13054" s="278">
        <v>41739</v>
      </c>
      <c r="B13054">
        <v>2.61</v>
      </c>
      <c r="C13054" t="e">
        <v>#N/A</v>
      </c>
    </row>
    <row r="13055" spans="1:3">
      <c r="A13055" s="278">
        <v>41740</v>
      </c>
      <c r="B13055">
        <v>2.59</v>
      </c>
      <c r="C13055" t="e">
        <v>#N/A</v>
      </c>
    </row>
    <row r="13056" spans="1:3">
      <c r="A13056" s="278">
        <v>41743</v>
      </c>
      <c r="B13056">
        <v>2.61</v>
      </c>
      <c r="C13056" t="e">
        <v>#N/A</v>
      </c>
    </row>
    <row r="13057" spans="1:3">
      <c r="A13057" s="278">
        <v>41744</v>
      </c>
      <c r="B13057">
        <v>2.6</v>
      </c>
      <c r="C13057" t="e">
        <v>#N/A</v>
      </c>
    </row>
    <row r="13058" spans="1:3">
      <c r="A13058" s="278">
        <v>41745</v>
      </c>
      <c r="B13058">
        <v>2.61</v>
      </c>
      <c r="C13058" t="e">
        <v>#N/A</v>
      </c>
    </row>
    <row r="13059" spans="1:3">
      <c r="A13059" s="278">
        <v>41746</v>
      </c>
      <c r="B13059">
        <v>2.7</v>
      </c>
      <c r="C13059" t="e">
        <v>#N/A</v>
      </c>
    </row>
    <row r="13060" spans="1:3">
      <c r="A13060" s="278">
        <v>41750</v>
      </c>
      <c r="B13060">
        <v>2.69</v>
      </c>
      <c r="C13060" t="e">
        <v>#N/A</v>
      </c>
    </row>
    <row r="13061" spans="1:3">
      <c r="A13061" s="278">
        <v>41751</v>
      </c>
      <c r="B13061">
        <v>2.7</v>
      </c>
      <c r="C13061" t="e">
        <v>#N/A</v>
      </c>
    </row>
    <row r="13062" spans="1:3">
      <c r="A13062" s="278">
        <v>41752</v>
      </c>
      <c r="B13062">
        <v>2.68</v>
      </c>
      <c r="C13062" t="e">
        <v>#N/A</v>
      </c>
    </row>
    <row r="13063" spans="1:3">
      <c r="A13063" s="278">
        <v>41753</v>
      </c>
      <c r="B13063">
        <v>2.6900000000000004</v>
      </c>
      <c r="C13063" t="e">
        <v>#N/A</v>
      </c>
    </row>
    <row r="13064" spans="1:3">
      <c r="A13064" s="278">
        <v>41754</v>
      </c>
      <c r="B13064">
        <v>2.6500000000000004</v>
      </c>
      <c r="C13064" t="e">
        <v>#N/A</v>
      </c>
    </row>
    <row r="13065" spans="1:3">
      <c r="A13065" s="278">
        <v>41757</v>
      </c>
      <c r="B13065">
        <v>2.6700000000000004</v>
      </c>
      <c r="C13065" t="e">
        <v>#N/A</v>
      </c>
    </row>
    <row r="13066" spans="1:3">
      <c r="A13066" s="278">
        <v>41758</v>
      </c>
      <c r="B13066">
        <v>2.69</v>
      </c>
      <c r="C13066" t="e">
        <v>#N/A</v>
      </c>
    </row>
    <row r="13067" spans="1:3">
      <c r="A13067" s="278">
        <v>41759</v>
      </c>
      <c r="B13067">
        <v>2.64</v>
      </c>
      <c r="C13067" t="e">
        <v>#N/A</v>
      </c>
    </row>
    <row r="13068" spans="1:3">
      <c r="A13068" s="278">
        <v>41760</v>
      </c>
      <c r="B13068">
        <v>2.6</v>
      </c>
      <c r="C13068" t="e">
        <v>#N/A</v>
      </c>
    </row>
    <row r="13069" spans="1:3">
      <c r="A13069" s="278">
        <v>41761</v>
      </c>
      <c r="B13069">
        <v>2.58</v>
      </c>
      <c r="C13069" t="e">
        <v>#N/A</v>
      </c>
    </row>
    <row r="13070" spans="1:3">
      <c r="A13070" s="278">
        <v>41764</v>
      </c>
      <c r="B13070">
        <v>2.6</v>
      </c>
      <c r="C13070" t="e">
        <v>#N/A</v>
      </c>
    </row>
    <row r="13071" spans="1:3">
      <c r="A13071" s="278">
        <v>41765</v>
      </c>
      <c r="B13071">
        <v>2.58</v>
      </c>
      <c r="C13071" t="e">
        <v>#N/A</v>
      </c>
    </row>
    <row r="13072" spans="1:3">
      <c r="A13072" s="278">
        <v>41766</v>
      </c>
      <c r="B13072">
        <v>2.5900000000000003</v>
      </c>
      <c r="C13072" t="e">
        <v>#N/A</v>
      </c>
    </row>
    <row r="13073" spans="1:3">
      <c r="A13073" s="278">
        <v>41767</v>
      </c>
      <c r="B13073">
        <v>2.58</v>
      </c>
      <c r="C13073" t="e">
        <v>#N/A</v>
      </c>
    </row>
    <row r="13074" spans="1:3">
      <c r="A13074" s="278">
        <v>41768</v>
      </c>
      <c r="B13074">
        <v>2.5900000000000003</v>
      </c>
      <c r="C13074" t="e">
        <v>#N/A</v>
      </c>
    </row>
    <row r="13075" spans="1:3">
      <c r="A13075" s="278">
        <v>41771</v>
      </c>
      <c r="B13075">
        <v>2.6300000000000003</v>
      </c>
      <c r="C13075" t="e">
        <v>#N/A</v>
      </c>
    </row>
    <row r="13076" spans="1:3">
      <c r="A13076" s="278">
        <v>41772</v>
      </c>
      <c r="B13076">
        <v>2.58</v>
      </c>
      <c r="C13076" t="e">
        <v>#N/A</v>
      </c>
    </row>
    <row r="13077" spans="1:3">
      <c r="A13077" s="278">
        <v>41773</v>
      </c>
      <c r="B13077">
        <v>2.5100000000000002</v>
      </c>
      <c r="C13077" t="e">
        <v>#N/A</v>
      </c>
    </row>
    <row r="13078" spans="1:3">
      <c r="A13078" s="278">
        <v>41774</v>
      </c>
      <c r="B13078">
        <v>2.4700000000000002</v>
      </c>
      <c r="C13078" t="e">
        <v>#N/A</v>
      </c>
    </row>
    <row r="13079" spans="1:3">
      <c r="A13079" s="278">
        <v>41775</v>
      </c>
      <c r="B13079">
        <v>2.4900000000000002</v>
      </c>
      <c r="C13079" t="e">
        <v>#N/A</v>
      </c>
    </row>
    <row r="13080" spans="1:3">
      <c r="A13080" s="278">
        <v>41778</v>
      </c>
      <c r="B13080">
        <v>2.5100000000000002</v>
      </c>
      <c r="C13080" t="e">
        <v>#N/A</v>
      </c>
    </row>
    <row r="13081" spans="1:3">
      <c r="A13081" s="278">
        <v>41779</v>
      </c>
      <c r="B13081">
        <v>2.4900000000000002</v>
      </c>
      <c r="C13081" t="e">
        <v>#N/A</v>
      </c>
    </row>
    <row r="13082" spans="1:3">
      <c r="A13082" s="278">
        <v>41780</v>
      </c>
      <c r="B13082">
        <v>2.5</v>
      </c>
      <c r="C13082" t="e">
        <v>#N/A</v>
      </c>
    </row>
    <row r="13083" spans="1:3">
      <c r="A13083" s="278">
        <v>41781</v>
      </c>
      <c r="B13083">
        <v>2.5300000000000002</v>
      </c>
      <c r="C13083" t="e">
        <v>#N/A</v>
      </c>
    </row>
    <row r="13084" spans="1:3">
      <c r="A13084" s="278">
        <v>41782</v>
      </c>
      <c r="B13084">
        <v>2.5</v>
      </c>
      <c r="C13084" t="e">
        <v>#N/A</v>
      </c>
    </row>
    <row r="13085" spans="1:3">
      <c r="A13085" s="278">
        <v>41786</v>
      </c>
      <c r="B13085">
        <v>2.48</v>
      </c>
      <c r="C13085" t="e">
        <v>#N/A</v>
      </c>
    </row>
    <row r="13086" spans="1:3">
      <c r="A13086" s="278">
        <v>41787</v>
      </c>
      <c r="B13086">
        <v>2.4</v>
      </c>
      <c r="C13086" t="e">
        <v>#N/A</v>
      </c>
    </row>
    <row r="13087" spans="1:3">
      <c r="A13087" s="278">
        <v>41788</v>
      </c>
      <c r="B13087">
        <v>2.41</v>
      </c>
      <c r="C13087" t="e">
        <v>#N/A</v>
      </c>
    </row>
    <row r="13088" spans="1:3">
      <c r="A13088" s="278">
        <v>41789</v>
      </c>
      <c r="B13088">
        <v>2.44</v>
      </c>
      <c r="C13088" t="e">
        <v>#N/A</v>
      </c>
    </row>
    <row r="13089" spans="1:3">
      <c r="A13089" s="278">
        <v>41792</v>
      </c>
      <c r="B13089">
        <v>2.5</v>
      </c>
      <c r="C13089" t="e">
        <v>#N/A</v>
      </c>
    </row>
    <row r="13090" spans="1:3">
      <c r="A13090" s="278">
        <v>41793</v>
      </c>
      <c r="B13090">
        <v>2.56</v>
      </c>
      <c r="C13090" t="e">
        <v>#N/A</v>
      </c>
    </row>
    <row r="13091" spans="1:3">
      <c r="A13091" s="278">
        <v>41794</v>
      </c>
      <c r="B13091">
        <v>2.57</v>
      </c>
      <c r="C13091" t="e">
        <v>#N/A</v>
      </c>
    </row>
    <row r="13092" spans="1:3">
      <c r="A13092" s="278">
        <v>41795</v>
      </c>
      <c r="B13092">
        <v>2.5499999999999998</v>
      </c>
      <c r="C13092" t="e">
        <v>#N/A</v>
      </c>
    </row>
    <row r="13093" spans="1:3">
      <c r="A13093" s="278">
        <v>41796</v>
      </c>
      <c r="B13093">
        <v>2.56</v>
      </c>
      <c r="C13093" t="e">
        <v>#N/A</v>
      </c>
    </row>
    <row r="13094" spans="1:3">
      <c r="A13094" s="278">
        <v>41799</v>
      </c>
      <c r="B13094">
        <v>2.58</v>
      </c>
      <c r="C13094" t="e">
        <v>#N/A</v>
      </c>
    </row>
    <row r="13095" spans="1:3">
      <c r="A13095" s="278">
        <v>41800</v>
      </c>
      <c r="B13095">
        <v>2.6</v>
      </c>
      <c r="C13095" t="e">
        <v>#N/A</v>
      </c>
    </row>
    <row r="13096" spans="1:3">
      <c r="A13096" s="278">
        <v>41801</v>
      </c>
      <c r="B13096">
        <v>2.61</v>
      </c>
      <c r="C13096" t="e">
        <v>#N/A</v>
      </c>
    </row>
    <row r="13097" spans="1:3">
      <c r="A13097" s="278">
        <v>41802</v>
      </c>
      <c r="B13097">
        <v>2.54</v>
      </c>
      <c r="C13097" t="e">
        <v>#N/A</v>
      </c>
    </row>
    <row r="13098" spans="1:3">
      <c r="A13098" s="278">
        <v>41803</v>
      </c>
      <c r="B13098">
        <v>2.56</v>
      </c>
      <c r="C13098" t="e">
        <v>#N/A</v>
      </c>
    </row>
    <row r="13099" spans="1:3">
      <c r="A13099" s="278">
        <v>41806</v>
      </c>
      <c r="B13099">
        <v>2.57</v>
      </c>
      <c r="C13099" t="e">
        <v>#N/A</v>
      </c>
    </row>
    <row r="13100" spans="1:3">
      <c r="A13100" s="278">
        <v>41807</v>
      </c>
      <c r="B13100">
        <v>2.62</v>
      </c>
      <c r="C13100" t="e">
        <v>#N/A</v>
      </c>
    </row>
    <row r="13101" spans="1:3">
      <c r="A13101" s="278">
        <v>41808</v>
      </c>
      <c r="B13101">
        <v>2.58</v>
      </c>
      <c r="C13101" t="e">
        <v>#N/A</v>
      </c>
    </row>
    <row r="13102" spans="1:3">
      <c r="A13102" s="278">
        <v>41809</v>
      </c>
      <c r="B13102">
        <v>2.62</v>
      </c>
      <c r="C13102" t="e">
        <v>#N/A</v>
      </c>
    </row>
    <row r="13103" spans="1:3">
      <c r="A13103" s="278">
        <v>41810</v>
      </c>
      <c r="B13103">
        <v>2.61</v>
      </c>
      <c r="C13103" t="e">
        <v>#N/A</v>
      </c>
    </row>
    <row r="13104" spans="1:3">
      <c r="A13104" s="278">
        <v>41813</v>
      </c>
      <c r="B13104">
        <v>2.6</v>
      </c>
      <c r="C13104" t="e">
        <v>#N/A</v>
      </c>
    </row>
    <row r="13105" spans="1:3">
      <c r="A13105" s="278">
        <v>41814</v>
      </c>
      <c r="B13105">
        <v>2.56</v>
      </c>
      <c r="C13105" t="e">
        <v>#N/A</v>
      </c>
    </row>
    <row r="13106" spans="1:3">
      <c r="A13106" s="278">
        <v>41815</v>
      </c>
      <c r="B13106">
        <v>2.54</v>
      </c>
      <c r="C13106" t="e">
        <v>#N/A</v>
      </c>
    </row>
    <row r="13107" spans="1:3">
      <c r="A13107" s="278">
        <v>41816</v>
      </c>
      <c r="B13107">
        <v>2.4899999999999998</v>
      </c>
      <c r="C13107" t="e">
        <v>#N/A</v>
      </c>
    </row>
    <row r="13108" spans="1:3">
      <c r="A13108" s="278">
        <v>41817</v>
      </c>
      <c r="B13108">
        <v>2.5100000000000002</v>
      </c>
      <c r="C13108" t="e">
        <v>#N/A</v>
      </c>
    </row>
    <row r="13109" spans="1:3">
      <c r="A13109" s="278">
        <v>41820</v>
      </c>
      <c r="B13109">
        <v>2.4899999999999998</v>
      </c>
      <c r="C13109" t="e">
        <v>#N/A</v>
      </c>
    </row>
    <row r="13110" spans="1:3">
      <c r="A13110" s="278">
        <v>41821</v>
      </c>
      <c r="B13110">
        <v>2.56</v>
      </c>
      <c r="C13110" t="e">
        <v>#N/A</v>
      </c>
    </row>
    <row r="13111" spans="1:3">
      <c r="A13111" s="278">
        <v>41822</v>
      </c>
      <c r="B13111">
        <v>2.62</v>
      </c>
      <c r="C13111" t="e">
        <v>#N/A</v>
      </c>
    </row>
    <row r="13112" spans="1:3">
      <c r="A13112" s="278">
        <v>41823</v>
      </c>
      <c r="B13112">
        <v>2.64</v>
      </c>
      <c r="C13112" t="e">
        <v>#N/A</v>
      </c>
    </row>
    <row r="13113" spans="1:3">
      <c r="A13113" s="278">
        <v>41827</v>
      </c>
      <c r="B13113">
        <v>2.59</v>
      </c>
      <c r="C13113" t="e">
        <v>#N/A</v>
      </c>
    </row>
    <row r="13114" spans="1:3">
      <c r="A13114" s="278">
        <v>41828</v>
      </c>
      <c r="B13114">
        <v>2.5500000000000003</v>
      </c>
      <c r="C13114" t="e">
        <v>#N/A</v>
      </c>
    </row>
    <row r="13115" spans="1:3">
      <c r="A13115" s="278">
        <v>41829</v>
      </c>
      <c r="B13115">
        <v>2.54</v>
      </c>
      <c r="C13115" t="e">
        <v>#N/A</v>
      </c>
    </row>
    <row r="13116" spans="1:3">
      <c r="A13116" s="278">
        <v>41830</v>
      </c>
      <c r="B13116">
        <v>2.5299999999999998</v>
      </c>
      <c r="C13116" t="e">
        <v>#N/A</v>
      </c>
    </row>
    <row r="13117" spans="1:3">
      <c r="A13117" s="278">
        <v>41831</v>
      </c>
      <c r="B13117">
        <v>2.5099999999999998</v>
      </c>
      <c r="C13117" t="e">
        <v>#N/A</v>
      </c>
    </row>
    <row r="13118" spans="1:3">
      <c r="A13118" s="278">
        <v>41834</v>
      </c>
      <c r="B13118">
        <v>2.52</v>
      </c>
      <c r="C13118" t="e">
        <v>#N/A</v>
      </c>
    </row>
    <row r="13119" spans="1:3">
      <c r="A13119" s="278">
        <v>41835</v>
      </c>
      <c r="B13119">
        <v>2.54</v>
      </c>
      <c r="C13119" t="e">
        <v>#N/A</v>
      </c>
    </row>
    <row r="13120" spans="1:3">
      <c r="A13120" s="278">
        <v>41836</v>
      </c>
      <c r="B13120">
        <v>2.5299999999999998</v>
      </c>
      <c r="C13120" t="e">
        <v>#N/A</v>
      </c>
    </row>
    <row r="13121" spans="1:3">
      <c r="A13121" s="278">
        <v>41837</v>
      </c>
      <c r="B13121">
        <v>2.4500000000000002</v>
      </c>
      <c r="C13121" t="e">
        <v>#N/A</v>
      </c>
    </row>
    <row r="13122" spans="1:3">
      <c r="A13122" s="278">
        <v>41838</v>
      </c>
      <c r="B13122">
        <v>2.48</v>
      </c>
      <c r="C13122" t="e">
        <v>#N/A</v>
      </c>
    </row>
    <row r="13123" spans="1:3">
      <c r="A13123" s="278">
        <v>41841</v>
      </c>
      <c r="B13123">
        <v>2.4600000000000004</v>
      </c>
      <c r="C13123" t="e">
        <v>#N/A</v>
      </c>
    </row>
    <row r="13124" spans="1:3">
      <c r="A13124" s="278">
        <v>41842</v>
      </c>
      <c r="B13124">
        <v>2.4500000000000002</v>
      </c>
      <c r="C13124" t="e">
        <v>#N/A</v>
      </c>
    </row>
    <row r="13125" spans="1:3">
      <c r="A13125" s="278">
        <v>41843</v>
      </c>
      <c r="B13125">
        <v>2.4500000000000002</v>
      </c>
      <c r="C13125" t="e">
        <v>#N/A</v>
      </c>
    </row>
    <row r="13126" spans="1:3">
      <c r="A13126" s="278">
        <v>41844</v>
      </c>
      <c r="B13126">
        <v>2.4900000000000002</v>
      </c>
      <c r="C13126" t="e">
        <v>#N/A</v>
      </c>
    </row>
    <row r="13127" spans="1:3">
      <c r="A13127" s="278">
        <v>41845</v>
      </c>
      <c r="B13127">
        <v>2.4500000000000002</v>
      </c>
      <c r="C13127" t="e">
        <v>#N/A</v>
      </c>
    </row>
    <row r="13128" spans="1:3">
      <c r="A13128" s="278">
        <v>41848</v>
      </c>
      <c r="B13128">
        <v>2.46</v>
      </c>
      <c r="C13128" t="e">
        <v>#N/A</v>
      </c>
    </row>
    <row r="13129" spans="1:3">
      <c r="A13129" s="278">
        <v>41849</v>
      </c>
      <c r="B13129">
        <v>2.4500000000000002</v>
      </c>
      <c r="C13129" t="e">
        <v>#N/A</v>
      </c>
    </row>
    <row r="13130" spans="1:3">
      <c r="A13130" s="278">
        <v>41850</v>
      </c>
      <c r="B13130">
        <v>2.5299999999999998</v>
      </c>
      <c r="C13130" t="e">
        <v>#N/A</v>
      </c>
    </row>
    <row r="13131" spans="1:3">
      <c r="A13131" s="278">
        <v>41851</v>
      </c>
      <c r="B13131">
        <v>2.5500000000000003</v>
      </c>
      <c r="C13131" t="e">
        <v>#N/A</v>
      </c>
    </row>
    <row r="13132" spans="1:3">
      <c r="A13132" s="278">
        <v>41852</v>
      </c>
      <c r="B13132">
        <v>2.4900000000000002</v>
      </c>
      <c r="C13132" t="e">
        <v>#N/A</v>
      </c>
    </row>
    <row r="13133" spans="1:3">
      <c r="A13133" s="278">
        <v>41855</v>
      </c>
      <c r="B13133">
        <v>2.4699999999999998</v>
      </c>
      <c r="C13133" t="e">
        <v>#N/A</v>
      </c>
    </row>
    <row r="13134" spans="1:3">
      <c r="A13134" s="278">
        <v>41856</v>
      </c>
      <c r="B13134">
        <v>2.4600000000000004</v>
      </c>
      <c r="C13134" t="e">
        <v>#N/A</v>
      </c>
    </row>
    <row r="13135" spans="1:3">
      <c r="A13135" s="278">
        <v>41857</v>
      </c>
      <c r="B13135">
        <v>2.4600000000000004</v>
      </c>
      <c r="C13135" t="e">
        <v>#N/A</v>
      </c>
    </row>
    <row r="13136" spans="1:3">
      <c r="A13136" s="278">
        <v>41858</v>
      </c>
      <c r="B13136">
        <v>2.4000000000000004</v>
      </c>
      <c r="C13136" t="e">
        <v>#N/A</v>
      </c>
    </row>
    <row r="13137" spans="1:3">
      <c r="A13137" s="278">
        <v>41859</v>
      </c>
      <c r="B13137">
        <v>2.41</v>
      </c>
      <c r="C13137" t="e">
        <v>#N/A</v>
      </c>
    </row>
    <row r="13138" spans="1:3">
      <c r="A13138" s="278">
        <v>41862</v>
      </c>
      <c r="B13138">
        <v>2.4</v>
      </c>
      <c r="C13138" t="e">
        <v>#N/A</v>
      </c>
    </row>
    <row r="13139" spans="1:3">
      <c r="A13139" s="278">
        <v>41863</v>
      </c>
      <c r="B13139">
        <v>2.4300000000000002</v>
      </c>
      <c r="C13139" t="e">
        <v>#N/A</v>
      </c>
    </row>
    <row r="13140" spans="1:3">
      <c r="A13140" s="278">
        <v>41864</v>
      </c>
      <c r="B13140">
        <v>2.39</v>
      </c>
      <c r="C13140" t="e">
        <v>#N/A</v>
      </c>
    </row>
    <row r="13141" spans="1:3">
      <c r="A13141" s="278">
        <v>41865</v>
      </c>
      <c r="B13141">
        <v>2.36</v>
      </c>
      <c r="C13141" t="e">
        <v>#N/A</v>
      </c>
    </row>
    <row r="13142" spans="1:3">
      <c r="A13142" s="278">
        <v>41866</v>
      </c>
      <c r="B13142">
        <v>2.31</v>
      </c>
      <c r="C13142" t="e">
        <v>#N/A</v>
      </c>
    </row>
    <row r="13143" spans="1:3">
      <c r="A13143" s="278">
        <v>41869</v>
      </c>
      <c r="B13143">
        <v>2.3600000000000003</v>
      </c>
      <c r="C13143" t="e">
        <v>#N/A</v>
      </c>
    </row>
    <row r="13144" spans="1:3">
      <c r="A13144" s="278">
        <v>41870</v>
      </c>
      <c r="B13144">
        <v>2.37</v>
      </c>
      <c r="C13144" t="e">
        <v>#N/A</v>
      </c>
    </row>
    <row r="13145" spans="1:3">
      <c r="A13145" s="278">
        <v>41871</v>
      </c>
      <c r="B13145">
        <v>2.39</v>
      </c>
      <c r="C13145" t="e">
        <v>#N/A</v>
      </c>
    </row>
    <row r="13146" spans="1:3">
      <c r="A13146" s="278">
        <v>41872</v>
      </c>
      <c r="B13146">
        <v>2.39</v>
      </c>
      <c r="C13146" t="e">
        <v>#N/A</v>
      </c>
    </row>
    <row r="13147" spans="1:3">
      <c r="A13147" s="278">
        <v>41873</v>
      </c>
      <c r="B13147">
        <v>2.37</v>
      </c>
      <c r="C13147" t="e">
        <v>#N/A</v>
      </c>
    </row>
    <row r="13148" spans="1:3">
      <c r="A13148" s="278">
        <v>41876</v>
      </c>
      <c r="B13148">
        <v>2.35</v>
      </c>
      <c r="C13148" t="e">
        <v>#N/A</v>
      </c>
    </row>
    <row r="13149" spans="1:3">
      <c r="A13149" s="278">
        <v>41877</v>
      </c>
      <c r="B13149">
        <v>2.3600000000000003</v>
      </c>
      <c r="C13149" t="e">
        <v>#N/A</v>
      </c>
    </row>
    <row r="13150" spans="1:3">
      <c r="A13150" s="278">
        <v>41878</v>
      </c>
      <c r="B13150">
        <v>2.33</v>
      </c>
      <c r="C13150" t="e">
        <v>#N/A</v>
      </c>
    </row>
    <row r="13151" spans="1:3">
      <c r="A13151" s="278">
        <v>41879</v>
      </c>
      <c r="B13151">
        <v>2.31</v>
      </c>
      <c r="C13151" t="e">
        <v>#N/A</v>
      </c>
    </row>
    <row r="13152" spans="1:3">
      <c r="A13152" s="278">
        <v>41880</v>
      </c>
      <c r="B13152">
        <v>2.3200000000000003</v>
      </c>
      <c r="C13152" t="e">
        <v>#N/A</v>
      </c>
    </row>
    <row r="13153" spans="1:3">
      <c r="A13153" s="278">
        <v>41884</v>
      </c>
      <c r="B13153">
        <v>2.39</v>
      </c>
      <c r="C13153" t="e">
        <v>#N/A</v>
      </c>
    </row>
    <row r="13154" spans="1:3">
      <c r="A13154" s="278">
        <v>41885</v>
      </c>
      <c r="B13154">
        <v>2.3800000000000003</v>
      </c>
      <c r="C13154" t="e">
        <v>#N/A</v>
      </c>
    </row>
    <row r="13155" spans="1:3">
      <c r="A13155" s="278">
        <v>41886</v>
      </c>
      <c r="B13155">
        <v>2.4200000000000004</v>
      </c>
      <c r="C13155" t="e">
        <v>#N/A</v>
      </c>
    </row>
    <row r="13156" spans="1:3">
      <c r="A13156" s="278">
        <v>41887</v>
      </c>
      <c r="B13156">
        <v>2.4300000000000002</v>
      </c>
      <c r="C13156" t="e">
        <v>#N/A</v>
      </c>
    </row>
    <row r="13157" spans="1:3">
      <c r="A13157" s="278">
        <v>41890</v>
      </c>
      <c r="B13157">
        <v>2.46</v>
      </c>
      <c r="C13157" t="e">
        <v>#N/A</v>
      </c>
    </row>
    <row r="13158" spans="1:3">
      <c r="A13158" s="278">
        <v>41891</v>
      </c>
      <c r="B13158">
        <v>2.48</v>
      </c>
      <c r="C13158" t="e">
        <v>#N/A</v>
      </c>
    </row>
    <row r="13159" spans="1:3">
      <c r="A13159" s="278">
        <v>41892</v>
      </c>
      <c r="B13159">
        <v>2.52</v>
      </c>
      <c r="C13159" t="e">
        <v>#N/A</v>
      </c>
    </row>
    <row r="13160" spans="1:3">
      <c r="A13160" s="278">
        <v>41893</v>
      </c>
      <c r="B13160">
        <v>2.52</v>
      </c>
      <c r="C13160" t="e">
        <v>#N/A</v>
      </c>
    </row>
    <row r="13161" spans="1:3">
      <c r="A13161" s="278">
        <v>41894</v>
      </c>
      <c r="B13161">
        <v>2.6</v>
      </c>
      <c r="C13161" t="e">
        <v>#N/A</v>
      </c>
    </row>
    <row r="13162" spans="1:3">
      <c r="A13162" s="278">
        <v>41897</v>
      </c>
      <c r="B13162">
        <v>2.58</v>
      </c>
      <c r="C13162" t="e">
        <v>#N/A</v>
      </c>
    </row>
    <row r="13163" spans="1:3">
      <c r="A13163" s="278">
        <v>41898</v>
      </c>
      <c r="B13163">
        <v>2.58</v>
      </c>
      <c r="C13163" t="e">
        <v>#N/A</v>
      </c>
    </row>
    <row r="13164" spans="1:3">
      <c r="A13164" s="278">
        <v>41899</v>
      </c>
      <c r="B13164">
        <v>2.6</v>
      </c>
      <c r="C13164" t="e">
        <v>#N/A</v>
      </c>
    </row>
    <row r="13165" spans="1:3">
      <c r="A13165" s="278">
        <v>41900</v>
      </c>
      <c r="B13165">
        <v>2.61</v>
      </c>
      <c r="C13165" t="e">
        <v>#N/A</v>
      </c>
    </row>
    <row r="13166" spans="1:3">
      <c r="A13166" s="278">
        <v>41901</v>
      </c>
      <c r="B13166">
        <v>2.57</v>
      </c>
      <c r="C13166" t="e">
        <v>#N/A</v>
      </c>
    </row>
    <row r="13167" spans="1:3">
      <c r="A13167" s="278">
        <v>41904</v>
      </c>
      <c r="B13167">
        <v>2.56</v>
      </c>
      <c r="C13167" t="e">
        <v>#N/A</v>
      </c>
    </row>
    <row r="13168" spans="1:3">
      <c r="A13168" s="278">
        <v>41905</v>
      </c>
      <c r="B13168">
        <v>2.5300000000000002</v>
      </c>
      <c r="C13168" t="e">
        <v>#N/A</v>
      </c>
    </row>
    <row r="13169" spans="1:3">
      <c r="A13169" s="278">
        <v>41906</v>
      </c>
      <c r="B13169">
        <v>2.5499999999999998</v>
      </c>
      <c r="C13169" t="e">
        <v>#N/A</v>
      </c>
    </row>
    <row r="13170" spans="1:3">
      <c r="A13170" s="278">
        <v>41907</v>
      </c>
      <c r="B13170">
        <v>2.5100000000000002</v>
      </c>
      <c r="C13170" t="e">
        <v>#N/A</v>
      </c>
    </row>
    <row r="13171" spans="1:3">
      <c r="A13171" s="278">
        <v>41908</v>
      </c>
      <c r="B13171">
        <v>2.5300000000000002</v>
      </c>
      <c r="C13171" t="e">
        <v>#N/A</v>
      </c>
    </row>
    <row r="13172" spans="1:3">
      <c r="A13172" s="278">
        <v>41911</v>
      </c>
      <c r="B13172">
        <v>2.48</v>
      </c>
      <c r="C13172" t="e">
        <v>#N/A</v>
      </c>
    </row>
    <row r="13173" spans="1:3">
      <c r="A13173" s="278">
        <v>41912</v>
      </c>
      <c r="B13173">
        <v>2.5</v>
      </c>
      <c r="C13173" t="e">
        <v>#N/A</v>
      </c>
    </row>
    <row r="13174" spans="1:3">
      <c r="A13174" s="278">
        <v>41913</v>
      </c>
      <c r="B13174">
        <v>2.4</v>
      </c>
      <c r="C13174" t="e">
        <v>#N/A</v>
      </c>
    </row>
    <row r="13175" spans="1:3">
      <c r="A13175" s="278">
        <v>41914</v>
      </c>
      <c r="B13175">
        <v>2.4300000000000002</v>
      </c>
      <c r="C13175" t="e">
        <v>#N/A</v>
      </c>
    </row>
    <row r="13176" spans="1:3">
      <c r="A13176" s="278">
        <v>41915</v>
      </c>
      <c r="B13176">
        <v>2.4400000000000004</v>
      </c>
      <c r="C13176" t="e">
        <v>#N/A</v>
      </c>
    </row>
    <row r="13177" spans="1:3">
      <c r="A13177" s="278">
        <v>41918</v>
      </c>
      <c r="B13177">
        <v>2.41</v>
      </c>
      <c r="C13177" t="e">
        <v>#N/A</v>
      </c>
    </row>
    <row r="13178" spans="1:3">
      <c r="A13178" s="278">
        <v>41919</v>
      </c>
      <c r="B13178">
        <v>2.34</v>
      </c>
      <c r="C13178" t="e">
        <v>#N/A</v>
      </c>
    </row>
    <row r="13179" spans="1:3">
      <c r="A13179" s="278">
        <v>41920</v>
      </c>
      <c r="B13179">
        <v>2.3400000000000003</v>
      </c>
      <c r="C13179" t="e">
        <v>#N/A</v>
      </c>
    </row>
    <row r="13180" spans="1:3">
      <c r="A13180" s="278">
        <v>41921</v>
      </c>
      <c r="B13180">
        <v>2.33</v>
      </c>
      <c r="C13180" t="e">
        <v>#N/A</v>
      </c>
    </row>
    <row r="13181" spans="1:3">
      <c r="A13181" s="278">
        <v>41922</v>
      </c>
      <c r="B13181">
        <v>2.3000000000000003</v>
      </c>
      <c r="C13181" t="e">
        <v>#N/A</v>
      </c>
    </row>
    <row r="13182" spans="1:3">
      <c r="A13182" s="278">
        <v>41926</v>
      </c>
      <c r="B13182">
        <v>2.19</v>
      </c>
      <c r="C13182" t="e">
        <v>#N/A</v>
      </c>
    </row>
    <row r="13183" spans="1:3">
      <c r="A13183" s="278">
        <v>41927</v>
      </c>
      <c r="B13183">
        <v>2.13</v>
      </c>
      <c r="C13183" t="e">
        <v>#N/A</v>
      </c>
    </row>
    <row r="13184" spans="1:3">
      <c r="A13184" s="278">
        <v>41928</v>
      </c>
      <c r="B13184">
        <v>2.14</v>
      </c>
      <c r="C13184" t="e">
        <v>#N/A</v>
      </c>
    </row>
    <row r="13185" spans="1:3">
      <c r="A13185" s="278">
        <v>41929</v>
      </c>
      <c r="B13185">
        <v>2.2000000000000002</v>
      </c>
      <c r="C13185" t="e">
        <v>#N/A</v>
      </c>
    </row>
    <row r="13186" spans="1:3">
      <c r="A13186" s="278">
        <v>41932</v>
      </c>
      <c r="B13186">
        <v>2.1800000000000002</v>
      </c>
      <c r="C13186" t="e">
        <v>#N/A</v>
      </c>
    </row>
    <row r="13187" spans="1:3">
      <c r="A13187" s="278">
        <v>41933</v>
      </c>
      <c r="B13187">
        <v>2.21</v>
      </c>
      <c r="C13187" t="e">
        <v>#N/A</v>
      </c>
    </row>
    <row r="13188" spans="1:3">
      <c r="A13188" s="278">
        <v>41934</v>
      </c>
      <c r="B13188">
        <v>2.23</v>
      </c>
      <c r="C13188" t="e">
        <v>#N/A</v>
      </c>
    </row>
    <row r="13189" spans="1:3">
      <c r="A13189" s="278">
        <v>41935</v>
      </c>
      <c r="B13189">
        <v>2.2800000000000002</v>
      </c>
      <c r="C13189" t="e">
        <v>#N/A</v>
      </c>
    </row>
    <row r="13190" spans="1:3">
      <c r="A13190" s="278">
        <v>41936</v>
      </c>
      <c r="B13190">
        <v>2.2800000000000002</v>
      </c>
      <c r="C13190" t="e">
        <v>#N/A</v>
      </c>
    </row>
    <row r="13191" spans="1:3">
      <c r="A13191" s="278">
        <v>41939</v>
      </c>
      <c r="B13191">
        <v>2.25</v>
      </c>
      <c r="C13191" t="e">
        <v>#N/A</v>
      </c>
    </row>
    <row r="13192" spans="1:3">
      <c r="A13192" s="278">
        <v>41940</v>
      </c>
      <c r="B13192">
        <v>2.2799999999999998</v>
      </c>
      <c r="C13192" t="e">
        <v>#N/A</v>
      </c>
    </row>
    <row r="13193" spans="1:3">
      <c r="A13193" s="278">
        <v>41941</v>
      </c>
      <c r="B13193">
        <v>2.31</v>
      </c>
      <c r="C13193" t="e">
        <v>#N/A</v>
      </c>
    </row>
    <row r="13194" spans="1:3">
      <c r="A13194" s="278">
        <v>41942</v>
      </c>
      <c r="B13194">
        <v>2.31</v>
      </c>
      <c r="C13194" t="e">
        <v>#N/A</v>
      </c>
    </row>
    <row r="13195" spans="1:3">
      <c r="A13195" s="278">
        <v>41943</v>
      </c>
      <c r="B13195">
        <v>2.3400000000000003</v>
      </c>
      <c r="C13195" t="e">
        <v>#N/A</v>
      </c>
    </row>
    <row r="13196" spans="1:3">
      <c r="A13196" s="278">
        <v>41946</v>
      </c>
      <c r="B13196">
        <v>2.34</v>
      </c>
      <c r="C13196" t="e">
        <v>#N/A</v>
      </c>
    </row>
    <row r="13197" spans="1:3">
      <c r="A13197" s="278">
        <v>41947</v>
      </c>
      <c r="B13197">
        <v>2.3200000000000003</v>
      </c>
      <c r="C13197" t="e">
        <v>#N/A</v>
      </c>
    </row>
    <row r="13198" spans="1:3">
      <c r="A13198" s="278">
        <v>41948</v>
      </c>
      <c r="B13198">
        <v>2.33</v>
      </c>
      <c r="C13198" t="e">
        <v>#N/A</v>
      </c>
    </row>
    <row r="13199" spans="1:3">
      <c r="A13199" s="278">
        <v>41949</v>
      </c>
      <c r="B13199">
        <v>2.3600000000000003</v>
      </c>
      <c r="C13199" t="e">
        <v>#N/A</v>
      </c>
    </row>
    <row r="13200" spans="1:3">
      <c r="A13200" s="278">
        <v>41950</v>
      </c>
      <c r="B13200">
        <v>2.29</v>
      </c>
      <c r="C13200" t="e">
        <v>#N/A</v>
      </c>
    </row>
    <row r="13201" spans="1:3">
      <c r="A13201" s="278">
        <v>41953</v>
      </c>
      <c r="B13201">
        <v>2.36</v>
      </c>
      <c r="C13201" t="e">
        <v>#N/A</v>
      </c>
    </row>
    <row r="13202" spans="1:3">
      <c r="A13202" s="278">
        <v>41955</v>
      </c>
      <c r="B13202">
        <v>2.35</v>
      </c>
      <c r="C13202" t="e">
        <v>#N/A</v>
      </c>
    </row>
    <row r="13203" spans="1:3">
      <c r="A13203" s="278">
        <v>41956</v>
      </c>
      <c r="B13203">
        <v>2.33</v>
      </c>
      <c r="C13203" t="e">
        <v>#N/A</v>
      </c>
    </row>
    <row r="13204" spans="1:3">
      <c r="A13204" s="278">
        <v>41957</v>
      </c>
      <c r="B13204">
        <v>2.2999999999999998</v>
      </c>
      <c r="C13204" t="e">
        <v>#N/A</v>
      </c>
    </row>
    <row r="13205" spans="1:3">
      <c r="A13205" s="278">
        <v>41960</v>
      </c>
      <c r="B13205">
        <v>2.31</v>
      </c>
      <c r="C13205" t="e">
        <v>#N/A</v>
      </c>
    </row>
    <row r="13206" spans="1:3">
      <c r="A13206" s="278">
        <v>41961</v>
      </c>
      <c r="B13206">
        <v>2.2999999999999998</v>
      </c>
      <c r="C13206" t="e">
        <v>#N/A</v>
      </c>
    </row>
    <row r="13207" spans="1:3">
      <c r="A13207" s="278">
        <v>41962</v>
      </c>
      <c r="B13207">
        <v>2.35</v>
      </c>
      <c r="C13207" t="e">
        <v>#N/A</v>
      </c>
    </row>
    <row r="13208" spans="1:3">
      <c r="A13208" s="278">
        <v>41963</v>
      </c>
      <c r="B13208">
        <v>2.3199999999999998</v>
      </c>
      <c r="C13208" t="e">
        <v>#N/A</v>
      </c>
    </row>
    <row r="13209" spans="1:3">
      <c r="A13209" s="278">
        <v>41964</v>
      </c>
      <c r="B13209">
        <v>2.3000000000000003</v>
      </c>
      <c r="C13209" t="e">
        <v>#N/A</v>
      </c>
    </row>
    <row r="13210" spans="1:3">
      <c r="A13210" s="278">
        <v>41967</v>
      </c>
      <c r="B13210">
        <v>2.2799999999999998</v>
      </c>
      <c r="C13210" t="e">
        <v>#N/A</v>
      </c>
    </row>
    <row r="13211" spans="1:3">
      <c r="A13211" s="278">
        <v>41968</v>
      </c>
      <c r="B13211">
        <v>2.25</v>
      </c>
      <c r="C13211" t="e">
        <v>#N/A</v>
      </c>
    </row>
    <row r="13212" spans="1:3">
      <c r="A13212" s="278">
        <v>41969</v>
      </c>
      <c r="B13212">
        <v>2.2200000000000002</v>
      </c>
      <c r="C13212" t="e">
        <v>#N/A</v>
      </c>
    </row>
    <row r="13213" spans="1:3">
      <c r="A13213" s="278">
        <v>41971</v>
      </c>
      <c r="B13213">
        <v>2.16</v>
      </c>
      <c r="C13213" t="e">
        <v>#N/A</v>
      </c>
    </row>
    <row r="13214" spans="1:3">
      <c r="A13214" s="278">
        <v>41974</v>
      </c>
      <c r="B13214">
        <v>2.1900000000000004</v>
      </c>
      <c r="C13214" t="e">
        <v>#N/A</v>
      </c>
    </row>
    <row r="13215" spans="1:3">
      <c r="A13215" s="278">
        <v>41975</v>
      </c>
      <c r="B13215">
        <v>2.25</v>
      </c>
      <c r="C13215" t="e">
        <v>#N/A</v>
      </c>
    </row>
    <row r="13216" spans="1:3">
      <c r="A13216" s="278">
        <v>41976</v>
      </c>
      <c r="B13216">
        <v>2.2800000000000002</v>
      </c>
      <c r="C13216" t="e">
        <v>#N/A</v>
      </c>
    </row>
    <row r="13217" spans="1:3">
      <c r="A13217" s="278">
        <v>41977</v>
      </c>
      <c r="B13217">
        <v>2.23</v>
      </c>
      <c r="C13217" t="e">
        <v>#N/A</v>
      </c>
    </row>
    <row r="13218" spans="1:3">
      <c r="A13218" s="278">
        <v>41978</v>
      </c>
      <c r="B13218">
        <v>2.29</v>
      </c>
      <c r="C13218" t="e">
        <v>#N/A</v>
      </c>
    </row>
    <row r="13219" spans="1:3">
      <c r="A13219" s="278">
        <v>41981</v>
      </c>
      <c r="B13219">
        <v>2.23</v>
      </c>
      <c r="C13219" t="e">
        <v>#N/A</v>
      </c>
    </row>
    <row r="13220" spans="1:3">
      <c r="A13220" s="278">
        <v>41982</v>
      </c>
      <c r="B13220">
        <v>2.1800000000000002</v>
      </c>
      <c r="C13220" t="e">
        <v>#N/A</v>
      </c>
    </row>
    <row r="13221" spans="1:3">
      <c r="A13221" s="278">
        <v>41983</v>
      </c>
      <c r="B13221">
        <v>2.1500000000000004</v>
      </c>
      <c r="C13221" t="e">
        <v>#N/A</v>
      </c>
    </row>
    <row r="13222" spans="1:3">
      <c r="A13222" s="278">
        <v>41984</v>
      </c>
      <c r="B13222">
        <v>2.16</v>
      </c>
      <c r="C13222" t="e">
        <v>#N/A</v>
      </c>
    </row>
    <row r="13223" spans="1:3">
      <c r="A13223" s="278">
        <v>41985</v>
      </c>
      <c r="B13223">
        <v>2.08</v>
      </c>
      <c r="C13223" t="e">
        <v>#N/A</v>
      </c>
    </row>
    <row r="13224" spans="1:3">
      <c r="A13224" s="278">
        <v>41988</v>
      </c>
      <c r="B13224">
        <v>2.08</v>
      </c>
      <c r="C13224" t="e">
        <v>#N/A</v>
      </c>
    </row>
    <row r="13225" spans="1:3">
      <c r="A13225" s="278">
        <v>41989</v>
      </c>
      <c r="B13225">
        <v>2.04</v>
      </c>
      <c r="C13225" t="e">
        <v>#N/A</v>
      </c>
    </row>
    <row r="13226" spans="1:3">
      <c r="A13226" s="278">
        <v>41990</v>
      </c>
      <c r="B13226">
        <v>2.1100000000000003</v>
      </c>
      <c r="C13226" t="e">
        <v>#N/A</v>
      </c>
    </row>
    <row r="13227" spans="1:3">
      <c r="A13227" s="278">
        <v>41991</v>
      </c>
      <c r="B13227">
        <v>2.1800000000000002</v>
      </c>
      <c r="C13227" t="e">
        <v>#N/A</v>
      </c>
    </row>
    <row r="13228" spans="1:3">
      <c r="A13228" s="278">
        <v>41992</v>
      </c>
      <c r="B13228">
        <v>2.13</v>
      </c>
      <c r="C13228" t="e">
        <v>#N/A</v>
      </c>
    </row>
    <row r="13229" spans="1:3">
      <c r="A13229" s="278">
        <v>41995</v>
      </c>
      <c r="B13229">
        <v>2.12</v>
      </c>
      <c r="C13229" t="e">
        <v>#N/A</v>
      </c>
    </row>
    <row r="13230" spans="1:3">
      <c r="A13230" s="278">
        <v>41996</v>
      </c>
      <c r="B13230">
        <v>2.23</v>
      </c>
      <c r="C13230" t="e">
        <v>#N/A</v>
      </c>
    </row>
    <row r="13231" spans="1:3">
      <c r="A13231" s="278">
        <v>41997</v>
      </c>
      <c r="B13231">
        <v>2.2600000000000002</v>
      </c>
      <c r="C13231" t="e">
        <v>#N/A</v>
      </c>
    </row>
    <row r="13232" spans="1:3">
      <c r="A13232" s="278">
        <v>41999</v>
      </c>
      <c r="B13232">
        <v>2.2400000000000002</v>
      </c>
      <c r="C13232" t="e">
        <v>#N/A</v>
      </c>
    </row>
    <row r="13233" spans="1:3">
      <c r="A13233" s="278">
        <v>42002</v>
      </c>
      <c r="B13233">
        <v>2.1900000000000004</v>
      </c>
      <c r="C13233" t="e">
        <v>#N/A</v>
      </c>
    </row>
    <row r="13234" spans="1:3">
      <c r="A13234" s="278">
        <v>42003</v>
      </c>
      <c r="B13234">
        <v>2.1700000000000004</v>
      </c>
      <c r="C13234" t="e">
        <v>#N/A</v>
      </c>
    </row>
    <row r="13235" spans="1:3">
      <c r="A13235" s="278">
        <v>42004</v>
      </c>
      <c r="B13235">
        <v>2.13</v>
      </c>
      <c r="C13235" t="e">
        <v>#N/A</v>
      </c>
    </row>
    <row r="13236" spans="1:3">
      <c r="A13236" s="278">
        <v>42006</v>
      </c>
      <c r="B13236">
        <v>2.1</v>
      </c>
      <c r="C13236" t="e">
        <v>#N/A</v>
      </c>
    </row>
    <row r="13237" spans="1:3">
      <c r="A13237" s="278">
        <v>42009</v>
      </c>
      <c r="B13237">
        <v>2.0100000000000002</v>
      </c>
      <c r="C13237" t="e">
        <v>#N/A</v>
      </c>
    </row>
    <row r="13238" spans="1:3">
      <c r="A13238" s="278">
        <v>42010</v>
      </c>
      <c r="B13238">
        <v>1.94</v>
      </c>
      <c r="C13238" t="e">
        <v>#N/A</v>
      </c>
    </row>
    <row r="13239" spans="1:3">
      <c r="A13239" s="278">
        <v>42011</v>
      </c>
      <c r="B13239">
        <v>1.93</v>
      </c>
      <c r="C13239" t="e">
        <v>#N/A</v>
      </c>
    </row>
    <row r="13240" spans="1:3">
      <c r="A13240" s="278">
        <v>42012</v>
      </c>
      <c r="B13240">
        <v>1.9999999999999998</v>
      </c>
      <c r="C13240" t="e">
        <v>#N/A</v>
      </c>
    </row>
    <row r="13241" spans="1:3">
      <c r="A13241" s="278">
        <v>42013</v>
      </c>
      <c r="B13241">
        <v>1.96</v>
      </c>
      <c r="C13241" t="e">
        <v>#N/A</v>
      </c>
    </row>
    <row r="13242" spans="1:3">
      <c r="A13242" s="278">
        <v>42016</v>
      </c>
      <c r="B13242">
        <v>1.89</v>
      </c>
      <c r="C13242" t="e">
        <v>#N/A</v>
      </c>
    </row>
    <row r="13243" spans="1:3">
      <c r="A13243" s="278">
        <v>42017</v>
      </c>
      <c r="B13243">
        <v>1.88</v>
      </c>
      <c r="C13243" t="e">
        <v>#N/A</v>
      </c>
    </row>
    <row r="13244" spans="1:3">
      <c r="A13244" s="278">
        <v>42018</v>
      </c>
      <c r="B13244">
        <v>1.82</v>
      </c>
      <c r="C13244" t="e">
        <v>#N/A</v>
      </c>
    </row>
    <row r="13245" spans="1:3">
      <c r="A13245" s="278">
        <v>42019</v>
      </c>
      <c r="B13245">
        <v>1.74</v>
      </c>
      <c r="C13245" t="e">
        <v>#N/A</v>
      </c>
    </row>
    <row r="13246" spans="1:3">
      <c r="A13246" s="278">
        <v>42020</v>
      </c>
      <c r="B13246">
        <v>1.8</v>
      </c>
      <c r="C13246" t="e">
        <v>#N/A</v>
      </c>
    </row>
    <row r="13247" spans="1:3">
      <c r="A13247" s="278">
        <v>42024</v>
      </c>
      <c r="B13247">
        <v>1.79</v>
      </c>
      <c r="C13247" t="e">
        <v>#N/A</v>
      </c>
    </row>
    <row r="13248" spans="1:3">
      <c r="A13248" s="278">
        <v>42025</v>
      </c>
      <c r="B13248">
        <v>1.84</v>
      </c>
      <c r="C13248" t="e">
        <v>#N/A</v>
      </c>
    </row>
    <row r="13249" spans="1:3">
      <c r="A13249" s="278">
        <v>42026</v>
      </c>
      <c r="B13249">
        <v>1.8699999999999999</v>
      </c>
      <c r="C13249" t="e">
        <v>#N/A</v>
      </c>
    </row>
    <row r="13250" spans="1:3">
      <c r="A13250" s="278">
        <v>42027</v>
      </c>
      <c r="B13250">
        <v>1.79</v>
      </c>
      <c r="C13250" t="e">
        <v>#N/A</v>
      </c>
    </row>
    <row r="13251" spans="1:3">
      <c r="A13251" s="278">
        <v>42030</v>
      </c>
      <c r="B13251">
        <v>1.8</v>
      </c>
      <c r="C13251" t="e">
        <v>#N/A</v>
      </c>
    </row>
    <row r="13252" spans="1:3">
      <c r="A13252" s="278">
        <v>42031</v>
      </c>
      <c r="B13252">
        <v>1.81</v>
      </c>
      <c r="C13252" t="e">
        <v>#N/A</v>
      </c>
    </row>
    <row r="13253" spans="1:3">
      <c r="A13253" s="278">
        <v>42032</v>
      </c>
      <c r="B13253">
        <v>1.71</v>
      </c>
      <c r="C13253" t="e">
        <v>#N/A</v>
      </c>
    </row>
    <row r="13254" spans="1:3">
      <c r="A13254" s="278">
        <v>42033</v>
      </c>
      <c r="B13254">
        <v>1.74</v>
      </c>
      <c r="C13254" t="e">
        <v>#N/A</v>
      </c>
    </row>
    <row r="13255" spans="1:3">
      <c r="A13255" s="278">
        <v>42034</v>
      </c>
      <c r="B13255">
        <v>1.66</v>
      </c>
      <c r="C13255" t="e">
        <v>#N/A</v>
      </c>
    </row>
    <row r="13256" spans="1:3">
      <c r="A13256" s="278">
        <v>42037</v>
      </c>
      <c r="B13256">
        <v>1.66</v>
      </c>
      <c r="C13256" t="e">
        <v>#N/A</v>
      </c>
    </row>
    <row r="13257" spans="1:3">
      <c r="A13257" s="278">
        <v>42038</v>
      </c>
      <c r="B13257">
        <v>1.77</v>
      </c>
      <c r="C13257" t="e">
        <v>#N/A</v>
      </c>
    </row>
    <row r="13258" spans="1:3">
      <c r="A13258" s="278">
        <v>42039</v>
      </c>
      <c r="B13258">
        <v>1.8</v>
      </c>
      <c r="C13258" t="e">
        <v>#N/A</v>
      </c>
    </row>
    <row r="13259" spans="1:3">
      <c r="A13259" s="278">
        <v>42040</v>
      </c>
      <c r="B13259">
        <v>1.81</v>
      </c>
      <c r="C13259" t="e">
        <v>#N/A</v>
      </c>
    </row>
    <row r="13260" spans="1:3">
      <c r="A13260" s="278">
        <v>42041</v>
      </c>
      <c r="B13260">
        <v>1.93</v>
      </c>
      <c r="C13260" t="e">
        <v>#N/A</v>
      </c>
    </row>
    <row r="13261" spans="1:3">
      <c r="A13261" s="278">
        <v>42044</v>
      </c>
      <c r="B13261">
        <v>1.95</v>
      </c>
      <c r="C13261" t="e">
        <v>#N/A</v>
      </c>
    </row>
    <row r="13262" spans="1:3">
      <c r="A13262" s="278">
        <v>42045</v>
      </c>
      <c r="B13262">
        <v>1.9999999999999998</v>
      </c>
      <c r="C13262" t="e">
        <v>#N/A</v>
      </c>
    </row>
    <row r="13263" spans="1:3">
      <c r="A13263" s="278">
        <v>42046</v>
      </c>
      <c r="B13263">
        <v>1.99</v>
      </c>
      <c r="C13263" t="e">
        <v>#N/A</v>
      </c>
    </row>
    <row r="13264" spans="1:3">
      <c r="A13264" s="278">
        <v>42047</v>
      </c>
      <c r="B13264">
        <v>1.97</v>
      </c>
      <c r="C13264" t="e">
        <v>#N/A</v>
      </c>
    </row>
    <row r="13265" spans="1:3">
      <c r="A13265" s="278">
        <v>42048</v>
      </c>
      <c r="B13265">
        <v>2.0100000000000002</v>
      </c>
      <c r="C13265" t="e">
        <v>#N/A</v>
      </c>
    </row>
    <row r="13266" spans="1:3">
      <c r="A13266" s="278">
        <v>42052</v>
      </c>
      <c r="B13266">
        <v>2.12</v>
      </c>
      <c r="C13266" t="e">
        <v>#N/A</v>
      </c>
    </row>
    <row r="13267" spans="1:3">
      <c r="A13267" s="278">
        <v>42053</v>
      </c>
      <c r="B13267">
        <v>2.0499999999999998</v>
      </c>
      <c r="C13267" t="e">
        <v>#N/A</v>
      </c>
    </row>
    <row r="13268" spans="1:3">
      <c r="A13268" s="278">
        <v>42054</v>
      </c>
      <c r="B13268">
        <v>2.09</v>
      </c>
      <c r="C13268" t="e">
        <v>#N/A</v>
      </c>
    </row>
    <row r="13269" spans="1:3">
      <c r="A13269" s="278">
        <v>42055</v>
      </c>
      <c r="B13269">
        <v>2.11</v>
      </c>
      <c r="C13269" t="e">
        <v>#N/A</v>
      </c>
    </row>
    <row r="13270" spans="1:3">
      <c r="A13270" s="278">
        <v>42058</v>
      </c>
      <c r="B13270">
        <v>2.04</v>
      </c>
      <c r="C13270" t="e">
        <v>#N/A</v>
      </c>
    </row>
    <row r="13271" spans="1:3">
      <c r="A13271" s="278">
        <v>42059</v>
      </c>
      <c r="B13271">
        <v>1.97</v>
      </c>
      <c r="C13271" t="e">
        <v>#N/A</v>
      </c>
    </row>
    <row r="13272" spans="1:3">
      <c r="A13272" s="278">
        <v>42060</v>
      </c>
      <c r="B13272">
        <v>1.94</v>
      </c>
      <c r="C13272" t="e">
        <v>#N/A</v>
      </c>
    </row>
    <row r="13273" spans="1:3">
      <c r="A13273" s="278">
        <v>42061</v>
      </c>
      <c r="B13273">
        <v>1.9999999999999998</v>
      </c>
      <c r="C13273" t="e">
        <v>#N/A</v>
      </c>
    </row>
    <row r="13274" spans="1:3">
      <c r="A13274" s="278">
        <v>42062</v>
      </c>
      <c r="B13274">
        <v>1.98</v>
      </c>
      <c r="C13274" t="e">
        <v>#N/A</v>
      </c>
    </row>
    <row r="13275" spans="1:3">
      <c r="A13275" s="278">
        <v>42065</v>
      </c>
      <c r="B13275">
        <v>2.06</v>
      </c>
      <c r="C13275" t="e">
        <v>#N/A</v>
      </c>
    </row>
    <row r="13276" spans="1:3">
      <c r="A13276" s="278">
        <v>42066</v>
      </c>
      <c r="B13276">
        <v>2.1</v>
      </c>
      <c r="C13276" t="e">
        <v>#N/A</v>
      </c>
    </row>
    <row r="13277" spans="1:3">
      <c r="A13277" s="278">
        <v>42067</v>
      </c>
      <c r="B13277">
        <v>2.1100000000000003</v>
      </c>
      <c r="C13277" t="e">
        <v>#N/A</v>
      </c>
    </row>
    <row r="13278" spans="1:3">
      <c r="A13278" s="278">
        <v>42068</v>
      </c>
      <c r="B13278">
        <v>2.09</v>
      </c>
      <c r="C13278" t="e">
        <v>#N/A</v>
      </c>
    </row>
    <row r="13279" spans="1:3">
      <c r="A13279" s="278">
        <v>42069</v>
      </c>
      <c r="B13279">
        <v>2.2300000000000004</v>
      </c>
      <c r="C13279" t="e">
        <v>#N/A</v>
      </c>
    </row>
    <row r="13280" spans="1:3">
      <c r="A13280" s="278">
        <v>42072</v>
      </c>
      <c r="B13280">
        <v>2.1800000000000002</v>
      </c>
      <c r="C13280" t="e">
        <v>#N/A</v>
      </c>
    </row>
    <row r="13281" spans="1:3">
      <c r="A13281" s="278">
        <v>42073</v>
      </c>
      <c r="B13281">
        <v>2.12</v>
      </c>
      <c r="C13281" t="e">
        <v>#N/A</v>
      </c>
    </row>
    <row r="13282" spans="1:3">
      <c r="A13282" s="278">
        <v>42074</v>
      </c>
      <c r="B13282">
        <v>2.08</v>
      </c>
      <c r="C13282" t="e">
        <v>#N/A</v>
      </c>
    </row>
    <row r="13283" spans="1:3">
      <c r="A13283" s="278">
        <v>42075</v>
      </c>
      <c r="B13283">
        <v>2.0700000000000003</v>
      </c>
      <c r="C13283" t="e">
        <v>#N/A</v>
      </c>
    </row>
    <row r="13284" spans="1:3">
      <c r="A13284" s="278">
        <v>42076</v>
      </c>
      <c r="B13284">
        <v>2.1</v>
      </c>
      <c r="C13284" t="e">
        <v>#N/A</v>
      </c>
    </row>
    <row r="13285" spans="1:3">
      <c r="A13285" s="278">
        <v>42079</v>
      </c>
      <c r="B13285">
        <v>2.0500000000000003</v>
      </c>
      <c r="C13285" t="e">
        <v>#N/A</v>
      </c>
    </row>
    <row r="13286" spans="1:3">
      <c r="A13286" s="278">
        <v>42080</v>
      </c>
      <c r="B13286">
        <v>2.0100000000000002</v>
      </c>
      <c r="C13286" t="e">
        <v>#N/A</v>
      </c>
    </row>
    <row r="13287" spans="1:3">
      <c r="A13287" s="278">
        <v>42081</v>
      </c>
      <c r="B13287">
        <v>1.9</v>
      </c>
      <c r="C13287" t="e">
        <v>#N/A</v>
      </c>
    </row>
    <row r="13288" spans="1:3">
      <c r="A13288" s="278">
        <v>42082</v>
      </c>
      <c r="B13288">
        <v>1.95</v>
      </c>
      <c r="C13288" t="e">
        <v>#N/A</v>
      </c>
    </row>
    <row r="13289" spans="1:3">
      <c r="A13289" s="278">
        <v>42083</v>
      </c>
      <c r="B13289">
        <v>1.92</v>
      </c>
      <c r="C13289" t="e">
        <v>#N/A</v>
      </c>
    </row>
    <row r="13290" spans="1:3">
      <c r="A13290" s="278">
        <v>42086</v>
      </c>
      <c r="B13290">
        <v>1.89</v>
      </c>
      <c r="C13290" t="e">
        <v>#N/A</v>
      </c>
    </row>
    <row r="13291" spans="1:3">
      <c r="A13291" s="278">
        <v>42087</v>
      </c>
      <c r="B13291">
        <v>1.8599999999999999</v>
      </c>
      <c r="C13291" t="e">
        <v>#N/A</v>
      </c>
    </row>
    <row r="13292" spans="1:3">
      <c r="A13292" s="278">
        <v>42088</v>
      </c>
      <c r="B13292">
        <v>1.89</v>
      </c>
      <c r="C13292" t="e">
        <v>#N/A</v>
      </c>
    </row>
    <row r="13293" spans="1:3">
      <c r="A13293" s="278">
        <v>42089</v>
      </c>
      <c r="B13293">
        <v>1.9799999999999998</v>
      </c>
      <c r="C13293" t="e">
        <v>#N/A</v>
      </c>
    </row>
    <row r="13294" spans="1:3">
      <c r="A13294" s="278">
        <v>42090</v>
      </c>
      <c r="B13294">
        <v>1.91</v>
      </c>
      <c r="C13294" t="e">
        <v>#N/A</v>
      </c>
    </row>
    <row r="13295" spans="1:3">
      <c r="A13295" s="278">
        <v>42093</v>
      </c>
      <c r="B13295">
        <v>1.92</v>
      </c>
      <c r="C13295" t="e">
        <v>#N/A</v>
      </c>
    </row>
    <row r="13296" spans="1:3">
      <c r="A13296" s="278">
        <v>42094</v>
      </c>
      <c r="B13296">
        <v>1.91</v>
      </c>
      <c r="C13296" t="e">
        <v>#N/A</v>
      </c>
    </row>
    <row r="13297" spans="1:3">
      <c r="A13297" s="278">
        <v>42095</v>
      </c>
      <c r="B13297">
        <v>1.84</v>
      </c>
      <c r="C13297" t="e">
        <v>#N/A</v>
      </c>
    </row>
    <row r="13298" spans="1:3">
      <c r="A13298" s="278">
        <v>42096</v>
      </c>
      <c r="B13298">
        <v>1.9</v>
      </c>
      <c r="C13298" t="e">
        <v>#N/A</v>
      </c>
    </row>
    <row r="13299" spans="1:3">
      <c r="A13299" s="278">
        <v>42097</v>
      </c>
      <c r="B13299">
        <v>1.83</v>
      </c>
      <c r="C13299" t="e">
        <v>#N/A</v>
      </c>
    </row>
    <row r="13300" spans="1:3">
      <c r="A13300" s="278">
        <v>42100</v>
      </c>
      <c r="B13300">
        <v>1.89</v>
      </c>
      <c r="C13300" t="e">
        <v>#N/A</v>
      </c>
    </row>
    <row r="13301" spans="1:3">
      <c r="A13301" s="278">
        <v>42101</v>
      </c>
      <c r="B13301">
        <v>1.8699999999999999</v>
      </c>
      <c r="C13301" t="e">
        <v>#N/A</v>
      </c>
    </row>
    <row r="13302" spans="1:3">
      <c r="A13302" s="278">
        <v>42102</v>
      </c>
      <c r="B13302">
        <v>1.89</v>
      </c>
      <c r="C13302" t="e">
        <v>#N/A</v>
      </c>
    </row>
    <row r="13303" spans="1:3">
      <c r="A13303" s="278">
        <v>42103</v>
      </c>
      <c r="B13303">
        <v>1.94</v>
      </c>
      <c r="C13303" t="e">
        <v>#N/A</v>
      </c>
    </row>
    <row r="13304" spans="1:3">
      <c r="A13304" s="278">
        <v>42104</v>
      </c>
      <c r="B13304">
        <v>1.94</v>
      </c>
      <c r="C13304" t="e">
        <v>#N/A</v>
      </c>
    </row>
    <row r="13305" spans="1:3">
      <c r="A13305" s="278">
        <v>42107</v>
      </c>
      <c r="B13305">
        <v>1.91</v>
      </c>
      <c r="C13305" t="e">
        <v>#N/A</v>
      </c>
    </row>
    <row r="13306" spans="1:3">
      <c r="A13306" s="278">
        <v>42108</v>
      </c>
      <c r="B13306">
        <v>1.88</v>
      </c>
      <c r="C13306" t="e">
        <v>#N/A</v>
      </c>
    </row>
    <row r="13307" spans="1:3">
      <c r="A13307" s="278">
        <v>42109</v>
      </c>
      <c r="B13307">
        <v>1.89</v>
      </c>
      <c r="C13307" t="e">
        <v>#N/A</v>
      </c>
    </row>
    <row r="13308" spans="1:3">
      <c r="A13308" s="278">
        <v>42110</v>
      </c>
      <c r="B13308">
        <v>1.88</v>
      </c>
      <c r="C13308" t="e">
        <v>#N/A</v>
      </c>
    </row>
    <row r="13309" spans="1:3">
      <c r="A13309" s="278">
        <v>42111</v>
      </c>
      <c r="B13309">
        <v>1.86</v>
      </c>
      <c r="C13309" t="e">
        <v>#N/A</v>
      </c>
    </row>
    <row r="13310" spans="1:3">
      <c r="A13310" s="278">
        <v>42114</v>
      </c>
      <c r="B13310">
        <v>1.8699999999999999</v>
      </c>
      <c r="C13310" t="e">
        <v>#N/A</v>
      </c>
    </row>
    <row r="13311" spans="1:3">
      <c r="A13311" s="278">
        <v>42115</v>
      </c>
      <c r="B13311">
        <v>1.89</v>
      </c>
      <c r="C13311" t="e">
        <v>#N/A</v>
      </c>
    </row>
    <row r="13312" spans="1:3">
      <c r="A13312" s="278">
        <v>42116</v>
      </c>
      <c r="B13312">
        <v>1.96</v>
      </c>
      <c r="C13312" t="e">
        <v>#N/A</v>
      </c>
    </row>
    <row r="13313" spans="1:3">
      <c r="A13313" s="278">
        <v>42117</v>
      </c>
      <c r="B13313">
        <v>1.93</v>
      </c>
      <c r="C13313" t="e">
        <v>#N/A</v>
      </c>
    </row>
    <row r="13314" spans="1:3">
      <c r="A13314" s="278">
        <v>42118</v>
      </c>
      <c r="B13314">
        <v>1.9</v>
      </c>
      <c r="C13314" t="e">
        <v>#N/A</v>
      </c>
    </row>
    <row r="13315" spans="1:3">
      <c r="A13315" s="278">
        <v>42121</v>
      </c>
      <c r="B13315">
        <v>1.92</v>
      </c>
      <c r="C13315" t="e">
        <v>#N/A</v>
      </c>
    </row>
    <row r="13316" spans="1:3">
      <c r="A13316" s="278">
        <v>42122</v>
      </c>
      <c r="B13316">
        <v>1.98</v>
      </c>
      <c r="C13316" t="e">
        <v>#N/A</v>
      </c>
    </row>
    <row r="13317" spans="1:3">
      <c r="A13317" s="278">
        <v>42123</v>
      </c>
      <c r="B13317">
        <v>2.0500000000000003</v>
      </c>
      <c r="C13317" t="e">
        <v>#N/A</v>
      </c>
    </row>
    <row r="13318" spans="1:3">
      <c r="A13318" s="278">
        <v>42124</v>
      </c>
      <c r="B13318">
        <v>2.04</v>
      </c>
      <c r="C13318" t="e">
        <v>#N/A</v>
      </c>
    </row>
    <row r="13319" spans="1:3">
      <c r="A13319" s="278">
        <v>42125</v>
      </c>
      <c r="B13319">
        <v>2.1100000000000003</v>
      </c>
      <c r="C13319" t="e">
        <v>#N/A</v>
      </c>
    </row>
    <row r="13320" spans="1:3">
      <c r="A13320" s="278">
        <v>42128</v>
      </c>
      <c r="B13320">
        <v>2.14</v>
      </c>
      <c r="C13320" t="e">
        <v>#N/A</v>
      </c>
    </row>
    <row r="13321" spans="1:3">
      <c r="A13321" s="278">
        <v>42129</v>
      </c>
      <c r="B13321">
        <v>2.1800000000000002</v>
      </c>
      <c r="C13321" t="e">
        <v>#N/A</v>
      </c>
    </row>
    <row r="13322" spans="1:3">
      <c r="A13322" s="278">
        <v>42130</v>
      </c>
      <c r="B13322">
        <v>2.23</v>
      </c>
      <c r="C13322" t="e">
        <v>#N/A</v>
      </c>
    </row>
    <row r="13323" spans="1:3">
      <c r="A13323" s="278">
        <v>42131</v>
      </c>
      <c r="B13323">
        <v>2.1700000000000004</v>
      </c>
      <c r="C13323" t="e">
        <v>#N/A</v>
      </c>
    </row>
    <row r="13324" spans="1:3">
      <c r="A13324" s="278">
        <v>42132</v>
      </c>
      <c r="B13324">
        <v>2.1500000000000004</v>
      </c>
      <c r="C13324" t="e">
        <v>#N/A</v>
      </c>
    </row>
    <row r="13325" spans="1:3">
      <c r="A13325" s="278">
        <v>42135</v>
      </c>
      <c r="B13325">
        <v>2.2599999999999998</v>
      </c>
      <c r="C13325" t="e">
        <v>#N/A</v>
      </c>
    </row>
    <row r="13326" spans="1:3">
      <c r="A13326" s="278">
        <v>42136</v>
      </c>
      <c r="B13326">
        <v>2.25</v>
      </c>
      <c r="C13326" t="e">
        <v>#N/A</v>
      </c>
    </row>
    <row r="13327" spans="1:3">
      <c r="A13327" s="278">
        <v>42137</v>
      </c>
      <c r="B13327">
        <v>2.25</v>
      </c>
      <c r="C13327" t="e">
        <v>#N/A</v>
      </c>
    </row>
    <row r="13328" spans="1:3">
      <c r="A13328" s="278">
        <v>42138</v>
      </c>
      <c r="B13328">
        <v>2.2200000000000002</v>
      </c>
      <c r="C13328" t="e">
        <v>#N/A</v>
      </c>
    </row>
    <row r="13329" spans="1:3">
      <c r="A13329" s="278">
        <v>42139</v>
      </c>
      <c r="B13329">
        <v>2.12</v>
      </c>
      <c r="C13329" t="e">
        <v>#N/A</v>
      </c>
    </row>
    <row r="13330" spans="1:3">
      <c r="A13330" s="278">
        <v>42142</v>
      </c>
      <c r="B13330">
        <v>2.21</v>
      </c>
      <c r="C13330" t="e">
        <v>#N/A</v>
      </c>
    </row>
    <row r="13331" spans="1:3">
      <c r="A13331" s="278">
        <v>42143</v>
      </c>
      <c r="B13331">
        <v>2.25</v>
      </c>
      <c r="C13331" t="e">
        <v>#N/A</v>
      </c>
    </row>
    <row r="13332" spans="1:3">
      <c r="A13332" s="278">
        <v>42144</v>
      </c>
      <c r="B13332">
        <v>2.2399999999999998</v>
      </c>
      <c r="C13332" t="e">
        <v>#N/A</v>
      </c>
    </row>
    <row r="13333" spans="1:3">
      <c r="A13333" s="278">
        <v>42145</v>
      </c>
      <c r="B13333">
        <v>2.17</v>
      </c>
      <c r="C13333" t="e">
        <v>#N/A</v>
      </c>
    </row>
    <row r="13334" spans="1:3">
      <c r="A13334" s="278">
        <v>42146</v>
      </c>
      <c r="B13334">
        <v>2.19</v>
      </c>
      <c r="C13334" t="e">
        <v>#N/A</v>
      </c>
    </row>
    <row r="13335" spans="1:3">
      <c r="A13335" s="278">
        <v>42150</v>
      </c>
      <c r="B13335">
        <v>2.12</v>
      </c>
      <c r="C13335" t="e">
        <v>#N/A</v>
      </c>
    </row>
    <row r="13336" spans="1:3">
      <c r="A13336" s="278">
        <v>42151</v>
      </c>
      <c r="B13336">
        <v>2.1300000000000003</v>
      </c>
      <c r="C13336" t="e">
        <v>#N/A</v>
      </c>
    </row>
    <row r="13337" spans="1:3">
      <c r="A13337" s="278">
        <v>42152</v>
      </c>
      <c r="B13337">
        <v>2.12</v>
      </c>
      <c r="C13337" t="e">
        <v>#N/A</v>
      </c>
    </row>
    <row r="13338" spans="1:3">
      <c r="A13338" s="278">
        <v>42153</v>
      </c>
      <c r="B13338">
        <v>2.1100000000000003</v>
      </c>
      <c r="C13338" t="e">
        <v>#N/A</v>
      </c>
    </row>
    <row r="13339" spans="1:3">
      <c r="A13339" s="278">
        <v>42156</v>
      </c>
      <c r="B13339">
        <v>2.17</v>
      </c>
      <c r="C13339" t="e">
        <v>#N/A</v>
      </c>
    </row>
    <row r="13340" spans="1:3">
      <c r="A13340" s="278">
        <v>42157</v>
      </c>
      <c r="B13340">
        <v>2.2600000000000002</v>
      </c>
      <c r="C13340" t="e">
        <v>#N/A</v>
      </c>
    </row>
    <row r="13341" spans="1:3">
      <c r="A13341" s="278">
        <v>42158</v>
      </c>
      <c r="B13341">
        <v>2.36</v>
      </c>
      <c r="C13341" t="e">
        <v>#N/A</v>
      </c>
    </row>
    <row r="13342" spans="1:3">
      <c r="A13342" s="278">
        <v>42159</v>
      </c>
      <c r="B13342">
        <v>2.29</v>
      </c>
      <c r="C13342" t="e">
        <v>#N/A</v>
      </c>
    </row>
    <row r="13343" spans="1:3">
      <c r="A13343" s="278">
        <v>42160</v>
      </c>
      <c r="B13343">
        <v>2.3800000000000003</v>
      </c>
      <c r="C13343" t="e">
        <v>#N/A</v>
      </c>
    </row>
    <row r="13344" spans="1:3">
      <c r="A13344" s="278">
        <v>42163</v>
      </c>
      <c r="B13344">
        <v>2.37</v>
      </c>
      <c r="C13344" t="e">
        <v>#N/A</v>
      </c>
    </row>
    <row r="13345" spans="1:3">
      <c r="A13345" s="278">
        <v>42164</v>
      </c>
      <c r="B13345">
        <v>2.4</v>
      </c>
      <c r="C13345" t="e">
        <v>#N/A</v>
      </c>
    </row>
    <row r="13346" spans="1:3">
      <c r="A13346" s="278">
        <v>42165</v>
      </c>
      <c r="B13346">
        <v>2.48</v>
      </c>
      <c r="C13346" t="e">
        <v>#N/A</v>
      </c>
    </row>
    <row r="13347" spans="1:3">
      <c r="A13347" s="278">
        <v>42166</v>
      </c>
      <c r="B13347">
        <v>2.3800000000000003</v>
      </c>
      <c r="C13347" t="e">
        <v>#N/A</v>
      </c>
    </row>
    <row r="13348" spans="1:3">
      <c r="A13348" s="278">
        <v>42167</v>
      </c>
      <c r="B13348">
        <v>2.37</v>
      </c>
      <c r="C13348" t="e">
        <v>#N/A</v>
      </c>
    </row>
    <row r="13349" spans="1:3">
      <c r="A13349" s="278">
        <v>42170</v>
      </c>
      <c r="B13349">
        <v>2.34</v>
      </c>
      <c r="C13349" t="e">
        <v>#N/A</v>
      </c>
    </row>
    <row r="13350" spans="1:3">
      <c r="A13350" s="278">
        <v>42171</v>
      </c>
      <c r="B13350">
        <v>2.31</v>
      </c>
      <c r="C13350" t="e">
        <v>#N/A</v>
      </c>
    </row>
    <row r="13351" spans="1:3">
      <c r="A13351" s="278">
        <v>42172</v>
      </c>
      <c r="B13351">
        <v>2.31</v>
      </c>
      <c r="C13351" t="e">
        <v>#N/A</v>
      </c>
    </row>
    <row r="13352" spans="1:3">
      <c r="A13352" s="278">
        <v>42173</v>
      </c>
      <c r="B13352">
        <v>2.3400000000000003</v>
      </c>
      <c r="C13352" t="e">
        <v>#N/A</v>
      </c>
    </row>
    <row r="13353" spans="1:3">
      <c r="A13353" s="278">
        <v>42174</v>
      </c>
      <c r="B13353">
        <v>2.25</v>
      </c>
      <c r="C13353" t="e">
        <v>#N/A</v>
      </c>
    </row>
    <row r="13354" spans="1:3">
      <c r="A13354" s="278">
        <v>42177</v>
      </c>
      <c r="B13354">
        <v>2.3600000000000003</v>
      </c>
      <c r="C13354" t="e">
        <v>#N/A</v>
      </c>
    </row>
    <row r="13355" spans="1:3">
      <c r="A13355" s="278">
        <v>42178</v>
      </c>
      <c r="B13355">
        <v>2.41</v>
      </c>
      <c r="C13355" t="e">
        <v>#N/A</v>
      </c>
    </row>
    <row r="13356" spans="1:3">
      <c r="A13356" s="278">
        <v>42179</v>
      </c>
      <c r="B13356">
        <v>2.37</v>
      </c>
      <c r="C13356" t="e">
        <v>#N/A</v>
      </c>
    </row>
    <row r="13357" spans="1:3">
      <c r="A13357" s="278">
        <v>42180</v>
      </c>
      <c r="B13357">
        <v>2.39</v>
      </c>
      <c r="C13357" t="e">
        <v>#N/A</v>
      </c>
    </row>
    <row r="13358" spans="1:3">
      <c r="A13358" s="278">
        <v>42181</v>
      </c>
      <c r="B13358">
        <v>2.4800000000000004</v>
      </c>
      <c r="C13358" t="e">
        <v>#N/A</v>
      </c>
    </row>
    <row r="13359" spans="1:3">
      <c r="A13359" s="278">
        <v>42184</v>
      </c>
      <c r="B13359">
        <v>2.31</v>
      </c>
      <c r="C13359" t="e">
        <v>#N/A</v>
      </c>
    </row>
    <row r="13360" spans="1:3">
      <c r="A13360" s="278">
        <v>42185</v>
      </c>
      <c r="B13360">
        <v>2.3400000000000003</v>
      </c>
      <c r="C13360" t="e">
        <v>#N/A</v>
      </c>
    </row>
    <row r="13361" spans="1:3">
      <c r="A13361" s="278">
        <v>42186</v>
      </c>
      <c r="B13361">
        <v>2.4200000000000004</v>
      </c>
      <c r="C13361" t="e">
        <v>#N/A</v>
      </c>
    </row>
    <row r="13362" spans="1:3">
      <c r="A13362" s="278">
        <v>42187</v>
      </c>
      <c r="B13362">
        <v>2.39</v>
      </c>
      <c r="C13362" t="e">
        <v>#N/A</v>
      </c>
    </row>
    <row r="13363" spans="1:3">
      <c r="A13363" s="278">
        <v>42191</v>
      </c>
      <c r="B13363">
        <v>2.2799999999999998</v>
      </c>
      <c r="C13363" t="e">
        <v>#N/A</v>
      </c>
    </row>
    <row r="13364" spans="1:3">
      <c r="A13364" s="278">
        <v>42192</v>
      </c>
      <c r="B13364">
        <v>2.25</v>
      </c>
      <c r="C13364" t="e">
        <v>#N/A</v>
      </c>
    </row>
    <row r="13365" spans="1:3">
      <c r="A13365" s="278">
        <v>42193</v>
      </c>
      <c r="B13365">
        <v>2.2000000000000002</v>
      </c>
      <c r="C13365" t="e">
        <v>#N/A</v>
      </c>
    </row>
    <row r="13366" spans="1:3">
      <c r="A13366" s="278">
        <v>42194</v>
      </c>
      <c r="B13366">
        <v>2.29</v>
      </c>
      <c r="C13366" t="e">
        <v>#N/A</v>
      </c>
    </row>
    <row r="13367" spans="1:3">
      <c r="A13367" s="278">
        <v>42195</v>
      </c>
      <c r="B13367">
        <v>2.41</v>
      </c>
      <c r="C13367" t="e">
        <v>#N/A</v>
      </c>
    </row>
    <row r="13368" spans="1:3">
      <c r="A13368" s="278">
        <v>42198</v>
      </c>
      <c r="B13368">
        <v>2.42</v>
      </c>
      <c r="C13368" t="e">
        <v>#N/A</v>
      </c>
    </row>
    <row r="13369" spans="1:3">
      <c r="A13369" s="278">
        <v>42199</v>
      </c>
      <c r="B13369">
        <v>2.4000000000000004</v>
      </c>
      <c r="C13369" t="e">
        <v>#N/A</v>
      </c>
    </row>
    <row r="13370" spans="1:3">
      <c r="A13370" s="278">
        <v>42200</v>
      </c>
      <c r="B13370">
        <v>2.34</v>
      </c>
      <c r="C13370" t="e">
        <v>#N/A</v>
      </c>
    </row>
    <row r="13371" spans="1:3">
      <c r="A13371" s="278">
        <v>42201</v>
      </c>
      <c r="B13371">
        <v>2.34</v>
      </c>
      <c r="C13371" t="e">
        <v>#N/A</v>
      </c>
    </row>
    <row r="13372" spans="1:3">
      <c r="A13372" s="278">
        <v>42202</v>
      </c>
      <c r="B13372">
        <v>2.31</v>
      </c>
      <c r="C13372" t="e">
        <v>#N/A</v>
      </c>
    </row>
    <row r="13373" spans="1:3">
      <c r="A13373" s="278">
        <v>42205</v>
      </c>
      <c r="B13373">
        <v>2.34</v>
      </c>
      <c r="C13373" t="e">
        <v>#N/A</v>
      </c>
    </row>
    <row r="13374" spans="1:3">
      <c r="A13374" s="278">
        <v>42206</v>
      </c>
      <c r="B13374">
        <v>2.3200000000000003</v>
      </c>
      <c r="C13374" t="e">
        <v>#N/A</v>
      </c>
    </row>
    <row r="13375" spans="1:3">
      <c r="A13375" s="278">
        <v>42207</v>
      </c>
      <c r="B13375">
        <v>2.29</v>
      </c>
      <c r="C13375" t="e">
        <v>#N/A</v>
      </c>
    </row>
    <row r="13376" spans="1:3">
      <c r="A13376" s="278">
        <v>42208</v>
      </c>
      <c r="B13376">
        <v>2.25</v>
      </c>
      <c r="C13376" t="e">
        <v>#N/A</v>
      </c>
    </row>
    <row r="13377" spans="1:3">
      <c r="A13377" s="278">
        <v>42209</v>
      </c>
      <c r="B13377">
        <v>2.23</v>
      </c>
      <c r="C13377" t="e">
        <v>#N/A</v>
      </c>
    </row>
    <row r="13378" spans="1:3">
      <c r="A13378" s="278">
        <v>42212</v>
      </c>
      <c r="B13378">
        <v>2.1800000000000002</v>
      </c>
      <c r="C13378" t="e">
        <v>#N/A</v>
      </c>
    </row>
    <row r="13379" spans="1:3">
      <c r="A13379" s="278">
        <v>42213</v>
      </c>
      <c r="B13379">
        <v>2.21</v>
      </c>
      <c r="C13379" t="e">
        <v>#N/A</v>
      </c>
    </row>
    <row r="13380" spans="1:3">
      <c r="A13380" s="278">
        <v>42214</v>
      </c>
      <c r="B13380">
        <v>2.23</v>
      </c>
      <c r="C13380" t="e">
        <v>#N/A</v>
      </c>
    </row>
    <row r="13381" spans="1:3">
      <c r="A13381" s="278">
        <v>42215</v>
      </c>
      <c r="B13381">
        <v>2.21</v>
      </c>
      <c r="C13381" t="e">
        <v>#N/A</v>
      </c>
    </row>
    <row r="13382" spans="1:3">
      <c r="A13382" s="278">
        <v>42216</v>
      </c>
      <c r="B13382">
        <v>2.12</v>
      </c>
      <c r="C13382" t="e">
        <v>#N/A</v>
      </c>
    </row>
    <row r="13383" spans="1:3">
      <c r="A13383" s="278">
        <v>42219</v>
      </c>
      <c r="B13383">
        <v>2.08</v>
      </c>
      <c r="C13383" t="e">
        <v>#N/A</v>
      </c>
    </row>
    <row r="13384" spans="1:3">
      <c r="A13384" s="278">
        <v>42220</v>
      </c>
      <c r="B13384">
        <v>2.15</v>
      </c>
      <c r="C13384" t="e">
        <v>#N/A</v>
      </c>
    </row>
    <row r="13385" spans="1:3">
      <c r="A13385" s="278">
        <v>42221</v>
      </c>
      <c r="B13385">
        <v>2.1999999999999997</v>
      </c>
      <c r="C13385" t="e">
        <v>#N/A</v>
      </c>
    </row>
    <row r="13386" spans="1:3">
      <c r="A13386" s="278">
        <v>42222</v>
      </c>
      <c r="B13386">
        <v>2.19</v>
      </c>
      <c r="C13386" t="e">
        <v>#N/A</v>
      </c>
    </row>
    <row r="13387" spans="1:3">
      <c r="A13387" s="278">
        <v>42223</v>
      </c>
      <c r="B13387">
        <v>2.12</v>
      </c>
      <c r="C13387" t="e">
        <v>#N/A</v>
      </c>
    </row>
    <row r="13388" spans="1:3">
      <c r="A13388" s="278">
        <v>42226</v>
      </c>
      <c r="B13388">
        <v>2.12</v>
      </c>
      <c r="C13388" t="e">
        <v>#N/A</v>
      </c>
    </row>
    <row r="13389" spans="1:3">
      <c r="A13389" s="278">
        <v>42227</v>
      </c>
      <c r="B13389">
        <v>2.0499999999999998</v>
      </c>
      <c r="C13389" t="e">
        <v>#N/A</v>
      </c>
    </row>
    <row r="13390" spans="1:3">
      <c r="A13390" s="278">
        <v>42228</v>
      </c>
      <c r="B13390">
        <v>2.04</v>
      </c>
      <c r="C13390" t="e">
        <v>#N/A</v>
      </c>
    </row>
    <row r="13391" spans="1:3">
      <c r="A13391" s="278">
        <v>42229</v>
      </c>
      <c r="B13391">
        <v>2.09</v>
      </c>
      <c r="C13391" t="e">
        <v>#N/A</v>
      </c>
    </row>
    <row r="13392" spans="1:3">
      <c r="A13392" s="278">
        <v>42230</v>
      </c>
      <c r="B13392">
        <v>2.1100000000000003</v>
      </c>
      <c r="C13392" t="e">
        <v>#N/A</v>
      </c>
    </row>
    <row r="13393" spans="1:3">
      <c r="A13393" s="278">
        <v>42233</v>
      </c>
      <c r="B13393">
        <v>2.06</v>
      </c>
      <c r="C13393" t="e">
        <v>#N/A</v>
      </c>
    </row>
    <row r="13394" spans="1:3">
      <c r="A13394" s="278">
        <v>42234</v>
      </c>
      <c r="B13394">
        <v>2.1300000000000003</v>
      </c>
      <c r="C13394" t="e">
        <v>#N/A</v>
      </c>
    </row>
    <row r="13395" spans="1:3">
      <c r="A13395" s="278">
        <v>42235</v>
      </c>
      <c r="B13395">
        <v>2.0700000000000003</v>
      </c>
      <c r="C13395" t="e">
        <v>#N/A</v>
      </c>
    </row>
    <row r="13396" spans="1:3">
      <c r="A13396" s="278">
        <v>42236</v>
      </c>
      <c r="B13396">
        <v>2.0699999999999998</v>
      </c>
      <c r="C13396" t="e">
        <v>#N/A</v>
      </c>
    </row>
    <row r="13397" spans="1:3">
      <c r="A13397" s="278">
        <v>42237</v>
      </c>
      <c r="B13397">
        <v>2.02</v>
      </c>
      <c r="C13397" t="e">
        <v>#N/A</v>
      </c>
    </row>
    <row r="13398" spans="1:3">
      <c r="A13398" s="278">
        <v>42240</v>
      </c>
      <c r="B13398">
        <v>1.9499999999999997</v>
      </c>
      <c r="C13398" t="e">
        <v>#N/A</v>
      </c>
    </row>
    <row r="13399" spans="1:3">
      <c r="A13399" s="278">
        <v>42241</v>
      </c>
      <c r="B13399">
        <v>2.0500000000000003</v>
      </c>
      <c r="C13399" t="e">
        <v>#N/A</v>
      </c>
    </row>
    <row r="13400" spans="1:3">
      <c r="A13400" s="278">
        <v>42242</v>
      </c>
      <c r="B13400">
        <v>2.12</v>
      </c>
      <c r="C13400" t="e">
        <v>#N/A</v>
      </c>
    </row>
    <row r="13401" spans="1:3">
      <c r="A13401" s="278">
        <v>42243</v>
      </c>
      <c r="B13401">
        <v>2.12</v>
      </c>
      <c r="C13401" t="e">
        <v>#N/A</v>
      </c>
    </row>
    <row r="13402" spans="1:3">
      <c r="A13402" s="278">
        <v>42244</v>
      </c>
      <c r="B13402">
        <v>2.13</v>
      </c>
      <c r="C13402" t="e">
        <v>#N/A</v>
      </c>
    </row>
    <row r="13403" spans="1:3">
      <c r="A13403" s="278">
        <v>42247</v>
      </c>
      <c r="B13403">
        <v>2.13</v>
      </c>
      <c r="C13403" t="e">
        <v>#N/A</v>
      </c>
    </row>
    <row r="13404" spans="1:3">
      <c r="A13404" s="278">
        <v>42248</v>
      </c>
      <c r="B13404">
        <v>2.14</v>
      </c>
      <c r="C13404" t="e">
        <v>#N/A</v>
      </c>
    </row>
    <row r="13405" spans="1:3">
      <c r="A13405" s="278">
        <v>42249</v>
      </c>
      <c r="B13405">
        <v>2.1700000000000004</v>
      </c>
      <c r="C13405" t="e">
        <v>#N/A</v>
      </c>
    </row>
    <row r="13406" spans="1:3">
      <c r="A13406" s="278">
        <v>42250</v>
      </c>
      <c r="B13406">
        <v>2.16</v>
      </c>
      <c r="C13406" t="e">
        <v>#N/A</v>
      </c>
    </row>
    <row r="13407" spans="1:3">
      <c r="A13407" s="278">
        <v>42251</v>
      </c>
      <c r="B13407">
        <v>2.11</v>
      </c>
      <c r="C13407" t="e">
        <v>#N/A</v>
      </c>
    </row>
    <row r="13408" spans="1:3">
      <c r="A13408" s="278">
        <v>42255</v>
      </c>
      <c r="B13408">
        <v>2.14</v>
      </c>
      <c r="C13408" t="e">
        <v>#N/A</v>
      </c>
    </row>
    <row r="13409" spans="1:3">
      <c r="A13409" s="278">
        <v>42256</v>
      </c>
      <c r="B13409">
        <v>2.1800000000000002</v>
      </c>
      <c r="C13409" t="e">
        <v>#N/A</v>
      </c>
    </row>
    <row r="13410" spans="1:3">
      <c r="A13410" s="278">
        <v>42257</v>
      </c>
      <c r="B13410">
        <v>2.21</v>
      </c>
      <c r="C13410" t="e">
        <v>#N/A</v>
      </c>
    </row>
    <row r="13411" spans="1:3">
      <c r="A13411" s="278">
        <v>42258</v>
      </c>
      <c r="B13411">
        <v>2.16</v>
      </c>
      <c r="C13411" t="e">
        <v>#N/A</v>
      </c>
    </row>
    <row r="13412" spans="1:3">
      <c r="A13412" s="278">
        <v>42261</v>
      </c>
      <c r="B13412">
        <v>2.1100000000000003</v>
      </c>
      <c r="C13412" t="e">
        <v>#N/A</v>
      </c>
    </row>
    <row r="13413" spans="1:3">
      <c r="A13413" s="278">
        <v>42262</v>
      </c>
      <c r="B13413">
        <v>2.21</v>
      </c>
      <c r="C13413" t="e">
        <v>#N/A</v>
      </c>
    </row>
    <row r="13414" spans="1:3">
      <c r="A13414" s="278">
        <v>42263</v>
      </c>
      <c r="B13414">
        <v>2.2399999999999998</v>
      </c>
      <c r="C13414" t="e">
        <v>#N/A</v>
      </c>
    </row>
    <row r="13415" spans="1:3">
      <c r="A13415" s="278">
        <v>42264</v>
      </c>
      <c r="B13415">
        <v>2.2000000000000002</v>
      </c>
      <c r="C13415" t="e">
        <v>#N/A</v>
      </c>
    </row>
    <row r="13416" spans="1:3">
      <c r="A13416" s="278">
        <v>42265</v>
      </c>
      <c r="B13416">
        <v>2.1399999999999997</v>
      </c>
      <c r="C13416" t="e">
        <v>#N/A</v>
      </c>
    </row>
    <row r="13417" spans="1:3">
      <c r="A13417" s="278">
        <v>42268</v>
      </c>
      <c r="B13417">
        <v>2.1900000000000004</v>
      </c>
      <c r="C13417" t="e">
        <v>#N/A</v>
      </c>
    </row>
    <row r="13418" spans="1:3">
      <c r="A13418" s="278">
        <v>42269</v>
      </c>
      <c r="B13418">
        <v>2.15</v>
      </c>
      <c r="C13418" t="e">
        <v>#N/A</v>
      </c>
    </row>
    <row r="13419" spans="1:3">
      <c r="A13419" s="278">
        <v>42270</v>
      </c>
      <c r="B13419">
        <v>2.1500000000000004</v>
      </c>
      <c r="C13419" t="e">
        <v>#N/A</v>
      </c>
    </row>
    <row r="13420" spans="1:3">
      <c r="A13420" s="278">
        <v>42271</v>
      </c>
      <c r="B13420">
        <v>2.12</v>
      </c>
      <c r="C13420" t="e">
        <v>#N/A</v>
      </c>
    </row>
    <row r="13421" spans="1:3">
      <c r="A13421" s="278">
        <v>42272</v>
      </c>
      <c r="B13421">
        <v>2.1799999999999997</v>
      </c>
      <c r="C13421" t="e">
        <v>#N/A</v>
      </c>
    </row>
    <row r="13422" spans="1:3">
      <c r="A13422" s="278">
        <v>42275</v>
      </c>
      <c r="B13422">
        <v>2.0900000000000003</v>
      </c>
      <c r="C13422" t="e">
        <v>#N/A</v>
      </c>
    </row>
    <row r="13423" spans="1:3">
      <c r="A13423" s="278">
        <v>42276</v>
      </c>
      <c r="B13423">
        <v>2.04</v>
      </c>
      <c r="C13423" t="e">
        <v>#N/A</v>
      </c>
    </row>
    <row r="13424" spans="1:3">
      <c r="A13424" s="278">
        <v>42277</v>
      </c>
      <c r="B13424">
        <v>2.0699999999999998</v>
      </c>
      <c r="C13424" t="e">
        <v>#N/A</v>
      </c>
    </row>
    <row r="13425" spans="1:3">
      <c r="A13425" s="278">
        <v>42278</v>
      </c>
      <c r="B13425">
        <v>2.0699999999999998</v>
      </c>
      <c r="C13425" t="e">
        <v>#N/A</v>
      </c>
    </row>
    <row r="13426" spans="1:3">
      <c r="A13426" s="278">
        <v>42279</v>
      </c>
      <c r="B13426">
        <v>1.99</v>
      </c>
      <c r="C13426" t="e">
        <v>#N/A</v>
      </c>
    </row>
    <row r="13427" spans="1:3">
      <c r="A13427" s="278">
        <v>42282</v>
      </c>
      <c r="B13427">
        <v>2.06</v>
      </c>
      <c r="C13427" t="e">
        <v>#N/A</v>
      </c>
    </row>
    <row r="13428" spans="1:3">
      <c r="A13428" s="278">
        <v>42283</v>
      </c>
      <c r="B13428">
        <v>2.0499999999999998</v>
      </c>
      <c r="C13428" t="e">
        <v>#N/A</v>
      </c>
    </row>
    <row r="13429" spans="1:3">
      <c r="A13429" s="278">
        <v>42284</v>
      </c>
      <c r="B13429">
        <v>2.08</v>
      </c>
      <c r="C13429" t="e">
        <v>#N/A</v>
      </c>
    </row>
    <row r="13430" spans="1:3">
      <c r="A13430" s="278">
        <v>42285</v>
      </c>
      <c r="B13430">
        <v>2.13</v>
      </c>
      <c r="C13430" t="e">
        <v>#N/A</v>
      </c>
    </row>
    <row r="13431" spans="1:3">
      <c r="A13431" s="278">
        <v>42286</v>
      </c>
      <c r="B13431">
        <v>2.1100000000000003</v>
      </c>
      <c r="C13431" t="e">
        <v>#N/A</v>
      </c>
    </row>
    <row r="13432" spans="1:3">
      <c r="A13432" s="278">
        <v>42290</v>
      </c>
      <c r="B13432">
        <v>2.0500000000000003</v>
      </c>
      <c r="C13432" t="e">
        <v>#N/A</v>
      </c>
    </row>
    <row r="13433" spans="1:3">
      <c r="A13433" s="278">
        <v>42291</v>
      </c>
      <c r="B13433">
        <v>1.99</v>
      </c>
      <c r="C13433" t="e">
        <v>#N/A</v>
      </c>
    </row>
    <row r="13434" spans="1:3">
      <c r="A13434" s="278">
        <v>42292</v>
      </c>
      <c r="B13434">
        <v>2.0300000000000002</v>
      </c>
      <c r="C13434" t="e">
        <v>#N/A</v>
      </c>
    </row>
    <row r="13435" spans="1:3">
      <c r="A13435" s="278">
        <v>42293</v>
      </c>
      <c r="B13435">
        <v>2.0300000000000002</v>
      </c>
      <c r="C13435" t="e">
        <v>#N/A</v>
      </c>
    </row>
    <row r="13436" spans="1:3">
      <c r="A13436" s="278">
        <v>42296</v>
      </c>
      <c r="B13436">
        <v>2.02</v>
      </c>
      <c r="C13436" t="e">
        <v>#N/A</v>
      </c>
    </row>
    <row r="13437" spans="1:3">
      <c r="A13437" s="278">
        <v>42297</v>
      </c>
      <c r="B13437">
        <v>2.06</v>
      </c>
      <c r="C13437" t="e">
        <v>#N/A</v>
      </c>
    </row>
    <row r="13438" spans="1:3">
      <c r="A13438" s="278">
        <v>42298</v>
      </c>
      <c r="B13438">
        <v>2.0300000000000002</v>
      </c>
      <c r="C13438" t="e">
        <v>#N/A</v>
      </c>
    </row>
    <row r="13439" spans="1:3">
      <c r="A13439" s="278">
        <v>42299</v>
      </c>
      <c r="B13439">
        <v>2.04</v>
      </c>
      <c r="C13439" t="e">
        <v>#N/A</v>
      </c>
    </row>
    <row r="13440" spans="1:3">
      <c r="A13440" s="278">
        <v>42300</v>
      </c>
      <c r="B13440">
        <v>2.08</v>
      </c>
      <c r="C13440" t="e">
        <v>#N/A</v>
      </c>
    </row>
    <row r="13441" spans="1:3">
      <c r="A13441" s="278">
        <v>42303</v>
      </c>
      <c r="B13441">
        <v>2.0499999999999998</v>
      </c>
      <c r="C13441" t="e">
        <v>#N/A</v>
      </c>
    </row>
    <row r="13442" spans="1:3">
      <c r="A13442" s="278">
        <v>42304</v>
      </c>
      <c r="B13442">
        <v>2.02</v>
      </c>
      <c r="C13442" t="e">
        <v>#N/A</v>
      </c>
    </row>
    <row r="13443" spans="1:3">
      <c r="A13443" s="278">
        <v>42305</v>
      </c>
      <c r="B13443">
        <v>2.06</v>
      </c>
      <c r="C13443" t="e">
        <v>#N/A</v>
      </c>
    </row>
    <row r="13444" spans="1:3">
      <c r="A13444" s="278">
        <v>42306</v>
      </c>
      <c r="B13444">
        <v>2.12</v>
      </c>
      <c r="C13444" t="e">
        <v>#N/A</v>
      </c>
    </row>
    <row r="13445" spans="1:3">
      <c r="A13445" s="278">
        <v>42307</v>
      </c>
      <c r="B13445">
        <v>2.08</v>
      </c>
      <c r="C13445" t="e">
        <v>#N/A</v>
      </c>
    </row>
    <row r="13446" spans="1:3">
      <c r="A13446" s="278">
        <v>42310</v>
      </c>
      <c r="B13446">
        <v>2.12</v>
      </c>
      <c r="C13446" t="e">
        <v>#N/A</v>
      </c>
    </row>
    <row r="13447" spans="1:3">
      <c r="A13447" s="278">
        <v>42311</v>
      </c>
      <c r="B13447">
        <v>2.17</v>
      </c>
      <c r="C13447" t="e">
        <v>#N/A</v>
      </c>
    </row>
    <row r="13448" spans="1:3">
      <c r="A13448" s="278">
        <v>42312</v>
      </c>
      <c r="B13448">
        <v>2.2000000000000002</v>
      </c>
      <c r="C13448" t="e">
        <v>#N/A</v>
      </c>
    </row>
    <row r="13449" spans="1:3">
      <c r="A13449" s="278">
        <v>42313</v>
      </c>
      <c r="B13449">
        <v>2.21</v>
      </c>
      <c r="C13449" t="e">
        <v>#N/A</v>
      </c>
    </row>
    <row r="13450" spans="1:3">
      <c r="A13450" s="278">
        <v>42314</v>
      </c>
      <c r="B13450">
        <v>2.2599999999999998</v>
      </c>
      <c r="C13450" t="e">
        <v>#N/A</v>
      </c>
    </row>
    <row r="13451" spans="1:3">
      <c r="A13451" s="278">
        <v>42317</v>
      </c>
      <c r="B13451">
        <v>2.2199999999999998</v>
      </c>
      <c r="C13451" t="e">
        <v>#N/A</v>
      </c>
    </row>
    <row r="13452" spans="1:3">
      <c r="A13452" s="278">
        <v>42318</v>
      </c>
      <c r="B13452">
        <v>2.19</v>
      </c>
      <c r="C13452" t="e">
        <v>#N/A</v>
      </c>
    </row>
    <row r="13453" spans="1:3">
      <c r="A13453" s="278">
        <v>42320</v>
      </c>
      <c r="B13453">
        <v>2.1799999999999997</v>
      </c>
      <c r="C13453" t="e">
        <v>#N/A</v>
      </c>
    </row>
    <row r="13454" spans="1:3">
      <c r="A13454" s="278">
        <v>42321</v>
      </c>
      <c r="B13454">
        <v>2.15</v>
      </c>
      <c r="C13454" t="e">
        <v>#N/A</v>
      </c>
    </row>
    <row r="13455" spans="1:3">
      <c r="A13455" s="278">
        <v>42324</v>
      </c>
      <c r="B13455">
        <v>2.12</v>
      </c>
      <c r="C13455" t="e">
        <v>#N/A</v>
      </c>
    </row>
    <row r="13456" spans="1:3">
      <c r="A13456" s="278">
        <v>42325</v>
      </c>
      <c r="B13456">
        <v>2.11</v>
      </c>
      <c r="C13456" t="e">
        <v>#N/A</v>
      </c>
    </row>
    <row r="13457" spans="1:3">
      <c r="A13457" s="278">
        <v>42326</v>
      </c>
      <c r="B13457">
        <v>2.15</v>
      </c>
      <c r="C13457" t="e">
        <v>#N/A</v>
      </c>
    </row>
    <row r="13458" spans="1:3">
      <c r="A13458" s="278">
        <v>42327</v>
      </c>
      <c r="B13458">
        <v>2.1300000000000003</v>
      </c>
      <c r="C13458" t="e">
        <v>#N/A</v>
      </c>
    </row>
    <row r="13459" spans="1:3">
      <c r="A13459" s="278">
        <v>42328</v>
      </c>
      <c r="B13459">
        <v>2.15</v>
      </c>
      <c r="C13459" t="e">
        <v>#N/A</v>
      </c>
    </row>
    <row r="13460" spans="1:3">
      <c r="A13460" s="278">
        <v>42331</v>
      </c>
      <c r="B13460">
        <v>2.11</v>
      </c>
      <c r="C13460" t="e">
        <v>#N/A</v>
      </c>
    </row>
    <row r="13461" spans="1:3">
      <c r="A13461" s="278">
        <v>42332</v>
      </c>
      <c r="B13461">
        <v>2.08</v>
      </c>
      <c r="C13461" t="e">
        <v>#N/A</v>
      </c>
    </row>
    <row r="13462" spans="1:3">
      <c r="A13462" s="278">
        <v>42333</v>
      </c>
      <c r="B13462">
        <v>2.04</v>
      </c>
      <c r="C13462" t="e">
        <v>#N/A</v>
      </c>
    </row>
    <row r="13463" spans="1:3">
      <c r="A13463" s="278">
        <v>42335</v>
      </c>
      <c r="B13463">
        <v>2.0500000000000003</v>
      </c>
      <c r="C13463" t="e">
        <v>#N/A</v>
      </c>
    </row>
    <row r="13464" spans="1:3">
      <c r="A13464" s="278">
        <v>42338</v>
      </c>
      <c r="B13464">
        <v>1.99</v>
      </c>
      <c r="C13464" t="e">
        <v>#N/A</v>
      </c>
    </row>
    <row r="13465" spans="1:3">
      <c r="A13465" s="278">
        <v>42339</v>
      </c>
      <c r="B13465">
        <v>1.94</v>
      </c>
      <c r="C13465" t="e">
        <v>#N/A</v>
      </c>
    </row>
    <row r="13466" spans="1:3">
      <c r="A13466" s="278">
        <v>42340</v>
      </c>
      <c r="B13466">
        <v>1.9700000000000002</v>
      </c>
      <c r="C13466" t="e">
        <v>#N/A</v>
      </c>
    </row>
    <row r="13467" spans="1:3">
      <c r="A13467" s="278">
        <v>42341</v>
      </c>
      <c r="B13467">
        <v>2.12</v>
      </c>
      <c r="C13467" t="e">
        <v>#N/A</v>
      </c>
    </row>
    <row r="13468" spans="1:3">
      <c r="A13468" s="278">
        <v>42342</v>
      </c>
      <c r="B13468">
        <v>2.0599999999999996</v>
      </c>
      <c r="C13468" t="e">
        <v>#N/A</v>
      </c>
    </row>
    <row r="13469" spans="1:3">
      <c r="A13469" s="278">
        <v>42345</v>
      </c>
      <c r="B13469">
        <v>1.94</v>
      </c>
      <c r="C13469" t="e">
        <v>#N/A</v>
      </c>
    </row>
    <row r="13470" spans="1:3">
      <c r="A13470" s="278">
        <v>42346</v>
      </c>
      <c r="B13470">
        <v>1.9700000000000002</v>
      </c>
      <c r="C13470" t="e">
        <v>#N/A</v>
      </c>
    </row>
    <row r="13471" spans="1:3">
      <c r="A13471" s="278">
        <v>42347</v>
      </c>
      <c r="B13471">
        <v>1.9600000000000002</v>
      </c>
      <c r="C13471" t="e">
        <v>#N/A</v>
      </c>
    </row>
    <row r="13472" spans="1:3">
      <c r="A13472" s="278">
        <v>42348</v>
      </c>
      <c r="B13472">
        <v>2</v>
      </c>
      <c r="C13472" t="e">
        <v>#N/A</v>
      </c>
    </row>
    <row r="13473" spans="1:3">
      <c r="A13473" s="278">
        <v>42349</v>
      </c>
      <c r="B13473">
        <v>1.91</v>
      </c>
      <c r="C13473" t="e">
        <v>#N/A</v>
      </c>
    </row>
    <row r="13474" spans="1:3">
      <c r="A13474" s="278">
        <v>42352</v>
      </c>
      <c r="B13474">
        <v>1.97</v>
      </c>
      <c r="C13474" t="e">
        <v>#N/A</v>
      </c>
    </row>
    <row r="13475" spans="1:3">
      <c r="A13475" s="278">
        <v>42353</v>
      </c>
      <c r="B13475">
        <v>2.0299999999999998</v>
      </c>
      <c r="C13475" t="e">
        <v>#N/A</v>
      </c>
    </row>
    <row r="13476" spans="1:3">
      <c r="A13476" s="278">
        <v>42354</v>
      </c>
      <c r="B13476">
        <v>2.0299999999999998</v>
      </c>
      <c r="C13476" t="e">
        <v>#N/A</v>
      </c>
    </row>
    <row r="13477" spans="1:3">
      <c r="A13477" s="278">
        <v>42355</v>
      </c>
      <c r="B13477">
        <v>2.0100000000000002</v>
      </c>
      <c r="C13477" t="e">
        <v>#N/A</v>
      </c>
    </row>
    <row r="13478" spans="1:3">
      <c r="A13478" s="278">
        <v>42356</v>
      </c>
      <c r="B13478">
        <v>2</v>
      </c>
      <c r="C13478" t="e">
        <v>#N/A</v>
      </c>
    </row>
    <row r="13479" spans="1:3">
      <c r="A13479" s="278">
        <v>42359</v>
      </c>
      <c r="B13479">
        <v>1.9600000000000002</v>
      </c>
      <c r="C13479" t="e">
        <v>#N/A</v>
      </c>
    </row>
    <row r="13480" spans="1:3">
      <c r="A13480" s="278">
        <v>42360</v>
      </c>
      <c r="B13480">
        <v>2.0300000000000002</v>
      </c>
      <c r="C13480" t="e">
        <v>#N/A</v>
      </c>
    </row>
    <row r="13481" spans="1:3">
      <c r="A13481" s="278">
        <v>42361</v>
      </c>
      <c r="B13481">
        <v>2.0699999999999998</v>
      </c>
      <c r="C13481" t="e">
        <v>#N/A</v>
      </c>
    </row>
    <row r="13482" spans="1:3">
      <c r="A13482" s="278">
        <v>42362</v>
      </c>
      <c r="B13482">
        <v>2.0499999999999998</v>
      </c>
      <c r="C13482" t="e">
        <v>#N/A</v>
      </c>
    </row>
    <row r="13483" spans="1:3">
      <c r="A13483" s="278">
        <v>42366</v>
      </c>
      <c r="B13483">
        <v>2.0100000000000002</v>
      </c>
      <c r="C13483" t="e">
        <v>#N/A</v>
      </c>
    </row>
    <row r="13484" spans="1:3">
      <c r="A13484" s="278">
        <v>42367</v>
      </c>
      <c r="B13484">
        <v>2.09</v>
      </c>
      <c r="C13484" t="e">
        <v>#N/A</v>
      </c>
    </row>
    <row r="13485" spans="1:3">
      <c r="A13485" s="278">
        <v>42368</v>
      </c>
      <c r="B13485">
        <v>2.1</v>
      </c>
      <c r="C13485" t="e">
        <v>#N/A</v>
      </c>
    </row>
    <row r="13486" spans="1:3">
      <c r="A13486" s="278">
        <v>42369</v>
      </c>
      <c r="B13486">
        <v>2.11</v>
      </c>
      <c r="C13486" t="e">
        <v>#N/A</v>
      </c>
    </row>
    <row r="13487" spans="1:3">
      <c r="A13487" s="278">
        <v>42373</v>
      </c>
      <c r="B13487">
        <v>2.02</v>
      </c>
      <c r="C13487" t="e">
        <v>#N/A</v>
      </c>
    </row>
    <row r="13488" spans="1:3">
      <c r="A13488" s="278">
        <v>42374</v>
      </c>
      <c r="B13488">
        <v>2.0499999999999998</v>
      </c>
      <c r="C13488" t="e">
        <v>#N/A</v>
      </c>
    </row>
    <row r="13489" spans="1:3">
      <c r="A13489" s="278">
        <v>42375</v>
      </c>
      <c r="B13489">
        <v>1.9700000000000002</v>
      </c>
      <c r="C13489" t="e">
        <v>#N/A</v>
      </c>
    </row>
    <row r="13490" spans="1:3">
      <c r="A13490" s="278">
        <v>42376</v>
      </c>
      <c r="B13490">
        <v>1.9600000000000002</v>
      </c>
      <c r="C13490" t="e">
        <v>#N/A</v>
      </c>
    </row>
    <row r="13491" spans="1:3">
      <c r="A13491" s="278">
        <v>42377</v>
      </c>
      <c r="B13491">
        <v>1.93</v>
      </c>
      <c r="C13491" t="e">
        <v>#N/A</v>
      </c>
    </row>
    <row r="13492" spans="1:3">
      <c r="A13492" s="278">
        <v>42380</v>
      </c>
      <c r="B13492">
        <v>1.96</v>
      </c>
      <c r="C13492" t="e">
        <v>#N/A</v>
      </c>
    </row>
    <row r="13493" spans="1:3">
      <c r="A13493" s="278">
        <v>42381</v>
      </c>
      <c r="B13493">
        <v>1.9100000000000001</v>
      </c>
      <c r="C13493" t="e">
        <v>#N/A</v>
      </c>
    </row>
    <row r="13494" spans="1:3">
      <c r="A13494" s="278">
        <v>42382</v>
      </c>
      <c r="B13494">
        <v>1.86</v>
      </c>
      <c r="C13494" t="e">
        <v>#N/A</v>
      </c>
    </row>
    <row r="13495" spans="1:3">
      <c r="A13495" s="278">
        <v>42383</v>
      </c>
      <c r="B13495">
        <v>1.85</v>
      </c>
      <c r="C13495" t="e">
        <v>#N/A</v>
      </c>
    </row>
    <row r="13496" spans="1:3">
      <c r="A13496" s="278">
        <v>42384</v>
      </c>
      <c r="B13496">
        <v>1.7999999999999998</v>
      </c>
      <c r="C13496" t="e">
        <v>#N/A</v>
      </c>
    </row>
    <row r="13497" spans="1:3">
      <c r="A13497" s="278">
        <v>42388</v>
      </c>
      <c r="B13497">
        <v>1.8</v>
      </c>
      <c r="C13497" t="e">
        <v>#N/A</v>
      </c>
    </row>
    <row r="13498" spans="1:3">
      <c r="A13498" s="278">
        <v>42389</v>
      </c>
      <c r="B13498">
        <v>1.7499999999999998</v>
      </c>
      <c r="C13498" t="e">
        <v>#N/A</v>
      </c>
    </row>
    <row r="13499" spans="1:3">
      <c r="A13499" s="278">
        <v>42390</v>
      </c>
      <c r="B13499">
        <v>1.74</v>
      </c>
      <c r="C13499" t="e">
        <v>#N/A</v>
      </c>
    </row>
    <row r="13500" spans="1:3">
      <c r="A13500" s="278">
        <v>42391</v>
      </c>
      <c r="B13500">
        <v>1.7699999999999998</v>
      </c>
      <c r="C13500" t="e">
        <v>#N/A</v>
      </c>
    </row>
    <row r="13501" spans="1:3">
      <c r="A13501" s="278">
        <v>42394</v>
      </c>
      <c r="B13501">
        <v>1.7199999999999998</v>
      </c>
      <c r="C13501" t="e">
        <v>#N/A</v>
      </c>
    </row>
    <row r="13502" spans="1:3">
      <c r="A13502" s="278">
        <v>42395</v>
      </c>
      <c r="B13502">
        <v>1.6999999999999997</v>
      </c>
      <c r="C13502" t="e">
        <v>#N/A</v>
      </c>
    </row>
    <row r="13503" spans="1:3">
      <c r="A13503" s="278">
        <v>42396</v>
      </c>
      <c r="B13503">
        <v>1.7</v>
      </c>
      <c r="C13503" t="e">
        <v>#N/A</v>
      </c>
    </row>
    <row r="13504" spans="1:3">
      <c r="A13504" s="278">
        <v>42397</v>
      </c>
      <c r="B13504">
        <v>1.66</v>
      </c>
      <c r="C13504" t="e">
        <v>#N/A</v>
      </c>
    </row>
    <row r="13505" spans="1:3">
      <c r="A13505" s="278">
        <v>42398</v>
      </c>
      <c r="B13505">
        <v>1.6199999999999999</v>
      </c>
      <c r="C13505" t="e">
        <v>#N/A</v>
      </c>
    </row>
    <row r="13506" spans="1:3">
      <c r="A13506" s="278">
        <v>42401</v>
      </c>
      <c r="B13506">
        <v>1.62</v>
      </c>
      <c r="C13506" t="e">
        <v>#N/A</v>
      </c>
    </row>
    <row r="13507" spans="1:3">
      <c r="A13507" s="278">
        <v>42402</v>
      </c>
      <c r="B13507">
        <v>1.53</v>
      </c>
      <c r="C13507" t="e">
        <v>#N/A</v>
      </c>
    </row>
    <row r="13508" spans="1:3">
      <c r="A13508" s="278">
        <v>42403</v>
      </c>
      <c r="B13508">
        <v>1.5499999999999998</v>
      </c>
      <c r="C13508" t="e">
        <v>#N/A</v>
      </c>
    </row>
    <row r="13509" spans="1:3">
      <c r="A13509" s="278">
        <v>42404</v>
      </c>
      <c r="B13509">
        <v>1.58</v>
      </c>
      <c r="C13509" t="e">
        <v>#N/A</v>
      </c>
    </row>
    <row r="13510" spans="1:3">
      <c r="A13510" s="278">
        <v>42405</v>
      </c>
      <c r="B13510">
        <v>1.57</v>
      </c>
      <c r="C13510" t="e">
        <v>#N/A</v>
      </c>
    </row>
    <row r="13511" spans="1:3">
      <c r="A13511" s="278">
        <v>42408</v>
      </c>
      <c r="B13511">
        <v>1.43</v>
      </c>
      <c r="C13511" t="e">
        <v>#N/A</v>
      </c>
    </row>
    <row r="13512" spans="1:3">
      <c r="A13512" s="278">
        <v>42409</v>
      </c>
      <c r="B13512">
        <v>1.44</v>
      </c>
      <c r="C13512" t="e">
        <v>#N/A</v>
      </c>
    </row>
    <row r="13513" spans="1:3">
      <c r="A13513" s="278">
        <v>42410</v>
      </c>
      <c r="B13513">
        <v>1.4</v>
      </c>
      <c r="C13513" t="e">
        <v>#N/A</v>
      </c>
    </row>
    <row r="13514" spans="1:3">
      <c r="A13514" s="278">
        <v>42411</v>
      </c>
      <c r="B13514">
        <v>1.3499999999999999</v>
      </c>
      <c r="C13514" t="e">
        <v>#N/A</v>
      </c>
    </row>
    <row r="13515" spans="1:3">
      <c r="A13515" s="278">
        <v>42412</v>
      </c>
      <c r="B13515">
        <v>1.45</v>
      </c>
      <c r="C13515" t="e">
        <v>#N/A</v>
      </c>
    </row>
    <row r="13516" spans="1:3">
      <c r="A13516" s="278">
        <v>42416</v>
      </c>
      <c r="B13516">
        <v>1.48</v>
      </c>
      <c r="C13516" t="e">
        <v>#N/A</v>
      </c>
    </row>
    <row r="13517" spans="1:3">
      <c r="A13517" s="278">
        <v>42417</v>
      </c>
      <c r="B13517">
        <v>1.51</v>
      </c>
      <c r="C13517" t="e">
        <v>#N/A</v>
      </c>
    </row>
    <row r="13518" spans="1:3">
      <c r="A13518" s="278">
        <v>42418</v>
      </c>
      <c r="B13518">
        <v>1.45</v>
      </c>
      <c r="C13518" t="e">
        <v>#N/A</v>
      </c>
    </row>
    <row r="13519" spans="1:3">
      <c r="A13519" s="278">
        <v>42419</v>
      </c>
      <c r="B13519">
        <v>1.46</v>
      </c>
      <c r="C13519" t="e">
        <v>#N/A</v>
      </c>
    </row>
    <row r="13520" spans="1:3">
      <c r="A13520" s="278">
        <v>42422</v>
      </c>
      <c r="B13520">
        <v>1.44</v>
      </c>
      <c r="C13520" t="e">
        <v>#N/A</v>
      </c>
    </row>
    <row r="13521" spans="1:3">
      <c r="A13521" s="278">
        <v>42423</v>
      </c>
      <c r="B13521">
        <v>1.42</v>
      </c>
      <c r="C13521" t="e">
        <v>#N/A</v>
      </c>
    </row>
    <row r="13522" spans="1:3">
      <c r="A13522" s="278">
        <v>42424</v>
      </c>
      <c r="B13522">
        <v>1.42</v>
      </c>
      <c r="C13522" t="e">
        <v>#N/A</v>
      </c>
    </row>
    <row r="13523" spans="1:3">
      <c r="A13523" s="278">
        <v>42425</v>
      </c>
      <c r="B13523">
        <v>1.39</v>
      </c>
      <c r="C13523" t="e">
        <v>#N/A</v>
      </c>
    </row>
    <row r="13524" spans="1:3">
      <c r="A13524" s="278">
        <v>42426</v>
      </c>
      <c r="B13524">
        <v>1.44</v>
      </c>
      <c r="C13524" t="e">
        <v>#N/A</v>
      </c>
    </row>
    <row r="13525" spans="1:3">
      <c r="A13525" s="278">
        <v>42429</v>
      </c>
      <c r="B13525">
        <v>1.41</v>
      </c>
      <c r="C13525" t="e">
        <v>#N/A</v>
      </c>
    </row>
    <row r="13526" spans="1:3">
      <c r="A13526" s="278">
        <v>42430</v>
      </c>
      <c r="B13526">
        <v>1.5</v>
      </c>
      <c r="C13526" t="e">
        <v>#N/A</v>
      </c>
    </row>
    <row r="13527" spans="1:3">
      <c r="A13527" s="278">
        <v>42431</v>
      </c>
      <c r="B13527">
        <v>1.4900000000000002</v>
      </c>
      <c r="C13527" t="e">
        <v>#N/A</v>
      </c>
    </row>
    <row r="13528" spans="1:3">
      <c r="A13528" s="278">
        <v>42432</v>
      </c>
      <c r="B13528">
        <v>1.56</v>
      </c>
      <c r="C13528" t="e">
        <v>#N/A</v>
      </c>
    </row>
    <row r="13529" spans="1:3">
      <c r="A13529" s="278">
        <v>42433</v>
      </c>
      <c r="B13529">
        <v>1.5999999999999999</v>
      </c>
      <c r="C13529" t="e">
        <v>#N/A</v>
      </c>
    </row>
    <row r="13530" spans="1:3">
      <c r="A13530" s="278">
        <v>42436</v>
      </c>
      <c r="B13530">
        <v>1.5899999999999999</v>
      </c>
      <c r="C13530" t="e">
        <v>#N/A</v>
      </c>
    </row>
    <row r="13531" spans="1:3">
      <c r="A13531" s="278">
        <v>42437</v>
      </c>
      <c r="B13531">
        <v>1.54</v>
      </c>
      <c r="C13531" t="e">
        <v>#N/A</v>
      </c>
    </row>
    <row r="13532" spans="1:3">
      <c r="A13532" s="278">
        <v>42438</v>
      </c>
      <c r="B13532">
        <v>1.5999999999999999</v>
      </c>
      <c r="C13532" t="e">
        <v>#N/A</v>
      </c>
    </row>
    <row r="13533" spans="1:3">
      <c r="A13533" s="278">
        <v>42439</v>
      </c>
      <c r="B13533">
        <v>1.6199999999999999</v>
      </c>
      <c r="C13533" t="e">
        <v>#N/A</v>
      </c>
    </row>
    <row r="13534" spans="1:3">
      <c r="A13534" s="278">
        <v>42440</v>
      </c>
      <c r="B13534">
        <v>1.66</v>
      </c>
      <c r="C13534" t="e">
        <v>#N/A</v>
      </c>
    </row>
    <row r="13535" spans="1:3">
      <c r="A13535" s="278">
        <v>42443</v>
      </c>
      <c r="B13535">
        <v>1.63</v>
      </c>
      <c r="C13535" t="e">
        <v>#N/A</v>
      </c>
    </row>
    <row r="13536" spans="1:3">
      <c r="A13536" s="278">
        <v>42444</v>
      </c>
      <c r="B13536">
        <v>1.63</v>
      </c>
      <c r="C13536" t="e">
        <v>#N/A</v>
      </c>
    </row>
    <row r="13537" spans="1:3">
      <c r="A13537" s="278">
        <v>42445</v>
      </c>
      <c r="B13537">
        <v>1.63</v>
      </c>
      <c r="C13537" t="e">
        <v>#N/A</v>
      </c>
    </row>
    <row r="13538" spans="1:3">
      <c r="A13538" s="278">
        <v>42446</v>
      </c>
      <c r="B13538">
        <v>1.6199999999999999</v>
      </c>
      <c r="C13538" t="e">
        <v>#N/A</v>
      </c>
    </row>
    <row r="13539" spans="1:3">
      <c r="A13539" s="278">
        <v>42447</v>
      </c>
      <c r="B13539">
        <v>1.5899999999999999</v>
      </c>
      <c r="C13539" t="e">
        <v>#N/A</v>
      </c>
    </row>
    <row r="13540" spans="1:3">
      <c r="A13540" s="278">
        <v>42450</v>
      </c>
      <c r="B13540">
        <v>1.6099999999999999</v>
      </c>
      <c r="C13540" t="e">
        <v>#N/A</v>
      </c>
    </row>
    <row r="13541" spans="1:3">
      <c r="A13541" s="278">
        <v>42451</v>
      </c>
      <c r="B13541">
        <v>1.64</v>
      </c>
      <c r="C13541" t="e">
        <v>#N/A</v>
      </c>
    </row>
    <row r="13542" spans="1:3">
      <c r="A13542" s="278">
        <v>42452</v>
      </c>
      <c r="B13542">
        <v>1.5799999999999998</v>
      </c>
      <c r="C13542" t="e">
        <v>#N/A</v>
      </c>
    </row>
    <row r="13543" spans="1:3">
      <c r="A13543" s="278">
        <v>42453</v>
      </c>
      <c r="B13543">
        <v>1.6199999999999999</v>
      </c>
      <c r="C13543" t="e">
        <v>#N/A</v>
      </c>
    </row>
    <row r="13544" spans="1:3">
      <c r="A13544" s="278">
        <v>42457</v>
      </c>
      <c r="B13544">
        <v>1.5999999999999999</v>
      </c>
      <c r="C13544" t="e">
        <v>#N/A</v>
      </c>
    </row>
    <row r="13545" spans="1:3">
      <c r="A13545" s="278">
        <v>42458</v>
      </c>
      <c r="B13545">
        <v>1.58</v>
      </c>
      <c r="C13545" t="e">
        <v>#N/A</v>
      </c>
    </row>
    <row r="13546" spans="1:3">
      <c r="A13546" s="278">
        <v>42459</v>
      </c>
      <c r="B13546">
        <v>1.6300000000000001</v>
      </c>
      <c r="C13546" t="e">
        <v>#N/A</v>
      </c>
    </row>
    <row r="13547" spans="1:3">
      <c r="A13547" s="278">
        <v>42460</v>
      </c>
      <c r="B13547">
        <v>1.57</v>
      </c>
      <c r="C13547" t="e">
        <v>#N/A</v>
      </c>
    </row>
    <row r="13548" spans="1:3">
      <c r="A13548" s="278">
        <v>42461</v>
      </c>
      <c r="B13548">
        <v>1.56</v>
      </c>
      <c r="C13548" t="e">
        <v>#N/A</v>
      </c>
    </row>
    <row r="13549" spans="1:3">
      <c r="A13549" s="278">
        <v>42464</v>
      </c>
      <c r="B13549">
        <v>1.55</v>
      </c>
      <c r="C13549" t="e">
        <v>#N/A</v>
      </c>
    </row>
    <row r="13550" spans="1:3">
      <c r="A13550" s="278">
        <v>42465</v>
      </c>
      <c r="B13550">
        <v>1.5</v>
      </c>
      <c r="C13550" t="e">
        <v>#N/A</v>
      </c>
    </row>
    <row r="13551" spans="1:3">
      <c r="A13551" s="278">
        <v>42466</v>
      </c>
      <c r="B13551">
        <v>1.53</v>
      </c>
      <c r="C13551" t="e">
        <v>#N/A</v>
      </c>
    </row>
    <row r="13552" spans="1:3">
      <c r="A13552" s="278">
        <v>42467</v>
      </c>
      <c r="B13552">
        <v>1.47</v>
      </c>
      <c r="C13552" t="e">
        <v>#N/A</v>
      </c>
    </row>
    <row r="13553" spans="1:3">
      <c r="A13553" s="278">
        <v>42468</v>
      </c>
      <c r="B13553">
        <v>1.49</v>
      </c>
      <c r="C13553" t="e">
        <v>#N/A</v>
      </c>
    </row>
    <row r="13554" spans="1:3">
      <c r="A13554" s="278">
        <v>42471</v>
      </c>
      <c r="B13554">
        <v>1.5</v>
      </c>
      <c r="C13554" t="e">
        <v>#N/A</v>
      </c>
    </row>
    <row r="13555" spans="1:3">
      <c r="A13555" s="278">
        <v>42472</v>
      </c>
      <c r="B13555">
        <v>1.57</v>
      </c>
      <c r="C13555" t="e">
        <v>#N/A</v>
      </c>
    </row>
    <row r="13556" spans="1:3">
      <c r="A13556" s="278">
        <v>42473</v>
      </c>
      <c r="B13556">
        <v>1.54</v>
      </c>
      <c r="C13556" t="e">
        <v>#N/A</v>
      </c>
    </row>
    <row r="13557" spans="1:3">
      <c r="A13557" s="278">
        <v>42474</v>
      </c>
      <c r="B13557">
        <v>1.58</v>
      </c>
      <c r="C13557" t="e">
        <v>#N/A</v>
      </c>
    </row>
    <row r="13558" spans="1:3">
      <c r="A13558" s="278">
        <v>42475</v>
      </c>
      <c r="B13558">
        <v>1.54</v>
      </c>
      <c r="C13558" t="e">
        <v>#N/A</v>
      </c>
    </row>
    <row r="13559" spans="1:3">
      <c r="A13559" s="278">
        <v>42478</v>
      </c>
      <c r="B13559">
        <v>1.56</v>
      </c>
      <c r="C13559" t="e">
        <v>#N/A</v>
      </c>
    </row>
    <row r="13560" spans="1:3">
      <c r="A13560" s="278">
        <v>42479</v>
      </c>
      <c r="B13560">
        <v>1.58</v>
      </c>
      <c r="C13560" t="e">
        <v>#N/A</v>
      </c>
    </row>
    <row r="13561" spans="1:3">
      <c r="A13561" s="278">
        <v>42480</v>
      </c>
      <c r="B13561">
        <v>1.62</v>
      </c>
      <c r="C13561" t="e">
        <v>#N/A</v>
      </c>
    </row>
    <row r="13562" spans="1:3">
      <c r="A13562" s="278">
        <v>42481</v>
      </c>
      <c r="B13562">
        <v>1.65</v>
      </c>
      <c r="C13562" t="e">
        <v>#N/A</v>
      </c>
    </row>
    <row r="13563" spans="1:3">
      <c r="A13563" s="278">
        <v>42482</v>
      </c>
      <c r="B13563">
        <v>1.66</v>
      </c>
      <c r="C13563" t="e">
        <v>#N/A</v>
      </c>
    </row>
    <row r="13564" spans="1:3">
      <c r="A13564" s="278">
        <v>42485</v>
      </c>
      <c r="B13564">
        <v>1.66</v>
      </c>
      <c r="C13564" t="e">
        <v>#N/A</v>
      </c>
    </row>
    <row r="13565" spans="1:3">
      <c r="A13565" s="278">
        <v>42486</v>
      </c>
      <c r="B13565">
        <v>1.7</v>
      </c>
      <c r="C13565" t="e">
        <v>#N/A</v>
      </c>
    </row>
    <row r="13566" spans="1:3">
      <c r="A13566" s="278">
        <v>42487</v>
      </c>
      <c r="B13566">
        <v>1.6300000000000001</v>
      </c>
      <c r="C13566" t="e">
        <v>#N/A</v>
      </c>
    </row>
    <row r="13567" spans="1:3">
      <c r="A13567" s="278">
        <v>42488</v>
      </c>
      <c r="B13567">
        <v>1.62</v>
      </c>
      <c r="C13567" t="e">
        <v>#N/A</v>
      </c>
    </row>
    <row r="13568" spans="1:3">
      <c r="A13568" s="278">
        <v>42489</v>
      </c>
      <c r="B13568">
        <v>1.61</v>
      </c>
      <c r="C13568" t="e">
        <v>#N/A</v>
      </c>
    </row>
    <row r="13569" spans="1:3">
      <c r="A13569" s="278">
        <v>42492</v>
      </c>
      <c r="B13569">
        <v>1.66</v>
      </c>
      <c r="C13569" t="e">
        <v>#N/A</v>
      </c>
    </row>
    <row r="13570" spans="1:3">
      <c r="A13570" s="278">
        <v>42493</v>
      </c>
      <c r="B13570">
        <v>1.6</v>
      </c>
      <c r="C13570" t="e">
        <v>#N/A</v>
      </c>
    </row>
    <row r="13571" spans="1:3">
      <c r="A13571" s="278">
        <v>42494</v>
      </c>
      <c r="B13571">
        <v>1.6</v>
      </c>
      <c r="C13571" t="e">
        <v>#N/A</v>
      </c>
    </row>
    <row r="13572" spans="1:3">
      <c r="A13572" s="278">
        <v>42495</v>
      </c>
      <c r="B13572">
        <v>1.56</v>
      </c>
      <c r="C13572" t="e">
        <v>#N/A</v>
      </c>
    </row>
    <row r="13573" spans="1:3">
      <c r="A13573" s="278">
        <v>42496</v>
      </c>
      <c r="B13573">
        <v>1.6</v>
      </c>
      <c r="C13573" t="e">
        <v>#N/A</v>
      </c>
    </row>
    <row r="13574" spans="1:3">
      <c r="A13574" s="278">
        <v>42499</v>
      </c>
      <c r="B13574">
        <v>1.53</v>
      </c>
      <c r="C13574" t="e">
        <v>#N/A</v>
      </c>
    </row>
    <row r="13575" spans="1:3">
      <c r="A13575" s="278">
        <v>42500</v>
      </c>
      <c r="B13575">
        <v>1.53</v>
      </c>
      <c r="C13575" t="e">
        <v>#N/A</v>
      </c>
    </row>
    <row r="13576" spans="1:3">
      <c r="A13576" s="278">
        <v>42501</v>
      </c>
      <c r="B13576">
        <v>1.47</v>
      </c>
      <c r="C13576" t="e">
        <v>#N/A</v>
      </c>
    </row>
    <row r="13577" spans="1:3">
      <c r="A13577" s="278">
        <v>42502</v>
      </c>
      <c r="B13577">
        <v>1.48</v>
      </c>
      <c r="C13577" t="e">
        <v>#N/A</v>
      </c>
    </row>
    <row r="13578" spans="1:3">
      <c r="A13578" s="278">
        <v>42503</v>
      </c>
      <c r="B13578">
        <v>1.43</v>
      </c>
      <c r="C13578" t="e">
        <v>#N/A</v>
      </c>
    </row>
    <row r="13579" spans="1:3">
      <c r="A13579" s="278">
        <v>42506</v>
      </c>
      <c r="B13579">
        <v>1.47</v>
      </c>
      <c r="C13579" t="e">
        <v>#N/A</v>
      </c>
    </row>
    <row r="13580" spans="1:3">
      <c r="A13580" s="278">
        <v>42507</v>
      </c>
      <c r="B13580">
        <v>1.48</v>
      </c>
      <c r="C13580" t="e">
        <v>#N/A</v>
      </c>
    </row>
    <row r="13581" spans="1:3">
      <c r="A13581" s="278">
        <v>42508</v>
      </c>
      <c r="B13581">
        <v>1.57</v>
      </c>
      <c r="C13581" t="e">
        <v>#N/A</v>
      </c>
    </row>
    <row r="13582" spans="1:3">
      <c r="A13582" s="278">
        <v>42509</v>
      </c>
      <c r="B13582">
        <v>1.55</v>
      </c>
      <c r="C13582" t="e">
        <v>#N/A</v>
      </c>
    </row>
    <row r="13583" spans="1:3">
      <c r="A13583" s="278">
        <v>42510</v>
      </c>
      <c r="B13583">
        <v>1.53</v>
      </c>
      <c r="C13583" t="e">
        <v>#N/A</v>
      </c>
    </row>
    <row r="13584" spans="1:3">
      <c r="A13584" s="278">
        <v>42513</v>
      </c>
      <c r="B13584">
        <v>1.4900000000000002</v>
      </c>
      <c r="C13584" t="e">
        <v>#N/A</v>
      </c>
    </row>
    <row r="13585" spans="1:3">
      <c r="A13585" s="278">
        <v>42514</v>
      </c>
      <c r="B13585">
        <v>1.5100000000000002</v>
      </c>
      <c r="C13585" t="e">
        <v>#N/A</v>
      </c>
    </row>
    <row r="13586" spans="1:3">
      <c r="A13586" s="278">
        <v>42515</v>
      </c>
      <c r="B13586">
        <v>1.54</v>
      </c>
      <c r="C13586" t="e">
        <v>#N/A</v>
      </c>
    </row>
    <row r="13587" spans="1:3">
      <c r="A13587" s="278">
        <v>42516</v>
      </c>
      <c r="B13587">
        <v>1.53</v>
      </c>
      <c r="C13587" t="e">
        <v>#N/A</v>
      </c>
    </row>
    <row r="13588" spans="1:3">
      <c r="A13588" s="278">
        <v>42517</v>
      </c>
      <c r="B13588">
        <v>1.54</v>
      </c>
      <c r="C13588" t="e">
        <v>#N/A</v>
      </c>
    </row>
    <row r="13589" spans="1:3">
      <c r="A13589" s="278">
        <v>42521</v>
      </c>
      <c r="B13589">
        <v>1.5</v>
      </c>
      <c r="C13589" t="e">
        <v>#N/A</v>
      </c>
    </row>
    <row r="13590" spans="1:3">
      <c r="A13590" s="278">
        <v>42522</v>
      </c>
      <c r="B13590">
        <v>1.55</v>
      </c>
      <c r="C13590" t="e">
        <v>#N/A</v>
      </c>
    </row>
    <row r="13591" spans="1:3">
      <c r="A13591" s="278">
        <v>42523</v>
      </c>
      <c r="B13591">
        <v>1.53</v>
      </c>
      <c r="C13591" t="e">
        <v>#N/A</v>
      </c>
    </row>
    <row r="13592" spans="1:3">
      <c r="A13592" s="278">
        <v>42524</v>
      </c>
      <c r="B13592">
        <v>1.42</v>
      </c>
      <c r="C13592" t="e">
        <v>#N/A</v>
      </c>
    </row>
    <row r="13593" spans="1:3">
      <c r="A13593" s="278">
        <v>42527</v>
      </c>
      <c r="B13593">
        <v>1.45</v>
      </c>
      <c r="C13593" t="e">
        <v>#N/A</v>
      </c>
    </row>
    <row r="13594" spans="1:3">
      <c r="A13594" s="278">
        <v>42528</v>
      </c>
      <c r="B13594">
        <v>1.44</v>
      </c>
      <c r="C13594" t="e">
        <v>#N/A</v>
      </c>
    </row>
    <row r="13595" spans="1:3">
      <c r="A13595" s="278">
        <v>42529</v>
      </c>
      <c r="B13595">
        <v>1.47</v>
      </c>
      <c r="C13595" t="e">
        <v>#N/A</v>
      </c>
    </row>
    <row r="13596" spans="1:3">
      <c r="A13596" s="278">
        <v>42530</v>
      </c>
      <c r="B13596">
        <v>1.43</v>
      </c>
      <c r="C13596" t="e">
        <v>#N/A</v>
      </c>
    </row>
    <row r="13597" spans="1:3">
      <c r="A13597" s="278">
        <v>42531</v>
      </c>
      <c r="B13597">
        <v>1.39</v>
      </c>
      <c r="C13597" t="e">
        <v>#N/A</v>
      </c>
    </row>
    <row r="13598" spans="1:3">
      <c r="A13598" s="278">
        <v>42534</v>
      </c>
      <c r="B13598">
        <v>1.35</v>
      </c>
      <c r="C13598" t="e">
        <v>#N/A</v>
      </c>
    </row>
    <row r="13599" spans="1:3">
      <c r="A13599" s="278">
        <v>42535</v>
      </c>
      <c r="B13599">
        <v>1.35</v>
      </c>
      <c r="C13599" t="e">
        <v>#N/A</v>
      </c>
    </row>
    <row r="13600" spans="1:3">
      <c r="A13600" s="278">
        <v>42536</v>
      </c>
      <c r="B13600">
        <v>1.34</v>
      </c>
      <c r="C13600" t="e">
        <v>#N/A</v>
      </c>
    </row>
    <row r="13601" spans="1:3">
      <c r="A13601" s="278">
        <v>42537</v>
      </c>
      <c r="B13601">
        <v>1.3</v>
      </c>
      <c r="C13601" t="e">
        <v>#N/A</v>
      </c>
    </row>
    <row r="13602" spans="1:3">
      <c r="A13602" s="278">
        <v>42538</v>
      </c>
      <c r="B13602">
        <v>1.36</v>
      </c>
      <c r="C13602" t="e">
        <v>#N/A</v>
      </c>
    </row>
    <row r="13603" spans="1:3">
      <c r="A13603" s="278">
        <v>42541</v>
      </c>
      <c r="B13603">
        <v>1.39</v>
      </c>
      <c r="C13603" t="e">
        <v>#N/A</v>
      </c>
    </row>
    <row r="13604" spans="1:3">
      <c r="A13604" s="278">
        <v>42542</v>
      </c>
      <c r="B13604">
        <v>1.44</v>
      </c>
      <c r="C13604" t="e">
        <v>#N/A</v>
      </c>
    </row>
    <row r="13605" spans="1:3">
      <c r="A13605" s="278">
        <v>42543</v>
      </c>
      <c r="B13605">
        <v>1.42</v>
      </c>
      <c r="C13605" t="e">
        <v>#N/A</v>
      </c>
    </row>
    <row r="13606" spans="1:3">
      <c r="A13606" s="278">
        <v>42544</v>
      </c>
      <c r="B13606">
        <v>1.44</v>
      </c>
      <c r="C13606" t="e">
        <v>#N/A</v>
      </c>
    </row>
    <row r="13607" spans="1:3">
      <c r="A13607" s="278">
        <v>42545</v>
      </c>
      <c r="B13607">
        <v>1.31</v>
      </c>
      <c r="C13607" t="e">
        <v>#N/A</v>
      </c>
    </row>
    <row r="13608" spans="1:3">
      <c r="A13608" s="278">
        <v>42548</v>
      </c>
      <c r="B13608">
        <v>1.19</v>
      </c>
      <c r="C13608" t="e">
        <v>#N/A</v>
      </c>
    </row>
    <row r="13609" spans="1:3">
      <c r="A13609" s="278">
        <v>42549</v>
      </c>
      <c r="B13609">
        <v>1.2</v>
      </c>
      <c r="C13609" t="e">
        <v>#N/A</v>
      </c>
    </row>
    <row r="13610" spans="1:3">
      <c r="A13610" s="278">
        <v>42550</v>
      </c>
      <c r="B13610">
        <v>1.24</v>
      </c>
      <c r="C13610" t="e">
        <v>#N/A</v>
      </c>
    </row>
    <row r="13611" spans="1:3">
      <c r="A13611" s="278">
        <v>42551</v>
      </c>
      <c r="B13611">
        <v>1.23</v>
      </c>
      <c r="C13611" t="e">
        <v>#N/A</v>
      </c>
    </row>
    <row r="13612" spans="1:3">
      <c r="A13612" s="278">
        <v>42552</v>
      </c>
      <c r="B13612">
        <v>1.19</v>
      </c>
      <c r="C13612" t="e">
        <v>#N/A</v>
      </c>
    </row>
    <row r="13613" spans="1:3">
      <c r="A13613" s="278">
        <v>42556</v>
      </c>
      <c r="B13613">
        <v>1.0900000000000001</v>
      </c>
      <c r="C13613" t="e">
        <v>#N/A</v>
      </c>
    </row>
    <row r="13614" spans="1:3">
      <c r="A13614" s="278">
        <v>42557</v>
      </c>
      <c r="B13614">
        <v>1.1099999999999999</v>
      </c>
      <c r="C13614" t="e">
        <v>#N/A</v>
      </c>
    </row>
    <row r="13615" spans="1:3">
      <c r="A13615" s="278">
        <v>42558</v>
      </c>
      <c r="B13615">
        <v>1.1099999999999999</v>
      </c>
      <c r="C13615" t="e">
        <v>#N/A</v>
      </c>
    </row>
    <row r="13616" spans="1:3">
      <c r="A13616" s="278">
        <v>42559</v>
      </c>
      <c r="B13616">
        <v>1.1000000000000001</v>
      </c>
      <c r="C13616" t="e">
        <v>#N/A</v>
      </c>
    </row>
    <row r="13617" spans="1:3">
      <c r="A13617" s="278">
        <v>42562</v>
      </c>
      <c r="B13617">
        <v>1.1199999999999999</v>
      </c>
      <c r="C13617" t="e">
        <v>#N/A</v>
      </c>
    </row>
    <row r="13618" spans="1:3">
      <c r="A13618" s="278">
        <v>42563</v>
      </c>
      <c r="B13618">
        <v>1.24</v>
      </c>
      <c r="C13618" t="e">
        <v>#N/A</v>
      </c>
    </row>
    <row r="13619" spans="1:3">
      <c r="A13619" s="278">
        <v>42564</v>
      </c>
      <c r="B13619">
        <v>1.17</v>
      </c>
      <c r="C13619" t="e">
        <v>#N/A</v>
      </c>
    </row>
    <row r="13620" spans="1:3">
      <c r="A13620" s="278">
        <v>42565</v>
      </c>
      <c r="B13620">
        <v>1.22</v>
      </c>
      <c r="C13620" t="e">
        <v>#N/A</v>
      </c>
    </row>
    <row r="13621" spans="1:3">
      <c r="A13621" s="278">
        <v>42566</v>
      </c>
      <c r="B13621">
        <v>1.29</v>
      </c>
      <c r="C13621" t="e">
        <v>#N/A</v>
      </c>
    </row>
    <row r="13622" spans="1:3">
      <c r="A13622" s="278">
        <v>42569</v>
      </c>
      <c r="B13622">
        <v>1.27</v>
      </c>
      <c r="C13622" t="e">
        <v>#N/A</v>
      </c>
    </row>
    <row r="13623" spans="1:3">
      <c r="A13623" s="278">
        <v>42570</v>
      </c>
      <c r="B13623">
        <v>1.25</v>
      </c>
      <c r="C13623" t="e">
        <v>#N/A</v>
      </c>
    </row>
    <row r="13624" spans="1:3">
      <c r="A13624" s="278">
        <v>42571</v>
      </c>
      <c r="B13624">
        <v>1.27</v>
      </c>
      <c r="C13624" t="e">
        <v>#N/A</v>
      </c>
    </row>
    <row r="13625" spans="1:3">
      <c r="A13625" s="278">
        <v>42572</v>
      </c>
      <c r="B13625">
        <v>1.26</v>
      </c>
      <c r="C13625" t="e">
        <v>#N/A</v>
      </c>
    </row>
    <row r="13626" spans="1:3">
      <c r="A13626" s="278">
        <v>42573</v>
      </c>
      <c r="B13626">
        <v>1.25</v>
      </c>
      <c r="C13626" t="e">
        <v>#N/A</v>
      </c>
    </row>
    <row r="13627" spans="1:3">
      <c r="A13627" s="278">
        <v>42576</v>
      </c>
      <c r="B13627">
        <v>1.26</v>
      </c>
      <c r="C13627" t="e">
        <v>#N/A</v>
      </c>
    </row>
    <row r="13628" spans="1:3">
      <c r="A13628" s="278">
        <v>42577</v>
      </c>
      <c r="B13628">
        <v>1.26</v>
      </c>
      <c r="C13628" t="e">
        <v>#N/A</v>
      </c>
    </row>
    <row r="13629" spans="1:3">
      <c r="A13629" s="278">
        <v>42578</v>
      </c>
      <c r="B13629">
        <v>1.21</v>
      </c>
      <c r="C13629" t="e">
        <v>#N/A</v>
      </c>
    </row>
    <row r="13630" spans="1:3">
      <c r="A13630" s="278">
        <v>42579</v>
      </c>
      <c r="B13630">
        <v>1.27</v>
      </c>
      <c r="C13630" t="e">
        <v>#N/A</v>
      </c>
    </row>
    <row r="13631" spans="1:3">
      <c r="A13631" s="278">
        <v>42580</v>
      </c>
      <c r="B13631">
        <v>1.19</v>
      </c>
      <c r="C13631" t="e">
        <v>#N/A</v>
      </c>
    </row>
    <row r="13632" spans="1:3">
      <c r="A13632" s="278">
        <v>42583</v>
      </c>
      <c r="B13632">
        <v>1.22</v>
      </c>
      <c r="C13632" t="e">
        <v>#N/A</v>
      </c>
    </row>
    <row r="13633" spans="1:3">
      <c r="A13633" s="278">
        <v>42584</v>
      </c>
      <c r="B13633">
        <v>1.26</v>
      </c>
      <c r="C13633" t="e">
        <v>#N/A</v>
      </c>
    </row>
    <row r="13634" spans="1:3">
      <c r="A13634" s="278">
        <v>42585</v>
      </c>
      <c r="B13634">
        <v>1.27</v>
      </c>
      <c r="C13634" t="e">
        <v>#N/A</v>
      </c>
    </row>
    <row r="13635" spans="1:3">
      <c r="A13635" s="278">
        <v>42586</v>
      </c>
      <c r="B13635">
        <v>1.25</v>
      </c>
      <c r="C13635" t="e">
        <v>#N/A</v>
      </c>
    </row>
    <row r="13636" spans="1:3">
      <c r="A13636" s="278">
        <v>42587</v>
      </c>
      <c r="B13636">
        <v>1.32</v>
      </c>
      <c r="C13636" t="e">
        <v>#N/A</v>
      </c>
    </row>
    <row r="13637" spans="1:3">
      <c r="A13637" s="278">
        <v>42590</v>
      </c>
      <c r="B13637">
        <v>1.28</v>
      </c>
      <c r="C13637" t="e">
        <v>#N/A</v>
      </c>
    </row>
    <row r="13638" spans="1:3">
      <c r="A13638" s="278">
        <v>42591</v>
      </c>
      <c r="B13638">
        <v>1.26</v>
      </c>
      <c r="C13638" t="e">
        <v>#N/A</v>
      </c>
    </row>
    <row r="13639" spans="1:3">
      <c r="A13639" s="278">
        <v>42592</v>
      </c>
      <c r="B13639">
        <v>1.22</v>
      </c>
      <c r="C13639" t="e">
        <v>#N/A</v>
      </c>
    </row>
    <row r="13640" spans="1:3">
      <c r="A13640" s="278">
        <v>42593</v>
      </c>
      <c r="B13640">
        <v>1.29</v>
      </c>
      <c r="C13640" t="e">
        <v>#N/A</v>
      </c>
    </row>
    <row r="13641" spans="1:3">
      <c r="A13641" s="278">
        <v>42594</v>
      </c>
      <c r="B13641">
        <v>1.23</v>
      </c>
      <c r="C13641" t="e">
        <v>#N/A</v>
      </c>
    </row>
    <row r="13642" spans="1:3">
      <c r="A13642" s="278">
        <v>42597</v>
      </c>
      <c r="B13642">
        <v>1.24</v>
      </c>
      <c r="C13642" t="e">
        <v>#N/A</v>
      </c>
    </row>
    <row r="13643" spans="1:3">
      <c r="A13643" s="278">
        <v>42598</v>
      </c>
      <c r="B13643">
        <v>1.3</v>
      </c>
      <c r="C13643" t="e">
        <v>#N/A</v>
      </c>
    </row>
    <row r="13644" spans="1:3">
      <c r="A13644" s="278">
        <v>42599</v>
      </c>
      <c r="B13644">
        <v>1.26</v>
      </c>
      <c r="C13644" t="e">
        <v>#N/A</v>
      </c>
    </row>
    <row r="13645" spans="1:3">
      <c r="A13645" s="278">
        <v>42600</v>
      </c>
      <c r="B13645">
        <v>1.24</v>
      </c>
      <c r="C13645" t="e">
        <v>#N/A</v>
      </c>
    </row>
    <row r="13646" spans="1:3">
      <c r="A13646" s="278">
        <v>42601</v>
      </c>
      <c r="B13646">
        <v>1.29</v>
      </c>
      <c r="C13646" t="e">
        <v>#N/A</v>
      </c>
    </row>
    <row r="13647" spans="1:3">
      <c r="A13647" s="278">
        <v>42604</v>
      </c>
      <c r="B13647">
        <v>1.26</v>
      </c>
      <c r="C13647" t="e">
        <v>#N/A</v>
      </c>
    </row>
    <row r="13648" spans="1:3">
      <c r="A13648" s="278">
        <v>42605</v>
      </c>
      <c r="B13648">
        <v>1.25</v>
      </c>
      <c r="C13648" t="e">
        <v>#N/A</v>
      </c>
    </row>
    <row r="13649" spans="1:3">
      <c r="A13649" s="278">
        <v>42606</v>
      </c>
      <c r="B13649">
        <v>1.25</v>
      </c>
      <c r="C13649" t="e">
        <v>#N/A</v>
      </c>
    </row>
    <row r="13650" spans="1:3">
      <c r="A13650" s="278">
        <v>42607</v>
      </c>
      <c r="B13650">
        <v>1.25</v>
      </c>
      <c r="C13650" t="e">
        <v>#N/A</v>
      </c>
    </row>
    <row r="13651" spans="1:3">
      <c r="A13651" s="278">
        <v>42608</v>
      </c>
      <c r="B13651">
        <v>1.29</v>
      </c>
      <c r="C13651" t="e">
        <v>#N/A</v>
      </c>
    </row>
    <row r="13652" spans="1:3">
      <c r="A13652" s="278">
        <v>42611</v>
      </c>
      <c r="B13652">
        <v>1.24</v>
      </c>
      <c r="C13652" t="e">
        <v>#N/A</v>
      </c>
    </row>
    <row r="13653" spans="1:3">
      <c r="A13653" s="278">
        <v>42612</v>
      </c>
      <c r="B13653">
        <v>1.24</v>
      </c>
      <c r="C13653" t="e">
        <v>#N/A</v>
      </c>
    </row>
    <row r="13654" spans="1:3">
      <c r="A13654" s="278">
        <v>42613</v>
      </c>
      <c r="B13654">
        <v>1.25</v>
      </c>
      <c r="C13654" t="e">
        <v>#N/A</v>
      </c>
    </row>
    <row r="13655" spans="1:3">
      <c r="A13655" s="278">
        <v>42614</v>
      </c>
      <c r="B13655">
        <v>1.24</v>
      </c>
      <c r="C13655" t="e">
        <v>#N/A</v>
      </c>
    </row>
    <row r="13656" spans="1:3">
      <c r="A13656" s="278">
        <v>42615</v>
      </c>
      <c r="B13656">
        <v>1.28</v>
      </c>
      <c r="C13656" t="e">
        <v>#N/A</v>
      </c>
    </row>
    <row r="13657" spans="1:3">
      <c r="A13657" s="278">
        <v>42619</v>
      </c>
      <c r="B13657">
        <v>1.23</v>
      </c>
      <c r="C13657" t="e">
        <v>#N/A</v>
      </c>
    </row>
    <row r="13658" spans="1:3">
      <c r="A13658" s="278">
        <v>42620</v>
      </c>
      <c r="B13658">
        <v>1.2</v>
      </c>
      <c r="C13658" t="e">
        <v>#N/A</v>
      </c>
    </row>
    <row r="13659" spans="1:3">
      <c r="A13659" s="278">
        <v>42621</v>
      </c>
      <c r="B13659">
        <v>1.27</v>
      </c>
      <c r="C13659" t="e">
        <v>#N/A</v>
      </c>
    </row>
    <row r="13660" spans="1:3">
      <c r="A13660" s="278">
        <v>42622</v>
      </c>
      <c r="B13660">
        <v>1.3299999999999998</v>
      </c>
      <c r="C13660" t="e">
        <v>#N/A</v>
      </c>
    </row>
    <row r="13661" spans="1:3">
      <c r="A13661" s="278">
        <v>42625</v>
      </c>
      <c r="B13661">
        <v>1.31</v>
      </c>
      <c r="C13661" t="e">
        <v>#N/A</v>
      </c>
    </row>
    <row r="13662" spans="1:3">
      <c r="A13662" s="278">
        <v>42626</v>
      </c>
      <c r="B13662">
        <v>1.37</v>
      </c>
      <c r="C13662" t="e">
        <v>#N/A</v>
      </c>
    </row>
    <row r="13663" spans="1:3">
      <c r="A13663" s="278">
        <v>42627</v>
      </c>
      <c r="B13663">
        <v>1.3699999999999999</v>
      </c>
      <c r="C13663" t="e">
        <v>#N/A</v>
      </c>
    </row>
    <row r="13664" spans="1:3">
      <c r="A13664" s="278">
        <v>42628</v>
      </c>
      <c r="B13664">
        <v>1.42</v>
      </c>
      <c r="C13664" t="e">
        <v>#N/A</v>
      </c>
    </row>
    <row r="13665" spans="1:3">
      <c r="A13665" s="278">
        <v>42629</v>
      </c>
      <c r="B13665">
        <v>1.41</v>
      </c>
      <c r="C13665" t="e">
        <v>#N/A</v>
      </c>
    </row>
    <row r="13666" spans="1:3">
      <c r="A13666" s="278">
        <v>42632</v>
      </c>
      <c r="B13666">
        <v>1.4</v>
      </c>
      <c r="C13666" t="e">
        <v>#N/A</v>
      </c>
    </row>
    <row r="13667" spans="1:3">
      <c r="A13667" s="278">
        <v>42633</v>
      </c>
      <c r="B13667">
        <v>1.39</v>
      </c>
      <c r="C13667" t="e">
        <v>#N/A</v>
      </c>
    </row>
    <row r="13668" spans="1:3">
      <c r="A13668" s="278">
        <v>42634</v>
      </c>
      <c r="B13668">
        <v>1.44</v>
      </c>
      <c r="C13668" t="e">
        <v>#N/A</v>
      </c>
    </row>
    <row r="13669" spans="1:3">
      <c r="A13669" s="278">
        <v>42635</v>
      </c>
      <c r="B13669">
        <v>1.45</v>
      </c>
      <c r="C13669" t="e">
        <v>#N/A</v>
      </c>
    </row>
    <row r="13670" spans="1:3">
      <c r="A13670" s="278">
        <v>42636</v>
      </c>
      <c r="B13670">
        <v>1.4400000000000002</v>
      </c>
      <c r="C13670" t="e">
        <v>#N/A</v>
      </c>
    </row>
    <row r="13671" spans="1:3">
      <c r="A13671" s="278">
        <v>42639</v>
      </c>
      <c r="B13671">
        <v>1.34</v>
      </c>
      <c r="C13671" t="e">
        <v>#N/A</v>
      </c>
    </row>
    <row r="13672" spans="1:3">
      <c r="A13672" s="278">
        <v>42640</v>
      </c>
      <c r="B13672">
        <v>1.3</v>
      </c>
      <c r="C13672" t="e">
        <v>#N/A</v>
      </c>
    </row>
    <row r="13673" spans="1:3">
      <c r="A13673" s="278">
        <v>42641</v>
      </c>
      <c r="B13673">
        <v>1.3</v>
      </c>
      <c r="C13673" t="e">
        <v>#N/A</v>
      </c>
    </row>
    <row r="13674" spans="1:3">
      <c r="A13674" s="278">
        <v>42642</v>
      </c>
      <c r="B13674">
        <v>1.3</v>
      </c>
      <c r="C13674" t="e">
        <v>#N/A</v>
      </c>
    </row>
    <row r="13675" spans="1:3">
      <c r="A13675" s="278">
        <v>42643</v>
      </c>
      <c r="B13675">
        <v>1.32</v>
      </c>
      <c r="C13675" t="e">
        <v>#N/A</v>
      </c>
    </row>
    <row r="13676" spans="1:3">
      <c r="A13676" s="278">
        <v>42646</v>
      </c>
      <c r="B13676">
        <v>1.3099999999999998</v>
      </c>
      <c r="C13676" t="e">
        <v>#N/A</v>
      </c>
    </row>
    <row r="13677" spans="1:3">
      <c r="A13677" s="278">
        <v>42647</v>
      </c>
      <c r="B13677">
        <v>1.3599999999999999</v>
      </c>
      <c r="C13677" t="e">
        <v>#N/A</v>
      </c>
    </row>
    <row r="13678" spans="1:3">
      <c r="A13678" s="278">
        <v>42648</v>
      </c>
      <c r="B13678">
        <v>1.4</v>
      </c>
      <c r="C13678" t="e">
        <v>#N/A</v>
      </c>
    </row>
    <row r="13679" spans="1:3">
      <c r="A13679" s="278">
        <v>42649</v>
      </c>
      <c r="B13679">
        <v>1.43</v>
      </c>
      <c r="C13679" t="e">
        <v>#N/A</v>
      </c>
    </row>
    <row r="13680" spans="1:3">
      <c r="A13680" s="278">
        <v>42650</v>
      </c>
      <c r="B13680">
        <v>1.41</v>
      </c>
      <c r="C13680" t="e">
        <v>#N/A</v>
      </c>
    </row>
    <row r="13681" spans="1:3">
      <c r="A13681" s="278">
        <v>42654</v>
      </c>
      <c r="B13681">
        <v>1.42</v>
      </c>
      <c r="C13681" t="e">
        <v>#N/A</v>
      </c>
    </row>
    <row r="13682" spans="1:3">
      <c r="A13682" s="278">
        <v>42655</v>
      </c>
      <c r="B13682">
        <v>1.4300000000000002</v>
      </c>
      <c r="C13682" t="e">
        <v>#N/A</v>
      </c>
    </row>
    <row r="13683" spans="1:3">
      <c r="A13683" s="278">
        <v>42656</v>
      </c>
      <c r="B13683">
        <v>1.46</v>
      </c>
      <c r="C13683" t="e">
        <v>#N/A</v>
      </c>
    </row>
    <row r="13684" spans="1:3">
      <c r="A13684" s="278">
        <v>42657</v>
      </c>
      <c r="B13684">
        <v>1.49</v>
      </c>
      <c r="C13684" t="e">
        <v>#N/A</v>
      </c>
    </row>
    <row r="13685" spans="1:3">
      <c r="A13685" s="278">
        <v>42660</v>
      </c>
      <c r="B13685">
        <v>1.43</v>
      </c>
      <c r="C13685" t="e">
        <v>#N/A</v>
      </c>
    </row>
    <row r="13686" spans="1:3">
      <c r="A13686" s="278">
        <v>42661</v>
      </c>
      <c r="B13686">
        <v>1.41</v>
      </c>
      <c r="C13686" t="e">
        <v>#N/A</v>
      </c>
    </row>
    <row r="13687" spans="1:3">
      <c r="A13687" s="278">
        <v>42662</v>
      </c>
      <c r="B13687">
        <v>1.42</v>
      </c>
      <c r="C13687" t="e">
        <v>#N/A</v>
      </c>
    </row>
    <row r="13688" spans="1:3">
      <c r="A13688" s="278">
        <v>42663</v>
      </c>
      <c r="B13688">
        <v>1.42</v>
      </c>
      <c r="C13688" t="e">
        <v>#N/A</v>
      </c>
    </row>
    <row r="13689" spans="1:3">
      <c r="A13689" s="278">
        <v>42664</v>
      </c>
      <c r="B13689">
        <v>1.41</v>
      </c>
      <c r="C13689" t="e">
        <v>#N/A</v>
      </c>
    </row>
    <row r="13690" spans="1:3">
      <c r="A13690" s="278">
        <v>42667</v>
      </c>
      <c r="B13690">
        <v>1.44</v>
      </c>
      <c r="C13690" t="e">
        <v>#N/A</v>
      </c>
    </row>
    <row r="13691" spans="1:3">
      <c r="A13691" s="278">
        <v>42668</v>
      </c>
      <c r="B13691">
        <v>1.43</v>
      </c>
      <c r="C13691" t="e">
        <v>#N/A</v>
      </c>
    </row>
    <row r="13692" spans="1:3">
      <c r="A13692" s="278">
        <v>42669</v>
      </c>
      <c r="B13692">
        <v>1.46</v>
      </c>
      <c r="C13692" t="e">
        <v>#N/A</v>
      </c>
    </row>
    <row r="13693" spans="1:3">
      <c r="A13693" s="278">
        <v>42670</v>
      </c>
      <c r="B13693">
        <v>1.56</v>
      </c>
      <c r="C13693" t="e">
        <v>#N/A</v>
      </c>
    </row>
    <row r="13694" spans="1:3">
      <c r="A13694" s="278">
        <v>42671</v>
      </c>
      <c r="B13694">
        <v>1.57</v>
      </c>
      <c r="C13694" t="e">
        <v>#N/A</v>
      </c>
    </row>
    <row r="13695" spans="1:3">
      <c r="A13695" s="278">
        <v>42674</v>
      </c>
      <c r="B13695">
        <v>1.5</v>
      </c>
      <c r="C13695" t="e">
        <v>#N/A</v>
      </c>
    </row>
    <row r="13696" spans="1:3">
      <c r="A13696" s="278">
        <v>42675</v>
      </c>
      <c r="B13696">
        <v>1.48</v>
      </c>
      <c r="C13696" t="e">
        <v>#N/A</v>
      </c>
    </row>
    <row r="13697" spans="1:3">
      <c r="A13697" s="278">
        <v>42676</v>
      </c>
      <c r="B13697">
        <v>1.4500000000000002</v>
      </c>
      <c r="C13697" t="e">
        <v>#N/A</v>
      </c>
    </row>
    <row r="13698" spans="1:3">
      <c r="A13698" s="278">
        <v>42677</v>
      </c>
      <c r="B13698">
        <v>1.4500000000000002</v>
      </c>
      <c r="C13698" t="e">
        <v>#N/A</v>
      </c>
    </row>
    <row r="13699" spans="1:3">
      <c r="A13699" s="278">
        <v>42678</v>
      </c>
      <c r="B13699">
        <v>1.42</v>
      </c>
      <c r="C13699" t="e">
        <v>#N/A</v>
      </c>
    </row>
    <row r="13700" spans="1:3">
      <c r="A13700" s="278">
        <v>42681</v>
      </c>
      <c r="B13700">
        <v>1.4200000000000002</v>
      </c>
      <c r="C13700" t="e">
        <v>#N/A</v>
      </c>
    </row>
    <row r="13701" spans="1:3">
      <c r="A13701" s="278">
        <v>42682</v>
      </c>
      <c r="B13701">
        <v>1.45</v>
      </c>
      <c r="C13701" t="e">
        <v>#N/A</v>
      </c>
    </row>
    <row r="13702" spans="1:3">
      <c r="A13702" s="278">
        <v>42683</v>
      </c>
      <c r="B13702">
        <v>1.63</v>
      </c>
      <c r="C13702" t="e">
        <v>#N/A</v>
      </c>
    </row>
    <row r="13703" spans="1:3">
      <c r="A13703" s="278">
        <v>42684</v>
      </c>
      <c r="B13703">
        <v>1.68</v>
      </c>
      <c r="C13703" t="e">
        <v>#N/A</v>
      </c>
    </row>
    <row r="13704" spans="1:3">
      <c r="A13704" s="278">
        <v>42688</v>
      </c>
      <c r="B13704">
        <v>1.69</v>
      </c>
      <c r="C13704" t="e">
        <v>#N/A</v>
      </c>
    </row>
    <row r="13705" spans="1:3">
      <c r="A13705" s="278">
        <v>42689</v>
      </c>
      <c r="B13705">
        <v>1.73</v>
      </c>
      <c r="C13705" t="e">
        <v>#N/A</v>
      </c>
    </row>
    <row r="13706" spans="1:3">
      <c r="A13706" s="278">
        <v>42690</v>
      </c>
      <c r="B13706">
        <v>1.7600000000000002</v>
      </c>
      <c r="C13706" t="e">
        <v>#N/A</v>
      </c>
    </row>
    <row r="13707" spans="1:3">
      <c r="A13707" s="278">
        <v>42691</v>
      </c>
      <c r="B13707">
        <v>1.86</v>
      </c>
      <c r="C13707" t="e">
        <v>#N/A</v>
      </c>
    </row>
    <row r="13708" spans="1:3">
      <c r="A13708" s="278">
        <v>42692</v>
      </c>
      <c r="B13708">
        <v>1.91</v>
      </c>
      <c r="C13708" t="e">
        <v>#N/A</v>
      </c>
    </row>
    <row r="13709" spans="1:3">
      <c r="A13709" s="278">
        <v>42695</v>
      </c>
      <c r="B13709">
        <v>1.87</v>
      </c>
      <c r="C13709" t="e">
        <v>#N/A</v>
      </c>
    </row>
    <row r="13710" spans="1:3">
      <c r="A13710" s="278">
        <v>42696</v>
      </c>
      <c r="B13710">
        <v>1.83</v>
      </c>
      <c r="C13710" t="e">
        <v>#N/A</v>
      </c>
    </row>
    <row r="13711" spans="1:3">
      <c r="A13711" s="278">
        <v>42697</v>
      </c>
      <c r="B13711">
        <v>1.8599999999999999</v>
      </c>
      <c r="C13711" t="e">
        <v>#N/A</v>
      </c>
    </row>
    <row r="13712" spans="1:3">
      <c r="A13712" s="278">
        <v>42699</v>
      </c>
      <c r="B13712">
        <v>1.88</v>
      </c>
      <c r="C13712" t="e">
        <v>#N/A</v>
      </c>
    </row>
    <row r="13713" spans="1:3">
      <c r="A13713" s="278">
        <v>42702</v>
      </c>
      <c r="B13713">
        <v>1.8399999999999999</v>
      </c>
      <c r="C13713" t="e">
        <v>#N/A</v>
      </c>
    </row>
    <row r="13714" spans="1:3">
      <c r="A13714" s="278">
        <v>42703</v>
      </c>
      <c r="B13714">
        <v>1.8199999999999998</v>
      </c>
      <c r="C13714" t="e">
        <v>#N/A</v>
      </c>
    </row>
    <row r="13715" spans="1:3">
      <c r="A13715" s="278">
        <v>42704</v>
      </c>
      <c r="B13715">
        <v>1.8900000000000001</v>
      </c>
      <c r="C13715" t="e">
        <v>#N/A</v>
      </c>
    </row>
    <row r="13716" spans="1:3">
      <c r="A13716" s="278">
        <v>42705</v>
      </c>
      <c r="B13716">
        <v>1.9800000000000002</v>
      </c>
      <c r="C13716" t="e">
        <v>#N/A</v>
      </c>
    </row>
    <row r="13717" spans="1:3">
      <c r="A13717" s="278">
        <v>42706</v>
      </c>
      <c r="B13717">
        <v>1.92</v>
      </c>
      <c r="C13717" t="e">
        <v>#N/A</v>
      </c>
    </row>
    <row r="13718" spans="1:3">
      <c r="A13718" s="278">
        <v>42709</v>
      </c>
      <c r="B13718">
        <v>1.9000000000000001</v>
      </c>
      <c r="C13718" t="e">
        <v>#N/A</v>
      </c>
    </row>
    <row r="13719" spans="1:3">
      <c r="A13719" s="278">
        <v>42710</v>
      </c>
      <c r="B13719">
        <v>1.9000000000000001</v>
      </c>
      <c r="C13719" t="e">
        <v>#N/A</v>
      </c>
    </row>
    <row r="13720" spans="1:3">
      <c r="A13720" s="278">
        <v>42711</v>
      </c>
      <c r="B13720">
        <v>1.8299999999999998</v>
      </c>
      <c r="C13720" t="e">
        <v>#N/A</v>
      </c>
    </row>
    <row r="13721" spans="1:3">
      <c r="A13721" s="278">
        <v>42712</v>
      </c>
      <c r="B13721">
        <v>1.9</v>
      </c>
      <c r="C13721" t="e">
        <v>#N/A</v>
      </c>
    </row>
    <row r="13722" spans="1:3">
      <c r="A13722" s="278">
        <v>42713</v>
      </c>
      <c r="B13722">
        <v>1.9400000000000002</v>
      </c>
      <c r="C13722" t="e">
        <v>#N/A</v>
      </c>
    </row>
    <row r="13723" spans="1:3">
      <c r="A13723" s="278">
        <v>42716</v>
      </c>
      <c r="B13723">
        <v>1.9800000000000002</v>
      </c>
      <c r="C13723" t="e">
        <v>#N/A</v>
      </c>
    </row>
    <row r="13724" spans="1:3">
      <c r="A13724" s="278">
        <v>42717</v>
      </c>
      <c r="B13724">
        <v>1.94</v>
      </c>
      <c r="C13724" t="e">
        <v>#N/A</v>
      </c>
    </row>
    <row r="13725" spans="1:3">
      <c r="A13725" s="278">
        <v>42718</v>
      </c>
      <c r="B13725">
        <v>2</v>
      </c>
      <c r="C13725" t="e">
        <v>#N/A</v>
      </c>
    </row>
    <row r="13726" spans="1:3">
      <c r="A13726" s="278">
        <v>42719</v>
      </c>
      <c r="B13726">
        <v>2.1</v>
      </c>
      <c r="C13726" t="e">
        <v>#N/A</v>
      </c>
    </row>
    <row r="13727" spans="1:3">
      <c r="A13727" s="278">
        <v>42720</v>
      </c>
      <c r="B13727">
        <v>2.1</v>
      </c>
      <c r="C13727" t="e">
        <v>#N/A</v>
      </c>
    </row>
    <row r="13728" spans="1:3">
      <c r="A13728" s="278">
        <v>42723</v>
      </c>
      <c r="B13728">
        <v>2.02</v>
      </c>
      <c r="C13728" t="e">
        <v>#N/A</v>
      </c>
    </row>
    <row r="13729" spans="1:3">
      <c r="A13729" s="278">
        <v>42724</v>
      </c>
      <c r="B13729">
        <v>2.0499999999999998</v>
      </c>
      <c r="C13729" t="e">
        <v>#N/A</v>
      </c>
    </row>
    <row r="13730" spans="1:3">
      <c r="A13730" s="278">
        <v>42725</v>
      </c>
      <c r="B13730">
        <v>2.04</v>
      </c>
      <c r="C13730" t="e">
        <v>#N/A</v>
      </c>
    </row>
    <row r="13731" spans="1:3">
      <c r="A13731" s="278">
        <v>42726</v>
      </c>
      <c r="B13731">
        <v>2.0499999999999998</v>
      </c>
      <c r="C13731" t="e">
        <v>#N/A</v>
      </c>
    </row>
    <row r="13732" spans="1:3">
      <c r="A13732" s="278">
        <v>42727</v>
      </c>
      <c r="B13732">
        <v>2.04</v>
      </c>
      <c r="C13732" t="e">
        <v>#N/A</v>
      </c>
    </row>
    <row r="13733" spans="1:3">
      <c r="A13733" s="278">
        <v>42731</v>
      </c>
      <c r="B13733">
        <v>2.0599999999999996</v>
      </c>
      <c r="C13733" t="e">
        <v>#N/A</v>
      </c>
    </row>
    <row r="13734" spans="1:3">
      <c r="A13734" s="278">
        <v>42732</v>
      </c>
      <c r="B13734">
        <v>1.9899999999999998</v>
      </c>
      <c r="C13734" t="e">
        <v>#N/A</v>
      </c>
    </row>
    <row r="13735" spans="1:3">
      <c r="A13735" s="278">
        <v>42733</v>
      </c>
      <c r="B13735">
        <v>2.0300000000000002</v>
      </c>
      <c r="C13735" t="e">
        <v>#N/A</v>
      </c>
    </row>
    <row r="13736" spans="1:3">
      <c r="A13736" s="278">
        <v>42734</v>
      </c>
      <c r="B13736">
        <v>1.9500000000000002</v>
      </c>
      <c r="C13736" t="e">
        <v>#N/A</v>
      </c>
    </row>
    <row r="13737" spans="1:3">
      <c r="A13737" s="278">
        <v>42738</v>
      </c>
      <c r="B13737">
        <v>1.9200000000000002</v>
      </c>
      <c r="C13737" t="e">
        <v>#N/A</v>
      </c>
    </row>
    <row r="13738" spans="1:3">
      <c r="A13738" s="278">
        <v>42739</v>
      </c>
      <c r="B13738">
        <v>1.94</v>
      </c>
      <c r="C13738" t="e">
        <v>#N/A</v>
      </c>
    </row>
    <row r="13739" spans="1:3">
      <c r="A13739" s="278">
        <v>42740</v>
      </c>
      <c r="B13739">
        <v>1.86</v>
      </c>
      <c r="C13739" t="e">
        <v>#N/A</v>
      </c>
    </row>
    <row r="13740" spans="1:3">
      <c r="A13740" s="278">
        <v>42741</v>
      </c>
      <c r="B13740">
        <v>1.9</v>
      </c>
      <c r="C13740" t="e">
        <v>#N/A</v>
      </c>
    </row>
    <row r="13741" spans="1:3">
      <c r="A13741" s="278">
        <v>42744</v>
      </c>
      <c r="B13741">
        <v>1.88</v>
      </c>
      <c r="C13741" t="e">
        <v>#N/A</v>
      </c>
    </row>
    <row r="13742" spans="1:3">
      <c r="A13742" s="278">
        <v>42745</v>
      </c>
      <c r="B13742">
        <v>1.8699999999999999</v>
      </c>
      <c r="C13742" t="e">
        <v>#N/A</v>
      </c>
    </row>
    <row r="13743" spans="1:3">
      <c r="A13743" s="278">
        <v>42746</v>
      </c>
      <c r="B13743">
        <v>1.8699999999999999</v>
      </c>
      <c r="C13743" t="e">
        <v>#N/A</v>
      </c>
    </row>
    <row r="13744" spans="1:3">
      <c r="A13744" s="278">
        <v>42747</v>
      </c>
      <c r="B13744">
        <v>1.8499999999999999</v>
      </c>
      <c r="C13744" t="e">
        <v>#N/A</v>
      </c>
    </row>
    <row r="13745" spans="1:3">
      <c r="A13745" s="278">
        <v>42748</v>
      </c>
      <c r="B13745">
        <v>1.88</v>
      </c>
      <c r="C13745" t="e">
        <v>#N/A</v>
      </c>
    </row>
    <row r="13746" spans="1:3">
      <c r="A13746" s="278">
        <v>42752</v>
      </c>
      <c r="B13746">
        <v>1.79</v>
      </c>
      <c r="C13746" t="e">
        <v>#N/A</v>
      </c>
    </row>
    <row r="13747" spans="1:3">
      <c r="A13747" s="278">
        <v>42753</v>
      </c>
      <c r="B13747">
        <v>1.9</v>
      </c>
      <c r="C13747" t="e">
        <v>#N/A</v>
      </c>
    </row>
    <row r="13748" spans="1:3">
      <c r="A13748" s="278">
        <v>42754</v>
      </c>
      <c r="B13748">
        <v>1.9600000000000002</v>
      </c>
      <c r="C13748" t="e">
        <v>#N/A</v>
      </c>
    </row>
    <row r="13749" spans="1:3">
      <c r="A13749" s="278">
        <v>42755</v>
      </c>
      <c r="B13749">
        <v>1.99</v>
      </c>
      <c r="C13749" t="e">
        <v>#N/A</v>
      </c>
    </row>
    <row r="13750" spans="1:3">
      <c r="A13750" s="278">
        <v>42758</v>
      </c>
      <c r="B13750">
        <v>1.9000000000000001</v>
      </c>
      <c r="C13750" t="e">
        <v>#N/A</v>
      </c>
    </row>
    <row r="13751" spans="1:3">
      <c r="A13751" s="278">
        <v>42759</v>
      </c>
      <c r="B13751">
        <v>1.9700000000000002</v>
      </c>
      <c r="C13751" t="e">
        <v>#N/A</v>
      </c>
    </row>
    <row r="13752" spans="1:3">
      <c r="A13752" s="278">
        <v>42760</v>
      </c>
      <c r="B13752">
        <v>2.04</v>
      </c>
      <c r="C13752" t="e">
        <v>#N/A</v>
      </c>
    </row>
    <row r="13753" spans="1:3">
      <c r="A13753" s="278">
        <v>42761</v>
      </c>
      <c r="B13753">
        <v>2.0099999999999998</v>
      </c>
      <c r="C13753" t="e">
        <v>#N/A</v>
      </c>
    </row>
    <row r="13754" spans="1:3">
      <c r="A13754" s="278">
        <v>42762</v>
      </c>
      <c r="B13754">
        <v>1.9800000000000002</v>
      </c>
      <c r="C13754" t="e">
        <v>#N/A</v>
      </c>
    </row>
    <row r="13755" spans="1:3">
      <c r="A13755" s="278">
        <v>42765</v>
      </c>
      <c r="B13755">
        <v>1.9800000000000002</v>
      </c>
      <c r="C13755" t="e">
        <v>#N/A</v>
      </c>
    </row>
    <row r="13756" spans="1:3">
      <c r="A13756" s="278">
        <v>42766</v>
      </c>
      <c r="B13756">
        <v>1.9300000000000002</v>
      </c>
      <c r="C13756" t="e">
        <v>#N/A</v>
      </c>
    </row>
    <row r="13757" spans="1:3">
      <c r="A13757" s="278">
        <v>42767</v>
      </c>
      <c r="B13757">
        <v>1.98</v>
      </c>
      <c r="C13757" t="e">
        <v>#N/A</v>
      </c>
    </row>
    <row r="13758" spans="1:3">
      <c r="A13758" s="278">
        <v>42768</v>
      </c>
      <c r="B13758">
        <v>1.97</v>
      </c>
      <c r="C13758" t="e">
        <v>#N/A</v>
      </c>
    </row>
    <row r="13759" spans="1:3">
      <c r="A13759" s="278">
        <v>42769</v>
      </c>
      <c r="B13759">
        <v>1.9900000000000002</v>
      </c>
      <c r="C13759" t="e">
        <v>#N/A</v>
      </c>
    </row>
    <row r="13760" spans="1:3">
      <c r="A13760" s="278">
        <v>42772</v>
      </c>
      <c r="B13760">
        <v>1.89</v>
      </c>
      <c r="C13760" t="e">
        <v>#N/A</v>
      </c>
    </row>
    <row r="13761" spans="1:3">
      <c r="A13761" s="278">
        <v>42773</v>
      </c>
      <c r="B13761">
        <v>1.8699999999999999</v>
      </c>
      <c r="C13761" t="e">
        <v>#N/A</v>
      </c>
    </row>
    <row r="13762" spans="1:3">
      <c r="A13762" s="278">
        <v>42774</v>
      </c>
      <c r="B13762">
        <v>1.8099999999999998</v>
      </c>
      <c r="C13762" t="e">
        <v>#N/A</v>
      </c>
    </row>
    <row r="13763" spans="1:3">
      <c r="A13763" s="278">
        <v>42775</v>
      </c>
      <c r="B13763">
        <v>1.8699999999999999</v>
      </c>
      <c r="C13763" t="e">
        <v>#N/A</v>
      </c>
    </row>
    <row r="13764" spans="1:3">
      <c r="A13764" s="278">
        <v>42776</v>
      </c>
      <c r="B13764">
        <v>1.87</v>
      </c>
      <c r="C13764" t="e">
        <v>#N/A</v>
      </c>
    </row>
    <row r="13765" spans="1:3">
      <c r="A13765" s="278">
        <v>42779</v>
      </c>
      <c r="B13765">
        <v>1.9100000000000001</v>
      </c>
      <c r="C13765" t="e">
        <v>#N/A</v>
      </c>
    </row>
    <row r="13766" spans="1:3">
      <c r="A13766" s="278">
        <v>42780</v>
      </c>
      <c r="B13766">
        <v>1.9300000000000002</v>
      </c>
      <c r="C13766" t="e">
        <v>#N/A</v>
      </c>
    </row>
    <row r="13767" spans="1:3">
      <c r="A13767" s="278">
        <v>42781</v>
      </c>
      <c r="B13767">
        <v>1.9799999999999998</v>
      </c>
      <c r="C13767" t="e">
        <v>#N/A</v>
      </c>
    </row>
    <row r="13768" spans="1:3">
      <c r="A13768" s="278">
        <v>42782</v>
      </c>
      <c r="B13768">
        <v>1.9300000000000002</v>
      </c>
      <c r="C13768" t="e">
        <v>#N/A</v>
      </c>
    </row>
    <row r="13769" spans="1:3">
      <c r="A13769" s="278">
        <v>42783</v>
      </c>
      <c r="B13769">
        <v>1.9</v>
      </c>
      <c r="C13769" t="e">
        <v>#N/A</v>
      </c>
    </row>
    <row r="13770" spans="1:3">
      <c r="A13770" s="278">
        <v>42787</v>
      </c>
      <c r="B13770">
        <v>1.9000000000000001</v>
      </c>
      <c r="C13770" t="e">
        <v>#N/A</v>
      </c>
    </row>
    <row r="13771" spans="1:3">
      <c r="A13771" s="278">
        <v>42788</v>
      </c>
      <c r="B13771">
        <v>1.9</v>
      </c>
      <c r="C13771" t="e">
        <v>#N/A</v>
      </c>
    </row>
    <row r="13772" spans="1:3">
      <c r="A13772" s="278">
        <v>42789</v>
      </c>
      <c r="B13772">
        <v>1.8699999999999999</v>
      </c>
      <c r="C13772" t="e">
        <v>#N/A</v>
      </c>
    </row>
    <row r="13773" spans="1:3">
      <c r="A13773" s="278">
        <v>42790</v>
      </c>
      <c r="B13773">
        <v>1.8</v>
      </c>
      <c r="C13773" t="e">
        <v>#N/A</v>
      </c>
    </row>
    <row r="13774" spans="1:3">
      <c r="A13774" s="278">
        <v>42793</v>
      </c>
      <c r="B13774">
        <v>1.8599999999999999</v>
      </c>
      <c r="C13774" t="e">
        <v>#N/A</v>
      </c>
    </row>
    <row r="13775" spans="1:3">
      <c r="A13775" s="278">
        <v>42794</v>
      </c>
      <c r="B13775">
        <v>1.8299999999999998</v>
      </c>
      <c r="C13775" t="e">
        <v>#N/A</v>
      </c>
    </row>
    <row r="13776" spans="1:3">
      <c r="A13776" s="278">
        <v>42795</v>
      </c>
      <c r="B13776">
        <v>1.8399999999999999</v>
      </c>
      <c r="C13776" t="e">
        <v>#N/A</v>
      </c>
    </row>
    <row r="13777" spans="1:3">
      <c r="A13777" s="278">
        <v>42796</v>
      </c>
      <c r="B13777">
        <v>1.83</v>
      </c>
      <c r="C13777" t="e">
        <v>#N/A</v>
      </c>
    </row>
    <row r="13778" spans="1:3">
      <c r="A13778" s="278">
        <v>42797</v>
      </c>
      <c r="B13778">
        <v>1.7900000000000003</v>
      </c>
      <c r="C13778" t="e">
        <v>#N/A</v>
      </c>
    </row>
    <row r="13779" spans="1:3">
      <c r="A13779" s="278">
        <v>42800</v>
      </c>
      <c r="B13779">
        <v>1.7600000000000002</v>
      </c>
      <c r="C13779" t="e">
        <v>#N/A</v>
      </c>
    </row>
    <row r="13780" spans="1:3">
      <c r="A13780" s="278">
        <v>42801</v>
      </c>
      <c r="B13780">
        <v>1.77</v>
      </c>
      <c r="C13780" t="e">
        <v>#N/A</v>
      </c>
    </row>
    <row r="13781" spans="1:3">
      <c r="A13781" s="278">
        <v>42802</v>
      </c>
      <c r="B13781">
        <v>1.8499999999999999</v>
      </c>
      <c r="C13781" t="e">
        <v>#N/A</v>
      </c>
    </row>
    <row r="13782" spans="1:3">
      <c r="A13782" s="278">
        <v>42803</v>
      </c>
      <c r="B13782">
        <v>1.8800000000000001</v>
      </c>
      <c r="C13782" t="e">
        <v>#N/A</v>
      </c>
    </row>
    <row r="13783" spans="1:3">
      <c r="A13783" s="278">
        <v>42804</v>
      </c>
      <c r="B13783">
        <v>1.85</v>
      </c>
      <c r="C13783" t="e">
        <v>#N/A</v>
      </c>
    </row>
    <row r="13784" spans="1:3">
      <c r="A13784" s="278">
        <v>42807</v>
      </c>
      <c r="B13784">
        <v>1.84</v>
      </c>
      <c r="C13784" t="e">
        <v>#N/A</v>
      </c>
    </row>
    <row r="13785" spans="1:3">
      <c r="A13785" s="278">
        <v>42808</v>
      </c>
      <c r="B13785">
        <v>1.83</v>
      </c>
      <c r="C13785" t="e">
        <v>#N/A</v>
      </c>
    </row>
    <row r="13786" spans="1:3">
      <c r="A13786" s="278">
        <v>42809</v>
      </c>
      <c r="B13786">
        <v>1.7899999999999998</v>
      </c>
      <c r="C13786" t="e">
        <v>#N/A</v>
      </c>
    </row>
    <row r="13787" spans="1:3">
      <c r="A13787" s="278">
        <v>42810</v>
      </c>
      <c r="B13787">
        <v>1.8099999999999998</v>
      </c>
      <c r="C13787" t="e">
        <v>#N/A</v>
      </c>
    </row>
    <row r="13788" spans="1:3">
      <c r="A13788" s="278">
        <v>42811</v>
      </c>
      <c r="B13788">
        <v>1.78</v>
      </c>
      <c r="C13788" t="e">
        <v>#N/A</v>
      </c>
    </row>
    <row r="13789" spans="1:3">
      <c r="A13789" s="278">
        <v>42814</v>
      </c>
      <c r="B13789">
        <v>1.7200000000000002</v>
      </c>
      <c r="C13789" t="e">
        <v>#N/A</v>
      </c>
    </row>
    <row r="13790" spans="1:3">
      <c r="A13790" s="278">
        <v>42815</v>
      </c>
      <c r="B13790">
        <v>1.6700000000000002</v>
      </c>
      <c r="C13790" t="e">
        <v>#N/A</v>
      </c>
    </row>
    <row r="13791" spans="1:3">
      <c r="A13791" s="278">
        <v>42816</v>
      </c>
      <c r="B13791">
        <v>1.64</v>
      </c>
      <c r="C13791" t="e">
        <v>#N/A</v>
      </c>
    </row>
    <row r="13792" spans="1:3">
      <c r="A13792" s="278">
        <v>42817</v>
      </c>
      <c r="B13792">
        <v>1.6600000000000001</v>
      </c>
      <c r="C13792" t="e">
        <v>#N/A</v>
      </c>
    </row>
    <row r="13793" spans="1:3">
      <c r="A13793" s="278">
        <v>42818</v>
      </c>
      <c r="B13793">
        <v>1.63</v>
      </c>
      <c r="C13793" t="e">
        <v>#N/A</v>
      </c>
    </row>
    <row r="13794" spans="1:3">
      <c r="A13794" s="278">
        <v>42821</v>
      </c>
      <c r="B13794">
        <v>1.6099999999999999</v>
      </c>
      <c r="C13794" t="e">
        <v>#N/A</v>
      </c>
    </row>
    <row r="13795" spans="1:3">
      <c r="A13795" s="278">
        <v>42822</v>
      </c>
      <c r="B13795">
        <v>1.65</v>
      </c>
      <c r="C13795" t="e">
        <v>#N/A</v>
      </c>
    </row>
    <row r="13796" spans="1:3">
      <c r="A13796" s="278">
        <v>42823</v>
      </c>
      <c r="B13796">
        <v>1.62</v>
      </c>
      <c r="C13796" t="e">
        <v>#N/A</v>
      </c>
    </row>
    <row r="13797" spans="1:3">
      <c r="A13797" s="278">
        <v>42824</v>
      </c>
      <c r="B13797">
        <v>1.65</v>
      </c>
      <c r="C13797" t="e">
        <v>#N/A</v>
      </c>
    </row>
    <row r="13798" spans="1:3">
      <c r="A13798" s="278">
        <v>42825</v>
      </c>
      <c r="B13798">
        <v>1.65</v>
      </c>
      <c r="C13798" t="e">
        <v>#N/A</v>
      </c>
    </row>
    <row r="13799" spans="1:3">
      <c r="A13799" s="278">
        <v>42828</v>
      </c>
      <c r="B13799">
        <v>1.57</v>
      </c>
      <c r="C13799" t="e">
        <v>#N/A</v>
      </c>
    </row>
    <row r="13800" spans="1:3">
      <c r="A13800" s="278">
        <v>42829</v>
      </c>
      <c r="B13800">
        <v>1.5799999999999998</v>
      </c>
      <c r="C13800" t="e">
        <v>#N/A</v>
      </c>
    </row>
    <row r="13801" spans="1:3">
      <c r="A13801" s="278">
        <v>42830</v>
      </c>
      <c r="B13801">
        <v>1.5499999999999998</v>
      </c>
      <c r="C13801" t="e">
        <v>#N/A</v>
      </c>
    </row>
    <row r="13802" spans="1:3">
      <c r="A13802" s="278">
        <v>42831</v>
      </c>
      <c r="B13802">
        <v>1.5599999999999998</v>
      </c>
      <c r="C13802" t="e">
        <v>#N/A</v>
      </c>
    </row>
    <row r="13803" spans="1:3">
      <c r="A13803" s="278">
        <v>42832</v>
      </c>
      <c r="B13803">
        <v>1.5699999999999998</v>
      </c>
      <c r="C13803" t="e">
        <v>#N/A</v>
      </c>
    </row>
    <row r="13804" spans="1:3">
      <c r="A13804" s="278">
        <v>42835</v>
      </c>
      <c r="B13804">
        <v>1.56</v>
      </c>
      <c r="C13804" t="e">
        <v>#N/A</v>
      </c>
    </row>
    <row r="13805" spans="1:3">
      <c r="A13805" s="278">
        <v>42836</v>
      </c>
      <c r="B13805">
        <v>1.5099999999999998</v>
      </c>
      <c r="C13805" t="e">
        <v>#N/A</v>
      </c>
    </row>
    <row r="13806" spans="1:3">
      <c r="A13806" s="278">
        <v>42837</v>
      </c>
      <c r="B13806">
        <v>1.4799999999999998</v>
      </c>
      <c r="C13806" t="e">
        <v>#N/A</v>
      </c>
    </row>
    <row r="13807" spans="1:3">
      <c r="A13807" s="278">
        <v>42838</v>
      </c>
      <c r="B13807">
        <v>1.4400000000000002</v>
      </c>
      <c r="C13807" t="e">
        <v>#N/A</v>
      </c>
    </row>
    <row r="13808" spans="1:3">
      <c r="A13808" s="278">
        <v>42842</v>
      </c>
      <c r="B13808">
        <v>1.44</v>
      </c>
      <c r="C13808" t="e">
        <v>#N/A</v>
      </c>
    </row>
    <row r="13809" spans="1:3">
      <c r="A13809" s="278">
        <v>42843</v>
      </c>
      <c r="B13809">
        <v>1.37</v>
      </c>
      <c r="C13809" t="e">
        <v>#N/A</v>
      </c>
    </row>
    <row r="13810" spans="1:3">
      <c r="A13810" s="278">
        <v>42844</v>
      </c>
      <c r="B13810">
        <v>1.41</v>
      </c>
      <c r="C13810" t="e">
        <v>#N/A</v>
      </c>
    </row>
    <row r="13811" spans="1:3">
      <c r="A13811" s="278">
        <v>42845</v>
      </c>
      <c r="B13811">
        <v>1.4600000000000002</v>
      </c>
      <c r="C13811" t="e">
        <v>#N/A</v>
      </c>
    </row>
    <row r="13812" spans="1:3">
      <c r="A13812" s="278">
        <v>42846</v>
      </c>
      <c r="B13812">
        <v>1.4600000000000002</v>
      </c>
      <c r="C13812" t="e">
        <v>#N/A</v>
      </c>
    </row>
    <row r="13813" spans="1:3">
      <c r="A13813" s="278">
        <v>42849</v>
      </c>
      <c r="B13813">
        <v>1.4799999999999998</v>
      </c>
      <c r="C13813" t="e">
        <v>#N/A</v>
      </c>
    </row>
    <row r="13814" spans="1:3">
      <c r="A13814" s="278">
        <v>42850</v>
      </c>
      <c r="B13814">
        <v>1.54</v>
      </c>
      <c r="C13814" t="e">
        <v>#N/A</v>
      </c>
    </row>
    <row r="13815" spans="1:3">
      <c r="A13815" s="278">
        <v>42851</v>
      </c>
      <c r="B13815">
        <v>1.5</v>
      </c>
      <c r="C13815" t="e">
        <v>#N/A</v>
      </c>
    </row>
    <row r="13816" spans="1:3">
      <c r="A13816" s="278">
        <v>42852</v>
      </c>
      <c r="B13816">
        <v>1.4999999999999998</v>
      </c>
      <c r="C13816" t="e">
        <v>#N/A</v>
      </c>
    </row>
    <row r="13817" spans="1:3">
      <c r="A13817" s="278">
        <v>42853</v>
      </c>
      <c r="B13817">
        <v>1.5</v>
      </c>
      <c r="C13817" t="e">
        <v>#N/A</v>
      </c>
    </row>
    <row r="13818" spans="1:3">
      <c r="A13818" s="278">
        <v>42856</v>
      </c>
      <c r="B13818">
        <v>1.5100000000000002</v>
      </c>
      <c r="C13818" t="e">
        <v>#N/A</v>
      </c>
    </row>
    <row r="13819" spans="1:3">
      <c r="A13819" s="278">
        <v>42857</v>
      </c>
      <c r="B13819">
        <v>1.48</v>
      </c>
      <c r="C13819" t="e">
        <v>#N/A</v>
      </c>
    </row>
    <row r="13820" spans="1:3">
      <c r="A13820" s="278">
        <v>42858</v>
      </c>
      <c r="B13820">
        <v>1.4900000000000002</v>
      </c>
      <c r="C13820" t="e">
        <v>#N/A</v>
      </c>
    </row>
    <row r="13821" spans="1:3">
      <c r="A13821" s="278">
        <v>42859</v>
      </c>
      <c r="B13821">
        <v>1.52</v>
      </c>
      <c r="C13821" t="e">
        <v>#N/A</v>
      </c>
    </row>
    <row r="13822" spans="1:3">
      <c r="A13822" s="278">
        <v>42860</v>
      </c>
      <c r="B13822">
        <v>1.48</v>
      </c>
      <c r="C13822" t="e">
        <v>#N/A</v>
      </c>
    </row>
    <row r="13823" spans="1:3">
      <c r="A13823" s="278">
        <v>42863</v>
      </c>
      <c r="B13823">
        <v>1.4900000000000002</v>
      </c>
      <c r="C13823" t="e">
        <v>#N/A</v>
      </c>
    </row>
    <row r="13824" spans="1:3">
      <c r="A13824" s="278">
        <v>42864</v>
      </c>
      <c r="B13824">
        <v>1.52</v>
      </c>
      <c r="C13824" t="e">
        <v>#N/A</v>
      </c>
    </row>
    <row r="13825" spans="1:3">
      <c r="A13825" s="278">
        <v>42865</v>
      </c>
      <c r="B13825">
        <v>1.52</v>
      </c>
      <c r="C13825" t="e">
        <v>#N/A</v>
      </c>
    </row>
    <row r="13826" spans="1:3">
      <c r="A13826" s="278">
        <v>42866</v>
      </c>
      <c r="B13826">
        <v>1.52</v>
      </c>
      <c r="C13826" t="e">
        <v>#N/A</v>
      </c>
    </row>
    <row r="13827" spans="1:3">
      <c r="A13827" s="278">
        <v>42867</v>
      </c>
      <c r="B13827">
        <v>1.4700000000000002</v>
      </c>
      <c r="C13827" t="e">
        <v>#N/A</v>
      </c>
    </row>
    <row r="13828" spans="1:3">
      <c r="A13828" s="278">
        <v>42870</v>
      </c>
      <c r="B13828">
        <v>1.4499999999999997</v>
      </c>
      <c r="C13828" t="e">
        <v>#N/A</v>
      </c>
    </row>
    <row r="13829" spans="1:3">
      <c r="A13829" s="278">
        <v>42871</v>
      </c>
      <c r="B13829">
        <v>1.44</v>
      </c>
      <c r="C13829" t="e">
        <v>#N/A</v>
      </c>
    </row>
    <row r="13830" spans="1:3">
      <c r="A13830" s="278">
        <v>42872</v>
      </c>
      <c r="B13830">
        <v>1.33</v>
      </c>
      <c r="C13830" t="e">
        <v>#N/A</v>
      </c>
    </row>
    <row r="13831" spans="1:3">
      <c r="A13831" s="278">
        <v>42873</v>
      </c>
      <c r="B13831">
        <v>1.3199999999999998</v>
      </c>
      <c r="C13831" t="e">
        <v>#N/A</v>
      </c>
    </row>
    <row r="13832" spans="1:3">
      <c r="A13832" s="278">
        <v>42874</v>
      </c>
      <c r="B13832">
        <v>1.33</v>
      </c>
      <c r="C13832" t="e">
        <v>#N/A</v>
      </c>
    </row>
    <row r="13833" spans="1:3">
      <c r="A13833" s="278">
        <v>42877</v>
      </c>
      <c r="B13833">
        <v>1.33</v>
      </c>
      <c r="C13833" t="e">
        <v>#N/A</v>
      </c>
    </row>
    <row r="13834" spans="1:3">
      <c r="A13834" s="278">
        <v>42878</v>
      </c>
      <c r="B13834">
        <v>1.38</v>
      </c>
      <c r="C13834" t="e">
        <v>#N/A</v>
      </c>
    </row>
    <row r="13835" spans="1:3">
      <c r="A13835" s="278">
        <v>42879</v>
      </c>
      <c r="B13835">
        <v>1.3399999999999999</v>
      </c>
      <c r="C13835" t="e">
        <v>#N/A</v>
      </c>
    </row>
    <row r="13836" spans="1:3">
      <c r="A13836" s="278">
        <v>42880</v>
      </c>
      <c r="B13836">
        <v>1.33</v>
      </c>
      <c r="C13836" t="e">
        <v>#N/A</v>
      </c>
    </row>
    <row r="13837" spans="1:3">
      <c r="A13837" s="278">
        <v>42881</v>
      </c>
      <c r="B13837">
        <v>1.33</v>
      </c>
      <c r="C13837" t="e">
        <v>#N/A</v>
      </c>
    </row>
    <row r="13838" spans="1:3">
      <c r="A13838" s="278">
        <v>42885</v>
      </c>
      <c r="B13838">
        <v>1.29</v>
      </c>
      <c r="C13838" t="e">
        <v>#N/A</v>
      </c>
    </row>
    <row r="13839" spans="1:3">
      <c r="A13839" s="278">
        <v>42886</v>
      </c>
      <c r="B13839">
        <v>1.25</v>
      </c>
      <c r="C13839" t="e">
        <v>#N/A</v>
      </c>
    </row>
    <row r="13840" spans="1:3">
      <c r="A13840" s="278">
        <v>42887</v>
      </c>
      <c r="B13840">
        <v>1.25</v>
      </c>
      <c r="C13840" t="e">
        <v>#N/A</v>
      </c>
    </row>
    <row r="13841" spans="1:3">
      <c r="A13841" s="278">
        <v>42888</v>
      </c>
      <c r="B13841">
        <v>1.19</v>
      </c>
      <c r="C13841" t="e">
        <v>#N/A</v>
      </c>
    </row>
    <row r="13842" spans="1:3">
      <c r="A13842" s="278">
        <v>42891</v>
      </c>
      <c r="B13842">
        <v>1.2300000000000002</v>
      </c>
      <c r="C13842" t="e">
        <v>#N/A</v>
      </c>
    </row>
    <row r="13843" spans="1:3">
      <c r="A13843" s="278">
        <v>42892</v>
      </c>
      <c r="B13843">
        <v>1.1800000000000002</v>
      </c>
      <c r="C13843" t="e">
        <v>#N/A</v>
      </c>
    </row>
    <row r="13844" spans="1:3">
      <c r="A13844" s="278">
        <v>42893</v>
      </c>
      <c r="B13844">
        <v>1.2000000000000002</v>
      </c>
      <c r="C13844" t="e">
        <v>#N/A</v>
      </c>
    </row>
    <row r="13845" spans="1:3">
      <c r="A13845" s="278">
        <v>42894</v>
      </c>
      <c r="B13845">
        <v>1.2</v>
      </c>
      <c r="C13845" t="e">
        <v>#N/A</v>
      </c>
    </row>
    <row r="13846" spans="1:3">
      <c r="A13846" s="278">
        <v>42895</v>
      </c>
      <c r="B13846">
        <v>1.22</v>
      </c>
      <c r="C13846" t="e">
        <v>#N/A</v>
      </c>
    </row>
    <row r="13847" spans="1:3">
      <c r="A13847" s="278">
        <v>42898</v>
      </c>
      <c r="B13847">
        <v>1.24</v>
      </c>
      <c r="C13847" t="e">
        <v>#N/A</v>
      </c>
    </row>
    <row r="13848" spans="1:3">
      <c r="A13848" s="278">
        <v>42899</v>
      </c>
      <c r="B13848">
        <v>1.22</v>
      </c>
      <c r="C13848" t="e">
        <v>#N/A</v>
      </c>
    </row>
    <row r="13849" spans="1:3">
      <c r="A13849" s="278">
        <v>42900</v>
      </c>
      <c r="B13849">
        <v>1.1599999999999999</v>
      </c>
      <c r="C13849" t="e">
        <v>#N/A</v>
      </c>
    </row>
    <row r="13850" spans="1:3">
      <c r="A13850" s="278">
        <v>42901</v>
      </c>
      <c r="B13850">
        <v>1.1600000000000001</v>
      </c>
      <c r="C13850" t="e">
        <v>#N/A</v>
      </c>
    </row>
    <row r="13851" spans="1:3">
      <c r="A13851" s="278">
        <v>42902</v>
      </c>
      <c r="B13851">
        <v>1.1500000000000001</v>
      </c>
      <c r="C13851" t="e">
        <v>#N/A</v>
      </c>
    </row>
    <row r="13852" spans="1:3">
      <c r="A13852" s="278">
        <v>42905</v>
      </c>
      <c r="B13852">
        <v>1.18</v>
      </c>
      <c r="C13852" t="e">
        <v>#N/A</v>
      </c>
    </row>
    <row r="13853" spans="1:3">
      <c r="A13853" s="278">
        <v>42906</v>
      </c>
      <c r="B13853">
        <v>1.1600000000000001</v>
      </c>
      <c r="C13853" t="e">
        <v>#N/A</v>
      </c>
    </row>
    <row r="13854" spans="1:3">
      <c r="A13854" s="278">
        <v>42907</v>
      </c>
      <c r="B13854">
        <v>1.1900000000000002</v>
      </c>
      <c r="C13854" t="e">
        <v>#N/A</v>
      </c>
    </row>
    <row r="13855" spans="1:3">
      <c r="A13855" s="278">
        <v>42908</v>
      </c>
      <c r="B13855">
        <v>1.21</v>
      </c>
      <c r="C13855" t="e">
        <v>#N/A</v>
      </c>
    </row>
    <row r="13856" spans="1:3">
      <c r="A13856" s="278">
        <v>42909</v>
      </c>
      <c r="B13856">
        <v>1.2</v>
      </c>
      <c r="C13856" t="e">
        <v>#N/A</v>
      </c>
    </row>
    <row r="13857" spans="1:3">
      <c r="A13857" s="278">
        <v>42912</v>
      </c>
      <c r="B13857">
        <v>1.1600000000000001</v>
      </c>
      <c r="C13857" t="e">
        <v>#N/A</v>
      </c>
    </row>
    <row r="13858" spans="1:3">
      <c r="A13858" s="278">
        <v>42913</v>
      </c>
      <c r="B13858">
        <v>1.22</v>
      </c>
      <c r="C13858" t="e">
        <v>#N/A</v>
      </c>
    </row>
    <row r="13859" spans="1:3">
      <c r="A13859" s="278">
        <v>42914</v>
      </c>
      <c r="B13859">
        <v>1.2200000000000002</v>
      </c>
      <c r="C13859" t="e">
        <v>#N/A</v>
      </c>
    </row>
    <row r="13860" spans="1:3">
      <c r="A13860" s="278">
        <v>42915</v>
      </c>
      <c r="B13860">
        <v>1.25</v>
      </c>
      <c r="C13860" t="e">
        <v>#N/A</v>
      </c>
    </row>
    <row r="13861" spans="1:3">
      <c r="A13861" s="278">
        <v>42916</v>
      </c>
      <c r="B13861">
        <v>1.3</v>
      </c>
      <c r="C13861" t="e">
        <v>#N/A</v>
      </c>
    </row>
    <row r="13862" spans="1:3">
      <c r="A13862" s="278">
        <v>42919</v>
      </c>
      <c r="B13862">
        <v>1.31</v>
      </c>
      <c r="C13862" t="e">
        <v>#N/A</v>
      </c>
    </row>
    <row r="13863" spans="1:3">
      <c r="A13863" s="278">
        <v>42921</v>
      </c>
      <c r="B13863">
        <v>1.3</v>
      </c>
      <c r="C13863" t="e">
        <v>#N/A</v>
      </c>
    </row>
    <row r="13864" spans="1:3">
      <c r="A13864" s="278">
        <v>42922</v>
      </c>
      <c r="B13864">
        <v>1.35</v>
      </c>
      <c r="C13864" t="e">
        <v>#N/A</v>
      </c>
    </row>
    <row r="13865" spans="1:3">
      <c r="A13865" s="278">
        <v>42923</v>
      </c>
      <c r="B13865">
        <v>1.36</v>
      </c>
      <c r="C13865" t="e">
        <v>#N/A</v>
      </c>
    </row>
    <row r="13866" spans="1:3">
      <c r="A13866" s="278">
        <v>42926</v>
      </c>
      <c r="B13866">
        <v>1.3499999999999999</v>
      </c>
      <c r="C13866" t="e">
        <v>#N/A</v>
      </c>
    </row>
    <row r="13867" spans="1:3">
      <c r="A13867" s="278">
        <v>42927</v>
      </c>
      <c r="B13867">
        <v>1.34</v>
      </c>
      <c r="C13867" t="e">
        <v>#N/A</v>
      </c>
    </row>
    <row r="13868" spans="1:3">
      <c r="A13868" s="278">
        <v>42928</v>
      </c>
      <c r="B13868">
        <v>1.3</v>
      </c>
      <c r="C13868" t="e">
        <v>#N/A</v>
      </c>
    </row>
    <row r="13869" spans="1:3">
      <c r="A13869" s="278">
        <v>42929</v>
      </c>
      <c r="B13869">
        <v>1.32</v>
      </c>
      <c r="C13869" t="e">
        <v>#N/A</v>
      </c>
    </row>
    <row r="13870" spans="1:3">
      <c r="A13870" s="278">
        <v>42930</v>
      </c>
      <c r="B13870">
        <v>1.31</v>
      </c>
      <c r="C13870" t="e">
        <v>#N/A</v>
      </c>
    </row>
    <row r="13871" spans="1:3">
      <c r="A13871" s="278">
        <v>42933</v>
      </c>
      <c r="B13871">
        <v>1.26</v>
      </c>
      <c r="C13871" t="e">
        <v>#N/A</v>
      </c>
    </row>
    <row r="13872" spans="1:3">
      <c r="A13872" s="278">
        <v>42934</v>
      </c>
      <c r="B13872">
        <v>1.22</v>
      </c>
      <c r="C13872" t="e">
        <v>#N/A</v>
      </c>
    </row>
    <row r="13873" spans="1:3">
      <c r="A13873" s="278">
        <v>42935</v>
      </c>
      <c r="B13873">
        <v>1.18</v>
      </c>
      <c r="C13873" t="e">
        <v>#N/A</v>
      </c>
    </row>
    <row r="13874" spans="1:3">
      <c r="A13874" s="278">
        <v>42936</v>
      </c>
      <c r="B13874">
        <v>1.1400000000000001</v>
      </c>
      <c r="C13874" t="e">
        <v>#N/A</v>
      </c>
    </row>
    <row r="13875" spans="1:3">
      <c r="A13875" s="278">
        <v>42937</v>
      </c>
      <c r="B13875">
        <v>1.1000000000000003</v>
      </c>
      <c r="C13875" t="e">
        <v>#N/A</v>
      </c>
    </row>
    <row r="13876" spans="1:3">
      <c r="A13876" s="278">
        <v>42940</v>
      </c>
      <c r="B13876">
        <v>1.1099999999999999</v>
      </c>
      <c r="C13876" t="e">
        <v>#N/A</v>
      </c>
    </row>
    <row r="13877" spans="1:3">
      <c r="A13877" s="278">
        <v>42941</v>
      </c>
      <c r="B13877">
        <v>1.1700000000000002</v>
      </c>
      <c r="C13877" t="e">
        <v>#N/A</v>
      </c>
    </row>
    <row r="13878" spans="1:3">
      <c r="A13878" s="278">
        <v>42942</v>
      </c>
      <c r="B13878">
        <v>1.18</v>
      </c>
      <c r="C13878" t="e">
        <v>#N/A</v>
      </c>
    </row>
    <row r="13879" spans="1:3">
      <c r="A13879" s="278">
        <v>42943</v>
      </c>
      <c r="B13879">
        <v>1.2299999999999998</v>
      </c>
      <c r="C13879" t="e">
        <v>#N/A</v>
      </c>
    </row>
    <row r="13880" spans="1:3">
      <c r="A13880" s="278">
        <v>42944</v>
      </c>
      <c r="B13880">
        <v>1.2399999999999998</v>
      </c>
      <c r="C13880" t="e">
        <v>#N/A</v>
      </c>
    </row>
    <row r="13881" spans="1:3">
      <c r="A13881" s="278">
        <v>42947</v>
      </c>
      <c r="B13881">
        <v>1.2499999999999998</v>
      </c>
      <c r="C13881" t="e">
        <v>#N/A</v>
      </c>
    </row>
    <row r="13882" spans="1:3">
      <c r="A13882" s="278">
        <v>42948</v>
      </c>
      <c r="B13882">
        <v>1.1999999999999997</v>
      </c>
      <c r="C13882" t="e">
        <v>#N/A</v>
      </c>
    </row>
    <row r="13883" spans="1:3">
      <c r="A13883" s="278">
        <v>42949</v>
      </c>
      <c r="B13883">
        <v>1.21</v>
      </c>
      <c r="C13883" t="e">
        <v>#N/A</v>
      </c>
    </row>
    <row r="13884" spans="1:3">
      <c r="A13884" s="278">
        <v>42950</v>
      </c>
      <c r="B13884">
        <v>1.1800000000000002</v>
      </c>
      <c r="C13884" t="e">
        <v>#N/A</v>
      </c>
    </row>
    <row r="13885" spans="1:3">
      <c r="A13885" s="278">
        <v>42951</v>
      </c>
      <c r="B13885">
        <v>1.21</v>
      </c>
      <c r="C13885" t="e">
        <v>#N/A</v>
      </c>
    </row>
    <row r="13886" spans="1:3">
      <c r="A13886" s="278">
        <v>42954</v>
      </c>
      <c r="B13886">
        <v>1.2499999999999998</v>
      </c>
      <c r="C13886" t="e">
        <v>#N/A</v>
      </c>
    </row>
    <row r="13887" spans="1:3">
      <c r="A13887" s="278">
        <v>42955</v>
      </c>
      <c r="B13887">
        <v>1.25</v>
      </c>
      <c r="C13887" t="e">
        <v>#N/A</v>
      </c>
    </row>
    <row r="13888" spans="1:3">
      <c r="A13888" s="278">
        <v>42956</v>
      </c>
      <c r="B13888">
        <v>1.2000000000000002</v>
      </c>
      <c r="C13888" t="e">
        <v>#N/A</v>
      </c>
    </row>
    <row r="13889" spans="1:3">
      <c r="A13889" s="278">
        <v>42957</v>
      </c>
      <c r="B13889">
        <v>1.1700000000000002</v>
      </c>
      <c r="C13889" t="e">
        <v>#N/A</v>
      </c>
    </row>
    <row r="13890" spans="1:3">
      <c r="A13890" s="278">
        <v>42958</v>
      </c>
      <c r="B13890">
        <v>1.18</v>
      </c>
      <c r="C13890" t="e">
        <v>#N/A</v>
      </c>
    </row>
    <row r="13891" spans="1:3">
      <c r="A13891" s="278">
        <v>42961</v>
      </c>
      <c r="B13891">
        <v>1.2100000000000002</v>
      </c>
      <c r="C13891" t="e">
        <v>#N/A</v>
      </c>
    </row>
    <row r="13892" spans="1:3">
      <c r="A13892" s="278">
        <v>42962</v>
      </c>
      <c r="B13892">
        <v>1.25</v>
      </c>
      <c r="C13892" t="e">
        <v>#N/A</v>
      </c>
    </row>
    <row r="13893" spans="1:3">
      <c r="A13893" s="278">
        <v>42963</v>
      </c>
      <c r="B13893">
        <v>1.23</v>
      </c>
      <c r="C13893" t="e">
        <v>#N/A</v>
      </c>
    </row>
    <row r="13894" spans="1:3">
      <c r="A13894" s="278">
        <v>42964</v>
      </c>
      <c r="B13894">
        <v>1.21</v>
      </c>
      <c r="C13894" t="e">
        <v>#N/A</v>
      </c>
    </row>
    <row r="13895" spans="1:3">
      <c r="A13895" s="278">
        <v>42965</v>
      </c>
      <c r="B13895">
        <v>1.19</v>
      </c>
      <c r="C13895" t="e">
        <v>#N/A</v>
      </c>
    </row>
    <row r="13896" spans="1:3">
      <c r="A13896" s="278">
        <v>42968</v>
      </c>
      <c r="B13896">
        <v>1.1900000000000002</v>
      </c>
      <c r="C13896" t="e">
        <v>#N/A</v>
      </c>
    </row>
    <row r="13897" spans="1:3">
      <c r="A13897" s="278">
        <v>42969</v>
      </c>
      <c r="B13897">
        <v>1.2300000000000002</v>
      </c>
      <c r="C13897" t="e">
        <v>#N/A</v>
      </c>
    </row>
    <row r="13898" spans="1:3">
      <c r="A13898" s="278">
        <v>42970</v>
      </c>
      <c r="B13898">
        <v>1.19</v>
      </c>
      <c r="C13898" t="e">
        <v>#N/A</v>
      </c>
    </row>
    <row r="13899" spans="1:3">
      <c r="A13899" s="278">
        <v>42971</v>
      </c>
      <c r="B13899">
        <v>1.19</v>
      </c>
      <c r="C13899" t="e">
        <v>#N/A</v>
      </c>
    </row>
    <row r="13900" spans="1:3">
      <c r="A13900" s="278">
        <v>42972</v>
      </c>
      <c r="B13900">
        <v>1.1599999999999999</v>
      </c>
      <c r="C13900" t="e">
        <v>#N/A</v>
      </c>
    </row>
    <row r="13901" spans="1:3">
      <c r="A13901" s="278">
        <v>42975</v>
      </c>
      <c r="B13901">
        <v>1.1900000000000002</v>
      </c>
      <c r="C13901" t="e">
        <v>#N/A</v>
      </c>
    </row>
    <row r="13902" spans="1:3">
      <c r="A13902" s="278">
        <v>42976</v>
      </c>
      <c r="B13902">
        <v>1.1199999999999999</v>
      </c>
      <c r="C13902" t="e">
        <v>#N/A</v>
      </c>
    </row>
    <row r="13903" spans="1:3">
      <c r="A13903" s="278">
        <v>42977</v>
      </c>
      <c r="B13903">
        <v>1.1399999999999999</v>
      </c>
      <c r="C13903" t="e">
        <v>#N/A</v>
      </c>
    </row>
    <row r="13904" spans="1:3">
      <c r="A13904" s="278">
        <v>42978</v>
      </c>
      <c r="B13904">
        <v>1.1300000000000001</v>
      </c>
      <c r="C13904" t="e">
        <v>#N/A</v>
      </c>
    </row>
    <row r="13905" spans="1:3">
      <c r="A13905" s="278">
        <v>42979</v>
      </c>
      <c r="B13905">
        <v>1.1600000000000001</v>
      </c>
      <c r="C13905" t="e">
        <v>#N/A</v>
      </c>
    </row>
    <row r="13906" spans="1:3">
      <c r="A13906" s="278">
        <v>42983</v>
      </c>
      <c r="B13906">
        <v>1.0599999999999998</v>
      </c>
      <c r="C13906" t="e">
        <v>#N/A</v>
      </c>
    </row>
    <row r="13907" spans="1:3">
      <c r="A13907" s="278">
        <v>42984</v>
      </c>
      <c r="B13907">
        <v>1.05</v>
      </c>
      <c r="C13907" t="e">
        <v>#N/A</v>
      </c>
    </row>
    <row r="13908" spans="1:3">
      <c r="A13908" s="278">
        <v>42985</v>
      </c>
      <c r="B13908">
        <v>1.0199999999999998</v>
      </c>
      <c r="C13908" t="e">
        <v>#N/A</v>
      </c>
    </row>
    <row r="13909" spans="1:3">
      <c r="A13909" s="278">
        <v>42986</v>
      </c>
      <c r="B13909">
        <v>1.04</v>
      </c>
      <c r="C13909" t="e">
        <v>#N/A</v>
      </c>
    </row>
    <row r="13910" spans="1:3">
      <c r="A13910" s="278">
        <v>42989</v>
      </c>
      <c r="B13910">
        <v>1.1000000000000001</v>
      </c>
      <c r="C13910" t="e">
        <v>#N/A</v>
      </c>
    </row>
    <row r="13911" spans="1:3">
      <c r="A13911" s="278">
        <v>42990</v>
      </c>
      <c r="B13911">
        <v>1.1499999999999999</v>
      </c>
      <c r="C13911" t="e">
        <v>#N/A</v>
      </c>
    </row>
    <row r="13912" spans="1:3">
      <c r="A13912" s="278">
        <v>42991</v>
      </c>
      <c r="B13912">
        <v>1.1800000000000002</v>
      </c>
      <c r="C13912" t="e">
        <v>#N/A</v>
      </c>
    </row>
    <row r="13913" spans="1:3">
      <c r="A13913" s="278">
        <v>42992</v>
      </c>
      <c r="B13913">
        <v>1.1700000000000002</v>
      </c>
      <c r="C13913" t="e">
        <v>#N/A</v>
      </c>
    </row>
    <row r="13914" spans="1:3">
      <c r="A13914" s="278">
        <v>42993</v>
      </c>
      <c r="B13914">
        <v>1.1700000000000002</v>
      </c>
      <c r="C13914" t="e">
        <v>#N/A</v>
      </c>
    </row>
    <row r="13915" spans="1:3">
      <c r="A13915" s="278">
        <v>42996</v>
      </c>
      <c r="B13915">
        <v>1.19</v>
      </c>
      <c r="C13915" t="e">
        <v>#N/A</v>
      </c>
    </row>
    <row r="13916" spans="1:3">
      <c r="A13916" s="278">
        <v>42997</v>
      </c>
      <c r="B13916">
        <v>1.2100000000000002</v>
      </c>
      <c r="C13916" t="e">
        <v>#N/A</v>
      </c>
    </row>
    <row r="13917" spans="1:3">
      <c r="A13917" s="278">
        <v>42998</v>
      </c>
      <c r="B13917">
        <v>1.2599999999999998</v>
      </c>
      <c r="C13917" t="e">
        <v>#N/A</v>
      </c>
    </row>
    <row r="13918" spans="1:3">
      <c r="A13918" s="278">
        <v>42999</v>
      </c>
      <c r="B13918">
        <v>1.25</v>
      </c>
      <c r="C13918" t="e">
        <v>#N/A</v>
      </c>
    </row>
    <row r="13919" spans="1:3">
      <c r="A13919" s="278">
        <v>43000</v>
      </c>
      <c r="B13919">
        <v>1.2499999999999998</v>
      </c>
      <c r="C13919" t="e">
        <v>#N/A</v>
      </c>
    </row>
    <row r="13920" spans="1:3">
      <c r="A13920" s="278">
        <v>43003</v>
      </c>
      <c r="B13920">
        <v>1.1800000000000002</v>
      </c>
      <c r="C13920" t="e">
        <v>#N/A</v>
      </c>
    </row>
    <row r="13921" spans="1:3">
      <c r="A13921" s="278">
        <v>43004</v>
      </c>
      <c r="B13921">
        <v>1.1900000000000002</v>
      </c>
      <c r="C13921" t="e">
        <v>#N/A</v>
      </c>
    </row>
    <row r="13922" spans="1:3">
      <c r="A13922" s="278">
        <v>43005</v>
      </c>
      <c r="B13922">
        <v>1.26</v>
      </c>
      <c r="C13922" t="e">
        <v>#N/A</v>
      </c>
    </row>
    <row r="13923" spans="1:3">
      <c r="A13923" s="278">
        <v>43006</v>
      </c>
      <c r="B13923">
        <v>1.27</v>
      </c>
      <c r="C13923" t="e">
        <v>#N/A</v>
      </c>
    </row>
    <row r="13924" spans="1:3">
      <c r="A13924" s="278">
        <v>43007</v>
      </c>
      <c r="B13924">
        <v>1.29</v>
      </c>
      <c r="C13924" t="e">
        <v>#N/A</v>
      </c>
    </row>
    <row r="13925" spans="1:3">
      <c r="A13925" s="278">
        <v>43010</v>
      </c>
      <c r="B13925">
        <v>1.3399999999999999</v>
      </c>
      <c r="C13925" t="e">
        <v>#N/A</v>
      </c>
    </row>
    <row r="13926" spans="1:3">
      <c r="A13926" s="278">
        <v>43011</v>
      </c>
      <c r="B13926">
        <v>1.28</v>
      </c>
      <c r="C13926" t="e">
        <v>#N/A</v>
      </c>
    </row>
    <row r="13927" spans="1:3">
      <c r="A13927" s="278">
        <v>43012</v>
      </c>
      <c r="B13927">
        <v>1.27</v>
      </c>
      <c r="C13927" t="e">
        <v>#N/A</v>
      </c>
    </row>
    <row r="13928" spans="1:3">
      <c r="A13928" s="278">
        <v>43013</v>
      </c>
      <c r="B13928">
        <v>1.3</v>
      </c>
      <c r="C13928" t="e">
        <v>#N/A</v>
      </c>
    </row>
    <row r="13929" spans="1:3">
      <c r="A13929" s="278">
        <v>43014</v>
      </c>
      <c r="B13929">
        <v>1.32</v>
      </c>
      <c r="C13929" t="e">
        <v>#N/A</v>
      </c>
    </row>
    <row r="13930" spans="1:3">
      <c r="A13930" s="278">
        <v>43018</v>
      </c>
      <c r="B13930">
        <v>1.29</v>
      </c>
      <c r="C13930" t="e">
        <v>#N/A</v>
      </c>
    </row>
    <row r="13931" spans="1:3">
      <c r="A13931" s="278">
        <v>43019</v>
      </c>
      <c r="B13931">
        <v>1.27</v>
      </c>
      <c r="C13931" t="e">
        <v>#N/A</v>
      </c>
    </row>
    <row r="13932" spans="1:3">
      <c r="A13932" s="278">
        <v>43020</v>
      </c>
      <c r="B13932">
        <v>1.26</v>
      </c>
      <c r="C13932" t="e">
        <v>#N/A</v>
      </c>
    </row>
    <row r="13933" spans="1:3">
      <c r="A13933" s="278">
        <v>43021</v>
      </c>
      <c r="B13933">
        <v>1.2099999999999997</v>
      </c>
      <c r="C13933" t="e">
        <v>#N/A</v>
      </c>
    </row>
    <row r="13934" spans="1:3">
      <c r="A13934" s="278">
        <v>43024</v>
      </c>
      <c r="B13934">
        <v>1.2099999999999997</v>
      </c>
      <c r="C13934" t="e">
        <v>#N/A</v>
      </c>
    </row>
    <row r="13935" spans="1:3">
      <c r="A13935" s="278">
        <v>43025</v>
      </c>
      <c r="B13935">
        <v>1.2299999999999998</v>
      </c>
      <c r="C13935" t="e">
        <v>#N/A</v>
      </c>
    </row>
    <row r="13936" spans="1:3">
      <c r="A13936" s="278">
        <v>43026</v>
      </c>
      <c r="B13936">
        <v>1.2699999999999998</v>
      </c>
      <c r="C13936" t="e">
        <v>#N/A</v>
      </c>
    </row>
    <row r="13937" spans="1:3">
      <c r="A13937" s="278">
        <v>43027</v>
      </c>
      <c r="B13937">
        <v>1.25</v>
      </c>
      <c r="C13937" t="e">
        <v>#N/A</v>
      </c>
    </row>
    <row r="13938" spans="1:3">
      <c r="A13938" s="278">
        <v>43028</v>
      </c>
      <c r="B13938">
        <v>1.3</v>
      </c>
      <c r="C13938" t="e">
        <v>#N/A</v>
      </c>
    </row>
    <row r="13939" spans="1:3">
      <c r="A13939" s="278">
        <v>43031</v>
      </c>
      <c r="B13939">
        <v>1.2999999999999998</v>
      </c>
      <c r="C13939" t="e">
        <v>#N/A</v>
      </c>
    </row>
    <row r="13940" spans="1:3">
      <c r="A13940" s="278">
        <v>43032</v>
      </c>
      <c r="B13940">
        <v>1.3199999999999998</v>
      </c>
      <c r="C13940" t="e">
        <v>#N/A</v>
      </c>
    </row>
    <row r="13941" spans="1:3">
      <c r="A13941" s="278">
        <v>43033</v>
      </c>
      <c r="B13941">
        <v>1.3399999999999999</v>
      </c>
      <c r="C13941" t="e">
        <v>#N/A</v>
      </c>
    </row>
    <row r="13942" spans="1:3">
      <c r="A13942" s="278">
        <v>43034</v>
      </c>
      <c r="B13942">
        <v>1.3699999999999999</v>
      </c>
      <c r="C13942" t="e">
        <v>#N/A</v>
      </c>
    </row>
    <row r="13943" spans="1:3">
      <c r="A13943" s="278">
        <v>43035</v>
      </c>
      <c r="B13943">
        <v>1.3399999999999999</v>
      </c>
      <c r="C13943" t="e">
        <v>#N/A</v>
      </c>
    </row>
    <row r="13944" spans="1:3">
      <c r="A13944" s="278">
        <v>43038</v>
      </c>
      <c r="B13944">
        <v>1.27</v>
      </c>
      <c r="C13944" t="e">
        <v>#N/A</v>
      </c>
    </row>
    <row r="13945" spans="1:3">
      <c r="A13945" s="278">
        <v>43039</v>
      </c>
      <c r="B13945">
        <v>1.25</v>
      </c>
      <c r="C13945" t="e">
        <v>#N/A</v>
      </c>
    </row>
    <row r="13946" spans="1:3">
      <c r="A13946" s="278">
        <v>43040</v>
      </c>
      <c r="B13946">
        <v>1.2100000000000002</v>
      </c>
      <c r="C13946" t="e">
        <v>#N/A</v>
      </c>
    </row>
    <row r="13947" spans="1:3">
      <c r="A13947" s="278">
        <v>43041</v>
      </c>
      <c r="B13947">
        <v>1.2000000000000002</v>
      </c>
      <c r="C13947" t="e">
        <v>#N/A</v>
      </c>
    </row>
    <row r="13948" spans="1:3">
      <c r="A13948" s="278">
        <v>43042</v>
      </c>
      <c r="B13948">
        <v>1.18</v>
      </c>
      <c r="C13948" t="e">
        <v>#N/A</v>
      </c>
    </row>
    <row r="13949" spans="1:3">
      <c r="A13949" s="278">
        <v>43045</v>
      </c>
      <c r="B13949">
        <v>1.1499999999999999</v>
      </c>
      <c r="C13949" t="e">
        <v>#N/A</v>
      </c>
    </row>
    <row r="13950" spans="1:3">
      <c r="A13950" s="278">
        <v>43046</v>
      </c>
      <c r="B13950">
        <v>1.1199999999999999</v>
      </c>
      <c r="C13950" t="e">
        <v>#N/A</v>
      </c>
    </row>
    <row r="13951" spans="1:3">
      <c r="A13951" s="278">
        <v>43047</v>
      </c>
      <c r="B13951">
        <v>1.1099999999999999</v>
      </c>
      <c r="C13951" t="e">
        <v>#N/A</v>
      </c>
    </row>
    <row r="13952" spans="1:3">
      <c r="A13952" s="278">
        <v>43048</v>
      </c>
      <c r="B13952">
        <v>1.1100000000000001</v>
      </c>
      <c r="C13952" t="e">
        <v>#N/A</v>
      </c>
    </row>
    <row r="13953" spans="1:3">
      <c r="A13953" s="278">
        <v>43049</v>
      </c>
      <c r="B13953">
        <v>1.19</v>
      </c>
      <c r="C13953" t="e">
        <v>#N/A</v>
      </c>
    </row>
    <row r="13954" spans="1:3">
      <c r="A13954" s="278">
        <v>43052</v>
      </c>
      <c r="B13954">
        <v>1.18</v>
      </c>
      <c r="C13954" t="e">
        <v>#N/A</v>
      </c>
    </row>
    <row r="13955" spans="1:3">
      <c r="A13955" s="278">
        <v>43053</v>
      </c>
      <c r="B13955">
        <v>1.1399999999999999</v>
      </c>
      <c r="C13955" t="e">
        <v>#N/A</v>
      </c>
    </row>
    <row r="13956" spans="1:3">
      <c r="A13956" s="278">
        <v>43054</v>
      </c>
      <c r="B13956">
        <v>1.1000000000000001</v>
      </c>
      <c r="C13956" t="e">
        <v>#N/A</v>
      </c>
    </row>
    <row r="13957" spans="1:3">
      <c r="A13957" s="278">
        <v>43055</v>
      </c>
      <c r="B13957">
        <v>1.1200000000000001</v>
      </c>
      <c r="C13957" t="e">
        <v>#N/A</v>
      </c>
    </row>
    <row r="13958" spans="1:3">
      <c r="A13958" s="278">
        <v>43056</v>
      </c>
      <c r="B13958">
        <v>1.0900000000000001</v>
      </c>
      <c r="C13958" t="e">
        <v>#N/A</v>
      </c>
    </row>
    <row r="13959" spans="1:3">
      <c r="A13959" s="278">
        <v>43059</v>
      </c>
      <c r="B13959">
        <v>1.0900000000000001</v>
      </c>
      <c r="C13959" t="e">
        <v>#N/A</v>
      </c>
    </row>
    <row r="13960" spans="1:3">
      <c r="A13960" s="278">
        <v>43060</v>
      </c>
      <c r="B13960">
        <v>1.0799999999999998</v>
      </c>
      <c r="C13960" t="e">
        <v>#N/A</v>
      </c>
    </row>
    <row r="13961" spans="1:3">
      <c r="A13961" s="278">
        <v>43061</v>
      </c>
      <c r="B13961">
        <v>1.0499999999999998</v>
      </c>
      <c r="C13961" t="e">
        <v>#N/A</v>
      </c>
    </row>
    <row r="13962" spans="1:3">
      <c r="A13962" s="278">
        <v>43063</v>
      </c>
      <c r="B13962">
        <v>1.0799999999999998</v>
      </c>
      <c r="C13962" t="e">
        <v>#N/A</v>
      </c>
    </row>
    <row r="13963" spans="1:3">
      <c r="A13963" s="278">
        <v>43066</v>
      </c>
      <c r="B13963">
        <v>1.0699999999999998</v>
      </c>
      <c r="C13963" t="e">
        <v>#N/A</v>
      </c>
    </row>
    <row r="13964" spans="1:3">
      <c r="A13964" s="278">
        <v>43067</v>
      </c>
      <c r="B13964">
        <v>1.0599999999999998</v>
      </c>
      <c r="C13964" t="e">
        <v>#N/A</v>
      </c>
    </row>
    <row r="13965" spans="1:3">
      <c r="A13965" s="278">
        <v>43068</v>
      </c>
      <c r="B13965">
        <v>1.1000000000000001</v>
      </c>
      <c r="C13965" t="e">
        <v>#N/A</v>
      </c>
    </row>
    <row r="13966" spans="1:3">
      <c r="A13966" s="278">
        <v>43069</v>
      </c>
      <c r="B13966">
        <v>1.17</v>
      </c>
      <c r="C13966" t="e">
        <v>#N/A</v>
      </c>
    </row>
    <row r="13967" spans="1:3">
      <c r="A13967" s="278">
        <v>43070</v>
      </c>
      <c r="B13967">
        <v>1.1200000000000001</v>
      </c>
      <c r="C13967" t="e">
        <v>#N/A</v>
      </c>
    </row>
    <row r="13968" spans="1:3">
      <c r="A13968" s="278">
        <v>43073</v>
      </c>
      <c r="B13968">
        <v>1.0900000000000001</v>
      </c>
      <c r="C13968" t="e">
        <v>#N/A</v>
      </c>
    </row>
    <row r="13969" spans="1:3">
      <c r="A13969" s="278">
        <v>43074</v>
      </c>
      <c r="B13969">
        <v>1.0799999999999998</v>
      </c>
      <c r="C13969" t="e">
        <v>#N/A</v>
      </c>
    </row>
    <row r="13970" spans="1:3">
      <c r="A13970" s="278">
        <v>43075</v>
      </c>
      <c r="B13970">
        <v>1.05</v>
      </c>
      <c r="C13970" t="e">
        <v>#N/A</v>
      </c>
    </row>
    <row r="13971" spans="1:3">
      <c r="A13971" s="278">
        <v>43076</v>
      </c>
      <c r="B13971">
        <v>1.1000000000000001</v>
      </c>
      <c r="C13971" t="e">
        <v>#N/A</v>
      </c>
    </row>
    <row r="13972" spans="1:3">
      <c r="A13972" s="278">
        <v>43077</v>
      </c>
      <c r="B13972">
        <v>1.1199999999999999</v>
      </c>
      <c r="C13972" t="e">
        <v>#N/A</v>
      </c>
    </row>
    <row r="13973" spans="1:3">
      <c r="A13973" s="278">
        <v>43080</v>
      </c>
      <c r="B13973">
        <v>1.08</v>
      </c>
      <c r="C13973" t="e">
        <v>#N/A</v>
      </c>
    </row>
    <row r="13974" spans="1:3">
      <c r="A13974" s="278">
        <v>43081</v>
      </c>
      <c r="B13974">
        <v>1.0799999999999998</v>
      </c>
      <c r="C13974" t="e">
        <v>#N/A</v>
      </c>
    </row>
    <row r="13975" spans="1:3">
      <c r="A13975" s="278">
        <v>43082</v>
      </c>
      <c r="B13975">
        <v>1.0799999999999998</v>
      </c>
      <c r="C13975" t="e">
        <v>#N/A</v>
      </c>
    </row>
    <row r="13976" spans="1:3">
      <c r="A13976" s="278">
        <v>43083</v>
      </c>
      <c r="B13976">
        <v>1.05</v>
      </c>
      <c r="C13976" t="e">
        <v>#N/A</v>
      </c>
    </row>
    <row r="13977" spans="1:3">
      <c r="A13977" s="278">
        <v>43084</v>
      </c>
      <c r="B13977">
        <v>1.06</v>
      </c>
      <c r="C13977" t="e">
        <v>#N/A</v>
      </c>
    </row>
    <row r="13978" spans="1:3">
      <c r="A13978" s="278">
        <v>43087</v>
      </c>
      <c r="B13978">
        <v>1.03</v>
      </c>
      <c r="C13978" t="e">
        <v>#N/A</v>
      </c>
    </row>
    <row r="13979" spans="1:3">
      <c r="A13979" s="278">
        <v>43088</v>
      </c>
      <c r="B13979">
        <v>1.1099999999999999</v>
      </c>
      <c r="C13979" t="e">
        <v>#N/A</v>
      </c>
    </row>
    <row r="13980" spans="1:3">
      <c r="A13980" s="278">
        <v>43089</v>
      </c>
      <c r="B13980">
        <v>1.1300000000000001</v>
      </c>
      <c r="C13980" t="e">
        <v>#N/A</v>
      </c>
    </row>
    <row r="13981" spans="1:3">
      <c r="A13981" s="278">
        <v>43090</v>
      </c>
      <c r="B13981">
        <v>1.1499999999999999</v>
      </c>
      <c r="C13981" t="e">
        <v>#N/A</v>
      </c>
    </row>
    <row r="13982" spans="1:3">
      <c r="A13982" s="278">
        <v>43091</v>
      </c>
      <c r="B13982">
        <v>1.17</v>
      </c>
      <c r="C13982" t="e">
        <v>#N/A</v>
      </c>
    </row>
    <row r="13983" spans="1:3">
      <c r="A13983" s="278">
        <v>43095</v>
      </c>
      <c r="B13983">
        <v>1.0200000000000002</v>
      </c>
      <c r="C13983" t="e">
        <v>#N/A</v>
      </c>
    </row>
    <row r="13984" spans="1:3">
      <c r="A13984" s="278">
        <v>43096</v>
      </c>
      <c r="B13984">
        <v>1</v>
      </c>
      <c r="C13984" t="e">
        <v>#N/A</v>
      </c>
    </row>
    <row r="13985" spans="1:3">
      <c r="A13985" s="278">
        <v>43097</v>
      </c>
      <c r="B13985">
        <v>1.06</v>
      </c>
      <c r="C13985" t="e">
        <v>#N/A</v>
      </c>
    </row>
    <row r="13986" spans="1:3">
      <c r="A13986" s="278">
        <v>43098</v>
      </c>
      <c r="B13986">
        <v>1.0299999999999998</v>
      </c>
      <c r="C13986" t="e">
        <v>#N/A</v>
      </c>
    </row>
    <row r="13987" spans="1:3">
      <c r="A13987" s="278">
        <v>43102</v>
      </c>
      <c r="B13987">
        <v>1.04</v>
      </c>
      <c r="C13987" t="e">
        <v>#N/A</v>
      </c>
    </row>
    <row r="13988" spans="1:3">
      <c r="A13988" s="278">
        <v>43103</v>
      </c>
      <c r="B13988">
        <v>1.05</v>
      </c>
      <c r="C13988" t="e">
        <v>#N/A</v>
      </c>
    </row>
    <row r="13989" spans="1:3">
      <c r="A13989" s="278">
        <v>43104</v>
      </c>
      <c r="B13989">
        <v>1.07</v>
      </c>
      <c r="C13989" t="e">
        <v>#N/A</v>
      </c>
    </row>
    <row r="13990" spans="1:3">
      <c r="A13990" s="278">
        <v>43105</v>
      </c>
      <c r="B13990">
        <v>1.1000000000000001</v>
      </c>
      <c r="C13990" t="e">
        <v>#N/A</v>
      </c>
    </row>
    <row r="13991" spans="1:3">
      <c r="A13991" s="278">
        <v>43108</v>
      </c>
      <c r="B13991">
        <v>1.0600000000000003</v>
      </c>
      <c r="C13991" t="e">
        <v>#N/A</v>
      </c>
    </row>
    <row r="13992" spans="1:3">
      <c r="A13992" s="278">
        <v>43109</v>
      </c>
      <c r="B13992">
        <v>1.1299999999999999</v>
      </c>
      <c r="C13992" t="e">
        <v>#N/A</v>
      </c>
    </row>
    <row r="13993" spans="1:3">
      <c r="A13993" s="278">
        <v>43110</v>
      </c>
      <c r="B13993">
        <v>1.1499999999999999</v>
      </c>
      <c r="C13993" t="e">
        <v>#N/A</v>
      </c>
    </row>
    <row r="13994" spans="1:3">
      <c r="A13994" s="278">
        <v>43111</v>
      </c>
      <c r="B13994">
        <v>1.1300000000000001</v>
      </c>
      <c r="C13994" t="e">
        <v>#N/A</v>
      </c>
    </row>
    <row r="13995" spans="1:3">
      <c r="A13995" s="278">
        <v>43112</v>
      </c>
      <c r="B13995">
        <v>1.1399999999999999</v>
      </c>
      <c r="C13995" t="e">
        <v>#N/A</v>
      </c>
    </row>
    <row r="13996" spans="1:3">
      <c r="A13996" s="278">
        <v>43116</v>
      </c>
      <c r="B13996">
        <v>1.1100000000000001</v>
      </c>
      <c r="C13996" t="e">
        <v>#N/A</v>
      </c>
    </row>
    <row r="13997" spans="1:3">
      <c r="A13997" s="278">
        <v>43117</v>
      </c>
      <c r="B13997">
        <v>1.1499999999999999</v>
      </c>
      <c r="C13997" t="e">
        <v>#N/A</v>
      </c>
    </row>
    <row r="13998" spans="1:3">
      <c r="A13998" s="278">
        <v>43118</v>
      </c>
      <c r="B13998">
        <v>1.1900000000000002</v>
      </c>
      <c r="C13998" t="e">
        <v>#N/A</v>
      </c>
    </row>
    <row r="13999" spans="1:3">
      <c r="A13999" s="278">
        <v>43119</v>
      </c>
      <c r="B13999">
        <v>1.2200000000000002</v>
      </c>
      <c r="C13999" t="e">
        <v>#N/A</v>
      </c>
    </row>
    <row r="14000" spans="1:3">
      <c r="A14000" s="278">
        <v>43122</v>
      </c>
      <c r="B14000">
        <v>1.2300000000000002</v>
      </c>
      <c r="C14000" t="e">
        <v>#N/A</v>
      </c>
    </row>
    <row r="14001" spans="1:3">
      <c r="A14001" s="278">
        <v>43123</v>
      </c>
      <c r="B14001">
        <v>1.21</v>
      </c>
      <c r="C14001" t="e">
        <v>#N/A</v>
      </c>
    </row>
    <row r="14002" spans="1:3">
      <c r="A14002" s="278">
        <v>43124</v>
      </c>
      <c r="B14002">
        <v>1.24</v>
      </c>
      <c r="C14002" t="e">
        <v>#N/A</v>
      </c>
    </row>
    <row r="14003" spans="1:3">
      <c r="A14003" s="278">
        <v>43125</v>
      </c>
      <c r="B14003">
        <v>1.23</v>
      </c>
      <c r="C14003" t="e">
        <v>#N/A</v>
      </c>
    </row>
    <row r="14004" spans="1:3">
      <c r="A14004" s="278">
        <v>43126</v>
      </c>
      <c r="B14004">
        <v>1.2700000000000002</v>
      </c>
      <c r="C14004" t="e">
        <v>#N/A</v>
      </c>
    </row>
    <row r="14005" spans="1:3">
      <c r="A14005" s="278">
        <v>43129</v>
      </c>
      <c r="B14005">
        <v>1.2700000000000002</v>
      </c>
      <c r="C14005" t="e">
        <v>#N/A</v>
      </c>
    </row>
    <row r="14006" spans="1:3">
      <c r="A14006" s="278">
        <v>43130</v>
      </c>
      <c r="B14006">
        <v>1.31</v>
      </c>
      <c r="C14006" t="e">
        <v>#N/A</v>
      </c>
    </row>
    <row r="14007" spans="1:3">
      <c r="A14007" s="278">
        <v>43131</v>
      </c>
      <c r="B14007">
        <v>1.2800000000000002</v>
      </c>
      <c r="C14007" t="e">
        <v>#N/A</v>
      </c>
    </row>
    <row r="14008" spans="1:3">
      <c r="A14008" s="278">
        <v>43132</v>
      </c>
      <c r="B14008">
        <v>1.3199999999999998</v>
      </c>
      <c r="C14008" t="e">
        <v>#N/A</v>
      </c>
    </row>
    <row r="14009" spans="1:3">
      <c r="A14009" s="278">
        <v>43133</v>
      </c>
      <c r="B14009">
        <v>1.38</v>
      </c>
      <c r="C14009" t="e">
        <v>#N/A</v>
      </c>
    </row>
    <row r="14010" spans="1:3">
      <c r="A14010" s="278">
        <v>43136</v>
      </c>
      <c r="B14010">
        <v>1.28</v>
      </c>
      <c r="C14010" t="e">
        <v>#N/A</v>
      </c>
    </row>
    <row r="14011" spans="1:3">
      <c r="A14011" s="278">
        <v>43137</v>
      </c>
      <c r="B14011">
        <v>1.29</v>
      </c>
      <c r="C14011" t="e">
        <v>#N/A</v>
      </c>
    </row>
    <row r="14012" spans="1:3">
      <c r="A14012" s="278">
        <v>43138</v>
      </c>
      <c r="B14012">
        <v>1.3099999999999998</v>
      </c>
      <c r="C14012" t="e">
        <v>#N/A</v>
      </c>
    </row>
    <row r="14013" spans="1:3">
      <c r="A14013" s="278">
        <v>43139</v>
      </c>
      <c r="B14013">
        <v>1.32</v>
      </c>
      <c r="C14013" t="e">
        <v>#N/A</v>
      </c>
    </row>
    <row r="14014" spans="1:3">
      <c r="A14014" s="278">
        <v>43140</v>
      </c>
      <c r="B14014">
        <v>1.3</v>
      </c>
      <c r="C14014" t="e">
        <v>#N/A</v>
      </c>
    </row>
    <row r="14015" spans="1:3">
      <c r="A14015" s="278">
        <v>43143</v>
      </c>
      <c r="B14015">
        <v>1.2499999999999998</v>
      </c>
      <c r="C14015" t="e">
        <v>#N/A</v>
      </c>
    </row>
    <row r="14016" spans="1:3">
      <c r="A14016" s="278">
        <v>43144</v>
      </c>
      <c r="B14016">
        <v>1.26</v>
      </c>
      <c r="C14016" t="e">
        <v>#N/A</v>
      </c>
    </row>
    <row r="14017" spans="1:3">
      <c r="A14017" s="278">
        <v>43145</v>
      </c>
      <c r="B14017">
        <v>1.35</v>
      </c>
      <c r="C14017" t="e">
        <v>#N/A</v>
      </c>
    </row>
    <row r="14018" spans="1:3">
      <c r="A14018" s="278">
        <v>43146</v>
      </c>
      <c r="B14018">
        <v>1.3399999999999999</v>
      </c>
      <c r="C14018" t="e">
        <v>#N/A</v>
      </c>
    </row>
    <row r="14019" spans="1:3">
      <c r="A14019" s="278">
        <v>43147</v>
      </c>
      <c r="B14019">
        <v>1.28</v>
      </c>
      <c r="C14019" t="e">
        <v>#N/A</v>
      </c>
    </row>
    <row r="14020" spans="1:3">
      <c r="A14020" s="278">
        <v>43151</v>
      </c>
      <c r="B14020">
        <v>1.24</v>
      </c>
      <c r="C14020" t="e">
        <v>#N/A</v>
      </c>
    </row>
    <row r="14021" spans="1:3">
      <c r="A14021" s="278">
        <v>43152</v>
      </c>
      <c r="B14021">
        <v>1.3199999999999998</v>
      </c>
      <c r="C14021" t="e">
        <v>#N/A</v>
      </c>
    </row>
    <row r="14022" spans="1:3">
      <c r="A14022" s="278">
        <v>43153</v>
      </c>
      <c r="B14022">
        <v>1.3099999999999998</v>
      </c>
      <c r="C14022" t="e">
        <v>#N/A</v>
      </c>
    </row>
    <row r="14023" spans="1:3">
      <c r="A14023" s="278">
        <v>43154</v>
      </c>
      <c r="B14023">
        <v>1.2699999999999998</v>
      </c>
      <c r="C14023" t="e">
        <v>#N/A</v>
      </c>
    </row>
    <row r="14024" spans="1:3">
      <c r="A14024" s="278">
        <v>43157</v>
      </c>
      <c r="B14024">
        <v>1.21</v>
      </c>
      <c r="C14024" t="e">
        <v>#N/A</v>
      </c>
    </row>
    <row r="14025" spans="1:3">
      <c r="A14025" s="278">
        <v>43158</v>
      </c>
      <c r="B14025">
        <v>1.26</v>
      </c>
      <c r="C14025" t="e">
        <v>#N/A</v>
      </c>
    </row>
    <row r="14026" spans="1:3">
      <c r="A14026" s="278">
        <v>43159</v>
      </c>
      <c r="B14026">
        <v>1.2400000000000002</v>
      </c>
      <c r="C14026" t="e">
        <v>#N/A</v>
      </c>
    </row>
    <row r="14027" spans="1:3">
      <c r="A14027" s="278">
        <v>43160</v>
      </c>
      <c r="B14027">
        <v>1.21</v>
      </c>
      <c r="C14027" t="e">
        <v>#N/A</v>
      </c>
    </row>
    <row r="14028" spans="1:3">
      <c r="A14028" s="278">
        <v>43161</v>
      </c>
      <c r="B14028">
        <v>1.2399999999999998</v>
      </c>
      <c r="C14028" t="e">
        <v>#N/A</v>
      </c>
    </row>
    <row r="14029" spans="1:3">
      <c r="A14029" s="278">
        <v>43164</v>
      </c>
      <c r="B14029">
        <v>1.21</v>
      </c>
      <c r="C14029" t="e">
        <v>#N/A</v>
      </c>
    </row>
    <row r="14030" spans="1:3">
      <c r="A14030" s="278">
        <v>43165</v>
      </c>
      <c r="B14030">
        <v>1.23</v>
      </c>
      <c r="C14030" t="e">
        <v>#N/A</v>
      </c>
    </row>
    <row r="14031" spans="1:3">
      <c r="A14031" s="278">
        <v>43166</v>
      </c>
      <c r="B14031">
        <v>1.2400000000000002</v>
      </c>
      <c r="C14031" t="e">
        <v>#N/A</v>
      </c>
    </row>
    <row r="14032" spans="1:3">
      <c r="A14032" s="278">
        <v>43167</v>
      </c>
      <c r="B14032">
        <v>1.22</v>
      </c>
      <c r="C14032" t="e">
        <v>#N/A</v>
      </c>
    </row>
    <row r="14033" spans="1:3">
      <c r="A14033" s="278">
        <v>43168</v>
      </c>
      <c r="B14033">
        <v>1.26</v>
      </c>
      <c r="C14033" t="e">
        <v>#N/A</v>
      </c>
    </row>
    <row r="14034" spans="1:3">
      <c r="A14034" s="278">
        <v>43171</v>
      </c>
      <c r="B14034">
        <v>1.1900000000000002</v>
      </c>
      <c r="C14034" t="e">
        <v>#N/A</v>
      </c>
    </row>
    <row r="14035" spans="1:3">
      <c r="A14035" s="278">
        <v>43172</v>
      </c>
      <c r="B14035">
        <v>1.1399999999999999</v>
      </c>
      <c r="C14035" t="e">
        <v>#N/A</v>
      </c>
    </row>
    <row r="14036" spans="1:3">
      <c r="A14036" s="278">
        <v>43173</v>
      </c>
      <c r="B14036">
        <v>1.08</v>
      </c>
      <c r="C14036" t="e">
        <v>#N/A</v>
      </c>
    </row>
    <row r="14037" spans="1:3">
      <c r="A14037" s="278">
        <v>43174</v>
      </c>
      <c r="B14037">
        <v>1.0799999999999998</v>
      </c>
      <c r="C14037" t="e">
        <v>#N/A</v>
      </c>
    </row>
    <row r="14038" spans="1:3">
      <c r="A14038" s="278">
        <v>43175</v>
      </c>
      <c r="B14038">
        <v>1.1000000000000001</v>
      </c>
      <c r="C14038" t="e">
        <v>#N/A</v>
      </c>
    </row>
    <row r="14039" spans="1:3">
      <c r="A14039" s="278">
        <v>43178</v>
      </c>
      <c r="B14039">
        <v>1.08</v>
      </c>
      <c r="C14039" t="e">
        <v>#N/A</v>
      </c>
    </row>
    <row r="14040" spans="1:3">
      <c r="A14040" s="278">
        <v>43179</v>
      </c>
      <c r="B14040">
        <v>1.1100000000000001</v>
      </c>
      <c r="C14040" t="e">
        <v>#N/A</v>
      </c>
    </row>
    <row r="14041" spans="1:3">
      <c r="A14041" s="278">
        <v>43180</v>
      </c>
      <c r="B14041">
        <v>1.1800000000000002</v>
      </c>
      <c r="C14041" t="e">
        <v>#N/A</v>
      </c>
    </row>
    <row r="14042" spans="1:3">
      <c r="A14042" s="278">
        <v>43181</v>
      </c>
      <c r="B14042">
        <v>1.1400000000000001</v>
      </c>
      <c r="C14042" t="e">
        <v>#N/A</v>
      </c>
    </row>
    <row r="14043" spans="1:3">
      <c r="A14043" s="278">
        <v>43182</v>
      </c>
      <c r="B14043">
        <v>1.1099999999999999</v>
      </c>
      <c r="C14043" t="e">
        <v>#N/A</v>
      </c>
    </row>
    <row r="14044" spans="1:3">
      <c r="A14044" s="278">
        <v>43185</v>
      </c>
      <c r="B14044">
        <v>1.0900000000000001</v>
      </c>
      <c r="C14044" t="e">
        <v>#N/A</v>
      </c>
    </row>
    <row r="14045" spans="1:3">
      <c r="A14045" s="278">
        <v>43186</v>
      </c>
      <c r="B14045">
        <v>1.0399999999999998</v>
      </c>
      <c r="C14045" t="e">
        <v>#N/A</v>
      </c>
    </row>
    <row r="14046" spans="1:3">
      <c r="A14046" s="278">
        <v>43187</v>
      </c>
      <c r="B14046">
        <v>1.07</v>
      </c>
      <c r="C14046" t="e">
        <v>#N/A</v>
      </c>
    </row>
    <row r="14047" spans="1:3">
      <c r="A14047" s="278">
        <v>43188</v>
      </c>
      <c r="B14047">
        <v>1.0400000000000003</v>
      </c>
      <c r="C14047" t="e">
        <v>#N/A</v>
      </c>
    </row>
    <row r="14048" spans="1:3">
      <c r="A14048" s="278">
        <v>43192</v>
      </c>
      <c r="B14048">
        <v>0.99</v>
      </c>
      <c r="C14048" t="e">
        <v>#N/A</v>
      </c>
    </row>
    <row r="14049" spans="1:3">
      <c r="A14049" s="278">
        <v>43193</v>
      </c>
      <c r="B14049">
        <v>1.07</v>
      </c>
      <c r="C14049" t="e">
        <v>#N/A</v>
      </c>
    </row>
    <row r="14050" spans="1:3">
      <c r="A14050" s="278">
        <v>43194</v>
      </c>
      <c r="B14050">
        <v>1.1100000000000001</v>
      </c>
      <c r="C14050" t="e">
        <v>#N/A</v>
      </c>
    </row>
    <row r="14051" spans="1:3">
      <c r="A14051" s="278">
        <v>43195</v>
      </c>
      <c r="B14051">
        <v>1.1400000000000001</v>
      </c>
      <c r="C14051" t="e">
        <v>#N/A</v>
      </c>
    </row>
    <row r="14052" spans="1:3">
      <c r="A14052" s="278">
        <v>43196</v>
      </c>
      <c r="B14052">
        <v>1.07</v>
      </c>
      <c r="C14052" t="e">
        <v>#N/A</v>
      </c>
    </row>
    <row r="14053" spans="1:3">
      <c r="A14053" s="278">
        <v>43199</v>
      </c>
      <c r="B14053">
        <v>1.0499999999999998</v>
      </c>
      <c r="C14053" t="e">
        <v>#N/A</v>
      </c>
    </row>
    <row r="14054" spans="1:3">
      <c r="A14054" s="278">
        <v>43200</v>
      </c>
      <c r="B14054">
        <v>1.0899999999999999</v>
      </c>
      <c r="C14054" t="e">
        <v>#N/A</v>
      </c>
    </row>
    <row r="14055" spans="1:3">
      <c r="A14055" s="278">
        <v>43201</v>
      </c>
      <c r="B14055">
        <v>1.0900000000000001</v>
      </c>
      <c r="C14055" t="e">
        <v>#N/A</v>
      </c>
    </row>
    <row r="14056" spans="1:3">
      <c r="A14056" s="278">
        <v>43202</v>
      </c>
      <c r="B14056">
        <v>1.1100000000000001</v>
      </c>
      <c r="C14056" t="e">
        <v>#N/A</v>
      </c>
    </row>
    <row r="14057" spans="1:3">
      <c r="A14057" s="278">
        <v>43203</v>
      </c>
      <c r="B14057">
        <v>1.0899999999999999</v>
      </c>
      <c r="C14057" t="e">
        <v>#N/A</v>
      </c>
    </row>
    <row r="14058" spans="1:3">
      <c r="A14058" s="278">
        <v>43206</v>
      </c>
      <c r="B14058">
        <v>1.07</v>
      </c>
      <c r="C14058" t="e">
        <v>#N/A</v>
      </c>
    </row>
    <row r="14059" spans="1:3">
      <c r="A14059" s="278">
        <v>43207</v>
      </c>
      <c r="B14059">
        <v>1.0499999999999998</v>
      </c>
      <c r="C14059" t="e">
        <v>#N/A</v>
      </c>
    </row>
    <row r="14060" spans="1:3">
      <c r="A14060" s="278">
        <v>43208</v>
      </c>
      <c r="B14060">
        <v>1.0900000000000001</v>
      </c>
      <c r="C14060" t="e">
        <v>#N/A</v>
      </c>
    </row>
    <row r="14061" spans="1:3">
      <c r="A14061" s="278">
        <v>43209</v>
      </c>
      <c r="B14061">
        <v>1.1299999999999999</v>
      </c>
      <c r="C14061" t="e">
        <v>#N/A</v>
      </c>
    </row>
    <row r="14062" spans="1:3">
      <c r="A14062" s="278">
        <v>43210</v>
      </c>
      <c r="B14062">
        <v>1.18</v>
      </c>
      <c r="C14062" t="e">
        <v>#N/A</v>
      </c>
    </row>
    <row r="14063" spans="1:3">
      <c r="A14063" s="278">
        <v>43213</v>
      </c>
      <c r="B14063">
        <v>1.1399999999999999</v>
      </c>
      <c r="C14063" t="e">
        <v>#N/A</v>
      </c>
    </row>
    <row r="14064" spans="1:3">
      <c r="A14064" s="278">
        <v>43214</v>
      </c>
      <c r="B14064">
        <v>1.1599999999999999</v>
      </c>
      <c r="C14064" t="e">
        <v>#N/A</v>
      </c>
    </row>
    <row r="14065" spans="1:3">
      <c r="A14065" s="278">
        <v>43215</v>
      </c>
      <c r="B14065">
        <v>1.2099999999999997</v>
      </c>
      <c r="C14065" t="e">
        <v>#N/A</v>
      </c>
    </row>
    <row r="14066" spans="1:3">
      <c r="A14066" s="278">
        <v>43216</v>
      </c>
      <c r="B14066">
        <v>1.21</v>
      </c>
      <c r="C14066" t="e">
        <v>#N/A</v>
      </c>
    </row>
    <row r="14067" spans="1:3">
      <c r="A14067" s="278">
        <v>43217</v>
      </c>
      <c r="B14067">
        <v>1.18</v>
      </c>
      <c r="C14067" t="e">
        <v>#N/A</v>
      </c>
    </row>
    <row r="14068" spans="1:3">
      <c r="A14068" s="278">
        <v>43220</v>
      </c>
      <c r="B14068">
        <v>1.1100000000000001</v>
      </c>
      <c r="C14068" t="e">
        <v>#N/A</v>
      </c>
    </row>
    <row r="14069" spans="1:3">
      <c r="A14069" s="278">
        <v>43221</v>
      </c>
      <c r="B14069">
        <v>1.1500000000000001</v>
      </c>
      <c r="C14069" t="e">
        <v>#N/A</v>
      </c>
    </row>
    <row r="14070" spans="1:3">
      <c r="A14070" s="278">
        <v>43222</v>
      </c>
      <c r="B14070">
        <v>1.1600000000000001</v>
      </c>
      <c r="C14070" t="e">
        <v>#N/A</v>
      </c>
    </row>
    <row r="14071" spans="1:3">
      <c r="A14071" s="278">
        <v>43223</v>
      </c>
      <c r="B14071">
        <v>1.1399999999999999</v>
      </c>
      <c r="C14071" t="e">
        <v>#N/A</v>
      </c>
    </row>
    <row r="14072" spans="1:3">
      <c r="A14072" s="278">
        <v>43224</v>
      </c>
      <c r="B14072">
        <v>1.1500000000000001</v>
      </c>
      <c r="C14072" t="e">
        <v>#N/A</v>
      </c>
    </row>
    <row r="14073" spans="1:3">
      <c r="A14073" s="278">
        <v>43227</v>
      </c>
      <c r="B14073">
        <v>1.1200000000000001</v>
      </c>
      <c r="C14073" t="e">
        <v>#N/A</v>
      </c>
    </row>
    <row r="14074" spans="1:3">
      <c r="A14074" s="278">
        <v>43228</v>
      </c>
      <c r="B14074">
        <v>1.1300000000000001</v>
      </c>
      <c r="C14074" t="e">
        <v>#N/A</v>
      </c>
    </row>
    <row r="14075" spans="1:3">
      <c r="A14075" s="278">
        <v>43229</v>
      </c>
      <c r="B14075">
        <v>1.1499999999999999</v>
      </c>
      <c r="C14075" t="e">
        <v>#N/A</v>
      </c>
    </row>
    <row r="14076" spans="1:3">
      <c r="A14076" s="278">
        <v>43230</v>
      </c>
      <c r="B14076">
        <v>1.1100000000000001</v>
      </c>
      <c r="C14076" t="e">
        <v>#N/A</v>
      </c>
    </row>
    <row r="14077" spans="1:3">
      <c r="A14077" s="278">
        <v>43231</v>
      </c>
      <c r="B14077">
        <v>1.0900000000000003</v>
      </c>
      <c r="C14077" t="e">
        <v>#N/A</v>
      </c>
    </row>
    <row r="14078" spans="1:3">
      <c r="A14078" s="278">
        <v>43234</v>
      </c>
      <c r="B14078">
        <v>1.1000000000000001</v>
      </c>
      <c r="C14078" t="e">
        <v>#N/A</v>
      </c>
    </row>
    <row r="14079" spans="1:3">
      <c r="A14079" s="278">
        <v>43235</v>
      </c>
      <c r="B14079">
        <v>1.1900000000000002</v>
      </c>
      <c r="C14079" t="e">
        <v>#N/A</v>
      </c>
    </row>
    <row r="14080" spans="1:3">
      <c r="A14080" s="278">
        <v>43236</v>
      </c>
      <c r="B14080">
        <v>1.21</v>
      </c>
      <c r="C14080" t="e">
        <v>#N/A</v>
      </c>
    </row>
    <row r="14081" spans="1:3">
      <c r="A14081" s="278">
        <v>43237</v>
      </c>
      <c r="B14081">
        <v>1.23</v>
      </c>
      <c r="C14081" t="e">
        <v>#N/A</v>
      </c>
    </row>
    <row r="14082" spans="1:3">
      <c r="A14082" s="278">
        <v>43238</v>
      </c>
      <c r="B14082">
        <v>1.19</v>
      </c>
      <c r="C14082" t="e">
        <v>#N/A</v>
      </c>
    </row>
    <row r="14083" spans="1:3">
      <c r="A14083" s="278">
        <v>43241</v>
      </c>
      <c r="B14083">
        <v>1.1600000000000001</v>
      </c>
      <c r="C14083" t="e">
        <v>#N/A</v>
      </c>
    </row>
    <row r="14084" spans="1:3">
      <c r="A14084" s="278">
        <v>43242</v>
      </c>
      <c r="B14084">
        <v>1.1600000000000001</v>
      </c>
      <c r="C14084" t="e">
        <v>#N/A</v>
      </c>
    </row>
    <row r="14085" spans="1:3">
      <c r="A14085" s="278">
        <v>43243</v>
      </c>
      <c r="B14085">
        <v>1.1299999999999999</v>
      </c>
      <c r="C14085" t="e">
        <v>#N/A</v>
      </c>
    </row>
    <row r="14086" spans="1:3">
      <c r="A14086" s="278">
        <v>43244</v>
      </c>
      <c r="B14086">
        <v>1.1099999999999999</v>
      </c>
      <c r="C14086" t="e">
        <v>#N/A</v>
      </c>
    </row>
    <row r="14087" spans="1:3">
      <c r="A14087" s="278">
        <v>43245</v>
      </c>
      <c r="B14087">
        <v>1.07</v>
      </c>
      <c r="C14087" t="e">
        <v>#N/A</v>
      </c>
    </row>
    <row r="14088" spans="1:3">
      <c r="A14088" s="278">
        <v>43249</v>
      </c>
      <c r="B14088">
        <v>0.87000000000000011</v>
      </c>
      <c r="C14088" t="e">
        <v>#N/A</v>
      </c>
    </row>
    <row r="14089" spans="1:3">
      <c r="A14089" s="278">
        <v>43250</v>
      </c>
      <c r="B14089">
        <v>0.94</v>
      </c>
      <c r="C14089" t="e">
        <v>#N/A</v>
      </c>
    </row>
    <row r="14090" spans="1:3">
      <c r="A14090" s="278">
        <v>43251</v>
      </c>
      <c r="B14090">
        <v>0.94000000000000017</v>
      </c>
      <c r="C14090" t="e">
        <v>#N/A</v>
      </c>
    </row>
    <row r="14091" spans="1:3">
      <c r="A14091" s="278">
        <v>43252</v>
      </c>
      <c r="B14091">
        <v>1.0100000000000002</v>
      </c>
      <c r="C14091" t="e">
        <v>#N/A</v>
      </c>
    </row>
    <row r="14092" spans="1:3">
      <c r="A14092" s="278">
        <v>43255</v>
      </c>
      <c r="B14092">
        <v>1.03</v>
      </c>
      <c r="C14092" t="e">
        <v>#N/A</v>
      </c>
    </row>
    <row r="14093" spans="1:3">
      <c r="A14093" s="278">
        <v>43256</v>
      </c>
      <c r="B14093">
        <v>1.01</v>
      </c>
      <c r="C14093" t="e">
        <v>#N/A</v>
      </c>
    </row>
    <row r="14094" spans="1:3">
      <c r="A14094" s="278">
        <v>43257</v>
      </c>
      <c r="B14094">
        <v>1.0600000000000003</v>
      </c>
      <c r="C14094" t="e">
        <v>#N/A</v>
      </c>
    </row>
    <row r="14095" spans="1:3">
      <c r="A14095" s="278">
        <v>43258</v>
      </c>
      <c r="B14095">
        <v>1.0300000000000002</v>
      </c>
      <c r="C14095" t="e">
        <v>#N/A</v>
      </c>
    </row>
    <row r="14096" spans="1:3">
      <c r="A14096" s="278">
        <v>43259</v>
      </c>
      <c r="B14096">
        <v>1.0400000000000003</v>
      </c>
      <c r="C14096" t="e">
        <v>#N/A</v>
      </c>
    </row>
    <row r="14097" spans="1:3">
      <c r="A14097" s="278">
        <v>43262</v>
      </c>
      <c r="B14097">
        <v>1.05</v>
      </c>
      <c r="C14097" t="e">
        <v>#N/A</v>
      </c>
    </row>
    <row r="14098" spans="1:3">
      <c r="A14098" s="278">
        <v>43263</v>
      </c>
      <c r="B14098">
        <v>1.07</v>
      </c>
      <c r="C14098" t="e">
        <v>#N/A</v>
      </c>
    </row>
    <row r="14099" spans="1:3">
      <c r="A14099" s="278">
        <v>43264</v>
      </c>
      <c r="B14099">
        <v>1.08</v>
      </c>
      <c r="C14099" t="e">
        <v>#N/A</v>
      </c>
    </row>
    <row r="14100" spans="1:3">
      <c r="A14100" s="278">
        <v>43265</v>
      </c>
      <c r="B14100">
        <v>1.04</v>
      </c>
      <c r="C14100" t="e">
        <v>#N/A</v>
      </c>
    </row>
    <row r="14101" spans="1:3">
      <c r="A14101" s="278">
        <v>43266</v>
      </c>
      <c r="B14101">
        <v>1.0300000000000002</v>
      </c>
      <c r="C14101" t="e">
        <v>#N/A</v>
      </c>
    </row>
    <row r="14102" spans="1:3">
      <c r="A14102" s="278">
        <v>43269</v>
      </c>
      <c r="B14102">
        <v>1.01</v>
      </c>
      <c r="C14102" t="e">
        <v>#N/A</v>
      </c>
    </row>
    <row r="14103" spans="1:3">
      <c r="A14103" s="278">
        <v>43270</v>
      </c>
      <c r="B14103">
        <v>0.9800000000000002</v>
      </c>
      <c r="C14103" t="e">
        <v>#N/A</v>
      </c>
    </row>
    <row r="14104" spans="1:3">
      <c r="A14104" s="278">
        <v>43271</v>
      </c>
      <c r="B14104">
        <v>1.0300000000000002</v>
      </c>
      <c r="C14104" t="e">
        <v>#N/A</v>
      </c>
    </row>
    <row r="14105" spans="1:3">
      <c r="A14105" s="278">
        <v>43272</v>
      </c>
      <c r="B14105">
        <v>1</v>
      </c>
      <c r="C14105" t="e">
        <v>#N/A</v>
      </c>
    </row>
    <row r="14106" spans="1:3">
      <c r="A14106" s="278">
        <v>43273</v>
      </c>
      <c r="B14106">
        <v>1.01</v>
      </c>
      <c r="C14106" t="e">
        <v>#N/A</v>
      </c>
    </row>
    <row r="14107" spans="1:3">
      <c r="A14107" s="278">
        <v>43276</v>
      </c>
      <c r="B14107">
        <v>0.9700000000000002</v>
      </c>
      <c r="C14107" t="e">
        <v>#N/A</v>
      </c>
    </row>
    <row r="14108" spans="1:3">
      <c r="A14108" s="278">
        <v>43277</v>
      </c>
      <c r="B14108">
        <v>0.98</v>
      </c>
      <c r="C14108" t="e">
        <v>#N/A</v>
      </c>
    </row>
    <row r="14109" spans="1:3">
      <c r="A14109" s="278">
        <v>43278</v>
      </c>
      <c r="B14109">
        <v>0.94000000000000017</v>
      </c>
      <c r="C14109" t="e">
        <v>#N/A</v>
      </c>
    </row>
    <row r="14110" spans="1:3">
      <c r="A14110" s="278">
        <v>43279</v>
      </c>
      <c r="B14110">
        <v>0.95</v>
      </c>
      <c r="C14110" t="e">
        <v>#N/A</v>
      </c>
    </row>
    <row r="14111" spans="1:3">
      <c r="A14111" s="278">
        <v>43280</v>
      </c>
      <c r="B14111">
        <v>0.96000000000000019</v>
      </c>
      <c r="C14111" t="e">
        <v>#N/A</v>
      </c>
    </row>
    <row r="14112" spans="1:3">
      <c r="A14112" s="278">
        <v>43283</v>
      </c>
      <c r="B14112">
        <v>0.92000000000000015</v>
      </c>
      <c r="C14112" t="e">
        <v>#N/A</v>
      </c>
    </row>
    <row r="14113" spans="1:3">
      <c r="A14113" s="278">
        <v>43284</v>
      </c>
      <c r="B14113">
        <v>0.89000000000000012</v>
      </c>
      <c r="C14113" t="e">
        <v>#N/A</v>
      </c>
    </row>
    <row r="14114" spans="1:3">
      <c r="A14114" s="278">
        <v>43286</v>
      </c>
      <c r="B14114">
        <v>0.91999999999999993</v>
      </c>
      <c r="C14114" t="e">
        <v>#N/A</v>
      </c>
    </row>
    <row r="14115" spans="1:3">
      <c r="A14115" s="278">
        <v>43287</v>
      </c>
      <c r="B14115">
        <v>0.8899999999999999</v>
      </c>
      <c r="C14115" t="e">
        <v>#N/A</v>
      </c>
    </row>
    <row r="14116" spans="1:3">
      <c r="A14116" s="278">
        <v>43290</v>
      </c>
      <c r="B14116">
        <v>0.90999999999999992</v>
      </c>
      <c r="C14116" t="e">
        <v>#N/A</v>
      </c>
    </row>
    <row r="14117" spans="1:3">
      <c r="A14117" s="278">
        <v>43291</v>
      </c>
      <c r="B14117">
        <v>0.92000000000000015</v>
      </c>
      <c r="C14117" t="e">
        <v>#N/A</v>
      </c>
    </row>
    <row r="14118" spans="1:3">
      <c r="A14118" s="278">
        <v>43292</v>
      </c>
      <c r="B14118">
        <v>0.92000000000000015</v>
      </c>
      <c r="C14118" t="e">
        <v>#N/A</v>
      </c>
    </row>
    <row r="14119" spans="1:3">
      <c r="A14119" s="278">
        <v>43293</v>
      </c>
      <c r="B14119">
        <v>0.91000000000000014</v>
      </c>
      <c r="C14119" t="e">
        <v>#N/A</v>
      </c>
    </row>
    <row r="14120" spans="1:3">
      <c r="A14120" s="278">
        <v>43294</v>
      </c>
      <c r="B14120">
        <v>0.89000000000000012</v>
      </c>
      <c r="C14120" t="e">
        <v>#N/A</v>
      </c>
    </row>
    <row r="14121" spans="1:3">
      <c r="A14121" s="278">
        <v>43297</v>
      </c>
      <c r="B14121">
        <v>0.87000000000000011</v>
      </c>
      <c r="C14121" t="e">
        <v>#N/A</v>
      </c>
    </row>
    <row r="14122" spans="1:3">
      <c r="A14122" s="278">
        <v>43298</v>
      </c>
      <c r="B14122">
        <v>0.87999999999999989</v>
      </c>
      <c r="C14122" t="e">
        <v>#N/A</v>
      </c>
    </row>
    <row r="14123" spans="1:3">
      <c r="A14123" s="278">
        <v>43299</v>
      </c>
      <c r="B14123">
        <v>0.91999999999999993</v>
      </c>
      <c r="C14123" t="e">
        <v>#N/A</v>
      </c>
    </row>
    <row r="14124" spans="1:3">
      <c r="A14124" s="278">
        <v>43300</v>
      </c>
      <c r="B14124">
        <v>0.87999999999999989</v>
      </c>
      <c r="C14124" t="e">
        <v>#N/A</v>
      </c>
    </row>
    <row r="14125" spans="1:3">
      <c r="A14125" s="278">
        <v>43301</v>
      </c>
      <c r="B14125">
        <v>0.94000000000000017</v>
      </c>
      <c r="C14125" t="e">
        <v>#N/A</v>
      </c>
    </row>
    <row r="14126" spans="1:3">
      <c r="A14126" s="278">
        <v>43304</v>
      </c>
      <c r="B14126">
        <v>1</v>
      </c>
      <c r="C14126" t="e">
        <v>#N/A</v>
      </c>
    </row>
    <row r="14127" spans="1:3">
      <c r="A14127" s="278">
        <v>43305</v>
      </c>
      <c r="B14127">
        <v>0.9700000000000002</v>
      </c>
      <c r="C14127" t="e">
        <v>#N/A</v>
      </c>
    </row>
    <row r="14128" spans="1:3">
      <c r="A14128" s="278">
        <v>43306</v>
      </c>
      <c r="B14128">
        <v>0.97</v>
      </c>
      <c r="C14128" t="e">
        <v>#N/A</v>
      </c>
    </row>
    <row r="14129" spans="1:3">
      <c r="A14129" s="278">
        <v>43307</v>
      </c>
      <c r="B14129">
        <v>1.03</v>
      </c>
      <c r="C14129" t="e">
        <v>#N/A</v>
      </c>
    </row>
    <row r="14130" spans="1:3">
      <c r="A14130" s="278">
        <v>43308</v>
      </c>
      <c r="B14130">
        <v>1</v>
      </c>
      <c r="C14130" t="e">
        <v>#N/A</v>
      </c>
    </row>
    <row r="14131" spans="1:3">
      <c r="A14131" s="278">
        <v>43311</v>
      </c>
      <c r="B14131">
        <v>0.9700000000000002</v>
      </c>
      <c r="C14131" t="e">
        <v>#N/A</v>
      </c>
    </row>
    <row r="14132" spans="1:3">
      <c r="A14132" s="278">
        <v>43312</v>
      </c>
      <c r="B14132">
        <v>0.97</v>
      </c>
      <c r="C14132" t="e">
        <v>#N/A</v>
      </c>
    </row>
    <row r="14133" spans="1:3">
      <c r="A14133" s="278">
        <v>43313</v>
      </c>
      <c r="B14133">
        <v>1.01</v>
      </c>
      <c r="C14133" t="e">
        <v>#N/A</v>
      </c>
    </row>
    <row r="14134" spans="1:3">
      <c r="A14134" s="278">
        <v>43314</v>
      </c>
      <c r="B14134">
        <v>1</v>
      </c>
      <c r="C14134" t="e">
        <v>#N/A</v>
      </c>
    </row>
    <row r="14135" spans="1:3">
      <c r="A14135" s="278">
        <v>43315</v>
      </c>
      <c r="B14135">
        <v>0.9800000000000002</v>
      </c>
      <c r="C14135" t="e">
        <v>#N/A</v>
      </c>
    </row>
    <row r="14136" spans="1:3">
      <c r="A14136" s="278">
        <v>43318</v>
      </c>
      <c r="B14136">
        <v>0.91999999999999993</v>
      </c>
      <c r="C14136" t="e">
        <v>#N/A</v>
      </c>
    </row>
    <row r="14137" spans="1:3">
      <c r="A14137" s="278">
        <v>43319</v>
      </c>
      <c r="B14137">
        <v>0.96</v>
      </c>
      <c r="C14137" t="e">
        <v>#N/A</v>
      </c>
    </row>
    <row r="14138" spans="1:3">
      <c r="A14138" s="278">
        <v>43320</v>
      </c>
      <c r="B14138">
        <v>0.94</v>
      </c>
      <c r="C14138" t="e">
        <v>#N/A</v>
      </c>
    </row>
    <row r="14139" spans="1:3">
      <c r="A14139" s="278">
        <v>43321</v>
      </c>
      <c r="B14139">
        <v>0.91000000000000014</v>
      </c>
      <c r="C14139" t="e">
        <v>#N/A</v>
      </c>
    </row>
    <row r="14140" spans="1:3">
      <c r="A14140" s="278">
        <v>43322</v>
      </c>
      <c r="B14140">
        <v>0.86000000000000032</v>
      </c>
      <c r="C14140" t="e">
        <v>#N/A</v>
      </c>
    </row>
    <row r="14141" spans="1:3">
      <c r="A14141" s="278">
        <v>43325</v>
      </c>
      <c r="B14141">
        <v>0.85000000000000009</v>
      </c>
      <c r="C14141" t="e">
        <v>#N/A</v>
      </c>
    </row>
    <row r="14142" spans="1:3">
      <c r="A14142" s="278">
        <v>43326</v>
      </c>
      <c r="B14142">
        <v>0.85000000000000009</v>
      </c>
      <c r="C14142" t="e">
        <v>#N/A</v>
      </c>
    </row>
    <row r="14143" spans="1:3">
      <c r="A14143" s="278">
        <v>43327</v>
      </c>
      <c r="B14143">
        <v>0.83000000000000007</v>
      </c>
      <c r="C14143" t="e">
        <v>#N/A</v>
      </c>
    </row>
    <row r="14144" spans="1:3">
      <c r="A14144" s="278">
        <v>43328</v>
      </c>
      <c r="B14144">
        <v>0.8400000000000003</v>
      </c>
      <c r="C14144" t="e">
        <v>#N/A</v>
      </c>
    </row>
    <row r="14145" spans="1:3">
      <c r="A14145" s="278">
        <v>43329</v>
      </c>
      <c r="B14145">
        <v>0.86000000000000032</v>
      </c>
      <c r="C14145" t="e">
        <v>#N/A</v>
      </c>
    </row>
    <row r="14146" spans="1:3">
      <c r="A14146" s="278">
        <v>43332</v>
      </c>
      <c r="B14146">
        <v>0.79</v>
      </c>
      <c r="C14146" t="e">
        <v>#N/A</v>
      </c>
    </row>
    <row r="14147" spans="1:3">
      <c r="A14147" s="278">
        <v>43333</v>
      </c>
      <c r="B14147">
        <v>0.81</v>
      </c>
      <c r="C14147" t="e">
        <v>#N/A</v>
      </c>
    </row>
    <row r="14148" spans="1:3">
      <c r="A14148" s="278">
        <v>43334</v>
      </c>
      <c r="B14148">
        <v>0.77</v>
      </c>
      <c r="C14148" t="e">
        <v>#N/A</v>
      </c>
    </row>
    <row r="14149" spans="1:3">
      <c r="A14149" s="278">
        <v>43335</v>
      </c>
      <c r="B14149">
        <v>0.7799999999999998</v>
      </c>
      <c r="C14149" t="e">
        <v>#N/A</v>
      </c>
    </row>
    <row r="14150" spans="1:3">
      <c r="A14150" s="278">
        <v>43336</v>
      </c>
      <c r="B14150">
        <v>0.77</v>
      </c>
      <c r="C14150" t="e">
        <v>#N/A</v>
      </c>
    </row>
    <row r="14151" spans="1:3">
      <c r="A14151" s="278">
        <v>43339</v>
      </c>
      <c r="B14151">
        <v>0.77</v>
      </c>
      <c r="C14151" t="e">
        <v>#N/A</v>
      </c>
    </row>
    <row r="14152" spans="1:3">
      <c r="A14152" s="278">
        <v>43340</v>
      </c>
      <c r="B14152">
        <v>0.79</v>
      </c>
      <c r="C14152" t="e">
        <v>#N/A</v>
      </c>
    </row>
    <row r="14153" spans="1:3">
      <c r="A14153" s="278">
        <v>43341</v>
      </c>
      <c r="B14153">
        <v>0.80000000000000027</v>
      </c>
      <c r="C14153" t="e">
        <v>#N/A</v>
      </c>
    </row>
    <row r="14154" spans="1:3">
      <c r="A14154" s="278">
        <v>43342</v>
      </c>
      <c r="B14154">
        <v>0.79</v>
      </c>
      <c r="C14154" t="e">
        <v>#N/A</v>
      </c>
    </row>
    <row r="14155" spans="1:3">
      <c r="A14155" s="278">
        <v>43343</v>
      </c>
      <c r="B14155">
        <v>0.79</v>
      </c>
      <c r="C14155" t="e">
        <v>#N/A</v>
      </c>
    </row>
    <row r="14156" spans="1:3">
      <c r="A14156" s="278">
        <v>43347</v>
      </c>
      <c r="B14156">
        <v>0.81</v>
      </c>
      <c r="C14156" t="e">
        <v>#N/A</v>
      </c>
    </row>
    <row r="14157" spans="1:3">
      <c r="A14157" s="278">
        <v>43348</v>
      </c>
      <c r="B14157">
        <v>0.79999999999999982</v>
      </c>
      <c r="C14157" t="e">
        <v>#N/A</v>
      </c>
    </row>
    <row r="14158" spans="1:3">
      <c r="A14158" s="278">
        <v>43349</v>
      </c>
      <c r="B14158">
        <v>0.79</v>
      </c>
      <c r="C14158" t="e">
        <v>#N/A</v>
      </c>
    </row>
    <row r="14159" spans="1:3">
      <c r="A14159" s="278">
        <v>43350</v>
      </c>
      <c r="B14159">
        <v>0.83999999999999986</v>
      </c>
      <c r="C14159" t="e">
        <v>#N/A</v>
      </c>
    </row>
    <row r="14160" spans="1:3">
      <c r="A14160" s="278">
        <v>43353</v>
      </c>
      <c r="B14160">
        <v>0.83000000000000007</v>
      </c>
      <c r="C14160" t="e">
        <v>#N/A</v>
      </c>
    </row>
    <row r="14161" spans="1:3">
      <c r="A14161" s="278">
        <v>43354</v>
      </c>
      <c r="B14161">
        <v>0.87000000000000011</v>
      </c>
      <c r="C14161" t="e">
        <v>#N/A</v>
      </c>
    </row>
    <row r="14162" spans="1:3">
      <c r="A14162" s="278">
        <v>43355</v>
      </c>
      <c r="B14162">
        <v>0.85000000000000009</v>
      </c>
      <c r="C14162" t="e">
        <v>#N/A</v>
      </c>
    </row>
    <row r="14163" spans="1:3">
      <c r="A14163" s="278">
        <v>43356</v>
      </c>
      <c r="B14163">
        <v>0.86000000000000032</v>
      </c>
      <c r="C14163" t="e">
        <v>#N/A</v>
      </c>
    </row>
    <row r="14164" spans="1:3">
      <c r="A14164" s="278">
        <v>43357</v>
      </c>
      <c r="B14164">
        <v>0.87000000000000011</v>
      </c>
      <c r="C14164" t="e">
        <v>#N/A</v>
      </c>
    </row>
    <row r="14165" spans="1:3">
      <c r="A14165" s="278">
        <v>43360</v>
      </c>
      <c r="B14165">
        <v>0.86000000000000032</v>
      </c>
      <c r="C14165" t="e">
        <v>#N/A</v>
      </c>
    </row>
    <row r="14166" spans="1:3">
      <c r="A14166" s="278">
        <v>43361</v>
      </c>
      <c r="B14166">
        <v>0.91999999999999993</v>
      </c>
      <c r="C14166" t="e">
        <v>#N/A</v>
      </c>
    </row>
    <row r="14167" spans="1:3">
      <c r="A14167" s="278">
        <v>43362</v>
      </c>
      <c r="B14167">
        <v>0.96</v>
      </c>
      <c r="C14167" t="e">
        <v>#N/A</v>
      </c>
    </row>
    <row r="14168" spans="1:3">
      <c r="A14168" s="278">
        <v>43363</v>
      </c>
      <c r="B14168">
        <v>0.94</v>
      </c>
      <c r="C14168" t="e">
        <v>#N/A</v>
      </c>
    </row>
    <row r="14169" spans="1:3">
      <c r="A14169" s="278">
        <v>43364</v>
      </c>
      <c r="B14169">
        <v>0.92999999999999972</v>
      </c>
      <c r="C14169" t="e">
        <v>#N/A</v>
      </c>
    </row>
    <row r="14170" spans="1:3">
      <c r="A14170" s="278">
        <v>43367</v>
      </c>
      <c r="B14170">
        <v>0.89999999999999991</v>
      </c>
      <c r="C14170" t="e">
        <v>#N/A</v>
      </c>
    </row>
    <row r="14171" spans="1:3">
      <c r="A14171" s="278">
        <v>43368</v>
      </c>
      <c r="B14171">
        <v>0.93000000000000016</v>
      </c>
      <c r="C14171" t="e">
        <v>#N/A</v>
      </c>
    </row>
    <row r="14172" spans="1:3">
      <c r="A14172" s="278">
        <v>43369</v>
      </c>
      <c r="B14172">
        <v>0.89999999999999991</v>
      </c>
      <c r="C14172" t="e">
        <v>#N/A</v>
      </c>
    </row>
    <row r="14173" spans="1:3">
      <c r="A14173" s="278">
        <v>43370</v>
      </c>
      <c r="B14173">
        <v>0.91999999999999993</v>
      </c>
      <c r="C14173" t="e">
        <v>#N/A</v>
      </c>
    </row>
    <row r="14174" spans="1:3">
      <c r="A14174" s="278">
        <v>43371</v>
      </c>
      <c r="B14174">
        <v>0.89999999999999991</v>
      </c>
      <c r="C14174" t="e">
        <v>#N/A</v>
      </c>
    </row>
    <row r="14175" spans="1:3">
      <c r="A14175" s="278">
        <v>43374</v>
      </c>
      <c r="B14175">
        <v>0.89999999999999991</v>
      </c>
      <c r="C14175" t="e">
        <v>#N/A</v>
      </c>
    </row>
    <row r="14176" spans="1:3">
      <c r="A14176" s="278">
        <v>43375</v>
      </c>
      <c r="B14176">
        <v>0.85999999999999988</v>
      </c>
      <c r="C14176" t="e">
        <v>#N/A</v>
      </c>
    </row>
    <row r="14177" spans="1:3">
      <c r="A14177" s="278">
        <v>43376</v>
      </c>
      <c r="B14177">
        <v>0.96</v>
      </c>
      <c r="C14177" t="e">
        <v>#N/A</v>
      </c>
    </row>
    <row r="14178" spans="1:3">
      <c r="A14178" s="278">
        <v>43377</v>
      </c>
      <c r="B14178">
        <v>1.0099999999999998</v>
      </c>
      <c r="C14178" t="e">
        <v>#N/A</v>
      </c>
    </row>
    <row r="14179" spans="1:3">
      <c r="A14179" s="278">
        <v>43378</v>
      </c>
      <c r="B14179">
        <v>1.0499999999999998</v>
      </c>
      <c r="C14179" t="e">
        <v>#N/A</v>
      </c>
    </row>
    <row r="14180" spans="1:3">
      <c r="A14180" s="278">
        <v>43382</v>
      </c>
      <c r="B14180">
        <v>1</v>
      </c>
      <c r="C14180" t="e">
        <v>#N/A</v>
      </c>
    </row>
    <row r="14181" spans="1:3">
      <c r="A14181" s="278">
        <v>43383</v>
      </c>
      <c r="B14181">
        <v>0.99000000000000021</v>
      </c>
      <c r="C14181" t="e">
        <v>#N/A</v>
      </c>
    </row>
    <row r="14182" spans="1:3">
      <c r="A14182" s="278">
        <v>43384</v>
      </c>
      <c r="B14182">
        <v>0.91999999999999993</v>
      </c>
      <c r="C14182" t="e">
        <v>#N/A</v>
      </c>
    </row>
    <row r="14183" spans="1:3">
      <c r="A14183" s="278">
        <v>43385</v>
      </c>
      <c r="B14183">
        <v>0.91999999999999993</v>
      </c>
      <c r="C14183" t="e">
        <v>#N/A</v>
      </c>
    </row>
    <row r="14184" spans="1:3">
      <c r="A14184" s="278">
        <v>43388</v>
      </c>
      <c r="B14184">
        <v>0.89000000000000012</v>
      </c>
      <c r="C14184" t="e">
        <v>#N/A</v>
      </c>
    </row>
    <row r="14185" spans="1:3">
      <c r="A14185" s="278">
        <v>43389</v>
      </c>
      <c r="B14185">
        <v>0.90000000000000036</v>
      </c>
      <c r="C14185" t="e">
        <v>#N/A</v>
      </c>
    </row>
    <row r="14186" spans="1:3">
      <c r="A14186" s="278">
        <v>43390</v>
      </c>
      <c r="B14186">
        <v>0.91999999999999993</v>
      </c>
      <c r="C14186" t="e">
        <v>#N/A</v>
      </c>
    </row>
    <row r="14187" spans="1:3">
      <c r="A14187" s="278">
        <v>43391</v>
      </c>
      <c r="B14187">
        <v>0.89999999999999991</v>
      </c>
      <c r="C14187" t="e">
        <v>#N/A</v>
      </c>
    </row>
    <row r="14188" spans="1:3">
      <c r="A14188" s="278">
        <v>43392</v>
      </c>
      <c r="B14188">
        <v>0.94000000000000039</v>
      </c>
      <c r="C14188" t="e">
        <v>#N/A</v>
      </c>
    </row>
    <row r="14189" spans="1:3">
      <c r="A14189" s="278">
        <v>43395</v>
      </c>
      <c r="B14189">
        <v>0.90000000000000036</v>
      </c>
      <c r="C14189" t="e">
        <v>#N/A</v>
      </c>
    </row>
    <row r="14190" spans="1:3">
      <c r="A14190" s="278">
        <v>43396</v>
      </c>
      <c r="B14190">
        <v>0.87999999999999989</v>
      </c>
      <c r="C14190" t="e">
        <v>#N/A</v>
      </c>
    </row>
    <row r="14191" spans="1:3">
      <c r="A14191" s="278">
        <v>43397</v>
      </c>
      <c r="B14191">
        <v>0.81</v>
      </c>
      <c r="C14191" t="e">
        <v>#N/A</v>
      </c>
    </row>
    <row r="14192" spans="1:3">
      <c r="A14192" s="278">
        <v>43398</v>
      </c>
      <c r="B14192">
        <v>0.85000000000000009</v>
      </c>
      <c r="C14192" t="e">
        <v>#N/A</v>
      </c>
    </row>
    <row r="14193" spans="1:3">
      <c r="A14193" s="278">
        <v>43399</v>
      </c>
      <c r="B14193">
        <v>0.80000000000000027</v>
      </c>
      <c r="C14193" t="e">
        <v>#N/A</v>
      </c>
    </row>
    <row r="14194" spans="1:3">
      <c r="A14194" s="278">
        <v>43402</v>
      </c>
      <c r="B14194">
        <v>0.78000000000000025</v>
      </c>
      <c r="C14194" t="e">
        <v>#N/A</v>
      </c>
    </row>
    <row r="14195" spans="1:3">
      <c r="A14195" s="278">
        <v>43403</v>
      </c>
      <c r="B14195">
        <v>0.83000000000000007</v>
      </c>
      <c r="C14195" t="e">
        <v>#N/A</v>
      </c>
    </row>
    <row r="14196" spans="1:3">
      <c r="A14196" s="278">
        <v>43404</v>
      </c>
      <c r="B14196">
        <v>0.85999999999999988</v>
      </c>
      <c r="C14196" t="e">
        <v>#N/A</v>
      </c>
    </row>
    <row r="14197" spans="1:3">
      <c r="A14197" s="278">
        <v>43405</v>
      </c>
      <c r="B14197">
        <v>0.87000000000000011</v>
      </c>
      <c r="C14197" t="e">
        <v>#N/A</v>
      </c>
    </row>
    <row r="14198" spans="1:3">
      <c r="A14198" s="278">
        <v>43406</v>
      </c>
      <c r="B14198">
        <v>0.94000000000000039</v>
      </c>
      <c r="C14198" t="e">
        <v>#N/A</v>
      </c>
    </row>
    <row r="14199" spans="1:3">
      <c r="A14199" s="278">
        <v>43409</v>
      </c>
      <c r="B14199">
        <v>0.88000000000000034</v>
      </c>
      <c r="C14199" t="e">
        <v>#N/A</v>
      </c>
    </row>
    <row r="14200" spans="1:3">
      <c r="A14200" s="278">
        <v>43410</v>
      </c>
      <c r="B14200">
        <v>0.91000000000000014</v>
      </c>
      <c r="C14200" t="e">
        <v>#N/A</v>
      </c>
    </row>
    <row r="14201" spans="1:3">
      <c r="A14201" s="278">
        <v>43411</v>
      </c>
      <c r="B14201">
        <v>0.90000000000000036</v>
      </c>
      <c r="C14201" t="e">
        <v>#N/A</v>
      </c>
    </row>
    <row r="14202" spans="1:3">
      <c r="A14202" s="278">
        <v>43412</v>
      </c>
      <c r="B14202">
        <v>0.94000000000000039</v>
      </c>
      <c r="C14202" t="e">
        <v>#N/A</v>
      </c>
    </row>
    <row r="14203" spans="1:3">
      <c r="A14203" s="278">
        <v>43413</v>
      </c>
      <c r="B14203">
        <v>0.87999999999999989</v>
      </c>
      <c r="C14203" t="e">
        <v>#N/A</v>
      </c>
    </row>
    <row r="14204" spans="1:3">
      <c r="A14204" s="278">
        <v>43417</v>
      </c>
      <c r="B14204">
        <v>0.80000000000000027</v>
      </c>
      <c r="C14204" t="e">
        <v>#N/A</v>
      </c>
    </row>
    <row r="14205" spans="1:3">
      <c r="A14205" s="278">
        <v>43418</v>
      </c>
      <c r="B14205">
        <v>0.79</v>
      </c>
      <c r="C14205" t="e">
        <v>#N/A</v>
      </c>
    </row>
    <row r="14206" spans="1:3">
      <c r="A14206" s="278">
        <v>43419</v>
      </c>
      <c r="B14206">
        <v>0.79</v>
      </c>
      <c r="C14206" t="e">
        <v>#N/A</v>
      </c>
    </row>
    <row r="14207" spans="1:3">
      <c r="A14207" s="278">
        <v>43420</v>
      </c>
      <c r="B14207">
        <v>0.77</v>
      </c>
      <c r="C14207" t="e">
        <v>#N/A</v>
      </c>
    </row>
    <row r="14208" spans="1:3">
      <c r="A14208" s="278">
        <v>43423</v>
      </c>
      <c r="B14208">
        <v>0.7200000000000002</v>
      </c>
      <c r="C14208" t="e">
        <v>#N/A</v>
      </c>
    </row>
    <row r="14209" spans="1:3">
      <c r="A14209" s="278">
        <v>43424</v>
      </c>
      <c r="B14209">
        <v>0.7200000000000002</v>
      </c>
      <c r="C14209" t="e">
        <v>#N/A</v>
      </c>
    </row>
    <row r="14210" spans="1:3">
      <c r="A14210" s="278">
        <v>43425</v>
      </c>
      <c r="B14210">
        <v>0.70000000000000018</v>
      </c>
      <c r="C14210" t="e">
        <v>#N/A</v>
      </c>
    </row>
    <row r="14211" spans="1:3">
      <c r="A14211" s="278">
        <v>43427</v>
      </c>
      <c r="B14211">
        <v>0.69</v>
      </c>
      <c r="C14211" t="e">
        <v>#N/A</v>
      </c>
    </row>
    <row r="14212" spans="1:3">
      <c r="A14212" s="278">
        <v>43430</v>
      </c>
      <c r="B14212">
        <v>0.69999999999999973</v>
      </c>
      <c r="C14212" t="e">
        <v>#N/A</v>
      </c>
    </row>
    <row r="14213" spans="1:3">
      <c r="A14213" s="278">
        <v>43431</v>
      </c>
      <c r="B14213">
        <v>0.70000000000000018</v>
      </c>
      <c r="C14213" t="e">
        <v>#N/A</v>
      </c>
    </row>
    <row r="14214" spans="1:3">
      <c r="A14214" s="278">
        <v>43432</v>
      </c>
      <c r="B14214">
        <v>0.71</v>
      </c>
      <c r="C14214" t="e">
        <v>#N/A</v>
      </c>
    </row>
    <row r="14215" spans="1:3">
      <c r="A14215" s="278">
        <v>43433</v>
      </c>
      <c r="B14215">
        <v>0.71</v>
      </c>
      <c r="C14215" t="e">
        <v>#N/A</v>
      </c>
    </row>
    <row r="14216" spans="1:3">
      <c r="A14216" s="278">
        <v>43434</v>
      </c>
      <c r="B14216">
        <v>0.69</v>
      </c>
      <c r="C14216" t="e">
        <v>#N/A</v>
      </c>
    </row>
    <row r="14217" spans="1:3">
      <c r="A14217" s="278">
        <v>43437</v>
      </c>
      <c r="B14217">
        <v>0.64000000000000012</v>
      </c>
      <c r="C14217" t="e">
        <v>#N/A</v>
      </c>
    </row>
    <row r="14218" spans="1:3">
      <c r="A14218" s="278">
        <v>43438</v>
      </c>
      <c r="B14218">
        <v>0.53000000000000025</v>
      </c>
      <c r="C14218" t="e">
        <v>#N/A</v>
      </c>
    </row>
    <row r="14219" spans="1:3">
      <c r="A14219" s="278">
        <v>43440</v>
      </c>
      <c r="B14219">
        <v>0.51000000000000023</v>
      </c>
      <c r="C14219" t="e">
        <v>#N/A</v>
      </c>
    </row>
    <row r="14220" spans="1:3">
      <c r="A14220" s="278">
        <v>43441</v>
      </c>
      <c r="B14220">
        <v>0.5</v>
      </c>
      <c r="C14220" t="e">
        <v>#N/A</v>
      </c>
    </row>
    <row r="14221" spans="1:3">
      <c r="A14221" s="278">
        <v>43444</v>
      </c>
      <c r="B14221">
        <v>0.48</v>
      </c>
      <c r="C14221" t="e">
        <v>#N/A</v>
      </c>
    </row>
    <row r="14222" spans="1:3">
      <c r="A14222" s="278">
        <v>43445</v>
      </c>
      <c r="B14222">
        <v>0.52</v>
      </c>
      <c r="C14222" t="e">
        <v>#N/A</v>
      </c>
    </row>
    <row r="14223" spans="1:3">
      <c r="A14223" s="278">
        <v>43446</v>
      </c>
      <c r="B14223">
        <v>0.52</v>
      </c>
      <c r="C14223" t="e">
        <v>#N/A</v>
      </c>
    </row>
    <row r="14224" spans="1:3">
      <c r="A14224" s="278">
        <v>43447</v>
      </c>
      <c r="B14224">
        <v>0.53000000000000025</v>
      </c>
      <c r="C14224" t="e">
        <v>#N/A</v>
      </c>
    </row>
    <row r="14225" spans="1:3">
      <c r="A14225" s="278">
        <v>43448</v>
      </c>
      <c r="B14225">
        <v>0.52</v>
      </c>
      <c r="C14225" t="e">
        <v>#N/A</v>
      </c>
    </row>
    <row r="14226" spans="1:3">
      <c r="A14226" s="278">
        <v>43451</v>
      </c>
      <c r="B14226">
        <v>0.5</v>
      </c>
      <c r="C14226" t="e">
        <v>#N/A</v>
      </c>
    </row>
    <row r="14227" spans="1:3">
      <c r="A14227" s="278">
        <v>43452</v>
      </c>
      <c r="B14227">
        <v>0.48</v>
      </c>
      <c r="C14227" t="e">
        <v>#N/A</v>
      </c>
    </row>
    <row r="14228" spans="1:3">
      <c r="A14228" s="278">
        <v>43453</v>
      </c>
      <c r="B14228">
        <v>0.41999999999999993</v>
      </c>
      <c r="C14228" t="e">
        <v>#N/A</v>
      </c>
    </row>
    <row r="14229" spans="1:3">
      <c r="A14229" s="278">
        <v>43454</v>
      </c>
      <c r="B14229">
        <v>0.45000000000000018</v>
      </c>
      <c r="C14229" t="e">
        <v>#N/A</v>
      </c>
    </row>
    <row r="14230" spans="1:3">
      <c r="A14230" s="278">
        <v>43455</v>
      </c>
      <c r="B14230">
        <v>0.45000000000000018</v>
      </c>
      <c r="C14230" t="e">
        <v>#N/A</v>
      </c>
    </row>
    <row r="14231" spans="1:3">
      <c r="A14231" s="278">
        <v>43458</v>
      </c>
      <c r="B14231">
        <v>0.33000000000000007</v>
      </c>
      <c r="C14231" t="e">
        <v>#N/A</v>
      </c>
    </row>
    <row r="14232" spans="1:3">
      <c r="A14232" s="278">
        <v>43460</v>
      </c>
      <c r="B14232">
        <v>0.41999999999999993</v>
      </c>
      <c r="C14232" t="e">
        <v>#N/A</v>
      </c>
    </row>
    <row r="14233" spans="1:3">
      <c r="A14233" s="278">
        <v>43461</v>
      </c>
      <c r="B14233">
        <v>0.41000000000000014</v>
      </c>
      <c r="C14233" t="e">
        <v>#N/A</v>
      </c>
    </row>
    <row r="14234" spans="1:3">
      <c r="A14234" s="278">
        <v>43462</v>
      </c>
      <c r="B14234">
        <v>0.37000000000000011</v>
      </c>
      <c r="C14234" t="e">
        <v>#N/A</v>
      </c>
    </row>
    <row r="14235" spans="1:3">
      <c r="A14235" s="278">
        <v>43465</v>
      </c>
      <c r="B14235">
        <v>0.29000000000000004</v>
      </c>
      <c r="C14235" t="e">
        <v>#N/A</v>
      </c>
    </row>
    <row r="14236" spans="1:3">
      <c r="A14236" s="278">
        <v>43467</v>
      </c>
      <c r="B14236">
        <v>0.29000000000000004</v>
      </c>
      <c r="C14236" t="e">
        <v>#N/A</v>
      </c>
    </row>
    <row r="14237" spans="1:3">
      <c r="A14237" s="278">
        <v>43468</v>
      </c>
      <c r="B14237">
        <v>0.20000000000000018</v>
      </c>
      <c r="C14237" t="e">
        <v>#N/A</v>
      </c>
    </row>
    <row r="14238" spans="1:3">
      <c r="A14238" s="278">
        <v>43469</v>
      </c>
      <c r="B14238">
        <v>0.29999999999999982</v>
      </c>
      <c r="C14238" t="e">
        <v>#N/A</v>
      </c>
    </row>
    <row r="14239" spans="1:3">
      <c r="A14239" s="278">
        <v>43472</v>
      </c>
      <c r="B14239">
        <v>0.29000000000000004</v>
      </c>
      <c r="C14239" t="e">
        <v>#N/A</v>
      </c>
    </row>
    <row r="14240" spans="1:3">
      <c r="A14240" s="278">
        <v>43473</v>
      </c>
      <c r="B14240">
        <v>0.31999999999999984</v>
      </c>
      <c r="C14240" t="e">
        <v>#N/A</v>
      </c>
    </row>
    <row r="14241" spans="1:3">
      <c r="A14241" s="278">
        <v>43474</v>
      </c>
      <c r="B14241">
        <v>0.3400000000000003</v>
      </c>
      <c r="C14241" t="e">
        <v>#N/A</v>
      </c>
    </row>
    <row r="14242" spans="1:3">
      <c r="A14242" s="278">
        <v>43475</v>
      </c>
      <c r="B14242">
        <v>0.36000000000000032</v>
      </c>
      <c r="C14242" t="e">
        <v>#N/A</v>
      </c>
    </row>
    <row r="14243" spans="1:3">
      <c r="A14243" s="278">
        <v>43476</v>
      </c>
      <c r="B14243">
        <v>0.33000000000000007</v>
      </c>
      <c r="C14243" t="e">
        <v>#N/A</v>
      </c>
    </row>
    <row r="14244" spans="1:3">
      <c r="A14244" s="278">
        <v>43479</v>
      </c>
      <c r="B14244">
        <v>0.31000000000000005</v>
      </c>
      <c r="C14244" t="e">
        <v>#N/A</v>
      </c>
    </row>
    <row r="14245" spans="1:3">
      <c r="A14245" s="278">
        <v>43480</v>
      </c>
      <c r="B14245">
        <v>0.32000000000000028</v>
      </c>
      <c r="C14245" t="e">
        <v>#N/A</v>
      </c>
    </row>
    <row r="14246" spans="1:3">
      <c r="A14246" s="278">
        <v>43481</v>
      </c>
      <c r="B14246">
        <v>0.35000000000000009</v>
      </c>
      <c r="C14246" t="e">
        <v>#N/A</v>
      </c>
    </row>
    <row r="14247" spans="1:3">
      <c r="A14247" s="278">
        <v>43482</v>
      </c>
      <c r="B14247">
        <v>0.37999999999999989</v>
      </c>
      <c r="C14247" t="e">
        <v>#N/A</v>
      </c>
    </row>
    <row r="14248" spans="1:3">
      <c r="A14248" s="278">
        <v>43483</v>
      </c>
      <c r="B14248">
        <v>0.43000000000000016</v>
      </c>
      <c r="C14248" t="e">
        <v>#N/A</v>
      </c>
    </row>
    <row r="14249" spans="1:3">
      <c r="A14249" s="278">
        <v>43487</v>
      </c>
      <c r="B14249">
        <v>0.36000000000000032</v>
      </c>
      <c r="C14249" t="e">
        <v>#N/A</v>
      </c>
    </row>
    <row r="14250" spans="1:3">
      <c r="A14250" s="278">
        <v>43488</v>
      </c>
      <c r="B14250">
        <v>0.39999999999999991</v>
      </c>
      <c r="C14250" t="e">
        <v>#N/A</v>
      </c>
    </row>
    <row r="14251" spans="1:3">
      <c r="A14251" s="278">
        <v>43489</v>
      </c>
      <c r="B14251">
        <v>0.40000000000000036</v>
      </c>
      <c r="C14251" t="e">
        <v>#N/A</v>
      </c>
    </row>
    <row r="14252" spans="1:3">
      <c r="A14252" s="278">
        <v>43490</v>
      </c>
      <c r="B14252">
        <v>0.41999999999999993</v>
      </c>
      <c r="C14252" t="e">
        <v>#N/A</v>
      </c>
    </row>
    <row r="14253" spans="1:3">
      <c r="A14253" s="278">
        <v>43493</v>
      </c>
      <c r="B14253">
        <v>0.37999999999999989</v>
      </c>
      <c r="C14253" t="e">
        <v>#N/A</v>
      </c>
    </row>
    <row r="14254" spans="1:3">
      <c r="A14254" s="278">
        <v>43494</v>
      </c>
      <c r="B14254">
        <v>0.35000000000000009</v>
      </c>
      <c r="C14254" t="e">
        <v>#N/A</v>
      </c>
    </row>
    <row r="14255" spans="1:3">
      <c r="A14255" s="278">
        <v>43495</v>
      </c>
      <c r="B14255">
        <v>0.33000000000000007</v>
      </c>
      <c r="C14255" t="e">
        <v>#N/A</v>
      </c>
    </row>
    <row r="14256" spans="1:3">
      <c r="A14256" s="278">
        <v>43496</v>
      </c>
      <c r="B14256">
        <v>0.27</v>
      </c>
      <c r="C14256" t="e">
        <v>#N/A</v>
      </c>
    </row>
    <row r="14257" spans="1:3">
      <c r="A14257" s="278">
        <v>43497</v>
      </c>
      <c r="B14257">
        <v>0.35000000000000009</v>
      </c>
      <c r="C14257" t="e">
        <v>#N/A</v>
      </c>
    </row>
    <row r="14258" spans="1:3">
      <c r="A14258" s="278">
        <v>43500</v>
      </c>
      <c r="B14258">
        <v>0.35999999999999988</v>
      </c>
      <c r="C14258" t="e">
        <v>#N/A</v>
      </c>
    </row>
    <row r="14259" spans="1:3">
      <c r="A14259" s="278">
        <v>43501</v>
      </c>
      <c r="B14259">
        <v>0.33999999999999986</v>
      </c>
      <c r="C14259" t="e">
        <v>#N/A</v>
      </c>
    </row>
    <row r="14260" spans="1:3">
      <c r="A14260" s="278">
        <v>43502</v>
      </c>
      <c r="B14260">
        <v>0.33000000000000007</v>
      </c>
      <c r="C14260" t="e">
        <v>#N/A</v>
      </c>
    </row>
    <row r="14261" spans="1:3">
      <c r="A14261" s="278">
        <v>43503</v>
      </c>
      <c r="B14261">
        <v>0.2799999999999998</v>
      </c>
      <c r="C14261" t="e">
        <v>#N/A</v>
      </c>
    </row>
    <row r="14262" spans="1:3">
      <c r="A14262" s="278">
        <v>43504</v>
      </c>
      <c r="B14262">
        <v>0.25</v>
      </c>
      <c r="C14262" t="e">
        <v>#N/A</v>
      </c>
    </row>
    <row r="14263" spans="1:3">
      <c r="A14263" s="278">
        <v>43507</v>
      </c>
      <c r="B14263">
        <v>0.25</v>
      </c>
      <c r="C14263" t="e">
        <v>#N/A</v>
      </c>
    </row>
    <row r="14264" spans="1:3">
      <c r="A14264" s="278">
        <v>43508</v>
      </c>
      <c r="B14264">
        <v>0.30000000000000027</v>
      </c>
      <c r="C14264" t="e">
        <v>#N/A</v>
      </c>
    </row>
    <row r="14265" spans="1:3">
      <c r="A14265" s="278">
        <v>43509</v>
      </c>
      <c r="B14265">
        <v>0.31999999999999984</v>
      </c>
      <c r="C14265" t="e">
        <v>#N/A</v>
      </c>
    </row>
    <row r="14266" spans="1:3">
      <c r="A14266" s="278">
        <v>43510</v>
      </c>
      <c r="B14266">
        <v>0.28000000000000025</v>
      </c>
      <c r="C14266" t="e">
        <v>#N/A</v>
      </c>
    </row>
    <row r="14267" spans="1:3">
      <c r="A14267" s="278">
        <v>43511</v>
      </c>
      <c r="B14267">
        <v>0.28000000000000025</v>
      </c>
      <c r="C14267" t="e">
        <v>#N/A</v>
      </c>
    </row>
    <row r="14268" spans="1:3">
      <c r="A14268" s="278">
        <v>43515</v>
      </c>
      <c r="B14268">
        <v>0.23999999999999977</v>
      </c>
      <c r="C14268" t="e">
        <v>#N/A</v>
      </c>
    </row>
    <row r="14269" spans="1:3">
      <c r="A14269" s="278">
        <v>43516</v>
      </c>
      <c r="B14269">
        <v>0.25</v>
      </c>
      <c r="C14269" t="e">
        <v>#N/A</v>
      </c>
    </row>
    <row r="14270" spans="1:3">
      <c r="A14270" s="278">
        <v>43517</v>
      </c>
      <c r="B14270">
        <v>0.29000000000000004</v>
      </c>
      <c r="C14270" t="e">
        <v>#N/A</v>
      </c>
    </row>
    <row r="14271" spans="1:3">
      <c r="A14271" s="278">
        <v>43518</v>
      </c>
      <c r="B14271">
        <v>0.23999999999999977</v>
      </c>
      <c r="C14271" t="e">
        <v>#N/A</v>
      </c>
    </row>
    <row r="14272" spans="1:3">
      <c r="A14272" s="278">
        <v>43521</v>
      </c>
      <c r="B14272">
        <v>0.25</v>
      </c>
      <c r="C14272" t="e">
        <v>#N/A</v>
      </c>
    </row>
    <row r="14273" spans="1:3">
      <c r="A14273" s="278">
        <v>43522</v>
      </c>
      <c r="B14273">
        <v>0.24000000000000021</v>
      </c>
      <c r="C14273" t="e">
        <v>#N/A</v>
      </c>
    </row>
    <row r="14274" spans="1:3">
      <c r="A14274" s="278">
        <v>43523</v>
      </c>
      <c r="B14274">
        <v>0.29000000000000004</v>
      </c>
      <c r="C14274" t="e">
        <v>#N/A</v>
      </c>
    </row>
    <row r="14275" spans="1:3">
      <c r="A14275" s="278">
        <v>43524</v>
      </c>
      <c r="B14275">
        <v>0.33000000000000007</v>
      </c>
      <c r="C14275" t="e">
        <v>#N/A</v>
      </c>
    </row>
    <row r="14276" spans="1:3">
      <c r="A14276" s="278">
        <v>43525</v>
      </c>
      <c r="B14276">
        <v>0.36999999999999966</v>
      </c>
      <c r="C14276" t="e">
        <v>#N/A</v>
      </c>
    </row>
    <row r="14277" spans="1:3">
      <c r="A14277" s="278">
        <v>43528</v>
      </c>
      <c r="B14277">
        <v>0.31000000000000005</v>
      </c>
      <c r="C14277" t="e">
        <v>#N/A</v>
      </c>
    </row>
    <row r="14278" spans="1:3">
      <c r="A14278" s="278">
        <v>43529</v>
      </c>
      <c r="B14278">
        <v>0.31000000000000005</v>
      </c>
      <c r="C14278" t="e">
        <v>#N/A</v>
      </c>
    </row>
    <row r="14279" spans="1:3">
      <c r="A14279" s="278">
        <v>43530</v>
      </c>
      <c r="B14279">
        <v>0.2799999999999998</v>
      </c>
      <c r="C14279" t="e">
        <v>#N/A</v>
      </c>
    </row>
    <row r="14280" spans="1:3">
      <c r="A14280" s="278">
        <v>43531</v>
      </c>
      <c r="B14280">
        <v>0.24000000000000021</v>
      </c>
      <c r="C14280" t="e">
        <v>#N/A</v>
      </c>
    </row>
    <row r="14281" spans="1:3">
      <c r="A14281" s="278">
        <v>43532</v>
      </c>
      <c r="B14281">
        <v>0.20999999999999996</v>
      </c>
      <c r="C14281" t="e">
        <v>#N/A</v>
      </c>
    </row>
    <row r="14282" spans="1:3">
      <c r="A14282" s="278">
        <v>43535</v>
      </c>
      <c r="B14282">
        <v>0.22999999999999998</v>
      </c>
      <c r="C14282" t="e">
        <v>#N/A</v>
      </c>
    </row>
    <row r="14283" spans="1:3">
      <c r="A14283" s="278">
        <v>43536</v>
      </c>
      <c r="B14283">
        <v>0.19999999999999973</v>
      </c>
      <c r="C14283" t="e">
        <v>#N/A</v>
      </c>
    </row>
    <row r="14284" spans="1:3">
      <c r="A14284" s="278">
        <v>43537</v>
      </c>
      <c r="B14284">
        <v>0.20999999999999996</v>
      </c>
      <c r="C14284" t="e">
        <v>#N/A</v>
      </c>
    </row>
    <row r="14285" spans="1:3">
      <c r="A14285" s="278">
        <v>43538</v>
      </c>
      <c r="B14285">
        <v>0.22999999999999998</v>
      </c>
      <c r="C14285" t="e">
        <v>#N/A</v>
      </c>
    </row>
    <row r="14286" spans="1:3">
      <c r="A14286" s="278">
        <v>43539</v>
      </c>
      <c r="B14286">
        <v>0.18999999999999995</v>
      </c>
      <c r="C14286" t="e">
        <v>#N/A</v>
      </c>
    </row>
    <row r="14287" spans="1:3">
      <c r="A14287" s="278">
        <v>43542</v>
      </c>
      <c r="B14287">
        <v>0.20999999999999996</v>
      </c>
      <c r="C14287" t="e">
        <v>#N/A</v>
      </c>
    </row>
    <row r="14288" spans="1:3">
      <c r="A14288" s="278">
        <v>43543</v>
      </c>
      <c r="B14288">
        <v>0.19999999999999973</v>
      </c>
      <c r="C14288" t="e">
        <v>#N/A</v>
      </c>
    </row>
    <row r="14289" spans="1:3">
      <c r="A14289" s="278">
        <v>43544</v>
      </c>
      <c r="B14289">
        <v>0.12000000000000011</v>
      </c>
      <c r="C14289" t="e">
        <v>#N/A</v>
      </c>
    </row>
    <row r="14290" spans="1:3">
      <c r="A14290" s="278">
        <v>43545</v>
      </c>
      <c r="B14290">
        <v>0.10999999999999988</v>
      </c>
      <c r="C14290" t="e">
        <v>#N/A</v>
      </c>
    </row>
    <row r="14291" spans="1:3">
      <c r="A14291" s="278">
        <v>43546</v>
      </c>
      <c r="B14291">
        <v>2.9999999999999805E-2</v>
      </c>
      <c r="C14291" t="e">
        <v>#N/A</v>
      </c>
    </row>
    <row r="14292" spans="1:3">
      <c r="A14292" s="278">
        <v>43549</v>
      </c>
      <c r="B14292">
        <v>2.0000000000000018E-2</v>
      </c>
      <c r="C14292" t="e">
        <v>#N/A</v>
      </c>
    </row>
    <row r="14293" spans="1:3">
      <c r="A14293" s="278">
        <v>43550</v>
      </c>
      <c r="B14293" t="e">
        <v>#N/A</v>
      </c>
      <c r="C14293" t="e">
        <v>#N/A</v>
      </c>
    </row>
    <row r="14294" spans="1:3">
      <c r="A14294" s="278">
        <v>43551</v>
      </c>
      <c r="B14294" t="e">
        <v>#N/A</v>
      </c>
      <c r="C14294" t="e">
        <v>#N/A</v>
      </c>
    </row>
    <row r="14295" spans="1:3">
      <c r="A14295" s="278">
        <v>43552</v>
      </c>
      <c r="B14295">
        <v>1.0000000000000231E-2</v>
      </c>
      <c r="C14295" t="e">
        <v>#N/A</v>
      </c>
    </row>
    <row r="14296" spans="1:3">
      <c r="A14296" s="278">
        <v>43553</v>
      </c>
      <c r="B14296">
        <v>6.0000000000000053E-2</v>
      </c>
      <c r="C14296" t="e">
        <v>#N/A</v>
      </c>
    </row>
    <row r="14297" spans="1:3">
      <c r="A14297" s="278">
        <v>43556</v>
      </c>
      <c r="B14297">
        <v>0.11000000000000032</v>
      </c>
      <c r="C14297" t="e">
        <v>#N/A</v>
      </c>
    </row>
    <row r="14298" spans="1:3">
      <c r="A14298" s="278">
        <v>43557</v>
      </c>
      <c r="B14298">
        <v>0.10999999999999988</v>
      </c>
      <c r="C14298" t="e">
        <v>#N/A</v>
      </c>
    </row>
    <row r="14299" spans="1:3">
      <c r="A14299" s="278">
        <v>43558</v>
      </c>
      <c r="B14299">
        <v>0.12999999999999989</v>
      </c>
      <c r="C14299" t="e">
        <v>#N/A</v>
      </c>
    </row>
    <row r="14300" spans="1:3">
      <c r="A14300" s="278">
        <v>43559</v>
      </c>
      <c r="B14300">
        <v>0.11999999999999966</v>
      </c>
      <c r="C14300" t="e">
        <v>#N/A</v>
      </c>
    </row>
    <row r="14301" spans="1:3">
      <c r="A14301" s="278">
        <v>43560</v>
      </c>
      <c r="B14301">
        <v>0.10999999999999988</v>
      </c>
      <c r="C14301" t="e">
        <v>#N/A</v>
      </c>
    </row>
    <row r="14302" spans="1:3">
      <c r="A14302" s="278">
        <v>43563</v>
      </c>
      <c r="B14302">
        <v>0.14000000000000012</v>
      </c>
      <c r="C14302" t="e">
        <v>#N/A</v>
      </c>
    </row>
    <row r="14303" spans="1:3">
      <c r="A14303" s="278">
        <v>43564</v>
      </c>
      <c r="B14303">
        <v>0.13999999999999968</v>
      </c>
      <c r="C14303" t="e">
        <v>#N/A</v>
      </c>
    </row>
    <row r="14304" spans="1:3">
      <c r="A14304" s="278">
        <v>43565</v>
      </c>
      <c r="B14304">
        <v>0.10000000000000009</v>
      </c>
      <c r="C14304" t="e">
        <v>#N/A</v>
      </c>
    </row>
    <row r="14305" spans="1:7">
      <c r="A14305" s="278">
        <v>43566</v>
      </c>
      <c r="B14305">
        <v>0.12999999999999989</v>
      </c>
      <c r="C14305" t="e">
        <v>#N/A</v>
      </c>
    </row>
    <row r="14306" spans="1:7">
      <c r="A14306" s="278">
        <v>43567</v>
      </c>
      <c r="B14306">
        <v>0.16999999999999993</v>
      </c>
      <c r="C14306" t="e">
        <v>#N/A</v>
      </c>
    </row>
    <row r="14307" spans="1:7">
      <c r="A14307" s="278">
        <v>43570</v>
      </c>
      <c r="B14307">
        <v>0.16999999999999993</v>
      </c>
      <c r="C14307" t="e">
        <v>#N/A</v>
      </c>
    </row>
    <row r="14308" spans="1:7">
      <c r="A14308" s="278">
        <v>43571</v>
      </c>
      <c r="B14308">
        <v>0.2200000000000002</v>
      </c>
      <c r="C14308" t="e">
        <v>#N/A</v>
      </c>
    </row>
    <row r="14309" spans="1:7">
      <c r="A14309" s="278">
        <v>43572</v>
      </c>
      <c r="B14309">
        <v>0.19999999999999973</v>
      </c>
      <c r="C14309" t="e">
        <v>#N/A</v>
      </c>
    </row>
    <row r="14310" spans="1:7">
      <c r="A14310" s="278">
        <v>43573</v>
      </c>
      <c r="B14310">
        <v>0.19999999999999973</v>
      </c>
      <c r="C14310" t="e">
        <v>#N/A</v>
      </c>
    </row>
    <row r="14311" spans="1:7">
      <c r="A14311" s="278">
        <v>43577</v>
      </c>
      <c r="B14311">
        <v>0.19999999999999973</v>
      </c>
      <c r="C14311" t="e">
        <v>#N/A</v>
      </c>
    </row>
    <row r="14312" spans="1:7">
      <c r="A14312" s="278">
        <v>43578</v>
      </c>
      <c r="B14312">
        <v>0.16999999999999993</v>
      </c>
      <c r="C14312" t="e">
        <v>#N/A</v>
      </c>
    </row>
    <row r="14313" spans="1:7">
      <c r="A14313" s="278">
        <v>43579</v>
      </c>
      <c r="B14313">
        <v>0.13999999999999968</v>
      </c>
      <c r="C14313" t="e">
        <v>#N/A</v>
      </c>
    </row>
    <row r="14314" spans="1:7">
      <c r="A14314" s="278">
        <v>43580</v>
      </c>
      <c r="B14314">
        <v>0.16000000000000014</v>
      </c>
      <c r="C14314" t="e">
        <v>#N/A</v>
      </c>
    </row>
    <row r="14315" spans="1:7">
      <c r="A14315" s="278">
        <v>43581</v>
      </c>
      <c r="B14315">
        <v>0.13999999999999968</v>
      </c>
      <c r="C14315" t="e">
        <v>#N/A</v>
      </c>
    </row>
    <row r="14316" spans="1:7">
      <c r="A14316" s="278">
        <v>43584</v>
      </c>
      <c r="B14316">
        <v>0.14999999999999991</v>
      </c>
      <c r="C14316" t="e">
        <v>#N/A</v>
      </c>
    </row>
    <row r="14317" spans="1:7">
      <c r="A14317" s="278">
        <v>43585</v>
      </c>
      <c r="B14317">
        <v>0.12999999999999989</v>
      </c>
      <c r="C14317" t="e">
        <v>#N/A</v>
      </c>
      <c r="G14317" s="75"/>
    </row>
    <row r="14318" spans="1:7">
      <c r="A14318" s="278">
        <v>43586</v>
      </c>
      <c r="B14318">
        <v>0.14000000000000012</v>
      </c>
      <c r="C14318" t="e">
        <v>#N/A</v>
      </c>
    </row>
    <row r="14319" spans="1:7">
      <c r="A14319" s="278">
        <v>43587</v>
      </c>
      <c r="B14319">
        <v>0.13999999999999968</v>
      </c>
      <c r="C14319" t="e">
        <v>#N/A</v>
      </c>
    </row>
    <row r="14320" spans="1:7">
      <c r="A14320" s="278">
        <v>43588</v>
      </c>
      <c r="B14320">
        <v>0.16000000000000014</v>
      </c>
      <c r="C14320" t="e">
        <v>#N/A</v>
      </c>
    </row>
    <row r="14321" spans="1:3">
      <c r="A14321" s="278">
        <v>43591</v>
      </c>
      <c r="B14321">
        <v>0.11999999999999966</v>
      </c>
      <c r="C14321" t="e">
        <v>#N/A</v>
      </c>
    </row>
    <row r="14322" spans="1:3">
      <c r="A14322" s="278">
        <v>43592</v>
      </c>
      <c r="B14322">
        <v>7.0000000000000284E-2</v>
      </c>
      <c r="C14322" t="e">
        <v>#N/A</v>
      </c>
    </row>
    <row r="14323" spans="1:3">
      <c r="A14323" s="278">
        <v>43593</v>
      </c>
      <c r="B14323">
        <v>0.11000000000000032</v>
      </c>
      <c r="C14323" t="e">
        <v>#N/A</v>
      </c>
    </row>
    <row r="14324" spans="1:3">
      <c r="A14324" s="278">
        <v>43594</v>
      </c>
      <c r="B14324">
        <v>7.0000000000000284E-2</v>
      </c>
      <c r="C14324" t="e">
        <v>#N/A</v>
      </c>
    </row>
    <row r="14325" spans="1:3">
      <c r="A14325" s="278">
        <v>43595</v>
      </c>
      <c r="B14325">
        <v>9.0000000000000302E-2</v>
      </c>
      <c r="C14325" t="e">
        <v>#N/A</v>
      </c>
    </row>
    <row r="14326" spans="1:3">
      <c r="A14326" s="278">
        <v>43598</v>
      </c>
      <c r="B14326">
        <v>4.0000000000000036E-2</v>
      </c>
      <c r="C14326" t="e">
        <v>#N/A</v>
      </c>
    </row>
    <row r="14327" spans="1:3">
      <c r="A14327" s="278">
        <v>43599</v>
      </c>
      <c r="B14327">
        <v>6.0000000000000053E-2</v>
      </c>
      <c r="C14327" t="e">
        <v>#N/A</v>
      </c>
    </row>
    <row r="14328" spans="1:3">
      <c r="A14328" s="278">
        <v>43600</v>
      </c>
      <c r="B14328" t="e">
        <v>#N/A</v>
      </c>
      <c r="C14328" t="e">
        <v>#N/A</v>
      </c>
    </row>
    <row r="14329" spans="1:3">
      <c r="A14329" s="278">
        <v>43601</v>
      </c>
      <c r="B14329">
        <v>4.9999999999999822E-2</v>
      </c>
      <c r="C14329" t="e">
        <v>#N/A</v>
      </c>
    </row>
    <row r="14330" spans="1:3">
      <c r="A14330" s="278">
        <v>43602</v>
      </c>
      <c r="B14330">
        <v>5.0000000000000266E-2</v>
      </c>
      <c r="C14330" t="e">
        <v>#N/A</v>
      </c>
    </row>
    <row r="14331" spans="1:3">
      <c r="A14331" s="278">
        <v>43605</v>
      </c>
      <c r="B14331">
        <v>7.0000000000000284E-2</v>
      </c>
      <c r="C14331" t="e">
        <v>#N/A</v>
      </c>
    </row>
    <row r="14332" spans="1:3">
      <c r="A14332" s="278">
        <v>43606</v>
      </c>
      <c r="B14332">
        <v>9.0000000000000302E-2</v>
      </c>
      <c r="C14332" t="e">
        <v>#N/A</v>
      </c>
    </row>
    <row r="14333" spans="1:3">
      <c r="A14333" s="278">
        <v>43607</v>
      </c>
      <c r="B14333">
        <v>6.0000000000000053E-2</v>
      </c>
      <c r="C14333" t="e">
        <v>#N/A</v>
      </c>
    </row>
    <row r="14334" spans="1:3">
      <c r="A14334" s="278">
        <v>43608</v>
      </c>
      <c r="B14334" t="e">
        <v>#N/A</v>
      </c>
      <c r="C14334">
        <v>-9.9999999999997868E-3</v>
      </c>
    </row>
    <row r="14335" spans="1:3">
      <c r="A14335" s="278">
        <v>43609</v>
      </c>
      <c r="B14335">
        <v>2.0000000000000018E-2</v>
      </c>
      <c r="C14335" t="e">
        <v>#N/A</v>
      </c>
    </row>
    <row r="14336" spans="1:3">
      <c r="A14336" s="278">
        <v>43613</v>
      </c>
      <c r="B14336" t="e">
        <v>#N/A</v>
      </c>
      <c r="C14336">
        <v>-6.0000000000000053E-2</v>
      </c>
    </row>
    <row r="14337" spans="1:7">
      <c r="A14337" s="278">
        <v>43614</v>
      </c>
      <c r="B14337" t="e">
        <v>#N/A</v>
      </c>
      <c r="C14337">
        <v>-6.999999999999984E-2</v>
      </c>
    </row>
    <row r="14338" spans="1:7">
      <c r="A14338" s="278">
        <v>43615</v>
      </c>
      <c r="B14338" t="e">
        <v>#N/A</v>
      </c>
      <c r="C14338">
        <v>-0.10999999999999988</v>
      </c>
    </row>
    <row r="14339" spans="1:7">
      <c r="A14339" s="278">
        <v>43616</v>
      </c>
      <c r="B14339" t="e">
        <v>#N/A</v>
      </c>
      <c r="C14339">
        <v>-0.1599999999999997</v>
      </c>
    </row>
    <row r="14340" spans="1:7">
      <c r="A14340" s="278">
        <v>43616</v>
      </c>
      <c r="C14340" t="e">
        <v>#N/A</v>
      </c>
    </row>
    <row r="14341" spans="1:7">
      <c r="G14341" s="279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/>
  </sheetViews>
  <sheetFormatPr defaultRowHeight="16.5"/>
  <cols>
    <col min="1" max="1" width="8.88671875" style="7"/>
  </cols>
  <sheetData>
    <row r="1" spans="1:4" s="22" customFormat="1">
      <c r="A1" s="83" t="s">
        <v>194</v>
      </c>
      <c r="B1" s="30" t="s">
        <v>83</v>
      </c>
      <c r="C1" s="30" t="s">
        <v>84</v>
      </c>
      <c r="D1" s="30" t="s">
        <v>85</v>
      </c>
    </row>
    <row r="2" spans="1:4" hidden="1">
      <c r="A2" s="87" t="s">
        <v>86</v>
      </c>
      <c r="B2" s="43">
        <v>1.7005481899999999</v>
      </c>
      <c r="C2" s="43">
        <v>1.5069675600000001</v>
      </c>
      <c r="D2" s="43">
        <v>0.62630626499999997</v>
      </c>
    </row>
    <row r="3" spans="1:4" hidden="1">
      <c r="A3" s="87" t="s">
        <v>73</v>
      </c>
      <c r="B3" s="43">
        <v>2.63355483</v>
      </c>
      <c r="C3" s="43">
        <v>1.17314491</v>
      </c>
      <c r="D3" s="43">
        <v>1.2995946899999999</v>
      </c>
    </row>
    <row r="4" spans="1:4" hidden="1">
      <c r="A4" s="87" t="s">
        <v>70</v>
      </c>
      <c r="B4" s="43">
        <v>3.1354831600000002</v>
      </c>
      <c r="C4" s="43">
        <v>1.25143958</v>
      </c>
      <c r="D4" s="43">
        <v>0.84687099799999999</v>
      </c>
    </row>
    <row r="5" spans="1:4" hidden="1">
      <c r="A5" s="87" t="s">
        <v>71</v>
      </c>
      <c r="B5" s="43">
        <v>2.6633589500000001</v>
      </c>
      <c r="C5" s="43">
        <v>1.46574636</v>
      </c>
      <c r="D5" s="43">
        <v>0.214505161</v>
      </c>
    </row>
    <row r="6" spans="1:4">
      <c r="A6" s="87" t="s">
        <v>87</v>
      </c>
      <c r="B6" s="65">
        <v>3.73754995</v>
      </c>
      <c r="C6" s="65">
        <v>1.8161432399999999</v>
      </c>
      <c r="D6" s="65">
        <v>-1.6209911699999999</v>
      </c>
    </row>
    <row r="7" spans="1:4">
      <c r="A7" s="87" t="s">
        <v>73</v>
      </c>
      <c r="B7" s="65">
        <v>3.3128827599999999</v>
      </c>
      <c r="C7" s="65">
        <v>2.0310284200000002</v>
      </c>
      <c r="D7" s="65">
        <v>-3.4925229199999999</v>
      </c>
    </row>
    <row r="8" spans="1:4">
      <c r="A8" s="87" t="s">
        <v>70</v>
      </c>
      <c r="B8" s="65">
        <v>2.3509744800000001</v>
      </c>
      <c r="C8" s="65">
        <v>2.00396727</v>
      </c>
      <c r="D8" s="65">
        <v>-1.99985075</v>
      </c>
    </row>
    <row r="9" spans="1:4">
      <c r="A9" s="87" t="s">
        <v>71</v>
      </c>
      <c r="B9" s="65">
        <v>1.9803887600000001</v>
      </c>
      <c r="C9" s="65">
        <v>1.9946948799999999</v>
      </c>
      <c r="D9" s="65">
        <v>-2.1124774300000002</v>
      </c>
    </row>
    <row r="10" spans="1:4">
      <c r="A10" s="87" t="s">
        <v>88</v>
      </c>
      <c r="B10" s="65">
        <v>1.5452560500000001</v>
      </c>
      <c r="C10" s="65">
        <v>1.9574300499999999</v>
      </c>
      <c r="D10" s="65">
        <v>-0.30377435699999999</v>
      </c>
    </row>
    <row r="11" spans="1:4">
      <c r="A11" s="87" t="s">
        <v>73</v>
      </c>
      <c r="B11" s="65">
        <v>1.2878717099999999</v>
      </c>
      <c r="C11" s="65">
        <v>1.82193501</v>
      </c>
      <c r="D11" s="65">
        <v>0.34469157700000003</v>
      </c>
    </row>
    <row r="12" spans="1:4">
      <c r="A12" s="87" t="s">
        <v>70</v>
      </c>
      <c r="B12" s="65">
        <v>1.52454903</v>
      </c>
      <c r="C12" s="65">
        <v>1.78827793</v>
      </c>
      <c r="D12" s="65">
        <v>0.27667309200000001</v>
      </c>
    </row>
    <row r="13" spans="1:4">
      <c r="A13" s="87" t="s">
        <v>71</v>
      </c>
      <c r="B13" s="65">
        <v>1.86155363</v>
      </c>
      <c r="C13" s="65">
        <v>2.0718974299999999</v>
      </c>
      <c r="D13" s="65">
        <v>0.97109163600000004</v>
      </c>
    </row>
    <row r="14" spans="1:4">
      <c r="A14" s="87" t="s">
        <v>89</v>
      </c>
      <c r="B14" s="65">
        <v>1.9194403900000001</v>
      </c>
      <c r="C14" s="65">
        <v>2.0379900499999999</v>
      </c>
      <c r="D14" s="65">
        <v>1.47443565</v>
      </c>
    </row>
    <row r="15" spans="1:4">
      <c r="A15" s="87" t="s">
        <v>73</v>
      </c>
      <c r="B15" s="65">
        <v>2.0928561000000001</v>
      </c>
      <c r="C15" s="65">
        <v>2.4282921100000001</v>
      </c>
      <c r="D15" s="65">
        <v>2.4699212699999999</v>
      </c>
    </row>
    <row r="16" spans="1:4">
      <c r="A16" s="87" t="s">
        <v>70</v>
      </c>
      <c r="B16" s="65">
        <v>2.3117350700000001</v>
      </c>
      <c r="C16" s="65">
        <v>2.74572248</v>
      </c>
      <c r="D16" s="65">
        <v>2.2166396599999998</v>
      </c>
    </row>
    <row r="17" spans="1:4">
      <c r="A17" s="87" t="s">
        <v>71</v>
      </c>
      <c r="B17" s="65">
        <v>2.4418009399999998</v>
      </c>
      <c r="C17" s="65">
        <v>2.6818392900000001</v>
      </c>
      <c r="D17" s="65">
        <v>0.46466996799999999</v>
      </c>
    </row>
    <row r="18" spans="1:4">
      <c r="A18" s="87" t="s">
        <v>90</v>
      </c>
      <c r="B18" s="65">
        <v>2.5480141600000001</v>
      </c>
      <c r="C18" s="65">
        <v>2.3992438699999998</v>
      </c>
      <c r="D18" s="65">
        <v>1.8101948299999999</v>
      </c>
    </row>
    <row r="19" spans="1:4">
      <c r="A19" s="87" t="s">
        <v>73</v>
      </c>
      <c r="B19" s="65">
        <v>2.8292506899999998</v>
      </c>
      <c r="C19" s="65">
        <v>2.1484746499999998</v>
      </c>
      <c r="D19" s="65">
        <v>2.0633417700000001</v>
      </c>
    </row>
    <row r="20" spans="1:4">
      <c r="A20" s="87" t="s">
        <v>70</v>
      </c>
      <c r="B20" s="65">
        <v>2.95896626</v>
      </c>
      <c r="C20" s="65">
        <v>1.62324409</v>
      </c>
      <c r="D20" s="65">
        <v>2.1425191799999999</v>
      </c>
    </row>
    <row r="21" spans="1:4">
      <c r="A21" s="87" t="s">
        <v>71</v>
      </c>
      <c r="B21" s="65">
        <v>2.9280987600000001</v>
      </c>
      <c r="C21" s="65">
        <v>1.1472059400000001</v>
      </c>
      <c r="D21" s="65">
        <v>2.7690268699999998</v>
      </c>
    </row>
    <row r="22" spans="1:4">
      <c r="A22" s="87" t="s">
        <v>91</v>
      </c>
      <c r="B22" s="65">
        <v>3.1600828000000001</v>
      </c>
      <c r="C22" s="65">
        <v>1.15227777</v>
      </c>
      <c r="D22" s="65">
        <v>0.48377404000000002</v>
      </c>
    </row>
    <row r="23" spans="1:4">
      <c r="A23" s="87" t="s">
        <v>73</v>
      </c>
      <c r="B23" s="65">
        <v>2.51362635</v>
      </c>
      <c r="C23" s="65">
        <v>1.0191421700000001</v>
      </c>
      <c r="D23" s="65">
        <v>0.78833963900000004</v>
      </c>
    </row>
    <row r="24" spans="1:4">
      <c r="A24" s="87" t="s">
        <v>70</v>
      </c>
      <c r="B24" s="65">
        <v>2.1306918000000001</v>
      </c>
      <c r="C24" s="65">
        <v>1.0939877600000001</v>
      </c>
      <c r="D24" s="65">
        <v>1.08265469</v>
      </c>
    </row>
    <row r="25" spans="1:4">
      <c r="A25" s="87" t="s">
        <v>71</v>
      </c>
      <c r="B25" s="65">
        <v>2.11711714</v>
      </c>
      <c r="C25" s="65">
        <v>1.44417225</v>
      </c>
      <c r="D25" s="65">
        <v>1.67222282</v>
      </c>
    </row>
    <row r="26" spans="1:4">
      <c r="A26" s="87" t="s">
        <v>116</v>
      </c>
      <c r="B26" s="65">
        <v>1.8491133799999999</v>
      </c>
      <c r="C26" s="65">
        <v>1.5281713400000001</v>
      </c>
      <c r="D26" s="65">
        <v>2.9209888099999999</v>
      </c>
    </row>
    <row r="27" spans="1:4">
      <c r="A27" s="87" t="s">
        <v>73</v>
      </c>
      <c r="B27" s="65">
        <v>1.9933962599999999</v>
      </c>
      <c r="C27" s="65">
        <v>1.56724441</v>
      </c>
      <c r="D27" s="65">
        <v>2.3101290300000001</v>
      </c>
    </row>
    <row r="28" spans="1:4">
      <c r="A28" s="87" t="s">
        <v>70</v>
      </c>
      <c r="B28" s="65">
        <v>2.08434119</v>
      </c>
      <c r="C28" s="65">
        <v>1.5956925900000001</v>
      </c>
      <c r="D28" s="65">
        <v>2.3461319199999999</v>
      </c>
    </row>
    <row r="29" spans="1:4">
      <c r="A29" s="87" t="s">
        <v>71</v>
      </c>
      <c r="B29" s="65">
        <v>2.1054685000000002</v>
      </c>
      <c r="C29" s="65">
        <v>1.2458316899999999</v>
      </c>
      <c r="D29" s="65">
        <v>2.2423123399999998</v>
      </c>
    </row>
    <row r="30" spans="1:4">
      <c r="A30" s="87" t="s">
        <v>235</v>
      </c>
      <c r="B30" s="65">
        <v>2.1451858599999998</v>
      </c>
      <c r="C30" s="65">
        <v>1.0046569599999999</v>
      </c>
      <c r="D30" s="65">
        <v>2.1166900700000002</v>
      </c>
    </row>
    <row r="31" spans="1:4">
      <c r="A31" s="87" t="s">
        <v>73</v>
      </c>
      <c r="B31" s="65">
        <v>2.1879503699999998</v>
      </c>
      <c r="C31" s="65">
        <v>0.91929090000000002</v>
      </c>
      <c r="D31" s="65">
        <v>2.0267006900000002</v>
      </c>
    </row>
    <row r="32" spans="1:4">
      <c r="A32" s="87" t="s">
        <v>70</v>
      </c>
      <c r="B32" s="65">
        <v>2.2148809900000002</v>
      </c>
      <c r="C32" s="65">
        <v>0.92934883000000001</v>
      </c>
      <c r="D32" s="65">
        <v>1.9807589000000001</v>
      </c>
    </row>
    <row r="33" spans="1:4">
      <c r="A33" s="87" t="s">
        <v>71</v>
      </c>
      <c r="B33" s="65">
        <v>2.2305721300000001</v>
      </c>
      <c r="C33" s="65">
        <v>0.98114051199999996</v>
      </c>
      <c r="D33" s="65">
        <v>1.9576898599999999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/>
  </sheetViews>
  <sheetFormatPr defaultColWidth="8.88671875" defaultRowHeight="14.25"/>
  <cols>
    <col min="1" max="1" width="8.88671875" style="6"/>
    <col min="2" max="16384" width="8.88671875" style="4"/>
  </cols>
  <sheetData>
    <row r="1" spans="1:5" s="31" customFormat="1">
      <c r="A1" s="83" t="s">
        <v>194</v>
      </c>
      <c r="B1" s="30" t="s">
        <v>83</v>
      </c>
      <c r="C1" s="30" t="s">
        <v>84</v>
      </c>
      <c r="D1" s="30" t="s">
        <v>85</v>
      </c>
    </row>
    <row r="2" spans="1:5" hidden="1">
      <c r="A2" s="87" t="s">
        <v>86</v>
      </c>
      <c r="B2" s="43">
        <v>1.40786206</v>
      </c>
      <c r="C2" s="43">
        <v>0.70405208399999997</v>
      </c>
      <c r="D2" s="43">
        <v>6.15934574</v>
      </c>
    </row>
    <row r="3" spans="1:5" hidden="1">
      <c r="A3" s="87" t="s">
        <v>73</v>
      </c>
      <c r="B3" s="43">
        <v>2.0321517999999998</v>
      </c>
      <c r="C3" s="43">
        <v>0.55813011599999995</v>
      </c>
      <c r="D3" s="43">
        <v>7.2684198899999997</v>
      </c>
    </row>
    <row r="4" spans="1:5" hidden="1">
      <c r="A4" s="87" t="s">
        <v>70</v>
      </c>
      <c r="B4" s="43">
        <v>1.7749233499999999</v>
      </c>
      <c r="C4" s="43">
        <v>0.324894197</v>
      </c>
      <c r="D4" s="43">
        <v>7.4752827000000002</v>
      </c>
    </row>
    <row r="5" spans="1:5" hidden="1">
      <c r="A5" s="87" t="s">
        <v>71</v>
      </c>
      <c r="B5" s="43">
        <v>1.21799682</v>
      </c>
      <c r="C5" s="43">
        <v>0.15135146199999999</v>
      </c>
      <c r="D5" s="43">
        <v>9.1583397200000007</v>
      </c>
    </row>
    <row r="6" spans="1:5">
      <c r="A6" s="87" t="s">
        <v>87</v>
      </c>
      <c r="B6" s="43">
        <v>-5.1759078600000001E-2</v>
      </c>
      <c r="C6" s="43">
        <v>-0.28551299200000002</v>
      </c>
      <c r="D6" s="43">
        <v>14.9234305</v>
      </c>
    </row>
    <row r="7" spans="1:5">
      <c r="A7" s="87" t="s">
        <v>73</v>
      </c>
      <c r="B7" s="43">
        <v>-3.4935434899999999E-2</v>
      </c>
      <c r="C7" s="43">
        <v>0.17974717800000001</v>
      </c>
      <c r="D7" s="43">
        <v>14.7011032</v>
      </c>
    </row>
    <row r="8" spans="1:5">
      <c r="A8" s="87" t="s">
        <v>70</v>
      </c>
      <c r="B8" s="43">
        <v>0.120156415</v>
      </c>
      <c r="C8" s="43">
        <v>8.5589188400000002E-2</v>
      </c>
      <c r="D8" s="43">
        <v>14.623015000000001</v>
      </c>
    </row>
    <row r="9" spans="1:5">
      <c r="A9" s="87" t="s">
        <v>71</v>
      </c>
      <c r="B9" s="43">
        <v>0.44450923399999998</v>
      </c>
      <c r="C9" s="43">
        <v>0.160852629</v>
      </c>
      <c r="D9" s="43">
        <v>13.472229199999999</v>
      </c>
    </row>
    <row r="10" spans="1:5" ht="16.5">
      <c r="A10" s="87" t="s">
        <v>88</v>
      </c>
      <c r="B10" s="65">
        <v>1.06181663</v>
      </c>
      <c r="C10" s="65">
        <v>7.5125783200000004E-2</v>
      </c>
      <c r="D10" s="65">
        <v>8.0632719700000006</v>
      </c>
      <c r="E10" s="185"/>
    </row>
    <row r="11" spans="1:5" ht="16.5">
      <c r="A11" s="87" t="s">
        <v>73</v>
      </c>
      <c r="B11" s="65">
        <v>1.0476215499999999</v>
      </c>
      <c r="C11" s="65">
        <v>-9.2406970800000002E-2</v>
      </c>
      <c r="D11" s="65">
        <v>7.1345496600000002</v>
      </c>
      <c r="E11" s="185"/>
    </row>
    <row r="12" spans="1:5" ht="16.5">
      <c r="A12" s="87" t="s">
        <v>70</v>
      </c>
      <c r="B12" s="65">
        <v>1.1456627100000001</v>
      </c>
      <c r="C12" s="65">
        <v>0.25204544699999998</v>
      </c>
      <c r="D12" s="65">
        <v>6.5561231800000002</v>
      </c>
      <c r="E12" s="185"/>
    </row>
    <row r="13" spans="1:5" ht="16.5">
      <c r="A13" s="87" t="s">
        <v>71</v>
      </c>
      <c r="B13" s="65">
        <v>1.7630210399999999</v>
      </c>
      <c r="C13" s="65">
        <v>0.73354130799999995</v>
      </c>
      <c r="D13" s="65">
        <v>5.5027046999999998</v>
      </c>
      <c r="E13" s="185"/>
    </row>
    <row r="14" spans="1:5" ht="16.5">
      <c r="A14" s="87" t="s">
        <v>89</v>
      </c>
      <c r="B14" s="65">
        <v>2.4829362499999998</v>
      </c>
      <c r="C14" s="65">
        <v>1.7645352700000001</v>
      </c>
      <c r="D14" s="65">
        <v>4.6017770899999997</v>
      </c>
      <c r="E14" s="185"/>
    </row>
    <row r="15" spans="1:5" ht="16.5">
      <c r="A15" s="87" t="s">
        <v>73</v>
      </c>
      <c r="B15" s="65">
        <v>1.89350057</v>
      </c>
      <c r="C15" s="65">
        <v>1.50129226</v>
      </c>
      <c r="D15" s="65">
        <v>4.1691085699999997</v>
      </c>
      <c r="E15" s="185"/>
    </row>
    <row r="16" spans="1:5" ht="16.5">
      <c r="A16" s="87" t="s">
        <v>70</v>
      </c>
      <c r="B16" s="65">
        <v>1.9820393999999999</v>
      </c>
      <c r="C16" s="65">
        <v>1.42792651</v>
      </c>
      <c r="D16" s="65">
        <v>3.2404323399999999</v>
      </c>
      <c r="E16" s="185"/>
    </row>
    <row r="17" spans="1:5" ht="16.5">
      <c r="A17" s="87" t="s">
        <v>71</v>
      </c>
      <c r="B17" s="65">
        <v>2.0808631900000001</v>
      </c>
      <c r="C17" s="65">
        <v>1.4153681300000001</v>
      </c>
      <c r="D17" s="65">
        <v>2.4796229799999998</v>
      </c>
      <c r="E17" s="185"/>
    </row>
    <row r="18" spans="1:5" ht="16.5">
      <c r="A18" s="87" t="s">
        <v>90</v>
      </c>
      <c r="B18" s="65">
        <v>2.1641742700000002</v>
      </c>
      <c r="C18" s="65">
        <v>1.0946394100000001</v>
      </c>
      <c r="D18" s="65">
        <v>2.32792128</v>
      </c>
      <c r="E18" s="185"/>
    </row>
    <row r="19" spans="1:5" ht="16.5">
      <c r="A19" s="87" t="s">
        <v>73</v>
      </c>
      <c r="B19" s="65">
        <v>2.68354319</v>
      </c>
      <c r="C19" s="65">
        <v>1.76604549</v>
      </c>
      <c r="D19" s="65">
        <v>2.3745520099999999</v>
      </c>
      <c r="E19" s="185"/>
    </row>
    <row r="20" spans="1:5" ht="16.5">
      <c r="A20" s="87" t="s">
        <v>70</v>
      </c>
      <c r="B20" s="65">
        <v>2.6268497000000002</v>
      </c>
      <c r="C20" s="65">
        <v>2.2601323</v>
      </c>
      <c r="D20" s="65">
        <v>2.8950689500000002</v>
      </c>
      <c r="E20" s="185"/>
    </row>
    <row r="21" spans="1:5" ht="16.5">
      <c r="A21" s="87" t="s">
        <v>71</v>
      </c>
      <c r="B21" s="65">
        <v>2.1750316700000001</v>
      </c>
      <c r="C21" s="65">
        <v>1.8090471800000001</v>
      </c>
      <c r="D21" s="65">
        <v>3.7932312600000002</v>
      </c>
      <c r="E21" s="185"/>
    </row>
    <row r="22" spans="1:5" ht="16.5">
      <c r="A22" s="87" t="s">
        <v>91</v>
      </c>
      <c r="B22" s="65">
        <v>1.6158544699999999</v>
      </c>
      <c r="C22" s="65">
        <v>1.4146905599999999</v>
      </c>
      <c r="D22" s="65">
        <v>5.0789188599999999</v>
      </c>
      <c r="E22" s="185"/>
    </row>
    <row r="23" spans="1:5" ht="16.5">
      <c r="A23" s="87" t="s">
        <v>73</v>
      </c>
      <c r="B23" s="65">
        <v>1.7625123700000001</v>
      </c>
      <c r="C23" s="65">
        <v>1.3858127499999999</v>
      </c>
      <c r="D23" s="65">
        <v>4.9992962800000003</v>
      </c>
      <c r="E23" s="185"/>
    </row>
    <row r="24" spans="1:5" ht="16.5">
      <c r="A24" s="87" t="s">
        <v>70</v>
      </c>
      <c r="B24" s="65">
        <v>1.8095424600000001</v>
      </c>
      <c r="C24" s="65">
        <v>1.0223890499999999</v>
      </c>
      <c r="D24" s="65">
        <v>4.8022342299999998</v>
      </c>
      <c r="E24" s="185"/>
    </row>
    <row r="25" spans="1:5" ht="16.5">
      <c r="A25" s="87" t="s">
        <v>71</v>
      </c>
      <c r="B25" s="65">
        <v>1.9808850200000001</v>
      </c>
      <c r="C25" s="65">
        <v>1.4886418699999999</v>
      </c>
      <c r="D25" s="65">
        <v>4.6350564700000003</v>
      </c>
      <c r="E25" s="185"/>
    </row>
    <row r="26" spans="1:5" ht="16.5">
      <c r="A26" s="87" t="s">
        <v>116</v>
      </c>
      <c r="B26" s="65">
        <v>2.1773375700000002</v>
      </c>
      <c r="C26" s="65">
        <v>1.9604948099999999</v>
      </c>
      <c r="D26" s="65">
        <v>4.0253609299999997</v>
      </c>
      <c r="E26" s="185"/>
    </row>
    <row r="27" spans="1:5" ht="16.5">
      <c r="A27" s="87" t="s">
        <v>73</v>
      </c>
      <c r="B27" s="65">
        <v>1.9401749699999999</v>
      </c>
      <c r="C27" s="65">
        <v>1.77987465</v>
      </c>
      <c r="D27" s="65">
        <v>4.1744305300000004</v>
      </c>
      <c r="E27" s="185"/>
    </row>
    <row r="28" spans="1:5" ht="16.5">
      <c r="A28" s="87" t="s">
        <v>70</v>
      </c>
      <c r="B28" s="65">
        <v>1.8155542899999999</v>
      </c>
      <c r="C28" s="65">
        <v>1.9343982399999999</v>
      </c>
      <c r="D28" s="65">
        <v>4.2580724400000003</v>
      </c>
      <c r="E28" s="185"/>
    </row>
    <row r="29" spans="1:5" ht="16.5">
      <c r="A29" s="87" t="s">
        <v>71</v>
      </c>
      <c r="B29" s="65">
        <v>1.7436307900000001</v>
      </c>
      <c r="C29" s="65">
        <v>1.9680246299999999</v>
      </c>
      <c r="D29" s="65">
        <v>4.3023566400000002</v>
      </c>
      <c r="E29" s="185"/>
    </row>
    <row r="30" spans="1:5" ht="16.5">
      <c r="A30" s="87" t="s">
        <v>235</v>
      </c>
      <c r="B30" s="65">
        <v>1.72590077</v>
      </c>
      <c r="C30" s="65">
        <v>1.9921791900000001</v>
      </c>
      <c r="D30" s="65">
        <v>4.3093222999999998</v>
      </c>
      <c r="E30" s="185"/>
    </row>
    <row r="31" spans="1:5" ht="16.5">
      <c r="A31" s="87" t="s">
        <v>73</v>
      </c>
      <c r="B31" s="65">
        <v>1.7483476499999999</v>
      </c>
      <c r="C31" s="65">
        <v>1.9931178300000001</v>
      </c>
      <c r="D31" s="65">
        <v>4.2889995000000001</v>
      </c>
      <c r="E31" s="185"/>
    </row>
    <row r="32" spans="1:5" ht="16.5">
      <c r="A32" s="87" t="s">
        <v>70</v>
      </c>
      <c r="B32" s="65">
        <v>1.79737547</v>
      </c>
      <c r="C32" s="65">
        <v>1.98374911</v>
      </c>
      <c r="D32" s="65">
        <v>4.2517181099999997</v>
      </c>
      <c r="E32" s="185"/>
    </row>
    <row r="33" spans="1:7" ht="16.5">
      <c r="A33" s="87" t="s">
        <v>71</v>
      </c>
      <c r="B33" s="65">
        <v>1.8380841000000001</v>
      </c>
      <c r="C33" s="65">
        <v>1.9681817800000001</v>
      </c>
      <c r="D33" s="65">
        <v>4.2063305900000003</v>
      </c>
      <c r="E33" s="185"/>
    </row>
    <row r="36" spans="1:7" ht="16.5">
      <c r="G36" s="58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/>
  </sheetViews>
  <sheetFormatPr defaultColWidth="8.88671875" defaultRowHeight="14.25"/>
  <cols>
    <col min="1" max="1" width="8.88671875" style="6"/>
    <col min="2" max="16384" width="8.88671875" style="4"/>
  </cols>
  <sheetData>
    <row r="1" spans="1:5" s="31" customFormat="1">
      <c r="A1" s="83" t="s">
        <v>194</v>
      </c>
      <c r="B1" s="30" t="s">
        <v>92</v>
      </c>
      <c r="C1" s="30" t="s">
        <v>93</v>
      </c>
      <c r="D1" s="30" t="s">
        <v>94</v>
      </c>
    </row>
    <row r="2" spans="1:5" hidden="1">
      <c r="A2" s="87" t="s">
        <v>86</v>
      </c>
      <c r="B2" s="43">
        <v>107.927513</v>
      </c>
      <c r="C2" s="43">
        <v>7024.7758100000001</v>
      </c>
      <c r="D2" s="43">
        <v>208.48834400000001</v>
      </c>
    </row>
    <row r="3" spans="1:5" hidden="1">
      <c r="A3" s="87" t="s">
        <v>73</v>
      </c>
      <c r="B3" s="43">
        <v>109.794208</v>
      </c>
      <c r="C3" s="43">
        <v>6794.6693100000002</v>
      </c>
      <c r="D3" s="43">
        <v>210.27056899999999</v>
      </c>
    </row>
    <row r="4" spans="1:5" hidden="1">
      <c r="A4" s="87" t="s">
        <v>70</v>
      </c>
      <c r="B4" s="43">
        <v>102.00436000000001</v>
      </c>
      <c r="C4" s="43">
        <v>6995.1185999999998</v>
      </c>
      <c r="D4" s="43">
        <v>198.346419</v>
      </c>
    </row>
    <row r="5" spans="1:5" hidden="1">
      <c r="A5" s="87" t="s">
        <v>71</v>
      </c>
      <c r="B5" s="43">
        <v>75.215581499999999</v>
      </c>
      <c r="C5" s="43">
        <v>6630.93876</v>
      </c>
      <c r="D5" s="43">
        <v>189.921223</v>
      </c>
    </row>
    <row r="6" spans="1:5">
      <c r="A6" s="87" t="s">
        <v>87</v>
      </c>
      <c r="B6" s="43">
        <v>53.887869799999997</v>
      </c>
      <c r="C6" s="43">
        <v>5832.5275000000001</v>
      </c>
      <c r="D6" s="43">
        <v>175.366354</v>
      </c>
    </row>
    <row r="7" spans="1:5">
      <c r="A7" s="87" t="s">
        <v>73</v>
      </c>
      <c r="B7" s="43">
        <v>62.062708200000003</v>
      </c>
      <c r="C7" s="43">
        <v>6053.6896900000002</v>
      </c>
      <c r="D7" s="43">
        <v>166.83400399999999</v>
      </c>
    </row>
    <row r="8" spans="1:5">
      <c r="A8" s="87" t="s">
        <v>70</v>
      </c>
      <c r="B8" s="43">
        <v>49.865783299999997</v>
      </c>
      <c r="C8" s="43">
        <v>5265.2800800000005</v>
      </c>
      <c r="D8" s="43">
        <v>158.08239599999999</v>
      </c>
    </row>
    <row r="9" spans="1:5">
      <c r="A9" s="87" t="s">
        <v>71</v>
      </c>
      <c r="B9" s="43">
        <v>43.200816199999998</v>
      </c>
      <c r="C9" s="43">
        <v>4878.9747900000002</v>
      </c>
      <c r="D9" s="43">
        <v>155.582572</v>
      </c>
    </row>
    <row r="10" spans="1:5">
      <c r="A10" s="87" t="s">
        <v>88</v>
      </c>
      <c r="B10" s="43">
        <v>34.185668</v>
      </c>
      <c r="C10" s="43">
        <v>4670.3468000000003</v>
      </c>
      <c r="D10" s="43">
        <v>149.89097599999999</v>
      </c>
    </row>
    <row r="11" spans="1:5">
      <c r="A11" s="87" t="s">
        <v>73</v>
      </c>
      <c r="B11" s="43">
        <v>45.873539899999997</v>
      </c>
      <c r="C11" s="43">
        <v>4735.3949199999997</v>
      </c>
      <c r="D11" s="43">
        <v>157.74853899999999</v>
      </c>
    </row>
    <row r="12" spans="1:5">
      <c r="A12" s="87" t="s">
        <v>70</v>
      </c>
      <c r="B12" s="43">
        <v>45.797071000000003</v>
      </c>
      <c r="C12" s="43">
        <v>4779.1961499999998</v>
      </c>
      <c r="D12" s="43">
        <v>166.42310499999999</v>
      </c>
    </row>
    <row r="13" spans="1:5">
      <c r="A13" s="87" t="s">
        <v>71</v>
      </c>
      <c r="B13" s="43">
        <v>49.983003199999999</v>
      </c>
      <c r="C13" s="43">
        <v>5265.3862499999996</v>
      </c>
      <c r="D13" s="43">
        <v>171.46463399999999</v>
      </c>
    </row>
    <row r="14" spans="1:5" ht="16.5">
      <c r="A14" s="87" t="s">
        <v>89</v>
      </c>
      <c r="B14" s="65">
        <v>54.0945556</v>
      </c>
      <c r="C14" s="65">
        <v>5839.52891</v>
      </c>
      <c r="D14" s="65">
        <v>173.89854</v>
      </c>
      <c r="E14" s="65"/>
    </row>
    <row r="15" spans="1:5" ht="16.5">
      <c r="A15" s="87" t="s">
        <v>73</v>
      </c>
      <c r="B15" s="65">
        <v>50.211200900000001</v>
      </c>
      <c r="C15" s="65">
        <v>5667.5154499999999</v>
      </c>
      <c r="D15" s="65">
        <v>172.38641999999999</v>
      </c>
      <c r="E15" s="65"/>
    </row>
    <row r="16" spans="1:5" ht="16.5">
      <c r="A16" s="87" t="s">
        <v>70</v>
      </c>
      <c r="B16" s="65">
        <v>51.675845899999999</v>
      </c>
      <c r="C16" s="65">
        <v>6343.8761999999997</v>
      </c>
      <c r="D16" s="65">
        <v>178.26559399999999</v>
      </c>
      <c r="E16" s="65"/>
    </row>
    <row r="17" spans="1:5" ht="16.5">
      <c r="A17" s="87" t="s">
        <v>71</v>
      </c>
      <c r="B17" s="65">
        <v>61.4017421</v>
      </c>
      <c r="C17" s="65">
        <v>6822.6710000000003</v>
      </c>
      <c r="D17" s="65">
        <v>173.727464</v>
      </c>
      <c r="E17" s="65"/>
    </row>
    <row r="18" spans="1:5" ht="16.5">
      <c r="A18" s="87" t="s">
        <v>90</v>
      </c>
      <c r="B18" s="65">
        <v>66.936637200000007</v>
      </c>
      <c r="C18" s="65">
        <v>6956.2381100000002</v>
      </c>
      <c r="D18" s="65">
        <v>171.004133</v>
      </c>
      <c r="E18" s="65"/>
    </row>
    <row r="19" spans="1:5" ht="16.5">
      <c r="A19" s="87" t="s">
        <v>73</v>
      </c>
      <c r="B19" s="65">
        <v>74.459891400000004</v>
      </c>
      <c r="C19" s="65">
        <v>6880.6102499999997</v>
      </c>
      <c r="D19" s="65">
        <v>174.175027</v>
      </c>
      <c r="E19" s="65"/>
    </row>
    <row r="20" spans="1:5" ht="16.5">
      <c r="A20" s="87" t="s">
        <v>70</v>
      </c>
      <c r="B20" s="65">
        <v>75.437317500000006</v>
      </c>
      <c r="C20" s="65">
        <v>6116.79979</v>
      </c>
      <c r="D20" s="65">
        <v>166.47861499999999</v>
      </c>
      <c r="E20" s="65"/>
    </row>
    <row r="21" spans="1:5" ht="16.5">
      <c r="A21" s="87" t="s">
        <v>71</v>
      </c>
      <c r="B21" s="65">
        <v>66.6511323</v>
      </c>
      <c r="C21" s="65">
        <v>6163.2848299999996</v>
      </c>
      <c r="D21" s="65">
        <v>162.14166800000001</v>
      </c>
      <c r="E21" s="65"/>
    </row>
    <row r="22" spans="1:5" ht="16.5">
      <c r="A22" s="87" t="s">
        <v>91</v>
      </c>
      <c r="B22" s="65">
        <v>63.198952800000001</v>
      </c>
      <c r="C22" s="65">
        <v>6222.7373600000001</v>
      </c>
      <c r="D22" s="65">
        <v>166.14781300000001</v>
      </c>
      <c r="E22" s="65"/>
    </row>
    <row r="23" spans="1:5" ht="16.5">
      <c r="A23" s="87" t="s">
        <v>73</v>
      </c>
      <c r="B23" s="65">
        <v>68.382273499999997</v>
      </c>
      <c r="C23" s="65">
        <v>6012.6045199999999</v>
      </c>
      <c r="D23" s="65">
        <v>172.806828</v>
      </c>
      <c r="E23" s="65"/>
    </row>
    <row r="24" spans="1:5" ht="16.5">
      <c r="A24" s="87" t="s">
        <v>70</v>
      </c>
      <c r="B24" s="65">
        <v>66.366308900000007</v>
      </c>
      <c r="C24" s="65">
        <v>6096.7518</v>
      </c>
      <c r="D24" s="65">
        <v>171.146073</v>
      </c>
      <c r="E24" s="65"/>
    </row>
    <row r="25" spans="1:5" ht="16.5">
      <c r="A25" s="87" t="s">
        <v>71</v>
      </c>
      <c r="B25" s="65">
        <v>65.057105500000006</v>
      </c>
      <c r="C25" s="65">
        <v>6165.0993799999997</v>
      </c>
      <c r="D25" s="65">
        <v>168.26388299999999</v>
      </c>
      <c r="E25" s="65"/>
    </row>
    <row r="26" spans="1:5" ht="16.5">
      <c r="A26" s="87" t="s">
        <v>116</v>
      </c>
      <c r="B26" s="65">
        <v>65.763039399999997</v>
      </c>
      <c r="C26" s="65">
        <v>6194.8980199999996</v>
      </c>
      <c r="D26" s="65">
        <v>168.731989</v>
      </c>
      <c r="E26" s="65"/>
    </row>
    <row r="27" spans="1:5" ht="16.5">
      <c r="A27" s="87" t="s">
        <v>73</v>
      </c>
      <c r="B27" s="65">
        <v>66.341893299999995</v>
      </c>
      <c r="C27" s="65">
        <v>6219.7117900000003</v>
      </c>
      <c r="D27" s="65">
        <v>169.298293</v>
      </c>
      <c r="E27" s="65"/>
    </row>
    <row r="28" spans="1:5" ht="16.5">
      <c r="A28" s="87" t="s">
        <v>70</v>
      </c>
      <c r="B28" s="65">
        <v>66.808728299999999</v>
      </c>
      <c r="C28" s="65">
        <v>6240.2252699999999</v>
      </c>
      <c r="D28" s="65">
        <v>169.86400399999999</v>
      </c>
      <c r="E28" s="65"/>
    </row>
    <row r="29" spans="1:5" ht="16.5">
      <c r="A29" s="87" t="s">
        <v>71</v>
      </c>
      <c r="B29" s="65">
        <v>67.214527599999997</v>
      </c>
      <c r="C29" s="65">
        <v>6258.5918700000002</v>
      </c>
      <c r="D29" s="65">
        <v>170.412882</v>
      </c>
      <c r="E29" s="65"/>
    </row>
    <row r="30" spans="1:5" ht="16.5">
      <c r="A30" s="87" t="s">
        <v>235</v>
      </c>
      <c r="B30" s="65">
        <v>67.582581200000007</v>
      </c>
      <c r="C30" s="65">
        <v>6276.2793000000001</v>
      </c>
      <c r="D30" s="65">
        <v>170.94394800000001</v>
      </c>
      <c r="E30" s="65"/>
    </row>
    <row r="31" spans="1:5" ht="16.5">
      <c r="A31" s="87" t="s">
        <v>73</v>
      </c>
      <c r="B31" s="65">
        <v>67.935677999999996</v>
      </c>
      <c r="C31" s="65">
        <v>6294.3353900000002</v>
      </c>
      <c r="D31" s="65">
        <v>171.466194</v>
      </c>
      <c r="E31" s="65"/>
    </row>
    <row r="32" spans="1:5" ht="16.5">
      <c r="A32" s="87" t="s">
        <v>70</v>
      </c>
      <c r="B32" s="65">
        <v>68.284909600000006</v>
      </c>
      <c r="C32" s="65">
        <v>6313.3546500000002</v>
      </c>
      <c r="D32" s="65">
        <v>171.98889500000001</v>
      </c>
      <c r="E32" s="65"/>
    </row>
    <row r="33" spans="1:4" ht="16.5">
      <c r="A33" s="87" t="s">
        <v>71</v>
      </c>
      <c r="B33" s="65">
        <v>68.636156900000003</v>
      </c>
      <c r="C33" s="65">
        <v>6333.6098199999997</v>
      </c>
      <c r="D33" s="65">
        <v>172.51901699999999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EU53"/>
  <sheetViews>
    <sheetView topLeftCell="W1" zoomScaleNormal="100" workbookViewId="0"/>
  </sheetViews>
  <sheetFormatPr defaultColWidth="8.88671875" defaultRowHeight="14.25"/>
  <cols>
    <col min="1" max="1" width="8.5546875" style="31" customWidth="1"/>
    <col min="2" max="4" width="7.77734375" style="2" customWidth="1"/>
    <col min="5" max="19" width="8.88671875" style="2"/>
    <col min="20" max="22" width="8.88671875" style="2" customWidth="1"/>
    <col min="23" max="23" width="14.88671875" style="2" customWidth="1"/>
    <col min="24" max="24" width="8.88671875" style="2"/>
    <col min="25" max="25" width="9.44140625" style="2" bestFit="1" customWidth="1"/>
    <col min="26" max="16384" width="8.88671875" style="2"/>
  </cols>
  <sheetData>
    <row r="1" spans="1:29" s="31" customFormat="1">
      <c r="A1" s="83" t="s">
        <v>194</v>
      </c>
      <c r="B1" s="115" t="s">
        <v>0</v>
      </c>
      <c r="C1" s="115" t="s">
        <v>1</v>
      </c>
      <c r="D1" s="115" t="s">
        <v>2</v>
      </c>
      <c r="E1" s="115" t="s">
        <v>3</v>
      </c>
      <c r="F1" s="115" t="s">
        <v>4</v>
      </c>
      <c r="G1" s="115" t="s">
        <v>5</v>
      </c>
      <c r="H1" s="115" t="s">
        <v>6</v>
      </c>
      <c r="I1" s="115" t="s">
        <v>7</v>
      </c>
      <c r="J1" s="115" t="s">
        <v>8</v>
      </c>
      <c r="K1" s="115" t="s">
        <v>9</v>
      </c>
      <c r="L1" s="115" t="s">
        <v>10</v>
      </c>
      <c r="M1" s="115" t="s">
        <v>11</v>
      </c>
      <c r="N1" s="115" t="s">
        <v>12</v>
      </c>
      <c r="O1" s="115" t="s">
        <v>13</v>
      </c>
      <c r="P1" s="115" t="s">
        <v>14</v>
      </c>
      <c r="Q1" s="115" t="s">
        <v>15</v>
      </c>
      <c r="R1" s="115" t="s">
        <v>16</v>
      </c>
      <c r="S1" s="115" t="s">
        <v>17</v>
      </c>
      <c r="T1" s="117" t="s">
        <v>18</v>
      </c>
      <c r="U1" s="117" t="s">
        <v>19</v>
      </c>
      <c r="V1" s="117" t="s">
        <v>20</v>
      </c>
      <c r="W1" s="117" t="s">
        <v>21</v>
      </c>
      <c r="X1" s="117" t="s">
        <v>22</v>
      </c>
      <c r="Y1" s="117" t="s">
        <v>23</v>
      </c>
      <c r="Z1" s="117" t="s">
        <v>202</v>
      </c>
      <c r="AA1" s="117" t="s">
        <v>204</v>
      </c>
      <c r="AB1" s="117" t="s">
        <v>203</v>
      </c>
      <c r="AC1" s="117" t="s">
        <v>205</v>
      </c>
    </row>
    <row r="2" spans="1:29" hidden="1">
      <c r="A2" s="45" t="s">
        <v>24</v>
      </c>
      <c r="B2" s="118">
        <v>3.7</v>
      </c>
      <c r="C2" s="118">
        <v>0</v>
      </c>
      <c r="D2" s="118">
        <v>0</v>
      </c>
      <c r="E2" s="119">
        <v>0</v>
      </c>
      <c r="F2" s="119">
        <v>0</v>
      </c>
      <c r="G2" s="119">
        <v>0</v>
      </c>
      <c r="H2" s="119">
        <v>0</v>
      </c>
      <c r="I2" s="119">
        <v>0</v>
      </c>
      <c r="J2" s="119">
        <v>0</v>
      </c>
      <c r="K2" s="119">
        <v>0</v>
      </c>
      <c r="L2" s="119">
        <v>0</v>
      </c>
      <c r="M2" s="119">
        <v>0</v>
      </c>
      <c r="N2" s="119">
        <v>0</v>
      </c>
      <c r="O2" s="119">
        <v>0</v>
      </c>
      <c r="P2" s="119">
        <v>0</v>
      </c>
      <c r="Q2" s="119">
        <v>0</v>
      </c>
      <c r="R2" s="119">
        <v>0</v>
      </c>
      <c r="S2" s="119">
        <v>0</v>
      </c>
      <c r="T2" s="119">
        <v>4</v>
      </c>
      <c r="U2" s="119">
        <v>5.5</v>
      </c>
      <c r="V2" s="119">
        <v>2.5</v>
      </c>
      <c r="W2" s="119">
        <v>3.7</v>
      </c>
      <c r="X2" s="119">
        <v>3.7</v>
      </c>
      <c r="Y2" s="119">
        <v>3.7</v>
      </c>
      <c r="Z2" s="119"/>
      <c r="AA2" s="119"/>
      <c r="AB2" s="119"/>
      <c r="AC2" s="119">
        <f>8</f>
        <v>8</v>
      </c>
    </row>
    <row r="3" spans="1:29" hidden="1">
      <c r="A3" s="45" t="s">
        <v>25</v>
      </c>
      <c r="B3" s="118">
        <v>6.5</v>
      </c>
      <c r="C3" s="118">
        <v>0</v>
      </c>
      <c r="D3" s="118">
        <v>0</v>
      </c>
      <c r="E3" s="119">
        <v>0</v>
      </c>
      <c r="F3" s="119">
        <v>0</v>
      </c>
      <c r="G3" s="119">
        <v>0</v>
      </c>
      <c r="H3" s="119">
        <v>0</v>
      </c>
      <c r="I3" s="119">
        <v>0</v>
      </c>
      <c r="J3" s="119">
        <v>0</v>
      </c>
      <c r="K3" s="119">
        <v>0</v>
      </c>
      <c r="L3" s="119">
        <v>0</v>
      </c>
      <c r="M3" s="119">
        <v>0</v>
      </c>
      <c r="N3" s="119">
        <v>0</v>
      </c>
      <c r="O3" s="119">
        <v>0</v>
      </c>
      <c r="P3" s="119">
        <v>0</v>
      </c>
      <c r="Q3" s="119">
        <v>0</v>
      </c>
      <c r="R3" s="119">
        <v>0</v>
      </c>
      <c r="S3" s="119">
        <v>0</v>
      </c>
      <c r="T3" s="119">
        <v>4</v>
      </c>
      <c r="U3" s="119">
        <v>5.5</v>
      </c>
      <c r="V3" s="119">
        <v>2.5</v>
      </c>
      <c r="W3" s="119">
        <v>6.5</v>
      </c>
      <c r="X3" s="119">
        <v>6.5</v>
      </c>
      <c r="Y3" s="119">
        <v>6.5</v>
      </c>
      <c r="Z3" s="119"/>
      <c r="AA3" s="119"/>
      <c r="AB3" s="119"/>
      <c r="AC3" s="119">
        <f>8</f>
        <v>8</v>
      </c>
    </row>
    <row r="4" spans="1:29" hidden="1">
      <c r="A4" s="45" t="s">
        <v>26</v>
      </c>
      <c r="B4" s="118">
        <v>8.8000000000000007</v>
      </c>
      <c r="C4" s="118">
        <v>0</v>
      </c>
      <c r="D4" s="118">
        <v>0</v>
      </c>
      <c r="E4" s="119">
        <v>0</v>
      </c>
      <c r="F4" s="119">
        <v>0</v>
      </c>
      <c r="G4" s="119">
        <v>0</v>
      </c>
      <c r="H4" s="119">
        <v>0</v>
      </c>
      <c r="I4" s="119">
        <v>0</v>
      </c>
      <c r="J4" s="119">
        <v>0</v>
      </c>
      <c r="K4" s="119">
        <v>0</v>
      </c>
      <c r="L4" s="119">
        <v>0</v>
      </c>
      <c r="M4" s="119">
        <v>0</v>
      </c>
      <c r="N4" s="119">
        <v>0</v>
      </c>
      <c r="O4" s="119">
        <v>0</v>
      </c>
      <c r="P4" s="119">
        <v>0</v>
      </c>
      <c r="Q4" s="119">
        <v>0</v>
      </c>
      <c r="R4" s="119">
        <v>0</v>
      </c>
      <c r="S4" s="119">
        <v>0</v>
      </c>
      <c r="T4" s="119">
        <v>4</v>
      </c>
      <c r="U4" s="119">
        <v>5.5</v>
      </c>
      <c r="V4" s="119">
        <v>2.5</v>
      </c>
      <c r="W4" s="119">
        <v>8.8000000000000007</v>
      </c>
      <c r="X4" s="119">
        <v>8.8000000000000007</v>
      </c>
      <c r="Y4" s="119">
        <v>8.8000000000000007</v>
      </c>
      <c r="Z4" s="119"/>
      <c r="AA4" s="119"/>
      <c r="AB4" s="119"/>
      <c r="AC4" s="119">
        <f>8</f>
        <v>8</v>
      </c>
    </row>
    <row r="5" spans="1:29" hidden="1">
      <c r="A5" s="45" t="s">
        <v>27</v>
      </c>
      <c r="B5" s="118">
        <v>5.8</v>
      </c>
      <c r="C5" s="118">
        <v>0</v>
      </c>
      <c r="D5" s="118">
        <v>0</v>
      </c>
      <c r="E5" s="119">
        <v>0</v>
      </c>
      <c r="F5" s="119">
        <v>0</v>
      </c>
      <c r="G5" s="119">
        <v>0</v>
      </c>
      <c r="H5" s="119">
        <v>0</v>
      </c>
      <c r="I5" s="119">
        <v>0</v>
      </c>
      <c r="J5" s="119">
        <v>0</v>
      </c>
      <c r="K5" s="119">
        <v>0</v>
      </c>
      <c r="L5" s="119">
        <v>0</v>
      </c>
      <c r="M5" s="119">
        <v>0</v>
      </c>
      <c r="N5" s="119">
        <v>0</v>
      </c>
      <c r="O5" s="119">
        <v>0</v>
      </c>
      <c r="P5" s="119">
        <v>0</v>
      </c>
      <c r="Q5" s="119">
        <v>0</v>
      </c>
      <c r="R5" s="119">
        <v>0</v>
      </c>
      <c r="S5" s="119">
        <v>0</v>
      </c>
      <c r="T5" s="119">
        <v>4</v>
      </c>
      <c r="U5" s="119">
        <v>5.5</v>
      </c>
      <c r="V5" s="119">
        <v>2.5</v>
      </c>
      <c r="W5" s="119">
        <v>5.8</v>
      </c>
      <c r="X5" s="119">
        <v>5.8</v>
      </c>
      <c r="Y5" s="119">
        <v>5.8</v>
      </c>
      <c r="Z5" s="119"/>
      <c r="AA5" s="119"/>
      <c r="AB5" s="119"/>
      <c r="AC5" s="119">
        <f>8</f>
        <v>8</v>
      </c>
    </row>
    <row r="6" spans="1:29" hidden="1">
      <c r="A6" s="31" t="s">
        <v>28</v>
      </c>
      <c r="B6" s="119">
        <v>8.6</v>
      </c>
      <c r="C6" s="119">
        <v>0</v>
      </c>
      <c r="D6" s="119">
        <v>0</v>
      </c>
      <c r="E6" s="119">
        <v>0</v>
      </c>
      <c r="F6" s="119">
        <v>0</v>
      </c>
      <c r="G6" s="119">
        <v>0</v>
      </c>
      <c r="H6" s="119">
        <v>0</v>
      </c>
      <c r="I6" s="119">
        <v>0</v>
      </c>
      <c r="J6" s="119">
        <v>0</v>
      </c>
      <c r="K6" s="119">
        <v>0</v>
      </c>
      <c r="L6" s="119">
        <v>0</v>
      </c>
      <c r="M6" s="119">
        <v>0</v>
      </c>
      <c r="N6" s="119">
        <v>0</v>
      </c>
      <c r="O6" s="119">
        <v>0</v>
      </c>
      <c r="P6" s="119">
        <v>0</v>
      </c>
      <c r="Q6" s="119">
        <v>0</v>
      </c>
      <c r="R6" s="119">
        <v>0</v>
      </c>
      <c r="S6" s="119">
        <v>0</v>
      </c>
      <c r="T6" s="119">
        <v>4</v>
      </c>
      <c r="U6" s="119">
        <v>5.5</v>
      </c>
      <c r="V6" s="119">
        <v>2.5</v>
      </c>
      <c r="W6" s="119">
        <v>8.6</v>
      </c>
      <c r="X6" s="119">
        <v>8.6</v>
      </c>
      <c r="Y6" s="119">
        <v>8.6</v>
      </c>
      <c r="Z6" s="119"/>
      <c r="AA6" s="119"/>
      <c r="AB6" s="119"/>
      <c r="AC6" s="119">
        <f>8</f>
        <v>8</v>
      </c>
    </row>
    <row r="7" spans="1:29" hidden="1">
      <c r="A7" s="31" t="s">
        <v>29</v>
      </c>
      <c r="B7" s="119">
        <v>9.4</v>
      </c>
      <c r="C7" s="119">
        <v>0</v>
      </c>
      <c r="D7" s="119">
        <v>0</v>
      </c>
      <c r="E7" s="119">
        <v>0</v>
      </c>
      <c r="F7" s="119">
        <v>0</v>
      </c>
      <c r="G7" s="119">
        <v>0</v>
      </c>
      <c r="H7" s="119">
        <v>0</v>
      </c>
      <c r="I7" s="119">
        <v>0</v>
      </c>
      <c r="J7" s="119">
        <v>0</v>
      </c>
      <c r="K7" s="119">
        <v>0</v>
      </c>
      <c r="L7" s="119">
        <v>0</v>
      </c>
      <c r="M7" s="119">
        <v>0</v>
      </c>
      <c r="N7" s="119">
        <v>0</v>
      </c>
      <c r="O7" s="119">
        <v>0</v>
      </c>
      <c r="P7" s="119">
        <v>0</v>
      </c>
      <c r="Q7" s="119">
        <v>0</v>
      </c>
      <c r="R7" s="119">
        <v>0</v>
      </c>
      <c r="S7" s="119">
        <v>0</v>
      </c>
      <c r="T7" s="119">
        <v>4</v>
      </c>
      <c r="U7" s="119">
        <v>5.5</v>
      </c>
      <c r="V7" s="119">
        <v>2.5</v>
      </c>
      <c r="W7" s="119">
        <v>9.4</v>
      </c>
      <c r="X7" s="119">
        <v>9.4</v>
      </c>
      <c r="Y7" s="119">
        <v>9.4</v>
      </c>
      <c r="Z7" s="119"/>
      <c r="AA7" s="119"/>
      <c r="AB7" s="119"/>
      <c r="AC7" s="119">
        <f>8</f>
        <v>8</v>
      </c>
    </row>
    <row r="8" spans="1:29" hidden="1">
      <c r="A8" s="31" t="s">
        <v>30</v>
      </c>
      <c r="B8" s="119">
        <v>11.55</v>
      </c>
      <c r="C8" s="119">
        <v>0</v>
      </c>
      <c r="D8" s="119">
        <v>0</v>
      </c>
      <c r="E8" s="119">
        <v>0</v>
      </c>
      <c r="F8" s="119">
        <v>0</v>
      </c>
      <c r="G8" s="119">
        <v>0</v>
      </c>
      <c r="H8" s="119">
        <v>0</v>
      </c>
      <c r="I8" s="119">
        <v>0</v>
      </c>
      <c r="J8" s="119">
        <v>0</v>
      </c>
      <c r="K8" s="119">
        <v>0</v>
      </c>
      <c r="L8" s="119">
        <v>0</v>
      </c>
      <c r="M8" s="119">
        <v>0</v>
      </c>
      <c r="N8" s="119">
        <v>0</v>
      </c>
      <c r="O8" s="119">
        <v>0</v>
      </c>
      <c r="P8" s="119">
        <v>0</v>
      </c>
      <c r="Q8" s="119">
        <v>0</v>
      </c>
      <c r="R8" s="119">
        <v>0</v>
      </c>
      <c r="S8" s="119">
        <v>0</v>
      </c>
      <c r="T8" s="119">
        <v>4</v>
      </c>
      <c r="U8" s="119">
        <v>5.5</v>
      </c>
      <c r="V8" s="119">
        <v>2.5</v>
      </c>
      <c r="W8" s="119">
        <v>11.55</v>
      </c>
      <c r="X8" s="119">
        <v>11.55</v>
      </c>
      <c r="Y8" s="119">
        <v>11.55</v>
      </c>
      <c r="Z8" s="119"/>
      <c r="AA8" s="119"/>
      <c r="AB8" s="119"/>
      <c r="AC8" s="119">
        <f>8</f>
        <v>8</v>
      </c>
    </row>
    <row r="9" spans="1:29" hidden="1">
      <c r="A9" s="31" t="s">
        <v>31</v>
      </c>
      <c r="B9" s="119">
        <v>8.5</v>
      </c>
      <c r="C9" s="119">
        <v>0</v>
      </c>
      <c r="D9" s="119">
        <v>0</v>
      </c>
      <c r="E9" s="119">
        <v>0</v>
      </c>
      <c r="F9" s="119">
        <v>0</v>
      </c>
      <c r="G9" s="119">
        <v>0</v>
      </c>
      <c r="H9" s="119">
        <v>0</v>
      </c>
      <c r="I9" s="119">
        <v>0</v>
      </c>
      <c r="J9" s="119">
        <v>0</v>
      </c>
      <c r="K9" s="119">
        <v>0</v>
      </c>
      <c r="L9" s="119">
        <v>0</v>
      </c>
      <c r="M9" s="119">
        <v>0</v>
      </c>
      <c r="N9" s="119">
        <v>0</v>
      </c>
      <c r="O9" s="119">
        <v>0</v>
      </c>
      <c r="P9" s="119">
        <v>0</v>
      </c>
      <c r="Q9" s="119">
        <v>0</v>
      </c>
      <c r="R9" s="119">
        <v>0</v>
      </c>
      <c r="S9" s="119">
        <v>0</v>
      </c>
      <c r="T9" s="119">
        <v>4</v>
      </c>
      <c r="U9" s="119">
        <v>5.5</v>
      </c>
      <c r="V9" s="119">
        <v>2.5</v>
      </c>
      <c r="W9" s="119">
        <v>8.5</v>
      </c>
      <c r="X9" s="119">
        <v>8.5</v>
      </c>
      <c r="Y9" s="119">
        <v>8.5</v>
      </c>
      <c r="Z9" s="119"/>
      <c r="AA9" s="119"/>
      <c r="AB9" s="119"/>
      <c r="AC9" s="119">
        <f>8</f>
        <v>8</v>
      </c>
    </row>
    <row r="10" spans="1:29" hidden="1">
      <c r="A10" s="31" t="s">
        <v>32</v>
      </c>
      <c r="B10" s="119">
        <v>6.2</v>
      </c>
      <c r="C10" s="119">
        <v>0</v>
      </c>
      <c r="D10" s="119">
        <v>0</v>
      </c>
      <c r="E10" s="119">
        <v>0</v>
      </c>
      <c r="F10" s="119">
        <v>0</v>
      </c>
      <c r="G10" s="119">
        <v>0</v>
      </c>
      <c r="H10" s="119">
        <v>0</v>
      </c>
      <c r="I10" s="119">
        <v>0</v>
      </c>
      <c r="J10" s="119">
        <v>0</v>
      </c>
      <c r="K10" s="119">
        <v>0</v>
      </c>
      <c r="L10" s="119">
        <v>0</v>
      </c>
      <c r="M10" s="119">
        <v>0</v>
      </c>
      <c r="N10" s="119">
        <v>0</v>
      </c>
      <c r="O10" s="119">
        <v>0</v>
      </c>
      <c r="P10" s="119">
        <v>0</v>
      </c>
      <c r="Q10" s="119">
        <v>0</v>
      </c>
      <c r="R10" s="119">
        <v>0</v>
      </c>
      <c r="S10" s="119">
        <v>0</v>
      </c>
      <c r="T10" s="119">
        <v>4</v>
      </c>
      <c r="U10" s="119">
        <v>5.5</v>
      </c>
      <c r="V10" s="119">
        <v>2.5</v>
      </c>
      <c r="W10" s="119">
        <v>6.2</v>
      </c>
      <c r="X10" s="119">
        <v>6.2</v>
      </c>
      <c r="Y10" s="119">
        <v>6.2</v>
      </c>
      <c r="Z10" s="119"/>
      <c r="AA10" s="119"/>
      <c r="AB10" s="119"/>
      <c r="AC10" s="119">
        <f>8</f>
        <v>8</v>
      </c>
    </row>
    <row r="11" spans="1:29" hidden="1">
      <c r="A11" s="31" t="s">
        <v>33</v>
      </c>
      <c r="B11" s="119">
        <v>4.7</v>
      </c>
      <c r="C11" s="119">
        <v>0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>
        <v>0</v>
      </c>
      <c r="P11" s="119">
        <v>0</v>
      </c>
      <c r="Q11" s="119">
        <v>0</v>
      </c>
      <c r="R11" s="119">
        <v>0</v>
      </c>
      <c r="S11" s="119">
        <v>0</v>
      </c>
      <c r="T11" s="119">
        <v>4</v>
      </c>
      <c r="U11" s="119">
        <v>5.5</v>
      </c>
      <c r="V11" s="119">
        <v>2.5</v>
      </c>
      <c r="W11" s="119">
        <v>4.7</v>
      </c>
      <c r="X11" s="119">
        <v>4.7</v>
      </c>
      <c r="Y11" s="119">
        <v>4.7</v>
      </c>
      <c r="Z11" s="119"/>
      <c r="AA11" s="119"/>
      <c r="AB11" s="119"/>
      <c r="AC11" s="119">
        <f>8</f>
        <v>8</v>
      </c>
    </row>
    <row r="12" spans="1:29" hidden="1">
      <c r="A12" s="31" t="s">
        <v>34</v>
      </c>
      <c r="B12" s="119">
        <v>2.2000000000000002</v>
      </c>
      <c r="C12" s="119">
        <v>0</v>
      </c>
      <c r="D12" s="119">
        <v>0</v>
      </c>
      <c r="E12" s="119">
        <v>0</v>
      </c>
      <c r="F12" s="119">
        <v>0</v>
      </c>
      <c r="G12" s="119">
        <v>0</v>
      </c>
      <c r="H12" s="119">
        <v>0</v>
      </c>
      <c r="I12" s="119">
        <v>0</v>
      </c>
      <c r="J12" s="119">
        <v>0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  <c r="P12" s="119">
        <v>0</v>
      </c>
      <c r="Q12" s="119">
        <v>0</v>
      </c>
      <c r="R12" s="119">
        <v>0</v>
      </c>
      <c r="S12" s="119">
        <v>0</v>
      </c>
      <c r="T12" s="119">
        <v>4</v>
      </c>
      <c r="U12" s="119">
        <v>5.5</v>
      </c>
      <c r="V12" s="119">
        <v>2.5</v>
      </c>
      <c r="W12" s="119">
        <v>2.2000000000000002</v>
      </c>
      <c r="X12" s="119">
        <v>2.2000000000000002</v>
      </c>
      <c r="Y12" s="119">
        <v>2.2000000000000002</v>
      </c>
      <c r="Z12" s="119"/>
      <c r="AA12" s="119"/>
      <c r="AB12" s="119"/>
      <c r="AC12" s="119">
        <f>8</f>
        <v>8</v>
      </c>
    </row>
    <row r="13" spans="1:29" hidden="1">
      <c r="A13" s="31" t="s">
        <v>35</v>
      </c>
      <c r="B13" s="119">
        <v>0.7</v>
      </c>
      <c r="C13" s="119">
        <v>0</v>
      </c>
      <c r="D13" s="119">
        <v>0</v>
      </c>
      <c r="E13" s="119">
        <v>0</v>
      </c>
      <c r="F13" s="119">
        <v>0</v>
      </c>
      <c r="G13" s="119">
        <v>0</v>
      </c>
      <c r="H13" s="119">
        <v>0</v>
      </c>
      <c r="I13" s="119">
        <v>0</v>
      </c>
      <c r="J13" s="119">
        <v>0</v>
      </c>
      <c r="K13" s="119">
        <v>0</v>
      </c>
      <c r="L13" s="119">
        <v>0</v>
      </c>
      <c r="M13" s="119">
        <v>0</v>
      </c>
      <c r="N13" s="119">
        <v>0</v>
      </c>
      <c r="O13" s="119">
        <v>0</v>
      </c>
      <c r="P13" s="119">
        <v>0</v>
      </c>
      <c r="Q13" s="119">
        <v>0</v>
      </c>
      <c r="R13" s="119">
        <v>0</v>
      </c>
      <c r="S13" s="119">
        <v>0</v>
      </c>
      <c r="T13" s="119">
        <v>4</v>
      </c>
      <c r="U13" s="119">
        <v>5.5</v>
      </c>
      <c r="V13" s="119">
        <v>2.5</v>
      </c>
      <c r="W13" s="119">
        <v>0.7</v>
      </c>
      <c r="X13" s="119">
        <v>0.7</v>
      </c>
      <c r="Y13" s="119">
        <v>0.7</v>
      </c>
      <c r="Z13" s="119"/>
      <c r="AA13" s="119"/>
      <c r="AB13" s="119"/>
      <c r="AC13" s="119">
        <f>8</f>
        <v>8</v>
      </c>
    </row>
    <row r="14" spans="1:29" hidden="1">
      <c r="A14" s="31" t="s">
        <v>36</v>
      </c>
      <c r="B14" s="120">
        <v>2.5</v>
      </c>
      <c r="C14" s="119">
        <v>0</v>
      </c>
      <c r="D14" s="119">
        <v>0</v>
      </c>
      <c r="E14" s="119">
        <v>0</v>
      </c>
      <c r="F14" s="119">
        <v>0</v>
      </c>
      <c r="G14" s="119">
        <v>0</v>
      </c>
      <c r="H14" s="119">
        <v>0</v>
      </c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  <c r="P14" s="119">
        <v>0</v>
      </c>
      <c r="Q14" s="119">
        <v>0</v>
      </c>
      <c r="R14" s="119">
        <v>0</v>
      </c>
      <c r="S14" s="119">
        <v>0</v>
      </c>
      <c r="T14" s="119">
        <v>4</v>
      </c>
      <c r="U14" s="119">
        <v>5.5</v>
      </c>
      <c r="V14" s="119">
        <v>2.5</v>
      </c>
      <c r="W14" s="119">
        <v>2.5</v>
      </c>
      <c r="X14" s="119">
        <v>2.5</v>
      </c>
      <c r="Y14" s="119">
        <v>2.5</v>
      </c>
      <c r="Z14" s="119"/>
      <c r="AA14" s="119"/>
      <c r="AB14" s="119"/>
      <c r="AC14" s="119">
        <f>8</f>
        <v>8</v>
      </c>
    </row>
    <row r="15" spans="1:29" hidden="1">
      <c r="A15" s="31" t="s">
        <v>37</v>
      </c>
      <c r="B15" s="120">
        <v>3.2</v>
      </c>
      <c r="C15" s="119">
        <v>0</v>
      </c>
      <c r="D15" s="119">
        <v>0</v>
      </c>
      <c r="E15" s="119">
        <v>0</v>
      </c>
      <c r="F15" s="119">
        <v>0</v>
      </c>
      <c r="G15" s="119">
        <v>0</v>
      </c>
      <c r="H15" s="119">
        <v>0</v>
      </c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  <c r="P15" s="119">
        <v>0</v>
      </c>
      <c r="Q15" s="119">
        <v>0</v>
      </c>
      <c r="R15" s="119">
        <v>0</v>
      </c>
      <c r="S15" s="119">
        <v>0</v>
      </c>
      <c r="T15" s="119">
        <v>4</v>
      </c>
      <c r="U15" s="119">
        <v>5.5</v>
      </c>
      <c r="V15" s="119">
        <v>2.5</v>
      </c>
      <c r="W15" s="119">
        <v>3.2</v>
      </c>
      <c r="X15" s="119">
        <v>3.2</v>
      </c>
      <c r="Y15" s="119">
        <v>3.2</v>
      </c>
      <c r="Z15" s="119"/>
      <c r="AA15" s="119"/>
      <c r="AB15" s="119"/>
      <c r="AC15" s="119">
        <f>8</f>
        <v>8</v>
      </c>
    </row>
    <row r="16" spans="1:29" hidden="1">
      <c r="A16" s="31" t="s">
        <v>38</v>
      </c>
      <c r="B16" s="120">
        <v>3.4</v>
      </c>
      <c r="C16" s="119">
        <v>0</v>
      </c>
      <c r="D16" s="119">
        <v>0</v>
      </c>
      <c r="E16" s="119">
        <v>0</v>
      </c>
      <c r="F16" s="119">
        <v>0</v>
      </c>
      <c r="G16" s="119">
        <v>0</v>
      </c>
      <c r="H16" s="119">
        <v>0</v>
      </c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  <c r="P16" s="119">
        <v>0</v>
      </c>
      <c r="Q16" s="119">
        <v>0</v>
      </c>
      <c r="R16" s="119">
        <v>0</v>
      </c>
      <c r="S16" s="119">
        <v>0</v>
      </c>
      <c r="T16" s="119">
        <v>4</v>
      </c>
      <c r="U16" s="119">
        <v>5.5</v>
      </c>
      <c r="V16" s="119">
        <v>2.5</v>
      </c>
      <c r="W16" s="119">
        <v>3.4</v>
      </c>
      <c r="X16" s="119">
        <v>3.4</v>
      </c>
      <c r="Y16" s="119">
        <v>3.4</v>
      </c>
      <c r="Z16" s="119"/>
      <c r="AA16" s="119"/>
      <c r="AB16" s="119"/>
      <c r="AC16" s="119">
        <f>8</f>
        <v>8</v>
      </c>
    </row>
    <row r="17" spans="1:1023 1025:2048 2050:3050 3073:4075 4098:5100 5123:6125 6148:7150 7173:8175 8198:9200 9223:10225 10248:11250 11273:12275 12298:13300 13323:14325 14348:15350 15373:16375" hidden="1">
      <c r="A17" s="31" t="s">
        <v>39</v>
      </c>
      <c r="B17" s="120">
        <v>6.5</v>
      </c>
      <c r="C17" s="119">
        <v>0</v>
      </c>
      <c r="D17" s="119">
        <v>0</v>
      </c>
      <c r="E17" s="119">
        <v>0</v>
      </c>
      <c r="F17" s="119">
        <v>0</v>
      </c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  <c r="P17" s="119">
        <v>0</v>
      </c>
      <c r="Q17" s="119">
        <v>0</v>
      </c>
      <c r="R17" s="119">
        <v>0</v>
      </c>
      <c r="S17" s="119">
        <v>0</v>
      </c>
      <c r="T17" s="119">
        <v>4</v>
      </c>
      <c r="U17" s="119">
        <v>5.5</v>
      </c>
      <c r="V17" s="119">
        <v>2.5</v>
      </c>
      <c r="W17" s="119">
        <v>6.5</v>
      </c>
      <c r="X17" s="119">
        <v>6.5</v>
      </c>
      <c r="Y17" s="119">
        <v>6.5</v>
      </c>
      <c r="Z17" s="119"/>
      <c r="AA17" s="119"/>
      <c r="AB17" s="119"/>
      <c r="AC17" s="119">
        <f>8</f>
        <v>8</v>
      </c>
      <c r="AV17" s="80"/>
      <c r="AX17" s="131"/>
      <c r="BU17" s="80"/>
      <c r="BW17" s="131"/>
      <c r="CT17" s="80"/>
      <c r="CV17" s="131"/>
      <c r="DS17" s="80"/>
      <c r="DU17" s="131"/>
      <c r="ER17" s="80"/>
      <c r="ET17" s="131"/>
      <c r="FQ17" s="80"/>
      <c r="FS17" s="131"/>
      <c r="GP17" s="80"/>
      <c r="GR17" s="131"/>
      <c r="HO17" s="80"/>
      <c r="HQ17" s="131"/>
      <c r="IN17" s="80"/>
      <c r="IP17" s="131"/>
      <c r="JM17" s="80"/>
      <c r="JO17" s="131"/>
      <c r="KL17" s="80"/>
      <c r="KN17" s="131"/>
      <c r="LK17" s="80"/>
      <c r="LM17" s="131"/>
      <c r="MJ17" s="80"/>
      <c r="ML17" s="131"/>
      <c r="NI17" s="80"/>
      <c r="NK17" s="131"/>
      <c r="OH17" s="80"/>
      <c r="OJ17" s="131"/>
      <c r="PG17" s="80"/>
      <c r="PI17" s="131"/>
      <c r="QF17" s="80"/>
      <c r="QH17" s="131"/>
      <c r="RE17" s="80"/>
      <c r="RG17" s="131"/>
      <c r="SD17" s="80"/>
      <c r="SF17" s="131"/>
      <c r="TC17" s="80"/>
      <c r="TE17" s="131"/>
      <c r="UB17" s="80"/>
      <c r="UD17" s="131"/>
      <c r="VA17" s="80"/>
      <c r="VC17" s="131"/>
      <c r="VZ17" s="80"/>
      <c r="WB17" s="131"/>
      <c r="WY17" s="80"/>
      <c r="XA17" s="131"/>
      <c r="XX17" s="80"/>
      <c r="XZ17" s="131"/>
      <c r="YW17" s="80"/>
      <c r="YY17" s="131"/>
      <c r="ZV17" s="80"/>
      <c r="ZX17" s="131"/>
      <c r="AAU17" s="80"/>
      <c r="AAW17" s="131"/>
      <c r="ABT17" s="80"/>
      <c r="ABV17" s="131"/>
      <c r="ACS17" s="80"/>
      <c r="ACU17" s="131"/>
      <c r="ADR17" s="80"/>
      <c r="ADT17" s="131"/>
      <c r="AEQ17" s="80"/>
      <c r="AES17" s="131"/>
      <c r="AFP17" s="80"/>
      <c r="AFR17" s="131"/>
      <c r="AGO17" s="80"/>
      <c r="AGQ17" s="131"/>
      <c r="AHN17" s="80"/>
      <c r="AHP17" s="131"/>
      <c r="AIM17" s="80"/>
      <c r="AIO17" s="131"/>
      <c r="AJL17" s="80"/>
      <c r="AJN17" s="131"/>
      <c r="AKK17" s="80"/>
      <c r="AKM17" s="131"/>
      <c r="ALJ17" s="80"/>
      <c r="ALL17" s="131"/>
      <c r="AMI17" s="80"/>
      <c r="AMK17" s="131"/>
      <c r="ANH17" s="80"/>
      <c r="ANJ17" s="131"/>
      <c r="AOG17" s="80"/>
      <c r="AOI17" s="131"/>
      <c r="APF17" s="80"/>
      <c r="APH17" s="131"/>
      <c r="AQE17" s="80"/>
      <c r="AQG17" s="131"/>
      <c r="ARD17" s="80"/>
      <c r="ARF17" s="131"/>
      <c r="ASC17" s="80"/>
      <c r="ASE17" s="131"/>
      <c r="ATB17" s="80"/>
      <c r="ATD17" s="131"/>
      <c r="AUA17" s="80"/>
      <c r="AUC17" s="131"/>
      <c r="AUZ17" s="80"/>
      <c r="AVB17" s="131"/>
      <c r="AVY17" s="80"/>
      <c r="AWA17" s="131"/>
      <c r="AWX17" s="80"/>
      <c r="AWZ17" s="131"/>
      <c r="AXW17" s="80"/>
      <c r="AXY17" s="131"/>
      <c r="AYV17" s="80"/>
      <c r="AYX17" s="131"/>
      <c r="AZU17" s="80"/>
      <c r="AZW17" s="131"/>
      <c r="BAT17" s="80"/>
      <c r="BAV17" s="131"/>
      <c r="BBS17" s="80"/>
      <c r="BBU17" s="131"/>
      <c r="BCR17" s="80"/>
      <c r="BCT17" s="131"/>
      <c r="BDQ17" s="80"/>
      <c r="BDS17" s="131"/>
      <c r="BEP17" s="80"/>
      <c r="BER17" s="131"/>
      <c r="BFO17" s="80"/>
      <c r="BFQ17" s="131"/>
      <c r="BGN17" s="80"/>
      <c r="BGP17" s="131"/>
      <c r="BHM17" s="80"/>
      <c r="BHO17" s="131"/>
      <c r="BIL17" s="80"/>
      <c r="BIN17" s="131"/>
      <c r="BJK17" s="80"/>
      <c r="BJM17" s="131"/>
      <c r="BKJ17" s="80"/>
      <c r="BKL17" s="131"/>
      <c r="BLI17" s="80"/>
      <c r="BLK17" s="131"/>
      <c r="BMH17" s="80"/>
      <c r="BMJ17" s="131"/>
      <c r="BNG17" s="80"/>
      <c r="BNI17" s="131"/>
      <c r="BOF17" s="80"/>
      <c r="BOH17" s="131"/>
      <c r="BPE17" s="80"/>
      <c r="BPG17" s="131"/>
      <c r="BQD17" s="80"/>
      <c r="BQF17" s="131"/>
      <c r="BRC17" s="80"/>
      <c r="BRE17" s="131"/>
      <c r="BSB17" s="80"/>
      <c r="BSD17" s="131"/>
      <c r="BTA17" s="80"/>
      <c r="BTC17" s="131"/>
      <c r="BTZ17" s="80"/>
      <c r="BUB17" s="131"/>
      <c r="BUY17" s="80"/>
      <c r="BVA17" s="131"/>
      <c r="BVX17" s="80"/>
      <c r="BVZ17" s="131"/>
      <c r="BWW17" s="80"/>
      <c r="BWY17" s="131"/>
      <c r="BXV17" s="80"/>
      <c r="BXX17" s="131"/>
      <c r="BYU17" s="80"/>
      <c r="BYW17" s="131"/>
      <c r="BZT17" s="80"/>
      <c r="BZV17" s="131"/>
      <c r="CAS17" s="80"/>
      <c r="CAU17" s="131"/>
      <c r="CBR17" s="80"/>
      <c r="CBT17" s="131"/>
      <c r="CCQ17" s="80"/>
      <c r="CCS17" s="131"/>
      <c r="CDP17" s="80"/>
      <c r="CDR17" s="131"/>
      <c r="CEO17" s="80"/>
      <c r="CEQ17" s="131"/>
      <c r="CFN17" s="80"/>
      <c r="CFP17" s="131"/>
      <c r="CGM17" s="80"/>
      <c r="CGO17" s="131"/>
      <c r="CHL17" s="80"/>
      <c r="CHN17" s="131"/>
      <c r="CIK17" s="80"/>
      <c r="CIM17" s="131"/>
      <c r="CJJ17" s="80"/>
      <c r="CJL17" s="131"/>
      <c r="CKI17" s="80"/>
      <c r="CKK17" s="131"/>
      <c r="CLH17" s="80"/>
      <c r="CLJ17" s="131"/>
      <c r="CMG17" s="80"/>
      <c r="CMI17" s="131"/>
      <c r="CNF17" s="80"/>
      <c r="CNH17" s="131"/>
      <c r="COE17" s="80"/>
      <c r="COG17" s="131"/>
      <c r="CPD17" s="80"/>
      <c r="CPF17" s="131"/>
      <c r="CQC17" s="80"/>
      <c r="CQE17" s="131"/>
      <c r="CRB17" s="80"/>
      <c r="CRD17" s="131"/>
      <c r="CSA17" s="80"/>
      <c r="CSC17" s="131"/>
      <c r="CSZ17" s="80"/>
      <c r="CTB17" s="131"/>
      <c r="CTY17" s="80"/>
      <c r="CUA17" s="131"/>
      <c r="CUX17" s="80"/>
      <c r="CUZ17" s="131"/>
      <c r="CVW17" s="80"/>
      <c r="CVY17" s="131"/>
      <c r="CWV17" s="80"/>
      <c r="CWX17" s="131"/>
      <c r="CXU17" s="80"/>
      <c r="CXW17" s="131"/>
      <c r="CYT17" s="80"/>
      <c r="CYV17" s="131"/>
      <c r="CZS17" s="80"/>
      <c r="CZU17" s="131"/>
      <c r="DAR17" s="80"/>
      <c r="DAT17" s="131"/>
      <c r="DBQ17" s="80"/>
      <c r="DBS17" s="131"/>
      <c r="DCP17" s="80"/>
      <c r="DCR17" s="131"/>
      <c r="DDO17" s="80"/>
      <c r="DDQ17" s="131"/>
      <c r="DEN17" s="80"/>
      <c r="DEP17" s="131"/>
      <c r="DFM17" s="80"/>
      <c r="DFO17" s="131"/>
      <c r="DGL17" s="80"/>
      <c r="DGN17" s="131"/>
      <c r="DHK17" s="80"/>
      <c r="DHM17" s="131"/>
      <c r="DIJ17" s="80"/>
      <c r="DIL17" s="131"/>
      <c r="DJI17" s="80"/>
      <c r="DJK17" s="131"/>
      <c r="DKH17" s="80"/>
      <c r="DKJ17" s="131"/>
      <c r="DLG17" s="80"/>
      <c r="DLI17" s="131"/>
      <c r="DMF17" s="80"/>
      <c r="DMH17" s="131"/>
      <c r="DNE17" s="80"/>
      <c r="DNG17" s="131"/>
      <c r="DOD17" s="80"/>
      <c r="DOF17" s="131"/>
      <c r="DPC17" s="80"/>
      <c r="DPE17" s="131"/>
      <c r="DQB17" s="80"/>
      <c r="DQD17" s="131"/>
      <c r="DRA17" s="80"/>
      <c r="DRC17" s="131"/>
      <c r="DRZ17" s="80"/>
      <c r="DSB17" s="131"/>
      <c r="DSY17" s="80"/>
      <c r="DTA17" s="131"/>
      <c r="DTX17" s="80"/>
      <c r="DTZ17" s="131"/>
      <c r="DUW17" s="80"/>
      <c r="DUY17" s="131"/>
      <c r="DVV17" s="80"/>
      <c r="DVX17" s="131"/>
      <c r="DWU17" s="80"/>
      <c r="DWW17" s="131"/>
      <c r="DXT17" s="80"/>
      <c r="DXV17" s="131"/>
      <c r="DYS17" s="80"/>
      <c r="DYU17" s="131"/>
      <c r="DZR17" s="80"/>
      <c r="DZT17" s="131"/>
      <c r="EAQ17" s="80"/>
      <c r="EAS17" s="131"/>
      <c r="EBP17" s="80"/>
      <c r="EBR17" s="131"/>
      <c r="ECO17" s="80"/>
      <c r="ECQ17" s="131"/>
      <c r="EDN17" s="80"/>
      <c r="EDP17" s="131"/>
      <c r="EEM17" s="80"/>
      <c r="EEO17" s="131"/>
      <c r="EFL17" s="80"/>
      <c r="EFN17" s="131"/>
      <c r="EGK17" s="80"/>
      <c r="EGM17" s="131"/>
      <c r="EHJ17" s="80"/>
      <c r="EHL17" s="131"/>
      <c r="EII17" s="80"/>
      <c r="EIK17" s="131"/>
      <c r="EJH17" s="80"/>
      <c r="EJJ17" s="131"/>
      <c r="EKG17" s="80"/>
      <c r="EKI17" s="131"/>
      <c r="ELF17" s="80"/>
      <c r="ELH17" s="131"/>
      <c r="EME17" s="80"/>
      <c r="EMG17" s="131"/>
      <c r="END17" s="80"/>
      <c r="ENF17" s="131"/>
      <c r="EOC17" s="80"/>
      <c r="EOE17" s="131"/>
      <c r="EPB17" s="80"/>
      <c r="EPD17" s="131"/>
      <c r="EQA17" s="80"/>
      <c r="EQC17" s="131"/>
      <c r="EQZ17" s="80"/>
      <c r="ERB17" s="131"/>
      <c r="ERY17" s="80"/>
      <c r="ESA17" s="131"/>
      <c r="ESX17" s="80"/>
      <c r="ESZ17" s="131"/>
      <c r="ETW17" s="80"/>
      <c r="ETY17" s="131"/>
      <c r="EUV17" s="80"/>
      <c r="EUX17" s="131"/>
      <c r="EVU17" s="80"/>
      <c r="EVW17" s="131"/>
      <c r="EWT17" s="80"/>
      <c r="EWV17" s="131"/>
      <c r="EXS17" s="80"/>
      <c r="EXU17" s="131"/>
      <c r="EYR17" s="80"/>
      <c r="EYT17" s="131"/>
      <c r="EZQ17" s="80"/>
      <c r="EZS17" s="131"/>
      <c r="FAP17" s="80"/>
      <c r="FAR17" s="131"/>
      <c r="FBO17" s="80"/>
      <c r="FBQ17" s="131"/>
      <c r="FCN17" s="80"/>
      <c r="FCP17" s="131"/>
      <c r="FDM17" s="80"/>
      <c r="FDO17" s="131"/>
      <c r="FEL17" s="80"/>
      <c r="FEN17" s="131"/>
      <c r="FFK17" s="80"/>
      <c r="FFM17" s="131"/>
      <c r="FGJ17" s="80"/>
      <c r="FGL17" s="131"/>
      <c r="FHI17" s="80"/>
      <c r="FHK17" s="131"/>
      <c r="FIH17" s="80"/>
      <c r="FIJ17" s="131"/>
      <c r="FJG17" s="80"/>
      <c r="FJI17" s="131"/>
      <c r="FKF17" s="80"/>
      <c r="FKH17" s="131"/>
      <c r="FLE17" s="80"/>
      <c r="FLG17" s="131"/>
      <c r="FMD17" s="80"/>
      <c r="FMF17" s="131"/>
      <c r="FNC17" s="80"/>
      <c r="FNE17" s="131"/>
      <c r="FOB17" s="80"/>
      <c r="FOD17" s="131"/>
      <c r="FPA17" s="80"/>
      <c r="FPC17" s="131"/>
      <c r="FPZ17" s="80"/>
      <c r="FQB17" s="131"/>
      <c r="FQY17" s="80"/>
      <c r="FRA17" s="131"/>
      <c r="FRX17" s="80"/>
      <c r="FRZ17" s="131"/>
      <c r="FSW17" s="80"/>
      <c r="FSY17" s="131"/>
      <c r="FTV17" s="80"/>
      <c r="FTX17" s="131"/>
      <c r="FUU17" s="80"/>
      <c r="FUW17" s="131"/>
      <c r="FVT17" s="80"/>
      <c r="FVV17" s="131"/>
      <c r="FWS17" s="80"/>
      <c r="FWU17" s="131"/>
      <c r="FXR17" s="80"/>
      <c r="FXT17" s="131"/>
      <c r="FYQ17" s="80"/>
      <c r="FYS17" s="131"/>
      <c r="FZP17" s="80"/>
      <c r="FZR17" s="131"/>
      <c r="GAO17" s="80"/>
      <c r="GAQ17" s="131"/>
      <c r="GBN17" s="80"/>
      <c r="GBP17" s="131"/>
      <c r="GCM17" s="80"/>
      <c r="GCO17" s="131"/>
      <c r="GDL17" s="80"/>
      <c r="GDN17" s="131"/>
      <c r="GEK17" s="80"/>
      <c r="GEM17" s="131"/>
      <c r="GFJ17" s="80"/>
      <c r="GFL17" s="131"/>
      <c r="GGI17" s="80"/>
      <c r="GGK17" s="131"/>
      <c r="GHH17" s="80"/>
      <c r="GHJ17" s="131"/>
      <c r="GIG17" s="80"/>
      <c r="GII17" s="131"/>
      <c r="GJF17" s="80"/>
      <c r="GJH17" s="131"/>
      <c r="GKE17" s="80"/>
      <c r="GKG17" s="131"/>
      <c r="GLD17" s="80"/>
      <c r="GLF17" s="131"/>
      <c r="GMC17" s="80"/>
      <c r="GME17" s="131"/>
      <c r="GNB17" s="80"/>
      <c r="GND17" s="131"/>
      <c r="GOA17" s="80"/>
      <c r="GOC17" s="131"/>
      <c r="GOZ17" s="80"/>
      <c r="GPB17" s="131"/>
      <c r="GPY17" s="80"/>
      <c r="GQA17" s="131"/>
      <c r="GQX17" s="80"/>
      <c r="GQZ17" s="131"/>
      <c r="GRW17" s="80"/>
      <c r="GRY17" s="131"/>
      <c r="GSV17" s="80"/>
      <c r="GSX17" s="131"/>
      <c r="GTU17" s="80"/>
      <c r="GTW17" s="131"/>
      <c r="GUT17" s="80"/>
      <c r="GUV17" s="131"/>
      <c r="GVS17" s="80"/>
      <c r="GVU17" s="131"/>
      <c r="GWR17" s="80"/>
      <c r="GWT17" s="131"/>
      <c r="GXQ17" s="80"/>
      <c r="GXS17" s="131"/>
      <c r="GYP17" s="80"/>
      <c r="GYR17" s="131"/>
      <c r="GZO17" s="80"/>
      <c r="GZQ17" s="131"/>
      <c r="HAN17" s="80"/>
      <c r="HAP17" s="131"/>
      <c r="HBM17" s="80"/>
      <c r="HBO17" s="131"/>
      <c r="HCL17" s="80"/>
      <c r="HCN17" s="131"/>
      <c r="HDK17" s="80"/>
      <c r="HDM17" s="131"/>
      <c r="HEJ17" s="80"/>
      <c r="HEL17" s="131"/>
      <c r="HFI17" s="80"/>
      <c r="HFK17" s="131"/>
      <c r="HGH17" s="80"/>
      <c r="HGJ17" s="131"/>
      <c r="HHG17" s="80"/>
      <c r="HHI17" s="131"/>
      <c r="HIF17" s="80"/>
      <c r="HIH17" s="131"/>
      <c r="HJE17" s="80"/>
      <c r="HJG17" s="131"/>
      <c r="HKD17" s="80"/>
      <c r="HKF17" s="131"/>
      <c r="HLC17" s="80"/>
      <c r="HLE17" s="131"/>
      <c r="HMB17" s="80"/>
      <c r="HMD17" s="131"/>
      <c r="HNA17" s="80"/>
      <c r="HNC17" s="131"/>
      <c r="HNZ17" s="80"/>
      <c r="HOB17" s="131"/>
      <c r="HOY17" s="80"/>
      <c r="HPA17" s="131"/>
      <c r="HPX17" s="80"/>
      <c r="HPZ17" s="131"/>
      <c r="HQW17" s="80"/>
      <c r="HQY17" s="131"/>
      <c r="HRV17" s="80"/>
      <c r="HRX17" s="131"/>
      <c r="HSU17" s="80"/>
      <c r="HSW17" s="131"/>
      <c r="HTT17" s="80"/>
      <c r="HTV17" s="131"/>
      <c r="HUS17" s="80"/>
      <c r="HUU17" s="131"/>
      <c r="HVR17" s="80"/>
      <c r="HVT17" s="131"/>
      <c r="HWQ17" s="80"/>
      <c r="HWS17" s="131"/>
      <c r="HXP17" s="80"/>
      <c r="HXR17" s="131"/>
      <c r="HYO17" s="80"/>
      <c r="HYQ17" s="131"/>
      <c r="HZN17" s="80"/>
      <c r="HZP17" s="131"/>
      <c r="IAM17" s="80"/>
      <c r="IAO17" s="131"/>
      <c r="IBL17" s="80"/>
      <c r="IBN17" s="131"/>
      <c r="ICK17" s="80"/>
      <c r="ICM17" s="131"/>
      <c r="IDJ17" s="80"/>
      <c r="IDL17" s="131"/>
      <c r="IEI17" s="80"/>
      <c r="IEK17" s="131"/>
      <c r="IFH17" s="80"/>
      <c r="IFJ17" s="131"/>
      <c r="IGG17" s="80"/>
      <c r="IGI17" s="131"/>
      <c r="IHF17" s="80"/>
      <c r="IHH17" s="131"/>
      <c r="IIE17" s="80"/>
      <c r="IIG17" s="131"/>
      <c r="IJD17" s="80"/>
      <c r="IJF17" s="131"/>
      <c r="IKC17" s="80"/>
      <c r="IKE17" s="131"/>
      <c r="ILB17" s="80"/>
      <c r="ILD17" s="131"/>
      <c r="IMA17" s="80"/>
      <c r="IMC17" s="131"/>
      <c r="IMZ17" s="80"/>
      <c r="INB17" s="131"/>
      <c r="INY17" s="80"/>
      <c r="IOA17" s="131"/>
      <c r="IOX17" s="80"/>
      <c r="IOZ17" s="131"/>
      <c r="IPW17" s="80"/>
      <c r="IPY17" s="131"/>
      <c r="IQV17" s="80"/>
      <c r="IQX17" s="131"/>
      <c r="IRU17" s="80"/>
      <c r="IRW17" s="131"/>
      <c r="IST17" s="80"/>
      <c r="ISV17" s="131"/>
      <c r="ITS17" s="80"/>
      <c r="ITU17" s="131"/>
      <c r="IUR17" s="80"/>
      <c r="IUT17" s="131"/>
      <c r="IVQ17" s="80"/>
      <c r="IVS17" s="131"/>
      <c r="IWP17" s="80"/>
      <c r="IWR17" s="131"/>
      <c r="IXO17" s="80"/>
      <c r="IXQ17" s="131"/>
      <c r="IYN17" s="80"/>
      <c r="IYP17" s="131"/>
      <c r="IZM17" s="80"/>
      <c r="IZO17" s="131"/>
      <c r="JAL17" s="80"/>
      <c r="JAN17" s="131"/>
      <c r="JBK17" s="80"/>
      <c r="JBM17" s="131"/>
      <c r="JCJ17" s="80"/>
      <c r="JCL17" s="131"/>
      <c r="JDI17" s="80"/>
      <c r="JDK17" s="131"/>
      <c r="JEH17" s="80"/>
      <c r="JEJ17" s="131"/>
      <c r="JFG17" s="80"/>
      <c r="JFI17" s="131"/>
      <c r="JGF17" s="80"/>
      <c r="JGH17" s="131"/>
      <c r="JHE17" s="80"/>
      <c r="JHG17" s="131"/>
      <c r="JID17" s="80"/>
      <c r="JIF17" s="131"/>
      <c r="JJC17" s="80"/>
      <c r="JJE17" s="131"/>
      <c r="JKB17" s="80"/>
      <c r="JKD17" s="131"/>
      <c r="JLA17" s="80"/>
      <c r="JLC17" s="131"/>
      <c r="JLZ17" s="80"/>
      <c r="JMB17" s="131"/>
      <c r="JMY17" s="80"/>
      <c r="JNA17" s="131"/>
      <c r="JNX17" s="80"/>
      <c r="JNZ17" s="131"/>
      <c r="JOW17" s="80"/>
      <c r="JOY17" s="131"/>
      <c r="JPV17" s="80"/>
      <c r="JPX17" s="131"/>
      <c r="JQU17" s="80"/>
      <c r="JQW17" s="131"/>
      <c r="JRT17" s="80"/>
      <c r="JRV17" s="131"/>
      <c r="JSS17" s="80"/>
      <c r="JSU17" s="131"/>
      <c r="JTR17" s="80"/>
      <c r="JTT17" s="131"/>
      <c r="JUQ17" s="80"/>
      <c r="JUS17" s="131"/>
      <c r="JVP17" s="80"/>
      <c r="JVR17" s="131"/>
      <c r="JWO17" s="80"/>
      <c r="JWQ17" s="131"/>
      <c r="JXN17" s="80"/>
      <c r="JXP17" s="131"/>
      <c r="JYM17" s="80"/>
      <c r="JYO17" s="131"/>
      <c r="JZL17" s="80"/>
      <c r="JZN17" s="131"/>
      <c r="KAK17" s="80"/>
      <c r="KAM17" s="131"/>
      <c r="KBJ17" s="80"/>
      <c r="KBL17" s="131"/>
      <c r="KCI17" s="80"/>
      <c r="KCK17" s="131"/>
      <c r="KDH17" s="80"/>
      <c r="KDJ17" s="131"/>
      <c r="KEG17" s="80"/>
      <c r="KEI17" s="131"/>
      <c r="KFF17" s="80"/>
      <c r="KFH17" s="131"/>
      <c r="KGE17" s="80"/>
      <c r="KGG17" s="131"/>
      <c r="KHD17" s="80"/>
      <c r="KHF17" s="131"/>
      <c r="KIC17" s="80"/>
      <c r="KIE17" s="131"/>
      <c r="KJB17" s="80"/>
      <c r="KJD17" s="131"/>
      <c r="KKA17" s="80"/>
      <c r="KKC17" s="131"/>
      <c r="KKZ17" s="80"/>
      <c r="KLB17" s="131"/>
      <c r="KLY17" s="80"/>
      <c r="KMA17" s="131"/>
      <c r="KMX17" s="80"/>
      <c r="KMZ17" s="131"/>
      <c r="KNW17" s="80"/>
      <c r="KNY17" s="131"/>
      <c r="KOV17" s="80"/>
      <c r="KOX17" s="131"/>
      <c r="KPU17" s="80"/>
      <c r="KPW17" s="131"/>
      <c r="KQT17" s="80"/>
      <c r="KQV17" s="131"/>
      <c r="KRS17" s="80"/>
      <c r="KRU17" s="131"/>
      <c r="KSR17" s="80"/>
      <c r="KST17" s="131"/>
      <c r="KTQ17" s="80"/>
      <c r="KTS17" s="131"/>
      <c r="KUP17" s="80"/>
      <c r="KUR17" s="131"/>
      <c r="KVO17" s="80"/>
      <c r="KVQ17" s="131"/>
      <c r="KWN17" s="80"/>
      <c r="KWP17" s="131"/>
      <c r="KXM17" s="80"/>
      <c r="KXO17" s="131"/>
      <c r="KYL17" s="80"/>
      <c r="KYN17" s="131"/>
      <c r="KZK17" s="80"/>
      <c r="KZM17" s="131"/>
      <c r="LAJ17" s="80"/>
      <c r="LAL17" s="131"/>
      <c r="LBI17" s="80"/>
      <c r="LBK17" s="131"/>
      <c r="LCH17" s="80"/>
      <c r="LCJ17" s="131"/>
      <c r="LDG17" s="80"/>
      <c r="LDI17" s="131"/>
      <c r="LEF17" s="80"/>
      <c r="LEH17" s="131"/>
      <c r="LFE17" s="80"/>
      <c r="LFG17" s="131"/>
      <c r="LGD17" s="80"/>
      <c r="LGF17" s="131"/>
      <c r="LHC17" s="80"/>
      <c r="LHE17" s="131"/>
      <c r="LIB17" s="80"/>
      <c r="LID17" s="131"/>
      <c r="LJA17" s="80"/>
      <c r="LJC17" s="131"/>
      <c r="LJZ17" s="80"/>
      <c r="LKB17" s="131"/>
      <c r="LKY17" s="80"/>
      <c r="LLA17" s="131"/>
      <c r="LLX17" s="80"/>
      <c r="LLZ17" s="131"/>
      <c r="LMW17" s="80"/>
      <c r="LMY17" s="131"/>
      <c r="LNV17" s="80"/>
      <c r="LNX17" s="131"/>
      <c r="LOU17" s="80"/>
      <c r="LOW17" s="131"/>
      <c r="LPT17" s="80"/>
      <c r="LPV17" s="131"/>
      <c r="LQS17" s="80"/>
      <c r="LQU17" s="131"/>
      <c r="LRR17" s="80"/>
      <c r="LRT17" s="131"/>
      <c r="LSQ17" s="80"/>
      <c r="LSS17" s="131"/>
      <c r="LTP17" s="80"/>
      <c r="LTR17" s="131"/>
      <c r="LUO17" s="80"/>
      <c r="LUQ17" s="131"/>
      <c r="LVN17" s="80"/>
      <c r="LVP17" s="131"/>
      <c r="LWM17" s="80"/>
      <c r="LWO17" s="131"/>
      <c r="LXL17" s="80"/>
      <c r="LXN17" s="131"/>
      <c r="LYK17" s="80"/>
      <c r="LYM17" s="131"/>
      <c r="LZJ17" s="80"/>
      <c r="LZL17" s="131"/>
      <c r="MAI17" s="80"/>
      <c r="MAK17" s="131"/>
      <c r="MBH17" s="80"/>
      <c r="MBJ17" s="131"/>
      <c r="MCG17" s="80"/>
      <c r="MCI17" s="131"/>
      <c r="MDF17" s="80"/>
      <c r="MDH17" s="131"/>
      <c r="MEE17" s="80"/>
      <c r="MEG17" s="131"/>
      <c r="MFD17" s="80"/>
      <c r="MFF17" s="131"/>
      <c r="MGC17" s="80"/>
      <c r="MGE17" s="131"/>
      <c r="MHB17" s="80"/>
      <c r="MHD17" s="131"/>
      <c r="MIA17" s="80"/>
      <c r="MIC17" s="131"/>
      <c r="MIZ17" s="80"/>
      <c r="MJB17" s="131"/>
      <c r="MJY17" s="80"/>
      <c r="MKA17" s="131"/>
      <c r="MKX17" s="80"/>
      <c r="MKZ17" s="131"/>
      <c r="MLW17" s="80"/>
      <c r="MLY17" s="131"/>
      <c r="MMV17" s="80"/>
      <c r="MMX17" s="131"/>
      <c r="MNU17" s="80"/>
      <c r="MNW17" s="131"/>
      <c r="MOT17" s="80"/>
      <c r="MOV17" s="131"/>
      <c r="MPS17" s="80"/>
      <c r="MPU17" s="131"/>
      <c r="MQR17" s="80"/>
      <c r="MQT17" s="131"/>
      <c r="MRQ17" s="80"/>
      <c r="MRS17" s="131"/>
      <c r="MSP17" s="80"/>
      <c r="MSR17" s="131"/>
      <c r="MTO17" s="80"/>
      <c r="MTQ17" s="131"/>
      <c r="MUN17" s="80"/>
      <c r="MUP17" s="131"/>
      <c r="MVM17" s="80"/>
      <c r="MVO17" s="131"/>
      <c r="MWL17" s="80"/>
      <c r="MWN17" s="131"/>
      <c r="MXK17" s="80"/>
      <c r="MXM17" s="131"/>
      <c r="MYJ17" s="80"/>
      <c r="MYL17" s="131"/>
      <c r="MZI17" s="80"/>
      <c r="MZK17" s="131"/>
      <c r="NAH17" s="80"/>
      <c r="NAJ17" s="131"/>
      <c r="NBG17" s="80"/>
      <c r="NBI17" s="131"/>
      <c r="NCF17" s="80"/>
      <c r="NCH17" s="131"/>
      <c r="NDE17" s="80"/>
      <c r="NDG17" s="131"/>
      <c r="NED17" s="80"/>
      <c r="NEF17" s="131"/>
      <c r="NFC17" s="80"/>
      <c r="NFE17" s="131"/>
      <c r="NGB17" s="80"/>
      <c r="NGD17" s="131"/>
      <c r="NHA17" s="80"/>
      <c r="NHC17" s="131"/>
      <c r="NHZ17" s="80"/>
      <c r="NIB17" s="131"/>
      <c r="NIY17" s="80"/>
      <c r="NJA17" s="131"/>
      <c r="NJX17" s="80"/>
      <c r="NJZ17" s="131"/>
      <c r="NKW17" s="80"/>
      <c r="NKY17" s="131"/>
      <c r="NLV17" s="80"/>
      <c r="NLX17" s="131"/>
      <c r="NMU17" s="80"/>
      <c r="NMW17" s="131"/>
      <c r="NNT17" s="80"/>
      <c r="NNV17" s="131"/>
      <c r="NOS17" s="80"/>
      <c r="NOU17" s="131"/>
      <c r="NPR17" s="80"/>
      <c r="NPT17" s="131"/>
      <c r="NQQ17" s="80"/>
      <c r="NQS17" s="131"/>
      <c r="NRP17" s="80"/>
      <c r="NRR17" s="131"/>
      <c r="NSO17" s="80"/>
      <c r="NSQ17" s="131"/>
      <c r="NTN17" s="80"/>
      <c r="NTP17" s="131"/>
      <c r="NUM17" s="80"/>
      <c r="NUO17" s="131"/>
      <c r="NVL17" s="80"/>
      <c r="NVN17" s="131"/>
      <c r="NWK17" s="80"/>
      <c r="NWM17" s="131"/>
      <c r="NXJ17" s="80"/>
      <c r="NXL17" s="131"/>
      <c r="NYI17" s="80"/>
      <c r="NYK17" s="131"/>
      <c r="NZH17" s="80"/>
      <c r="NZJ17" s="131"/>
      <c r="OAG17" s="80"/>
      <c r="OAI17" s="131"/>
      <c r="OBF17" s="80"/>
      <c r="OBH17" s="131"/>
      <c r="OCE17" s="80"/>
      <c r="OCG17" s="131"/>
      <c r="ODD17" s="80"/>
      <c r="ODF17" s="131"/>
      <c r="OEC17" s="80"/>
      <c r="OEE17" s="131"/>
      <c r="OFB17" s="80"/>
      <c r="OFD17" s="131"/>
      <c r="OGA17" s="80"/>
      <c r="OGC17" s="131"/>
      <c r="OGZ17" s="80"/>
      <c r="OHB17" s="131"/>
      <c r="OHY17" s="80"/>
      <c r="OIA17" s="131"/>
      <c r="OIX17" s="80"/>
      <c r="OIZ17" s="131"/>
      <c r="OJW17" s="80"/>
      <c r="OJY17" s="131"/>
      <c r="OKV17" s="80"/>
      <c r="OKX17" s="131"/>
      <c r="OLU17" s="80"/>
      <c r="OLW17" s="131"/>
      <c r="OMT17" s="80"/>
      <c r="OMV17" s="131"/>
      <c r="ONS17" s="80"/>
      <c r="ONU17" s="131"/>
      <c r="OOR17" s="80"/>
      <c r="OOT17" s="131"/>
      <c r="OPQ17" s="80"/>
      <c r="OPS17" s="131"/>
      <c r="OQP17" s="80"/>
      <c r="OQR17" s="131"/>
      <c r="ORO17" s="80"/>
      <c r="ORQ17" s="131"/>
      <c r="OSN17" s="80"/>
      <c r="OSP17" s="131"/>
      <c r="OTM17" s="80"/>
      <c r="OTO17" s="131"/>
      <c r="OUL17" s="80"/>
      <c r="OUN17" s="131"/>
      <c r="OVK17" s="80"/>
      <c r="OVM17" s="131"/>
      <c r="OWJ17" s="80"/>
      <c r="OWL17" s="131"/>
      <c r="OXI17" s="80"/>
      <c r="OXK17" s="131"/>
      <c r="OYH17" s="80"/>
      <c r="OYJ17" s="131"/>
      <c r="OZG17" s="80"/>
      <c r="OZI17" s="131"/>
      <c r="PAF17" s="80"/>
      <c r="PAH17" s="131"/>
      <c r="PBE17" s="80"/>
      <c r="PBG17" s="131"/>
      <c r="PCD17" s="80"/>
      <c r="PCF17" s="131"/>
      <c r="PDC17" s="80"/>
      <c r="PDE17" s="131"/>
      <c r="PEB17" s="80"/>
      <c r="PED17" s="131"/>
      <c r="PFA17" s="80"/>
      <c r="PFC17" s="131"/>
      <c r="PFZ17" s="80"/>
      <c r="PGB17" s="131"/>
      <c r="PGY17" s="80"/>
      <c r="PHA17" s="131"/>
      <c r="PHX17" s="80"/>
      <c r="PHZ17" s="131"/>
      <c r="PIW17" s="80"/>
      <c r="PIY17" s="131"/>
      <c r="PJV17" s="80"/>
      <c r="PJX17" s="131"/>
      <c r="PKU17" s="80"/>
      <c r="PKW17" s="131"/>
      <c r="PLT17" s="80"/>
      <c r="PLV17" s="131"/>
      <c r="PMS17" s="80"/>
      <c r="PMU17" s="131"/>
      <c r="PNR17" s="80"/>
      <c r="PNT17" s="131"/>
      <c r="POQ17" s="80"/>
      <c r="POS17" s="131"/>
      <c r="PPP17" s="80"/>
      <c r="PPR17" s="131"/>
      <c r="PQO17" s="80"/>
      <c r="PQQ17" s="131"/>
      <c r="PRN17" s="80"/>
      <c r="PRP17" s="131"/>
      <c r="PSM17" s="80"/>
      <c r="PSO17" s="131"/>
      <c r="PTL17" s="80"/>
      <c r="PTN17" s="131"/>
      <c r="PUK17" s="80"/>
      <c r="PUM17" s="131"/>
      <c r="PVJ17" s="80"/>
      <c r="PVL17" s="131"/>
      <c r="PWI17" s="80"/>
      <c r="PWK17" s="131"/>
      <c r="PXH17" s="80"/>
      <c r="PXJ17" s="131"/>
      <c r="PYG17" s="80"/>
      <c r="PYI17" s="131"/>
      <c r="PZF17" s="80"/>
      <c r="PZH17" s="131"/>
      <c r="QAE17" s="80"/>
      <c r="QAG17" s="131"/>
      <c r="QBD17" s="80"/>
      <c r="QBF17" s="131"/>
      <c r="QCC17" s="80"/>
      <c r="QCE17" s="131"/>
      <c r="QDB17" s="80"/>
      <c r="QDD17" s="131"/>
      <c r="QEA17" s="80"/>
      <c r="QEC17" s="131"/>
      <c r="QEZ17" s="80"/>
      <c r="QFB17" s="131"/>
      <c r="QFY17" s="80"/>
      <c r="QGA17" s="131"/>
      <c r="QGX17" s="80"/>
      <c r="QGZ17" s="131"/>
      <c r="QHW17" s="80"/>
      <c r="QHY17" s="131"/>
      <c r="QIV17" s="80"/>
      <c r="QIX17" s="131"/>
      <c r="QJU17" s="80"/>
      <c r="QJW17" s="131"/>
      <c r="QKT17" s="80"/>
      <c r="QKV17" s="131"/>
      <c r="QLS17" s="80"/>
      <c r="QLU17" s="131"/>
      <c r="QMR17" s="80"/>
      <c r="QMT17" s="131"/>
      <c r="QNQ17" s="80"/>
      <c r="QNS17" s="131"/>
      <c r="QOP17" s="80"/>
      <c r="QOR17" s="131"/>
      <c r="QPO17" s="80"/>
      <c r="QPQ17" s="131"/>
      <c r="QQN17" s="80"/>
      <c r="QQP17" s="131"/>
      <c r="QRM17" s="80"/>
      <c r="QRO17" s="131"/>
      <c r="QSL17" s="80"/>
      <c r="QSN17" s="131"/>
      <c r="QTK17" s="80"/>
      <c r="QTM17" s="131"/>
      <c r="QUJ17" s="80"/>
      <c r="QUL17" s="131"/>
      <c r="QVI17" s="80"/>
      <c r="QVK17" s="131"/>
      <c r="QWH17" s="80"/>
      <c r="QWJ17" s="131"/>
      <c r="QXG17" s="80"/>
      <c r="QXI17" s="131"/>
      <c r="QYF17" s="80"/>
      <c r="QYH17" s="131"/>
      <c r="QZE17" s="80"/>
      <c r="QZG17" s="131"/>
      <c r="RAD17" s="80"/>
      <c r="RAF17" s="131"/>
      <c r="RBC17" s="80"/>
      <c r="RBE17" s="131"/>
      <c r="RCB17" s="80"/>
      <c r="RCD17" s="131"/>
      <c r="RDA17" s="80"/>
      <c r="RDC17" s="131"/>
      <c r="RDZ17" s="80"/>
      <c r="REB17" s="131"/>
      <c r="REY17" s="80"/>
      <c r="RFA17" s="131"/>
      <c r="RFX17" s="80"/>
      <c r="RFZ17" s="131"/>
      <c r="RGW17" s="80"/>
      <c r="RGY17" s="131"/>
      <c r="RHV17" s="80"/>
      <c r="RHX17" s="131"/>
      <c r="RIU17" s="80"/>
      <c r="RIW17" s="131"/>
      <c r="RJT17" s="80"/>
      <c r="RJV17" s="131"/>
      <c r="RKS17" s="80"/>
      <c r="RKU17" s="131"/>
      <c r="RLR17" s="80"/>
      <c r="RLT17" s="131"/>
      <c r="RMQ17" s="80"/>
      <c r="RMS17" s="131"/>
      <c r="RNP17" s="80"/>
      <c r="RNR17" s="131"/>
      <c r="ROO17" s="80"/>
      <c r="ROQ17" s="131"/>
      <c r="RPN17" s="80"/>
      <c r="RPP17" s="131"/>
      <c r="RQM17" s="80"/>
      <c r="RQO17" s="131"/>
      <c r="RRL17" s="80"/>
      <c r="RRN17" s="131"/>
      <c r="RSK17" s="80"/>
      <c r="RSM17" s="131"/>
      <c r="RTJ17" s="80"/>
      <c r="RTL17" s="131"/>
      <c r="RUI17" s="80"/>
      <c r="RUK17" s="131"/>
      <c r="RVH17" s="80"/>
      <c r="RVJ17" s="131"/>
      <c r="RWG17" s="80"/>
      <c r="RWI17" s="131"/>
      <c r="RXF17" s="80"/>
      <c r="RXH17" s="131"/>
      <c r="RYE17" s="80"/>
      <c r="RYG17" s="131"/>
      <c r="RZD17" s="80"/>
      <c r="RZF17" s="131"/>
      <c r="SAC17" s="80"/>
      <c r="SAE17" s="131"/>
      <c r="SBB17" s="80"/>
      <c r="SBD17" s="131"/>
      <c r="SCA17" s="80"/>
      <c r="SCC17" s="131"/>
      <c r="SCZ17" s="80"/>
      <c r="SDB17" s="131"/>
      <c r="SDY17" s="80"/>
      <c r="SEA17" s="131"/>
      <c r="SEX17" s="80"/>
      <c r="SEZ17" s="131"/>
      <c r="SFW17" s="80"/>
      <c r="SFY17" s="131"/>
      <c r="SGV17" s="80"/>
      <c r="SGX17" s="131"/>
      <c r="SHU17" s="80"/>
      <c r="SHW17" s="131"/>
      <c r="SIT17" s="80"/>
      <c r="SIV17" s="131"/>
      <c r="SJS17" s="80"/>
      <c r="SJU17" s="131"/>
      <c r="SKR17" s="80"/>
      <c r="SKT17" s="131"/>
      <c r="SLQ17" s="80"/>
      <c r="SLS17" s="131"/>
      <c r="SMP17" s="80"/>
      <c r="SMR17" s="131"/>
      <c r="SNO17" s="80"/>
      <c r="SNQ17" s="131"/>
      <c r="SON17" s="80"/>
      <c r="SOP17" s="131"/>
      <c r="SPM17" s="80"/>
      <c r="SPO17" s="131"/>
      <c r="SQL17" s="80"/>
      <c r="SQN17" s="131"/>
      <c r="SRK17" s="80"/>
      <c r="SRM17" s="131"/>
      <c r="SSJ17" s="80"/>
      <c r="SSL17" s="131"/>
      <c r="STI17" s="80"/>
      <c r="STK17" s="131"/>
      <c r="SUH17" s="80"/>
      <c r="SUJ17" s="131"/>
      <c r="SVG17" s="80"/>
      <c r="SVI17" s="131"/>
      <c r="SWF17" s="80"/>
      <c r="SWH17" s="131"/>
      <c r="SXE17" s="80"/>
      <c r="SXG17" s="131"/>
      <c r="SYD17" s="80"/>
      <c r="SYF17" s="131"/>
      <c r="SZC17" s="80"/>
      <c r="SZE17" s="131"/>
      <c r="TAB17" s="80"/>
      <c r="TAD17" s="131"/>
      <c r="TBA17" s="80"/>
      <c r="TBC17" s="131"/>
      <c r="TBZ17" s="80"/>
      <c r="TCB17" s="131"/>
      <c r="TCY17" s="80"/>
      <c r="TDA17" s="131"/>
      <c r="TDX17" s="80"/>
      <c r="TDZ17" s="131"/>
      <c r="TEW17" s="80"/>
      <c r="TEY17" s="131"/>
      <c r="TFV17" s="80"/>
      <c r="TFX17" s="131"/>
      <c r="TGU17" s="80"/>
      <c r="TGW17" s="131"/>
      <c r="THT17" s="80"/>
      <c r="THV17" s="131"/>
      <c r="TIS17" s="80"/>
      <c r="TIU17" s="131"/>
      <c r="TJR17" s="80"/>
      <c r="TJT17" s="131"/>
      <c r="TKQ17" s="80"/>
      <c r="TKS17" s="131"/>
      <c r="TLP17" s="80"/>
      <c r="TLR17" s="131"/>
      <c r="TMO17" s="80"/>
      <c r="TMQ17" s="131"/>
      <c r="TNN17" s="80"/>
      <c r="TNP17" s="131"/>
      <c r="TOM17" s="80"/>
      <c r="TOO17" s="131"/>
      <c r="TPL17" s="80"/>
      <c r="TPN17" s="131"/>
      <c r="TQK17" s="80"/>
      <c r="TQM17" s="131"/>
      <c r="TRJ17" s="80"/>
      <c r="TRL17" s="131"/>
      <c r="TSI17" s="80"/>
      <c r="TSK17" s="131"/>
      <c r="TTH17" s="80"/>
      <c r="TTJ17" s="131"/>
      <c r="TUG17" s="80"/>
      <c r="TUI17" s="131"/>
      <c r="TVF17" s="80"/>
      <c r="TVH17" s="131"/>
      <c r="TWE17" s="80"/>
      <c r="TWG17" s="131"/>
      <c r="TXD17" s="80"/>
      <c r="TXF17" s="131"/>
      <c r="TYC17" s="80"/>
      <c r="TYE17" s="131"/>
      <c r="TZB17" s="80"/>
      <c r="TZD17" s="131"/>
      <c r="UAA17" s="80"/>
      <c r="UAC17" s="131"/>
      <c r="UAZ17" s="80"/>
      <c r="UBB17" s="131"/>
      <c r="UBY17" s="80"/>
      <c r="UCA17" s="131"/>
      <c r="UCX17" s="80"/>
      <c r="UCZ17" s="131"/>
      <c r="UDW17" s="80"/>
      <c r="UDY17" s="131"/>
      <c r="UEV17" s="80"/>
      <c r="UEX17" s="131"/>
      <c r="UFU17" s="80"/>
      <c r="UFW17" s="131"/>
      <c r="UGT17" s="80"/>
      <c r="UGV17" s="131"/>
      <c r="UHS17" s="80"/>
      <c r="UHU17" s="131"/>
      <c r="UIR17" s="80"/>
      <c r="UIT17" s="131"/>
      <c r="UJQ17" s="80"/>
      <c r="UJS17" s="131"/>
      <c r="UKP17" s="80"/>
      <c r="UKR17" s="131"/>
      <c r="ULO17" s="80"/>
      <c r="ULQ17" s="131"/>
      <c r="UMN17" s="80"/>
      <c r="UMP17" s="131"/>
      <c r="UNM17" s="80"/>
      <c r="UNO17" s="131"/>
      <c r="UOL17" s="80"/>
      <c r="UON17" s="131"/>
      <c r="UPK17" s="80"/>
      <c r="UPM17" s="131"/>
      <c r="UQJ17" s="80"/>
      <c r="UQL17" s="131"/>
      <c r="URI17" s="80"/>
      <c r="URK17" s="131"/>
      <c r="USH17" s="80"/>
      <c r="USJ17" s="131"/>
      <c r="UTG17" s="80"/>
      <c r="UTI17" s="131"/>
      <c r="UUF17" s="80"/>
      <c r="UUH17" s="131"/>
      <c r="UVE17" s="80"/>
      <c r="UVG17" s="131"/>
      <c r="UWD17" s="80"/>
      <c r="UWF17" s="131"/>
      <c r="UXC17" s="80"/>
      <c r="UXE17" s="131"/>
      <c r="UYB17" s="80"/>
      <c r="UYD17" s="131"/>
      <c r="UZA17" s="80"/>
      <c r="UZC17" s="131"/>
      <c r="UZZ17" s="80"/>
      <c r="VAB17" s="131"/>
      <c r="VAY17" s="80"/>
      <c r="VBA17" s="131"/>
      <c r="VBX17" s="80"/>
      <c r="VBZ17" s="131"/>
      <c r="VCW17" s="80"/>
      <c r="VCY17" s="131"/>
      <c r="VDV17" s="80"/>
      <c r="VDX17" s="131"/>
      <c r="VEU17" s="80"/>
      <c r="VEW17" s="131"/>
      <c r="VFT17" s="80"/>
      <c r="VFV17" s="131"/>
      <c r="VGS17" s="80"/>
      <c r="VGU17" s="131"/>
      <c r="VHR17" s="80"/>
      <c r="VHT17" s="131"/>
      <c r="VIQ17" s="80"/>
      <c r="VIS17" s="131"/>
      <c r="VJP17" s="80"/>
      <c r="VJR17" s="131"/>
      <c r="VKO17" s="80"/>
      <c r="VKQ17" s="131"/>
      <c r="VLN17" s="80"/>
      <c r="VLP17" s="131"/>
      <c r="VMM17" s="80"/>
      <c r="VMO17" s="131"/>
      <c r="VNL17" s="80"/>
      <c r="VNN17" s="131"/>
      <c r="VOK17" s="80"/>
      <c r="VOM17" s="131"/>
      <c r="VPJ17" s="80"/>
      <c r="VPL17" s="131"/>
      <c r="VQI17" s="80"/>
      <c r="VQK17" s="131"/>
      <c r="VRH17" s="80"/>
      <c r="VRJ17" s="131"/>
      <c r="VSG17" s="80"/>
      <c r="VSI17" s="131"/>
      <c r="VTF17" s="80"/>
      <c r="VTH17" s="131"/>
      <c r="VUE17" s="80"/>
      <c r="VUG17" s="131"/>
      <c r="VVD17" s="80"/>
      <c r="VVF17" s="131"/>
      <c r="VWC17" s="80"/>
      <c r="VWE17" s="131"/>
      <c r="VXB17" s="80"/>
      <c r="VXD17" s="131"/>
      <c r="VYA17" s="80"/>
      <c r="VYC17" s="131"/>
      <c r="VYZ17" s="80"/>
      <c r="VZB17" s="131"/>
      <c r="VZY17" s="80"/>
      <c r="WAA17" s="131"/>
      <c r="WAX17" s="80"/>
      <c r="WAZ17" s="131"/>
      <c r="WBW17" s="80"/>
      <c r="WBY17" s="131"/>
      <c r="WCV17" s="80"/>
      <c r="WCX17" s="131"/>
      <c r="WDU17" s="80"/>
      <c r="WDW17" s="131"/>
      <c r="WET17" s="80"/>
      <c r="WEV17" s="131"/>
      <c r="WFS17" s="80"/>
      <c r="WFU17" s="131"/>
      <c r="WGR17" s="80"/>
      <c r="WGT17" s="131"/>
      <c r="WHQ17" s="80"/>
      <c r="WHS17" s="131"/>
      <c r="WIP17" s="80"/>
      <c r="WIR17" s="131"/>
      <c r="WJO17" s="80"/>
      <c r="WJQ17" s="131"/>
      <c r="WKN17" s="80"/>
      <c r="WKP17" s="131"/>
      <c r="WLM17" s="80"/>
      <c r="WLO17" s="131"/>
      <c r="WML17" s="80"/>
      <c r="WMN17" s="131"/>
      <c r="WNK17" s="80"/>
      <c r="WNM17" s="131"/>
      <c r="WOJ17" s="80"/>
      <c r="WOL17" s="131"/>
      <c r="WPI17" s="80"/>
      <c r="WPK17" s="131"/>
      <c r="WQH17" s="80"/>
      <c r="WQJ17" s="131"/>
      <c r="WRG17" s="80"/>
      <c r="WRI17" s="131"/>
      <c r="WSF17" s="80"/>
      <c r="WSH17" s="131"/>
      <c r="WTE17" s="80"/>
      <c r="WTG17" s="131"/>
      <c r="WUD17" s="80"/>
      <c r="WUF17" s="131"/>
      <c r="WVC17" s="80"/>
      <c r="WVE17" s="131"/>
      <c r="WWB17" s="80"/>
      <c r="WWD17" s="131"/>
      <c r="WXA17" s="80"/>
      <c r="WXC17" s="131"/>
      <c r="WXZ17" s="80"/>
      <c r="WYB17" s="131"/>
      <c r="WYY17" s="80"/>
      <c r="WZA17" s="131"/>
      <c r="WZX17" s="80"/>
      <c r="WZZ17" s="131"/>
      <c r="XAW17" s="80"/>
      <c r="XAY17" s="131"/>
      <c r="XBV17" s="80"/>
      <c r="XBX17" s="131"/>
      <c r="XCU17" s="80"/>
      <c r="XCW17" s="131"/>
      <c r="XDT17" s="80"/>
      <c r="XDV17" s="131"/>
      <c r="XES17" s="80"/>
      <c r="XEU17" s="131"/>
    </row>
    <row r="18" spans="1:1023 1025:2048 2050:3050 3073:4075 4098:5100 5123:6125 6148:7150 7173:8175 8198:9200 9223:10225 10248:11250 11273:12275 12298:13300 13323:14325 14348:15350 15373:16375" hidden="1">
      <c r="A18" s="31" t="s">
        <v>40</v>
      </c>
      <c r="B18" s="120">
        <v>8.1999999999999993</v>
      </c>
      <c r="C18" s="119">
        <v>0</v>
      </c>
      <c r="D18" s="119">
        <v>0</v>
      </c>
      <c r="E18" s="119">
        <v>0</v>
      </c>
      <c r="F18" s="119">
        <v>0</v>
      </c>
      <c r="G18" s="119">
        <v>0</v>
      </c>
      <c r="H18" s="119">
        <v>0</v>
      </c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  <c r="P18" s="119">
        <v>0</v>
      </c>
      <c r="Q18" s="119">
        <v>0</v>
      </c>
      <c r="R18" s="119">
        <v>0</v>
      </c>
      <c r="S18" s="119">
        <v>0</v>
      </c>
      <c r="T18" s="119">
        <v>4</v>
      </c>
      <c r="U18" s="119">
        <v>5.5</v>
      </c>
      <c r="V18" s="119">
        <v>2.5</v>
      </c>
      <c r="W18" s="119">
        <v>8.1999999999999993</v>
      </c>
      <c r="X18" s="119">
        <v>8.1999999999999993</v>
      </c>
      <c r="Y18" s="119">
        <v>8.1999999999999993</v>
      </c>
      <c r="Z18" s="119"/>
      <c r="AA18" s="119"/>
      <c r="AB18" s="119"/>
      <c r="AC18" s="119">
        <f>8</f>
        <v>8</v>
      </c>
      <c r="AV18" s="80"/>
      <c r="AX18" s="131"/>
      <c r="BU18" s="80"/>
      <c r="BW18" s="131"/>
      <c r="CT18" s="80"/>
      <c r="CV18" s="131"/>
      <c r="DS18" s="80"/>
      <c r="DU18" s="131"/>
      <c r="ER18" s="80"/>
      <c r="ET18" s="131"/>
      <c r="FQ18" s="80"/>
      <c r="FS18" s="131"/>
      <c r="GP18" s="80"/>
      <c r="GR18" s="131"/>
      <c r="HO18" s="80"/>
      <c r="HQ18" s="131"/>
      <c r="IN18" s="80"/>
      <c r="IP18" s="131"/>
      <c r="JM18" s="80"/>
      <c r="JO18" s="131"/>
      <c r="KL18" s="80"/>
      <c r="KN18" s="131"/>
      <c r="LK18" s="80"/>
      <c r="LM18" s="131"/>
      <c r="MJ18" s="80"/>
      <c r="ML18" s="131"/>
      <c r="NI18" s="80"/>
      <c r="NK18" s="131"/>
      <c r="OH18" s="80"/>
      <c r="OJ18" s="131"/>
      <c r="PG18" s="80"/>
      <c r="PI18" s="131"/>
      <c r="QF18" s="80"/>
      <c r="QH18" s="131"/>
      <c r="RE18" s="80"/>
      <c r="RG18" s="131"/>
      <c r="SD18" s="80"/>
      <c r="SF18" s="131"/>
      <c r="TC18" s="80"/>
      <c r="TE18" s="131"/>
      <c r="UB18" s="80"/>
      <c r="UD18" s="131"/>
      <c r="VA18" s="80"/>
      <c r="VC18" s="131"/>
      <c r="VZ18" s="80"/>
      <c r="WB18" s="131"/>
      <c r="WY18" s="80"/>
      <c r="XA18" s="131"/>
      <c r="XX18" s="80"/>
      <c r="XZ18" s="131"/>
      <c r="YW18" s="80"/>
      <c r="YY18" s="131"/>
      <c r="ZV18" s="80"/>
      <c r="ZX18" s="131"/>
      <c r="AAU18" s="80"/>
      <c r="AAW18" s="131"/>
      <c r="ABT18" s="80"/>
      <c r="ABV18" s="131"/>
      <c r="ACS18" s="80"/>
      <c r="ACU18" s="131"/>
      <c r="ADR18" s="80"/>
      <c r="ADT18" s="131"/>
      <c r="AEQ18" s="80"/>
      <c r="AES18" s="131"/>
      <c r="AFP18" s="80"/>
      <c r="AFR18" s="131"/>
      <c r="AGO18" s="80"/>
      <c r="AGQ18" s="131"/>
      <c r="AHN18" s="80"/>
      <c r="AHP18" s="131"/>
      <c r="AIM18" s="80"/>
      <c r="AIO18" s="131"/>
      <c r="AJL18" s="80"/>
      <c r="AJN18" s="131"/>
      <c r="AKK18" s="80"/>
      <c r="AKM18" s="131"/>
      <c r="ALJ18" s="80"/>
      <c r="ALL18" s="131"/>
      <c r="AMI18" s="80"/>
      <c r="AMK18" s="131"/>
      <c r="ANH18" s="80"/>
      <c r="ANJ18" s="131"/>
      <c r="AOG18" s="80"/>
      <c r="AOI18" s="131"/>
      <c r="APF18" s="80"/>
      <c r="APH18" s="131"/>
      <c r="AQE18" s="80"/>
      <c r="AQG18" s="131"/>
      <c r="ARD18" s="80"/>
      <c r="ARF18" s="131"/>
      <c r="ASC18" s="80"/>
      <c r="ASE18" s="131"/>
      <c r="ATB18" s="80"/>
      <c r="ATD18" s="131"/>
      <c r="AUA18" s="80"/>
      <c r="AUC18" s="131"/>
      <c r="AUZ18" s="80"/>
      <c r="AVB18" s="131"/>
      <c r="AVY18" s="80"/>
      <c r="AWA18" s="131"/>
      <c r="AWX18" s="80"/>
      <c r="AWZ18" s="131"/>
      <c r="AXW18" s="80"/>
      <c r="AXY18" s="131"/>
      <c r="AYV18" s="80"/>
      <c r="AYX18" s="131"/>
      <c r="AZU18" s="80"/>
      <c r="AZW18" s="131"/>
      <c r="BAT18" s="80"/>
      <c r="BAV18" s="131"/>
      <c r="BBS18" s="80"/>
      <c r="BBU18" s="131"/>
      <c r="BCR18" s="80"/>
      <c r="BCT18" s="131"/>
      <c r="BDQ18" s="80"/>
      <c r="BDS18" s="131"/>
      <c r="BEP18" s="80"/>
      <c r="BER18" s="131"/>
      <c r="BFO18" s="80"/>
      <c r="BFQ18" s="131"/>
      <c r="BGN18" s="80"/>
      <c r="BGP18" s="131"/>
      <c r="BHM18" s="80"/>
      <c r="BHO18" s="131"/>
      <c r="BIL18" s="80"/>
      <c r="BIN18" s="131"/>
      <c r="BJK18" s="80"/>
      <c r="BJM18" s="131"/>
      <c r="BKJ18" s="80"/>
      <c r="BKL18" s="131"/>
      <c r="BLI18" s="80"/>
      <c r="BLK18" s="131"/>
      <c r="BMH18" s="80"/>
      <c r="BMJ18" s="131"/>
      <c r="BNG18" s="80"/>
      <c r="BNI18" s="131"/>
      <c r="BOF18" s="80"/>
      <c r="BOH18" s="131"/>
      <c r="BPE18" s="80"/>
      <c r="BPG18" s="131"/>
      <c r="BQD18" s="80"/>
      <c r="BQF18" s="131"/>
      <c r="BRC18" s="80"/>
      <c r="BRE18" s="131"/>
      <c r="BSB18" s="80"/>
      <c r="BSD18" s="131"/>
      <c r="BTA18" s="80"/>
      <c r="BTC18" s="131"/>
      <c r="BTZ18" s="80"/>
      <c r="BUB18" s="131"/>
      <c r="BUY18" s="80"/>
      <c r="BVA18" s="131"/>
      <c r="BVX18" s="80"/>
      <c r="BVZ18" s="131"/>
      <c r="BWW18" s="80"/>
      <c r="BWY18" s="131"/>
      <c r="BXV18" s="80"/>
      <c r="BXX18" s="131"/>
      <c r="BYU18" s="80"/>
      <c r="BYW18" s="131"/>
      <c r="BZT18" s="80"/>
      <c r="BZV18" s="131"/>
      <c r="CAS18" s="80"/>
      <c r="CAU18" s="131"/>
      <c r="CBR18" s="80"/>
      <c r="CBT18" s="131"/>
      <c r="CCQ18" s="80"/>
      <c r="CCS18" s="131"/>
      <c r="CDP18" s="80"/>
      <c r="CDR18" s="131"/>
      <c r="CEO18" s="80"/>
      <c r="CEQ18" s="131"/>
      <c r="CFN18" s="80"/>
      <c r="CFP18" s="131"/>
      <c r="CGM18" s="80"/>
      <c r="CGO18" s="131"/>
      <c r="CHL18" s="80"/>
      <c r="CHN18" s="131"/>
      <c r="CIK18" s="80"/>
      <c r="CIM18" s="131"/>
      <c r="CJJ18" s="80"/>
      <c r="CJL18" s="131"/>
      <c r="CKI18" s="80"/>
      <c r="CKK18" s="131"/>
      <c r="CLH18" s="80"/>
      <c r="CLJ18" s="131"/>
      <c r="CMG18" s="80"/>
      <c r="CMI18" s="131"/>
      <c r="CNF18" s="80"/>
      <c r="CNH18" s="131"/>
      <c r="COE18" s="80"/>
      <c r="COG18" s="131"/>
      <c r="CPD18" s="80"/>
      <c r="CPF18" s="131"/>
      <c r="CQC18" s="80"/>
      <c r="CQE18" s="131"/>
      <c r="CRB18" s="80"/>
      <c r="CRD18" s="131"/>
      <c r="CSA18" s="80"/>
      <c r="CSC18" s="131"/>
      <c r="CSZ18" s="80"/>
      <c r="CTB18" s="131"/>
      <c r="CTY18" s="80"/>
      <c r="CUA18" s="131"/>
      <c r="CUX18" s="80"/>
      <c r="CUZ18" s="131"/>
      <c r="CVW18" s="80"/>
      <c r="CVY18" s="131"/>
      <c r="CWV18" s="80"/>
      <c r="CWX18" s="131"/>
      <c r="CXU18" s="80"/>
      <c r="CXW18" s="131"/>
      <c r="CYT18" s="80"/>
      <c r="CYV18" s="131"/>
      <c r="CZS18" s="80"/>
      <c r="CZU18" s="131"/>
      <c r="DAR18" s="80"/>
      <c r="DAT18" s="131"/>
      <c r="DBQ18" s="80"/>
      <c r="DBS18" s="131"/>
      <c r="DCP18" s="80"/>
      <c r="DCR18" s="131"/>
      <c r="DDO18" s="80"/>
      <c r="DDQ18" s="131"/>
      <c r="DEN18" s="80"/>
      <c r="DEP18" s="131"/>
      <c r="DFM18" s="80"/>
      <c r="DFO18" s="131"/>
      <c r="DGL18" s="80"/>
      <c r="DGN18" s="131"/>
      <c r="DHK18" s="80"/>
      <c r="DHM18" s="131"/>
      <c r="DIJ18" s="80"/>
      <c r="DIL18" s="131"/>
      <c r="DJI18" s="80"/>
      <c r="DJK18" s="131"/>
      <c r="DKH18" s="80"/>
      <c r="DKJ18" s="131"/>
      <c r="DLG18" s="80"/>
      <c r="DLI18" s="131"/>
      <c r="DMF18" s="80"/>
      <c r="DMH18" s="131"/>
      <c r="DNE18" s="80"/>
      <c r="DNG18" s="131"/>
      <c r="DOD18" s="80"/>
      <c r="DOF18" s="131"/>
      <c r="DPC18" s="80"/>
      <c r="DPE18" s="131"/>
      <c r="DQB18" s="80"/>
      <c r="DQD18" s="131"/>
      <c r="DRA18" s="80"/>
      <c r="DRC18" s="131"/>
      <c r="DRZ18" s="80"/>
      <c r="DSB18" s="131"/>
      <c r="DSY18" s="80"/>
      <c r="DTA18" s="131"/>
      <c r="DTX18" s="80"/>
      <c r="DTZ18" s="131"/>
      <c r="DUW18" s="80"/>
      <c r="DUY18" s="131"/>
      <c r="DVV18" s="80"/>
      <c r="DVX18" s="131"/>
      <c r="DWU18" s="80"/>
      <c r="DWW18" s="131"/>
      <c r="DXT18" s="80"/>
      <c r="DXV18" s="131"/>
      <c r="DYS18" s="80"/>
      <c r="DYU18" s="131"/>
      <c r="DZR18" s="80"/>
      <c r="DZT18" s="131"/>
      <c r="EAQ18" s="80"/>
      <c r="EAS18" s="131"/>
      <c r="EBP18" s="80"/>
      <c r="EBR18" s="131"/>
      <c r="ECO18" s="80"/>
      <c r="ECQ18" s="131"/>
      <c r="EDN18" s="80"/>
      <c r="EDP18" s="131"/>
      <c r="EEM18" s="80"/>
      <c r="EEO18" s="131"/>
      <c r="EFL18" s="80"/>
      <c r="EFN18" s="131"/>
      <c r="EGK18" s="80"/>
      <c r="EGM18" s="131"/>
      <c r="EHJ18" s="80"/>
      <c r="EHL18" s="131"/>
      <c r="EII18" s="80"/>
      <c r="EIK18" s="131"/>
      <c r="EJH18" s="80"/>
      <c r="EJJ18" s="131"/>
      <c r="EKG18" s="80"/>
      <c r="EKI18" s="131"/>
      <c r="ELF18" s="80"/>
      <c r="ELH18" s="131"/>
      <c r="EME18" s="80"/>
      <c r="EMG18" s="131"/>
      <c r="END18" s="80"/>
      <c r="ENF18" s="131"/>
      <c r="EOC18" s="80"/>
      <c r="EOE18" s="131"/>
      <c r="EPB18" s="80"/>
      <c r="EPD18" s="131"/>
      <c r="EQA18" s="80"/>
      <c r="EQC18" s="131"/>
      <c r="EQZ18" s="80"/>
      <c r="ERB18" s="131"/>
      <c r="ERY18" s="80"/>
      <c r="ESA18" s="131"/>
      <c r="ESX18" s="80"/>
      <c r="ESZ18" s="131"/>
      <c r="ETW18" s="80"/>
      <c r="ETY18" s="131"/>
      <c r="EUV18" s="80"/>
      <c r="EUX18" s="131"/>
      <c r="EVU18" s="80"/>
      <c r="EVW18" s="131"/>
      <c r="EWT18" s="80"/>
      <c r="EWV18" s="131"/>
      <c r="EXS18" s="80"/>
      <c r="EXU18" s="131"/>
      <c r="EYR18" s="80"/>
      <c r="EYT18" s="131"/>
      <c r="EZQ18" s="80"/>
      <c r="EZS18" s="131"/>
      <c r="FAP18" s="80"/>
      <c r="FAR18" s="131"/>
      <c r="FBO18" s="80"/>
      <c r="FBQ18" s="131"/>
      <c r="FCN18" s="80"/>
      <c r="FCP18" s="131"/>
      <c r="FDM18" s="80"/>
      <c r="FDO18" s="131"/>
      <c r="FEL18" s="80"/>
      <c r="FEN18" s="131"/>
      <c r="FFK18" s="80"/>
      <c r="FFM18" s="131"/>
      <c r="FGJ18" s="80"/>
      <c r="FGL18" s="131"/>
      <c r="FHI18" s="80"/>
      <c r="FHK18" s="131"/>
      <c r="FIH18" s="80"/>
      <c r="FIJ18" s="131"/>
      <c r="FJG18" s="80"/>
      <c r="FJI18" s="131"/>
      <c r="FKF18" s="80"/>
      <c r="FKH18" s="131"/>
      <c r="FLE18" s="80"/>
      <c r="FLG18" s="131"/>
      <c r="FMD18" s="80"/>
      <c r="FMF18" s="131"/>
      <c r="FNC18" s="80"/>
      <c r="FNE18" s="131"/>
      <c r="FOB18" s="80"/>
      <c r="FOD18" s="131"/>
      <c r="FPA18" s="80"/>
      <c r="FPC18" s="131"/>
      <c r="FPZ18" s="80"/>
      <c r="FQB18" s="131"/>
      <c r="FQY18" s="80"/>
      <c r="FRA18" s="131"/>
      <c r="FRX18" s="80"/>
      <c r="FRZ18" s="131"/>
      <c r="FSW18" s="80"/>
      <c r="FSY18" s="131"/>
      <c r="FTV18" s="80"/>
      <c r="FTX18" s="131"/>
      <c r="FUU18" s="80"/>
      <c r="FUW18" s="131"/>
      <c r="FVT18" s="80"/>
      <c r="FVV18" s="131"/>
      <c r="FWS18" s="80"/>
      <c r="FWU18" s="131"/>
      <c r="FXR18" s="80"/>
      <c r="FXT18" s="131"/>
      <c r="FYQ18" s="80"/>
      <c r="FYS18" s="131"/>
      <c r="FZP18" s="80"/>
      <c r="FZR18" s="131"/>
      <c r="GAO18" s="80"/>
      <c r="GAQ18" s="131"/>
      <c r="GBN18" s="80"/>
      <c r="GBP18" s="131"/>
      <c r="GCM18" s="80"/>
      <c r="GCO18" s="131"/>
      <c r="GDL18" s="80"/>
      <c r="GDN18" s="131"/>
      <c r="GEK18" s="80"/>
      <c r="GEM18" s="131"/>
      <c r="GFJ18" s="80"/>
      <c r="GFL18" s="131"/>
      <c r="GGI18" s="80"/>
      <c r="GGK18" s="131"/>
      <c r="GHH18" s="80"/>
      <c r="GHJ18" s="131"/>
      <c r="GIG18" s="80"/>
      <c r="GII18" s="131"/>
      <c r="GJF18" s="80"/>
      <c r="GJH18" s="131"/>
      <c r="GKE18" s="80"/>
      <c r="GKG18" s="131"/>
      <c r="GLD18" s="80"/>
      <c r="GLF18" s="131"/>
      <c r="GMC18" s="80"/>
      <c r="GME18" s="131"/>
      <c r="GNB18" s="80"/>
      <c r="GND18" s="131"/>
      <c r="GOA18" s="80"/>
      <c r="GOC18" s="131"/>
      <c r="GOZ18" s="80"/>
      <c r="GPB18" s="131"/>
      <c r="GPY18" s="80"/>
      <c r="GQA18" s="131"/>
      <c r="GQX18" s="80"/>
      <c r="GQZ18" s="131"/>
      <c r="GRW18" s="80"/>
      <c r="GRY18" s="131"/>
      <c r="GSV18" s="80"/>
      <c r="GSX18" s="131"/>
      <c r="GTU18" s="80"/>
      <c r="GTW18" s="131"/>
      <c r="GUT18" s="80"/>
      <c r="GUV18" s="131"/>
      <c r="GVS18" s="80"/>
      <c r="GVU18" s="131"/>
      <c r="GWR18" s="80"/>
      <c r="GWT18" s="131"/>
      <c r="GXQ18" s="80"/>
      <c r="GXS18" s="131"/>
      <c r="GYP18" s="80"/>
      <c r="GYR18" s="131"/>
      <c r="GZO18" s="80"/>
      <c r="GZQ18" s="131"/>
      <c r="HAN18" s="80"/>
      <c r="HAP18" s="131"/>
      <c r="HBM18" s="80"/>
      <c r="HBO18" s="131"/>
      <c r="HCL18" s="80"/>
      <c r="HCN18" s="131"/>
      <c r="HDK18" s="80"/>
      <c r="HDM18" s="131"/>
      <c r="HEJ18" s="80"/>
      <c r="HEL18" s="131"/>
      <c r="HFI18" s="80"/>
      <c r="HFK18" s="131"/>
      <c r="HGH18" s="80"/>
      <c r="HGJ18" s="131"/>
      <c r="HHG18" s="80"/>
      <c r="HHI18" s="131"/>
      <c r="HIF18" s="80"/>
      <c r="HIH18" s="131"/>
      <c r="HJE18" s="80"/>
      <c r="HJG18" s="131"/>
      <c r="HKD18" s="80"/>
      <c r="HKF18" s="131"/>
      <c r="HLC18" s="80"/>
      <c r="HLE18" s="131"/>
      <c r="HMB18" s="80"/>
      <c r="HMD18" s="131"/>
      <c r="HNA18" s="80"/>
      <c r="HNC18" s="131"/>
      <c r="HNZ18" s="80"/>
      <c r="HOB18" s="131"/>
      <c r="HOY18" s="80"/>
      <c r="HPA18" s="131"/>
      <c r="HPX18" s="80"/>
      <c r="HPZ18" s="131"/>
      <c r="HQW18" s="80"/>
      <c r="HQY18" s="131"/>
      <c r="HRV18" s="80"/>
      <c r="HRX18" s="131"/>
      <c r="HSU18" s="80"/>
      <c r="HSW18" s="131"/>
      <c r="HTT18" s="80"/>
      <c r="HTV18" s="131"/>
      <c r="HUS18" s="80"/>
      <c r="HUU18" s="131"/>
      <c r="HVR18" s="80"/>
      <c r="HVT18" s="131"/>
      <c r="HWQ18" s="80"/>
      <c r="HWS18" s="131"/>
      <c r="HXP18" s="80"/>
      <c r="HXR18" s="131"/>
      <c r="HYO18" s="80"/>
      <c r="HYQ18" s="131"/>
      <c r="HZN18" s="80"/>
      <c r="HZP18" s="131"/>
      <c r="IAM18" s="80"/>
      <c r="IAO18" s="131"/>
      <c r="IBL18" s="80"/>
      <c r="IBN18" s="131"/>
      <c r="ICK18" s="80"/>
      <c r="ICM18" s="131"/>
      <c r="IDJ18" s="80"/>
      <c r="IDL18" s="131"/>
      <c r="IEI18" s="80"/>
      <c r="IEK18" s="131"/>
      <c r="IFH18" s="80"/>
      <c r="IFJ18" s="131"/>
      <c r="IGG18" s="80"/>
      <c r="IGI18" s="131"/>
      <c r="IHF18" s="80"/>
      <c r="IHH18" s="131"/>
      <c r="IIE18" s="80"/>
      <c r="IIG18" s="131"/>
      <c r="IJD18" s="80"/>
      <c r="IJF18" s="131"/>
      <c r="IKC18" s="80"/>
      <c r="IKE18" s="131"/>
      <c r="ILB18" s="80"/>
      <c r="ILD18" s="131"/>
      <c r="IMA18" s="80"/>
      <c r="IMC18" s="131"/>
      <c r="IMZ18" s="80"/>
      <c r="INB18" s="131"/>
      <c r="INY18" s="80"/>
      <c r="IOA18" s="131"/>
      <c r="IOX18" s="80"/>
      <c r="IOZ18" s="131"/>
      <c r="IPW18" s="80"/>
      <c r="IPY18" s="131"/>
      <c r="IQV18" s="80"/>
      <c r="IQX18" s="131"/>
      <c r="IRU18" s="80"/>
      <c r="IRW18" s="131"/>
      <c r="IST18" s="80"/>
      <c r="ISV18" s="131"/>
      <c r="ITS18" s="80"/>
      <c r="ITU18" s="131"/>
      <c r="IUR18" s="80"/>
      <c r="IUT18" s="131"/>
      <c r="IVQ18" s="80"/>
      <c r="IVS18" s="131"/>
      <c r="IWP18" s="80"/>
      <c r="IWR18" s="131"/>
      <c r="IXO18" s="80"/>
      <c r="IXQ18" s="131"/>
      <c r="IYN18" s="80"/>
      <c r="IYP18" s="131"/>
      <c r="IZM18" s="80"/>
      <c r="IZO18" s="131"/>
      <c r="JAL18" s="80"/>
      <c r="JAN18" s="131"/>
      <c r="JBK18" s="80"/>
      <c r="JBM18" s="131"/>
      <c r="JCJ18" s="80"/>
      <c r="JCL18" s="131"/>
      <c r="JDI18" s="80"/>
      <c r="JDK18" s="131"/>
      <c r="JEH18" s="80"/>
      <c r="JEJ18" s="131"/>
      <c r="JFG18" s="80"/>
      <c r="JFI18" s="131"/>
      <c r="JGF18" s="80"/>
      <c r="JGH18" s="131"/>
      <c r="JHE18" s="80"/>
      <c r="JHG18" s="131"/>
      <c r="JID18" s="80"/>
      <c r="JIF18" s="131"/>
      <c r="JJC18" s="80"/>
      <c r="JJE18" s="131"/>
      <c r="JKB18" s="80"/>
      <c r="JKD18" s="131"/>
      <c r="JLA18" s="80"/>
      <c r="JLC18" s="131"/>
      <c r="JLZ18" s="80"/>
      <c r="JMB18" s="131"/>
      <c r="JMY18" s="80"/>
      <c r="JNA18" s="131"/>
      <c r="JNX18" s="80"/>
      <c r="JNZ18" s="131"/>
      <c r="JOW18" s="80"/>
      <c r="JOY18" s="131"/>
      <c r="JPV18" s="80"/>
      <c r="JPX18" s="131"/>
      <c r="JQU18" s="80"/>
      <c r="JQW18" s="131"/>
      <c r="JRT18" s="80"/>
      <c r="JRV18" s="131"/>
      <c r="JSS18" s="80"/>
      <c r="JSU18" s="131"/>
      <c r="JTR18" s="80"/>
      <c r="JTT18" s="131"/>
      <c r="JUQ18" s="80"/>
      <c r="JUS18" s="131"/>
      <c r="JVP18" s="80"/>
      <c r="JVR18" s="131"/>
      <c r="JWO18" s="80"/>
      <c r="JWQ18" s="131"/>
      <c r="JXN18" s="80"/>
      <c r="JXP18" s="131"/>
      <c r="JYM18" s="80"/>
      <c r="JYO18" s="131"/>
      <c r="JZL18" s="80"/>
      <c r="JZN18" s="131"/>
      <c r="KAK18" s="80"/>
      <c r="KAM18" s="131"/>
      <c r="KBJ18" s="80"/>
      <c r="KBL18" s="131"/>
      <c r="KCI18" s="80"/>
      <c r="KCK18" s="131"/>
      <c r="KDH18" s="80"/>
      <c r="KDJ18" s="131"/>
      <c r="KEG18" s="80"/>
      <c r="KEI18" s="131"/>
      <c r="KFF18" s="80"/>
      <c r="KFH18" s="131"/>
      <c r="KGE18" s="80"/>
      <c r="KGG18" s="131"/>
      <c r="KHD18" s="80"/>
      <c r="KHF18" s="131"/>
      <c r="KIC18" s="80"/>
      <c r="KIE18" s="131"/>
      <c r="KJB18" s="80"/>
      <c r="KJD18" s="131"/>
      <c r="KKA18" s="80"/>
      <c r="KKC18" s="131"/>
      <c r="KKZ18" s="80"/>
      <c r="KLB18" s="131"/>
      <c r="KLY18" s="80"/>
      <c r="KMA18" s="131"/>
      <c r="KMX18" s="80"/>
      <c r="KMZ18" s="131"/>
      <c r="KNW18" s="80"/>
      <c r="KNY18" s="131"/>
      <c r="KOV18" s="80"/>
      <c r="KOX18" s="131"/>
      <c r="KPU18" s="80"/>
      <c r="KPW18" s="131"/>
      <c r="KQT18" s="80"/>
      <c r="KQV18" s="131"/>
      <c r="KRS18" s="80"/>
      <c r="KRU18" s="131"/>
      <c r="KSR18" s="80"/>
      <c r="KST18" s="131"/>
      <c r="KTQ18" s="80"/>
      <c r="KTS18" s="131"/>
      <c r="KUP18" s="80"/>
      <c r="KUR18" s="131"/>
      <c r="KVO18" s="80"/>
      <c r="KVQ18" s="131"/>
      <c r="KWN18" s="80"/>
      <c r="KWP18" s="131"/>
      <c r="KXM18" s="80"/>
      <c r="KXO18" s="131"/>
      <c r="KYL18" s="80"/>
      <c r="KYN18" s="131"/>
      <c r="KZK18" s="80"/>
      <c r="KZM18" s="131"/>
      <c r="LAJ18" s="80"/>
      <c r="LAL18" s="131"/>
      <c r="LBI18" s="80"/>
      <c r="LBK18" s="131"/>
      <c r="LCH18" s="80"/>
      <c r="LCJ18" s="131"/>
      <c r="LDG18" s="80"/>
      <c r="LDI18" s="131"/>
      <c r="LEF18" s="80"/>
      <c r="LEH18" s="131"/>
      <c r="LFE18" s="80"/>
      <c r="LFG18" s="131"/>
      <c r="LGD18" s="80"/>
      <c r="LGF18" s="131"/>
      <c r="LHC18" s="80"/>
      <c r="LHE18" s="131"/>
      <c r="LIB18" s="80"/>
      <c r="LID18" s="131"/>
      <c r="LJA18" s="80"/>
      <c r="LJC18" s="131"/>
      <c r="LJZ18" s="80"/>
      <c r="LKB18" s="131"/>
      <c r="LKY18" s="80"/>
      <c r="LLA18" s="131"/>
      <c r="LLX18" s="80"/>
      <c r="LLZ18" s="131"/>
      <c r="LMW18" s="80"/>
      <c r="LMY18" s="131"/>
      <c r="LNV18" s="80"/>
      <c r="LNX18" s="131"/>
      <c r="LOU18" s="80"/>
      <c r="LOW18" s="131"/>
      <c r="LPT18" s="80"/>
      <c r="LPV18" s="131"/>
      <c r="LQS18" s="80"/>
      <c r="LQU18" s="131"/>
      <c r="LRR18" s="80"/>
      <c r="LRT18" s="131"/>
      <c r="LSQ18" s="80"/>
      <c r="LSS18" s="131"/>
      <c r="LTP18" s="80"/>
      <c r="LTR18" s="131"/>
      <c r="LUO18" s="80"/>
      <c r="LUQ18" s="131"/>
      <c r="LVN18" s="80"/>
      <c r="LVP18" s="131"/>
      <c r="LWM18" s="80"/>
      <c r="LWO18" s="131"/>
      <c r="LXL18" s="80"/>
      <c r="LXN18" s="131"/>
      <c r="LYK18" s="80"/>
      <c r="LYM18" s="131"/>
      <c r="LZJ18" s="80"/>
      <c r="LZL18" s="131"/>
      <c r="MAI18" s="80"/>
      <c r="MAK18" s="131"/>
      <c r="MBH18" s="80"/>
      <c r="MBJ18" s="131"/>
      <c r="MCG18" s="80"/>
      <c r="MCI18" s="131"/>
      <c r="MDF18" s="80"/>
      <c r="MDH18" s="131"/>
      <c r="MEE18" s="80"/>
      <c r="MEG18" s="131"/>
      <c r="MFD18" s="80"/>
      <c r="MFF18" s="131"/>
      <c r="MGC18" s="80"/>
      <c r="MGE18" s="131"/>
      <c r="MHB18" s="80"/>
      <c r="MHD18" s="131"/>
      <c r="MIA18" s="80"/>
      <c r="MIC18" s="131"/>
      <c r="MIZ18" s="80"/>
      <c r="MJB18" s="131"/>
      <c r="MJY18" s="80"/>
      <c r="MKA18" s="131"/>
      <c r="MKX18" s="80"/>
      <c r="MKZ18" s="131"/>
      <c r="MLW18" s="80"/>
      <c r="MLY18" s="131"/>
      <c r="MMV18" s="80"/>
      <c r="MMX18" s="131"/>
      <c r="MNU18" s="80"/>
      <c r="MNW18" s="131"/>
      <c r="MOT18" s="80"/>
      <c r="MOV18" s="131"/>
      <c r="MPS18" s="80"/>
      <c r="MPU18" s="131"/>
      <c r="MQR18" s="80"/>
      <c r="MQT18" s="131"/>
      <c r="MRQ18" s="80"/>
      <c r="MRS18" s="131"/>
      <c r="MSP18" s="80"/>
      <c r="MSR18" s="131"/>
      <c r="MTO18" s="80"/>
      <c r="MTQ18" s="131"/>
      <c r="MUN18" s="80"/>
      <c r="MUP18" s="131"/>
      <c r="MVM18" s="80"/>
      <c r="MVO18" s="131"/>
      <c r="MWL18" s="80"/>
      <c r="MWN18" s="131"/>
      <c r="MXK18" s="80"/>
      <c r="MXM18" s="131"/>
      <c r="MYJ18" s="80"/>
      <c r="MYL18" s="131"/>
      <c r="MZI18" s="80"/>
      <c r="MZK18" s="131"/>
      <c r="NAH18" s="80"/>
      <c r="NAJ18" s="131"/>
      <c r="NBG18" s="80"/>
      <c r="NBI18" s="131"/>
      <c r="NCF18" s="80"/>
      <c r="NCH18" s="131"/>
      <c r="NDE18" s="80"/>
      <c r="NDG18" s="131"/>
      <c r="NED18" s="80"/>
      <c r="NEF18" s="131"/>
      <c r="NFC18" s="80"/>
      <c r="NFE18" s="131"/>
      <c r="NGB18" s="80"/>
      <c r="NGD18" s="131"/>
      <c r="NHA18" s="80"/>
      <c r="NHC18" s="131"/>
      <c r="NHZ18" s="80"/>
      <c r="NIB18" s="131"/>
      <c r="NIY18" s="80"/>
      <c r="NJA18" s="131"/>
      <c r="NJX18" s="80"/>
      <c r="NJZ18" s="131"/>
      <c r="NKW18" s="80"/>
      <c r="NKY18" s="131"/>
      <c r="NLV18" s="80"/>
      <c r="NLX18" s="131"/>
      <c r="NMU18" s="80"/>
      <c r="NMW18" s="131"/>
      <c r="NNT18" s="80"/>
      <c r="NNV18" s="131"/>
      <c r="NOS18" s="80"/>
      <c r="NOU18" s="131"/>
      <c r="NPR18" s="80"/>
      <c r="NPT18" s="131"/>
      <c r="NQQ18" s="80"/>
      <c r="NQS18" s="131"/>
      <c r="NRP18" s="80"/>
      <c r="NRR18" s="131"/>
      <c r="NSO18" s="80"/>
      <c r="NSQ18" s="131"/>
      <c r="NTN18" s="80"/>
      <c r="NTP18" s="131"/>
      <c r="NUM18" s="80"/>
      <c r="NUO18" s="131"/>
      <c r="NVL18" s="80"/>
      <c r="NVN18" s="131"/>
      <c r="NWK18" s="80"/>
      <c r="NWM18" s="131"/>
      <c r="NXJ18" s="80"/>
      <c r="NXL18" s="131"/>
      <c r="NYI18" s="80"/>
      <c r="NYK18" s="131"/>
      <c r="NZH18" s="80"/>
      <c r="NZJ18" s="131"/>
      <c r="OAG18" s="80"/>
      <c r="OAI18" s="131"/>
      <c r="OBF18" s="80"/>
      <c r="OBH18" s="131"/>
      <c r="OCE18" s="80"/>
      <c r="OCG18" s="131"/>
      <c r="ODD18" s="80"/>
      <c r="ODF18" s="131"/>
      <c r="OEC18" s="80"/>
      <c r="OEE18" s="131"/>
      <c r="OFB18" s="80"/>
      <c r="OFD18" s="131"/>
      <c r="OGA18" s="80"/>
      <c r="OGC18" s="131"/>
      <c r="OGZ18" s="80"/>
      <c r="OHB18" s="131"/>
      <c r="OHY18" s="80"/>
      <c r="OIA18" s="131"/>
      <c r="OIX18" s="80"/>
      <c r="OIZ18" s="131"/>
      <c r="OJW18" s="80"/>
      <c r="OJY18" s="131"/>
      <c r="OKV18" s="80"/>
      <c r="OKX18" s="131"/>
      <c r="OLU18" s="80"/>
      <c r="OLW18" s="131"/>
      <c r="OMT18" s="80"/>
      <c r="OMV18" s="131"/>
      <c r="ONS18" s="80"/>
      <c r="ONU18" s="131"/>
      <c r="OOR18" s="80"/>
      <c r="OOT18" s="131"/>
      <c r="OPQ18" s="80"/>
      <c r="OPS18" s="131"/>
      <c r="OQP18" s="80"/>
      <c r="OQR18" s="131"/>
      <c r="ORO18" s="80"/>
      <c r="ORQ18" s="131"/>
      <c r="OSN18" s="80"/>
      <c r="OSP18" s="131"/>
      <c r="OTM18" s="80"/>
      <c r="OTO18" s="131"/>
      <c r="OUL18" s="80"/>
      <c r="OUN18" s="131"/>
      <c r="OVK18" s="80"/>
      <c r="OVM18" s="131"/>
      <c r="OWJ18" s="80"/>
      <c r="OWL18" s="131"/>
      <c r="OXI18" s="80"/>
      <c r="OXK18" s="131"/>
      <c r="OYH18" s="80"/>
      <c r="OYJ18" s="131"/>
      <c r="OZG18" s="80"/>
      <c r="OZI18" s="131"/>
      <c r="PAF18" s="80"/>
      <c r="PAH18" s="131"/>
      <c r="PBE18" s="80"/>
      <c r="PBG18" s="131"/>
      <c r="PCD18" s="80"/>
      <c r="PCF18" s="131"/>
      <c r="PDC18" s="80"/>
      <c r="PDE18" s="131"/>
      <c r="PEB18" s="80"/>
      <c r="PED18" s="131"/>
      <c r="PFA18" s="80"/>
      <c r="PFC18" s="131"/>
      <c r="PFZ18" s="80"/>
      <c r="PGB18" s="131"/>
      <c r="PGY18" s="80"/>
      <c r="PHA18" s="131"/>
      <c r="PHX18" s="80"/>
      <c r="PHZ18" s="131"/>
      <c r="PIW18" s="80"/>
      <c r="PIY18" s="131"/>
      <c r="PJV18" s="80"/>
      <c r="PJX18" s="131"/>
      <c r="PKU18" s="80"/>
      <c r="PKW18" s="131"/>
      <c r="PLT18" s="80"/>
      <c r="PLV18" s="131"/>
      <c r="PMS18" s="80"/>
      <c r="PMU18" s="131"/>
      <c r="PNR18" s="80"/>
      <c r="PNT18" s="131"/>
      <c r="POQ18" s="80"/>
      <c r="POS18" s="131"/>
      <c r="PPP18" s="80"/>
      <c r="PPR18" s="131"/>
      <c r="PQO18" s="80"/>
      <c r="PQQ18" s="131"/>
      <c r="PRN18" s="80"/>
      <c r="PRP18" s="131"/>
      <c r="PSM18" s="80"/>
      <c r="PSO18" s="131"/>
      <c r="PTL18" s="80"/>
      <c r="PTN18" s="131"/>
      <c r="PUK18" s="80"/>
      <c r="PUM18" s="131"/>
      <c r="PVJ18" s="80"/>
      <c r="PVL18" s="131"/>
      <c r="PWI18" s="80"/>
      <c r="PWK18" s="131"/>
      <c r="PXH18" s="80"/>
      <c r="PXJ18" s="131"/>
      <c r="PYG18" s="80"/>
      <c r="PYI18" s="131"/>
      <c r="PZF18" s="80"/>
      <c r="PZH18" s="131"/>
      <c r="QAE18" s="80"/>
      <c r="QAG18" s="131"/>
      <c r="QBD18" s="80"/>
      <c r="QBF18" s="131"/>
      <c r="QCC18" s="80"/>
      <c r="QCE18" s="131"/>
      <c r="QDB18" s="80"/>
      <c r="QDD18" s="131"/>
      <c r="QEA18" s="80"/>
      <c r="QEC18" s="131"/>
      <c r="QEZ18" s="80"/>
      <c r="QFB18" s="131"/>
      <c r="QFY18" s="80"/>
      <c r="QGA18" s="131"/>
      <c r="QGX18" s="80"/>
      <c r="QGZ18" s="131"/>
      <c r="QHW18" s="80"/>
      <c r="QHY18" s="131"/>
      <c r="QIV18" s="80"/>
      <c r="QIX18" s="131"/>
      <c r="QJU18" s="80"/>
      <c r="QJW18" s="131"/>
      <c r="QKT18" s="80"/>
      <c r="QKV18" s="131"/>
      <c r="QLS18" s="80"/>
      <c r="QLU18" s="131"/>
      <c r="QMR18" s="80"/>
      <c r="QMT18" s="131"/>
      <c r="QNQ18" s="80"/>
      <c r="QNS18" s="131"/>
      <c r="QOP18" s="80"/>
      <c r="QOR18" s="131"/>
      <c r="QPO18" s="80"/>
      <c r="QPQ18" s="131"/>
      <c r="QQN18" s="80"/>
      <c r="QQP18" s="131"/>
      <c r="QRM18" s="80"/>
      <c r="QRO18" s="131"/>
      <c r="QSL18" s="80"/>
      <c r="QSN18" s="131"/>
      <c r="QTK18" s="80"/>
      <c r="QTM18" s="131"/>
      <c r="QUJ18" s="80"/>
      <c r="QUL18" s="131"/>
      <c r="QVI18" s="80"/>
      <c r="QVK18" s="131"/>
      <c r="QWH18" s="80"/>
      <c r="QWJ18" s="131"/>
      <c r="QXG18" s="80"/>
      <c r="QXI18" s="131"/>
      <c r="QYF18" s="80"/>
      <c r="QYH18" s="131"/>
      <c r="QZE18" s="80"/>
      <c r="QZG18" s="131"/>
      <c r="RAD18" s="80"/>
      <c r="RAF18" s="131"/>
      <c r="RBC18" s="80"/>
      <c r="RBE18" s="131"/>
      <c r="RCB18" s="80"/>
      <c r="RCD18" s="131"/>
      <c r="RDA18" s="80"/>
      <c r="RDC18" s="131"/>
      <c r="RDZ18" s="80"/>
      <c r="REB18" s="131"/>
      <c r="REY18" s="80"/>
      <c r="RFA18" s="131"/>
      <c r="RFX18" s="80"/>
      <c r="RFZ18" s="131"/>
      <c r="RGW18" s="80"/>
      <c r="RGY18" s="131"/>
      <c r="RHV18" s="80"/>
      <c r="RHX18" s="131"/>
      <c r="RIU18" s="80"/>
      <c r="RIW18" s="131"/>
      <c r="RJT18" s="80"/>
      <c r="RJV18" s="131"/>
      <c r="RKS18" s="80"/>
      <c r="RKU18" s="131"/>
      <c r="RLR18" s="80"/>
      <c r="RLT18" s="131"/>
      <c r="RMQ18" s="80"/>
      <c r="RMS18" s="131"/>
      <c r="RNP18" s="80"/>
      <c r="RNR18" s="131"/>
      <c r="ROO18" s="80"/>
      <c r="ROQ18" s="131"/>
      <c r="RPN18" s="80"/>
      <c r="RPP18" s="131"/>
      <c r="RQM18" s="80"/>
      <c r="RQO18" s="131"/>
      <c r="RRL18" s="80"/>
      <c r="RRN18" s="131"/>
      <c r="RSK18" s="80"/>
      <c r="RSM18" s="131"/>
      <c r="RTJ18" s="80"/>
      <c r="RTL18" s="131"/>
      <c r="RUI18" s="80"/>
      <c r="RUK18" s="131"/>
      <c r="RVH18" s="80"/>
      <c r="RVJ18" s="131"/>
      <c r="RWG18" s="80"/>
      <c r="RWI18" s="131"/>
      <c r="RXF18" s="80"/>
      <c r="RXH18" s="131"/>
      <c r="RYE18" s="80"/>
      <c r="RYG18" s="131"/>
      <c r="RZD18" s="80"/>
      <c r="RZF18" s="131"/>
      <c r="SAC18" s="80"/>
      <c r="SAE18" s="131"/>
      <c r="SBB18" s="80"/>
      <c r="SBD18" s="131"/>
      <c r="SCA18" s="80"/>
      <c r="SCC18" s="131"/>
      <c r="SCZ18" s="80"/>
      <c r="SDB18" s="131"/>
      <c r="SDY18" s="80"/>
      <c r="SEA18" s="131"/>
      <c r="SEX18" s="80"/>
      <c r="SEZ18" s="131"/>
      <c r="SFW18" s="80"/>
      <c r="SFY18" s="131"/>
      <c r="SGV18" s="80"/>
      <c r="SGX18" s="131"/>
      <c r="SHU18" s="80"/>
      <c r="SHW18" s="131"/>
      <c r="SIT18" s="80"/>
      <c r="SIV18" s="131"/>
      <c r="SJS18" s="80"/>
      <c r="SJU18" s="131"/>
      <c r="SKR18" s="80"/>
      <c r="SKT18" s="131"/>
      <c r="SLQ18" s="80"/>
      <c r="SLS18" s="131"/>
      <c r="SMP18" s="80"/>
      <c r="SMR18" s="131"/>
      <c r="SNO18" s="80"/>
      <c r="SNQ18" s="131"/>
      <c r="SON18" s="80"/>
      <c r="SOP18" s="131"/>
      <c r="SPM18" s="80"/>
      <c r="SPO18" s="131"/>
      <c r="SQL18" s="80"/>
      <c r="SQN18" s="131"/>
      <c r="SRK18" s="80"/>
      <c r="SRM18" s="131"/>
      <c r="SSJ18" s="80"/>
      <c r="SSL18" s="131"/>
      <c r="STI18" s="80"/>
      <c r="STK18" s="131"/>
      <c r="SUH18" s="80"/>
      <c r="SUJ18" s="131"/>
      <c r="SVG18" s="80"/>
      <c r="SVI18" s="131"/>
      <c r="SWF18" s="80"/>
      <c r="SWH18" s="131"/>
      <c r="SXE18" s="80"/>
      <c r="SXG18" s="131"/>
      <c r="SYD18" s="80"/>
      <c r="SYF18" s="131"/>
      <c r="SZC18" s="80"/>
      <c r="SZE18" s="131"/>
      <c r="TAB18" s="80"/>
      <c r="TAD18" s="131"/>
      <c r="TBA18" s="80"/>
      <c r="TBC18" s="131"/>
      <c r="TBZ18" s="80"/>
      <c r="TCB18" s="131"/>
      <c r="TCY18" s="80"/>
      <c r="TDA18" s="131"/>
      <c r="TDX18" s="80"/>
      <c r="TDZ18" s="131"/>
      <c r="TEW18" s="80"/>
      <c r="TEY18" s="131"/>
      <c r="TFV18" s="80"/>
      <c r="TFX18" s="131"/>
      <c r="TGU18" s="80"/>
      <c r="TGW18" s="131"/>
      <c r="THT18" s="80"/>
      <c r="THV18" s="131"/>
      <c r="TIS18" s="80"/>
      <c r="TIU18" s="131"/>
      <c r="TJR18" s="80"/>
      <c r="TJT18" s="131"/>
      <c r="TKQ18" s="80"/>
      <c r="TKS18" s="131"/>
      <c r="TLP18" s="80"/>
      <c r="TLR18" s="131"/>
      <c r="TMO18" s="80"/>
      <c r="TMQ18" s="131"/>
      <c r="TNN18" s="80"/>
      <c r="TNP18" s="131"/>
      <c r="TOM18" s="80"/>
      <c r="TOO18" s="131"/>
      <c r="TPL18" s="80"/>
      <c r="TPN18" s="131"/>
      <c r="TQK18" s="80"/>
      <c r="TQM18" s="131"/>
      <c r="TRJ18" s="80"/>
      <c r="TRL18" s="131"/>
      <c r="TSI18" s="80"/>
      <c r="TSK18" s="131"/>
      <c r="TTH18" s="80"/>
      <c r="TTJ18" s="131"/>
      <c r="TUG18" s="80"/>
      <c r="TUI18" s="131"/>
      <c r="TVF18" s="80"/>
      <c r="TVH18" s="131"/>
      <c r="TWE18" s="80"/>
      <c r="TWG18" s="131"/>
      <c r="TXD18" s="80"/>
      <c r="TXF18" s="131"/>
      <c r="TYC18" s="80"/>
      <c r="TYE18" s="131"/>
      <c r="TZB18" s="80"/>
      <c r="TZD18" s="131"/>
      <c r="UAA18" s="80"/>
      <c r="UAC18" s="131"/>
      <c r="UAZ18" s="80"/>
      <c r="UBB18" s="131"/>
      <c r="UBY18" s="80"/>
      <c r="UCA18" s="131"/>
      <c r="UCX18" s="80"/>
      <c r="UCZ18" s="131"/>
      <c r="UDW18" s="80"/>
      <c r="UDY18" s="131"/>
      <c r="UEV18" s="80"/>
      <c r="UEX18" s="131"/>
      <c r="UFU18" s="80"/>
      <c r="UFW18" s="131"/>
      <c r="UGT18" s="80"/>
      <c r="UGV18" s="131"/>
      <c r="UHS18" s="80"/>
      <c r="UHU18" s="131"/>
      <c r="UIR18" s="80"/>
      <c r="UIT18" s="131"/>
      <c r="UJQ18" s="80"/>
      <c r="UJS18" s="131"/>
      <c r="UKP18" s="80"/>
      <c r="UKR18" s="131"/>
      <c r="ULO18" s="80"/>
      <c r="ULQ18" s="131"/>
      <c r="UMN18" s="80"/>
      <c r="UMP18" s="131"/>
      <c r="UNM18" s="80"/>
      <c r="UNO18" s="131"/>
      <c r="UOL18" s="80"/>
      <c r="UON18" s="131"/>
      <c r="UPK18" s="80"/>
      <c r="UPM18" s="131"/>
      <c r="UQJ18" s="80"/>
      <c r="UQL18" s="131"/>
      <c r="URI18" s="80"/>
      <c r="URK18" s="131"/>
      <c r="USH18" s="80"/>
      <c r="USJ18" s="131"/>
      <c r="UTG18" s="80"/>
      <c r="UTI18" s="131"/>
      <c r="UUF18" s="80"/>
      <c r="UUH18" s="131"/>
      <c r="UVE18" s="80"/>
      <c r="UVG18" s="131"/>
      <c r="UWD18" s="80"/>
      <c r="UWF18" s="131"/>
      <c r="UXC18" s="80"/>
      <c r="UXE18" s="131"/>
      <c r="UYB18" s="80"/>
      <c r="UYD18" s="131"/>
      <c r="UZA18" s="80"/>
      <c r="UZC18" s="131"/>
      <c r="UZZ18" s="80"/>
      <c r="VAB18" s="131"/>
      <c r="VAY18" s="80"/>
      <c r="VBA18" s="131"/>
      <c r="VBX18" s="80"/>
      <c r="VBZ18" s="131"/>
      <c r="VCW18" s="80"/>
      <c r="VCY18" s="131"/>
      <c r="VDV18" s="80"/>
      <c r="VDX18" s="131"/>
      <c r="VEU18" s="80"/>
      <c r="VEW18" s="131"/>
      <c r="VFT18" s="80"/>
      <c r="VFV18" s="131"/>
      <c r="VGS18" s="80"/>
      <c r="VGU18" s="131"/>
      <c r="VHR18" s="80"/>
      <c r="VHT18" s="131"/>
      <c r="VIQ18" s="80"/>
      <c r="VIS18" s="131"/>
      <c r="VJP18" s="80"/>
      <c r="VJR18" s="131"/>
      <c r="VKO18" s="80"/>
      <c r="VKQ18" s="131"/>
      <c r="VLN18" s="80"/>
      <c r="VLP18" s="131"/>
      <c r="VMM18" s="80"/>
      <c r="VMO18" s="131"/>
      <c r="VNL18" s="80"/>
      <c r="VNN18" s="131"/>
      <c r="VOK18" s="80"/>
      <c r="VOM18" s="131"/>
      <c r="VPJ18" s="80"/>
      <c r="VPL18" s="131"/>
      <c r="VQI18" s="80"/>
      <c r="VQK18" s="131"/>
      <c r="VRH18" s="80"/>
      <c r="VRJ18" s="131"/>
      <c r="VSG18" s="80"/>
      <c r="VSI18" s="131"/>
      <c r="VTF18" s="80"/>
      <c r="VTH18" s="131"/>
      <c r="VUE18" s="80"/>
      <c r="VUG18" s="131"/>
      <c r="VVD18" s="80"/>
      <c r="VVF18" s="131"/>
      <c r="VWC18" s="80"/>
      <c r="VWE18" s="131"/>
      <c r="VXB18" s="80"/>
      <c r="VXD18" s="131"/>
      <c r="VYA18" s="80"/>
      <c r="VYC18" s="131"/>
      <c r="VYZ18" s="80"/>
      <c r="VZB18" s="131"/>
      <c r="VZY18" s="80"/>
      <c r="WAA18" s="131"/>
      <c r="WAX18" s="80"/>
      <c r="WAZ18" s="131"/>
      <c r="WBW18" s="80"/>
      <c r="WBY18" s="131"/>
      <c r="WCV18" s="80"/>
      <c r="WCX18" s="131"/>
      <c r="WDU18" s="80"/>
      <c r="WDW18" s="131"/>
      <c r="WET18" s="80"/>
      <c r="WEV18" s="131"/>
      <c r="WFS18" s="80"/>
      <c r="WFU18" s="131"/>
      <c r="WGR18" s="80"/>
      <c r="WGT18" s="131"/>
      <c r="WHQ18" s="80"/>
      <c r="WHS18" s="131"/>
      <c r="WIP18" s="80"/>
      <c r="WIR18" s="131"/>
      <c r="WJO18" s="80"/>
      <c r="WJQ18" s="131"/>
      <c r="WKN18" s="80"/>
      <c r="WKP18" s="131"/>
      <c r="WLM18" s="80"/>
      <c r="WLO18" s="131"/>
      <c r="WML18" s="80"/>
      <c r="WMN18" s="131"/>
      <c r="WNK18" s="80"/>
      <c r="WNM18" s="131"/>
      <c r="WOJ18" s="80"/>
      <c r="WOL18" s="131"/>
      <c r="WPI18" s="80"/>
      <c r="WPK18" s="131"/>
      <c r="WQH18" s="80"/>
      <c r="WQJ18" s="131"/>
      <c r="WRG18" s="80"/>
      <c r="WRI18" s="131"/>
      <c r="WSF18" s="80"/>
      <c r="WSH18" s="131"/>
      <c r="WTE18" s="80"/>
      <c r="WTG18" s="131"/>
      <c r="WUD18" s="80"/>
      <c r="WUF18" s="131"/>
      <c r="WVC18" s="80"/>
      <c r="WVE18" s="131"/>
      <c r="WWB18" s="80"/>
      <c r="WWD18" s="131"/>
      <c r="WXA18" s="80"/>
      <c r="WXC18" s="131"/>
      <c r="WXZ18" s="80"/>
      <c r="WYB18" s="131"/>
      <c r="WYY18" s="80"/>
      <c r="WZA18" s="131"/>
      <c r="WZX18" s="80"/>
      <c r="WZZ18" s="131"/>
      <c r="XAW18" s="80"/>
      <c r="XAY18" s="131"/>
      <c r="XBV18" s="80"/>
      <c r="XBX18" s="131"/>
      <c r="XCU18" s="80"/>
      <c r="XCW18" s="131"/>
      <c r="XDT18" s="80"/>
      <c r="XDV18" s="131"/>
      <c r="XES18" s="80"/>
      <c r="XEU18" s="131"/>
    </row>
    <row r="19" spans="1:1023 1025:2048 2050:3050 3073:4075 4098:5100 5123:6125 6148:7150 7173:8175 8198:9200 9223:10225 10248:11250 11273:12275 12298:13300 13323:14325 14348:15350 15373:16375" hidden="1">
      <c r="A19" s="31" t="s">
        <v>41</v>
      </c>
      <c r="B19" s="120">
        <v>5.6</v>
      </c>
      <c r="C19" s="119">
        <v>0</v>
      </c>
      <c r="D19" s="119">
        <v>0</v>
      </c>
      <c r="E19" s="119">
        <v>0</v>
      </c>
      <c r="F19" s="119">
        <v>0</v>
      </c>
      <c r="G19" s="119">
        <v>0</v>
      </c>
      <c r="H19" s="119">
        <v>0</v>
      </c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  <c r="P19" s="119">
        <v>0</v>
      </c>
      <c r="Q19" s="119">
        <v>0</v>
      </c>
      <c r="R19" s="119">
        <v>0</v>
      </c>
      <c r="S19" s="119">
        <v>0</v>
      </c>
      <c r="T19" s="119">
        <v>4</v>
      </c>
      <c r="U19" s="119">
        <v>5.5</v>
      </c>
      <c r="V19" s="119">
        <v>2.5</v>
      </c>
      <c r="W19" s="119">
        <v>5.6</v>
      </c>
      <c r="X19" s="119">
        <v>5.6</v>
      </c>
      <c r="Y19" s="119">
        <v>5.6</v>
      </c>
      <c r="Z19" s="119"/>
      <c r="AA19" s="119"/>
      <c r="AB19" s="119"/>
      <c r="AC19" s="119">
        <f>8</f>
        <v>8</v>
      </c>
      <c r="AV19" s="80"/>
      <c r="AX19" s="131"/>
      <c r="BU19" s="80"/>
      <c r="BW19" s="131"/>
      <c r="CT19" s="80"/>
      <c r="CV19" s="131"/>
      <c r="DS19" s="80"/>
      <c r="DU19" s="131"/>
      <c r="ER19" s="80"/>
      <c r="ET19" s="131"/>
      <c r="FQ19" s="80"/>
      <c r="FS19" s="131"/>
      <c r="GP19" s="80"/>
      <c r="GR19" s="131"/>
      <c r="HO19" s="80"/>
      <c r="HQ19" s="131"/>
      <c r="IN19" s="80"/>
      <c r="IP19" s="131"/>
      <c r="JM19" s="80"/>
      <c r="JO19" s="131"/>
      <c r="KL19" s="80"/>
      <c r="KN19" s="131"/>
      <c r="LK19" s="80"/>
      <c r="LM19" s="131"/>
      <c r="MJ19" s="80"/>
      <c r="ML19" s="131"/>
      <c r="NI19" s="80"/>
      <c r="NK19" s="131"/>
      <c r="OH19" s="80"/>
      <c r="OJ19" s="131"/>
      <c r="PG19" s="80"/>
      <c r="PI19" s="131"/>
      <c r="QF19" s="80"/>
      <c r="QH19" s="131"/>
      <c r="RE19" s="80"/>
      <c r="RG19" s="131"/>
      <c r="SD19" s="80"/>
      <c r="SF19" s="131"/>
      <c r="TC19" s="80"/>
      <c r="TE19" s="131"/>
      <c r="UB19" s="80"/>
      <c r="UD19" s="131"/>
      <c r="VA19" s="80"/>
      <c r="VC19" s="131"/>
      <c r="VZ19" s="80"/>
      <c r="WB19" s="131"/>
      <c r="WY19" s="80"/>
      <c r="XA19" s="131"/>
      <c r="XX19" s="80"/>
      <c r="XZ19" s="131"/>
      <c r="YW19" s="80"/>
      <c r="YY19" s="131"/>
      <c r="ZV19" s="80"/>
      <c r="ZX19" s="131"/>
      <c r="AAU19" s="80"/>
      <c r="AAW19" s="131"/>
      <c r="ABT19" s="80"/>
      <c r="ABV19" s="131"/>
      <c r="ACS19" s="80"/>
      <c r="ACU19" s="131"/>
      <c r="ADR19" s="80"/>
      <c r="ADT19" s="131"/>
      <c r="AEQ19" s="80"/>
      <c r="AES19" s="131"/>
      <c r="AFP19" s="80"/>
      <c r="AFR19" s="131"/>
      <c r="AGO19" s="80"/>
      <c r="AGQ19" s="131"/>
      <c r="AHN19" s="80"/>
      <c r="AHP19" s="131"/>
      <c r="AIM19" s="80"/>
      <c r="AIO19" s="131"/>
      <c r="AJL19" s="80"/>
      <c r="AJN19" s="131"/>
      <c r="AKK19" s="80"/>
      <c r="AKM19" s="131"/>
      <c r="ALJ19" s="80"/>
      <c r="ALL19" s="131"/>
      <c r="AMI19" s="80"/>
      <c r="AMK19" s="131"/>
      <c r="ANH19" s="80"/>
      <c r="ANJ19" s="131"/>
      <c r="AOG19" s="80"/>
      <c r="AOI19" s="131"/>
      <c r="APF19" s="80"/>
      <c r="APH19" s="131"/>
      <c r="AQE19" s="80"/>
      <c r="AQG19" s="131"/>
      <c r="ARD19" s="80"/>
      <c r="ARF19" s="131"/>
      <c r="ASC19" s="80"/>
      <c r="ASE19" s="131"/>
      <c r="ATB19" s="80"/>
      <c r="ATD19" s="131"/>
      <c r="AUA19" s="80"/>
      <c r="AUC19" s="131"/>
      <c r="AUZ19" s="80"/>
      <c r="AVB19" s="131"/>
      <c r="AVY19" s="80"/>
      <c r="AWA19" s="131"/>
      <c r="AWX19" s="80"/>
      <c r="AWZ19" s="131"/>
      <c r="AXW19" s="80"/>
      <c r="AXY19" s="131"/>
      <c r="AYV19" s="80"/>
      <c r="AYX19" s="131"/>
      <c r="AZU19" s="80"/>
      <c r="AZW19" s="131"/>
      <c r="BAT19" s="80"/>
      <c r="BAV19" s="131"/>
      <c r="BBS19" s="80"/>
      <c r="BBU19" s="131"/>
      <c r="BCR19" s="80"/>
      <c r="BCT19" s="131"/>
      <c r="BDQ19" s="80"/>
      <c r="BDS19" s="131"/>
      <c r="BEP19" s="80"/>
      <c r="BER19" s="131"/>
      <c r="BFO19" s="80"/>
      <c r="BFQ19" s="131"/>
      <c r="BGN19" s="80"/>
      <c r="BGP19" s="131"/>
      <c r="BHM19" s="80"/>
      <c r="BHO19" s="131"/>
      <c r="BIL19" s="80"/>
      <c r="BIN19" s="131"/>
      <c r="BJK19" s="80"/>
      <c r="BJM19" s="131"/>
      <c r="BKJ19" s="80"/>
      <c r="BKL19" s="131"/>
      <c r="BLI19" s="80"/>
      <c r="BLK19" s="131"/>
      <c r="BMH19" s="80"/>
      <c r="BMJ19" s="131"/>
      <c r="BNG19" s="80"/>
      <c r="BNI19" s="131"/>
      <c r="BOF19" s="80"/>
      <c r="BOH19" s="131"/>
      <c r="BPE19" s="80"/>
      <c r="BPG19" s="131"/>
      <c r="BQD19" s="80"/>
      <c r="BQF19" s="131"/>
      <c r="BRC19" s="80"/>
      <c r="BRE19" s="131"/>
      <c r="BSB19" s="80"/>
      <c r="BSD19" s="131"/>
      <c r="BTA19" s="80"/>
      <c r="BTC19" s="131"/>
      <c r="BTZ19" s="80"/>
      <c r="BUB19" s="131"/>
      <c r="BUY19" s="80"/>
      <c r="BVA19" s="131"/>
      <c r="BVX19" s="80"/>
      <c r="BVZ19" s="131"/>
      <c r="BWW19" s="80"/>
      <c r="BWY19" s="131"/>
      <c r="BXV19" s="80"/>
      <c r="BXX19" s="131"/>
      <c r="BYU19" s="80"/>
      <c r="BYW19" s="131"/>
      <c r="BZT19" s="80"/>
      <c r="BZV19" s="131"/>
      <c r="CAS19" s="80"/>
      <c r="CAU19" s="131"/>
      <c r="CBR19" s="80"/>
      <c r="CBT19" s="131"/>
      <c r="CCQ19" s="80"/>
      <c r="CCS19" s="131"/>
      <c r="CDP19" s="80"/>
      <c r="CDR19" s="131"/>
      <c r="CEO19" s="80"/>
      <c r="CEQ19" s="131"/>
      <c r="CFN19" s="80"/>
      <c r="CFP19" s="131"/>
      <c r="CGM19" s="80"/>
      <c r="CGO19" s="131"/>
      <c r="CHL19" s="80"/>
      <c r="CHN19" s="131"/>
      <c r="CIK19" s="80"/>
      <c r="CIM19" s="131"/>
      <c r="CJJ19" s="80"/>
      <c r="CJL19" s="131"/>
      <c r="CKI19" s="80"/>
      <c r="CKK19" s="131"/>
      <c r="CLH19" s="80"/>
      <c r="CLJ19" s="131"/>
      <c r="CMG19" s="80"/>
      <c r="CMI19" s="131"/>
      <c r="CNF19" s="80"/>
      <c r="CNH19" s="131"/>
      <c r="COE19" s="80"/>
      <c r="COG19" s="131"/>
      <c r="CPD19" s="80"/>
      <c r="CPF19" s="131"/>
      <c r="CQC19" s="80"/>
      <c r="CQE19" s="131"/>
      <c r="CRB19" s="80"/>
      <c r="CRD19" s="131"/>
      <c r="CSA19" s="80"/>
      <c r="CSC19" s="131"/>
      <c r="CSZ19" s="80"/>
      <c r="CTB19" s="131"/>
      <c r="CTY19" s="80"/>
      <c r="CUA19" s="131"/>
      <c r="CUX19" s="80"/>
      <c r="CUZ19" s="131"/>
      <c r="CVW19" s="80"/>
      <c r="CVY19" s="131"/>
      <c r="CWV19" s="80"/>
      <c r="CWX19" s="131"/>
      <c r="CXU19" s="80"/>
      <c r="CXW19" s="131"/>
      <c r="CYT19" s="80"/>
      <c r="CYV19" s="131"/>
      <c r="CZS19" s="80"/>
      <c r="CZU19" s="131"/>
      <c r="DAR19" s="80"/>
      <c r="DAT19" s="131"/>
      <c r="DBQ19" s="80"/>
      <c r="DBS19" s="131"/>
      <c r="DCP19" s="80"/>
      <c r="DCR19" s="131"/>
      <c r="DDO19" s="80"/>
      <c r="DDQ19" s="131"/>
      <c r="DEN19" s="80"/>
      <c r="DEP19" s="131"/>
      <c r="DFM19" s="80"/>
      <c r="DFO19" s="131"/>
      <c r="DGL19" s="80"/>
      <c r="DGN19" s="131"/>
      <c r="DHK19" s="80"/>
      <c r="DHM19" s="131"/>
      <c r="DIJ19" s="80"/>
      <c r="DIL19" s="131"/>
      <c r="DJI19" s="80"/>
      <c r="DJK19" s="131"/>
      <c r="DKH19" s="80"/>
      <c r="DKJ19" s="131"/>
      <c r="DLG19" s="80"/>
      <c r="DLI19" s="131"/>
      <c r="DMF19" s="80"/>
      <c r="DMH19" s="131"/>
      <c r="DNE19" s="80"/>
      <c r="DNG19" s="131"/>
      <c r="DOD19" s="80"/>
      <c r="DOF19" s="131"/>
      <c r="DPC19" s="80"/>
      <c r="DPE19" s="131"/>
      <c r="DQB19" s="80"/>
      <c r="DQD19" s="131"/>
      <c r="DRA19" s="80"/>
      <c r="DRC19" s="131"/>
      <c r="DRZ19" s="80"/>
      <c r="DSB19" s="131"/>
      <c r="DSY19" s="80"/>
      <c r="DTA19" s="131"/>
      <c r="DTX19" s="80"/>
      <c r="DTZ19" s="131"/>
      <c r="DUW19" s="80"/>
      <c r="DUY19" s="131"/>
      <c r="DVV19" s="80"/>
      <c r="DVX19" s="131"/>
      <c r="DWU19" s="80"/>
      <c r="DWW19" s="131"/>
      <c r="DXT19" s="80"/>
      <c r="DXV19" s="131"/>
      <c r="DYS19" s="80"/>
      <c r="DYU19" s="131"/>
      <c r="DZR19" s="80"/>
      <c r="DZT19" s="131"/>
      <c r="EAQ19" s="80"/>
      <c r="EAS19" s="131"/>
      <c r="EBP19" s="80"/>
      <c r="EBR19" s="131"/>
      <c r="ECO19" s="80"/>
      <c r="ECQ19" s="131"/>
      <c r="EDN19" s="80"/>
      <c r="EDP19" s="131"/>
      <c r="EEM19" s="80"/>
      <c r="EEO19" s="131"/>
      <c r="EFL19" s="80"/>
      <c r="EFN19" s="131"/>
      <c r="EGK19" s="80"/>
      <c r="EGM19" s="131"/>
      <c r="EHJ19" s="80"/>
      <c r="EHL19" s="131"/>
      <c r="EII19" s="80"/>
      <c r="EIK19" s="131"/>
      <c r="EJH19" s="80"/>
      <c r="EJJ19" s="131"/>
      <c r="EKG19" s="80"/>
      <c r="EKI19" s="131"/>
      <c r="ELF19" s="80"/>
      <c r="ELH19" s="131"/>
      <c r="EME19" s="80"/>
      <c r="EMG19" s="131"/>
      <c r="END19" s="80"/>
      <c r="ENF19" s="131"/>
      <c r="EOC19" s="80"/>
      <c r="EOE19" s="131"/>
      <c r="EPB19" s="80"/>
      <c r="EPD19" s="131"/>
      <c r="EQA19" s="80"/>
      <c r="EQC19" s="131"/>
      <c r="EQZ19" s="80"/>
      <c r="ERB19" s="131"/>
      <c r="ERY19" s="80"/>
      <c r="ESA19" s="131"/>
      <c r="ESX19" s="80"/>
      <c r="ESZ19" s="131"/>
      <c r="ETW19" s="80"/>
      <c r="ETY19" s="131"/>
      <c r="EUV19" s="80"/>
      <c r="EUX19" s="131"/>
      <c r="EVU19" s="80"/>
      <c r="EVW19" s="131"/>
      <c r="EWT19" s="80"/>
      <c r="EWV19" s="131"/>
      <c r="EXS19" s="80"/>
      <c r="EXU19" s="131"/>
      <c r="EYR19" s="80"/>
      <c r="EYT19" s="131"/>
      <c r="EZQ19" s="80"/>
      <c r="EZS19" s="131"/>
      <c r="FAP19" s="80"/>
      <c r="FAR19" s="131"/>
      <c r="FBO19" s="80"/>
      <c r="FBQ19" s="131"/>
      <c r="FCN19" s="80"/>
      <c r="FCP19" s="131"/>
      <c r="FDM19" s="80"/>
      <c r="FDO19" s="131"/>
      <c r="FEL19" s="80"/>
      <c r="FEN19" s="131"/>
      <c r="FFK19" s="80"/>
      <c r="FFM19" s="131"/>
      <c r="FGJ19" s="80"/>
      <c r="FGL19" s="131"/>
      <c r="FHI19" s="80"/>
      <c r="FHK19" s="131"/>
      <c r="FIH19" s="80"/>
      <c r="FIJ19" s="131"/>
      <c r="FJG19" s="80"/>
      <c r="FJI19" s="131"/>
      <c r="FKF19" s="80"/>
      <c r="FKH19" s="131"/>
      <c r="FLE19" s="80"/>
      <c r="FLG19" s="131"/>
      <c r="FMD19" s="80"/>
      <c r="FMF19" s="131"/>
      <c r="FNC19" s="80"/>
      <c r="FNE19" s="131"/>
      <c r="FOB19" s="80"/>
      <c r="FOD19" s="131"/>
      <c r="FPA19" s="80"/>
      <c r="FPC19" s="131"/>
      <c r="FPZ19" s="80"/>
      <c r="FQB19" s="131"/>
      <c r="FQY19" s="80"/>
      <c r="FRA19" s="131"/>
      <c r="FRX19" s="80"/>
      <c r="FRZ19" s="131"/>
      <c r="FSW19" s="80"/>
      <c r="FSY19" s="131"/>
      <c r="FTV19" s="80"/>
      <c r="FTX19" s="131"/>
      <c r="FUU19" s="80"/>
      <c r="FUW19" s="131"/>
      <c r="FVT19" s="80"/>
      <c r="FVV19" s="131"/>
      <c r="FWS19" s="80"/>
      <c r="FWU19" s="131"/>
      <c r="FXR19" s="80"/>
      <c r="FXT19" s="131"/>
      <c r="FYQ19" s="80"/>
      <c r="FYS19" s="131"/>
      <c r="FZP19" s="80"/>
      <c r="FZR19" s="131"/>
      <c r="GAO19" s="80"/>
      <c r="GAQ19" s="131"/>
      <c r="GBN19" s="80"/>
      <c r="GBP19" s="131"/>
      <c r="GCM19" s="80"/>
      <c r="GCO19" s="131"/>
      <c r="GDL19" s="80"/>
      <c r="GDN19" s="131"/>
      <c r="GEK19" s="80"/>
      <c r="GEM19" s="131"/>
      <c r="GFJ19" s="80"/>
      <c r="GFL19" s="131"/>
      <c r="GGI19" s="80"/>
      <c r="GGK19" s="131"/>
      <c r="GHH19" s="80"/>
      <c r="GHJ19" s="131"/>
      <c r="GIG19" s="80"/>
      <c r="GII19" s="131"/>
      <c r="GJF19" s="80"/>
      <c r="GJH19" s="131"/>
      <c r="GKE19" s="80"/>
      <c r="GKG19" s="131"/>
      <c r="GLD19" s="80"/>
      <c r="GLF19" s="131"/>
      <c r="GMC19" s="80"/>
      <c r="GME19" s="131"/>
      <c r="GNB19" s="80"/>
      <c r="GND19" s="131"/>
      <c r="GOA19" s="80"/>
      <c r="GOC19" s="131"/>
      <c r="GOZ19" s="80"/>
      <c r="GPB19" s="131"/>
      <c r="GPY19" s="80"/>
      <c r="GQA19" s="131"/>
      <c r="GQX19" s="80"/>
      <c r="GQZ19" s="131"/>
      <c r="GRW19" s="80"/>
      <c r="GRY19" s="131"/>
      <c r="GSV19" s="80"/>
      <c r="GSX19" s="131"/>
      <c r="GTU19" s="80"/>
      <c r="GTW19" s="131"/>
      <c r="GUT19" s="80"/>
      <c r="GUV19" s="131"/>
      <c r="GVS19" s="80"/>
      <c r="GVU19" s="131"/>
      <c r="GWR19" s="80"/>
      <c r="GWT19" s="131"/>
      <c r="GXQ19" s="80"/>
      <c r="GXS19" s="131"/>
      <c r="GYP19" s="80"/>
      <c r="GYR19" s="131"/>
      <c r="GZO19" s="80"/>
      <c r="GZQ19" s="131"/>
      <c r="HAN19" s="80"/>
      <c r="HAP19" s="131"/>
      <c r="HBM19" s="80"/>
      <c r="HBO19" s="131"/>
      <c r="HCL19" s="80"/>
      <c r="HCN19" s="131"/>
      <c r="HDK19" s="80"/>
      <c r="HDM19" s="131"/>
      <c r="HEJ19" s="80"/>
      <c r="HEL19" s="131"/>
      <c r="HFI19" s="80"/>
      <c r="HFK19" s="131"/>
      <c r="HGH19" s="80"/>
      <c r="HGJ19" s="131"/>
      <c r="HHG19" s="80"/>
      <c r="HHI19" s="131"/>
      <c r="HIF19" s="80"/>
      <c r="HIH19" s="131"/>
      <c r="HJE19" s="80"/>
      <c r="HJG19" s="131"/>
      <c r="HKD19" s="80"/>
      <c r="HKF19" s="131"/>
      <c r="HLC19" s="80"/>
      <c r="HLE19" s="131"/>
      <c r="HMB19" s="80"/>
      <c r="HMD19" s="131"/>
      <c r="HNA19" s="80"/>
      <c r="HNC19" s="131"/>
      <c r="HNZ19" s="80"/>
      <c r="HOB19" s="131"/>
      <c r="HOY19" s="80"/>
      <c r="HPA19" s="131"/>
      <c r="HPX19" s="80"/>
      <c r="HPZ19" s="131"/>
      <c r="HQW19" s="80"/>
      <c r="HQY19" s="131"/>
      <c r="HRV19" s="80"/>
      <c r="HRX19" s="131"/>
      <c r="HSU19" s="80"/>
      <c r="HSW19" s="131"/>
      <c r="HTT19" s="80"/>
      <c r="HTV19" s="131"/>
      <c r="HUS19" s="80"/>
      <c r="HUU19" s="131"/>
      <c r="HVR19" s="80"/>
      <c r="HVT19" s="131"/>
      <c r="HWQ19" s="80"/>
      <c r="HWS19" s="131"/>
      <c r="HXP19" s="80"/>
      <c r="HXR19" s="131"/>
      <c r="HYO19" s="80"/>
      <c r="HYQ19" s="131"/>
      <c r="HZN19" s="80"/>
      <c r="HZP19" s="131"/>
      <c r="IAM19" s="80"/>
      <c r="IAO19" s="131"/>
      <c r="IBL19" s="80"/>
      <c r="IBN19" s="131"/>
      <c r="ICK19" s="80"/>
      <c r="ICM19" s="131"/>
      <c r="IDJ19" s="80"/>
      <c r="IDL19" s="131"/>
      <c r="IEI19" s="80"/>
      <c r="IEK19" s="131"/>
      <c r="IFH19" s="80"/>
      <c r="IFJ19" s="131"/>
      <c r="IGG19" s="80"/>
      <c r="IGI19" s="131"/>
      <c r="IHF19" s="80"/>
      <c r="IHH19" s="131"/>
      <c r="IIE19" s="80"/>
      <c r="IIG19" s="131"/>
      <c r="IJD19" s="80"/>
      <c r="IJF19" s="131"/>
      <c r="IKC19" s="80"/>
      <c r="IKE19" s="131"/>
      <c r="ILB19" s="80"/>
      <c r="ILD19" s="131"/>
      <c r="IMA19" s="80"/>
      <c r="IMC19" s="131"/>
      <c r="IMZ19" s="80"/>
      <c r="INB19" s="131"/>
      <c r="INY19" s="80"/>
      <c r="IOA19" s="131"/>
      <c r="IOX19" s="80"/>
      <c r="IOZ19" s="131"/>
      <c r="IPW19" s="80"/>
      <c r="IPY19" s="131"/>
      <c r="IQV19" s="80"/>
      <c r="IQX19" s="131"/>
      <c r="IRU19" s="80"/>
      <c r="IRW19" s="131"/>
      <c r="IST19" s="80"/>
      <c r="ISV19" s="131"/>
      <c r="ITS19" s="80"/>
      <c r="ITU19" s="131"/>
      <c r="IUR19" s="80"/>
      <c r="IUT19" s="131"/>
      <c r="IVQ19" s="80"/>
      <c r="IVS19" s="131"/>
      <c r="IWP19" s="80"/>
      <c r="IWR19" s="131"/>
      <c r="IXO19" s="80"/>
      <c r="IXQ19" s="131"/>
      <c r="IYN19" s="80"/>
      <c r="IYP19" s="131"/>
      <c r="IZM19" s="80"/>
      <c r="IZO19" s="131"/>
      <c r="JAL19" s="80"/>
      <c r="JAN19" s="131"/>
      <c r="JBK19" s="80"/>
      <c r="JBM19" s="131"/>
      <c r="JCJ19" s="80"/>
      <c r="JCL19" s="131"/>
      <c r="JDI19" s="80"/>
      <c r="JDK19" s="131"/>
      <c r="JEH19" s="80"/>
      <c r="JEJ19" s="131"/>
      <c r="JFG19" s="80"/>
      <c r="JFI19" s="131"/>
      <c r="JGF19" s="80"/>
      <c r="JGH19" s="131"/>
      <c r="JHE19" s="80"/>
      <c r="JHG19" s="131"/>
      <c r="JID19" s="80"/>
      <c r="JIF19" s="131"/>
      <c r="JJC19" s="80"/>
      <c r="JJE19" s="131"/>
      <c r="JKB19" s="80"/>
      <c r="JKD19" s="131"/>
      <c r="JLA19" s="80"/>
      <c r="JLC19" s="131"/>
      <c r="JLZ19" s="80"/>
      <c r="JMB19" s="131"/>
      <c r="JMY19" s="80"/>
      <c r="JNA19" s="131"/>
      <c r="JNX19" s="80"/>
      <c r="JNZ19" s="131"/>
      <c r="JOW19" s="80"/>
      <c r="JOY19" s="131"/>
      <c r="JPV19" s="80"/>
      <c r="JPX19" s="131"/>
      <c r="JQU19" s="80"/>
      <c r="JQW19" s="131"/>
      <c r="JRT19" s="80"/>
      <c r="JRV19" s="131"/>
      <c r="JSS19" s="80"/>
      <c r="JSU19" s="131"/>
      <c r="JTR19" s="80"/>
      <c r="JTT19" s="131"/>
      <c r="JUQ19" s="80"/>
      <c r="JUS19" s="131"/>
      <c r="JVP19" s="80"/>
      <c r="JVR19" s="131"/>
      <c r="JWO19" s="80"/>
      <c r="JWQ19" s="131"/>
      <c r="JXN19" s="80"/>
      <c r="JXP19" s="131"/>
      <c r="JYM19" s="80"/>
      <c r="JYO19" s="131"/>
      <c r="JZL19" s="80"/>
      <c r="JZN19" s="131"/>
      <c r="KAK19" s="80"/>
      <c r="KAM19" s="131"/>
      <c r="KBJ19" s="80"/>
      <c r="KBL19" s="131"/>
      <c r="KCI19" s="80"/>
      <c r="KCK19" s="131"/>
      <c r="KDH19" s="80"/>
      <c r="KDJ19" s="131"/>
      <c r="KEG19" s="80"/>
      <c r="KEI19" s="131"/>
      <c r="KFF19" s="80"/>
      <c r="KFH19" s="131"/>
      <c r="KGE19" s="80"/>
      <c r="KGG19" s="131"/>
      <c r="KHD19" s="80"/>
      <c r="KHF19" s="131"/>
      <c r="KIC19" s="80"/>
      <c r="KIE19" s="131"/>
      <c r="KJB19" s="80"/>
      <c r="KJD19" s="131"/>
      <c r="KKA19" s="80"/>
      <c r="KKC19" s="131"/>
      <c r="KKZ19" s="80"/>
      <c r="KLB19" s="131"/>
      <c r="KLY19" s="80"/>
      <c r="KMA19" s="131"/>
      <c r="KMX19" s="80"/>
      <c r="KMZ19" s="131"/>
      <c r="KNW19" s="80"/>
      <c r="KNY19" s="131"/>
      <c r="KOV19" s="80"/>
      <c r="KOX19" s="131"/>
      <c r="KPU19" s="80"/>
      <c r="KPW19" s="131"/>
      <c r="KQT19" s="80"/>
      <c r="KQV19" s="131"/>
      <c r="KRS19" s="80"/>
      <c r="KRU19" s="131"/>
      <c r="KSR19" s="80"/>
      <c r="KST19" s="131"/>
      <c r="KTQ19" s="80"/>
      <c r="KTS19" s="131"/>
      <c r="KUP19" s="80"/>
      <c r="KUR19" s="131"/>
      <c r="KVO19" s="80"/>
      <c r="KVQ19" s="131"/>
      <c r="KWN19" s="80"/>
      <c r="KWP19" s="131"/>
      <c r="KXM19" s="80"/>
      <c r="KXO19" s="131"/>
      <c r="KYL19" s="80"/>
      <c r="KYN19" s="131"/>
      <c r="KZK19" s="80"/>
      <c r="KZM19" s="131"/>
      <c r="LAJ19" s="80"/>
      <c r="LAL19" s="131"/>
      <c r="LBI19" s="80"/>
      <c r="LBK19" s="131"/>
      <c r="LCH19" s="80"/>
      <c r="LCJ19" s="131"/>
      <c r="LDG19" s="80"/>
      <c r="LDI19" s="131"/>
      <c r="LEF19" s="80"/>
      <c r="LEH19" s="131"/>
      <c r="LFE19" s="80"/>
      <c r="LFG19" s="131"/>
      <c r="LGD19" s="80"/>
      <c r="LGF19" s="131"/>
      <c r="LHC19" s="80"/>
      <c r="LHE19" s="131"/>
      <c r="LIB19" s="80"/>
      <c r="LID19" s="131"/>
      <c r="LJA19" s="80"/>
      <c r="LJC19" s="131"/>
      <c r="LJZ19" s="80"/>
      <c r="LKB19" s="131"/>
      <c r="LKY19" s="80"/>
      <c r="LLA19" s="131"/>
      <c r="LLX19" s="80"/>
      <c r="LLZ19" s="131"/>
      <c r="LMW19" s="80"/>
      <c r="LMY19" s="131"/>
      <c r="LNV19" s="80"/>
      <c r="LNX19" s="131"/>
      <c r="LOU19" s="80"/>
      <c r="LOW19" s="131"/>
      <c r="LPT19" s="80"/>
      <c r="LPV19" s="131"/>
      <c r="LQS19" s="80"/>
      <c r="LQU19" s="131"/>
      <c r="LRR19" s="80"/>
      <c r="LRT19" s="131"/>
      <c r="LSQ19" s="80"/>
      <c r="LSS19" s="131"/>
      <c r="LTP19" s="80"/>
      <c r="LTR19" s="131"/>
      <c r="LUO19" s="80"/>
      <c r="LUQ19" s="131"/>
      <c r="LVN19" s="80"/>
      <c r="LVP19" s="131"/>
      <c r="LWM19" s="80"/>
      <c r="LWO19" s="131"/>
      <c r="LXL19" s="80"/>
      <c r="LXN19" s="131"/>
      <c r="LYK19" s="80"/>
      <c r="LYM19" s="131"/>
      <c r="LZJ19" s="80"/>
      <c r="LZL19" s="131"/>
      <c r="MAI19" s="80"/>
      <c r="MAK19" s="131"/>
      <c r="MBH19" s="80"/>
      <c r="MBJ19" s="131"/>
      <c r="MCG19" s="80"/>
      <c r="MCI19" s="131"/>
      <c r="MDF19" s="80"/>
      <c r="MDH19" s="131"/>
      <c r="MEE19" s="80"/>
      <c r="MEG19" s="131"/>
      <c r="MFD19" s="80"/>
      <c r="MFF19" s="131"/>
      <c r="MGC19" s="80"/>
      <c r="MGE19" s="131"/>
      <c r="MHB19" s="80"/>
      <c r="MHD19" s="131"/>
      <c r="MIA19" s="80"/>
      <c r="MIC19" s="131"/>
      <c r="MIZ19" s="80"/>
      <c r="MJB19" s="131"/>
      <c r="MJY19" s="80"/>
      <c r="MKA19" s="131"/>
      <c r="MKX19" s="80"/>
      <c r="MKZ19" s="131"/>
      <c r="MLW19" s="80"/>
      <c r="MLY19" s="131"/>
      <c r="MMV19" s="80"/>
      <c r="MMX19" s="131"/>
      <c r="MNU19" s="80"/>
      <c r="MNW19" s="131"/>
      <c r="MOT19" s="80"/>
      <c r="MOV19" s="131"/>
      <c r="MPS19" s="80"/>
      <c r="MPU19" s="131"/>
      <c r="MQR19" s="80"/>
      <c r="MQT19" s="131"/>
      <c r="MRQ19" s="80"/>
      <c r="MRS19" s="131"/>
      <c r="MSP19" s="80"/>
      <c r="MSR19" s="131"/>
      <c r="MTO19" s="80"/>
      <c r="MTQ19" s="131"/>
      <c r="MUN19" s="80"/>
      <c r="MUP19" s="131"/>
      <c r="MVM19" s="80"/>
      <c r="MVO19" s="131"/>
      <c r="MWL19" s="80"/>
      <c r="MWN19" s="131"/>
      <c r="MXK19" s="80"/>
      <c r="MXM19" s="131"/>
      <c r="MYJ19" s="80"/>
      <c r="MYL19" s="131"/>
      <c r="MZI19" s="80"/>
      <c r="MZK19" s="131"/>
      <c r="NAH19" s="80"/>
      <c r="NAJ19" s="131"/>
      <c r="NBG19" s="80"/>
      <c r="NBI19" s="131"/>
      <c r="NCF19" s="80"/>
      <c r="NCH19" s="131"/>
      <c r="NDE19" s="80"/>
      <c r="NDG19" s="131"/>
      <c r="NED19" s="80"/>
      <c r="NEF19" s="131"/>
      <c r="NFC19" s="80"/>
      <c r="NFE19" s="131"/>
      <c r="NGB19" s="80"/>
      <c r="NGD19" s="131"/>
      <c r="NHA19" s="80"/>
      <c r="NHC19" s="131"/>
      <c r="NHZ19" s="80"/>
      <c r="NIB19" s="131"/>
      <c r="NIY19" s="80"/>
      <c r="NJA19" s="131"/>
      <c r="NJX19" s="80"/>
      <c r="NJZ19" s="131"/>
      <c r="NKW19" s="80"/>
      <c r="NKY19" s="131"/>
      <c r="NLV19" s="80"/>
      <c r="NLX19" s="131"/>
      <c r="NMU19" s="80"/>
      <c r="NMW19" s="131"/>
      <c r="NNT19" s="80"/>
      <c r="NNV19" s="131"/>
      <c r="NOS19" s="80"/>
      <c r="NOU19" s="131"/>
      <c r="NPR19" s="80"/>
      <c r="NPT19" s="131"/>
      <c r="NQQ19" s="80"/>
      <c r="NQS19" s="131"/>
      <c r="NRP19" s="80"/>
      <c r="NRR19" s="131"/>
      <c r="NSO19" s="80"/>
      <c r="NSQ19" s="131"/>
      <c r="NTN19" s="80"/>
      <c r="NTP19" s="131"/>
      <c r="NUM19" s="80"/>
      <c r="NUO19" s="131"/>
      <c r="NVL19" s="80"/>
      <c r="NVN19" s="131"/>
      <c r="NWK19" s="80"/>
      <c r="NWM19" s="131"/>
      <c r="NXJ19" s="80"/>
      <c r="NXL19" s="131"/>
      <c r="NYI19" s="80"/>
      <c r="NYK19" s="131"/>
      <c r="NZH19" s="80"/>
      <c r="NZJ19" s="131"/>
      <c r="OAG19" s="80"/>
      <c r="OAI19" s="131"/>
      <c r="OBF19" s="80"/>
      <c r="OBH19" s="131"/>
      <c r="OCE19" s="80"/>
      <c r="OCG19" s="131"/>
      <c r="ODD19" s="80"/>
      <c r="ODF19" s="131"/>
      <c r="OEC19" s="80"/>
      <c r="OEE19" s="131"/>
      <c r="OFB19" s="80"/>
      <c r="OFD19" s="131"/>
      <c r="OGA19" s="80"/>
      <c r="OGC19" s="131"/>
      <c r="OGZ19" s="80"/>
      <c r="OHB19" s="131"/>
      <c r="OHY19" s="80"/>
      <c r="OIA19" s="131"/>
      <c r="OIX19" s="80"/>
      <c r="OIZ19" s="131"/>
      <c r="OJW19" s="80"/>
      <c r="OJY19" s="131"/>
      <c r="OKV19" s="80"/>
      <c r="OKX19" s="131"/>
      <c r="OLU19" s="80"/>
      <c r="OLW19" s="131"/>
      <c r="OMT19" s="80"/>
      <c r="OMV19" s="131"/>
      <c r="ONS19" s="80"/>
      <c r="ONU19" s="131"/>
      <c r="OOR19" s="80"/>
      <c r="OOT19" s="131"/>
      <c r="OPQ19" s="80"/>
      <c r="OPS19" s="131"/>
      <c r="OQP19" s="80"/>
      <c r="OQR19" s="131"/>
      <c r="ORO19" s="80"/>
      <c r="ORQ19" s="131"/>
      <c r="OSN19" s="80"/>
      <c r="OSP19" s="131"/>
      <c r="OTM19" s="80"/>
      <c r="OTO19" s="131"/>
      <c r="OUL19" s="80"/>
      <c r="OUN19" s="131"/>
      <c r="OVK19" s="80"/>
      <c r="OVM19" s="131"/>
      <c r="OWJ19" s="80"/>
      <c r="OWL19" s="131"/>
      <c r="OXI19" s="80"/>
      <c r="OXK19" s="131"/>
      <c r="OYH19" s="80"/>
      <c r="OYJ19" s="131"/>
      <c r="OZG19" s="80"/>
      <c r="OZI19" s="131"/>
      <c r="PAF19" s="80"/>
      <c r="PAH19" s="131"/>
      <c r="PBE19" s="80"/>
      <c r="PBG19" s="131"/>
      <c r="PCD19" s="80"/>
      <c r="PCF19" s="131"/>
      <c r="PDC19" s="80"/>
      <c r="PDE19" s="131"/>
      <c r="PEB19" s="80"/>
      <c r="PED19" s="131"/>
      <c r="PFA19" s="80"/>
      <c r="PFC19" s="131"/>
      <c r="PFZ19" s="80"/>
      <c r="PGB19" s="131"/>
      <c r="PGY19" s="80"/>
      <c r="PHA19" s="131"/>
      <c r="PHX19" s="80"/>
      <c r="PHZ19" s="131"/>
      <c r="PIW19" s="80"/>
      <c r="PIY19" s="131"/>
      <c r="PJV19" s="80"/>
      <c r="PJX19" s="131"/>
      <c r="PKU19" s="80"/>
      <c r="PKW19" s="131"/>
      <c r="PLT19" s="80"/>
      <c r="PLV19" s="131"/>
      <c r="PMS19" s="80"/>
      <c r="PMU19" s="131"/>
      <c r="PNR19" s="80"/>
      <c r="PNT19" s="131"/>
      <c r="POQ19" s="80"/>
      <c r="POS19" s="131"/>
      <c r="PPP19" s="80"/>
      <c r="PPR19" s="131"/>
      <c r="PQO19" s="80"/>
      <c r="PQQ19" s="131"/>
      <c r="PRN19" s="80"/>
      <c r="PRP19" s="131"/>
      <c r="PSM19" s="80"/>
      <c r="PSO19" s="131"/>
      <c r="PTL19" s="80"/>
      <c r="PTN19" s="131"/>
      <c r="PUK19" s="80"/>
      <c r="PUM19" s="131"/>
      <c r="PVJ19" s="80"/>
      <c r="PVL19" s="131"/>
      <c r="PWI19" s="80"/>
      <c r="PWK19" s="131"/>
      <c r="PXH19" s="80"/>
      <c r="PXJ19" s="131"/>
      <c r="PYG19" s="80"/>
      <c r="PYI19" s="131"/>
      <c r="PZF19" s="80"/>
      <c r="PZH19" s="131"/>
      <c r="QAE19" s="80"/>
      <c r="QAG19" s="131"/>
      <c r="QBD19" s="80"/>
      <c r="QBF19" s="131"/>
      <c r="QCC19" s="80"/>
      <c r="QCE19" s="131"/>
      <c r="QDB19" s="80"/>
      <c r="QDD19" s="131"/>
      <c r="QEA19" s="80"/>
      <c r="QEC19" s="131"/>
      <c r="QEZ19" s="80"/>
      <c r="QFB19" s="131"/>
      <c r="QFY19" s="80"/>
      <c r="QGA19" s="131"/>
      <c r="QGX19" s="80"/>
      <c r="QGZ19" s="131"/>
      <c r="QHW19" s="80"/>
      <c r="QHY19" s="131"/>
      <c r="QIV19" s="80"/>
      <c r="QIX19" s="131"/>
      <c r="QJU19" s="80"/>
      <c r="QJW19" s="131"/>
      <c r="QKT19" s="80"/>
      <c r="QKV19" s="131"/>
      <c r="QLS19" s="80"/>
      <c r="QLU19" s="131"/>
      <c r="QMR19" s="80"/>
      <c r="QMT19" s="131"/>
      <c r="QNQ19" s="80"/>
      <c r="QNS19" s="131"/>
      <c r="QOP19" s="80"/>
      <c r="QOR19" s="131"/>
      <c r="QPO19" s="80"/>
      <c r="QPQ19" s="131"/>
      <c r="QQN19" s="80"/>
      <c r="QQP19" s="131"/>
      <c r="QRM19" s="80"/>
      <c r="QRO19" s="131"/>
      <c r="QSL19" s="80"/>
      <c r="QSN19" s="131"/>
      <c r="QTK19" s="80"/>
      <c r="QTM19" s="131"/>
      <c r="QUJ19" s="80"/>
      <c r="QUL19" s="131"/>
      <c r="QVI19" s="80"/>
      <c r="QVK19" s="131"/>
      <c r="QWH19" s="80"/>
      <c r="QWJ19" s="131"/>
      <c r="QXG19" s="80"/>
      <c r="QXI19" s="131"/>
      <c r="QYF19" s="80"/>
      <c r="QYH19" s="131"/>
      <c r="QZE19" s="80"/>
      <c r="QZG19" s="131"/>
      <c r="RAD19" s="80"/>
      <c r="RAF19" s="131"/>
      <c r="RBC19" s="80"/>
      <c r="RBE19" s="131"/>
      <c r="RCB19" s="80"/>
      <c r="RCD19" s="131"/>
      <c r="RDA19" s="80"/>
      <c r="RDC19" s="131"/>
      <c r="RDZ19" s="80"/>
      <c r="REB19" s="131"/>
      <c r="REY19" s="80"/>
      <c r="RFA19" s="131"/>
      <c r="RFX19" s="80"/>
      <c r="RFZ19" s="131"/>
      <c r="RGW19" s="80"/>
      <c r="RGY19" s="131"/>
      <c r="RHV19" s="80"/>
      <c r="RHX19" s="131"/>
      <c r="RIU19" s="80"/>
      <c r="RIW19" s="131"/>
      <c r="RJT19" s="80"/>
      <c r="RJV19" s="131"/>
      <c r="RKS19" s="80"/>
      <c r="RKU19" s="131"/>
      <c r="RLR19" s="80"/>
      <c r="RLT19" s="131"/>
      <c r="RMQ19" s="80"/>
      <c r="RMS19" s="131"/>
      <c r="RNP19" s="80"/>
      <c r="RNR19" s="131"/>
      <c r="ROO19" s="80"/>
      <c r="ROQ19" s="131"/>
      <c r="RPN19" s="80"/>
      <c r="RPP19" s="131"/>
      <c r="RQM19" s="80"/>
      <c r="RQO19" s="131"/>
      <c r="RRL19" s="80"/>
      <c r="RRN19" s="131"/>
      <c r="RSK19" s="80"/>
      <c r="RSM19" s="131"/>
      <c r="RTJ19" s="80"/>
      <c r="RTL19" s="131"/>
      <c r="RUI19" s="80"/>
      <c r="RUK19" s="131"/>
      <c r="RVH19" s="80"/>
      <c r="RVJ19" s="131"/>
      <c r="RWG19" s="80"/>
      <c r="RWI19" s="131"/>
      <c r="RXF19" s="80"/>
      <c r="RXH19" s="131"/>
      <c r="RYE19" s="80"/>
      <c r="RYG19" s="131"/>
      <c r="RZD19" s="80"/>
      <c r="RZF19" s="131"/>
      <c r="SAC19" s="80"/>
      <c r="SAE19" s="131"/>
      <c r="SBB19" s="80"/>
      <c r="SBD19" s="131"/>
      <c r="SCA19" s="80"/>
      <c r="SCC19" s="131"/>
      <c r="SCZ19" s="80"/>
      <c r="SDB19" s="131"/>
      <c r="SDY19" s="80"/>
      <c r="SEA19" s="131"/>
      <c r="SEX19" s="80"/>
      <c r="SEZ19" s="131"/>
      <c r="SFW19" s="80"/>
      <c r="SFY19" s="131"/>
      <c r="SGV19" s="80"/>
      <c r="SGX19" s="131"/>
      <c r="SHU19" s="80"/>
      <c r="SHW19" s="131"/>
      <c r="SIT19" s="80"/>
      <c r="SIV19" s="131"/>
      <c r="SJS19" s="80"/>
      <c r="SJU19" s="131"/>
      <c r="SKR19" s="80"/>
      <c r="SKT19" s="131"/>
      <c r="SLQ19" s="80"/>
      <c r="SLS19" s="131"/>
      <c r="SMP19" s="80"/>
      <c r="SMR19" s="131"/>
      <c r="SNO19" s="80"/>
      <c r="SNQ19" s="131"/>
      <c r="SON19" s="80"/>
      <c r="SOP19" s="131"/>
      <c r="SPM19" s="80"/>
      <c r="SPO19" s="131"/>
      <c r="SQL19" s="80"/>
      <c r="SQN19" s="131"/>
      <c r="SRK19" s="80"/>
      <c r="SRM19" s="131"/>
      <c r="SSJ19" s="80"/>
      <c r="SSL19" s="131"/>
      <c r="STI19" s="80"/>
      <c r="STK19" s="131"/>
      <c r="SUH19" s="80"/>
      <c r="SUJ19" s="131"/>
      <c r="SVG19" s="80"/>
      <c r="SVI19" s="131"/>
      <c r="SWF19" s="80"/>
      <c r="SWH19" s="131"/>
      <c r="SXE19" s="80"/>
      <c r="SXG19" s="131"/>
      <c r="SYD19" s="80"/>
      <c r="SYF19" s="131"/>
      <c r="SZC19" s="80"/>
      <c r="SZE19" s="131"/>
      <c r="TAB19" s="80"/>
      <c r="TAD19" s="131"/>
      <c r="TBA19" s="80"/>
      <c r="TBC19" s="131"/>
      <c r="TBZ19" s="80"/>
      <c r="TCB19" s="131"/>
      <c r="TCY19" s="80"/>
      <c r="TDA19" s="131"/>
      <c r="TDX19" s="80"/>
      <c r="TDZ19" s="131"/>
      <c r="TEW19" s="80"/>
      <c r="TEY19" s="131"/>
      <c r="TFV19" s="80"/>
      <c r="TFX19" s="131"/>
      <c r="TGU19" s="80"/>
      <c r="TGW19" s="131"/>
      <c r="THT19" s="80"/>
      <c r="THV19" s="131"/>
      <c r="TIS19" s="80"/>
      <c r="TIU19" s="131"/>
      <c r="TJR19" s="80"/>
      <c r="TJT19" s="131"/>
      <c r="TKQ19" s="80"/>
      <c r="TKS19" s="131"/>
      <c r="TLP19" s="80"/>
      <c r="TLR19" s="131"/>
      <c r="TMO19" s="80"/>
      <c r="TMQ19" s="131"/>
      <c r="TNN19" s="80"/>
      <c r="TNP19" s="131"/>
      <c r="TOM19" s="80"/>
      <c r="TOO19" s="131"/>
      <c r="TPL19" s="80"/>
      <c r="TPN19" s="131"/>
      <c r="TQK19" s="80"/>
      <c r="TQM19" s="131"/>
      <c r="TRJ19" s="80"/>
      <c r="TRL19" s="131"/>
      <c r="TSI19" s="80"/>
      <c r="TSK19" s="131"/>
      <c r="TTH19" s="80"/>
      <c r="TTJ19" s="131"/>
      <c r="TUG19" s="80"/>
      <c r="TUI19" s="131"/>
      <c r="TVF19" s="80"/>
      <c r="TVH19" s="131"/>
      <c r="TWE19" s="80"/>
      <c r="TWG19" s="131"/>
      <c r="TXD19" s="80"/>
      <c r="TXF19" s="131"/>
      <c r="TYC19" s="80"/>
      <c r="TYE19" s="131"/>
      <c r="TZB19" s="80"/>
      <c r="TZD19" s="131"/>
      <c r="UAA19" s="80"/>
      <c r="UAC19" s="131"/>
      <c r="UAZ19" s="80"/>
      <c r="UBB19" s="131"/>
      <c r="UBY19" s="80"/>
      <c r="UCA19" s="131"/>
      <c r="UCX19" s="80"/>
      <c r="UCZ19" s="131"/>
      <c r="UDW19" s="80"/>
      <c r="UDY19" s="131"/>
      <c r="UEV19" s="80"/>
      <c r="UEX19" s="131"/>
      <c r="UFU19" s="80"/>
      <c r="UFW19" s="131"/>
      <c r="UGT19" s="80"/>
      <c r="UGV19" s="131"/>
      <c r="UHS19" s="80"/>
      <c r="UHU19" s="131"/>
      <c r="UIR19" s="80"/>
      <c r="UIT19" s="131"/>
      <c r="UJQ19" s="80"/>
      <c r="UJS19" s="131"/>
      <c r="UKP19" s="80"/>
      <c r="UKR19" s="131"/>
      <c r="ULO19" s="80"/>
      <c r="ULQ19" s="131"/>
      <c r="UMN19" s="80"/>
      <c r="UMP19" s="131"/>
      <c r="UNM19" s="80"/>
      <c r="UNO19" s="131"/>
      <c r="UOL19" s="80"/>
      <c r="UON19" s="131"/>
      <c r="UPK19" s="80"/>
      <c r="UPM19" s="131"/>
      <c r="UQJ19" s="80"/>
      <c r="UQL19" s="131"/>
      <c r="URI19" s="80"/>
      <c r="URK19" s="131"/>
      <c r="USH19" s="80"/>
      <c r="USJ19" s="131"/>
      <c r="UTG19" s="80"/>
      <c r="UTI19" s="131"/>
      <c r="UUF19" s="80"/>
      <c r="UUH19" s="131"/>
      <c r="UVE19" s="80"/>
      <c r="UVG19" s="131"/>
      <c r="UWD19" s="80"/>
      <c r="UWF19" s="131"/>
      <c r="UXC19" s="80"/>
      <c r="UXE19" s="131"/>
      <c r="UYB19" s="80"/>
      <c r="UYD19" s="131"/>
      <c r="UZA19" s="80"/>
      <c r="UZC19" s="131"/>
      <c r="UZZ19" s="80"/>
      <c r="VAB19" s="131"/>
      <c r="VAY19" s="80"/>
      <c r="VBA19" s="131"/>
      <c r="VBX19" s="80"/>
      <c r="VBZ19" s="131"/>
      <c r="VCW19" s="80"/>
      <c r="VCY19" s="131"/>
      <c r="VDV19" s="80"/>
      <c r="VDX19" s="131"/>
      <c r="VEU19" s="80"/>
      <c r="VEW19" s="131"/>
      <c r="VFT19" s="80"/>
      <c r="VFV19" s="131"/>
      <c r="VGS19" s="80"/>
      <c r="VGU19" s="131"/>
      <c r="VHR19" s="80"/>
      <c r="VHT19" s="131"/>
      <c r="VIQ19" s="80"/>
      <c r="VIS19" s="131"/>
      <c r="VJP19" s="80"/>
      <c r="VJR19" s="131"/>
      <c r="VKO19" s="80"/>
      <c r="VKQ19" s="131"/>
      <c r="VLN19" s="80"/>
      <c r="VLP19" s="131"/>
      <c r="VMM19" s="80"/>
      <c r="VMO19" s="131"/>
      <c r="VNL19" s="80"/>
      <c r="VNN19" s="131"/>
      <c r="VOK19" s="80"/>
      <c r="VOM19" s="131"/>
      <c r="VPJ19" s="80"/>
      <c r="VPL19" s="131"/>
      <c r="VQI19" s="80"/>
      <c r="VQK19" s="131"/>
      <c r="VRH19" s="80"/>
      <c r="VRJ19" s="131"/>
      <c r="VSG19" s="80"/>
      <c r="VSI19" s="131"/>
      <c r="VTF19" s="80"/>
      <c r="VTH19" s="131"/>
      <c r="VUE19" s="80"/>
      <c r="VUG19" s="131"/>
      <c r="VVD19" s="80"/>
      <c r="VVF19" s="131"/>
      <c r="VWC19" s="80"/>
      <c r="VWE19" s="131"/>
      <c r="VXB19" s="80"/>
      <c r="VXD19" s="131"/>
      <c r="VYA19" s="80"/>
      <c r="VYC19" s="131"/>
      <c r="VYZ19" s="80"/>
      <c r="VZB19" s="131"/>
      <c r="VZY19" s="80"/>
      <c r="WAA19" s="131"/>
      <c r="WAX19" s="80"/>
      <c r="WAZ19" s="131"/>
      <c r="WBW19" s="80"/>
      <c r="WBY19" s="131"/>
      <c r="WCV19" s="80"/>
      <c r="WCX19" s="131"/>
      <c r="WDU19" s="80"/>
      <c r="WDW19" s="131"/>
      <c r="WET19" s="80"/>
      <c r="WEV19" s="131"/>
      <c r="WFS19" s="80"/>
      <c r="WFU19" s="131"/>
      <c r="WGR19" s="80"/>
      <c r="WGT19" s="131"/>
      <c r="WHQ19" s="80"/>
      <c r="WHS19" s="131"/>
      <c r="WIP19" s="80"/>
      <c r="WIR19" s="131"/>
      <c r="WJO19" s="80"/>
      <c r="WJQ19" s="131"/>
      <c r="WKN19" s="80"/>
      <c r="WKP19" s="131"/>
      <c r="WLM19" s="80"/>
      <c r="WLO19" s="131"/>
      <c r="WML19" s="80"/>
      <c r="WMN19" s="131"/>
      <c r="WNK19" s="80"/>
      <c r="WNM19" s="131"/>
      <c r="WOJ19" s="80"/>
      <c r="WOL19" s="131"/>
      <c r="WPI19" s="80"/>
      <c r="WPK19" s="131"/>
      <c r="WQH19" s="80"/>
      <c r="WQJ19" s="131"/>
      <c r="WRG19" s="80"/>
      <c r="WRI19" s="131"/>
      <c r="WSF19" s="80"/>
      <c r="WSH19" s="131"/>
      <c r="WTE19" s="80"/>
      <c r="WTG19" s="131"/>
      <c r="WUD19" s="80"/>
      <c r="WUF19" s="131"/>
      <c r="WVC19" s="80"/>
      <c r="WVE19" s="131"/>
      <c r="WWB19" s="80"/>
      <c r="WWD19" s="131"/>
      <c r="WXA19" s="80"/>
      <c r="WXC19" s="131"/>
      <c r="WXZ19" s="80"/>
      <c r="WYB19" s="131"/>
      <c r="WYY19" s="80"/>
      <c r="WZA19" s="131"/>
      <c r="WZX19" s="80"/>
      <c r="WZZ19" s="131"/>
      <c r="XAW19" s="80"/>
      <c r="XAY19" s="131"/>
      <c r="XBV19" s="80"/>
      <c r="XBX19" s="131"/>
      <c r="XCU19" s="80"/>
      <c r="XCW19" s="131"/>
      <c r="XDT19" s="80"/>
      <c r="XDV19" s="131"/>
      <c r="XES19" s="80"/>
      <c r="XEU19" s="131"/>
    </row>
    <row r="20" spans="1:1023 1025:2048 2050:3050 3073:4075 4098:5100 5123:6125 6148:7150 7173:8175 8198:9200 9223:10225 10248:11250 11273:12275 12298:13300 13323:14325 14348:15350 15373:16375" hidden="1">
      <c r="A20" s="31" t="s">
        <v>42</v>
      </c>
      <c r="B20" s="120">
        <v>3.8</v>
      </c>
      <c r="C20" s="119">
        <v>0</v>
      </c>
      <c r="D20" s="119">
        <v>0</v>
      </c>
      <c r="E20" s="119">
        <v>0</v>
      </c>
      <c r="F20" s="119">
        <v>0</v>
      </c>
      <c r="G20" s="119">
        <v>0</v>
      </c>
      <c r="H20" s="119">
        <v>0</v>
      </c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  <c r="P20" s="119">
        <v>0</v>
      </c>
      <c r="Q20" s="119">
        <v>0</v>
      </c>
      <c r="R20" s="119">
        <v>0</v>
      </c>
      <c r="S20" s="119">
        <v>0</v>
      </c>
      <c r="T20" s="120">
        <v>4</v>
      </c>
      <c r="U20" s="120">
        <v>5.5</v>
      </c>
      <c r="V20" s="120">
        <v>2.5</v>
      </c>
      <c r="W20" s="120"/>
      <c r="X20" s="120">
        <v>3.8</v>
      </c>
      <c r="Y20" s="120"/>
      <c r="Z20" s="119">
        <v>2.5</v>
      </c>
      <c r="AA20" s="119">
        <v>4</v>
      </c>
      <c r="AB20" s="119">
        <v>5.5</v>
      </c>
      <c r="AC20" s="119"/>
      <c r="AV20" s="80"/>
      <c r="AX20" s="131"/>
      <c r="BU20" s="80"/>
      <c r="BW20" s="131"/>
      <c r="CT20" s="80"/>
      <c r="CV20" s="131"/>
      <c r="DS20" s="80"/>
      <c r="DU20" s="131"/>
      <c r="ER20" s="80"/>
      <c r="ET20" s="131"/>
      <c r="FQ20" s="80"/>
      <c r="FS20" s="131"/>
      <c r="GP20" s="80"/>
      <c r="GR20" s="131"/>
      <c r="HO20" s="80"/>
      <c r="HQ20" s="131"/>
      <c r="IN20" s="80"/>
      <c r="IP20" s="131"/>
      <c r="JM20" s="80"/>
      <c r="JO20" s="131"/>
      <c r="KL20" s="80"/>
      <c r="KN20" s="131"/>
      <c r="LK20" s="80"/>
      <c r="LM20" s="131"/>
      <c r="MJ20" s="80"/>
      <c r="ML20" s="131"/>
      <c r="NI20" s="80"/>
      <c r="NK20" s="131"/>
      <c r="OH20" s="80"/>
      <c r="OJ20" s="131"/>
      <c r="PG20" s="80"/>
      <c r="PI20" s="131"/>
      <c r="QF20" s="80"/>
      <c r="QH20" s="131"/>
      <c r="RE20" s="80"/>
      <c r="RG20" s="131"/>
      <c r="SD20" s="80"/>
      <c r="SF20" s="131"/>
      <c r="TC20" s="80"/>
      <c r="TE20" s="131"/>
      <c r="UB20" s="80"/>
      <c r="UD20" s="131"/>
      <c r="VA20" s="80"/>
      <c r="VC20" s="131"/>
      <c r="VZ20" s="80"/>
      <c r="WB20" s="131"/>
      <c r="WY20" s="80"/>
      <c r="XA20" s="131"/>
      <c r="XX20" s="80"/>
      <c r="XZ20" s="131"/>
      <c r="YW20" s="80"/>
      <c r="YY20" s="131"/>
      <c r="ZV20" s="80"/>
      <c r="ZX20" s="131"/>
      <c r="AAU20" s="80"/>
      <c r="AAW20" s="131"/>
      <c r="ABT20" s="80"/>
      <c r="ABV20" s="131"/>
      <c r="ACS20" s="80"/>
      <c r="ACU20" s="131"/>
      <c r="ADR20" s="80"/>
      <c r="ADT20" s="131"/>
      <c r="AEQ20" s="80"/>
      <c r="AES20" s="131"/>
      <c r="AFP20" s="80"/>
      <c r="AFR20" s="131"/>
      <c r="AGO20" s="80"/>
      <c r="AGQ20" s="131"/>
      <c r="AHN20" s="80"/>
      <c r="AHP20" s="131"/>
      <c r="AIM20" s="80"/>
      <c r="AIO20" s="131"/>
      <c r="AJL20" s="80"/>
      <c r="AJN20" s="131"/>
      <c r="AKK20" s="80"/>
      <c r="AKM20" s="131"/>
      <c r="ALJ20" s="80"/>
      <c r="ALL20" s="131"/>
      <c r="AMI20" s="80"/>
      <c r="AMK20" s="131"/>
      <c r="ANH20" s="80"/>
      <c r="ANJ20" s="131"/>
      <c r="AOG20" s="80"/>
      <c r="AOI20" s="131"/>
      <c r="APF20" s="80"/>
      <c r="APH20" s="131"/>
      <c r="AQE20" s="80"/>
      <c r="AQG20" s="131"/>
      <c r="ARD20" s="80"/>
      <c r="ARF20" s="131"/>
      <c r="ASC20" s="80"/>
      <c r="ASE20" s="131"/>
      <c r="ATB20" s="80"/>
      <c r="ATD20" s="131"/>
      <c r="AUA20" s="80"/>
      <c r="AUC20" s="131"/>
      <c r="AUZ20" s="80"/>
      <c r="AVB20" s="131"/>
      <c r="AVY20" s="80"/>
      <c r="AWA20" s="131"/>
      <c r="AWX20" s="80"/>
      <c r="AWZ20" s="131"/>
      <c r="AXW20" s="80"/>
      <c r="AXY20" s="131"/>
      <c r="AYV20" s="80"/>
      <c r="AYX20" s="131"/>
      <c r="AZU20" s="80"/>
      <c r="AZW20" s="131"/>
      <c r="BAT20" s="80"/>
      <c r="BAV20" s="131"/>
      <c r="BBS20" s="80"/>
      <c r="BBU20" s="131"/>
      <c r="BCR20" s="80"/>
      <c r="BCT20" s="131"/>
      <c r="BDQ20" s="80"/>
      <c r="BDS20" s="131"/>
      <c r="BEP20" s="80"/>
      <c r="BER20" s="131"/>
      <c r="BFO20" s="80"/>
      <c r="BFQ20" s="131"/>
      <c r="BGN20" s="80"/>
      <c r="BGP20" s="131"/>
      <c r="BHM20" s="80"/>
      <c r="BHO20" s="131"/>
      <c r="BIL20" s="80"/>
      <c r="BIN20" s="131"/>
      <c r="BJK20" s="80"/>
      <c r="BJM20" s="131"/>
      <c r="BKJ20" s="80"/>
      <c r="BKL20" s="131"/>
      <c r="BLI20" s="80"/>
      <c r="BLK20" s="131"/>
      <c r="BMH20" s="80"/>
      <c r="BMJ20" s="131"/>
      <c r="BNG20" s="80"/>
      <c r="BNI20" s="131"/>
      <c r="BOF20" s="80"/>
      <c r="BOH20" s="131"/>
      <c r="BPE20" s="80"/>
      <c r="BPG20" s="131"/>
      <c r="BQD20" s="80"/>
      <c r="BQF20" s="131"/>
      <c r="BRC20" s="80"/>
      <c r="BRE20" s="131"/>
      <c r="BSB20" s="80"/>
      <c r="BSD20" s="131"/>
      <c r="BTA20" s="80"/>
      <c r="BTC20" s="131"/>
      <c r="BTZ20" s="80"/>
      <c r="BUB20" s="131"/>
      <c r="BUY20" s="80"/>
      <c r="BVA20" s="131"/>
      <c r="BVX20" s="80"/>
      <c r="BVZ20" s="131"/>
      <c r="BWW20" s="80"/>
      <c r="BWY20" s="131"/>
      <c r="BXV20" s="80"/>
      <c r="BXX20" s="131"/>
      <c r="BYU20" s="80"/>
      <c r="BYW20" s="131"/>
      <c r="BZT20" s="80"/>
      <c r="BZV20" s="131"/>
      <c r="CAS20" s="80"/>
      <c r="CAU20" s="131"/>
      <c r="CBR20" s="80"/>
      <c r="CBT20" s="131"/>
      <c r="CCQ20" s="80"/>
      <c r="CCS20" s="131"/>
      <c r="CDP20" s="80"/>
      <c r="CDR20" s="131"/>
      <c r="CEO20" s="80"/>
      <c r="CEQ20" s="131"/>
      <c r="CFN20" s="80"/>
      <c r="CFP20" s="131"/>
      <c r="CGM20" s="80"/>
      <c r="CGO20" s="131"/>
      <c r="CHL20" s="80"/>
      <c r="CHN20" s="131"/>
      <c r="CIK20" s="80"/>
      <c r="CIM20" s="131"/>
      <c r="CJJ20" s="80"/>
      <c r="CJL20" s="131"/>
      <c r="CKI20" s="80"/>
      <c r="CKK20" s="131"/>
      <c r="CLH20" s="80"/>
      <c r="CLJ20" s="131"/>
      <c r="CMG20" s="80"/>
      <c r="CMI20" s="131"/>
      <c r="CNF20" s="80"/>
      <c r="CNH20" s="131"/>
      <c r="COE20" s="80"/>
      <c r="COG20" s="131"/>
      <c r="CPD20" s="80"/>
      <c r="CPF20" s="131"/>
      <c r="CQC20" s="80"/>
      <c r="CQE20" s="131"/>
      <c r="CRB20" s="80"/>
      <c r="CRD20" s="131"/>
      <c r="CSA20" s="80"/>
      <c r="CSC20" s="131"/>
      <c r="CSZ20" s="80"/>
      <c r="CTB20" s="131"/>
      <c r="CTY20" s="80"/>
      <c r="CUA20" s="131"/>
      <c r="CUX20" s="80"/>
      <c r="CUZ20" s="131"/>
      <c r="CVW20" s="80"/>
      <c r="CVY20" s="131"/>
      <c r="CWV20" s="80"/>
      <c r="CWX20" s="131"/>
      <c r="CXU20" s="80"/>
      <c r="CXW20" s="131"/>
      <c r="CYT20" s="80"/>
      <c r="CYV20" s="131"/>
      <c r="CZS20" s="80"/>
      <c r="CZU20" s="131"/>
      <c r="DAR20" s="80"/>
      <c r="DAT20" s="131"/>
      <c r="DBQ20" s="80"/>
      <c r="DBS20" s="131"/>
      <c r="DCP20" s="80"/>
      <c r="DCR20" s="131"/>
      <c r="DDO20" s="80"/>
      <c r="DDQ20" s="131"/>
      <c r="DEN20" s="80"/>
      <c r="DEP20" s="131"/>
      <c r="DFM20" s="80"/>
      <c r="DFO20" s="131"/>
      <c r="DGL20" s="80"/>
      <c r="DGN20" s="131"/>
      <c r="DHK20" s="80"/>
      <c r="DHM20" s="131"/>
      <c r="DIJ20" s="80"/>
      <c r="DIL20" s="131"/>
      <c r="DJI20" s="80"/>
      <c r="DJK20" s="131"/>
      <c r="DKH20" s="80"/>
      <c r="DKJ20" s="131"/>
      <c r="DLG20" s="80"/>
      <c r="DLI20" s="131"/>
      <c r="DMF20" s="80"/>
      <c r="DMH20" s="131"/>
      <c r="DNE20" s="80"/>
      <c r="DNG20" s="131"/>
      <c r="DOD20" s="80"/>
      <c r="DOF20" s="131"/>
      <c r="DPC20" s="80"/>
      <c r="DPE20" s="131"/>
      <c r="DQB20" s="80"/>
      <c r="DQD20" s="131"/>
      <c r="DRA20" s="80"/>
      <c r="DRC20" s="131"/>
      <c r="DRZ20" s="80"/>
      <c r="DSB20" s="131"/>
      <c r="DSY20" s="80"/>
      <c r="DTA20" s="131"/>
      <c r="DTX20" s="80"/>
      <c r="DTZ20" s="131"/>
      <c r="DUW20" s="80"/>
      <c r="DUY20" s="131"/>
      <c r="DVV20" s="80"/>
      <c r="DVX20" s="131"/>
      <c r="DWU20" s="80"/>
      <c r="DWW20" s="131"/>
      <c r="DXT20" s="80"/>
      <c r="DXV20" s="131"/>
      <c r="DYS20" s="80"/>
      <c r="DYU20" s="131"/>
      <c r="DZR20" s="80"/>
      <c r="DZT20" s="131"/>
      <c r="EAQ20" s="80"/>
      <c r="EAS20" s="131"/>
      <c r="EBP20" s="80"/>
      <c r="EBR20" s="131"/>
      <c r="ECO20" s="80"/>
      <c r="ECQ20" s="131"/>
      <c r="EDN20" s="80"/>
      <c r="EDP20" s="131"/>
      <c r="EEM20" s="80"/>
      <c r="EEO20" s="131"/>
      <c r="EFL20" s="80"/>
      <c r="EFN20" s="131"/>
      <c r="EGK20" s="80"/>
      <c r="EGM20" s="131"/>
      <c r="EHJ20" s="80"/>
      <c r="EHL20" s="131"/>
      <c r="EII20" s="80"/>
      <c r="EIK20" s="131"/>
      <c r="EJH20" s="80"/>
      <c r="EJJ20" s="131"/>
      <c r="EKG20" s="80"/>
      <c r="EKI20" s="131"/>
      <c r="ELF20" s="80"/>
      <c r="ELH20" s="131"/>
      <c r="EME20" s="80"/>
      <c r="EMG20" s="131"/>
      <c r="END20" s="80"/>
      <c r="ENF20" s="131"/>
      <c r="EOC20" s="80"/>
      <c r="EOE20" s="131"/>
      <c r="EPB20" s="80"/>
      <c r="EPD20" s="131"/>
      <c r="EQA20" s="80"/>
      <c r="EQC20" s="131"/>
      <c r="EQZ20" s="80"/>
      <c r="ERB20" s="131"/>
      <c r="ERY20" s="80"/>
      <c r="ESA20" s="131"/>
      <c r="ESX20" s="80"/>
      <c r="ESZ20" s="131"/>
      <c r="ETW20" s="80"/>
      <c r="ETY20" s="131"/>
      <c r="EUV20" s="80"/>
      <c r="EUX20" s="131"/>
      <c r="EVU20" s="80"/>
      <c r="EVW20" s="131"/>
      <c r="EWT20" s="80"/>
      <c r="EWV20" s="131"/>
      <c r="EXS20" s="80"/>
      <c r="EXU20" s="131"/>
      <c r="EYR20" s="80"/>
      <c r="EYT20" s="131"/>
      <c r="EZQ20" s="80"/>
      <c r="EZS20" s="131"/>
      <c r="FAP20" s="80"/>
      <c r="FAR20" s="131"/>
      <c r="FBO20" s="80"/>
      <c r="FBQ20" s="131"/>
      <c r="FCN20" s="80"/>
      <c r="FCP20" s="131"/>
      <c r="FDM20" s="80"/>
      <c r="FDO20" s="131"/>
      <c r="FEL20" s="80"/>
      <c r="FEN20" s="131"/>
      <c r="FFK20" s="80"/>
      <c r="FFM20" s="131"/>
      <c r="FGJ20" s="80"/>
      <c r="FGL20" s="131"/>
      <c r="FHI20" s="80"/>
      <c r="FHK20" s="131"/>
      <c r="FIH20" s="80"/>
      <c r="FIJ20" s="131"/>
      <c r="FJG20" s="80"/>
      <c r="FJI20" s="131"/>
      <c r="FKF20" s="80"/>
      <c r="FKH20" s="131"/>
      <c r="FLE20" s="80"/>
      <c r="FLG20" s="131"/>
      <c r="FMD20" s="80"/>
      <c r="FMF20" s="131"/>
      <c r="FNC20" s="80"/>
      <c r="FNE20" s="131"/>
      <c r="FOB20" s="80"/>
      <c r="FOD20" s="131"/>
      <c r="FPA20" s="80"/>
      <c r="FPC20" s="131"/>
      <c r="FPZ20" s="80"/>
      <c r="FQB20" s="131"/>
      <c r="FQY20" s="80"/>
      <c r="FRA20" s="131"/>
      <c r="FRX20" s="80"/>
      <c r="FRZ20" s="131"/>
      <c r="FSW20" s="80"/>
      <c r="FSY20" s="131"/>
      <c r="FTV20" s="80"/>
      <c r="FTX20" s="131"/>
      <c r="FUU20" s="80"/>
      <c r="FUW20" s="131"/>
      <c r="FVT20" s="80"/>
      <c r="FVV20" s="131"/>
      <c r="FWS20" s="80"/>
      <c r="FWU20" s="131"/>
      <c r="FXR20" s="80"/>
      <c r="FXT20" s="131"/>
      <c r="FYQ20" s="80"/>
      <c r="FYS20" s="131"/>
      <c r="FZP20" s="80"/>
      <c r="FZR20" s="131"/>
      <c r="GAO20" s="80"/>
      <c r="GAQ20" s="131"/>
      <c r="GBN20" s="80"/>
      <c r="GBP20" s="131"/>
      <c r="GCM20" s="80"/>
      <c r="GCO20" s="131"/>
      <c r="GDL20" s="80"/>
      <c r="GDN20" s="131"/>
      <c r="GEK20" s="80"/>
      <c r="GEM20" s="131"/>
      <c r="GFJ20" s="80"/>
      <c r="GFL20" s="131"/>
      <c r="GGI20" s="80"/>
      <c r="GGK20" s="131"/>
      <c r="GHH20" s="80"/>
      <c r="GHJ20" s="131"/>
      <c r="GIG20" s="80"/>
      <c r="GII20" s="131"/>
      <c r="GJF20" s="80"/>
      <c r="GJH20" s="131"/>
      <c r="GKE20" s="80"/>
      <c r="GKG20" s="131"/>
      <c r="GLD20" s="80"/>
      <c r="GLF20" s="131"/>
      <c r="GMC20" s="80"/>
      <c r="GME20" s="131"/>
      <c r="GNB20" s="80"/>
      <c r="GND20" s="131"/>
      <c r="GOA20" s="80"/>
      <c r="GOC20" s="131"/>
      <c r="GOZ20" s="80"/>
      <c r="GPB20" s="131"/>
      <c r="GPY20" s="80"/>
      <c r="GQA20" s="131"/>
      <c r="GQX20" s="80"/>
      <c r="GQZ20" s="131"/>
      <c r="GRW20" s="80"/>
      <c r="GRY20" s="131"/>
      <c r="GSV20" s="80"/>
      <c r="GSX20" s="131"/>
      <c r="GTU20" s="80"/>
      <c r="GTW20" s="131"/>
      <c r="GUT20" s="80"/>
      <c r="GUV20" s="131"/>
      <c r="GVS20" s="80"/>
      <c r="GVU20" s="131"/>
      <c r="GWR20" s="80"/>
      <c r="GWT20" s="131"/>
      <c r="GXQ20" s="80"/>
      <c r="GXS20" s="131"/>
      <c r="GYP20" s="80"/>
      <c r="GYR20" s="131"/>
      <c r="GZO20" s="80"/>
      <c r="GZQ20" s="131"/>
      <c r="HAN20" s="80"/>
      <c r="HAP20" s="131"/>
      <c r="HBM20" s="80"/>
      <c r="HBO20" s="131"/>
      <c r="HCL20" s="80"/>
      <c r="HCN20" s="131"/>
      <c r="HDK20" s="80"/>
      <c r="HDM20" s="131"/>
      <c r="HEJ20" s="80"/>
      <c r="HEL20" s="131"/>
      <c r="HFI20" s="80"/>
      <c r="HFK20" s="131"/>
      <c r="HGH20" s="80"/>
      <c r="HGJ20" s="131"/>
      <c r="HHG20" s="80"/>
      <c r="HHI20" s="131"/>
      <c r="HIF20" s="80"/>
      <c r="HIH20" s="131"/>
      <c r="HJE20" s="80"/>
      <c r="HJG20" s="131"/>
      <c r="HKD20" s="80"/>
      <c r="HKF20" s="131"/>
      <c r="HLC20" s="80"/>
      <c r="HLE20" s="131"/>
      <c r="HMB20" s="80"/>
      <c r="HMD20" s="131"/>
      <c r="HNA20" s="80"/>
      <c r="HNC20" s="131"/>
      <c r="HNZ20" s="80"/>
      <c r="HOB20" s="131"/>
      <c r="HOY20" s="80"/>
      <c r="HPA20" s="131"/>
      <c r="HPX20" s="80"/>
      <c r="HPZ20" s="131"/>
      <c r="HQW20" s="80"/>
      <c r="HQY20" s="131"/>
      <c r="HRV20" s="80"/>
      <c r="HRX20" s="131"/>
      <c r="HSU20" s="80"/>
      <c r="HSW20" s="131"/>
      <c r="HTT20" s="80"/>
      <c r="HTV20" s="131"/>
      <c r="HUS20" s="80"/>
      <c r="HUU20" s="131"/>
      <c r="HVR20" s="80"/>
      <c r="HVT20" s="131"/>
      <c r="HWQ20" s="80"/>
      <c r="HWS20" s="131"/>
      <c r="HXP20" s="80"/>
      <c r="HXR20" s="131"/>
      <c r="HYO20" s="80"/>
      <c r="HYQ20" s="131"/>
      <c r="HZN20" s="80"/>
      <c r="HZP20" s="131"/>
      <c r="IAM20" s="80"/>
      <c r="IAO20" s="131"/>
      <c r="IBL20" s="80"/>
      <c r="IBN20" s="131"/>
      <c r="ICK20" s="80"/>
      <c r="ICM20" s="131"/>
      <c r="IDJ20" s="80"/>
      <c r="IDL20" s="131"/>
      <c r="IEI20" s="80"/>
      <c r="IEK20" s="131"/>
      <c r="IFH20" s="80"/>
      <c r="IFJ20" s="131"/>
      <c r="IGG20" s="80"/>
      <c r="IGI20" s="131"/>
      <c r="IHF20" s="80"/>
      <c r="IHH20" s="131"/>
      <c r="IIE20" s="80"/>
      <c r="IIG20" s="131"/>
      <c r="IJD20" s="80"/>
      <c r="IJF20" s="131"/>
      <c r="IKC20" s="80"/>
      <c r="IKE20" s="131"/>
      <c r="ILB20" s="80"/>
      <c r="ILD20" s="131"/>
      <c r="IMA20" s="80"/>
      <c r="IMC20" s="131"/>
      <c r="IMZ20" s="80"/>
      <c r="INB20" s="131"/>
      <c r="INY20" s="80"/>
      <c r="IOA20" s="131"/>
      <c r="IOX20" s="80"/>
      <c r="IOZ20" s="131"/>
      <c r="IPW20" s="80"/>
      <c r="IPY20" s="131"/>
      <c r="IQV20" s="80"/>
      <c r="IQX20" s="131"/>
      <c r="IRU20" s="80"/>
      <c r="IRW20" s="131"/>
      <c r="IST20" s="80"/>
      <c r="ISV20" s="131"/>
      <c r="ITS20" s="80"/>
      <c r="ITU20" s="131"/>
      <c r="IUR20" s="80"/>
      <c r="IUT20" s="131"/>
      <c r="IVQ20" s="80"/>
      <c r="IVS20" s="131"/>
      <c r="IWP20" s="80"/>
      <c r="IWR20" s="131"/>
      <c r="IXO20" s="80"/>
      <c r="IXQ20" s="131"/>
      <c r="IYN20" s="80"/>
      <c r="IYP20" s="131"/>
      <c r="IZM20" s="80"/>
      <c r="IZO20" s="131"/>
      <c r="JAL20" s="80"/>
      <c r="JAN20" s="131"/>
      <c r="JBK20" s="80"/>
      <c r="JBM20" s="131"/>
      <c r="JCJ20" s="80"/>
      <c r="JCL20" s="131"/>
      <c r="JDI20" s="80"/>
      <c r="JDK20" s="131"/>
      <c r="JEH20" s="80"/>
      <c r="JEJ20" s="131"/>
      <c r="JFG20" s="80"/>
      <c r="JFI20" s="131"/>
      <c r="JGF20" s="80"/>
      <c r="JGH20" s="131"/>
      <c r="JHE20" s="80"/>
      <c r="JHG20" s="131"/>
      <c r="JID20" s="80"/>
      <c r="JIF20" s="131"/>
      <c r="JJC20" s="80"/>
      <c r="JJE20" s="131"/>
      <c r="JKB20" s="80"/>
      <c r="JKD20" s="131"/>
      <c r="JLA20" s="80"/>
      <c r="JLC20" s="131"/>
      <c r="JLZ20" s="80"/>
      <c r="JMB20" s="131"/>
      <c r="JMY20" s="80"/>
      <c r="JNA20" s="131"/>
      <c r="JNX20" s="80"/>
      <c r="JNZ20" s="131"/>
      <c r="JOW20" s="80"/>
      <c r="JOY20" s="131"/>
      <c r="JPV20" s="80"/>
      <c r="JPX20" s="131"/>
      <c r="JQU20" s="80"/>
      <c r="JQW20" s="131"/>
      <c r="JRT20" s="80"/>
      <c r="JRV20" s="131"/>
      <c r="JSS20" s="80"/>
      <c r="JSU20" s="131"/>
      <c r="JTR20" s="80"/>
      <c r="JTT20" s="131"/>
      <c r="JUQ20" s="80"/>
      <c r="JUS20" s="131"/>
      <c r="JVP20" s="80"/>
      <c r="JVR20" s="131"/>
      <c r="JWO20" s="80"/>
      <c r="JWQ20" s="131"/>
      <c r="JXN20" s="80"/>
      <c r="JXP20" s="131"/>
      <c r="JYM20" s="80"/>
      <c r="JYO20" s="131"/>
      <c r="JZL20" s="80"/>
      <c r="JZN20" s="131"/>
      <c r="KAK20" s="80"/>
      <c r="KAM20" s="131"/>
      <c r="KBJ20" s="80"/>
      <c r="KBL20" s="131"/>
      <c r="KCI20" s="80"/>
      <c r="KCK20" s="131"/>
      <c r="KDH20" s="80"/>
      <c r="KDJ20" s="131"/>
      <c r="KEG20" s="80"/>
      <c r="KEI20" s="131"/>
      <c r="KFF20" s="80"/>
      <c r="KFH20" s="131"/>
      <c r="KGE20" s="80"/>
      <c r="KGG20" s="131"/>
      <c r="KHD20" s="80"/>
      <c r="KHF20" s="131"/>
      <c r="KIC20" s="80"/>
      <c r="KIE20" s="131"/>
      <c r="KJB20" s="80"/>
      <c r="KJD20" s="131"/>
      <c r="KKA20" s="80"/>
      <c r="KKC20" s="131"/>
      <c r="KKZ20" s="80"/>
      <c r="KLB20" s="131"/>
      <c r="KLY20" s="80"/>
      <c r="KMA20" s="131"/>
      <c r="KMX20" s="80"/>
      <c r="KMZ20" s="131"/>
      <c r="KNW20" s="80"/>
      <c r="KNY20" s="131"/>
      <c r="KOV20" s="80"/>
      <c r="KOX20" s="131"/>
      <c r="KPU20" s="80"/>
      <c r="KPW20" s="131"/>
      <c r="KQT20" s="80"/>
      <c r="KQV20" s="131"/>
      <c r="KRS20" s="80"/>
      <c r="KRU20" s="131"/>
      <c r="KSR20" s="80"/>
      <c r="KST20" s="131"/>
      <c r="KTQ20" s="80"/>
      <c r="KTS20" s="131"/>
      <c r="KUP20" s="80"/>
      <c r="KUR20" s="131"/>
      <c r="KVO20" s="80"/>
      <c r="KVQ20" s="131"/>
      <c r="KWN20" s="80"/>
      <c r="KWP20" s="131"/>
      <c r="KXM20" s="80"/>
      <c r="KXO20" s="131"/>
      <c r="KYL20" s="80"/>
      <c r="KYN20" s="131"/>
      <c r="KZK20" s="80"/>
      <c r="KZM20" s="131"/>
      <c r="LAJ20" s="80"/>
      <c r="LAL20" s="131"/>
      <c r="LBI20" s="80"/>
      <c r="LBK20" s="131"/>
      <c r="LCH20" s="80"/>
      <c r="LCJ20" s="131"/>
      <c r="LDG20" s="80"/>
      <c r="LDI20" s="131"/>
      <c r="LEF20" s="80"/>
      <c r="LEH20" s="131"/>
      <c r="LFE20" s="80"/>
      <c r="LFG20" s="131"/>
      <c r="LGD20" s="80"/>
      <c r="LGF20" s="131"/>
      <c r="LHC20" s="80"/>
      <c r="LHE20" s="131"/>
      <c r="LIB20" s="80"/>
      <c r="LID20" s="131"/>
      <c r="LJA20" s="80"/>
      <c r="LJC20" s="131"/>
      <c r="LJZ20" s="80"/>
      <c r="LKB20" s="131"/>
      <c r="LKY20" s="80"/>
      <c r="LLA20" s="131"/>
      <c r="LLX20" s="80"/>
      <c r="LLZ20" s="131"/>
      <c r="LMW20" s="80"/>
      <c r="LMY20" s="131"/>
      <c r="LNV20" s="80"/>
      <c r="LNX20" s="131"/>
      <c r="LOU20" s="80"/>
      <c r="LOW20" s="131"/>
      <c r="LPT20" s="80"/>
      <c r="LPV20" s="131"/>
      <c r="LQS20" s="80"/>
      <c r="LQU20" s="131"/>
      <c r="LRR20" s="80"/>
      <c r="LRT20" s="131"/>
      <c r="LSQ20" s="80"/>
      <c r="LSS20" s="131"/>
      <c r="LTP20" s="80"/>
      <c r="LTR20" s="131"/>
      <c r="LUO20" s="80"/>
      <c r="LUQ20" s="131"/>
      <c r="LVN20" s="80"/>
      <c r="LVP20" s="131"/>
      <c r="LWM20" s="80"/>
      <c r="LWO20" s="131"/>
      <c r="LXL20" s="80"/>
      <c r="LXN20" s="131"/>
      <c r="LYK20" s="80"/>
      <c r="LYM20" s="131"/>
      <c r="LZJ20" s="80"/>
      <c r="LZL20" s="131"/>
      <c r="MAI20" s="80"/>
      <c r="MAK20" s="131"/>
      <c r="MBH20" s="80"/>
      <c r="MBJ20" s="131"/>
      <c r="MCG20" s="80"/>
      <c r="MCI20" s="131"/>
      <c r="MDF20" s="80"/>
      <c r="MDH20" s="131"/>
      <c r="MEE20" s="80"/>
      <c r="MEG20" s="131"/>
      <c r="MFD20" s="80"/>
      <c r="MFF20" s="131"/>
      <c r="MGC20" s="80"/>
      <c r="MGE20" s="131"/>
      <c r="MHB20" s="80"/>
      <c r="MHD20" s="131"/>
      <c r="MIA20" s="80"/>
      <c r="MIC20" s="131"/>
      <c r="MIZ20" s="80"/>
      <c r="MJB20" s="131"/>
      <c r="MJY20" s="80"/>
      <c r="MKA20" s="131"/>
      <c r="MKX20" s="80"/>
      <c r="MKZ20" s="131"/>
      <c r="MLW20" s="80"/>
      <c r="MLY20" s="131"/>
      <c r="MMV20" s="80"/>
      <c r="MMX20" s="131"/>
      <c r="MNU20" s="80"/>
      <c r="MNW20" s="131"/>
      <c r="MOT20" s="80"/>
      <c r="MOV20" s="131"/>
      <c r="MPS20" s="80"/>
      <c r="MPU20" s="131"/>
      <c r="MQR20" s="80"/>
      <c r="MQT20" s="131"/>
      <c r="MRQ20" s="80"/>
      <c r="MRS20" s="131"/>
      <c r="MSP20" s="80"/>
      <c r="MSR20" s="131"/>
      <c r="MTO20" s="80"/>
      <c r="MTQ20" s="131"/>
      <c r="MUN20" s="80"/>
      <c r="MUP20" s="131"/>
      <c r="MVM20" s="80"/>
      <c r="MVO20" s="131"/>
      <c r="MWL20" s="80"/>
      <c r="MWN20" s="131"/>
      <c r="MXK20" s="80"/>
      <c r="MXM20" s="131"/>
      <c r="MYJ20" s="80"/>
      <c r="MYL20" s="131"/>
      <c r="MZI20" s="80"/>
      <c r="MZK20" s="131"/>
      <c r="NAH20" s="80"/>
      <c r="NAJ20" s="131"/>
      <c r="NBG20" s="80"/>
      <c r="NBI20" s="131"/>
      <c r="NCF20" s="80"/>
      <c r="NCH20" s="131"/>
      <c r="NDE20" s="80"/>
      <c r="NDG20" s="131"/>
      <c r="NED20" s="80"/>
      <c r="NEF20" s="131"/>
      <c r="NFC20" s="80"/>
      <c r="NFE20" s="131"/>
      <c r="NGB20" s="80"/>
      <c r="NGD20" s="131"/>
      <c r="NHA20" s="80"/>
      <c r="NHC20" s="131"/>
      <c r="NHZ20" s="80"/>
      <c r="NIB20" s="131"/>
      <c r="NIY20" s="80"/>
      <c r="NJA20" s="131"/>
      <c r="NJX20" s="80"/>
      <c r="NJZ20" s="131"/>
      <c r="NKW20" s="80"/>
      <c r="NKY20" s="131"/>
      <c r="NLV20" s="80"/>
      <c r="NLX20" s="131"/>
      <c r="NMU20" s="80"/>
      <c r="NMW20" s="131"/>
      <c r="NNT20" s="80"/>
      <c r="NNV20" s="131"/>
      <c r="NOS20" s="80"/>
      <c r="NOU20" s="131"/>
      <c r="NPR20" s="80"/>
      <c r="NPT20" s="131"/>
      <c r="NQQ20" s="80"/>
      <c r="NQS20" s="131"/>
      <c r="NRP20" s="80"/>
      <c r="NRR20" s="131"/>
      <c r="NSO20" s="80"/>
      <c r="NSQ20" s="131"/>
      <c r="NTN20" s="80"/>
      <c r="NTP20" s="131"/>
      <c r="NUM20" s="80"/>
      <c r="NUO20" s="131"/>
      <c r="NVL20" s="80"/>
      <c r="NVN20" s="131"/>
      <c r="NWK20" s="80"/>
      <c r="NWM20" s="131"/>
      <c r="NXJ20" s="80"/>
      <c r="NXL20" s="131"/>
      <c r="NYI20" s="80"/>
      <c r="NYK20" s="131"/>
      <c r="NZH20" s="80"/>
      <c r="NZJ20" s="131"/>
      <c r="OAG20" s="80"/>
      <c r="OAI20" s="131"/>
      <c r="OBF20" s="80"/>
      <c r="OBH20" s="131"/>
      <c r="OCE20" s="80"/>
      <c r="OCG20" s="131"/>
      <c r="ODD20" s="80"/>
      <c r="ODF20" s="131"/>
      <c r="OEC20" s="80"/>
      <c r="OEE20" s="131"/>
      <c r="OFB20" s="80"/>
      <c r="OFD20" s="131"/>
      <c r="OGA20" s="80"/>
      <c r="OGC20" s="131"/>
      <c r="OGZ20" s="80"/>
      <c r="OHB20" s="131"/>
      <c r="OHY20" s="80"/>
      <c r="OIA20" s="131"/>
      <c r="OIX20" s="80"/>
      <c r="OIZ20" s="131"/>
      <c r="OJW20" s="80"/>
      <c r="OJY20" s="131"/>
      <c r="OKV20" s="80"/>
      <c r="OKX20" s="131"/>
      <c r="OLU20" s="80"/>
      <c r="OLW20" s="131"/>
      <c r="OMT20" s="80"/>
      <c r="OMV20" s="131"/>
      <c r="ONS20" s="80"/>
      <c r="ONU20" s="131"/>
      <c r="OOR20" s="80"/>
      <c r="OOT20" s="131"/>
      <c r="OPQ20" s="80"/>
      <c r="OPS20" s="131"/>
      <c r="OQP20" s="80"/>
      <c r="OQR20" s="131"/>
      <c r="ORO20" s="80"/>
      <c r="ORQ20" s="131"/>
      <c r="OSN20" s="80"/>
      <c r="OSP20" s="131"/>
      <c r="OTM20" s="80"/>
      <c r="OTO20" s="131"/>
      <c r="OUL20" s="80"/>
      <c r="OUN20" s="131"/>
      <c r="OVK20" s="80"/>
      <c r="OVM20" s="131"/>
      <c r="OWJ20" s="80"/>
      <c r="OWL20" s="131"/>
      <c r="OXI20" s="80"/>
      <c r="OXK20" s="131"/>
      <c r="OYH20" s="80"/>
      <c r="OYJ20" s="131"/>
      <c r="OZG20" s="80"/>
      <c r="OZI20" s="131"/>
      <c r="PAF20" s="80"/>
      <c r="PAH20" s="131"/>
      <c r="PBE20" s="80"/>
      <c r="PBG20" s="131"/>
      <c r="PCD20" s="80"/>
      <c r="PCF20" s="131"/>
      <c r="PDC20" s="80"/>
      <c r="PDE20" s="131"/>
      <c r="PEB20" s="80"/>
      <c r="PED20" s="131"/>
      <c r="PFA20" s="80"/>
      <c r="PFC20" s="131"/>
      <c r="PFZ20" s="80"/>
      <c r="PGB20" s="131"/>
      <c r="PGY20" s="80"/>
      <c r="PHA20" s="131"/>
      <c r="PHX20" s="80"/>
      <c r="PHZ20" s="131"/>
      <c r="PIW20" s="80"/>
      <c r="PIY20" s="131"/>
      <c r="PJV20" s="80"/>
      <c r="PJX20" s="131"/>
      <c r="PKU20" s="80"/>
      <c r="PKW20" s="131"/>
      <c r="PLT20" s="80"/>
      <c r="PLV20" s="131"/>
      <c r="PMS20" s="80"/>
      <c r="PMU20" s="131"/>
      <c r="PNR20" s="80"/>
      <c r="PNT20" s="131"/>
      <c r="POQ20" s="80"/>
      <c r="POS20" s="131"/>
      <c r="PPP20" s="80"/>
      <c r="PPR20" s="131"/>
      <c r="PQO20" s="80"/>
      <c r="PQQ20" s="131"/>
      <c r="PRN20" s="80"/>
      <c r="PRP20" s="131"/>
      <c r="PSM20" s="80"/>
      <c r="PSO20" s="131"/>
      <c r="PTL20" s="80"/>
      <c r="PTN20" s="131"/>
      <c r="PUK20" s="80"/>
      <c r="PUM20" s="131"/>
      <c r="PVJ20" s="80"/>
      <c r="PVL20" s="131"/>
      <c r="PWI20" s="80"/>
      <c r="PWK20" s="131"/>
      <c r="PXH20" s="80"/>
      <c r="PXJ20" s="131"/>
      <c r="PYG20" s="80"/>
      <c r="PYI20" s="131"/>
      <c r="PZF20" s="80"/>
      <c r="PZH20" s="131"/>
      <c r="QAE20" s="80"/>
      <c r="QAG20" s="131"/>
      <c r="QBD20" s="80"/>
      <c r="QBF20" s="131"/>
      <c r="QCC20" s="80"/>
      <c r="QCE20" s="131"/>
      <c r="QDB20" s="80"/>
      <c r="QDD20" s="131"/>
      <c r="QEA20" s="80"/>
      <c r="QEC20" s="131"/>
      <c r="QEZ20" s="80"/>
      <c r="QFB20" s="131"/>
      <c r="QFY20" s="80"/>
      <c r="QGA20" s="131"/>
      <c r="QGX20" s="80"/>
      <c r="QGZ20" s="131"/>
      <c r="QHW20" s="80"/>
      <c r="QHY20" s="131"/>
      <c r="QIV20" s="80"/>
      <c r="QIX20" s="131"/>
      <c r="QJU20" s="80"/>
      <c r="QJW20" s="131"/>
      <c r="QKT20" s="80"/>
      <c r="QKV20" s="131"/>
      <c r="QLS20" s="80"/>
      <c r="QLU20" s="131"/>
      <c r="QMR20" s="80"/>
      <c r="QMT20" s="131"/>
      <c r="QNQ20" s="80"/>
      <c r="QNS20" s="131"/>
      <c r="QOP20" s="80"/>
      <c r="QOR20" s="131"/>
      <c r="QPO20" s="80"/>
      <c r="QPQ20" s="131"/>
      <c r="QQN20" s="80"/>
      <c r="QQP20" s="131"/>
      <c r="QRM20" s="80"/>
      <c r="QRO20" s="131"/>
      <c r="QSL20" s="80"/>
      <c r="QSN20" s="131"/>
      <c r="QTK20" s="80"/>
      <c r="QTM20" s="131"/>
      <c r="QUJ20" s="80"/>
      <c r="QUL20" s="131"/>
      <c r="QVI20" s="80"/>
      <c r="QVK20" s="131"/>
      <c r="QWH20" s="80"/>
      <c r="QWJ20" s="131"/>
      <c r="QXG20" s="80"/>
      <c r="QXI20" s="131"/>
      <c r="QYF20" s="80"/>
      <c r="QYH20" s="131"/>
      <c r="QZE20" s="80"/>
      <c r="QZG20" s="131"/>
      <c r="RAD20" s="80"/>
      <c r="RAF20" s="131"/>
      <c r="RBC20" s="80"/>
      <c r="RBE20" s="131"/>
      <c r="RCB20" s="80"/>
      <c r="RCD20" s="131"/>
      <c r="RDA20" s="80"/>
      <c r="RDC20" s="131"/>
      <c r="RDZ20" s="80"/>
      <c r="REB20" s="131"/>
      <c r="REY20" s="80"/>
      <c r="RFA20" s="131"/>
      <c r="RFX20" s="80"/>
      <c r="RFZ20" s="131"/>
      <c r="RGW20" s="80"/>
      <c r="RGY20" s="131"/>
      <c r="RHV20" s="80"/>
      <c r="RHX20" s="131"/>
      <c r="RIU20" s="80"/>
      <c r="RIW20" s="131"/>
      <c r="RJT20" s="80"/>
      <c r="RJV20" s="131"/>
      <c r="RKS20" s="80"/>
      <c r="RKU20" s="131"/>
      <c r="RLR20" s="80"/>
      <c r="RLT20" s="131"/>
      <c r="RMQ20" s="80"/>
      <c r="RMS20" s="131"/>
      <c r="RNP20" s="80"/>
      <c r="RNR20" s="131"/>
      <c r="ROO20" s="80"/>
      <c r="ROQ20" s="131"/>
      <c r="RPN20" s="80"/>
      <c r="RPP20" s="131"/>
      <c r="RQM20" s="80"/>
      <c r="RQO20" s="131"/>
      <c r="RRL20" s="80"/>
      <c r="RRN20" s="131"/>
      <c r="RSK20" s="80"/>
      <c r="RSM20" s="131"/>
      <c r="RTJ20" s="80"/>
      <c r="RTL20" s="131"/>
      <c r="RUI20" s="80"/>
      <c r="RUK20" s="131"/>
      <c r="RVH20" s="80"/>
      <c r="RVJ20" s="131"/>
      <c r="RWG20" s="80"/>
      <c r="RWI20" s="131"/>
      <c r="RXF20" s="80"/>
      <c r="RXH20" s="131"/>
      <c r="RYE20" s="80"/>
      <c r="RYG20" s="131"/>
      <c r="RZD20" s="80"/>
      <c r="RZF20" s="131"/>
      <c r="SAC20" s="80"/>
      <c r="SAE20" s="131"/>
      <c r="SBB20" s="80"/>
      <c r="SBD20" s="131"/>
      <c r="SCA20" s="80"/>
      <c r="SCC20" s="131"/>
      <c r="SCZ20" s="80"/>
      <c r="SDB20" s="131"/>
      <c r="SDY20" s="80"/>
      <c r="SEA20" s="131"/>
      <c r="SEX20" s="80"/>
      <c r="SEZ20" s="131"/>
      <c r="SFW20" s="80"/>
      <c r="SFY20" s="131"/>
      <c r="SGV20" s="80"/>
      <c r="SGX20" s="131"/>
      <c r="SHU20" s="80"/>
      <c r="SHW20" s="131"/>
      <c r="SIT20" s="80"/>
      <c r="SIV20" s="131"/>
      <c r="SJS20" s="80"/>
      <c r="SJU20" s="131"/>
      <c r="SKR20" s="80"/>
      <c r="SKT20" s="131"/>
      <c r="SLQ20" s="80"/>
      <c r="SLS20" s="131"/>
      <c r="SMP20" s="80"/>
      <c r="SMR20" s="131"/>
      <c r="SNO20" s="80"/>
      <c r="SNQ20" s="131"/>
      <c r="SON20" s="80"/>
      <c r="SOP20" s="131"/>
      <c r="SPM20" s="80"/>
      <c r="SPO20" s="131"/>
      <c r="SQL20" s="80"/>
      <c r="SQN20" s="131"/>
      <c r="SRK20" s="80"/>
      <c r="SRM20" s="131"/>
      <c r="SSJ20" s="80"/>
      <c r="SSL20" s="131"/>
      <c r="STI20" s="80"/>
      <c r="STK20" s="131"/>
      <c r="SUH20" s="80"/>
      <c r="SUJ20" s="131"/>
      <c r="SVG20" s="80"/>
      <c r="SVI20" s="131"/>
      <c r="SWF20" s="80"/>
      <c r="SWH20" s="131"/>
      <c r="SXE20" s="80"/>
      <c r="SXG20" s="131"/>
      <c r="SYD20" s="80"/>
      <c r="SYF20" s="131"/>
      <c r="SZC20" s="80"/>
      <c r="SZE20" s="131"/>
      <c r="TAB20" s="80"/>
      <c r="TAD20" s="131"/>
      <c r="TBA20" s="80"/>
      <c r="TBC20" s="131"/>
      <c r="TBZ20" s="80"/>
      <c r="TCB20" s="131"/>
      <c r="TCY20" s="80"/>
      <c r="TDA20" s="131"/>
      <c r="TDX20" s="80"/>
      <c r="TDZ20" s="131"/>
      <c r="TEW20" s="80"/>
      <c r="TEY20" s="131"/>
      <c r="TFV20" s="80"/>
      <c r="TFX20" s="131"/>
      <c r="TGU20" s="80"/>
      <c r="TGW20" s="131"/>
      <c r="THT20" s="80"/>
      <c r="THV20" s="131"/>
      <c r="TIS20" s="80"/>
      <c r="TIU20" s="131"/>
      <c r="TJR20" s="80"/>
      <c r="TJT20" s="131"/>
      <c r="TKQ20" s="80"/>
      <c r="TKS20" s="131"/>
      <c r="TLP20" s="80"/>
      <c r="TLR20" s="131"/>
      <c r="TMO20" s="80"/>
      <c r="TMQ20" s="131"/>
      <c r="TNN20" s="80"/>
      <c r="TNP20" s="131"/>
      <c r="TOM20" s="80"/>
      <c r="TOO20" s="131"/>
      <c r="TPL20" s="80"/>
      <c r="TPN20" s="131"/>
      <c r="TQK20" s="80"/>
      <c r="TQM20" s="131"/>
      <c r="TRJ20" s="80"/>
      <c r="TRL20" s="131"/>
      <c r="TSI20" s="80"/>
      <c r="TSK20" s="131"/>
      <c r="TTH20" s="80"/>
      <c r="TTJ20" s="131"/>
      <c r="TUG20" s="80"/>
      <c r="TUI20" s="131"/>
      <c r="TVF20" s="80"/>
      <c r="TVH20" s="131"/>
      <c r="TWE20" s="80"/>
      <c r="TWG20" s="131"/>
      <c r="TXD20" s="80"/>
      <c r="TXF20" s="131"/>
      <c r="TYC20" s="80"/>
      <c r="TYE20" s="131"/>
      <c r="TZB20" s="80"/>
      <c r="TZD20" s="131"/>
      <c r="UAA20" s="80"/>
      <c r="UAC20" s="131"/>
      <c r="UAZ20" s="80"/>
      <c r="UBB20" s="131"/>
      <c r="UBY20" s="80"/>
      <c r="UCA20" s="131"/>
      <c r="UCX20" s="80"/>
      <c r="UCZ20" s="131"/>
      <c r="UDW20" s="80"/>
      <c r="UDY20" s="131"/>
      <c r="UEV20" s="80"/>
      <c r="UEX20" s="131"/>
      <c r="UFU20" s="80"/>
      <c r="UFW20" s="131"/>
      <c r="UGT20" s="80"/>
      <c r="UGV20" s="131"/>
      <c r="UHS20" s="80"/>
      <c r="UHU20" s="131"/>
      <c r="UIR20" s="80"/>
      <c r="UIT20" s="131"/>
      <c r="UJQ20" s="80"/>
      <c r="UJS20" s="131"/>
      <c r="UKP20" s="80"/>
      <c r="UKR20" s="131"/>
      <c r="ULO20" s="80"/>
      <c r="ULQ20" s="131"/>
      <c r="UMN20" s="80"/>
      <c r="UMP20" s="131"/>
      <c r="UNM20" s="80"/>
      <c r="UNO20" s="131"/>
      <c r="UOL20" s="80"/>
      <c r="UON20" s="131"/>
      <c r="UPK20" s="80"/>
      <c r="UPM20" s="131"/>
      <c r="UQJ20" s="80"/>
      <c r="UQL20" s="131"/>
      <c r="URI20" s="80"/>
      <c r="URK20" s="131"/>
      <c r="USH20" s="80"/>
      <c r="USJ20" s="131"/>
      <c r="UTG20" s="80"/>
      <c r="UTI20" s="131"/>
      <c r="UUF20" s="80"/>
      <c r="UUH20" s="131"/>
      <c r="UVE20" s="80"/>
      <c r="UVG20" s="131"/>
      <c r="UWD20" s="80"/>
      <c r="UWF20" s="131"/>
      <c r="UXC20" s="80"/>
      <c r="UXE20" s="131"/>
      <c r="UYB20" s="80"/>
      <c r="UYD20" s="131"/>
      <c r="UZA20" s="80"/>
      <c r="UZC20" s="131"/>
      <c r="UZZ20" s="80"/>
      <c r="VAB20" s="131"/>
      <c r="VAY20" s="80"/>
      <c r="VBA20" s="131"/>
      <c r="VBX20" s="80"/>
      <c r="VBZ20" s="131"/>
      <c r="VCW20" s="80"/>
      <c r="VCY20" s="131"/>
      <c r="VDV20" s="80"/>
      <c r="VDX20" s="131"/>
      <c r="VEU20" s="80"/>
      <c r="VEW20" s="131"/>
      <c r="VFT20" s="80"/>
      <c r="VFV20" s="131"/>
      <c r="VGS20" s="80"/>
      <c r="VGU20" s="131"/>
      <c r="VHR20" s="80"/>
      <c r="VHT20" s="131"/>
      <c r="VIQ20" s="80"/>
      <c r="VIS20" s="131"/>
      <c r="VJP20" s="80"/>
      <c r="VJR20" s="131"/>
      <c r="VKO20" s="80"/>
      <c r="VKQ20" s="131"/>
      <c r="VLN20" s="80"/>
      <c r="VLP20" s="131"/>
      <c r="VMM20" s="80"/>
      <c r="VMO20" s="131"/>
      <c r="VNL20" s="80"/>
      <c r="VNN20" s="131"/>
      <c r="VOK20" s="80"/>
      <c r="VOM20" s="131"/>
      <c r="VPJ20" s="80"/>
      <c r="VPL20" s="131"/>
      <c r="VQI20" s="80"/>
      <c r="VQK20" s="131"/>
      <c r="VRH20" s="80"/>
      <c r="VRJ20" s="131"/>
      <c r="VSG20" s="80"/>
      <c r="VSI20" s="131"/>
      <c r="VTF20" s="80"/>
      <c r="VTH20" s="131"/>
      <c r="VUE20" s="80"/>
      <c r="VUG20" s="131"/>
      <c r="VVD20" s="80"/>
      <c r="VVF20" s="131"/>
      <c r="VWC20" s="80"/>
      <c r="VWE20" s="131"/>
      <c r="VXB20" s="80"/>
      <c r="VXD20" s="131"/>
      <c r="VYA20" s="80"/>
      <c r="VYC20" s="131"/>
      <c r="VYZ20" s="80"/>
      <c r="VZB20" s="131"/>
      <c r="VZY20" s="80"/>
      <c r="WAA20" s="131"/>
      <c r="WAX20" s="80"/>
      <c r="WAZ20" s="131"/>
      <c r="WBW20" s="80"/>
      <c r="WBY20" s="131"/>
      <c r="WCV20" s="80"/>
      <c r="WCX20" s="131"/>
      <c r="WDU20" s="80"/>
      <c r="WDW20" s="131"/>
      <c r="WET20" s="80"/>
      <c r="WEV20" s="131"/>
      <c r="WFS20" s="80"/>
      <c r="WFU20" s="131"/>
      <c r="WGR20" s="80"/>
      <c r="WGT20" s="131"/>
      <c r="WHQ20" s="80"/>
      <c r="WHS20" s="131"/>
      <c r="WIP20" s="80"/>
      <c r="WIR20" s="131"/>
      <c r="WJO20" s="80"/>
      <c r="WJQ20" s="131"/>
      <c r="WKN20" s="80"/>
      <c r="WKP20" s="131"/>
      <c r="WLM20" s="80"/>
      <c r="WLO20" s="131"/>
      <c r="WML20" s="80"/>
      <c r="WMN20" s="131"/>
      <c r="WNK20" s="80"/>
      <c r="WNM20" s="131"/>
      <c r="WOJ20" s="80"/>
      <c r="WOL20" s="131"/>
      <c r="WPI20" s="80"/>
      <c r="WPK20" s="131"/>
      <c r="WQH20" s="80"/>
      <c r="WQJ20" s="131"/>
      <c r="WRG20" s="80"/>
      <c r="WRI20" s="131"/>
      <c r="WSF20" s="80"/>
      <c r="WSH20" s="131"/>
      <c r="WTE20" s="80"/>
      <c r="WTG20" s="131"/>
      <c r="WUD20" s="80"/>
      <c r="WUF20" s="131"/>
      <c r="WVC20" s="80"/>
      <c r="WVE20" s="131"/>
      <c r="WWB20" s="80"/>
      <c r="WWD20" s="131"/>
      <c r="WXA20" s="80"/>
      <c r="WXC20" s="131"/>
      <c r="WXZ20" s="80"/>
      <c r="WYB20" s="131"/>
      <c r="WYY20" s="80"/>
      <c r="WZA20" s="131"/>
      <c r="WZX20" s="80"/>
      <c r="WZZ20" s="131"/>
      <c r="XAW20" s="80"/>
      <c r="XAY20" s="131"/>
      <c r="XBV20" s="80"/>
      <c r="XBX20" s="131"/>
      <c r="XCU20" s="80"/>
      <c r="XCW20" s="131"/>
      <c r="XDT20" s="80"/>
      <c r="XDV20" s="131"/>
      <c r="XES20" s="80"/>
      <c r="XEU20" s="131"/>
    </row>
    <row r="21" spans="1:1023 1025:2048 2050:3050 3073:4075 4098:5100 5123:6125 6148:7150 7173:8175 8198:9200 9223:10225 10248:11250 11273:12275 12298:13300 13323:14325 14348:15350 15373:16375" hidden="1">
      <c r="A21" s="31" t="s">
        <v>43</v>
      </c>
      <c r="B21" s="120">
        <v>1.8</v>
      </c>
      <c r="C21" s="119">
        <v>0</v>
      </c>
      <c r="D21" s="119">
        <v>0</v>
      </c>
      <c r="E21" s="119">
        <v>0</v>
      </c>
      <c r="F21" s="119">
        <v>0</v>
      </c>
      <c r="G21" s="119">
        <v>0</v>
      </c>
      <c r="H21" s="119">
        <v>0</v>
      </c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  <c r="P21" s="119">
        <v>0</v>
      </c>
      <c r="Q21" s="119">
        <v>0</v>
      </c>
      <c r="R21" s="119">
        <v>0</v>
      </c>
      <c r="S21" s="119">
        <v>0</v>
      </c>
      <c r="T21" s="120">
        <v>4</v>
      </c>
      <c r="U21" s="120">
        <v>5.5</v>
      </c>
      <c r="V21" s="120">
        <v>2.5</v>
      </c>
      <c r="W21" s="120"/>
      <c r="X21" s="120">
        <v>1.8</v>
      </c>
      <c r="Y21" s="120"/>
      <c r="Z21" s="119">
        <v>2.5</v>
      </c>
      <c r="AA21" s="119">
        <v>4</v>
      </c>
      <c r="AB21" s="119">
        <v>5.5</v>
      </c>
      <c r="AC21" s="119"/>
      <c r="AV21" s="80"/>
      <c r="AX21" s="131"/>
      <c r="BU21" s="80"/>
      <c r="BW21" s="131"/>
      <c r="CT21" s="80"/>
      <c r="CV21" s="131"/>
      <c r="DS21" s="80"/>
      <c r="DU21" s="131"/>
      <c r="ER21" s="80"/>
      <c r="ET21" s="131"/>
      <c r="FQ21" s="80"/>
      <c r="FS21" s="131"/>
      <c r="GP21" s="80"/>
      <c r="GR21" s="131"/>
      <c r="HO21" s="80"/>
      <c r="HQ21" s="131"/>
      <c r="IN21" s="80"/>
      <c r="IP21" s="131"/>
      <c r="JM21" s="80"/>
      <c r="JO21" s="131"/>
      <c r="KL21" s="80"/>
      <c r="KN21" s="131"/>
      <c r="LK21" s="80"/>
      <c r="LM21" s="131"/>
      <c r="MJ21" s="80"/>
      <c r="ML21" s="131"/>
      <c r="NI21" s="80"/>
      <c r="NK21" s="131"/>
      <c r="OH21" s="80"/>
      <c r="OJ21" s="131"/>
      <c r="PG21" s="80"/>
      <c r="PI21" s="131"/>
      <c r="QF21" s="80"/>
      <c r="QH21" s="131"/>
      <c r="RE21" s="80"/>
      <c r="RG21" s="131"/>
      <c r="SD21" s="80"/>
      <c r="SF21" s="131"/>
      <c r="TC21" s="80"/>
      <c r="TE21" s="131"/>
      <c r="UB21" s="80"/>
      <c r="UD21" s="131"/>
      <c r="VA21" s="80"/>
      <c r="VC21" s="131"/>
      <c r="VZ21" s="80"/>
      <c r="WB21" s="131"/>
      <c r="WY21" s="80"/>
      <c r="XA21" s="131"/>
      <c r="XX21" s="80"/>
      <c r="XZ21" s="131"/>
      <c r="YW21" s="80"/>
      <c r="YY21" s="131"/>
      <c r="ZV21" s="80"/>
      <c r="ZX21" s="131"/>
      <c r="AAU21" s="80"/>
      <c r="AAW21" s="131"/>
      <c r="ABT21" s="80"/>
      <c r="ABV21" s="131"/>
      <c r="ACS21" s="80"/>
      <c r="ACU21" s="131"/>
      <c r="ADR21" s="80"/>
      <c r="ADT21" s="131"/>
      <c r="AEQ21" s="80"/>
      <c r="AES21" s="131"/>
      <c r="AFP21" s="80"/>
      <c r="AFR21" s="131"/>
      <c r="AGO21" s="80"/>
      <c r="AGQ21" s="131"/>
      <c r="AHN21" s="80"/>
      <c r="AHP21" s="131"/>
      <c r="AIM21" s="80"/>
      <c r="AIO21" s="131"/>
      <c r="AJL21" s="80"/>
      <c r="AJN21" s="131"/>
      <c r="AKK21" s="80"/>
      <c r="AKM21" s="131"/>
      <c r="ALJ21" s="80"/>
      <c r="ALL21" s="131"/>
      <c r="AMI21" s="80"/>
      <c r="AMK21" s="131"/>
      <c r="ANH21" s="80"/>
      <c r="ANJ21" s="131"/>
      <c r="AOG21" s="80"/>
      <c r="AOI21" s="131"/>
      <c r="APF21" s="80"/>
      <c r="APH21" s="131"/>
      <c r="AQE21" s="80"/>
      <c r="AQG21" s="131"/>
      <c r="ARD21" s="80"/>
      <c r="ARF21" s="131"/>
      <c r="ASC21" s="80"/>
      <c r="ASE21" s="131"/>
      <c r="ATB21" s="80"/>
      <c r="ATD21" s="131"/>
      <c r="AUA21" s="80"/>
      <c r="AUC21" s="131"/>
      <c r="AUZ21" s="80"/>
      <c r="AVB21" s="131"/>
      <c r="AVY21" s="80"/>
      <c r="AWA21" s="131"/>
      <c r="AWX21" s="80"/>
      <c r="AWZ21" s="131"/>
      <c r="AXW21" s="80"/>
      <c r="AXY21" s="131"/>
      <c r="AYV21" s="80"/>
      <c r="AYX21" s="131"/>
      <c r="AZU21" s="80"/>
      <c r="AZW21" s="131"/>
      <c r="BAT21" s="80"/>
      <c r="BAV21" s="131"/>
      <c r="BBS21" s="80"/>
      <c r="BBU21" s="131"/>
      <c r="BCR21" s="80"/>
      <c r="BCT21" s="131"/>
      <c r="BDQ21" s="80"/>
      <c r="BDS21" s="131"/>
      <c r="BEP21" s="80"/>
      <c r="BER21" s="131"/>
      <c r="BFO21" s="80"/>
      <c r="BFQ21" s="131"/>
      <c r="BGN21" s="80"/>
      <c r="BGP21" s="131"/>
      <c r="BHM21" s="80"/>
      <c r="BHO21" s="131"/>
      <c r="BIL21" s="80"/>
      <c r="BIN21" s="131"/>
      <c r="BJK21" s="80"/>
      <c r="BJM21" s="131"/>
      <c r="BKJ21" s="80"/>
      <c r="BKL21" s="131"/>
      <c r="BLI21" s="80"/>
      <c r="BLK21" s="131"/>
      <c r="BMH21" s="80"/>
      <c r="BMJ21" s="131"/>
      <c r="BNG21" s="80"/>
      <c r="BNI21" s="131"/>
      <c r="BOF21" s="80"/>
      <c r="BOH21" s="131"/>
      <c r="BPE21" s="80"/>
      <c r="BPG21" s="131"/>
      <c r="BQD21" s="80"/>
      <c r="BQF21" s="131"/>
      <c r="BRC21" s="80"/>
      <c r="BRE21" s="131"/>
      <c r="BSB21" s="80"/>
      <c r="BSD21" s="131"/>
      <c r="BTA21" s="80"/>
      <c r="BTC21" s="131"/>
      <c r="BTZ21" s="80"/>
      <c r="BUB21" s="131"/>
      <c r="BUY21" s="80"/>
      <c r="BVA21" s="131"/>
      <c r="BVX21" s="80"/>
      <c r="BVZ21" s="131"/>
      <c r="BWW21" s="80"/>
      <c r="BWY21" s="131"/>
      <c r="BXV21" s="80"/>
      <c r="BXX21" s="131"/>
      <c r="BYU21" s="80"/>
      <c r="BYW21" s="131"/>
      <c r="BZT21" s="80"/>
      <c r="BZV21" s="131"/>
      <c r="CAS21" s="80"/>
      <c r="CAU21" s="131"/>
      <c r="CBR21" s="80"/>
      <c r="CBT21" s="131"/>
      <c r="CCQ21" s="80"/>
      <c r="CCS21" s="131"/>
      <c r="CDP21" s="80"/>
      <c r="CDR21" s="131"/>
      <c r="CEO21" s="80"/>
      <c r="CEQ21" s="131"/>
      <c r="CFN21" s="80"/>
      <c r="CFP21" s="131"/>
      <c r="CGM21" s="80"/>
      <c r="CGO21" s="131"/>
      <c r="CHL21" s="80"/>
      <c r="CHN21" s="131"/>
      <c r="CIK21" s="80"/>
      <c r="CIM21" s="131"/>
      <c r="CJJ21" s="80"/>
      <c r="CJL21" s="131"/>
      <c r="CKI21" s="80"/>
      <c r="CKK21" s="131"/>
      <c r="CLH21" s="80"/>
      <c r="CLJ21" s="131"/>
      <c r="CMG21" s="80"/>
      <c r="CMI21" s="131"/>
      <c r="CNF21" s="80"/>
      <c r="CNH21" s="131"/>
      <c r="COE21" s="80"/>
      <c r="COG21" s="131"/>
      <c r="CPD21" s="80"/>
      <c r="CPF21" s="131"/>
      <c r="CQC21" s="80"/>
      <c r="CQE21" s="131"/>
      <c r="CRB21" s="80"/>
      <c r="CRD21" s="131"/>
      <c r="CSA21" s="80"/>
      <c r="CSC21" s="131"/>
      <c r="CSZ21" s="80"/>
      <c r="CTB21" s="131"/>
      <c r="CTY21" s="80"/>
      <c r="CUA21" s="131"/>
      <c r="CUX21" s="80"/>
      <c r="CUZ21" s="131"/>
      <c r="CVW21" s="80"/>
      <c r="CVY21" s="131"/>
      <c r="CWV21" s="80"/>
      <c r="CWX21" s="131"/>
      <c r="CXU21" s="80"/>
      <c r="CXW21" s="131"/>
      <c r="CYT21" s="80"/>
      <c r="CYV21" s="131"/>
      <c r="CZS21" s="80"/>
      <c r="CZU21" s="131"/>
      <c r="DAR21" s="80"/>
      <c r="DAT21" s="131"/>
      <c r="DBQ21" s="80"/>
      <c r="DBS21" s="131"/>
      <c r="DCP21" s="80"/>
      <c r="DCR21" s="131"/>
      <c r="DDO21" s="80"/>
      <c r="DDQ21" s="131"/>
      <c r="DEN21" s="80"/>
      <c r="DEP21" s="131"/>
      <c r="DFM21" s="80"/>
      <c r="DFO21" s="131"/>
      <c r="DGL21" s="80"/>
      <c r="DGN21" s="131"/>
      <c r="DHK21" s="80"/>
      <c r="DHM21" s="131"/>
      <c r="DIJ21" s="80"/>
      <c r="DIL21" s="131"/>
      <c r="DJI21" s="80"/>
      <c r="DJK21" s="131"/>
      <c r="DKH21" s="80"/>
      <c r="DKJ21" s="131"/>
      <c r="DLG21" s="80"/>
      <c r="DLI21" s="131"/>
      <c r="DMF21" s="80"/>
      <c r="DMH21" s="131"/>
      <c r="DNE21" s="80"/>
      <c r="DNG21" s="131"/>
      <c r="DOD21" s="80"/>
      <c r="DOF21" s="131"/>
      <c r="DPC21" s="80"/>
      <c r="DPE21" s="131"/>
      <c r="DQB21" s="80"/>
      <c r="DQD21" s="131"/>
      <c r="DRA21" s="80"/>
      <c r="DRC21" s="131"/>
      <c r="DRZ21" s="80"/>
      <c r="DSB21" s="131"/>
      <c r="DSY21" s="80"/>
      <c r="DTA21" s="131"/>
      <c r="DTX21" s="80"/>
      <c r="DTZ21" s="131"/>
      <c r="DUW21" s="80"/>
      <c r="DUY21" s="131"/>
      <c r="DVV21" s="80"/>
      <c r="DVX21" s="131"/>
      <c r="DWU21" s="80"/>
      <c r="DWW21" s="131"/>
      <c r="DXT21" s="80"/>
      <c r="DXV21" s="131"/>
      <c r="DYS21" s="80"/>
      <c r="DYU21" s="131"/>
      <c r="DZR21" s="80"/>
      <c r="DZT21" s="131"/>
      <c r="EAQ21" s="80"/>
      <c r="EAS21" s="131"/>
      <c r="EBP21" s="80"/>
      <c r="EBR21" s="131"/>
      <c r="ECO21" s="80"/>
      <c r="ECQ21" s="131"/>
      <c r="EDN21" s="80"/>
      <c r="EDP21" s="131"/>
      <c r="EEM21" s="80"/>
      <c r="EEO21" s="131"/>
      <c r="EFL21" s="80"/>
      <c r="EFN21" s="131"/>
      <c r="EGK21" s="80"/>
      <c r="EGM21" s="131"/>
      <c r="EHJ21" s="80"/>
      <c r="EHL21" s="131"/>
      <c r="EII21" s="80"/>
      <c r="EIK21" s="131"/>
      <c r="EJH21" s="80"/>
      <c r="EJJ21" s="131"/>
      <c r="EKG21" s="80"/>
      <c r="EKI21" s="131"/>
      <c r="ELF21" s="80"/>
      <c r="ELH21" s="131"/>
      <c r="EME21" s="80"/>
      <c r="EMG21" s="131"/>
      <c r="END21" s="80"/>
      <c r="ENF21" s="131"/>
      <c r="EOC21" s="80"/>
      <c r="EOE21" s="131"/>
      <c r="EPB21" s="80"/>
      <c r="EPD21" s="131"/>
      <c r="EQA21" s="80"/>
      <c r="EQC21" s="131"/>
      <c r="EQZ21" s="80"/>
      <c r="ERB21" s="131"/>
      <c r="ERY21" s="80"/>
      <c r="ESA21" s="131"/>
      <c r="ESX21" s="80"/>
      <c r="ESZ21" s="131"/>
      <c r="ETW21" s="80"/>
      <c r="ETY21" s="131"/>
      <c r="EUV21" s="80"/>
      <c r="EUX21" s="131"/>
      <c r="EVU21" s="80"/>
      <c r="EVW21" s="131"/>
      <c r="EWT21" s="80"/>
      <c r="EWV21" s="131"/>
      <c r="EXS21" s="80"/>
      <c r="EXU21" s="131"/>
      <c r="EYR21" s="80"/>
      <c r="EYT21" s="131"/>
      <c r="EZQ21" s="80"/>
      <c r="EZS21" s="131"/>
      <c r="FAP21" s="80"/>
      <c r="FAR21" s="131"/>
      <c r="FBO21" s="80"/>
      <c r="FBQ21" s="131"/>
      <c r="FCN21" s="80"/>
      <c r="FCP21" s="131"/>
      <c r="FDM21" s="80"/>
      <c r="FDO21" s="131"/>
      <c r="FEL21" s="80"/>
      <c r="FEN21" s="131"/>
      <c r="FFK21" s="80"/>
      <c r="FFM21" s="131"/>
      <c r="FGJ21" s="80"/>
      <c r="FGL21" s="131"/>
      <c r="FHI21" s="80"/>
      <c r="FHK21" s="131"/>
      <c r="FIH21" s="80"/>
      <c r="FIJ21" s="131"/>
      <c r="FJG21" s="80"/>
      <c r="FJI21" s="131"/>
      <c r="FKF21" s="80"/>
      <c r="FKH21" s="131"/>
      <c r="FLE21" s="80"/>
      <c r="FLG21" s="131"/>
      <c r="FMD21" s="80"/>
      <c r="FMF21" s="131"/>
      <c r="FNC21" s="80"/>
      <c r="FNE21" s="131"/>
      <c r="FOB21" s="80"/>
      <c r="FOD21" s="131"/>
      <c r="FPA21" s="80"/>
      <c r="FPC21" s="131"/>
      <c r="FPZ21" s="80"/>
      <c r="FQB21" s="131"/>
      <c r="FQY21" s="80"/>
      <c r="FRA21" s="131"/>
      <c r="FRX21" s="80"/>
      <c r="FRZ21" s="131"/>
      <c r="FSW21" s="80"/>
      <c r="FSY21" s="131"/>
      <c r="FTV21" s="80"/>
      <c r="FTX21" s="131"/>
      <c r="FUU21" s="80"/>
      <c r="FUW21" s="131"/>
      <c r="FVT21" s="80"/>
      <c r="FVV21" s="131"/>
      <c r="FWS21" s="80"/>
      <c r="FWU21" s="131"/>
      <c r="FXR21" s="80"/>
      <c r="FXT21" s="131"/>
      <c r="FYQ21" s="80"/>
      <c r="FYS21" s="131"/>
      <c r="FZP21" s="80"/>
      <c r="FZR21" s="131"/>
      <c r="GAO21" s="80"/>
      <c r="GAQ21" s="131"/>
      <c r="GBN21" s="80"/>
      <c r="GBP21" s="131"/>
      <c r="GCM21" s="80"/>
      <c r="GCO21" s="131"/>
      <c r="GDL21" s="80"/>
      <c r="GDN21" s="131"/>
      <c r="GEK21" s="80"/>
      <c r="GEM21" s="131"/>
      <c r="GFJ21" s="80"/>
      <c r="GFL21" s="131"/>
      <c r="GGI21" s="80"/>
      <c r="GGK21" s="131"/>
      <c r="GHH21" s="80"/>
      <c r="GHJ21" s="131"/>
      <c r="GIG21" s="80"/>
      <c r="GII21" s="131"/>
      <c r="GJF21" s="80"/>
      <c r="GJH21" s="131"/>
      <c r="GKE21" s="80"/>
      <c r="GKG21" s="131"/>
      <c r="GLD21" s="80"/>
      <c r="GLF21" s="131"/>
      <c r="GMC21" s="80"/>
      <c r="GME21" s="131"/>
      <c r="GNB21" s="80"/>
      <c r="GND21" s="131"/>
      <c r="GOA21" s="80"/>
      <c r="GOC21" s="131"/>
      <c r="GOZ21" s="80"/>
      <c r="GPB21" s="131"/>
      <c r="GPY21" s="80"/>
      <c r="GQA21" s="131"/>
      <c r="GQX21" s="80"/>
      <c r="GQZ21" s="131"/>
      <c r="GRW21" s="80"/>
      <c r="GRY21" s="131"/>
      <c r="GSV21" s="80"/>
      <c r="GSX21" s="131"/>
      <c r="GTU21" s="80"/>
      <c r="GTW21" s="131"/>
      <c r="GUT21" s="80"/>
      <c r="GUV21" s="131"/>
      <c r="GVS21" s="80"/>
      <c r="GVU21" s="131"/>
      <c r="GWR21" s="80"/>
      <c r="GWT21" s="131"/>
      <c r="GXQ21" s="80"/>
      <c r="GXS21" s="131"/>
      <c r="GYP21" s="80"/>
      <c r="GYR21" s="131"/>
      <c r="GZO21" s="80"/>
      <c r="GZQ21" s="131"/>
      <c r="HAN21" s="80"/>
      <c r="HAP21" s="131"/>
      <c r="HBM21" s="80"/>
      <c r="HBO21" s="131"/>
      <c r="HCL21" s="80"/>
      <c r="HCN21" s="131"/>
      <c r="HDK21" s="80"/>
      <c r="HDM21" s="131"/>
      <c r="HEJ21" s="80"/>
      <c r="HEL21" s="131"/>
      <c r="HFI21" s="80"/>
      <c r="HFK21" s="131"/>
      <c r="HGH21" s="80"/>
      <c r="HGJ21" s="131"/>
      <c r="HHG21" s="80"/>
      <c r="HHI21" s="131"/>
      <c r="HIF21" s="80"/>
      <c r="HIH21" s="131"/>
      <c r="HJE21" s="80"/>
      <c r="HJG21" s="131"/>
      <c r="HKD21" s="80"/>
      <c r="HKF21" s="131"/>
      <c r="HLC21" s="80"/>
      <c r="HLE21" s="131"/>
      <c r="HMB21" s="80"/>
      <c r="HMD21" s="131"/>
      <c r="HNA21" s="80"/>
      <c r="HNC21" s="131"/>
      <c r="HNZ21" s="80"/>
      <c r="HOB21" s="131"/>
      <c r="HOY21" s="80"/>
      <c r="HPA21" s="131"/>
      <c r="HPX21" s="80"/>
      <c r="HPZ21" s="131"/>
      <c r="HQW21" s="80"/>
      <c r="HQY21" s="131"/>
      <c r="HRV21" s="80"/>
      <c r="HRX21" s="131"/>
      <c r="HSU21" s="80"/>
      <c r="HSW21" s="131"/>
      <c r="HTT21" s="80"/>
      <c r="HTV21" s="131"/>
      <c r="HUS21" s="80"/>
      <c r="HUU21" s="131"/>
      <c r="HVR21" s="80"/>
      <c r="HVT21" s="131"/>
      <c r="HWQ21" s="80"/>
      <c r="HWS21" s="131"/>
      <c r="HXP21" s="80"/>
      <c r="HXR21" s="131"/>
      <c r="HYO21" s="80"/>
      <c r="HYQ21" s="131"/>
      <c r="HZN21" s="80"/>
      <c r="HZP21" s="131"/>
      <c r="IAM21" s="80"/>
      <c r="IAO21" s="131"/>
      <c r="IBL21" s="80"/>
      <c r="IBN21" s="131"/>
      <c r="ICK21" s="80"/>
      <c r="ICM21" s="131"/>
      <c r="IDJ21" s="80"/>
      <c r="IDL21" s="131"/>
      <c r="IEI21" s="80"/>
      <c r="IEK21" s="131"/>
      <c r="IFH21" s="80"/>
      <c r="IFJ21" s="131"/>
      <c r="IGG21" s="80"/>
      <c r="IGI21" s="131"/>
      <c r="IHF21" s="80"/>
      <c r="IHH21" s="131"/>
      <c r="IIE21" s="80"/>
      <c r="IIG21" s="131"/>
      <c r="IJD21" s="80"/>
      <c r="IJF21" s="131"/>
      <c r="IKC21" s="80"/>
      <c r="IKE21" s="131"/>
      <c r="ILB21" s="80"/>
      <c r="ILD21" s="131"/>
      <c r="IMA21" s="80"/>
      <c r="IMC21" s="131"/>
      <c r="IMZ21" s="80"/>
      <c r="INB21" s="131"/>
      <c r="INY21" s="80"/>
      <c r="IOA21" s="131"/>
      <c r="IOX21" s="80"/>
      <c r="IOZ21" s="131"/>
      <c r="IPW21" s="80"/>
      <c r="IPY21" s="131"/>
      <c r="IQV21" s="80"/>
      <c r="IQX21" s="131"/>
      <c r="IRU21" s="80"/>
      <c r="IRW21" s="131"/>
      <c r="IST21" s="80"/>
      <c r="ISV21" s="131"/>
      <c r="ITS21" s="80"/>
      <c r="ITU21" s="131"/>
      <c r="IUR21" s="80"/>
      <c r="IUT21" s="131"/>
      <c r="IVQ21" s="80"/>
      <c r="IVS21" s="131"/>
      <c r="IWP21" s="80"/>
      <c r="IWR21" s="131"/>
      <c r="IXO21" s="80"/>
      <c r="IXQ21" s="131"/>
      <c r="IYN21" s="80"/>
      <c r="IYP21" s="131"/>
      <c r="IZM21" s="80"/>
      <c r="IZO21" s="131"/>
      <c r="JAL21" s="80"/>
      <c r="JAN21" s="131"/>
      <c r="JBK21" s="80"/>
      <c r="JBM21" s="131"/>
      <c r="JCJ21" s="80"/>
      <c r="JCL21" s="131"/>
      <c r="JDI21" s="80"/>
      <c r="JDK21" s="131"/>
      <c r="JEH21" s="80"/>
      <c r="JEJ21" s="131"/>
      <c r="JFG21" s="80"/>
      <c r="JFI21" s="131"/>
      <c r="JGF21" s="80"/>
      <c r="JGH21" s="131"/>
      <c r="JHE21" s="80"/>
      <c r="JHG21" s="131"/>
      <c r="JID21" s="80"/>
      <c r="JIF21" s="131"/>
      <c r="JJC21" s="80"/>
      <c r="JJE21" s="131"/>
      <c r="JKB21" s="80"/>
      <c r="JKD21" s="131"/>
      <c r="JLA21" s="80"/>
      <c r="JLC21" s="131"/>
      <c r="JLZ21" s="80"/>
      <c r="JMB21" s="131"/>
      <c r="JMY21" s="80"/>
      <c r="JNA21" s="131"/>
      <c r="JNX21" s="80"/>
      <c r="JNZ21" s="131"/>
      <c r="JOW21" s="80"/>
      <c r="JOY21" s="131"/>
      <c r="JPV21" s="80"/>
      <c r="JPX21" s="131"/>
      <c r="JQU21" s="80"/>
      <c r="JQW21" s="131"/>
      <c r="JRT21" s="80"/>
      <c r="JRV21" s="131"/>
      <c r="JSS21" s="80"/>
      <c r="JSU21" s="131"/>
      <c r="JTR21" s="80"/>
      <c r="JTT21" s="131"/>
      <c r="JUQ21" s="80"/>
      <c r="JUS21" s="131"/>
      <c r="JVP21" s="80"/>
      <c r="JVR21" s="131"/>
      <c r="JWO21" s="80"/>
      <c r="JWQ21" s="131"/>
      <c r="JXN21" s="80"/>
      <c r="JXP21" s="131"/>
      <c r="JYM21" s="80"/>
      <c r="JYO21" s="131"/>
      <c r="JZL21" s="80"/>
      <c r="JZN21" s="131"/>
      <c r="KAK21" s="80"/>
      <c r="KAM21" s="131"/>
      <c r="KBJ21" s="80"/>
      <c r="KBL21" s="131"/>
      <c r="KCI21" s="80"/>
      <c r="KCK21" s="131"/>
      <c r="KDH21" s="80"/>
      <c r="KDJ21" s="131"/>
      <c r="KEG21" s="80"/>
      <c r="KEI21" s="131"/>
      <c r="KFF21" s="80"/>
      <c r="KFH21" s="131"/>
      <c r="KGE21" s="80"/>
      <c r="KGG21" s="131"/>
      <c r="KHD21" s="80"/>
      <c r="KHF21" s="131"/>
      <c r="KIC21" s="80"/>
      <c r="KIE21" s="131"/>
      <c r="KJB21" s="80"/>
      <c r="KJD21" s="131"/>
      <c r="KKA21" s="80"/>
      <c r="KKC21" s="131"/>
      <c r="KKZ21" s="80"/>
      <c r="KLB21" s="131"/>
      <c r="KLY21" s="80"/>
      <c r="KMA21" s="131"/>
      <c r="KMX21" s="80"/>
      <c r="KMZ21" s="131"/>
      <c r="KNW21" s="80"/>
      <c r="KNY21" s="131"/>
      <c r="KOV21" s="80"/>
      <c r="KOX21" s="131"/>
      <c r="KPU21" s="80"/>
      <c r="KPW21" s="131"/>
      <c r="KQT21" s="80"/>
      <c r="KQV21" s="131"/>
      <c r="KRS21" s="80"/>
      <c r="KRU21" s="131"/>
      <c r="KSR21" s="80"/>
      <c r="KST21" s="131"/>
      <c r="KTQ21" s="80"/>
      <c r="KTS21" s="131"/>
      <c r="KUP21" s="80"/>
      <c r="KUR21" s="131"/>
      <c r="KVO21" s="80"/>
      <c r="KVQ21" s="131"/>
      <c r="KWN21" s="80"/>
      <c r="KWP21" s="131"/>
      <c r="KXM21" s="80"/>
      <c r="KXO21" s="131"/>
      <c r="KYL21" s="80"/>
      <c r="KYN21" s="131"/>
      <c r="KZK21" s="80"/>
      <c r="KZM21" s="131"/>
      <c r="LAJ21" s="80"/>
      <c r="LAL21" s="131"/>
      <c r="LBI21" s="80"/>
      <c r="LBK21" s="131"/>
      <c r="LCH21" s="80"/>
      <c r="LCJ21" s="131"/>
      <c r="LDG21" s="80"/>
      <c r="LDI21" s="131"/>
      <c r="LEF21" s="80"/>
      <c r="LEH21" s="131"/>
      <c r="LFE21" s="80"/>
      <c r="LFG21" s="131"/>
      <c r="LGD21" s="80"/>
      <c r="LGF21" s="131"/>
      <c r="LHC21" s="80"/>
      <c r="LHE21" s="131"/>
      <c r="LIB21" s="80"/>
      <c r="LID21" s="131"/>
      <c r="LJA21" s="80"/>
      <c r="LJC21" s="131"/>
      <c r="LJZ21" s="80"/>
      <c r="LKB21" s="131"/>
      <c r="LKY21" s="80"/>
      <c r="LLA21" s="131"/>
      <c r="LLX21" s="80"/>
      <c r="LLZ21" s="131"/>
      <c r="LMW21" s="80"/>
      <c r="LMY21" s="131"/>
      <c r="LNV21" s="80"/>
      <c r="LNX21" s="131"/>
      <c r="LOU21" s="80"/>
      <c r="LOW21" s="131"/>
      <c r="LPT21" s="80"/>
      <c r="LPV21" s="131"/>
      <c r="LQS21" s="80"/>
      <c r="LQU21" s="131"/>
      <c r="LRR21" s="80"/>
      <c r="LRT21" s="131"/>
      <c r="LSQ21" s="80"/>
      <c r="LSS21" s="131"/>
      <c r="LTP21" s="80"/>
      <c r="LTR21" s="131"/>
      <c r="LUO21" s="80"/>
      <c r="LUQ21" s="131"/>
      <c r="LVN21" s="80"/>
      <c r="LVP21" s="131"/>
      <c r="LWM21" s="80"/>
      <c r="LWO21" s="131"/>
      <c r="LXL21" s="80"/>
      <c r="LXN21" s="131"/>
      <c r="LYK21" s="80"/>
      <c r="LYM21" s="131"/>
      <c r="LZJ21" s="80"/>
      <c r="LZL21" s="131"/>
      <c r="MAI21" s="80"/>
      <c r="MAK21" s="131"/>
      <c r="MBH21" s="80"/>
      <c r="MBJ21" s="131"/>
      <c r="MCG21" s="80"/>
      <c r="MCI21" s="131"/>
      <c r="MDF21" s="80"/>
      <c r="MDH21" s="131"/>
      <c r="MEE21" s="80"/>
      <c r="MEG21" s="131"/>
      <c r="MFD21" s="80"/>
      <c r="MFF21" s="131"/>
      <c r="MGC21" s="80"/>
      <c r="MGE21" s="131"/>
      <c r="MHB21" s="80"/>
      <c r="MHD21" s="131"/>
      <c r="MIA21" s="80"/>
      <c r="MIC21" s="131"/>
      <c r="MIZ21" s="80"/>
      <c r="MJB21" s="131"/>
      <c r="MJY21" s="80"/>
      <c r="MKA21" s="131"/>
      <c r="MKX21" s="80"/>
      <c r="MKZ21" s="131"/>
      <c r="MLW21" s="80"/>
      <c r="MLY21" s="131"/>
      <c r="MMV21" s="80"/>
      <c r="MMX21" s="131"/>
      <c r="MNU21" s="80"/>
      <c r="MNW21" s="131"/>
      <c r="MOT21" s="80"/>
      <c r="MOV21" s="131"/>
      <c r="MPS21" s="80"/>
      <c r="MPU21" s="131"/>
      <c r="MQR21" s="80"/>
      <c r="MQT21" s="131"/>
      <c r="MRQ21" s="80"/>
      <c r="MRS21" s="131"/>
      <c r="MSP21" s="80"/>
      <c r="MSR21" s="131"/>
      <c r="MTO21" s="80"/>
      <c r="MTQ21" s="131"/>
      <c r="MUN21" s="80"/>
      <c r="MUP21" s="131"/>
      <c r="MVM21" s="80"/>
      <c r="MVO21" s="131"/>
      <c r="MWL21" s="80"/>
      <c r="MWN21" s="131"/>
      <c r="MXK21" s="80"/>
      <c r="MXM21" s="131"/>
      <c r="MYJ21" s="80"/>
      <c r="MYL21" s="131"/>
      <c r="MZI21" s="80"/>
      <c r="MZK21" s="131"/>
      <c r="NAH21" s="80"/>
      <c r="NAJ21" s="131"/>
      <c r="NBG21" s="80"/>
      <c r="NBI21" s="131"/>
      <c r="NCF21" s="80"/>
      <c r="NCH21" s="131"/>
      <c r="NDE21" s="80"/>
      <c r="NDG21" s="131"/>
      <c r="NED21" s="80"/>
      <c r="NEF21" s="131"/>
      <c r="NFC21" s="80"/>
      <c r="NFE21" s="131"/>
      <c r="NGB21" s="80"/>
      <c r="NGD21" s="131"/>
      <c r="NHA21" s="80"/>
      <c r="NHC21" s="131"/>
      <c r="NHZ21" s="80"/>
      <c r="NIB21" s="131"/>
      <c r="NIY21" s="80"/>
      <c r="NJA21" s="131"/>
      <c r="NJX21" s="80"/>
      <c r="NJZ21" s="131"/>
      <c r="NKW21" s="80"/>
      <c r="NKY21" s="131"/>
      <c r="NLV21" s="80"/>
      <c r="NLX21" s="131"/>
      <c r="NMU21" s="80"/>
      <c r="NMW21" s="131"/>
      <c r="NNT21" s="80"/>
      <c r="NNV21" s="131"/>
      <c r="NOS21" s="80"/>
      <c r="NOU21" s="131"/>
      <c r="NPR21" s="80"/>
      <c r="NPT21" s="131"/>
      <c r="NQQ21" s="80"/>
      <c r="NQS21" s="131"/>
      <c r="NRP21" s="80"/>
      <c r="NRR21" s="131"/>
      <c r="NSO21" s="80"/>
      <c r="NSQ21" s="131"/>
      <c r="NTN21" s="80"/>
      <c r="NTP21" s="131"/>
      <c r="NUM21" s="80"/>
      <c r="NUO21" s="131"/>
      <c r="NVL21" s="80"/>
      <c r="NVN21" s="131"/>
      <c r="NWK21" s="80"/>
      <c r="NWM21" s="131"/>
      <c r="NXJ21" s="80"/>
      <c r="NXL21" s="131"/>
      <c r="NYI21" s="80"/>
      <c r="NYK21" s="131"/>
      <c r="NZH21" s="80"/>
      <c r="NZJ21" s="131"/>
      <c r="OAG21" s="80"/>
      <c r="OAI21" s="131"/>
      <c r="OBF21" s="80"/>
      <c r="OBH21" s="131"/>
      <c r="OCE21" s="80"/>
      <c r="OCG21" s="131"/>
      <c r="ODD21" s="80"/>
      <c r="ODF21" s="131"/>
      <c r="OEC21" s="80"/>
      <c r="OEE21" s="131"/>
      <c r="OFB21" s="80"/>
      <c r="OFD21" s="131"/>
      <c r="OGA21" s="80"/>
      <c r="OGC21" s="131"/>
      <c r="OGZ21" s="80"/>
      <c r="OHB21" s="131"/>
      <c r="OHY21" s="80"/>
      <c r="OIA21" s="131"/>
      <c r="OIX21" s="80"/>
      <c r="OIZ21" s="131"/>
      <c r="OJW21" s="80"/>
      <c r="OJY21" s="131"/>
      <c r="OKV21" s="80"/>
      <c r="OKX21" s="131"/>
      <c r="OLU21" s="80"/>
      <c r="OLW21" s="131"/>
      <c r="OMT21" s="80"/>
      <c r="OMV21" s="131"/>
      <c r="ONS21" s="80"/>
      <c r="ONU21" s="131"/>
      <c r="OOR21" s="80"/>
      <c r="OOT21" s="131"/>
      <c r="OPQ21" s="80"/>
      <c r="OPS21" s="131"/>
      <c r="OQP21" s="80"/>
      <c r="OQR21" s="131"/>
      <c r="ORO21" s="80"/>
      <c r="ORQ21" s="131"/>
      <c r="OSN21" s="80"/>
      <c r="OSP21" s="131"/>
      <c r="OTM21" s="80"/>
      <c r="OTO21" s="131"/>
      <c r="OUL21" s="80"/>
      <c r="OUN21" s="131"/>
      <c r="OVK21" s="80"/>
      <c r="OVM21" s="131"/>
      <c r="OWJ21" s="80"/>
      <c r="OWL21" s="131"/>
      <c r="OXI21" s="80"/>
      <c r="OXK21" s="131"/>
      <c r="OYH21" s="80"/>
      <c r="OYJ21" s="131"/>
      <c r="OZG21" s="80"/>
      <c r="OZI21" s="131"/>
      <c r="PAF21" s="80"/>
      <c r="PAH21" s="131"/>
      <c r="PBE21" s="80"/>
      <c r="PBG21" s="131"/>
      <c r="PCD21" s="80"/>
      <c r="PCF21" s="131"/>
      <c r="PDC21" s="80"/>
      <c r="PDE21" s="131"/>
      <c r="PEB21" s="80"/>
      <c r="PED21" s="131"/>
      <c r="PFA21" s="80"/>
      <c r="PFC21" s="131"/>
      <c r="PFZ21" s="80"/>
      <c r="PGB21" s="131"/>
      <c r="PGY21" s="80"/>
      <c r="PHA21" s="131"/>
      <c r="PHX21" s="80"/>
      <c r="PHZ21" s="131"/>
      <c r="PIW21" s="80"/>
      <c r="PIY21" s="131"/>
      <c r="PJV21" s="80"/>
      <c r="PJX21" s="131"/>
      <c r="PKU21" s="80"/>
      <c r="PKW21" s="131"/>
      <c r="PLT21" s="80"/>
      <c r="PLV21" s="131"/>
      <c r="PMS21" s="80"/>
      <c r="PMU21" s="131"/>
      <c r="PNR21" s="80"/>
      <c r="PNT21" s="131"/>
      <c r="POQ21" s="80"/>
      <c r="POS21" s="131"/>
      <c r="PPP21" s="80"/>
      <c r="PPR21" s="131"/>
      <c r="PQO21" s="80"/>
      <c r="PQQ21" s="131"/>
      <c r="PRN21" s="80"/>
      <c r="PRP21" s="131"/>
      <c r="PSM21" s="80"/>
      <c r="PSO21" s="131"/>
      <c r="PTL21" s="80"/>
      <c r="PTN21" s="131"/>
      <c r="PUK21" s="80"/>
      <c r="PUM21" s="131"/>
      <c r="PVJ21" s="80"/>
      <c r="PVL21" s="131"/>
      <c r="PWI21" s="80"/>
      <c r="PWK21" s="131"/>
      <c r="PXH21" s="80"/>
      <c r="PXJ21" s="131"/>
      <c r="PYG21" s="80"/>
      <c r="PYI21" s="131"/>
      <c r="PZF21" s="80"/>
      <c r="PZH21" s="131"/>
      <c r="QAE21" s="80"/>
      <c r="QAG21" s="131"/>
      <c r="QBD21" s="80"/>
      <c r="QBF21" s="131"/>
      <c r="QCC21" s="80"/>
      <c r="QCE21" s="131"/>
      <c r="QDB21" s="80"/>
      <c r="QDD21" s="131"/>
      <c r="QEA21" s="80"/>
      <c r="QEC21" s="131"/>
      <c r="QEZ21" s="80"/>
      <c r="QFB21" s="131"/>
      <c r="QFY21" s="80"/>
      <c r="QGA21" s="131"/>
      <c r="QGX21" s="80"/>
      <c r="QGZ21" s="131"/>
      <c r="QHW21" s="80"/>
      <c r="QHY21" s="131"/>
      <c r="QIV21" s="80"/>
      <c r="QIX21" s="131"/>
      <c r="QJU21" s="80"/>
      <c r="QJW21" s="131"/>
      <c r="QKT21" s="80"/>
      <c r="QKV21" s="131"/>
      <c r="QLS21" s="80"/>
      <c r="QLU21" s="131"/>
      <c r="QMR21" s="80"/>
      <c r="QMT21" s="131"/>
      <c r="QNQ21" s="80"/>
      <c r="QNS21" s="131"/>
      <c r="QOP21" s="80"/>
      <c r="QOR21" s="131"/>
      <c r="QPO21" s="80"/>
      <c r="QPQ21" s="131"/>
      <c r="QQN21" s="80"/>
      <c r="QQP21" s="131"/>
      <c r="QRM21" s="80"/>
      <c r="QRO21" s="131"/>
      <c r="QSL21" s="80"/>
      <c r="QSN21" s="131"/>
      <c r="QTK21" s="80"/>
      <c r="QTM21" s="131"/>
      <c r="QUJ21" s="80"/>
      <c r="QUL21" s="131"/>
      <c r="QVI21" s="80"/>
      <c r="QVK21" s="131"/>
      <c r="QWH21" s="80"/>
      <c r="QWJ21" s="131"/>
      <c r="QXG21" s="80"/>
      <c r="QXI21" s="131"/>
      <c r="QYF21" s="80"/>
      <c r="QYH21" s="131"/>
      <c r="QZE21" s="80"/>
      <c r="QZG21" s="131"/>
      <c r="RAD21" s="80"/>
      <c r="RAF21" s="131"/>
      <c r="RBC21" s="80"/>
      <c r="RBE21" s="131"/>
      <c r="RCB21" s="80"/>
      <c r="RCD21" s="131"/>
      <c r="RDA21" s="80"/>
      <c r="RDC21" s="131"/>
      <c r="RDZ21" s="80"/>
      <c r="REB21" s="131"/>
      <c r="REY21" s="80"/>
      <c r="RFA21" s="131"/>
      <c r="RFX21" s="80"/>
      <c r="RFZ21" s="131"/>
      <c r="RGW21" s="80"/>
      <c r="RGY21" s="131"/>
      <c r="RHV21" s="80"/>
      <c r="RHX21" s="131"/>
      <c r="RIU21" s="80"/>
      <c r="RIW21" s="131"/>
      <c r="RJT21" s="80"/>
      <c r="RJV21" s="131"/>
      <c r="RKS21" s="80"/>
      <c r="RKU21" s="131"/>
      <c r="RLR21" s="80"/>
      <c r="RLT21" s="131"/>
      <c r="RMQ21" s="80"/>
      <c r="RMS21" s="131"/>
      <c r="RNP21" s="80"/>
      <c r="RNR21" s="131"/>
      <c r="ROO21" s="80"/>
      <c r="ROQ21" s="131"/>
      <c r="RPN21" s="80"/>
      <c r="RPP21" s="131"/>
      <c r="RQM21" s="80"/>
      <c r="RQO21" s="131"/>
      <c r="RRL21" s="80"/>
      <c r="RRN21" s="131"/>
      <c r="RSK21" s="80"/>
      <c r="RSM21" s="131"/>
      <c r="RTJ21" s="80"/>
      <c r="RTL21" s="131"/>
      <c r="RUI21" s="80"/>
      <c r="RUK21" s="131"/>
      <c r="RVH21" s="80"/>
      <c r="RVJ21" s="131"/>
      <c r="RWG21" s="80"/>
      <c r="RWI21" s="131"/>
      <c r="RXF21" s="80"/>
      <c r="RXH21" s="131"/>
      <c r="RYE21" s="80"/>
      <c r="RYG21" s="131"/>
      <c r="RZD21" s="80"/>
      <c r="RZF21" s="131"/>
      <c r="SAC21" s="80"/>
      <c r="SAE21" s="131"/>
      <c r="SBB21" s="80"/>
      <c r="SBD21" s="131"/>
      <c r="SCA21" s="80"/>
      <c r="SCC21" s="131"/>
      <c r="SCZ21" s="80"/>
      <c r="SDB21" s="131"/>
      <c r="SDY21" s="80"/>
      <c r="SEA21" s="131"/>
      <c r="SEX21" s="80"/>
      <c r="SEZ21" s="131"/>
      <c r="SFW21" s="80"/>
      <c r="SFY21" s="131"/>
      <c r="SGV21" s="80"/>
      <c r="SGX21" s="131"/>
      <c r="SHU21" s="80"/>
      <c r="SHW21" s="131"/>
      <c r="SIT21" s="80"/>
      <c r="SIV21" s="131"/>
      <c r="SJS21" s="80"/>
      <c r="SJU21" s="131"/>
      <c r="SKR21" s="80"/>
      <c r="SKT21" s="131"/>
      <c r="SLQ21" s="80"/>
      <c r="SLS21" s="131"/>
      <c r="SMP21" s="80"/>
      <c r="SMR21" s="131"/>
      <c r="SNO21" s="80"/>
      <c r="SNQ21" s="131"/>
      <c r="SON21" s="80"/>
      <c r="SOP21" s="131"/>
      <c r="SPM21" s="80"/>
      <c r="SPO21" s="131"/>
      <c r="SQL21" s="80"/>
      <c r="SQN21" s="131"/>
      <c r="SRK21" s="80"/>
      <c r="SRM21" s="131"/>
      <c r="SSJ21" s="80"/>
      <c r="SSL21" s="131"/>
      <c r="STI21" s="80"/>
      <c r="STK21" s="131"/>
      <c r="SUH21" s="80"/>
      <c r="SUJ21" s="131"/>
      <c r="SVG21" s="80"/>
      <c r="SVI21" s="131"/>
      <c r="SWF21" s="80"/>
      <c r="SWH21" s="131"/>
      <c r="SXE21" s="80"/>
      <c r="SXG21" s="131"/>
      <c r="SYD21" s="80"/>
      <c r="SYF21" s="131"/>
      <c r="SZC21" s="80"/>
      <c r="SZE21" s="131"/>
      <c r="TAB21" s="80"/>
      <c r="TAD21" s="131"/>
      <c r="TBA21" s="80"/>
      <c r="TBC21" s="131"/>
      <c r="TBZ21" s="80"/>
      <c r="TCB21" s="131"/>
      <c r="TCY21" s="80"/>
      <c r="TDA21" s="131"/>
      <c r="TDX21" s="80"/>
      <c r="TDZ21" s="131"/>
      <c r="TEW21" s="80"/>
      <c r="TEY21" s="131"/>
      <c r="TFV21" s="80"/>
      <c r="TFX21" s="131"/>
      <c r="TGU21" s="80"/>
      <c r="TGW21" s="131"/>
      <c r="THT21" s="80"/>
      <c r="THV21" s="131"/>
      <c r="TIS21" s="80"/>
      <c r="TIU21" s="131"/>
      <c r="TJR21" s="80"/>
      <c r="TJT21" s="131"/>
      <c r="TKQ21" s="80"/>
      <c r="TKS21" s="131"/>
      <c r="TLP21" s="80"/>
      <c r="TLR21" s="131"/>
      <c r="TMO21" s="80"/>
      <c r="TMQ21" s="131"/>
      <c r="TNN21" s="80"/>
      <c r="TNP21" s="131"/>
      <c r="TOM21" s="80"/>
      <c r="TOO21" s="131"/>
      <c r="TPL21" s="80"/>
      <c r="TPN21" s="131"/>
      <c r="TQK21" s="80"/>
      <c r="TQM21" s="131"/>
      <c r="TRJ21" s="80"/>
      <c r="TRL21" s="131"/>
      <c r="TSI21" s="80"/>
      <c r="TSK21" s="131"/>
      <c r="TTH21" s="80"/>
      <c r="TTJ21" s="131"/>
      <c r="TUG21" s="80"/>
      <c r="TUI21" s="131"/>
      <c r="TVF21" s="80"/>
      <c r="TVH21" s="131"/>
      <c r="TWE21" s="80"/>
      <c r="TWG21" s="131"/>
      <c r="TXD21" s="80"/>
      <c r="TXF21" s="131"/>
      <c r="TYC21" s="80"/>
      <c r="TYE21" s="131"/>
      <c r="TZB21" s="80"/>
      <c r="TZD21" s="131"/>
      <c r="UAA21" s="80"/>
      <c r="UAC21" s="131"/>
      <c r="UAZ21" s="80"/>
      <c r="UBB21" s="131"/>
      <c r="UBY21" s="80"/>
      <c r="UCA21" s="131"/>
      <c r="UCX21" s="80"/>
      <c r="UCZ21" s="131"/>
      <c r="UDW21" s="80"/>
      <c r="UDY21" s="131"/>
      <c r="UEV21" s="80"/>
      <c r="UEX21" s="131"/>
      <c r="UFU21" s="80"/>
      <c r="UFW21" s="131"/>
      <c r="UGT21" s="80"/>
      <c r="UGV21" s="131"/>
      <c r="UHS21" s="80"/>
      <c r="UHU21" s="131"/>
      <c r="UIR21" s="80"/>
      <c r="UIT21" s="131"/>
      <c r="UJQ21" s="80"/>
      <c r="UJS21" s="131"/>
      <c r="UKP21" s="80"/>
      <c r="UKR21" s="131"/>
      <c r="ULO21" s="80"/>
      <c r="ULQ21" s="131"/>
      <c r="UMN21" s="80"/>
      <c r="UMP21" s="131"/>
      <c r="UNM21" s="80"/>
      <c r="UNO21" s="131"/>
      <c r="UOL21" s="80"/>
      <c r="UON21" s="131"/>
      <c r="UPK21" s="80"/>
      <c r="UPM21" s="131"/>
      <c r="UQJ21" s="80"/>
      <c r="UQL21" s="131"/>
      <c r="URI21" s="80"/>
      <c r="URK21" s="131"/>
      <c r="USH21" s="80"/>
      <c r="USJ21" s="131"/>
      <c r="UTG21" s="80"/>
      <c r="UTI21" s="131"/>
      <c r="UUF21" s="80"/>
      <c r="UUH21" s="131"/>
      <c r="UVE21" s="80"/>
      <c r="UVG21" s="131"/>
      <c r="UWD21" s="80"/>
      <c r="UWF21" s="131"/>
      <c r="UXC21" s="80"/>
      <c r="UXE21" s="131"/>
      <c r="UYB21" s="80"/>
      <c r="UYD21" s="131"/>
      <c r="UZA21" s="80"/>
      <c r="UZC21" s="131"/>
      <c r="UZZ21" s="80"/>
      <c r="VAB21" s="131"/>
      <c r="VAY21" s="80"/>
      <c r="VBA21" s="131"/>
      <c r="VBX21" s="80"/>
      <c r="VBZ21" s="131"/>
      <c r="VCW21" s="80"/>
      <c r="VCY21" s="131"/>
      <c r="VDV21" s="80"/>
      <c r="VDX21" s="131"/>
      <c r="VEU21" s="80"/>
      <c r="VEW21" s="131"/>
      <c r="VFT21" s="80"/>
      <c r="VFV21" s="131"/>
      <c r="VGS21" s="80"/>
      <c r="VGU21" s="131"/>
      <c r="VHR21" s="80"/>
      <c r="VHT21" s="131"/>
      <c r="VIQ21" s="80"/>
      <c r="VIS21" s="131"/>
      <c r="VJP21" s="80"/>
      <c r="VJR21" s="131"/>
      <c r="VKO21" s="80"/>
      <c r="VKQ21" s="131"/>
      <c r="VLN21" s="80"/>
      <c r="VLP21" s="131"/>
      <c r="VMM21" s="80"/>
      <c r="VMO21" s="131"/>
      <c r="VNL21" s="80"/>
      <c r="VNN21" s="131"/>
      <c r="VOK21" s="80"/>
      <c r="VOM21" s="131"/>
      <c r="VPJ21" s="80"/>
      <c r="VPL21" s="131"/>
      <c r="VQI21" s="80"/>
      <c r="VQK21" s="131"/>
      <c r="VRH21" s="80"/>
      <c r="VRJ21" s="131"/>
      <c r="VSG21" s="80"/>
      <c r="VSI21" s="131"/>
      <c r="VTF21" s="80"/>
      <c r="VTH21" s="131"/>
      <c r="VUE21" s="80"/>
      <c r="VUG21" s="131"/>
      <c r="VVD21" s="80"/>
      <c r="VVF21" s="131"/>
      <c r="VWC21" s="80"/>
      <c r="VWE21" s="131"/>
      <c r="VXB21" s="80"/>
      <c r="VXD21" s="131"/>
      <c r="VYA21" s="80"/>
      <c r="VYC21" s="131"/>
      <c r="VYZ21" s="80"/>
      <c r="VZB21" s="131"/>
      <c r="VZY21" s="80"/>
      <c r="WAA21" s="131"/>
      <c r="WAX21" s="80"/>
      <c r="WAZ21" s="131"/>
      <c r="WBW21" s="80"/>
      <c r="WBY21" s="131"/>
      <c r="WCV21" s="80"/>
      <c r="WCX21" s="131"/>
      <c r="WDU21" s="80"/>
      <c r="WDW21" s="131"/>
      <c r="WET21" s="80"/>
      <c r="WEV21" s="131"/>
      <c r="WFS21" s="80"/>
      <c r="WFU21" s="131"/>
      <c r="WGR21" s="80"/>
      <c r="WGT21" s="131"/>
      <c r="WHQ21" s="80"/>
      <c r="WHS21" s="131"/>
      <c r="WIP21" s="80"/>
      <c r="WIR21" s="131"/>
      <c r="WJO21" s="80"/>
      <c r="WJQ21" s="131"/>
      <c r="WKN21" s="80"/>
      <c r="WKP21" s="131"/>
      <c r="WLM21" s="80"/>
      <c r="WLO21" s="131"/>
      <c r="WML21" s="80"/>
      <c r="WMN21" s="131"/>
      <c r="WNK21" s="80"/>
      <c r="WNM21" s="131"/>
      <c r="WOJ21" s="80"/>
      <c r="WOL21" s="131"/>
      <c r="WPI21" s="80"/>
      <c r="WPK21" s="131"/>
      <c r="WQH21" s="80"/>
      <c r="WQJ21" s="131"/>
      <c r="WRG21" s="80"/>
      <c r="WRI21" s="131"/>
      <c r="WSF21" s="80"/>
      <c r="WSH21" s="131"/>
      <c r="WTE21" s="80"/>
      <c r="WTG21" s="131"/>
      <c r="WUD21" s="80"/>
      <c r="WUF21" s="131"/>
      <c r="WVC21" s="80"/>
      <c r="WVE21" s="131"/>
      <c r="WWB21" s="80"/>
      <c r="WWD21" s="131"/>
      <c r="WXA21" s="80"/>
      <c r="WXC21" s="131"/>
      <c r="WXZ21" s="80"/>
      <c r="WYB21" s="131"/>
      <c r="WYY21" s="80"/>
      <c r="WZA21" s="131"/>
      <c r="WZX21" s="80"/>
      <c r="WZZ21" s="131"/>
      <c r="XAW21" s="80"/>
      <c r="XAY21" s="131"/>
      <c r="XBV21" s="80"/>
      <c r="XBX21" s="131"/>
      <c r="XCU21" s="80"/>
      <c r="XCW21" s="131"/>
      <c r="XDT21" s="80"/>
      <c r="XDV21" s="131"/>
      <c r="XES21" s="80"/>
      <c r="XEU21" s="131"/>
    </row>
    <row r="22" spans="1:1023 1025:2048 2050:3050 3073:4075 4098:5100 5123:6125 6148:7150 7173:8175 8198:9200 9223:10225 10248:11250 11273:12275 12298:13300 13323:14325 14348:15350 15373:16375" hidden="1">
      <c r="A22" s="31" t="s">
        <v>44</v>
      </c>
      <c r="B22" s="120">
        <v>1.5</v>
      </c>
      <c r="C22" s="121">
        <v>0</v>
      </c>
      <c r="D22" s="121">
        <v>0</v>
      </c>
      <c r="E22" s="121">
        <v>0</v>
      </c>
      <c r="F22" s="121">
        <v>0</v>
      </c>
      <c r="G22" s="121">
        <v>0</v>
      </c>
      <c r="H22" s="121">
        <v>0</v>
      </c>
      <c r="I22" s="121">
        <v>0</v>
      </c>
      <c r="J22" s="121">
        <v>0</v>
      </c>
      <c r="K22" s="121">
        <v>0</v>
      </c>
      <c r="L22" s="121">
        <v>0</v>
      </c>
      <c r="M22" s="121">
        <v>0</v>
      </c>
      <c r="N22" s="121">
        <v>0</v>
      </c>
      <c r="O22" s="121">
        <v>0</v>
      </c>
      <c r="P22" s="121">
        <v>0</v>
      </c>
      <c r="Q22" s="121">
        <v>0</v>
      </c>
      <c r="R22" s="121">
        <v>0</v>
      </c>
      <c r="S22" s="121">
        <v>0</v>
      </c>
      <c r="T22" s="120">
        <v>4</v>
      </c>
      <c r="U22" s="120">
        <v>5.5</v>
      </c>
      <c r="V22" s="120">
        <v>2.5</v>
      </c>
      <c r="W22" s="120"/>
      <c r="X22" s="120">
        <v>1.5</v>
      </c>
      <c r="Y22" s="120"/>
      <c r="Z22" s="119">
        <v>2.5</v>
      </c>
      <c r="AA22" s="119">
        <v>4</v>
      </c>
      <c r="AB22" s="119">
        <v>5.5</v>
      </c>
      <c r="AC22" s="119"/>
    </row>
    <row r="23" spans="1:1023 1025:2048 2050:3050 3073:4075 4098:5100 5123:6125 6148:7150 7173:8175 8198:9200 9223:10225 10248:11250 11273:12275 12298:13300 13323:14325 14348:15350 15373:16375" hidden="1">
      <c r="A23" s="31" t="s">
        <v>45</v>
      </c>
      <c r="B23" s="120">
        <v>4.5999999999999996</v>
      </c>
      <c r="C23" s="121">
        <v>0</v>
      </c>
      <c r="D23" s="121">
        <v>0</v>
      </c>
      <c r="E23" s="121">
        <v>0</v>
      </c>
      <c r="F23" s="121">
        <v>0</v>
      </c>
      <c r="G23" s="121">
        <v>0</v>
      </c>
      <c r="H23" s="121">
        <v>0</v>
      </c>
      <c r="I23" s="121">
        <v>0</v>
      </c>
      <c r="J23" s="121">
        <v>0</v>
      </c>
      <c r="K23" s="121">
        <v>0</v>
      </c>
      <c r="L23" s="121">
        <v>0</v>
      </c>
      <c r="M23" s="121">
        <v>0</v>
      </c>
      <c r="N23" s="121">
        <v>0</v>
      </c>
      <c r="O23" s="121">
        <v>0</v>
      </c>
      <c r="P23" s="121">
        <v>0</v>
      </c>
      <c r="Q23" s="121">
        <v>0</v>
      </c>
      <c r="R23" s="121">
        <v>0</v>
      </c>
      <c r="S23" s="121">
        <v>0</v>
      </c>
      <c r="T23" s="120">
        <v>4</v>
      </c>
      <c r="U23" s="120">
        <v>5.5</v>
      </c>
      <c r="V23" s="120">
        <v>2.5</v>
      </c>
      <c r="W23" s="120"/>
      <c r="X23" s="120">
        <v>4.5999999999999996</v>
      </c>
      <c r="Y23" s="120"/>
      <c r="Z23" s="119">
        <v>2.5</v>
      </c>
      <c r="AA23" s="119">
        <v>4</v>
      </c>
      <c r="AB23" s="119">
        <v>5.5</v>
      </c>
      <c r="AC23" s="119"/>
    </row>
    <row r="24" spans="1:1023 1025:2048 2050:3050 3073:4075 4098:5100 5123:6125 6148:7150 7173:8175 8198:9200 9223:10225 10248:11250 11273:12275 12298:13300 13323:14325 14348:15350 15373:16375" ht="16.5">
      <c r="A24" s="31" t="s">
        <v>46</v>
      </c>
      <c r="B24">
        <v>5.8</v>
      </c>
      <c r="C24" s="65">
        <v>0</v>
      </c>
      <c r="D24" s="65">
        <v>0</v>
      </c>
      <c r="E24" s="65">
        <v>0</v>
      </c>
      <c r="F24" s="65">
        <v>0</v>
      </c>
      <c r="G24" s="65">
        <v>0</v>
      </c>
      <c r="H24" s="65">
        <v>0</v>
      </c>
      <c r="I24" s="65">
        <v>0</v>
      </c>
      <c r="J24" s="65">
        <v>0</v>
      </c>
      <c r="K24" s="65">
        <v>0</v>
      </c>
      <c r="L24" s="65">
        <v>0</v>
      </c>
      <c r="M24" s="65">
        <v>0</v>
      </c>
      <c r="N24" s="65">
        <v>0</v>
      </c>
      <c r="O24" s="65">
        <v>0</v>
      </c>
      <c r="P24" s="65">
        <v>0</v>
      </c>
      <c r="Q24" s="65">
        <v>0</v>
      </c>
      <c r="R24" s="65">
        <v>0</v>
      </c>
      <c r="S24" s="65">
        <v>0</v>
      </c>
      <c r="T24" s="65">
        <v>4</v>
      </c>
      <c r="U24">
        <v>5.5</v>
      </c>
      <c r="V24">
        <v>2.5</v>
      </c>
      <c r="W24"/>
      <c r="X24">
        <v>5.8</v>
      </c>
      <c r="Y24"/>
      <c r="Z24" s="119">
        <v>2.5</v>
      </c>
      <c r="AA24" s="120">
        <v>4</v>
      </c>
      <c r="AB24" s="119">
        <v>5.5</v>
      </c>
      <c r="AC24" s="119"/>
    </row>
    <row r="25" spans="1:1023 1025:2048 2050:3050 3073:4075 4098:5100 5123:6125 6148:7150 7173:8175 8198:9200 9223:10225 10248:11250 11273:12275 12298:13300 13323:14325 14348:15350 15373:16375" ht="16.5">
      <c r="A25" s="31" t="s">
        <v>47</v>
      </c>
      <c r="B25">
        <v>5.5</v>
      </c>
      <c r="C25" s="65">
        <v>0</v>
      </c>
      <c r="D25" s="65">
        <v>0</v>
      </c>
      <c r="E25" s="65">
        <v>0</v>
      </c>
      <c r="F25" s="65">
        <v>0</v>
      </c>
      <c r="G25" s="65">
        <v>0</v>
      </c>
      <c r="H25" s="65">
        <v>0</v>
      </c>
      <c r="I25" s="65">
        <v>0</v>
      </c>
      <c r="J25" s="65">
        <v>0</v>
      </c>
      <c r="K25" s="65">
        <v>0</v>
      </c>
      <c r="L25" s="65">
        <v>0</v>
      </c>
      <c r="M25" s="65">
        <v>0</v>
      </c>
      <c r="N25" s="65">
        <v>0</v>
      </c>
      <c r="O25" s="65">
        <v>0</v>
      </c>
      <c r="P25" s="65">
        <v>0</v>
      </c>
      <c r="Q25" s="65">
        <v>0</v>
      </c>
      <c r="R25" s="65">
        <v>0</v>
      </c>
      <c r="S25" s="65">
        <v>0</v>
      </c>
      <c r="T25" s="65">
        <v>4</v>
      </c>
      <c r="U25">
        <v>5.5</v>
      </c>
      <c r="V25">
        <v>2.5</v>
      </c>
      <c r="W25"/>
      <c r="X25">
        <v>5.5</v>
      </c>
      <c r="Y25"/>
      <c r="Z25" s="119">
        <v>2.5</v>
      </c>
      <c r="AA25" s="120">
        <v>4</v>
      </c>
      <c r="AB25" s="119">
        <v>5.5</v>
      </c>
      <c r="AC25" s="119"/>
    </row>
    <row r="26" spans="1:1023 1025:2048 2050:3050 3073:4075 4098:5100 5123:6125 6148:7150 7173:8175 8198:9200 9223:10225 10248:11250 11273:12275 12298:13300 13323:14325 14348:15350 15373:16375" ht="16.5">
      <c r="A26" s="31" t="s">
        <v>48</v>
      </c>
      <c r="B26">
        <v>3.3</v>
      </c>
      <c r="C26" s="65">
        <v>0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5"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0</v>
      </c>
      <c r="R26" s="65">
        <v>0</v>
      </c>
      <c r="S26" s="65">
        <v>0</v>
      </c>
      <c r="T26" s="65">
        <v>4</v>
      </c>
      <c r="U26">
        <v>5.5</v>
      </c>
      <c r="V26">
        <v>2.5</v>
      </c>
      <c r="W26"/>
      <c r="X26">
        <v>3.3</v>
      </c>
      <c r="Y26"/>
      <c r="Z26" s="119">
        <v>2.5</v>
      </c>
      <c r="AA26" s="120">
        <v>4</v>
      </c>
      <c r="AB26" s="119">
        <v>5.5</v>
      </c>
      <c r="AC26" s="119"/>
    </row>
    <row r="27" spans="1:1023 1025:2048 2050:3050 3073:4075 4098:5100 5123:6125 6148:7150 7173:8175 8198:9200 9223:10225 10248:11250 11273:12275 12298:13300 13323:14325 14348:15350 15373:16375" ht="16.5">
      <c r="A27" s="31" t="s">
        <v>49</v>
      </c>
      <c r="B27">
        <v>-0.1</v>
      </c>
      <c r="C27" s="65">
        <v>0</v>
      </c>
      <c r="D27" s="65">
        <v>0</v>
      </c>
      <c r="E27" s="65">
        <v>0</v>
      </c>
      <c r="F27" s="65">
        <v>0</v>
      </c>
      <c r="G27" s="65">
        <v>0</v>
      </c>
      <c r="H27" s="65">
        <v>0</v>
      </c>
      <c r="I27" s="65">
        <v>0</v>
      </c>
      <c r="J27" s="65">
        <v>0</v>
      </c>
      <c r="K27" s="65">
        <v>0</v>
      </c>
      <c r="L27" s="65">
        <v>0</v>
      </c>
      <c r="M27" s="65">
        <v>0</v>
      </c>
      <c r="N27" s="65">
        <v>0</v>
      </c>
      <c r="O27" s="65">
        <v>0</v>
      </c>
      <c r="P27" s="65">
        <v>0</v>
      </c>
      <c r="Q27" s="65">
        <v>0</v>
      </c>
      <c r="R27" s="65">
        <v>0</v>
      </c>
      <c r="S27" s="65">
        <v>0</v>
      </c>
      <c r="T27" s="65">
        <v>4</v>
      </c>
      <c r="U27">
        <v>5.5</v>
      </c>
      <c r="V27">
        <v>2.5</v>
      </c>
      <c r="W27"/>
      <c r="X27">
        <v>-0.1</v>
      </c>
      <c r="Y27"/>
      <c r="Z27" s="119">
        <v>2.5</v>
      </c>
      <c r="AA27" s="120">
        <v>4</v>
      </c>
      <c r="AB27" s="119">
        <v>5.5</v>
      </c>
      <c r="AC27" s="119"/>
    </row>
    <row r="28" spans="1:1023 1025:2048 2050:3050 3073:4075 4098:5100 5123:6125 6148:7150 7173:8175 8198:9200 9223:10225 10248:11250 11273:12275 12298:13300 13323:14325 14348:15350 15373:16375" ht="16.5">
      <c r="A28" s="31" t="s">
        <v>50</v>
      </c>
      <c r="B28" s="65">
        <v>-2</v>
      </c>
      <c r="C28" s="65">
        <v>0</v>
      </c>
      <c r="D28" s="65">
        <v>0</v>
      </c>
      <c r="E28" s="65">
        <v>0</v>
      </c>
      <c r="F28" s="65">
        <v>0</v>
      </c>
      <c r="G28" s="65">
        <v>0</v>
      </c>
      <c r="H28" s="65">
        <v>0</v>
      </c>
      <c r="I28" s="65">
        <v>0</v>
      </c>
      <c r="J28" s="65">
        <v>0</v>
      </c>
      <c r="K28" s="65">
        <v>0</v>
      </c>
      <c r="L28" s="65">
        <v>0</v>
      </c>
      <c r="M28" s="65">
        <v>0</v>
      </c>
      <c r="N28" s="65">
        <v>0</v>
      </c>
      <c r="O28" s="65">
        <v>0</v>
      </c>
      <c r="P28" s="65">
        <v>0</v>
      </c>
      <c r="Q28" s="65">
        <v>0</v>
      </c>
      <c r="R28" s="65">
        <v>0</v>
      </c>
      <c r="S28" s="65">
        <v>0</v>
      </c>
      <c r="T28" s="65">
        <v>4</v>
      </c>
      <c r="U28">
        <v>5.5</v>
      </c>
      <c r="V28">
        <v>2.5</v>
      </c>
      <c r="W28"/>
      <c r="X28" s="65">
        <v>-2</v>
      </c>
      <c r="Y28"/>
      <c r="Z28" s="119">
        <v>2.5</v>
      </c>
      <c r="AA28" s="120">
        <v>4</v>
      </c>
      <c r="AB28" s="119">
        <v>5.5</v>
      </c>
      <c r="AC28" s="119"/>
    </row>
    <row r="29" spans="1:1023 1025:2048 2050:3050 3073:4075 4098:5100 5123:6125 6148:7150 7173:8175 8198:9200 9223:10225 10248:11250 11273:12275 12298:13300 13323:14325 14348:15350 15373:16375" ht="16.5">
      <c r="A29" s="31" t="s">
        <v>51</v>
      </c>
      <c r="B29">
        <v>-1.1000000000000001</v>
      </c>
      <c r="C29" s="65">
        <v>0</v>
      </c>
      <c r="D29" s="65">
        <v>0</v>
      </c>
      <c r="E29" s="65">
        <v>0</v>
      </c>
      <c r="F29" s="65">
        <v>0</v>
      </c>
      <c r="G29" s="65">
        <v>0</v>
      </c>
      <c r="H29" s="65">
        <v>0</v>
      </c>
      <c r="I29" s="65">
        <v>0</v>
      </c>
      <c r="J29" s="65">
        <v>0</v>
      </c>
      <c r="K29" s="65">
        <v>0</v>
      </c>
      <c r="L29" s="65">
        <v>0</v>
      </c>
      <c r="M29" s="65">
        <v>0</v>
      </c>
      <c r="N29" s="65">
        <v>0</v>
      </c>
      <c r="O29" s="65">
        <v>0</v>
      </c>
      <c r="P29" s="65">
        <v>0</v>
      </c>
      <c r="Q29" s="65">
        <v>0</v>
      </c>
      <c r="R29" s="65">
        <v>0</v>
      </c>
      <c r="S29" s="65">
        <v>0</v>
      </c>
      <c r="T29" s="65">
        <v>4</v>
      </c>
      <c r="U29">
        <v>5.5</v>
      </c>
      <c r="V29">
        <v>2.5</v>
      </c>
      <c r="W29"/>
      <c r="X29">
        <v>-1.1000000000000001</v>
      </c>
      <c r="Y29"/>
      <c r="Z29" s="119">
        <v>2.5</v>
      </c>
      <c r="AA29" s="120">
        <v>4</v>
      </c>
      <c r="AB29" s="119">
        <v>5.5</v>
      </c>
      <c r="AC29" s="119"/>
    </row>
    <row r="30" spans="1:1023 1025:2048 2050:3050 3073:4075 4098:5100 5123:6125 6148:7150 7173:8175 8198:9200 9223:10225 10248:11250 11273:12275 12298:13300 13323:14325 14348:15350 15373:16375" ht="16.5">
      <c r="A30" s="31" t="s">
        <v>52</v>
      </c>
      <c r="B30">
        <v>-1.9</v>
      </c>
      <c r="C30" s="65">
        <v>0</v>
      </c>
      <c r="D30" s="65">
        <v>0</v>
      </c>
      <c r="E30" s="65">
        <v>0</v>
      </c>
      <c r="F30" s="65">
        <v>0</v>
      </c>
      <c r="G30" s="65">
        <v>0</v>
      </c>
      <c r="H30" s="65">
        <v>0</v>
      </c>
      <c r="I30" s="65">
        <v>0</v>
      </c>
      <c r="J30" s="65">
        <v>0</v>
      </c>
      <c r="K30" s="65">
        <v>0</v>
      </c>
      <c r="L30" s="65">
        <v>0</v>
      </c>
      <c r="M30" s="65">
        <v>0</v>
      </c>
      <c r="N30" s="65">
        <v>0</v>
      </c>
      <c r="O30" s="65">
        <v>0</v>
      </c>
      <c r="P30" s="65">
        <v>0</v>
      </c>
      <c r="Q30" s="65">
        <v>0</v>
      </c>
      <c r="R30" s="65">
        <v>0</v>
      </c>
      <c r="S30" s="65">
        <v>0</v>
      </c>
      <c r="T30" s="65">
        <v>4</v>
      </c>
      <c r="U30">
        <v>5.5</v>
      </c>
      <c r="V30">
        <v>2.5</v>
      </c>
      <c r="W30"/>
      <c r="X30">
        <v>-1.9</v>
      </c>
      <c r="Y30"/>
      <c r="Z30" s="119">
        <v>2.5</v>
      </c>
      <c r="AA30" s="120">
        <v>4</v>
      </c>
      <c r="AB30" s="119">
        <v>5.5</v>
      </c>
      <c r="AC30" s="119"/>
    </row>
    <row r="31" spans="1:1023 1025:2048 2050:3050 3073:4075 4098:5100 5123:6125 6148:7150 7173:8175 8198:9200 9223:10225 10248:11250 11273:12275 12298:13300 13323:14325 14348:15350 15373:16375" ht="16.5">
      <c r="A31" s="31" t="s">
        <v>53</v>
      </c>
      <c r="B31">
        <v>-1.1000000000000001</v>
      </c>
      <c r="C31" s="65">
        <v>0</v>
      </c>
      <c r="D31" s="65">
        <v>0</v>
      </c>
      <c r="E31" s="65">
        <v>0</v>
      </c>
      <c r="F31" s="65">
        <v>0</v>
      </c>
      <c r="G31" s="65">
        <v>0</v>
      </c>
      <c r="H31" s="65">
        <v>0</v>
      </c>
      <c r="I31" s="65">
        <v>0</v>
      </c>
      <c r="J31" s="65">
        <v>0</v>
      </c>
      <c r="K31" s="65">
        <v>0</v>
      </c>
      <c r="L31" s="65">
        <v>0</v>
      </c>
      <c r="M31" s="65">
        <v>0</v>
      </c>
      <c r="N31" s="65">
        <v>0</v>
      </c>
      <c r="O31" s="65">
        <v>0</v>
      </c>
      <c r="P31" s="65">
        <v>0</v>
      </c>
      <c r="Q31" s="65">
        <v>0</v>
      </c>
      <c r="R31" s="65">
        <v>0</v>
      </c>
      <c r="S31" s="65">
        <v>0</v>
      </c>
      <c r="T31" s="65">
        <v>4</v>
      </c>
      <c r="U31">
        <v>5.5</v>
      </c>
      <c r="V31">
        <v>2.5</v>
      </c>
      <c r="W31"/>
      <c r="X31">
        <v>-1.1000000000000001</v>
      </c>
      <c r="Y31"/>
      <c r="Z31" s="119">
        <v>2.5</v>
      </c>
      <c r="AA31" s="120">
        <v>4</v>
      </c>
      <c r="AB31" s="119">
        <v>5.5</v>
      </c>
      <c r="AC31" s="119"/>
    </row>
    <row r="32" spans="1:1023 1025:2048 2050:3050 3073:4075 4098:5100 5123:6125 6148:7150 7173:8175 8198:9200 9223:10225 10248:11250 11273:12275 12298:13300 13323:14325 14348:15350 15373:16375" ht="16.5">
      <c r="A32" s="31" t="s">
        <v>54</v>
      </c>
      <c r="B32">
        <v>-0.1</v>
      </c>
      <c r="C32" s="65">
        <v>0</v>
      </c>
      <c r="D32" s="65">
        <v>0</v>
      </c>
      <c r="E32" s="65">
        <v>0</v>
      </c>
      <c r="F32" s="65">
        <v>0</v>
      </c>
      <c r="G32" s="65">
        <v>0</v>
      </c>
      <c r="H32" s="65">
        <v>0</v>
      </c>
      <c r="I32" s="65">
        <v>0</v>
      </c>
      <c r="J32" s="65">
        <v>0</v>
      </c>
      <c r="K32" s="65">
        <v>0</v>
      </c>
      <c r="L32" s="65">
        <v>0</v>
      </c>
      <c r="M32" s="65">
        <v>0</v>
      </c>
      <c r="N32" s="65">
        <v>0</v>
      </c>
      <c r="O32" s="65">
        <v>0</v>
      </c>
      <c r="P32" s="65">
        <v>0</v>
      </c>
      <c r="Q32" s="65">
        <v>0</v>
      </c>
      <c r="R32" s="65">
        <v>0</v>
      </c>
      <c r="S32" s="65">
        <v>0</v>
      </c>
      <c r="T32" s="65">
        <v>4</v>
      </c>
      <c r="U32">
        <v>5.5</v>
      </c>
      <c r="V32">
        <v>2.5</v>
      </c>
      <c r="W32"/>
      <c r="X32">
        <v>-0.1</v>
      </c>
      <c r="Y32"/>
      <c r="Z32" s="119">
        <v>2.5</v>
      </c>
      <c r="AA32" s="120">
        <v>4</v>
      </c>
      <c r="AB32" s="119">
        <v>5.5</v>
      </c>
      <c r="AC32" s="119"/>
    </row>
    <row r="33" spans="1:29" ht="16.5">
      <c r="A33" s="31" t="s">
        <v>55</v>
      </c>
      <c r="B33">
        <v>1.1000000000000001</v>
      </c>
      <c r="C33" s="65">
        <v>0</v>
      </c>
      <c r="D33" s="65">
        <v>0</v>
      </c>
      <c r="E33" s="65">
        <v>0</v>
      </c>
      <c r="F33" s="65">
        <v>0</v>
      </c>
      <c r="G33" s="65">
        <v>0</v>
      </c>
      <c r="H33" s="65">
        <v>0</v>
      </c>
      <c r="I33" s="65">
        <v>0</v>
      </c>
      <c r="J33" s="65">
        <v>0</v>
      </c>
      <c r="K33" s="65">
        <v>0</v>
      </c>
      <c r="L33" s="65">
        <v>0</v>
      </c>
      <c r="M33" s="65">
        <v>0</v>
      </c>
      <c r="N33" s="65">
        <v>0</v>
      </c>
      <c r="O33" s="65">
        <v>0</v>
      </c>
      <c r="P33" s="65">
        <v>0</v>
      </c>
      <c r="Q33" s="65">
        <v>0</v>
      </c>
      <c r="R33" s="65">
        <v>0</v>
      </c>
      <c r="S33" s="65">
        <v>0</v>
      </c>
      <c r="T33" s="65">
        <v>4</v>
      </c>
      <c r="U33">
        <v>5.5</v>
      </c>
      <c r="V33">
        <v>2.5</v>
      </c>
      <c r="W33"/>
      <c r="X33">
        <v>1.1000000000000001</v>
      </c>
      <c r="Y33"/>
      <c r="Z33" s="119">
        <v>2.5</v>
      </c>
      <c r="AA33" s="120">
        <v>4</v>
      </c>
      <c r="AB33" s="119">
        <v>5.5</v>
      </c>
      <c r="AC33" s="119"/>
    </row>
    <row r="34" spans="1:29" ht="16.5">
      <c r="A34" s="31" t="s">
        <v>56</v>
      </c>
      <c r="B34" s="65">
        <v>1</v>
      </c>
      <c r="C34" s="65">
        <v>0</v>
      </c>
      <c r="D34" s="65">
        <v>0</v>
      </c>
      <c r="E34" s="65">
        <v>0</v>
      </c>
      <c r="F34" s="65">
        <v>0</v>
      </c>
      <c r="G34" s="65">
        <v>0</v>
      </c>
      <c r="H34" s="65">
        <v>0</v>
      </c>
      <c r="I34" s="65">
        <v>0</v>
      </c>
      <c r="J34" s="65">
        <v>0</v>
      </c>
      <c r="K34" s="65">
        <v>0</v>
      </c>
      <c r="L34" s="65">
        <v>0</v>
      </c>
      <c r="M34" s="65">
        <v>0</v>
      </c>
      <c r="N34" s="65">
        <v>0</v>
      </c>
      <c r="O34" s="65">
        <v>0</v>
      </c>
      <c r="P34" s="65">
        <v>0</v>
      </c>
      <c r="Q34" s="65">
        <v>0</v>
      </c>
      <c r="R34" s="65">
        <v>0</v>
      </c>
      <c r="S34" s="65">
        <v>0</v>
      </c>
      <c r="T34" s="65">
        <v>4</v>
      </c>
      <c r="U34">
        <v>5.5</v>
      </c>
      <c r="V34">
        <v>2.5</v>
      </c>
      <c r="W34"/>
      <c r="X34" s="65">
        <v>1</v>
      </c>
      <c r="Y34"/>
      <c r="Z34" s="119">
        <v>2.5</v>
      </c>
      <c r="AA34" s="120">
        <v>4</v>
      </c>
      <c r="AB34" s="119">
        <v>5.5</v>
      </c>
      <c r="AC34" s="119"/>
    </row>
    <row r="35" spans="1:29" ht="16.5">
      <c r="A35" s="31" t="s">
        <v>57</v>
      </c>
      <c r="B35">
        <v>2.6</v>
      </c>
      <c r="C35" s="65">
        <v>0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5">
        <v>0</v>
      </c>
      <c r="N35" s="65">
        <v>0</v>
      </c>
      <c r="O35" s="65">
        <v>0</v>
      </c>
      <c r="P35" s="65">
        <v>0</v>
      </c>
      <c r="Q35" s="65">
        <v>0</v>
      </c>
      <c r="R35" s="65">
        <v>0</v>
      </c>
      <c r="S35" s="65">
        <v>0</v>
      </c>
      <c r="T35" s="65">
        <v>4</v>
      </c>
      <c r="U35">
        <v>5.5</v>
      </c>
      <c r="V35">
        <v>2.5</v>
      </c>
      <c r="W35"/>
      <c r="X35">
        <v>2.6</v>
      </c>
      <c r="Y35"/>
      <c r="Z35" s="119">
        <v>2.5</v>
      </c>
      <c r="AA35" s="120">
        <v>4</v>
      </c>
      <c r="AB35" s="119">
        <v>5.5</v>
      </c>
      <c r="AC35" s="119"/>
    </row>
    <row r="36" spans="1:29" ht="16.5">
      <c r="A36" s="31" t="s">
        <v>58</v>
      </c>
      <c r="B36">
        <v>3.7</v>
      </c>
      <c r="C36" s="65">
        <v>0</v>
      </c>
      <c r="D36" s="65">
        <v>0</v>
      </c>
      <c r="E36" s="65">
        <v>0</v>
      </c>
      <c r="F36" s="65">
        <v>0</v>
      </c>
      <c r="G36" s="65">
        <v>0</v>
      </c>
      <c r="H36" s="65">
        <v>0</v>
      </c>
      <c r="I36" s="65">
        <v>0</v>
      </c>
      <c r="J36" s="65">
        <v>0</v>
      </c>
      <c r="K36" s="65">
        <v>0</v>
      </c>
      <c r="L36" s="65">
        <v>0</v>
      </c>
      <c r="M36" s="65">
        <v>0</v>
      </c>
      <c r="N36" s="65">
        <v>0</v>
      </c>
      <c r="O36" s="65">
        <v>0</v>
      </c>
      <c r="P36" s="65">
        <v>0</v>
      </c>
      <c r="Q36" s="65">
        <v>0</v>
      </c>
      <c r="R36" s="65">
        <v>0</v>
      </c>
      <c r="S36" s="65">
        <v>0</v>
      </c>
      <c r="T36" s="65">
        <v>4</v>
      </c>
      <c r="U36">
        <v>5.5</v>
      </c>
      <c r="V36">
        <v>2.5</v>
      </c>
      <c r="W36"/>
      <c r="X36">
        <v>3.7</v>
      </c>
      <c r="Y36"/>
      <c r="Z36" s="119">
        <v>2.5</v>
      </c>
      <c r="AA36" s="120">
        <v>4</v>
      </c>
      <c r="AB36" s="119">
        <v>5.5</v>
      </c>
      <c r="AC36" s="119"/>
    </row>
    <row r="37" spans="1:29" ht="16.5">
      <c r="A37" s="31" t="s">
        <v>59</v>
      </c>
      <c r="B37" s="65">
        <v>0.90133554832215168</v>
      </c>
      <c r="C37" s="65">
        <v>0</v>
      </c>
      <c r="D37" s="65">
        <v>0</v>
      </c>
      <c r="E37" s="65">
        <v>0</v>
      </c>
      <c r="F37" s="65">
        <v>0</v>
      </c>
      <c r="G37" s="65">
        <v>0</v>
      </c>
      <c r="H37" s="65">
        <v>0</v>
      </c>
      <c r="I37" s="65">
        <v>0</v>
      </c>
      <c r="J37" s="65">
        <v>0</v>
      </c>
      <c r="K37" s="65">
        <v>0</v>
      </c>
      <c r="L37" s="65">
        <v>0</v>
      </c>
      <c r="M37" s="65">
        <v>0</v>
      </c>
      <c r="N37" s="65">
        <v>0</v>
      </c>
      <c r="O37" s="65">
        <v>0</v>
      </c>
      <c r="P37" s="65">
        <v>0</v>
      </c>
      <c r="Q37" s="65">
        <v>0</v>
      </c>
      <c r="R37" s="65">
        <v>0</v>
      </c>
      <c r="S37" s="65">
        <v>0</v>
      </c>
      <c r="T37" s="65">
        <v>4</v>
      </c>
      <c r="U37">
        <v>5.5</v>
      </c>
      <c r="V37">
        <v>2.5</v>
      </c>
      <c r="W37"/>
      <c r="X37" s="65">
        <v>0.90133554832215168</v>
      </c>
      <c r="Y37"/>
      <c r="Z37" s="119">
        <v>2.5</v>
      </c>
      <c r="AA37" s="120">
        <v>4</v>
      </c>
      <c r="AB37" s="119">
        <v>5.5</v>
      </c>
      <c r="AC37" s="119"/>
    </row>
    <row r="38" spans="1:29" ht="16.5">
      <c r="A38" s="31" t="s">
        <v>60</v>
      </c>
      <c r="B38" s="65">
        <v>3.4891725643485501</v>
      </c>
      <c r="C38" s="65">
        <v>0</v>
      </c>
      <c r="D38" s="65">
        <v>0</v>
      </c>
      <c r="E38" s="65">
        <v>0</v>
      </c>
      <c r="F38" s="65">
        <v>0</v>
      </c>
      <c r="G38" s="65">
        <v>0</v>
      </c>
      <c r="H38" s="65">
        <v>0</v>
      </c>
      <c r="I38" s="65">
        <v>0</v>
      </c>
      <c r="J38" s="65">
        <v>0</v>
      </c>
      <c r="K38" s="65">
        <v>0</v>
      </c>
      <c r="L38" s="65">
        <v>0</v>
      </c>
      <c r="M38" s="65">
        <v>0</v>
      </c>
      <c r="N38" s="65">
        <v>0</v>
      </c>
      <c r="O38" s="65">
        <v>0</v>
      </c>
      <c r="P38" s="65">
        <v>0</v>
      </c>
      <c r="Q38" s="65">
        <v>0</v>
      </c>
      <c r="R38" s="65">
        <v>0</v>
      </c>
      <c r="S38" s="65">
        <v>0</v>
      </c>
      <c r="T38" s="65">
        <v>4</v>
      </c>
      <c r="U38">
        <v>5.5</v>
      </c>
      <c r="V38">
        <v>2.5</v>
      </c>
      <c r="W38"/>
      <c r="X38" s="65">
        <v>3.49</v>
      </c>
      <c r="Y38"/>
      <c r="Z38" s="119">
        <v>2.5</v>
      </c>
      <c r="AA38" s="120">
        <v>4</v>
      </c>
      <c r="AB38" s="119">
        <v>5.5</v>
      </c>
      <c r="AC38" s="119"/>
    </row>
    <row r="39" spans="1:29" ht="16.5">
      <c r="A39" s="31" t="s">
        <v>61</v>
      </c>
      <c r="B39">
        <v>1.8</v>
      </c>
      <c r="C39" s="65">
        <v>0</v>
      </c>
      <c r="D39" s="65">
        <v>0</v>
      </c>
      <c r="E39" s="65">
        <v>0</v>
      </c>
      <c r="F39" s="65">
        <v>0</v>
      </c>
      <c r="G39" s="65">
        <v>0</v>
      </c>
      <c r="H39" s="65">
        <v>0</v>
      </c>
      <c r="I39" s="65">
        <v>0</v>
      </c>
      <c r="J39" s="65">
        <v>0</v>
      </c>
      <c r="K39" s="65">
        <v>0</v>
      </c>
      <c r="L39" s="65">
        <v>0</v>
      </c>
      <c r="M39" s="65">
        <v>0</v>
      </c>
      <c r="N39" s="65">
        <v>0</v>
      </c>
      <c r="O39" s="65">
        <v>0</v>
      </c>
      <c r="P39" s="65">
        <v>0</v>
      </c>
      <c r="Q39" s="65">
        <v>0</v>
      </c>
      <c r="R39" s="65">
        <v>0</v>
      </c>
      <c r="S39" s="65">
        <v>0</v>
      </c>
      <c r="T39" s="65">
        <v>4</v>
      </c>
      <c r="U39">
        <v>5.5</v>
      </c>
      <c r="V39">
        <v>2.5</v>
      </c>
      <c r="W39"/>
      <c r="X39">
        <v>1.8</v>
      </c>
      <c r="Y39" s="169">
        <v>1.8</v>
      </c>
      <c r="Z39" s="119">
        <v>2.5</v>
      </c>
      <c r="AA39" s="120">
        <v>4</v>
      </c>
      <c r="AB39" s="119">
        <v>5.5</v>
      </c>
      <c r="AC39" s="119"/>
    </row>
    <row r="40" spans="1:29" ht="16.5">
      <c r="A40" s="31" t="s">
        <v>62</v>
      </c>
      <c r="B40">
        <v>1.9</v>
      </c>
      <c r="C40" s="65">
        <v>0</v>
      </c>
      <c r="D40" s="65">
        <v>0</v>
      </c>
      <c r="E40" s="65">
        <v>0</v>
      </c>
      <c r="F40" s="65">
        <v>0</v>
      </c>
      <c r="G40" s="65">
        <v>0</v>
      </c>
      <c r="H40" s="65">
        <v>0</v>
      </c>
      <c r="I40" s="65">
        <v>0</v>
      </c>
      <c r="J40" s="65">
        <v>0</v>
      </c>
      <c r="K40" s="65">
        <v>0</v>
      </c>
      <c r="L40" s="65">
        <v>0</v>
      </c>
      <c r="M40" s="65">
        <v>0</v>
      </c>
      <c r="N40" s="65">
        <v>0</v>
      </c>
      <c r="O40" s="65">
        <v>0</v>
      </c>
      <c r="P40" s="65">
        <v>0</v>
      </c>
      <c r="Q40" s="65">
        <v>0</v>
      </c>
      <c r="R40" s="65">
        <v>0</v>
      </c>
      <c r="S40" s="65">
        <v>0</v>
      </c>
      <c r="T40" s="65">
        <v>4</v>
      </c>
      <c r="U40">
        <v>5.5</v>
      </c>
      <c r="V40">
        <v>2.5</v>
      </c>
      <c r="W40">
        <v>1.9</v>
      </c>
      <c r="X40">
        <v>1.9</v>
      </c>
      <c r="Y40">
        <v>1.9</v>
      </c>
      <c r="Z40" s="119">
        <v>2.5</v>
      </c>
      <c r="AA40" s="120">
        <v>4</v>
      </c>
      <c r="AB40" s="119">
        <v>5.5</v>
      </c>
      <c r="AC40" s="122"/>
    </row>
    <row r="41" spans="1:29" ht="16.5">
      <c r="A41" s="31" t="s">
        <v>63</v>
      </c>
      <c r="B41" s="65">
        <v>2.4420920297366844</v>
      </c>
      <c r="C41" s="65">
        <v>0.18879338456660255</v>
      </c>
      <c r="D41" s="65">
        <v>0.12737800026848234</v>
      </c>
      <c r="E41" s="65">
        <v>0.1012359966486085</v>
      </c>
      <c r="F41" s="65">
        <v>8.6851470900440209E-2</v>
      </c>
      <c r="G41" s="65">
        <v>7.7995305126148828E-2</v>
      </c>
      <c r="H41" s="65">
        <v>7.2274273823455637E-2</v>
      </c>
      <c r="I41" s="65">
        <v>6.8581218141812172E-2</v>
      </c>
      <c r="J41" s="65">
        <v>6.6353122236174844E-2</v>
      </c>
      <c r="K41" s="65">
        <v>0.12823983996533839</v>
      </c>
      <c r="L41" s="65">
        <v>6.3952666784041323E-2</v>
      </c>
      <c r="M41" s="65">
        <v>6.6100156912824115E-2</v>
      </c>
      <c r="N41" s="65">
        <v>6.965960899983159E-2</v>
      </c>
      <c r="O41" s="65">
        <v>7.5173670678195137E-2</v>
      </c>
      <c r="P41" s="65">
        <v>8.3709447136935733E-2</v>
      </c>
      <c r="Q41" s="65">
        <v>9.757358421167206E-2</v>
      </c>
      <c r="R41" s="65">
        <v>0.12276984913826094</v>
      </c>
      <c r="S41" s="65">
        <v>0.18196341042164832</v>
      </c>
      <c r="T41" s="65">
        <v>4</v>
      </c>
      <c r="U41">
        <v>5.5</v>
      </c>
      <c r="V41">
        <v>2.5</v>
      </c>
      <c r="W41" s="65">
        <v>3.2968559200000001</v>
      </c>
      <c r="X41"/>
      <c r="Y41" s="65">
        <v>2.2560789099999998</v>
      </c>
      <c r="Z41" s="119">
        <v>2.5</v>
      </c>
      <c r="AA41" s="120">
        <v>4</v>
      </c>
      <c r="AB41" s="119">
        <v>5.5</v>
      </c>
      <c r="AC41" s="119"/>
    </row>
    <row r="42" spans="1:29" ht="16.5">
      <c r="A42" s="31" t="s">
        <v>64</v>
      </c>
      <c r="B42" s="65">
        <v>6.8607515964492549E-2</v>
      </c>
      <c r="C42" s="65">
        <v>0.50344902551093984</v>
      </c>
      <c r="D42" s="65">
        <v>0.33967466738261987</v>
      </c>
      <c r="E42" s="65">
        <v>0.26996265772962236</v>
      </c>
      <c r="F42" s="65">
        <v>0.23160392240117478</v>
      </c>
      <c r="G42" s="65">
        <v>0.20798748033639702</v>
      </c>
      <c r="H42" s="65">
        <v>0.19273139686254792</v>
      </c>
      <c r="I42" s="65">
        <v>0.18288324837816594</v>
      </c>
      <c r="J42" s="65">
        <v>0.17694165929646566</v>
      </c>
      <c r="K42" s="65">
        <v>0.34197290657423629</v>
      </c>
      <c r="L42" s="65">
        <v>0.17054044475744279</v>
      </c>
      <c r="M42" s="65">
        <v>0.17626708510086475</v>
      </c>
      <c r="N42" s="65">
        <v>0.18575895733288439</v>
      </c>
      <c r="O42" s="65">
        <v>0.20046312180851977</v>
      </c>
      <c r="P42" s="65">
        <v>0.22322519236516225</v>
      </c>
      <c r="Q42" s="65">
        <v>0.26019622456445912</v>
      </c>
      <c r="R42" s="65">
        <v>0.32738626436869556</v>
      </c>
      <c r="S42" s="65">
        <v>0.48523576112439581</v>
      </c>
      <c r="T42" s="65">
        <v>4</v>
      </c>
      <c r="U42">
        <v>5.5</v>
      </c>
      <c r="V42">
        <v>2.5</v>
      </c>
      <c r="W42" s="65">
        <v>2.3479778900000001</v>
      </c>
      <c r="X42"/>
      <c r="Y42" s="65">
        <v>1.69715562</v>
      </c>
      <c r="Z42" s="119">
        <v>2.5</v>
      </c>
      <c r="AA42" s="120">
        <v>4</v>
      </c>
      <c r="AB42" s="119">
        <v>5.5</v>
      </c>
      <c r="AC42" s="119"/>
    </row>
    <row r="43" spans="1:29" ht="16.5">
      <c r="A43" s="31" t="s">
        <v>65</v>
      </c>
      <c r="B43" s="65">
        <v>7.3288299210053975E-2</v>
      </c>
      <c r="C43" s="65">
        <v>0.56638015369980721</v>
      </c>
      <c r="D43" s="65">
        <v>0.38213400080544735</v>
      </c>
      <c r="E43" s="65">
        <v>0.30370798994582526</v>
      </c>
      <c r="F43" s="65">
        <v>0.26055441270132174</v>
      </c>
      <c r="G43" s="65">
        <v>0.23398591537844649</v>
      </c>
      <c r="H43" s="65">
        <v>0.21682282147036647</v>
      </c>
      <c r="I43" s="65">
        <v>0.20574365442543652</v>
      </c>
      <c r="J43" s="65">
        <v>0.19905936670852409</v>
      </c>
      <c r="K43" s="65">
        <v>0.3847195198960156</v>
      </c>
      <c r="L43" s="65">
        <v>0.19185800035212353</v>
      </c>
      <c r="M43" s="65">
        <v>0.19830047073847279</v>
      </c>
      <c r="N43" s="65">
        <v>0.20897882699949477</v>
      </c>
      <c r="O43" s="65">
        <v>0.22552101203458452</v>
      </c>
      <c r="P43" s="65">
        <v>0.25112834141080764</v>
      </c>
      <c r="Q43" s="65">
        <v>0.29272075263501662</v>
      </c>
      <c r="R43" s="65">
        <v>0.36830954741478283</v>
      </c>
      <c r="S43" s="65">
        <v>0.54589023126494496</v>
      </c>
      <c r="T43" s="65">
        <v>4</v>
      </c>
      <c r="U43">
        <v>5.5</v>
      </c>
      <c r="V43">
        <v>2.5</v>
      </c>
      <c r="W43" s="65">
        <v>2.63757997</v>
      </c>
      <c r="X43"/>
      <c r="Y43" s="65">
        <v>2.36840808</v>
      </c>
      <c r="Z43" s="119">
        <v>2.5</v>
      </c>
      <c r="AA43" s="120">
        <v>4</v>
      </c>
      <c r="AB43" s="119">
        <v>5.5</v>
      </c>
      <c r="AC43" s="119"/>
    </row>
    <row r="44" spans="1:29" ht="16.5">
      <c r="A44" s="31" t="s">
        <v>66</v>
      </c>
      <c r="B44" s="65">
        <v>-8.8664917544382771E-2</v>
      </c>
      <c r="C44" s="65">
        <v>0.62931128188867369</v>
      </c>
      <c r="D44" s="65">
        <v>0.42459333422827505</v>
      </c>
      <c r="E44" s="65">
        <v>0.33745332216202839</v>
      </c>
      <c r="F44" s="65">
        <v>0.28950490300146847</v>
      </c>
      <c r="G44" s="65">
        <v>0.25998435042049595</v>
      </c>
      <c r="H44" s="65">
        <v>0.24091424607818412</v>
      </c>
      <c r="I44" s="65">
        <v>0.22860406047270798</v>
      </c>
      <c r="J44" s="65">
        <v>0.22117707412058252</v>
      </c>
      <c r="K44" s="65">
        <v>0.42746613321779492</v>
      </c>
      <c r="L44" s="65">
        <v>0.21317555594680382</v>
      </c>
      <c r="M44" s="65">
        <v>0.22033385637608038</v>
      </c>
      <c r="N44" s="65">
        <v>0.23219869666610604</v>
      </c>
      <c r="O44" s="65">
        <v>0.25057890226064927</v>
      </c>
      <c r="P44" s="65">
        <v>0.27903149045645348</v>
      </c>
      <c r="Q44" s="65">
        <v>0.32524528070557324</v>
      </c>
      <c r="R44" s="65">
        <v>0.40923283046086922</v>
      </c>
      <c r="S44" s="65">
        <v>0.60654470140549499</v>
      </c>
      <c r="T44" s="65">
        <v>4</v>
      </c>
      <c r="U44">
        <v>5.5</v>
      </c>
      <c r="V44">
        <v>2.5</v>
      </c>
      <c r="W44" s="65">
        <v>2.7605480500000001</v>
      </c>
      <c r="X44"/>
      <c r="Y44" s="65">
        <v>2.8177900199999999</v>
      </c>
      <c r="Z44" s="119">
        <v>2.5</v>
      </c>
      <c r="AA44" s="120">
        <v>4</v>
      </c>
      <c r="AB44" s="119">
        <v>5.5</v>
      </c>
      <c r="AC44" s="120">
        <v>8</v>
      </c>
    </row>
    <row r="45" spans="1:29" ht="16.5">
      <c r="A45" s="31" t="s">
        <v>67</v>
      </c>
      <c r="B45" s="65">
        <v>-0.75347998724971776</v>
      </c>
      <c r="C45" s="65">
        <v>0.65597100130239527</v>
      </c>
      <c r="D45" s="65">
        <v>0.44258052034941109</v>
      </c>
      <c r="E45" s="65">
        <v>0.3517489674857035</v>
      </c>
      <c r="F45" s="65">
        <v>0.30176929378078576</v>
      </c>
      <c r="G45" s="65">
        <v>0.27099815238725489</v>
      </c>
      <c r="H45" s="65">
        <v>0.25112017498499939</v>
      </c>
      <c r="I45" s="65">
        <v>0.23828848896531185</v>
      </c>
      <c r="J45" s="65">
        <v>0.23054687076415492</v>
      </c>
      <c r="K45" s="65">
        <v>0.43645902878153797</v>
      </c>
      <c r="L45" s="65">
        <v>0.21294353078147665</v>
      </c>
      <c r="M45" s="65">
        <v>0.22009403995235521</v>
      </c>
      <c r="N45" s="65">
        <v>0.2319459662780301</v>
      </c>
      <c r="O45" s="65">
        <v>0.25030616643516357</v>
      </c>
      <c r="P45" s="65">
        <v>0.27872778618127469</v>
      </c>
      <c r="Q45" s="65">
        <v>0.32489127628094572</v>
      </c>
      <c r="R45" s="65">
        <v>0.40878741206041891</v>
      </c>
      <c r="S45" s="65">
        <v>0.60588452423838479</v>
      </c>
      <c r="T45" s="65">
        <v>4</v>
      </c>
      <c r="U45">
        <v>5.5</v>
      </c>
      <c r="V45">
        <v>2.5</v>
      </c>
      <c r="W45" s="65">
        <v>2.2164351199999999</v>
      </c>
      <c r="X45"/>
      <c r="Y45" s="65">
        <v>3.1375252900000001</v>
      </c>
      <c r="Z45" s="119">
        <v>2.5</v>
      </c>
      <c r="AA45" s="120">
        <v>4</v>
      </c>
      <c r="AB45" s="119">
        <v>5.5</v>
      </c>
      <c r="AC45" s="120"/>
    </row>
    <row r="46" spans="1:29" ht="16.5">
      <c r="A46" s="31" t="s">
        <v>68</v>
      </c>
      <c r="B46" s="65">
        <v>-0.41050218009194217</v>
      </c>
      <c r="C46" s="65">
        <v>0.70040386699193113</v>
      </c>
      <c r="D46" s="65">
        <v>0.47255916388463781</v>
      </c>
      <c r="E46" s="65">
        <v>0.37557504302516198</v>
      </c>
      <c r="F46" s="65">
        <v>0.32220994507964806</v>
      </c>
      <c r="G46" s="65">
        <v>0.28935448899851979</v>
      </c>
      <c r="H46" s="65">
        <v>0.26813005649635824</v>
      </c>
      <c r="I46" s="65">
        <v>0.25442920311965134</v>
      </c>
      <c r="J46" s="65">
        <v>0.2461631985034427</v>
      </c>
      <c r="K46" s="65">
        <v>0.45144718805444306</v>
      </c>
      <c r="L46" s="65">
        <v>0.21255682217259775</v>
      </c>
      <c r="M46" s="65">
        <v>0.21969434591281356</v>
      </c>
      <c r="N46" s="65">
        <v>0.23152474896456976</v>
      </c>
      <c r="O46" s="65">
        <v>0.24985160672602102</v>
      </c>
      <c r="P46" s="65">
        <v>0.2782216123893102</v>
      </c>
      <c r="Q46" s="65">
        <v>0.32430126890656474</v>
      </c>
      <c r="R46" s="65">
        <v>0.40804504805966957</v>
      </c>
      <c r="S46" s="65">
        <v>0.60478422895986839</v>
      </c>
      <c r="T46" s="65">
        <v>4</v>
      </c>
      <c r="U46">
        <v>5.5</v>
      </c>
      <c r="V46">
        <v>2.5</v>
      </c>
      <c r="W46" s="65">
        <v>2.7605831599999999</v>
      </c>
      <c r="X46"/>
      <c r="Y46" s="65">
        <v>3.44</v>
      </c>
      <c r="Z46" s="119">
        <v>2.5</v>
      </c>
      <c r="AA46" s="120">
        <v>4</v>
      </c>
      <c r="AB46" s="119">
        <v>5.5</v>
      </c>
      <c r="AC46" s="120"/>
    </row>
    <row r="47" spans="1:29" ht="16.5">
      <c r="A47" s="31" t="s">
        <v>201</v>
      </c>
      <c r="B47" s="65">
        <v>-0.24226450666038715</v>
      </c>
      <c r="C47" s="65">
        <v>0.70929044012983833</v>
      </c>
      <c r="D47" s="65">
        <v>0.47855489259168321</v>
      </c>
      <c r="E47" s="65">
        <v>0.38034025813305361</v>
      </c>
      <c r="F47" s="65">
        <v>0.32629807533942046</v>
      </c>
      <c r="G47" s="65">
        <v>0.29302575632077277</v>
      </c>
      <c r="H47" s="65">
        <v>0.27153203279862992</v>
      </c>
      <c r="I47" s="65">
        <v>0.25765734595051937</v>
      </c>
      <c r="J47" s="65">
        <v>0.24928646405130017</v>
      </c>
      <c r="K47" s="65">
        <v>0.4544448199090243</v>
      </c>
      <c r="L47" s="65">
        <v>0.21247948045082188</v>
      </c>
      <c r="M47" s="65">
        <v>0.21961440710490532</v>
      </c>
      <c r="N47" s="65">
        <v>0.23144050550187778</v>
      </c>
      <c r="O47" s="65">
        <v>0.24976069478419127</v>
      </c>
      <c r="P47" s="65">
        <v>0.27812037763091801</v>
      </c>
      <c r="Q47" s="65">
        <v>0.3241832674316889</v>
      </c>
      <c r="R47" s="65">
        <v>0.40789657525952006</v>
      </c>
      <c r="S47" s="65">
        <v>0.60456416990416528</v>
      </c>
      <c r="T47" s="65">
        <v>4</v>
      </c>
      <c r="U47">
        <v>5.5</v>
      </c>
      <c r="V47">
        <v>2.5</v>
      </c>
      <c r="W47" s="65">
        <v>2.9690548799999998</v>
      </c>
      <c r="X47"/>
      <c r="Y47" s="65">
        <v>3.6343150999999998</v>
      </c>
      <c r="Z47" s="119">
        <v>2.5</v>
      </c>
      <c r="AA47" s="120">
        <v>4</v>
      </c>
      <c r="AB47" s="119">
        <v>5.5</v>
      </c>
      <c r="AC47" s="120"/>
    </row>
    <row r="48" spans="1:29" ht="16.5">
      <c r="A48" s="31" t="s">
        <v>248</v>
      </c>
      <c r="B48" s="65">
        <v>-1.6202133228831794E-2</v>
      </c>
      <c r="C48" s="65">
        <v>0.71817701326774541</v>
      </c>
      <c r="D48" s="65">
        <v>0.4845506212987285</v>
      </c>
      <c r="E48" s="65">
        <v>0.38510547324094535</v>
      </c>
      <c r="F48" s="65">
        <v>0.33038620559919307</v>
      </c>
      <c r="G48" s="65">
        <v>0.29669702364302575</v>
      </c>
      <c r="H48" s="65">
        <v>0.27493400910090182</v>
      </c>
      <c r="I48" s="65">
        <v>0.2608854887813874</v>
      </c>
      <c r="J48" s="65">
        <v>0.2524097295991572</v>
      </c>
      <c r="K48" s="65">
        <v>0.45744245176360554</v>
      </c>
      <c r="L48" s="65">
        <v>0.21240213872904645</v>
      </c>
      <c r="M48" s="65">
        <v>0.21953446829699619</v>
      </c>
      <c r="N48" s="65">
        <v>0.23135626203918624</v>
      </c>
      <c r="O48" s="65">
        <v>0.2496697828423633</v>
      </c>
      <c r="P48" s="65">
        <v>0.27801914287252494</v>
      </c>
      <c r="Q48" s="65">
        <v>0.32406526595681395</v>
      </c>
      <c r="R48" s="65">
        <v>0.40774810245936788</v>
      </c>
      <c r="S48" s="65">
        <v>0.60434411084846307</v>
      </c>
      <c r="T48" s="65">
        <v>4</v>
      </c>
      <c r="U48">
        <v>5.5</v>
      </c>
      <c r="V48">
        <v>2.5</v>
      </c>
      <c r="W48" s="65">
        <v>3.2353513</v>
      </c>
      <c r="X48"/>
      <c r="Y48" s="65">
        <v>3.7495845800000001</v>
      </c>
      <c r="Z48" s="119">
        <v>2.5</v>
      </c>
      <c r="AA48" s="120">
        <v>4</v>
      </c>
      <c r="AB48" s="119">
        <v>5.5</v>
      </c>
      <c r="AC48" s="120"/>
    </row>
    <row r="49" spans="1:29" ht="16.5">
      <c r="A49" s="31" t="s">
        <v>254</v>
      </c>
      <c r="B49" s="65">
        <v>0.16665319595110897</v>
      </c>
      <c r="C49" s="65">
        <v>0.73563876931069661</v>
      </c>
      <c r="D49" s="65">
        <v>0.49633198520103505</v>
      </c>
      <c r="E49" s="65">
        <v>0.3944689277936626</v>
      </c>
      <c r="F49" s="65">
        <v>0.33841921586762203</v>
      </c>
      <c r="G49" s="65">
        <v>0.30391091513469437</v>
      </c>
      <c r="H49" s="65">
        <v>0.28161875465267938</v>
      </c>
      <c r="I49" s="65">
        <v>0.26722865860733158</v>
      </c>
      <c r="J49" s="65">
        <v>0.25854681981466454</v>
      </c>
      <c r="K49" s="65">
        <v>0.47188442683903453</v>
      </c>
      <c r="L49" s="65">
        <v>0.22093968439676148</v>
      </c>
      <c r="M49" s="65">
        <v>0.22835869935200526</v>
      </c>
      <c r="N49" s="65">
        <v>0.24065567241466734</v>
      </c>
      <c r="O49" s="65">
        <v>0.2597053087820731</v>
      </c>
      <c r="P49" s="65">
        <v>0.28919417690455518</v>
      </c>
      <c r="Q49" s="65">
        <v>0.33709113294658088</v>
      </c>
      <c r="R49" s="65">
        <v>0.42413761749203793</v>
      </c>
      <c r="S49" s="65">
        <v>0.62863584103657288</v>
      </c>
      <c r="T49" s="65">
        <v>4</v>
      </c>
      <c r="U49">
        <v>5.5</v>
      </c>
      <c r="V49">
        <v>2.5</v>
      </c>
      <c r="W49" s="65">
        <v>3.4972648999999998</v>
      </c>
      <c r="X49"/>
      <c r="Y49" s="65">
        <v>3.84075963</v>
      </c>
      <c r="Z49" s="119">
        <v>2.5</v>
      </c>
      <c r="AA49" s="120">
        <v>4</v>
      </c>
      <c r="AB49" s="119">
        <v>5.5</v>
      </c>
      <c r="AC49" s="120"/>
    </row>
    <row r="50" spans="1:29" ht="16.5">
      <c r="A50" s="31" t="s">
        <v>265</v>
      </c>
      <c r="B50" s="65">
        <v>0.26919992125101089</v>
      </c>
      <c r="C50" s="65">
        <v>0.76474169604894848</v>
      </c>
      <c r="D50" s="65">
        <v>0.51596759170487916</v>
      </c>
      <c r="E50" s="65">
        <v>0.4100746853815247</v>
      </c>
      <c r="F50" s="65">
        <v>0.35180756631500354</v>
      </c>
      <c r="G50" s="65">
        <v>0.31593406762080845</v>
      </c>
      <c r="H50" s="65">
        <v>0.29275999723897606</v>
      </c>
      <c r="I50" s="65">
        <v>0.27780060831723885</v>
      </c>
      <c r="J50" s="65">
        <v>0.26877530350717604</v>
      </c>
      <c r="K50" s="65">
        <v>0.495954385298083</v>
      </c>
      <c r="L50" s="65">
        <v>0.23516892717628712</v>
      </c>
      <c r="M50" s="65">
        <v>0.24306575111035222</v>
      </c>
      <c r="N50" s="65">
        <v>0.25615468970713717</v>
      </c>
      <c r="O50" s="65">
        <v>0.27643118534825639</v>
      </c>
      <c r="P50" s="65">
        <v>0.30781923362460528</v>
      </c>
      <c r="Q50" s="65">
        <v>0.35880091126285851</v>
      </c>
      <c r="R50" s="65">
        <v>0.45145347587982165</v>
      </c>
      <c r="S50" s="65">
        <v>0.66912205801675562</v>
      </c>
      <c r="T50" s="65">
        <v>4</v>
      </c>
      <c r="U50">
        <v>5.5</v>
      </c>
      <c r="V50">
        <v>2.5</v>
      </c>
      <c r="W50" s="65">
        <v>3.73157541</v>
      </c>
      <c r="X50"/>
      <c r="Y50" s="65">
        <v>3.92</v>
      </c>
      <c r="Z50" s="119">
        <v>2.5</v>
      </c>
      <c r="AA50" s="120">
        <v>4</v>
      </c>
      <c r="AB50" s="119">
        <v>5.5</v>
      </c>
      <c r="AC50" s="120"/>
    </row>
    <row r="51" spans="1:29" ht="16.5">
      <c r="A51" s="31" t="s">
        <v>305</v>
      </c>
      <c r="B51" s="65">
        <v>0.39672542431099111</v>
      </c>
      <c r="C51" s="65">
        <v>0.77056228139659899</v>
      </c>
      <c r="D51" s="65">
        <v>0.51989471300564793</v>
      </c>
      <c r="E51" s="65">
        <v>0.41319583689909734</v>
      </c>
      <c r="F51" s="65">
        <v>0.35448523640447949</v>
      </c>
      <c r="G51" s="65">
        <v>0.31833869811803117</v>
      </c>
      <c r="H51" s="65">
        <v>0.29498824575623539</v>
      </c>
      <c r="I51" s="65">
        <v>0.27991499825922039</v>
      </c>
      <c r="J51" s="65">
        <v>0.27082100024567834</v>
      </c>
      <c r="K51" s="65">
        <v>0.50076837698989296</v>
      </c>
      <c r="L51" s="65">
        <v>0.23801477573219199</v>
      </c>
      <c r="M51" s="65">
        <v>0.24600716146202206</v>
      </c>
      <c r="N51" s="65">
        <v>0.25925449316563132</v>
      </c>
      <c r="O51" s="65">
        <v>0.2797763606614927</v>
      </c>
      <c r="P51" s="65">
        <v>0.31154424496861566</v>
      </c>
      <c r="Q51" s="65">
        <v>0.36314286692611386</v>
      </c>
      <c r="R51" s="65">
        <v>0.45691664755737804</v>
      </c>
      <c r="S51" s="65">
        <v>0.67721930141279252</v>
      </c>
      <c r="T51" s="65">
        <v>4</v>
      </c>
      <c r="U51">
        <v>5.5</v>
      </c>
      <c r="V51">
        <v>2.5</v>
      </c>
      <c r="W51" s="65">
        <v>3.88545367</v>
      </c>
      <c r="X51"/>
      <c r="Y51" s="65">
        <v>4</v>
      </c>
      <c r="Z51" s="119">
        <v>2.5</v>
      </c>
      <c r="AA51" s="120">
        <v>4</v>
      </c>
      <c r="AB51" s="119">
        <v>5.5</v>
      </c>
      <c r="AC51" s="120"/>
    </row>
    <row r="52" spans="1:29" ht="16.5">
      <c r="A52" s="31" t="s">
        <v>395</v>
      </c>
      <c r="B52" s="65">
        <v>0.48491899737097155</v>
      </c>
      <c r="C52" s="65">
        <v>0.77638286674424917</v>
      </c>
      <c r="D52" s="65">
        <v>0.52382183430641671</v>
      </c>
      <c r="E52" s="65">
        <v>0.41631698841666953</v>
      </c>
      <c r="F52" s="65">
        <v>0.3571629064939561</v>
      </c>
      <c r="G52" s="65">
        <v>0.32074332861525479</v>
      </c>
      <c r="H52" s="65">
        <v>0.29721649427349428</v>
      </c>
      <c r="I52" s="65">
        <v>0.28202938820120149</v>
      </c>
      <c r="J52" s="65">
        <v>0.27286669698418153</v>
      </c>
      <c r="K52" s="65">
        <v>0.50558236868170203</v>
      </c>
      <c r="L52" s="65">
        <v>0.2408606242880964</v>
      </c>
      <c r="M52" s="65">
        <v>0.2489485718136919</v>
      </c>
      <c r="N52" s="65">
        <v>0.26235429662412546</v>
      </c>
      <c r="O52" s="65">
        <v>0.283121535974729</v>
      </c>
      <c r="P52" s="65">
        <v>0.31526925631262603</v>
      </c>
      <c r="Q52" s="65">
        <v>0.3674848225893701</v>
      </c>
      <c r="R52" s="65">
        <v>0.46237981923493443</v>
      </c>
      <c r="S52" s="65">
        <v>0.68531654480882764</v>
      </c>
      <c r="T52" s="65">
        <v>4</v>
      </c>
      <c r="U52">
        <v>5.5</v>
      </c>
      <c r="V52">
        <v>2.5</v>
      </c>
      <c r="W52" s="65">
        <v>4</v>
      </c>
      <c r="X52"/>
      <c r="Y52"/>
      <c r="Z52" s="119">
        <v>2.5</v>
      </c>
      <c r="AA52" s="120">
        <v>4</v>
      </c>
      <c r="AB52" s="119">
        <v>5.5</v>
      </c>
      <c r="AC52" s="190">
        <f>8</f>
        <v>8</v>
      </c>
    </row>
    <row r="53" spans="1:29">
      <c r="Y53" s="82"/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33"/>
  <sheetViews>
    <sheetView workbookViewId="0"/>
  </sheetViews>
  <sheetFormatPr defaultColWidth="8.88671875" defaultRowHeight="14.25"/>
  <cols>
    <col min="1" max="1" width="8.88671875" style="6"/>
    <col min="2" max="2" width="0" style="4" hidden="1" customWidth="1"/>
    <col min="3" max="16384" width="8.88671875" style="4"/>
  </cols>
  <sheetData>
    <row r="1" spans="1:15" s="31" customFormat="1">
      <c r="A1" s="83" t="s">
        <v>194</v>
      </c>
      <c r="B1" s="31">
        <v>2014</v>
      </c>
      <c r="C1" s="31">
        <v>2015</v>
      </c>
      <c r="D1" s="31">
        <v>2016</v>
      </c>
      <c r="E1" s="31">
        <v>2017</v>
      </c>
      <c r="F1" s="31">
        <v>2018</v>
      </c>
      <c r="G1" s="31">
        <v>2019</v>
      </c>
      <c r="H1" s="31">
        <v>2020</v>
      </c>
      <c r="I1" s="31">
        <v>2021</v>
      </c>
      <c r="J1" s="31" t="s">
        <v>397</v>
      </c>
    </row>
    <row r="2" spans="1:15">
      <c r="A2" s="31" t="s">
        <v>107</v>
      </c>
      <c r="B2" s="43">
        <v>0.16877336261827769</v>
      </c>
      <c r="C2" s="43">
        <v>-6.3880254377317316</v>
      </c>
      <c r="D2" s="43">
        <v>-3.1915159061804728</v>
      </c>
      <c r="E2" s="43">
        <v>10.665332161513911</v>
      </c>
      <c r="F2" s="43">
        <v>5.5240145897549287</v>
      </c>
      <c r="G2" s="43">
        <v>9.9486608371968508</v>
      </c>
      <c r="H2" s="43">
        <v>5.0498512966745661</v>
      </c>
      <c r="I2" s="43">
        <v>4.5385631337004959</v>
      </c>
      <c r="J2" s="5">
        <v>4.0147877011505253</v>
      </c>
    </row>
    <row r="3" spans="1:15">
      <c r="A3" s="31" t="s">
        <v>108</v>
      </c>
      <c r="B3" s="43">
        <v>0.71944723065989979</v>
      </c>
      <c r="C3" s="43">
        <v>0.96331857944996058</v>
      </c>
      <c r="D3" s="43">
        <v>0.14092810960056507</v>
      </c>
      <c r="E3" s="43">
        <v>0.57177172394324272</v>
      </c>
      <c r="F3" s="43">
        <v>-0.67329454414627754</v>
      </c>
      <c r="G3" s="43">
        <v>1.8833939022377146</v>
      </c>
      <c r="H3" s="43">
        <v>0.61460172365488408</v>
      </c>
      <c r="I3" s="43">
        <v>0.86904278883991459</v>
      </c>
      <c r="J3" s="5">
        <v>0.58197924367256759</v>
      </c>
    </row>
    <row r="4" spans="1:15">
      <c r="A4" s="31" t="s">
        <v>109</v>
      </c>
      <c r="B4" s="43">
        <v>2.7676491963263032</v>
      </c>
      <c r="C4" s="43">
        <v>9.4040530871940788</v>
      </c>
      <c r="D4" s="43">
        <v>2.6349236522929687</v>
      </c>
      <c r="E4" s="43">
        <v>-4.783790056289444</v>
      </c>
      <c r="F4" s="43">
        <v>-4.0469411798386412</v>
      </c>
      <c r="G4" s="43">
        <v>-1.3588674613416174E-2</v>
      </c>
      <c r="H4" s="43">
        <v>0.43554697967054967</v>
      </c>
      <c r="I4" s="43">
        <v>0.5923940774595895</v>
      </c>
      <c r="J4" s="5">
        <v>0.90323305517690711</v>
      </c>
    </row>
    <row r="9" spans="1:15">
      <c r="H9" s="5"/>
      <c r="I9" s="5"/>
      <c r="J9" s="5"/>
      <c r="K9" s="5"/>
      <c r="L9" s="5"/>
      <c r="M9" s="5"/>
      <c r="N9" s="5"/>
      <c r="O9" s="5"/>
    </row>
    <row r="10" spans="1:15">
      <c r="H10" s="5"/>
      <c r="I10" s="5"/>
      <c r="J10" s="5"/>
      <c r="K10" s="5"/>
      <c r="L10" s="5"/>
      <c r="M10" s="5"/>
      <c r="N10" s="5"/>
      <c r="O10" s="5"/>
    </row>
    <row r="11" spans="1:15">
      <c r="H11" s="5"/>
      <c r="I11" s="5"/>
      <c r="J11" s="5"/>
      <c r="K11" s="5"/>
      <c r="L11" s="5"/>
      <c r="M11" s="5"/>
      <c r="N11" s="5"/>
      <c r="O11" s="5"/>
    </row>
    <row r="22" spans="2:9">
      <c r="B22" s="5"/>
      <c r="C22" s="5"/>
      <c r="D22" s="5"/>
      <c r="E22" s="5"/>
      <c r="F22" s="5"/>
      <c r="G22" s="5"/>
      <c r="H22" s="5"/>
    </row>
    <row r="23" spans="2:9">
      <c r="B23" s="5"/>
      <c r="C23" s="5"/>
      <c r="D23" s="5"/>
      <c r="E23" s="5"/>
      <c r="F23" s="5"/>
      <c r="G23" s="5"/>
      <c r="H23" s="5"/>
      <c r="I23" s="5"/>
    </row>
    <row r="24" spans="2:9">
      <c r="B24" s="5"/>
      <c r="C24" s="5"/>
      <c r="D24" s="5"/>
      <c r="E24" s="5"/>
      <c r="F24" s="5"/>
      <c r="G24" s="5"/>
      <c r="H24" s="5"/>
      <c r="I24" s="5"/>
    </row>
    <row r="25" spans="2:9">
      <c r="B25" s="5"/>
      <c r="C25" s="5"/>
      <c r="D25" s="5"/>
      <c r="E25" s="5"/>
      <c r="F25" s="5"/>
      <c r="G25" s="5"/>
      <c r="H25" s="5"/>
      <c r="I25" s="5"/>
    </row>
    <row r="31" spans="2:9">
      <c r="B31" s="5"/>
      <c r="C31" s="5"/>
      <c r="D31" s="5"/>
      <c r="E31" s="5"/>
      <c r="F31" s="5"/>
      <c r="G31" s="5"/>
      <c r="H31" s="5"/>
    </row>
    <row r="32" spans="2:9">
      <c r="B32" s="5"/>
      <c r="C32" s="5"/>
      <c r="D32" s="5"/>
      <c r="E32" s="5"/>
      <c r="F32" s="5"/>
      <c r="G32" s="5"/>
      <c r="H32" s="5"/>
    </row>
    <row r="33" spans="2:8">
      <c r="B33" s="5"/>
      <c r="C33" s="5"/>
      <c r="D33" s="5"/>
      <c r="E33" s="5"/>
      <c r="F33" s="5"/>
      <c r="G33" s="5"/>
      <c r="H33" s="5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32"/>
  <sheetViews>
    <sheetView workbookViewId="0"/>
  </sheetViews>
  <sheetFormatPr defaultColWidth="8.88671875" defaultRowHeight="14.25"/>
  <cols>
    <col min="1" max="1" width="13.77734375" style="6" bestFit="1" customWidth="1"/>
    <col min="2" max="2" width="12.44140625" style="4" customWidth="1"/>
    <col min="3" max="3" width="11.6640625" style="4" bestFit="1" customWidth="1"/>
    <col min="4" max="4" width="11.44140625" style="4" bestFit="1" customWidth="1"/>
    <col min="5" max="5" width="11.6640625" style="4" bestFit="1" customWidth="1"/>
    <col min="6" max="16384" width="8.88671875" style="4"/>
  </cols>
  <sheetData>
    <row r="1" spans="1:12" s="31" customFormat="1">
      <c r="A1" s="83" t="s">
        <v>194</v>
      </c>
      <c r="B1" s="32" t="s">
        <v>110</v>
      </c>
      <c r="C1" s="32" t="s">
        <v>111</v>
      </c>
      <c r="D1" s="32" t="s">
        <v>112</v>
      </c>
      <c r="E1" s="32" t="s">
        <v>113</v>
      </c>
    </row>
    <row r="2" spans="1:12" hidden="1">
      <c r="A2" s="32">
        <v>2014</v>
      </c>
      <c r="B2" s="88">
        <v>6.4289248286607119</v>
      </c>
      <c r="C2" s="88">
        <v>-1.0272880329188041</v>
      </c>
      <c r="D2" s="88"/>
      <c r="E2" s="88"/>
    </row>
    <row r="3" spans="1:12">
      <c r="A3" s="32">
        <v>2015</v>
      </c>
      <c r="B3" s="88">
        <v>4.899972000367157</v>
      </c>
      <c r="C3" s="88">
        <v>-15.126592974192604</v>
      </c>
      <c r="D3" s="88"/>
      <c r="E3" s="88"/>
    </row>
    <row r="4" spans="1:12">
      <c r="A4" s="32">
        <v>2016</v>
      </c>
      <c r="B4" s="88">
        <v>19.133128549696622</v>
      </c>
      <c r="C4" s="88">
        <v>7.60946111792083</v>
      </c>
      <c r="D4" s="88">
        <v>19.133128549696622</v>
      </c>
      <c r="E4" s="88">
        <v>7.60946111792083</v>
      </c>
    </row>
    <row r="5" spans="1:12">
      <c r="A5" s="183">
        <v>2017</v>
      </c>
      <c r="B5" s="88">
        <v>18.7</v>
      </c>
      <c r="C5" s="88">
        <v>24.6</v>
      </c>
      <c r="D5" s="88">
        <v>18.7</v>
      </c>
      <c r="E5" s="88">
        <v>24.6</v>
      </c>
    </row>
    <row r="6" spans="1:12">
      <c r="A6" s="183">
        <v>2018</v>
      </c>
      <c r="B6" s="88">
        <v>4.5657233300421893</v>
      </c>
      <c r="C6" s="88">
        <v>12.732939966411536</v>
      </c>
      <c r="D6" s="88">
        <v>4.5657233300421893</v>
      </c>
      <c r="E6" s="88">
        <v>12.732939966411536</v>
      </c>
    </row>
    <row r="7" spans="1:12">
      <c r="A7" s="183">
        <v>2019</v>
      </c>
      <c r="B7" s="88">
        <v>4.5</v>
      </c>
      <c r="C7" s="88">
        <v>3.0359405952257816</v>
      </c>
      <c r="D7" s="88">
        <v>4.5</v>
      </c>
      <c r="E7" s="88">
        <v>2.9</v>
      </c>
    </row>
    <row r="8" spans="1:12">
      <c r="A8" s="183">
        <v>2020</v>
      </c>
      <c r="B8" s="88">
        <v>8.2946979932341947</v>
      </c>
      <c r="C8" s="88">
        <v>5.1762650996581669</v>
      </c>
      <c r="D8" s="88">
        <v>7.7</v>
      </c>
      <c r="E8" s="88">
        <v>4.5</v>
      </c>
      <c r="G8" s="5"/>
      <c r="H8" s="5"/>
      <c r="L8" s="76"/>
    </row>
    <row r="9" spans="1:12">
      <c r="A9" s="183">
        <v>2021</v>
      </c>
      <c r="B9" s="88">
        <v>7.9232029557420987</v>
      </c>
      <c r="C9" s="88">
        <v>4.6212769739529165</v>
      </c>
      <c r="D9" s="131">
        <v>7.7</v>
      </c>
      <c r="E9" s="131">
        <v>4.5</v>
      </c>
      <c r="G9" s="5"/>
      <c r="H9" s="5"/>
      <c r="L9" s="76"/>
    </row>
    <row r="10" spans="1:12">
      <c r="A10" s="184">
        <v>2022</v>
      </c>
      <c r="B10" s="5">
        <v>7.3934618328995327</v>
      </c>
      <c r="C10" s="5">
        <v>3.8961445209086776</v>
      </c>
      <c r="D10" s="5">
        <v>7.1</v>
      </c>
      <c r="E10" s="5">
        <v>3.7</v>
      </c>
      <c r="G10" s="5"/>
      <c r="H10" s="5"/>
    </row>
    <row r="12" spans="1:12">
      <c r="D12" s="75"/>
    </row>
    <row r="13" spans="1:12">
      <c r="D13" s="75"/>
    </row>
    <row r="30" spans="1:1" ht="13.5">
      <c r="A30" s="4"/>
    </row>
    <row r="32" spans="1:1" ht="13.5">
      <c r="A32" s="4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31"/>
  <sheetViews>
    <sheetView workbookViewId="0">
      <selection activeCell="I20" sqref="I20"/>
    </sheetView>
  </sheetViews>
  <sheetFormatPr defaultColWidth="8.88671875" defaultRowHeight="14.25"/>
  <cols>
    <col min="1" max="1" width="9.88671875" style="6" customWidth="1"/>
    <col min="2" max="2" width="9.109375" style="4" bestFit="1" customWidth="1"/>
    <col min="3" max="16384" width="8.88671875" style="4"/>
  </cols>
  <sheetData>
    <row r="1" spans="1:3" s="31" customFormat="1" ht="15">
      <c r="A1" s="53" t="s">
        <v>194</v>
      </c>
      <c r="B1" s="31" t="s">
        <v>197</v>
      </c>
    </row>
    <row r="2" spans="1:3" hidden="1">
      <c r="A2" s="6">
        <v>2014</v>
      </c>
      <c r="B2" s="5">
        <v>7.2791249902294402</v>
      </c>
      <c r="C2" s="5"/>
    </row>
    <row r="3" spans="1:3" ht="16.5">
      <c r="A3" s="6" t="s">
        <v>87</v>
      </c>
      <c r="B3" s="65">
        <v>8.2286982785561467</v>
      </c>
      <c r="C3" s="5"/>
    </row>
    <row r="4" spans="1:3" ht="16.5">
      <c r="A4" s="6" t="s">
        <v>73</v>
      </c>
      <c r="B4" s="65">
        <v>6.5610038139544242</v>
      </c>
      <c r="C4" s="5"/>
    </row>
    <row r="5" spans="1:3" ht="16.5">
      <c r="A5" s="6" t="s">
        <v>70</v>
      </c>
      <c r="B5" s="65">
        <v>6.7794774194163097</v>
      </c>
      <c r="C5" s="5"/>
    </row>
    <row r="6" spans="1:3" ht="16.5">
      <c r="A6" s="6" t="s">
        <v>71</v>
      </c>
      <c r="B6" s="65">
        <v>5.3083358986436009</v>
      </c>
      <c r="C6" s="5"/>
    </row>
    <row r="7" spans="1:3" ht="16.5">
      <c r="A7" s="6" t="s">
        <v>88</v>
      </c>
      <c r="B7" s="65">
        <v>5.7988725189059052</v>
      </c>
      <c r="C7" s="5"/>
    </row>
    <row r="8" spans="1:3" ht="16.5">
      <c r="A8" s="6" t="s">
        <v>73</v>
      </c>
      <c r="B8" s="65">
        <v>5.5706697979676196</v>
      </c>
      <c r="C8" s="5"/>
    </row>
    <row r="9" spans="1:3" ht="16.5">
      <c r="A9" s="6" t="s">
        <v>70</v>
      </c>
      <c r="B9" s="65">
        <v>3.6755025519676914</v>
      </c>
      <c r="C9" s="5"/>
    </row>
    <row r="10" spans="1:3" ht="16.5">
      <c r="A10" s="6" t="s">
        <v>71</v>
      </c>
      <c r="B10" s="65">
        <v>4.2990539785923305</v>
      </c>
      <c r="C10" s="5"/>
    </row>
    <row r="11" spans="1:3" ht="16.5">
      <c r="A11" s="6" t="s">
        <v>89</v>
      </c>
      <c r="B11" s="65">
        <v>2.9667580788287418</v>
      </c>
      <c r="C11" s="5"/>
    </row>
    <row r="12" spans="1:3" ht="16.5">
      <c r="A12" s="6" t="s">
        <v>73</v>
      </c>
      <c r="B12" s="65">
        <v>3.3975131122250701</v>
      </c>
      <c r="C12" s="5"/>
    </row>
    <row r="13" spans="1:3" ht="16.5">
      <c r="A13" s="6" t="s">
        <v>70</v>
      </c>
      <c r="B13" s="65">
        <v>3.4414398384440599</v>
      </c>
      <c r="C13" s="5"/>
    </row>
    <row r="14" spans="1:3" ht="16.5">
      <c r="A14" s="6" t="s">
        <v>71</v>
      </c>
      <c r="B14" s="65">
        <v>6.2</v>
      </c>
      <c r="C14" s="5"/>
    </row>
    <row r="15" spans="1:3" ht="16.5">
      <c r="A15" s="6" t="s">
        <v>90</v>
      </c>
      <c r="B15" s="65">
        <v>6.2</v>
      </c>
      <c r="C15" s="5"/>
    </row>
    <row r="16" spans="1:3" ht="16.5">
      <c r="A16" s="6" t="s">
        <v>73</v>
      </c>
      <c r="B16" s="65">
        <v>5.3</v>
      </c>
      <c r="C16" s="5"/>
    </row>
    <row r="17" spans="1:3" ht="16.5">
      <c r="A17" s="6" t="s">
        <v>70</v>
      </c>
      <c r="B17" s="65">
        <v>4.5</v>
      </c>
      <c r="C17" s="5"/>
    </row>
    <row r="18" spans="1:3" ht="16.5">
      <c r="A18" s="6" t="s">
        <v>71</v>
      </c>
      <c r="B18" s="65">
        <v>5.2</v>
      </c>
      <c r="C18" s="5"/>
    </row>
    <row r="19" spans="1:3">
      <c r="A19" s="6" t="s">
        <v>91</v>
      </c>
      <c r="B19" s="5">
        <v>5.8</v>
      </c>
      <c r="C19" s="5"/>
    </row>
    <row r="20" spans="1:3">
      <c r="A20" s="6" t="s">
        <v>73</v>
      </c>
      <c r="B20" s="5">
        <v>6.1</v>
      </c>
      <c r="C20" s="5"/>
    </row>
    <row r="21" spans="1:3">
      <c r="A21" s="6" t="s">
        <v>70</v>
      </c>
      <c r="B21" s="5">
        <v>6.5</v>
      </c>
      <c r="C21" s="5"/>
    </row>
    <row r="22" spans="1:3">
      <c r="A22" s="6" t="s">
        <v>71</v>
      </c>
      <c r="B22" s="5">
        <v>6.7</v>
      </c>
      <c r="C22" s="5"/>
    </row>
    <row r="23" spans="1:3">
      <c r="A23" s="6" t="s">
        <v>116</v>
      </c>
      <c r="B23" s="5">
        <v>7</v>
      </c>
      <c r="C23" s="5"/>
    </row>
    <row r="24" spans="1:3">
      <c r="A24" s="6" t="s">
        <v>73</v>
      </c>
      <c r="B24" s="5">
        <v>7.4</v>
      </c>
      <c r="C24" s="5"/>
    </row>
    <row r="25" spans="1:3">
      <c r="A25" s="6" t="s">
        <v>70</v>
      </c>
      <c r="B25" s="5">
        <v>7.7</v>
      </c>
      <c r="C25" s="5"/>
    </row>
    <row r="26" spans="1:3">
      <c r="A26" s="6" t="s">
        <v>71</v>
      </c>
      <c r="B26" s="5">
        <v>8.1</v>
      </c>
      <c r="C26" s="5"/>
    </row>
    <row r="27" spans="1:3">
      <c r="A27" s="6" t="s">
        <v>235</v>
      </c>
      <c r="B27" s="4">
        <v>8.1999999999999993</v>
      </c>
    </row>
    <row r="28" spans="1:3">
      <c r="A28" s="6" t="s">
        <v>73</v>
      </c>
      <c r="B28" s="4">
        <v>8.3000000000000007</v>
      </c>
    </row>
    <row r="29" spans="1:3">
      <c r="A29" s="6" t="s">
        <v>70</v>
      </c>
      <c r="B29" s="4">
        <v>8.5</v>
      </c>
    </row>
    <row r="30" spans="1:3">
      <c r="A30" s="6" t="s">
        <v>71</v>
      </c>
      <c r="B30" s="4">
        <v>8.6</v>
      </c>
    </row>
    <row r="31" spans="1:3">
      <c r="A31" s="6" t="s">
        <v>405</v>
      </c>
      <c r="B31" s="4">
        <v>8.8000000000000007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31"/>
  <sheetViews>
    <sheetView zoomScaleNormal="100" workbookViewId="0">
      <selection activeCell="K21" sqref="K21"/>
    </sheetView>
  </sheetViews>
  <sheetFormatPr defaultColWidth="8.88671875" defaultRowHeight="14.25"/>
  <cols>
    <col min="1" max="1" width="10" style="6" customWidth="1"/>
    <col min="2" max="16384" width="8.88671875" style="4"/>
  </cols>
  <sheetData>
    <row r="1" spans="1:5" s="31" customFormat="1">
      <c r="A1" s="83" t="s">
        <v>194</v>
      </c>
      <c r="B1" s="31" t="s">
        <v>114</v>
      </c>
    </row>
    <row r="2" spans="1:5" hidden="1">
      <c r="A2" s="31">
        <v>2014</v>
      </c>
      <c r="B2" s="43">
        <v>17.55</v>
      </c>
      <c r="C2" s="5"/>
      <c r="E2" s="5"/>
    </row>
    <row r="3" spans="1:5" ht="16.5">
      <c r="A3" s="6" t="s">
        <v>87</v>
      </c>
      <c r="B3" s="65">
        <v>19.100000000000001</v>
      </c>
      <c r="C3" s="5"/>
      <c r="E3" s="5"/>
    </row>
    <row r="4" spans="1:5" ht="16.5">
      <c r="A4" s="6" t="s">
        <v>73</v>
      </c>
      <c r="B4" s="65">
        <v>18.2</v>
      </c>
      <c r="C4" s="5"/>
      <c r="E4" s="5"/>
    </row>
    <row r="5" spans="1:5" ht="16.5">
      <c r="A5" s="6" t="s">
        <v>70</v>
      </c>
      <c r="B5" s="65">
        <v>16.600000000000001</v>
      </c>
      <c r="C5" s="5"/>
      <c r="E5" s="5"/>
    </row>
    <row r="6" spans="1:5" ht="16.5">
      <c r="A6" s="6" t="s">
        <v>71</v>
      </c>
      <c r="B6" s="65">
        <v>19.600000000000001</v>
      </c>
      <c r="C6" s="5"/>
      <c r="E6" s="5"/>
    </row>
    <row r="7" spans="1:5" ht="18" customHeight="1">
      <c r="A7" s="6" t="s">
        <v>88</v>
      </c>
      <c r="B7" s="65">
        <v>18.2</v>
      </c>
      <c r="C7" s="5"/>
      <c r="E7" s="5"/>
    </row>
    <row r="8" spans="1:5" ht="16.5">
      <c r="A8" s="6" t="s">
        <v>73</v>
      </c>
      <c r="B8" s="65">
        <v>18.399999999999999</v>
      </c>
      <c r="C8" s="5"/>
      <c r="E8" s="5"/>
    </row>
    <row r="9" spans="1:5" ht="16.5">
      <c r="A9" s="6" t="s">
        <v>70</v>
      </c>
      <c r="B9" s="65">
        <v>18.100000000000001</v>
      </c>
      <c r="C9" s="5"/>
      <c r="E9" s="5"/>
    </row>
    <row r="10" spans="1:5" ht="16.5">
      <c r="A10" s="6" t="s">
        <v>71</v>
      </c>
      <c r="B10" s="65">
        <v>17.399999999999999</v>
      </c>
      <c r="C10" s="5"/>
      <c r="E10" s="5"/>
    </row>
    <row r="11" spans="1:5" ht="16.5">
      <c r="A11" s="6" t="s">
        <v>89</v>
      </c>
      <c r="B11" s="65">
        <v>19</v>
      </c>
      <c r="C11" s="5"/>
      <c r="E11" s="5"/>
    </row>
    <row r="12" spans="1:5" ht="16.5">
      <c r="A12" s="6" t="s">
        <v>73</v>
      </c>
      <c r="B12" s="65">
        <v>17.8</v>
      </c>
      <c r="C12" s="5"/>
      <c r="E12" s="5"/>
    </row>
    <row r="13" spans="1:5" ht="16.5">
      <c r="A13" s="6" t="s">
        <v>70</v>
      </c>
      <c r="B13">
        <v>16.5</v>
      </c>
      <c r="C13" s="5"/>
      <c r="E13" s="5"/>
    </row>
    <row r="14" spans="1:5" ht="16.5">
      <c r="A14" s="6" t="s">
        <v>71</v>
      </c>
      <c r="B14" s="65">
        <v>18</v>
      </c>
      <c r="C14" s="5"/>
      <c r="E14" s="5"/>
    </row>
    <row r="15" spans="1:5" ht="16.5">
      <c r="A15" s="6" t="s">
        <v>90</v>
      </c>
      <c r="B15" s="65">
        <v>17.600000000000001</v>
      </c>
      <c r="C15" s="5"/>
      <c r="E15" s="5"/>
    </row>
    <row r="16" spans="1:5" ht="16.5">
      <c r="A16" s="6" t="s">
        <v>73</v>
      </c>
      <c r="B16">
        <v>15.7</v>
      </c>
      <c r="C16" s="5"/>
      <c r="E16" s="5"/>
    </row>
    <row r="17" spans="1:5" ht="16.5">
      <c r="A17" s="6" t="s">
        <v>70</v>
      </c>
      <c r="B17" s="65">
        <v>15.3</v>
      </c>
      <c r="C17" s="5"/>
      <c r="E17" s="5"/>
    </row>
    <row r="18" spans="1:5" ht="16.5">
      <c r="A18" s="6" t="s">
        <v>71</v>
      </c>
      <c r="B18" s="65">
        <v>16.899999999999999</v>
      </c>
      <c r="C18" s="5"/>
      <c r="E18" s="5"/>
    </row>
    <row r="19" spans="1:5">
      <c r="A19" s="6" t="s">
        <v>91</v>
      </c>
      <c r="B19" s="131">
        <v>16.399999999999999</v>
      </c>
      <c r="C19" s="5"/>
      <c r="E19" s="5"/>
    </row>
    <row r="20" spans="1:5">
      <c r="A20" s="6" t="s">
        <v>73</v>
      </c>
      <c r="B20" s="131">
        <v>16.100000000000001</v>
      </c>
      <c r="C20" s="5"/>
      <c r="E20" s="5"/>
    </row>
    <row r="21" spans="1:5">
      <c r="A21" s="6" t="s">
        <v>70</v>
      </c>
      <c r="B21" s="131">
        <v>15.8</v>
      </c>
      <c r="C21" s="5"/>
      <c r="E21" s="5"/>
    </row>
    <row r="22" spans="1:5">
      <c r="A22" s="6" t="s">
        <v>71</v>
      </c>
      <c r="B22" s="131">
        <v>15.8</v>
      </c>
      <c r="C22" s="5"/>
      <c r="E22" s="5"/>
    </row>
    <row r="23" spans="1:5">
      <c r="A23" s="6" t="s">
        <v>116</v>
      </c>
      <c r="B23" s="131">
        <v>15.8</v>
      </c>
      <c r="C23" s="5"/>
      <c r="E23" s="5"/>
    </row>
    <row r="24" spans="1:5">
      <c r="A24" s="6" t="s">
        <v>73</v>
      </c>
      <c r="B24" s="131">
        <v>15.7</v>
      </c>
      <c r="C24" s="5"/>
      <c r="E24" s="5"/>
    </row>
    <row r="25" spans="1:5">
      <c r="A25" s="6" t="s">
        <v>70</v>
      </c>
      <c r="B25" s="131">
        <v>15.7</v>
      </c>
      <c r="C25" s="5"/>
      <c r="E25" s="5"/>
    </row>
    <row r="26" spans="1:5">
      <c r="A26" s="6" t="s">
        <v>71</v>
      </c>
      <c r="B26" s="131">
        <v>15.6</v>
      </c>
      <c r="C26" s="5"/>
      <c r="E26" s="5"/>
    </row>
    <row r="27" spans="1:5">
      <c r="A27" s="6" t="s">
        <v>235</v>
      </c>
      <c r="B27" s="2">
        <v>15.6</v>
      </c>
    </row>
    <row r="28" spans="1:5">
      <c r="A28" s="6" t="s">
        <v>73</v>
      </c>
      <c r="B28" s="2">
        <v>15.5</v>
      </c>
    </row>
    <row r="29" spans="1:5">
      <c r="A29" s="6" t="s">
        <v>70</v>
      </c>
      <c r="B29" s="4">
        <v>15.5</v>
      </c>
    </row>
    <row r="30" spans="1:5">
      <c r="A30" s="6" t="s">
        <v>71</v>
      </c>
      <c r="B30" s="4">
        <v>15.4</v>
      </c>
    </row>
    <row r="31" spans="1:5">
      <c r="A31" s="6" t="s">
        <v>405</v>
      </c>
      <c r="B31" s="4">
        <v>15.4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31"/>
  <sheetViews>
    <sheetView workbookViewId="0">
      <selection activeCell="H14" sqref="H14"/>
    </sheetView>
  </sheetViews>
  <sheetFormatPr defaultColWidth="8.88671875" defaultRowHeight="14.25"/>
  <cols>
    <col min="1" max="1" width="8.88671875" style="6"/>
    <col min="2" max="16384" width="8.88671875" style="4"/>
  </cols>
  <sheetData>
    <row r="1" spans="1:7" s="31" customFormat="1" ht="15">
      <c r="A1" s="53" t="s">
        <v>194</v>
      </c>
      <c r="B1" s="31" t="s">
        <v>114</v>
      </c>
    </row>
    <row r="2" spans="1:7" ht="14.25" hidden="1" customHeight="1">
      <c r="A2" s="6">
        <v>2014</v>
      </c>
      <c r="B2" s="5">
        <v>2.8148893927500001</v>
      </c>
      <c r="C2" s="5"/>
      <c r="D2" s="5"/>
      <c r="E2" s="5"/>
    </row>
    <row r="3" spans="1:7">
      <c r="A3" s="6" t="s">
        <v>87</v>
      </c>
      <c r="B3" s="131">
        <v>-2.1575815459600332</v>
      </c>
      <c r="C3" s="5"/>
      <c r="D3" s="5"/>
      <c r="E3" s="5"/>
      <c r="G3" s="131"/>
    </row>
    <row r="4" spans="1:7">
      <c r="A4" s="6" t="s">
        <v>73</v>
      </c>
      <c r="B4" s="131">
        <v>-7.5910350327284322</v>
      </c>
      <c r="C4" s="5"/>
      <c r="D4" s="5"/>
      <c r="E4" s="5"/>
      <c r="G4" s="131"/>
    </row>
    <row r="5" spans="1:7">
      <c r="A5" s="6" t="s">
        <v>70</v>
      </c>
      <c r="B5" s="131">
        <v>-1.9764816409362425</v>
      </c>
      <c r="C5" s="5"/>
      <c r="D5" s="5"/>
      <c r="E5" s="5"/>
      <c r="G5" s="131"/>
    </row>
    <row r="6" spans="1:7">
      <c r="A6" s="6" t="s">
        <v>71</v>
      </c>
      <c r="B6" s="131">
        <v>-2.3362450089758555</v>
      </c>
      <c r="C6" s="5"/>
      <c r="D6" s="5"/>
      <c r="E6" s="5"/>
      <c r="G6" s="131"/>
    </row>
    <row r="7" spans="1:7">
      <c r="A7" s="6" t="s">
        <v>88</v>
      </c>
      <c r="B7" s="131">
        <v>-9.0981442158889969</v>
      </c>
      <c r="G7" s="131"/>
    </row>
    <row r="8" spans="1:7">
      <c r="A8" s="6" t="s">
        <v>73</v>
      </c>
      <c r="B8" s="131">
        <v>-4.7846797875991403</v>
      </c>
      <c r="G8" s="131"/>
    </row>
    <row r="9" spans="1:7">
      <c r="A9" s="6" t="s">
        <v>70</v>
      </c>
      <c r="B9" s="131">
        <v>-2.9430583803658008</v>
      </c>
      <c r="G9" s="131"/>
    </row>
    <row r="10" spans="1:7">
      <c r="A10" s="6" t="s">
        <v>71</v>
      </c>
      <c r="B10" s="131">
        <v>1.6585777476524894</v>
      </c>
      <c r="G10" s="131"/>
    </row>
    <row r="11" spans="1:7">
      <c r="A11" s="6" t="s">
        <v>89</v>
      </c>
      <c r="B11" s="131">
        <v>-7.0957216775280187</v>
      </c>
      <c r="G11" s="131"/>
    </row>
    <row r="12" spans="1:7">
      <c r="A12" s="6" t="s">
        <v>73</v>
      </c>
      <c r="B12" s="131">
        <v>0.47712353972375743</v>
      </c>
      <c r="G12" s="131"/>
    </row>
    <row r="13" spans="1:7">
      <c r="A13" s="6" t="s">
        <v>70</v>
      </c>
      <c r="B13" s="131">
        <v>1.0091591768179113</v>
      </c>
      <c r="G13" s="131"/>
    </row>
    <row r="14" spans="1:7">
      <c r="A14" s="6" t="s">
        <v>71</v>
      </c>
      <c r="B14" s="131">
        <v>-5.7842280720336223</v>
      </c>
      <c r="G14" s="131"/>
    </row>
    <row r="15" spans="1:7">
      <c r="A15" s="6" t="s">
        <v>90</v>
      </c>
      <c r="B15" s="131">
        <v>2.1783096837350708</v>
      </c>
      <c r="G15" s="131"/>
    </row>
    <row r="16" spans="1:7">
      <c r="A16" s="6" t="s">
        <v>73</v>
      </c>
      <c r="B16" s="131">
        <v>2.9179035704400915</v>
      </c>
      <c r="G16" s="131"/>
    </row>
    <row r="17" spans="1:7">
      <c r="A17" s="6" t="s">
        <v>70</v>
      </c>
      <c r="B17" s="131">
        <v>8.8101387787205478</v>
      </c>
      <c r="G17" s="131"/>
    </row>
    <row r="18" spans="1:7">
      <c r="A18" s="6" t="s">
        <v>71</v>
      </c>
      <c r="B18" s="42">
        <v>4.5510432641157879</v>
      </c>
      <c r="G18" s="131"/>
    </row>
    <row r="19" spans="1:7">
      <c r="A19" s="6" t="s">
        <v>91</v>
      </c>
      <c r="B19" s="42">
        <v>0.20000000000000018</v>
      </c>
      <c r="G19" s="131"/>
    </row>
    <row r="20" spans="1:7">
      <c r="A20" s="6" t="s">
        <v>73</v>
      </c>
      <c r="B20" s="4">
        <v>-0.6</v>
      </c>
      <c r="G20" s="42"/>
    </row>
    <row r="21" spans="1:7">
      <c r="A21" s="6" t="s">
        <v>70</v>
      </c>
      <c r="B21" s="4">
        <v>-0.5</v>
      </c>
      <c r="G21" s="42"/>
    </row>
    <row r="22" spans="1:7">
      <c r="A22" s="6" t="s">
        <v>71</v>
      </c>
      <c r="B22" s="4">
        <v>2.2000000000000002</v>
      </c>
    </row>
    <row r="23" spans="1:7">
      <c r="A23" s="6" t="s">
        <v>116</v>
      </c>
      <c r="B23" s="5">
        <v>3</v>
      </c>
    </row>
    <row r="24" spans="1:7">
      <c r="A24" s="6" t="s">
        <v>73</v>
      </c>
      <c r="B24" s="5">
        <v>4</v>
      </c>
    </row>
    <row r="25" spans="1:7">
      <c r="A25" s="6" t="s">
        <v>70</v>
      </c>
      <c r="B25" s="4">
        <v>2.9</v>
      </c>
    </row>
    <row r="26" spans="1:7">
      <c r="A26" s="6" t="s">
        <v>71</v>
      </c>
      <c r="B26" s="4">
        <v>3.4</v>
      </c>
    </row>
    <row r="27" spans="1:7">
      <c r="A27" s="6" t="s">
        <v>235</v>
      </c>
      <c r="B27" s="4">
        <v>3.4</v>
      </c>
    </row>
    <row r="28" spans="1:7">
      <c r="A28" s="6" t="s">
        <v>73</v>
      </c>
      <c r="B28" s="4">
        <v>3.1</v>
      </c>
    </row>
    <row r="29" spans="1:7">
      <c r="A29" s="6" t="s">
        <v>70</v>
      </c>
      <c r="B29" s="4">
        <v>3.3</v>
      </c>
    </row>
    <row r="30" spans="1:7">
      <c r="A30" s="6" t="s">
        <v>71</v>
      </c>
      <c r="B30" s="4">
        <v>3.9</v>
      </c>
    </row>
    <row r="31" spans="1:7">
      <c r="A31" s="6" t="s">
        <v>405</v>
      </c>
      <c r="B31" s="4">
        <v>4.0999999999999996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ColWidth="8.88671875" defaultRowHeight="14.25"/>
  <cols>
    <col min="1" max="1" width="8.88671875" style="6"/>
    <col min="2" max="2" width="8.88671875" style="4" customWidth="1"/>
    <col min="3" max="16384" width="8.88671875" style="4"/>
  </cols>
  <sheetData>
    <row r="1" spans="1:3" s="31" customFormat="1">
      <c r="A1" s="86" t="s">
        <v>194</v>
      </c>
      <c r="B1" s="33" t="s">
        <v>237</v>
      </c>
      <c r="C1" s="33" t="s">
        <v>236</v>
      </c>
    </row>
    <row r="2" spans="1:3" hidden="1">
      <c r="A2" s="56">
        <v>2014</v>
      </c>
      <c r="B2" s="34">
        <v>2.5332362824999999</v>
      </c>
      <c r="C2" s="34">
        <v>2.5332362824999999</v>
      </c>
    </row>
    <row r="3" spans="1:3">
      <c r="A3" s="56">
        <v>2015</v>
      </c>
      <c r="B3" s="34">
        <v>2.8267638600000002</v>
      </c>
      <c r="C3" s="34">
        <v>2.8267638600000002</v>
      </c>
    </row>
    <row r="4" spans="1:3">
      <c r="A4" s="56">
        <v>2016</v>
      </c>
      <c r="B4" s="34">
        <v>1.55</v>
      </c>
      <c r="C4" s="34">
        <v>1.55</v>
      </c>
    </row>
    <row r="5" spans="1:3">
      <c r="A5" s="56">
        <v>2017</v>
      </c>
      <c r="B5" s="34">
        <v>2.191458125</v>
      </c>
      <c r="C5" s="34">
        <v>2.191458125</v>
      </c>
    </row>
    <row r="6" spans="1:3">
      <c r="A6" s="56">
        <v>2018</v>
      </c>
      <c r="B6" s="34">
        <v>2.7751536175</v>
      </c>
      <c r="C6" s="34">
        <v>2.8</v>
      </c>
    </row>
    <row r="7" spans="1:3">
      <c r="A7" s="56">
        <v>2019</v>
      </c>
      <c r="B7" s="34">
        <v>2.6</v>
      </c>
      <c r="C7" s="34">
        <v>2.5</v>
      </c>
    </row>
    <row r="8" spans="1:3">
      <c r="A8" s="56">
        <v>2020</v>
      </c>
      <c r="B8" s="34">
        <v>2.1922559474999996</v>
      </c>
      <c r="C8" s="34">
        <v>2</v>
      </c>
    </row>
    <row r="9" spans="1:3">
      <c r="A9" s="56">
        <v>2021</v>
      </c>
      <c r="B9" s="5">
        <v>2.1562819525000001</v>
      </c>
      <c r="C9" s="5">
        <v>2.1562819525000001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J25" sqref="J25"/>
    </sheetView>
  </sheetViews>
  <sheetFormatPr defaultColWidth="8.88671875" defaultRowHeight="14.25"/>
  <cols>
    <col min="1" max="1" width="8.88671875" style="6"/>
    <col min="2" max="16384" width="8.88671875" style="4"/>
  </cols>
  <sheetData>
    <row r="1" spans="1:3" s="31" customFormat="1">
      <c r="A1" s="86" t="s">
        <v>194</v>
      </c>
      <c r="B1" s="33" t="s">
        <v>238</v>
      </c>
      <c r="C1" s="33" t="s">
        <v>239</v>
      </c>
    </row>
    <row r="2" spans="1:3" hidden="1">
      <c r="A2" s="56">
        <v>2014</v>
      </c>
      <c r="B2" s="34">
        <v>1.3493246025000001</v>
      </c>
      <c r="C2" s="34">
        <v>1.3493246025000001</v>
      </c>
    </row>
    <row r="3" spans="1:3">
      <c r="A3" s="56">
        <v>2015</v>
      </c>
      <c r="B3" s="34">
        <v>1.9364522575000001</v>
      </c>
      <c r="C3" s="34">
        <v>1.9364522575000001</v>
      </c>
    </row>
    <row r="4" spans="1:3">
      <c r="A4" s="56">
        <v>2016</v>
      </c>
      <c r="B4" s="34">
        <v>1.8290574325</v>
      </c>
      <c r="C4" s="34">
        <v>1.8290574325</v>
      </c>
    </row>
    <row r="5" spans="1:3">
      <c r="A5" s="56">
        <v>2017</v>
      </c>
      <c r="B5" s="34">
        <v>2.4706528849999998</v>
      </c>
      <c r="C5" s="34">
        <v>2.4706528849999998</v>
      </c>
    </row>
    <row r="6" spans="1:3">
      <c r="A6" s="56">
        <v>2018</v>
      </c>
      <c r="B6" s="34">
        <v>1.8222563074999998</v>
      </c>
      <c r="C6" s="34">
        <v>1.8222563074999998</v>
      </c>
    </row>
    <row r="7" spans="1:3">
      <c r="A7" s="56">
        <v>2019</v>
      </c>
      <c r="B7" s="34">
        <v>1.29069268</v>
      </c>
      <c r="C7" s="34">
        <v>1.18</v>
      </c>
    </row>
    <row r="8" spans="1:3">
      <c r="A8" s="6">
        <v>2020</v>
      </c>
      <c r="B8" s="34">
        <v>1.233631425</v>
      </c>
      <c r="C8" s="34">
        <v>1.3</v>
      </c>
    </row>
    <row r="9" spans="1:3">
      <c r="A9" s="6">
        <v>2021</v>
      </c>
      <c r="B9" s="5">
        <v>1.1485256025000001</v>
      </c>
      <c r="C9" s="5">
        <v>1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/>
  </sheetViews>
  <sheetFormatPr defaultColWidth="8.88671875" defaultRowHeight="14.25"/>
  <cols>
    <col min="1" max="1" width="8.88671875" style="31"/>
    <col min="2" max="16384" width="8.88671875" style="2"/>
  </cols>
  <sheetData>
    <row r="1" spans="1:5" s="31" customFormat="1">
      <c r="A1" s="86" t="s">
        <v>194</v>
      </c>
      <c r="B1" s="33" t="s">
        <v>240</v>
      </c>
      <c r="C1" s="33" t="s">
        <v>241</v>
      </c>
    </row>
    <row r="2" spans="1:5" hidden="1">
      <c r="A2" s="33">
        <v>2014</v>
      </c>
      <c r="B2" s="5">
        <v>0.748</v>
      </c>
      <c r="C2" s="5">
        <v>0.748</v>
      </c>
      <c r="E2" s="4"/>
    </row>
    <row r="3" spans="1:5">
      <c r="A3" s="33">
        <v>2015</v>
      </c>
      <c r="B3" s="5">
        <v>-2.52</v>
      </c>
      <c r="C3" s="5">
        <v>-2.2999999999999998</v>
      </c>
      <c r="E3" s="4"/>
    </row>
    <row r="4" spans="1:5">
      <c r="A4" s="33">
        <v>2016</v>
      </c>
      <c r="B4" s="5">
        <v>0.3</v>
      </c>
      <c r="C4" s="5">
        <v>0.3</v>
      </c>
      <c r="E4" s="4"/>
    </row>
    <row r="5" spans="1:5">
      <c r="A5" s="33">
        <v>2017</v>
      </c>
      <c r="B5" s="5">
        <v>1.6</v>
      </c>
      <c r="C5" s="5">
        <v>1.66</v>
      </c>
      <c r="E5" s="4"/>
    </row>
    <row r="6" spans="1:5">
      <c r="A6" s="33">
        <v>2018</v>
      </c>
      <c r="B6" s="5">
        <v>2.2999999999999998</v>
      </c>
      <c r="C6" s="5">
        <v>2.2000000000000002</v>
      </c>
      <c r="E6" s="4"/>
    </row>
    <row r="7" spans="1:5">
      <c r="A7" s="33">
        <v>2019</v>
      </c>
      <c r="B7" s="5">
        <v>1.81029522</v>
      </c>
      <c r="C7" s="5">
        <v>1.1000000000000001</v>
      </c>
      <c r="E7" s="4"/>
    </row>
    <row r="8" spans="1:5">
      <c r="A8" s="31">
        <v>2020</v>
      </c>
      <c r="B8" s="5">
        <v>2.4436787225000001</v>
      </c>
      <c r="C8" s="5">
        <v>2.4500000000000002</v>
      </c>
      <c r="E8" s="4"/>
    </row>
    <row r="9" spans="1:5">
      <c r="A9" s="31">
        <v>2021</v>
      </c>
      <c r="B9" s="131">
        <v>2.1409861050000001</v>
      </c>
      <c r="C9" s="131">
        <v>2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/>
  </sheetViews>
  <sheetFormatPr defaultColWidth="8.88671875" defaultRowHeight="14.25"/>
  <cols>
    <col min="1" max="1" width="8.88671875" style="6"/>
    <col min="2" max="16384" width="8.88671875" style="4"/>
  </cols>
  <sheetData>
    <row r="1" spans="1:3" s="31" customFormat="1" ht="15">
      <c r="A1" s="53" t="s">
        <v>194</v>
      </c>
      <c r="B1" s="33" t="s">
        <v>242</v>
      </c>
      <c r="C1" s="33" t="s">
        <v>243</v>
      </c>
    </row>
    <row r="2" spans="1:3" hidden="1">
      <c r="A2" s="55" t="s">
        <v>86</v>
      </c>
      <c r="B2" s="34">
        <v>208.48834400000001</v>
      </c>
      <c r="C2" s="34">
        <v>208.48834400000001</v>
      </c>
    </row>
    <row r="3" spans="1:3" hidden="1">
      <c r="A3" s="55" t="s">
        <v>73</v>
      </c>
      <c r="B3" s="34">
        <v>210.27056899999999</v>
      </c>
      <c r="C3" s="34">
        <v>210.27056899999999</v>
      </c>
    </row>
    <row r="4" spans="1:3" hidden="1">
      <c r="A4" s="55" t="s">
        <v>70</v>
      </c>
      <c r="B4" s="34">
        <v>198.346419</v>
      </c>
      <c r="C4" s="34">
        <v>198.346419</v>
      </c>
    </row>
    <row r="5" spans="1:3" hidden="1">
      <c r="A5" s="55" t="s">
        <v>71</v>
      </c>
      <c r="B5" s="34">
        <v>189.921223</v>
      </c>
      <c r="C5" s="34">
        <v>189.921223</v>
      </c>
    </row>
    <row r="6" spans="1:3">
      <c r="A6" s="55" t="s">
        <v>87</v>
      </c>
      <c r="B6" s="34">
        <v>175.366354</v>
      </c>
      <c r="C6" s="131">
        <v>175.366354</v>
      </c>
    </row>
    <row r="7" spans="1:3">
      <c r="A7" s="55" t="s">
        <v>73</v>
      </c>
      <c r="B7" s="34">
        <v>166.83400399999999</v>
      </c>
      <c r="C7" s="131">
        <v>166.83400399999999</v>
      </c>
    </row>
    <row r="8" spans="1:3">
      <c r="A8" s="55" t="s">
        <v>70</v>
      </c>
      <c r="B8" s="34">
        <v>158.08239599999999</v>
      </c>
      <c r="C8" s="131">
        <v>158.08239599999999</v>
      </c>
    </row>
    <row r="9" spans="1:3">
      <c r="A9" s="55" t="s">
        <v>71</v>
      </c>
      <c r="B9" s="34">
        <v>155.582572</v>
      </c>
      <c r="C9" s="131">
        <v>155.582572</v>
      </c>
    </row>
    <row r="10" spans="1:3">
      <c r="A10" s="55" t="s">
        <v>88</v>
      </c>
      <c r="B10" s="34">
        <v>149.89097599999999</v>
      </c>
      <c r="C10" s="131">
        <v>149.89097599999999</v>
      </c>
    </row>
    <row r="11" spans="1:3">
      <c r="A11" s="55" t="s">
        <v>73</v>
      </c>
      <c r="B11" s="34">
        <v>157.74853899999999</v>
      </c>
      <c r="C11" s="131">
        <v>157.74853899999999</v>
      </c>
    </row>
    <row r="12" spans="1:3">
      <c r="A12" s="55" t="s">
        <v>70</v>
      </c>
      <c r="B12" s="34">
        <v>166.42310499999999</v>
      </c>
      <c r="C12" s="131">
        <v>166.42310499999999</v>
      </c>
    </row>
    <row r="13" spans="1:3">
      <c r="A13" s="55" t="s">
        <v>71</v>
      </c>
      <c r="B13" s="34">
        <v>171.46463399999999</v>
      </c>
      <c r="C13" s="131">
        <v>171.46463399999999</v>
      </c>
    </row>
    <row r="14" spans="1:3" ht="16.5">
      <c r="A14" s="55" t="s">
        <v>89</v>
      </c>
      <c r="B14" s="34">
        <v>173.89</v>
      </c>
      <c r="C14" s="65">
        <v>173.89854</v>
      </c>
    </row>
    <row r="15" spans="1:3" ht="16.5">
      <c r="A15" s="55" t="s">
        <v>73</v>
      </c>
      <c r="B15" s="34">
        <v>172.35</v>
      </c>
      <c r="C15" s="65">
        <v>172.38641999999999</v>
      </c>
    </row>
    <row r="16" spans="1:3" ht="16.5">
      <c r="A16" s="55" t="s">
        <v>70</v>
      </c>
      <c r="B16" s="34">
        <v>178.197901</v>
      </c>
      <c r="C16" s="65">
        <v>178.26559399999999</v>
      </c>
    </row>
    <row r="17" spans="1:3" ht="16.5">
      <c r="A17" s="55" t="s">
        <v>71</v>
      </c>
      <c r="B17" s="65">
        <v>173.727464</v>
      </c>
      <c r="C17" s="65">
        <v>173.727464</v>
      </c>
    </row>
    <row r="18" spans="1:3" ht="16.5">
      <c r="A18" s="55" t="s">
        <v>90</v>
      </c>
      <c r="B18" s="65">
        <v>171.004133</v>
      </c>
      <c r="C18" s="65">
        <v>171.004133</v>
      </c>
    </row>
    <row r="19" spans="1:3" ht="16.5">
      <c r="A19" s="55" t="s">
        <v>73</v>
      </c>
      <c r="B19" s="65">
        <v>174.175027</v>
      </c>
      <c r="C19" s="65">
        <v>174.175027</v>
      </c>
    </row>
    <row r="20" spans="1:3" ht="16.5">
      <c r="A20" s="55" t="s">
        <v>70</v>
      </c>
      <c r="B20" s="65">
        <v>166.47861499999999</v>
      </c>
      <c r="C20" s="65">
        <v>166.47861499999999</v>
      </c>
    </row>
    <row r="21" spans="1:3" ht="16.5">
      <c r="A21" s="55" t="s">
        <v>71</v>
      </c>
      <c r="B21" s="65">
        <v>162.14166800000001</v>
      </c>
      <c r="C21" s="65">
        <v>162.14166800000001</v>
      </c>
    </row>
    <row r="22" spans="1:3" ht="16.5">
      <c r="A22" s="55" t="s">
        <v>91</v>
      </c>
      <c r="B22" s="65">
        <v>167.10676699999999</v>
      </c>
      <c r="C22" s="65">
        <v>166.14781300000001</v>
      </c>
    </row>
    <row r="23" spans="1:3" ht="16.5">
      <c r="A23" s="55" t="s">
        <v>73</v>
      </c>
      <c r="B23" s="65">
        <v>167.52708699999999</v>
      </c>
      <c r="C23" s="65">
        <v>172.806828</v>
      </c>
    </row>
    <row r="24" spans="1:3" ht="16.5">
      <c r="A24" s="55" t="s">
        <v>70</v>
      </c>
      <c r="B24" s="65">
        <v>166.34454400000001</v>
      </c>
      <c r="C24" s="65">
        <v>171.146073</v>
      </c>
    </row>
    <row r="25" spans="1:3" ht="16.5">
      <c r="A25" s="55" t="s">
        <v>71</v>
      </c>
      <c r="B25" s="65">
        <v>166.305384</v>
      </c>
      <c r="C25" s="65">
        <v>168.26388299999999</v>
      </c>
    </row>
    <row r="26" spans="1:3" ht="16.5">
      <c r="A26" s="55" t="s">
        <v>116</v>
      </c>
      <c r="B26" s="65">
        <v>166.555992</v>
      </c>
      <c r="C26" s="65">
        <v>168.731989</v>
      </c>
    </row>
    <row r="27" spans="1:3" ht="16.5">
      <c r="A27" s="55" t="s">
        <v>73</v>
      </c>
      <c r="B27" s="65">
        <v>166.906149</v>
      </c>
      <c r="C27" s="65">
        <v>169.298293</v>
      </c>
    </row>
    <row r="28" spans="1:3" ht="16.5">
      <c r="A28" s="55" t="s">
        <v>70</v>
      </c>
      <c r="B28" s="65">
        <v>168.094956</v>
      </c>
      <c r="C28" s="65">
        <v>169.86400399999999</v>
      </c>
    </row>
    <row r="29" spans="1:3" ht="16.5">
      <c r="A29" s="55" t="s">
        <v>71</v>
      </c>
      <c r="B29" s="65">
        <v>169.266728</v>
      </c>
      <c r="C29" s="65">
        <v>170.412882</v>
      </c>
    </row>
    <row r="30" spans="1:3" ht="16.5">
      <c r="A30" s="55" t="s">
        <v>235</v>
      </c>
      <c r="B30" s="65">
        <v>170.41452200000001</v>
      </c>
      <c r="C30" s="65">
        <v>170.94394800000001</v>
      </c>
    </row>
    <row r="31" spans="1:3" ht="16.5">
      <c r="A31" s="55" t="s">
        <v>73</v>
      </c>
      <c r="B31" s="65">
        <v>171.53762699999999</v>
      </c>
      <c r="C31" s="65">
        <v>171.466194</v>
      </c>
    </row>
    <row r="32" spans="1:3" ht="16.5">
      <c r="A32" s="55" t="s">
        <v>70</v>
      </c>
      <c r="B32" s="65">
        <v>172.64039099999999</v>
      </c>
      <c r="C32" s="65">
        <v>171.98889500000001</v>
      </c>
    </row>
    <row r="33" spans="1:3" ht="16.5">
      <c r="A33" s="55" t="s">
        <v>71</v>
      </c>
      <c r="C33" s="65">
        <v>172.51901699999999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J24" sqref="J24"/>
    </sheetView>
  </sheetViews>
  <sheetFormatPr defaultColWidth="8.88671875" defaultRowHeight="14.25"/>
  <cols>
    <col min="1" max="1" width="8.88671875" style="6"/>
    <col min="2" max="2" width="10.33203125" style="4" bestFit="1" customWidth="1"/>
    <col min="3" max="16384" width="8.88671875" style="4"/>
  </cols>
  <sheetData>
    <row r="1" spans="1:3" s="31" customFormat="1">
      <c r="A1" s="86" t="s">
        <v>194</v>
      </c>
      <c r="B1" s="33" t="s">
        <v>244</v>
      </c>
      <c r="C1" s="33" t="s">
        <v>245</v>
      </c>
    </row>
    <row r="2" spans="1:3" hidden="1">
      <c r="A2" s="55" t="s">
        <v>86</v>
      </c>
      <c r="B2" s="34">
        <v>107.927513</v>
      </c>
      <c r="C2" s="34">
        <v>107.927513</v>
      </c>
    </row>
    <row r="3" spans="1:3" hidden="1">
      <c r="A3" s="55" t="s">
        <v>73</v>
      </c>
      <c r="B3" s="34">
        <v>109.794208</v>
      </c>
      <c r="C3" s="34">
        <v>109.794208</v>
      </c>
    </row>
    <row r="4" spans="1:3" hidden="1">
      <c r="A4" s="55" t="s">
        <v>70</v>
      </c>
      <c r="B4" s="34">
        <v>102.00436000000001</v>
      </c>
      <c r="C4" s="34">
        <v>102.00436000000001</v>
      </c>
    </row>
    <row r="5" spans="1:3" hidden="1">
      <c r="A5" s="55" t="s">
        <v>71</v>
      </c>
      <c r="B5" s="34">
        <v>75.215581499999999</v>
      </c>
      <c r="C5" s="34">
        <v>75.215581499999999</v>
      </c>
    </row>
    <row r="6" spans="1:3">
      <c r="A6" s="55" t="s">
        <v>87</v>
      </c>
      <c r="B6" s="34">
        <v>53.887869799999997</v>
      </c>
      <c r="C6" s="131">
        <v>53.887869799999997</v>
      </c>
    </row>
    <row r="7" spans="1:3">
      <c r="A7" s="55" t="s">
        <v>73</v>
      </c>
      <c r="B7" s="34">
        <v>62.062708200000003</v>
      </c>
      <c r="C7" s="131">
        <v>62.062708200000003</v>
      </c>
    </row>
    <row r="8" spans="1:3">
      <c r="A8" s="55" t="s">
        <v>70</v>
      </c>
      <c r="B8" s="34">
        <v>49.865783299999997</v>
      </c>
      <c r="C8" s="131">
        <v>49.865783299999997</v>
      </c>
    </row>
    <row r="9" spans="1:3">
      <c r="A9" s="55" t="s">
        <v>71</v>
      </c>
      <c r="B9" s="34">
        <v>43.200816199999998</v>
      </c>
      <c r="C9" s="131">
        <v>43.200816199999998</v>
      </c>
    </row>
    <row r="10" spans="1:3">
      <c r="A10" s="55" t="s">
        <v>88</v>
      </c>
      <c r="B10" s="34">
        <v>34.185668</v>
      </c>
      <c r="C10" s="131">
        <v>34.185668</v>
      </c>
    </row>
    <row r="11" spans="1:3">
      <c r="A11" s="55" t="s">
        <v>73</v>
      </c>
      <c r="B11" s="34">
        <v>45.873539899999997</v>
      </c>
      <c r="C11" s="131">
        <v>45.873539899999997</v>
      </c>
    </row>
    <row r="12" spans="1:3">
      <c r="A12" s="55" t="s">
        <v>70</v>
      </c>
      <c r="B12" s="34">
        <v>45.797071000000003</v>
      </c>
      <c r="C12" s="131">
        <v>45.797071000000003</v>
      </c>
    </row>
    <row r="13" spans="1:3">
      <c r="A13" s="55" t="s">
        <v>71</v>
      </c>
      <c r="B13" s="34">
        <v>49.983003199999999</v>
      </c>
      <c r="C13" s="131">
        <v>49.983003199999999</v>
      </c>
    </row>
    <row r="14" spans="1:3" ht="16.5">
      <c r="A14" s="55" t="s">
        <v>89</v>
      </c>
      <c r="B14" s="34">
        <v>54.09</v>
      </c>
      <c r="C14" s="65">
        <v>54.0945556</v>
      </c>
    </row>
    <row r="15" spans="1:3" ht="16.5">
      <c r="A15" s="55" t="s">
        <v>73</v>
      </c>
      <c r="B15" s="34">
        <v>50.21</v>
      </c>
      <c r="C15" s="65">
        <v>50.211200900000001</v>
      </c>
    </row>
    <row r="16" spans="1:3" ht="16.5">
      <c r="A16" s="55" t="s">
        <v>70</v>
      </c>
      <c r="B16" s="34">
        <v>51.675845899999999</v>
      </c>
      <c r="C16" s="65">
        <v>51.675845899999999</v>
      </c>
    </row>
    <row r="17" spans="1:3" ht="16.5">
      <c r="A17" s="55" t="s">
        <v>71</v>
      </c>
      <c r="B17" s="65">
        <v>61.4017421</v>
      </c>
      <c r="C17" s="65">
        <v>61.4017421</v>
      </c>
    </row>
    <row r="18" spans="1:3" ht="16.5">
      <c r="A18" s="55" t="s">
        <v>90</v>
      </c>
      <c r="B18" s="65">
        <v>66.936637200000007</v>
      </c>
      <c r="C18" s="65">
        <v>66.936637200000007</v>
      </c>
    </row>
    <row r="19" spans="1:3" ht="16.5">
      <c r="A19" s="55" t="s">
        <v>73</v>
      </c>
      <c r="B19" s="65">
        <v>74.459891400000004</v>
      </c>
      <c r="C19" s="65">
        <v>74.459891400000004</v>
      </c>
    </row>
    <row r="20" spans="1:3" ht="16.5">
      <c r="A20" s="55" t="s">
        <v>70</v>
      </c>
      <c r="B20" s="65">
        <v>75.437317500000006</v>
      </c>
      <c r="C20" s="65">
        <v>75.437317500000006</v>
      </c>
    </row>
    <row r="21" spans="1:3" ht="16.5">
      <c r="A21" s="55" t="s">
        <v>71</v>
      </c>
      <c r="B21" s="65">
        <v>66.6511323</v>
      </c>
      <c r="C21" s="65">
        <v>66.6511323</v>
      </c>
    </row>
    <row r="22" spans="1:3" ht="16.5">
      <c r="A22" s="55" t="s">
        <v>91</v>
      </c>
      <c r="B22" s="65">
        <v>62.967897000000001</v>
      </c>
      <c r="C22" s="65">
        <v>63.198952800000001</v>
      </c>
    </row>
    <row r="23" spans="1:3" ht="16.5">
      <c r="A23" s="55" t="s">
        <v>73</v>
      </c>
      <c r="B23" s="65">
        <v>65.090461199999993</v>
      </c>
      <c r="C23" s="65">
        <v>68.382273499999997</v>
      </c>
    </row>
    <row r="24" spans="1:3" ht="16.5">
      <c r="A24" s="55" t="s">
        <v>70</v>
      </c>
      <c r="B24" s="65">
        <v>65.753776500000001</v>
      </c>
      <c r="C24" s="65">
        <v>66.366308900000007</v>
      </c>
    </row>
    <row r="25" spans="1:3" ht="16.5">
      <c r="A25" s="55" t="s">
        <v>71</v>
      </c>
      <c r="B25" s="65">
        <v>66.478715600000001</v>
      </c>
      <c r="C25" s="65">
        <v>65.057105500000006</v>
      </c>
    </row>
    <row r="26" spans="1:3" ht="16.5">
      <c r="A26" s="55" t="s">
        <v>116</v>
      </c>
      <c r="B26" s="65">
        <v>67.210577799999996</v>
      </c>
      <c r="C26" s="65">
        <v>65.763039399999997</v>
      </c>
    </row>
    <row r="27" spans="1:3" ht="16.5">
      <c r="A27" s="55" t="s">
        <v>73</v>
      </c>
      <c r="B27" s="65">
        <v>67.888333399999993</v>
      </c>
      <c r="C27" s="65">
        <v>66.341893299999995</v>
      </c>
    </row>
    <row r="28" spans="1:3" ht="16.5">
      <c r="A28" s="55" t="s">
        <v>70</v>
      </c>
      <c r="B28" s="65">
        <v>68.5228228</v>
      </c>
      <c r="C28" s="65">
        <v>66.808728299999999</v>
      </c>
    </row>
    <row r="29" spans="1:3" ht="16.5">
      <c r="A29" s="55" t="s">
        <v>71</v>
      </c>
      <c r="B29" s="65">
        <v>69.106836900000005</v>
      </c>
      <c r="C29" s="65">
        <v>67.214527599999997</v>
      </c>
    </row>
    <row r="30" spans="1:3" ht="16.5">
      <c r="A30" s="55" t="s">
        <v>235</v>
      </c>
      <c r="B30" s="65">
        <v>69.647442100000006</v>
      </c>
      <c r="C30" s="65">
        <v>67.582581200000007</v>
      </c>
    </row>
    <row r="31" spans="1:3" ht="16.5">
      <c r="A31" s="55" t="s">
        <v>73</v>
      </c>
      <c r="B31" s="65">
        <v>70.152881199999996</v>
      </c>
      <c r="C31" s="65">
        <v>67.935677999999996</v>
      </c>
    </row>
    <row r="32" spans="1:3" ht="16.5">
      <c r="A32" s="55" t="s">
        <v>70</v>
      </c>
      <c r="B32" s="65">
        <v>70.631613400000006</v>
      </c>
      <c r="C32" s="65">
        <v>68.284909600000006</v>
      </c>
    </row>
    <row r="33" spans="1:3" ht="16.5">
      <c r="A33" s="55" t="s">
        <v>71</v>
      </c>
      <c r="C33" s="65">
        <v>68.636156900000003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/>
  </sheetViews>
  <sheetFormatPr defaultColWidth="8.88671875" defaultRowHeight="14.25"/>
  <cols>
    <col min="1" max="1" width="8.88671875" style="6"/>
    <col min="2" max="16384" width="8.88671875" style="4"/>
  </cols>
  <sheetData>
    <row r="1" spans="1:3">
      <c r="A1" s="86" t="s">
        <v>194</v>
      </c>
      <c r="B1" s="33" t="s">
        <v>195</v>
      </c>
      <c r="C1" s="33" t="s">
        <v>196</v>
      </c>
    </row>
    <row r="2" spans="1:3" hidden="1">
      <c r="A2" s="55" t="s">
        <v>86</v>
      </c>
      <c r="B2" s="34">
        <v>7024.7737999999999</v>
      </c>
      <c r="C2" s="34">
        <v>7024.7737999999999</v>
      </c>
    </row>
    <row r="3" spans="1:3" hidden="1">
      <c r="A3" s="55" t="s">
        <v>73</v>
      </c>
      <c r="B3" s="34">
        <v>6794.6694699999998</v>
      </c>
      <c r="C3" s="34">
        <v>6794.6694699999998</v>
      </c>
    </row>
    <row r="4" spans="1:3" hidden="1">
      <c r="A4" s="55" t="s">
        <v>70</v>
      </c>
      <c r="B4" s="34">
        <v>6995.1165199999996</v>
      </c>
      <c r="C4" s="34">
        <v>6995.1165199999996</v>
      </c>
    </row>
    <row r="5" spans="1:3" hidden="1">
      <c r="A5" s="55" t="s">
        <v>71</v>
      </c>
      <c r="B5" s="34">
        <v>6630.9390000000003</v>
      </c>
      <c r="C5" s="34">
        <v>6630.9390000000003</v>
      </c>
    </row>
    <row r="6" spans="1:3">
      <c r="A6" s="55" t="s">
        <v>87</v>
      </c>
      <c r="B6" s="34">
        <v>5832.5279200000004</v>
      </c>
      <c r="C6" s="131">
        <v>5832.5275000000001</v>
      </c>
    </row>
    <row r="7" spans="1:3">
      <c r="A7" s="55" t="s">
        <v>73</v>
      </c>
      <c r="B7" s="34">
        <v>6053.68815</v>
      </c>
      <c r="C7" s="131">
        <v>6053.6896900000002</v>
      </c>
    </row>
    <row r="8" spans="1:3">
      <c r="A8" s="55" t="s">
        <v>70</v>
      </c>
      <c r="B8" s="34">
        <v>5265.2800800000005</v>
      </c>
      <c r="C8" s="131">
        <v>5265.2800800000005</v>
      </c>
    </row>
    <row r="9" spans="1:3">
      <c r="A9" s="55" t="s">
        <v>71</v>
      </c>
      <c r="B9" s="34">
        <v>4878.9747900000002</v>
      </c>
      <c r="C9" s="131">
        <v>4878.9747900000002</v>
      </c>
    </row>
    <row r="10" spans="1:3">
      <c r="A10" s="55" t="s">
        <v>88</v>
      </c>
      <c r="B10" s="34">
        <v>4670.3448600000002</v>
      </c>
      <c r="C10" s="131">
        <v>4670.3468000000003</v>
      </c>
    </row>
    <row r="11" spans="1:3">
      <c r="A11" s="55" t="s">
        <v>73</v>
      </c>
      <c r="B11" s="34">
        <v>4735.3926899999997</v>
      </c>
      <c r="C11" s="131">
        <v>4735.3949199999997</v>
      </c>
    </row>
    <row r="12" spans="1:3">
      <c r="A12" s="55" t="s">
        <v>70</v>
      </c>
      <c r="B12" s="34">
        <v>4779.1993899999998</v>
      </c>
      <c r="C12" s="131">
        <v>4779.1961499999998</v>
      </c>
    </row>
    <row r="13" spans="1:3">
      <c r="A13" s="55" t="s">
        <v>71</v>
      </c>
      <c r="B13" s="34">
        <v>5265.3868400000001</v>
      </c>
      <c r="C13" s="131">
        <v>5265.3862499999996</v>
      </c>
    </row>
    <row r="14" spans="1:3" ht="16.5">
      <c r="A14" s="55" t="s">
        <v>89</v>
      </c>
      <c r="B14" s="34">
        <v>5839.53</v>
      </c>
      <c r="C14" s="65">
        <v>5839.52891</v>
      </c>
    </row>
    <row r="15" spans="1:3" ht="16.5">
      <c r="A15" s="55" t="s">
        <v>73</v>
      </c>
      <c r="B15" s="34">
        <v>5667.53</v>
      </c>
      <c r="C15" s="65">
        <v>5667.5154499999999</v>
      </c>
    </row>
    <row r="16" spans="1:3" ht="16.5">
      <c r="A16" s="55" t="s">
        <v>70</v>
      </c>
      <c r="B16" s="34">
        <v>6343.8761999999997</v>
      </c>
      <c r="C16" s="65">
        <v>6343.8761999999997</v>
      </c>
    </row>
    <row r="17" spans="1:3" ht="16.5">
      <c r="A17" s="55" t="s">
        <v>71</v>
      </c>
      <c r="B17" s="65">
        <v>6822.6710000000003</v>
      </c>
      <c r="C17" s="65">
        <v>6822.6710000000003</v>
      </c>
    </row>
    <row r="18" spans="1:3" ht="16.5">
      <c r="A18" s="55" t="s">
        <v>90</v>
      </c>
      <c r="B18" s="65">
        <v>6956.2381100000002</v>
      </c>
      <c r="C18" s="65">
        <v>6956.2381100000002</v>
      </c>
    </row>
    <row r="19" spans="1:3" ht="16.5">
      <c r="A19" s="55" t="s">
        <v>73</v>
      </c>
      <c r="B19" s="65">
        <v>6880.6102499999997</v>
      </c>
      <c r="C19" s="65">
        <v>6880.6102499999997</v>
      </c>
    </row>
    <row r="20" spans="1:3" ht="16.5">
      <c r="A20" s="55" t="s">
        <v>70</v>
      </c>
      <c r="B20" s="65">
        <v>6116.79979</v>
      </c>
      <c r="C20" s="65">
        <v>6116.79979</v>
      </c>
    </row>
    <row r="21" spans="1:3" ht="16.5">
      <c r="A21" s="55" t="s">
        <v>71</v>
      </c>
      <c r="B21" s="65">
        <v>6163.2848299999996</v>
      </c>
      <c r="C21" s="65">
        <v>6163.2848299999996</v>
      </c>
    </row>
    <row r="22" spans="1:3" ht="16.5">
      <c r="A22" s="55" t="s">
        <v>91</v>
      </c>
      <c r="B22" s="65">
        <v>6174.5756300000003</v>
      </c>
      <c r="C22" s="65">
        <v>6222.7373600000001</v>
      </c>
    </row>
    <row r="23" spans="1:3" ht="16.5">
      <c r="A23" s="55" t="s">
        <v>73</v>
      </c>
      <c r="B23" s="65">
        <v>6201.3711800000001</v>
      </c>
      <c r="C23" s="65">
        <v>6012.6045199999999</v>
      </c>
    </row>
    <row r="24" spans="1:3" ht="16.5">
      <c r="A24" s="55" t="s">
        <v>70</v>
      </c>
      <c r="B24" s="65">
        <v>6220.50252</v>
      </c>
      <c r="C24" s="65">
        <v>6096.7518</v>
      </c>
    </row>
    <row r="25" spans="1:3" ht="16.5">
      <c r="A25" s="55" t="s">
        <v>71</v>
      </c>
      <c r="B25" s="65">
        <v>6271.6516199999996</v>
      </c>
      <c r="C25" s="65">
        <v>6165.0993799999997</v>
      </c>
    </row>
    <row r="26" spans="1:3" ht="16.5">
      <c r="A26" s="55" t="s">
        <v>116</v>
      </c>
      <c r="B26" s="65">
        <v>6317.9075300000004</v>
      </c>
      <c r="C26" s="65">
        <v>6194.8980199999996</v>
      </c>
    </row>
    <row r="27" spans="1:3" ht="16.5">
      <c r="A27" s="55" t="s">
        <v>73</v>
      </c>
      <c r="B27" s="65">
        <v>6358.6396100000002</v>
      </c>
      <c r="C27" s="65">
        <v>6219.7117900000003</v>
      </c>
    </row>
    <row r="28" spans="1:3" ht="16.5">
      <c r="A28" s="55" t="s">
        <v>70</v>
      </c>
      <c r="B28" s="65">
        <v>6397.2915899999998</v>
      </c>
      <c r="C28" s="65">
        <v>6240.2252699999999</v>
      </c>
    </row>
    <row r="29" spans="1:3" ht="16.5">
      <c r="A29" s="55" t="s">
        <v>71</v>
      </c>
      <c r="B29" s="65">
        <v>6434.5024000000003</v>
      </c>
      <c r="C29" s="65">
        <v>6258.5918700000002</v>
      </c>
    </row>
    <row r="30" spans="1:3" ht="16.5">
      <c r="A30" s="55" t="s">
        <v>235</v>
      </c>
      <c r="B30" s="65">
        <v>6471.1495800000002</v>
      </c>
      <c r="C30" s="65">
        <v>6276.2793000000001</v>
      </c>
    </row>
    <row r="31" spans="1:3" ht="16.5">
      <c r="A31" s="55" t="s">
        <v>73</v>
      </c>
      <c r="B31" s="65">
        <v>6507.8162400000001</v>
      </c>
      <c r="C31" s="65">
        <v>6294.3353900000002</v>
      </c>
    </row>
    <row r="32" spans="1:3" ht="16.5">
      <c r="A32" s="55" t="s">
        <v>70</v>
      </c>
      <c r="B32" s="65">
        <v>6544.9456099999998</v>
      </c>
      <c r="C32" s="65">
        <v>6313.3546500000002</v>
      </c>
    </row>
    <row r="33" spans="1:3" ht="16.5">
      <c r="A33" s="55" t="s">
        <v>71</v>
      </c>
      <c r="C33" s="65">
        <v>6333.6098199999997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K49"/>
  <sheetViews>
    <sheetView topLeftCell="G1" zoomScaleNormal="100" workbookViewId="0"/>
  </sheetViews>
  <sheetFormatPr defaultColWidth="8.88671875" defaultRowHeight="14.25"/>
  <cols>
    <col min="1" max="1" width="8.88671875" style="31"/>
    <col min="2" max="16384" width="8.88671875" style="2"/>
  </cols>
  <sheetData>
    <row r="1" spans="1:11">
      <c r="A1" s="83" t="s">
        <v>194</v>
      </c>
      <c r="B1" s="8"/>
      <c r="C1" s="8"/>
      <c r="D1" s="89"/>
      <c r="E1" s="9"/>
      <c r="F1" s="9"/>
      <c r="G1" s="10"/>
      <c r="H1" s="10"/>
      <c r="I1" s="9"/>
      <c r="J1" s="9"/>
      <c r="K1" s="90"/>
    </row>
    <row r="2" spans="1:11" hidden="1">
      <c r="A2" s="123" t="s">
        <v>69</v>
      </c>
      <c r="B2" s="11"/>
      <c r="C2" s="11"/>
      <c r="D2" s="85"/>
      <c r="E2" s="11"/>
      <c r="F2" s="11"/>
      <c r="G2" s="12"/>
      <c r="H2" s="12"/>
      <c r="I2" s="11"/>
      <c r="J2" s="11"/>
      <c r="K2" s="85"/>
    </row>
    <row r="3" spans="1:11" hidden="1">
      <c r="A3" s="123" t="s">
        <v>70</v>
      </c>
      <c r="B3" s="11"/>
      <c r="C3" s="11"/>
      <c r="D3" s="85"/>
      <c r="E3" s="11"/>
      <c r="F3" s="11"/>
      <c r="G3" s="12"/>
      <c r="H3" s="12"/>
      <c r="I3" s="11"/>
      <c r="J3" s="11"/>
      <c r="K3" s="85"/>
    </row>
    <row r="4" spans="1:11" hidden="1">
      <c r="A4" s="123" t="s">
        <v>71</v>
      </c>
      <c r="B4" s="11"/>
      <c r="C4" s="11"/>
      <c r="D4" s="85"/>
      <c r="E4" s="11"/>
      <c r="F4" s="11"/>
      <c r="G4" s="12"/>
      <c r="H4" s="12"/>
      <c r="I4" s="11"/>
      <c r="J4" s="11"/>
      <c r="K4" s="85"/>
    </row>
    <row r="5" spans="1:11" hidden="1">
      <c r="A5" s="123" t="s">
        <v>72</v>
      </c>
      <c r="B5" s="11"/>
      <c r="C5" s="11"/>
      <c r="D5" s="85"/>
      <c r="E5" s="11"/>
      <c r="F5" s="11"/>
      <c r="G5" s="12"/>
      <c r="H5" s="12"/>
      <c r="I5" s="11"/>
      <c r="J5" s="11"/>
      <c r="K5" s="85"/>
    </row>
    <row r="6" spans="1:11" hidden="1">
      <c r="A6" s="123" t="s">
        <v>73</v>
      </c>
      <c r="B6" s="11"/>
      <c r="C6" s="11"/>
      <c r="D6" s="85"/>
      <c r="E6" s="11"/>
      <c r="F6" s="11"/>
      <c r="G6" s="12"/>
      <c r="H6" s="12"/>
      <c r="I6" s="11"/>
      <c r="J6" s="11"/>
      <c r="K6" s="85"/>
    </row>
    <row r="7" spans="1:11" hidden="1">
      <c r="A7" s="123" t="s">
        <v>70</v>
      </c>
      <c r="B7" s="11"/>
      <c r="C7" s="11"/>
      <c r="D7" s="85"/>
      <c r="E7" s="11"/>
      <c r="F7" s="11"/>
      <c r="G7" s="12"/>
      <c r="H7" s="12"/>
      <c r="I7" s="11"/>
      <c r="J7" s="11"/>
      <c r="K7" s="85"/>
    </row>
    <row r="8" spans="1:11" hidden="1">
      <c r="A8" s="123" t="s">
        <v>71</v>
      </c>
      <c r="B8" s="11"/>
      <c r="C8" s="11"/>
      <c r="D8" s="85"/>
      <c r="E8" s="11"/>
      <c r="F8" s="11"/>
      <c r="G8" s="12"/>
      <c r="H8" s="12"/>
      <c r="I8" s="11"/>
      <c r="J8" s="11"/>
      <c r="K8" s="85"/>
    </row>
    <row r="9" spans="1:11" hidden="1">
      <c r="A9" s="123" t="s">
        <v>74</v>
      </c>
      <c r="B9" s="11"/>
      <c r="C9" s="11"/>
      <c r="D9" s="85"/>
      <c r="E9" s="11"/>
      <c r="F9" s="11"/>
      <c r="G9" s="12"/>
      <c r="H9" s="12"/>
      <c r="I9" s="11"/>
      <c r="J9" s="11"/>
      <c r="K9" s="85"/>
    </row>
    <row r="10" spans="1:11" hidden="1">
      <c r="A10" s="123" t="s">
        <v>73</v>
      </c>
      <c r="B10" s="11"/>
      <c r="C10" s="20"/>
      <c r="D10" s="85"/>
      <c r="E10" s="11"/>
      <c r="F10" s="11"/>
      <c r="G10" s="12"/>
      <c r="H10" s="12"/>
      <c r="I10" s="11"/>
      <c r="J10" s="11"/>
      <c r="K10" s="85"/>
    </row>
    <row r="11" spans="1:11" hidden="1">
      <c r="A11" s="123" t="s">
        <v>70</v>
      </c>
      <c r="B11" s="20"/>
      <c r="C11" s="18"/>
      <c r="D11" s="92"/>
      <c r="E11" s="20"/>
      <c r="F11" s="11"/>
      <c r="G11" s="12"/>
      <c r="H11" s="12"/>
      <c r="I11" s="11"/>
      <c r="J11" s="20"/>
      <c r="K11" s="92"/>
    </row>
    <row r="12" spans="1:11" hidden="1">
      <c r="A12" s="123" t="s">
        <v>71</v>
      </c>
      <c r="B12" s="20"/>
      <c r="C12" s="11"/>
      <c r="D12" s="85"/>
      <c r="E12" s="11"/>
      <c r="F12" s="11"/>
      <c r="G12" s="12"/>
      <c r="H12" s="12"/>
      <c r="I12" s="11"/>
      <c r="J12" s="11"/>
      <c r="K12" s="85"/>
    </row>
    <row r="13" spans="1:11" hidden="1">
      <c r="A13" s="123" t="s">
        <v>75</v>
      </c>
      <c r="B13" s="20"/>
      <c r="C13" s="18"/>
      <c r="D13" s="91"/>
      <c r="E13" s="18"/>
      <c r="F13" s="18"/>
      <c r="G13" s="19"/>
      <c r="H13" s="19"/>
      <c r="I13" s="18"/>
      <c r="J13" s="18"/>
      <c r="K13" s="91"/>
    </row>
    <row r="14" spans="1:11" hidden="1">
      <c r="A14" s="123" t="s">
        <v>73</v>
      </c>
      <c r="B14" s="20"/>
      <c r="C14" s="20"/>
      <c r="D14" s="92"/>
      <c r="E14" s="20"/>
      <c r="F14" s="20"/>
      <c r="G14" s="21"/>
      <c r="H14" s="21"/>
      <c r="I14" s="20"/>
      <c r="J14" s="20"/>
      <c r="K14" s="92"/>
    </row>
    <row r="15" spans="1:11" hidden="1">
      <c r="A15" s="123" t="s">
        <v>70</v>
      </c>
      <c r="B15" s="20"/>
      <c r="C15" s="20"/>
      <c r="D15" s="92"/>
      <c r="E15" s="20"/>
      <c r="F15" s="20"/>
      <c r="G15" s="21"/>
      <c r="H15" s="21"/>
      <c r="I15" s="20"/>
      <c r="J15" s="20"/>
      <c r="K15" s="92"/>
    </row>
    <row r="16" spans="1:11" hidden="1">
      <c r="A16" s="123" t="s">
        <v>71</v>
      </c>
      <c r="B16" s="20"/>
      <c r="C16" s="11"/>
      <c r="D16" s="85"/>
      <c r="E16" s="11"/>
      <c r="F16" s="11"/>
      <c r="G16" s="12"/>
      <c r="H16" s="12"/>
      <c r="I16" s="11"/>
      <c r="J16" s="11"/>
      <c r="K16" s="85"/>
    </row>
    <row r="17" spans="1:11" hidden="1">
      <c r="A17" s="123" t="s">
        <v>76</v>
      </c>
      <c r="B17" s="20"/>
      <c r="C17" s="20"/>
      <c r="D17" s="92"/>
      <c r="E17" s="20"/>
      <c r="F17" s="20"/>
      <c r="G17" s="21"/>
      <c r="H17" s="21"/>
      <c r="I17" s="20"/>
      <c r="J17" s="20"/>
      <c r="K17" s="92"/>
    </row>
    <row r="18" spans="1:11" hidden="1">
      <c r="A18" s="123" t="s">
        <v>73</v>
      </c>
      <c r="B18" s="20"/>
      <c r="C18" s="20"/>
      <c r="D18" s="92"/>
      <c r="E18" s="20"/>
      <c r="F18" s="20"/>
      <c r="G18" s="20"/>
      <c r="H18" s="20"/>
      <c r="I18" s="20"/>
      <c r="J18" s="20"/>
      <c r="K18" s="92"/>
    </row>
    <row r="19" spans="1:11" hidden="1">
      <c r="A19" s="123" t="s">
        <v>70</v>
      </c>
      <c r="B19" s="20"/>
      <c r="C19" s="18"/>
      <c r="D19" s="20"/>
      <c r="E19" s="20"/>
      <c r="F19" s="20"/>
      <c r="G19" s="20"/>
      <c r="H19" s="20"/>
      <c r="I19" s="20"/>
      <c r="J19" s="20"/>
      <c r="K19" s="92"/>
    </row>
    <row r="20" spans="1:11" hidden="1">
      <c r="A20" s="123" t="s">
        <v>71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</row>
    <row r="21" spans="1:11" hidden="1">
      <c r="A21" s="123" t="s">
        <v>77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</row>
    <row r="22" spans="1:11" hidden="1">
      <c r="A22" s="123" t="s">
        <v>73</v>
      </c>
      <c r="B22" s="20"/>
      <c r="C22" s="20"/>
      <c r="D22" s="20"/>
      <c r="E22" s="18"/>
      <c r="F22" s="18"/>
      <c r="G22" s="20"/>
      <c r="H22" s="20"/>
      <c r="I22" s="18"/>
      <c r="J22" s="18"/>
      <c r="K22" s="20"/>
    </row>
    <row r="23" spans="1:11" hidden="1">
      <c r="A23" s="123" t="s">
        <v>70</v>
      </c>
      <c r="B23" s="20"/>
      <c r="C23" s="20"/>
      <c r="D23" s="20"/>
      <c r="E23" s="18"/>
      <c r="F23" s="18"/>
      <c r="G23" s="20"/>
      <c r="H23" s="20"/>
      <c r="I23" s="18"/>
      <c r="J23" s="18"/>
      <c r="K23" s="20"/>
    </row>
    <row r="24" spans="1:11" hidden="1">
      <c r="A24" s="123" t="s">
        <v>71</v>
      </c>
      <c r="B24" s="20"/>
      <c r="C24" s="20"/>
      <c r="D24" s="20"/>
      <c r="E24" s="18"/>
      <c r="F24" s="18"/>
      <c r="G24" s="20"/>
      <c r="H24" s="20"/>
      <c r="I24" s="18"/>
      <c r="J24" s="18"/>
      <c r="K24" s="20"/>
    </row>
    <row r="25" spans="1:11">
      <c r="A25" s="123" t="s">
        <v>78</v>
      </c>
      <c r="B25" s="124">
        <v>3.4160665595452002</v>
      </c>
      <c r="C25" s="124"/>
      <c r="D25" s="124"/>
      <c r="E25" s="124"/>
      <c r="F25" s="124"/>
      <c r="G25" s="124"/>
      <c r="H25" s="124"/>
      <c r="I25" s="124"/>
      <c r="J25" s="124"/>
      <c r="K25" s="124"/>
    </row>
    <row r="26" spans="1:11">
      <c r="A26" s="123" t="s">
        <v>73</v>
      </c>
      <c r="B26" s="124">
        <v>2.9746574486763393</v>
      </c>
      <c r="C26" s="124"/>
      <c r="D26" s="124"/>
      <c r="E26" s="125"/>
      <c r="F26" s="125"/>
      <c r="G26" s="128"/>
      <c r="H26" s="128"/>
      <c r="I26" s="125"/>
      <c r="J26" s="125"/>
      <c r="K26" s="124"/>
    </row>
    <row r="27" spans="1:11">
      <c r="A27" s="123" t="s">
        <v>70</v>
      </c>
      <c r="B27" s="124">
        <v>0.89132478774394031</v>
      </c>
      <c r="C27" s="124">
        <v>0.89132478774394031</v>
      </c>
      <c r="D27" s="124">
        <v>0.89132478774394031</v>
      </c>
      <c r="E27" s="125">
        <v>0.89132478774394031</v>
      </c>
      <c r="F27" s="125">
        <v>0.89132478774394031</v>
      </c>
      <c r="G27" s="128">
        <v>0.89132478774394031</v>
      </c>
      <c r="H27" s="128">
        <v>0.89132478774394031</v>
      </c>
      <c r="I27" s="125">
        <v>0.89132478774394031</v>
      </c>
      <c r="J27" s="125">
        <v>0.89132478774394031</v>
      </c>
      <c r="K27" s="124">
        <v>0.89132478774394031</v>
      </c>
    </row>
    <row r="28" spans="1:11">
      <c r="A28" s="123" t="s">
        <v>71</v>
      </c>
      <c r="B28" s="124">
        <v>0.19588293993975014</v>
      </c>
      <c r="C28" s="124">
        <v>0.19588293993975014</v>
      </c>
      <c r="D28" s="125">
        <v>0.19588293993975014</v>
      </c>
      <c r="E28" s="125">
        <v>0.19588293993975014</v>
      </c>
      <c r="F28" s="125">
        <v>0.19588293993975014</v>
      </c>
      <c r="G28" s="125">
        <v>0.19588293993975014</v>
      </c>
      <c r="H28" s="125">
        <v>0.19588293993975014</v>
      </c>
      <c r="I28" s="125">
        <v>0.19588293993975014</v>
      </c>
      <c r="J28" s="125">
        <v>0.19588293993975014</v>
      </c>
      <c r="K28" s="125">
        <v>0.19588293993975014</v>
      </c>
    </row>
    <row r="29" spans="1:11">
      <c r="A29" s="123" t="s">
        <v>79</v>
      </c>
      <c r="B29" s="120">
        <v>0.72617289935720919</v>
      </c>
      <c r="C29" s="120">
        <v>0.72617289935720919</v>
      </c>
      <c r="D29" s="120">
        <v>0.72617289935720919</v>
      </c>
      <c r="E29" s="120">
        <v>0.72617289935720919</v>
      </c>
      <c r="F29" s="120">
        <v>0.72617289935720919</v>
      </c>
      <c r="G29" s="120">
        <v>0.72617289935720919</v>
      </c>
      <c r="H29" s="120">
        <v>0.72617289935720919</v>
      </c>
      <c r="I29" s="120">
        <v>0.72617289935720919</v>
      </c>
      <c r="J29" s="120">
        <v>0.72617289935720919</v>
      </c>
      <c r="K29" s="120">
        <v>0.72617289935720919</v>
      </c>
    </row>
    <row r="30" spans="1:11">
      <c r="A30" s="123" t="s">
        <v>73</v>
      </c>
      <c r="B30" s="126">
        <v>1.6604982565880562</v>
      </c>
      <c r="C30" s="126">
        <v>1.6604982565880562</v>
      </c>
      <c r="D30" s="126">
        <v>1.6604982565880562</v>
      </c>
      <c r="E30" s="126">
        <v>1.6604982565880562</v>
      </c>
      <c r="F30" s="126">
        <v>1.6604982565880562</v>
      </c>
      <c r="G30" s="126">
        <v>1.6604982565880562</v>
      </c>
      <c r="H30" s="126">
        <v>1.6604982565880562</v>
      </c>
      <c r="I30" s="126">
        <v>1.6604982565880562</v>
      </c>
      <c r="J30" s="126">
        <v>1.6604982565880562</v>
      </c>
      <c r="K30" s="126">
        <v>1.6604982565880562</v>
      </c>
    </row>
    <row r="31" spans="1:11">
      <c r="A31" s="123" t="s">
        <v>70</v>
      </c>
      <c r="B31" s="126">
        <v>3.8421999670319167</v>
      </c>
      <c r="C31" s="126">
        <v>3.8421999670319167</v>
      </c>
      <c r="D31" s="126">
        <v>3.8421999670319167</v>
      </c>
      <c r="E31" s="126">
        <v>3.8421999670319167</v>
      </c>
      <c r="F31" s="126">
        <v>3.8421999670319167</v>
      </c>
      <c r="G31" s="126">
        <v>3.8421999670319167</v>
      </c>
      <c r="H31" s="126">
        <v>3.8421999670319167</v>
      </c>
      <c r="I31" s="126">
        <v>3.8421999670319167</v>
      </c>
      <c r="J31" s="126">
        <v>3.8421999670319167</v>
      </c>
      <c r="K31" s="126">
        <v>3.8421999670319167</v>
      </c>
    </row>
    <row r="32" spans="1:11">
      <c r="A32" s="123" t="s">
        <v>71</v>
      </c>
      <c r="B32" s="120">
        <v>7.4885753673819835</v>
      </c>
      <c r="C32" s="120">
        <v>7.4885753673819835</v>
      </c>
      <c r="D32" s="120">
        <v>7.4885753673819835</v>
      </c>
      <c r="E32" s="120">
        <v>7.4885753673819835</v>
      </c>
      <c r="F32" s="120">
        <v>7.4885753673819835</v>
      </c>
      <c r="G32" s="120">
        <v>7.4885753673819835</v>
      </c>
      <c r="H32" s="120">
        <v>7.4885753673819835</v>
      </c>
      <c r="I32" s="120">
        <v>7.4885753673819835</v>
      </c>
      <c r="J32" s="120">
        <v>7.4885753673819835</v>
      </c>
      <c r="K32" s="120">
        <v>7.4885753673819835</v>
      </c>
    </row>
    <row r="33" spans="1:11">
      <c r="A33" s="123" t="s">
        <v>80</v>
      </c>
      <c r="B33" s="126">
        <v>7.9583957307692117</v>
      </c>
      <c r="C33" s="126">
        <v>7.9583957307692117</v>
      </c>
      <c r="D33" s="120">
        <v>7.9583957307692117</v>
      </c>
      <c r="E33" s="126">
        <v>7.9583957307692117</v>
      </c>
      <c r="F33" s="126">
        <v>7.9583957307692117</v>
      </c>
      <c r="G33" s="129">
        <v>7.9583957307692117</v>
      </c>
      <c r="H33" s="129">
        <v>7.9583957307692117</v>
      </c>
      <c r="I33" s="126">
        <v>7.9583957307692117</v>
      </c>
      <c r="J33" s="126">
        <v>7.9583957307692117</v>
      </c>
      <c r="K33" s="126">
        <v>7.9583957307692117</v>
      </c>
    </row>
    <row r="34" spans="1:11">
      <c r="A34" s="123" t="s">
        <v>73</v>
      </c>
      <c r="B34" s="126">
        <v>8.1175985207559478</v>
      </c>
      <c r="C34" s="126">
        <v>8.1175985207559478</v>
      </c>
      <c r="D34" s="120">
        <v>8.1175985207559478</v>
      </c>
      <c r="E34" s="126">
        <v>8.1175985207559478</v>
      </c>
      <c r="F34" s="126">
        <v>8.1175985207559478</v>
      </c>
      <c r="G34" s="129">
        <v>8.1175985207559478</v>
      </c>
      <c r="H34" s="129">
        <v>8.1175985207559478</v>
      </c>
      <c r="I34" s="126">
        <v>8.1175985207559478</v>
      </c>
      <c r="J34" s="126">
        <v>8.1175985207559478</v>
      </c>
      <c r="K34" s="126">
        <v>8.1175985207559478</v>
      </c>
    </row>
    <row r="35" spans="1:11">
      <c r="A35" s="123" t="s">
        <v>70</v>
      </c>
      <c r="B35" s="126">
        <v>7.4524211945983012</v>
      </c>
      <c r="C35" s="126">
        <v>7.4524211945983012</v>
      </c>
      <c r="D35" s="120">
        <v>7.4524211945983012</v>
      </c>
      <c r="E35" s="126">
        <v>7.4524211945983012</v>
      </c>
      <c r="F35" s="126">
        <v>7.4524211945983012</v>
      </c>
      <c r="G35" s="129">
        <v>7.4524211945983012</v>
      </c>
      <c r="H35" s="129">
        <v>7.4524211945983012</v>
      </c>
      <c r="I35" s="126">
        <v>7.4524211945983012</v>
      </c>
      <c r="J35" s="126">
        <v>7.4524211945983012</v>
      </c>
      <c r="K35" s="126">
        <v>7.4524211945983012</v>
      </c>
    </row>
    <row r="36" spans="1:11">
      <c r="A36" s="123" t="s">
        <v>71</v>
      </c>
      <c r="B36" s="120">
        <v>5.2369080936803556</v>
      </c>
      <c r="C36" s="120">
        <v>5.1617576644154894</v>
      </c>
      <c r="D36" s="125">
        <v>5.2369080936803556</v>
      </c>
      <c r="E36" s="125">
        <v>5.2369080936803556</v>
      </c>
      <c r="F36" s="125">
        <v>5.2369080936803556</v>
      </c>
      <c r="G36" s="128">
        <v>5.2369080936803556</v>
      </c>
      <c r="H36" s="128">
        <v>5.2369080936803556</v>
      </c>
      <c r="I36" s="125">
        <v>5.2369080936803556</v>
      </c>
      <c r="J36" s="125">
        <v>5.2369080936803556</v>
      </c>
      <c r="K36" s="125">
        <v>5.2369080936803556</v>
      </c>
    </row>
    <row r="37" spans="1:11">
      <c r="A37" s="123" t="s">
        <v>81</v>
      </c>
      <c r="B37" s="126">
        <v>4.7301862115167239</v>
      </c>
      <c r="C37" s="126">
        <v>4.5265434119166059</v>
      </c>
      <c r="D37" s="126">
        <v>4.4411603047974717</v>
      </c>
      <c r="E37" s="126">
        <v>4.5480690338881349</v>
      </c>
      <c r="F37" s="126">
        <v>4.6116680598532405</v>
      </c>
      <c r="G37" s="129">
        <v>4.6624795199569782</v>
      </c>
      <c r="H37" s="129">
        <v>4.8075514548353819</v>
      </c>
      <c r="I37" s="126">
        <v>4.8656113139681096</v>
      </c>
      <c r="J37" s="126">
        <v>4.9382829215340802</v>
      </c>
      <c r="K37" s="126">
        <v>5.0604424843254323</v>
      </c>
    </row>
    <row r="38" spans="1:11">
      <c r="A38" s="123" t="s">
        <v>73</v>
      </c>
      <c r="B38" s="126">
        <v>4.5446738028155806</v>
      </c>
      <c r="C38" s="126">
        <v>4.081549952711498</v>
      </c>
      <c r="D38" s="126">
        <v>3.5330831292981975</v>
      </c>
      <c r="E38" s="126">
        <v>3.9072636811155186</v>
      </c>
      <c r="F38" s="126">
        <v>4.1298602719933903</v>
      </c>
      <c r="G38" s="129">
        <v>4.3077003823564706</v>
      </c>
      <c r="H38" s="129">
        <v>4.8154521544308828</v>
      </c>
      <c r="I38" s="126">
        <v>5.0186616613954307</v>
      </c>
      <c r="J38" s="126">
        <v>5.2730122878763286</v>
      </c>
      <c r="K38" s="126">
        <v>5.7005707576460605</v>
      </c>
    </row>
    <row r="39" spans="1:11">
      <c r="A39" s="123" t="s">
        <v>70</v>
      </c>
      <c r="B39" s="126">
        <v>5.7300493292465262</v>
      </c>
      <c r="C39" s="126">
        <v>5.0307027717546333</v>
      </c>
      <c r="D39" s="126">
        <v>3.9958938889310121</v>
      </c>
      <c r="E39" s="126">
        <v>4.6373462634749902</v>
      </c>
      <c r="F39" s="126">
        <v>5.0189404192656291</v>
      </c>
      <c r="G39" s="129">
        <v>5.3238091798880518</v>
      </c>
      <c r="H39" s="129">
        <v>6.1942407891584725</v>
      </c>
      <c r="I39" s="126">
        <v>6.5425999439548406</v>
      </c>
      <c r="J39" s="126">
        <v>6.9786295893506658</v>
      </c>
      <c r="K39" s="126">
        <v>7.7115869660987775</v>
      </c>
    </row>
    <row r="40" spans="1:11">
      <c r="A40" s="123" t="s">
        <v>71</v>
      </c>
      <c r="B40" s="126">
        <v>6.6238879582433299</v>
      </c>
      <c r="C40" s="126">
        <v>5.3538269031288053</v>
      </c>
      <c r="D40" s="126">
        <v>3.7336288910508069</v>
      </c>
      <c r="E40" s="126">
        <v>4.8027161819574378</v>
      </c>
      <c r="F40" s="126">
        <v>5.4387064416085007</v>
      </c>
      <c r="G40" s="129">
        <v>5.9468210426458725</v>
      </c>
      <c r="H40" s="129">
        <v>7.3975403914299074</v>
      </c>
      <c r="I40" s="126">
        <v>7.9781389827571854</v>
      </c>
      <c r="J40" s="126">
        <v>8.7048550584168947</v>
      </c>
      <c r="K40" s="126">
        <v>9.9264506863304156</v>
      </c>
    </row>
    <row r="41" spans="1:11">
      <c r="A41" s="123" t="s">
        <v>82</v>
      </c>
      <c r="B41" s="126">
        <v>6.1903693170275034</v>
      </c>
      <c r="C41" s="126">
        <v>5.1457212290419818</v>
      </c>
      <c r="D41" s="126">
        <v>3.1230420126573328</v>
      </c>
      <c r="E41" s="126">
        <v>4.2576256475210279</v>
      </c>
      <c r="F41" s="126">
        <v>4.9325790836626862</v>
      </c>
      <c r="G41" s="129">
        <v>5.4718227131360129</v>
      </c>
      <c r="H41" s="129">
        <v>7.0296478179053938</v>
      </c>
      <c r="I41" s="126">
        <v>7.6594964352411044</v>
      </c>
      <c r="J41" s="126">
        <v>8.4478571413935715</v>
      </c>
      <c r="K41" s="126">
        <v>9.7730761975158824</v>
      </c>
    </row>
    <row r="42" spans="1:11">
      <c r="A42" s="123" t="s">
        <v>73</v>
      </c>
      <c r="B42" s="127">
        <v>5.7883668984526793</v>
      </c>
      <c r="C42" s="127">
        <v>5.1699469393101936</v>
      </c>
      <c r="D42" s="126">
        <v>2.5439713569048612</v>
      </c>
      <c r="E42" s="126">
        <v>3.74405133572562</v>
      </c>
      <c r="F42" s="126">
        <v>4.457967948357874</v>
      </c>
      <c r="G42" s="129">
        <v>5.0283406062671556</v>
      </c>
      <c r="H42" s="129">
        <v>6.6932714670218836</v>
      </c>
      <c r="I42" s="126">
        <v>7.3723701103660257</v>
      </c>
      <c r="J42" s="126">
        <v>8.2223754470112507</v>
      </c>
      <c r="K42" s="126">
        <v>9.6512179313423516</v>
      </c>
    </row>
    <row r="43" spans="1:11">
      <c r="A43" s="123" t="s">
        <v>70</v>
      </c>
      <c r="B43" s="126">
        <v>5.1413098388180458</v>
      </c>
      <c r="C43" s="126">
        <v>4.9087939130432829</v>
      </c>
      <c r="D43" s="126">
        <v>1.7198460600925802</v>
      </c>
      <c r="E43" s="126">
        <v>2.9854223828704027</v>
      </c>
      <c r="F43" s="126">
        <v>3.738302171993253</v>
      </c>
      <c r="G43" s="129">
        <v>4.339803858338489</v>
      </c>
      <c r="H43" s="129">
        <v>6.111840475078564</v>
      </c>
      <c r="I43" s="126">
        <v>6.8401891444311378</v>
      </c>
      <c r="J43" s="126">
        <v>7.7518391115691205</v>
      </c>
      <c r="K43" s="126">
        <v>9.2843050241090115</v>
      </c>
    </row>
    <row r="44" spans="1:11">
      <c r="A44" s="123" t="s">
        <v>71</v>
      </c>
      <c r="B44" s="126">
        <v>4.7952421730343531</v>
      </c>
      <c r="C44" s="126">
        <v>5.131136630109296</v>
      </c>
      <c r="D44" s="126">
        <v>1.1967101571312395</v>
      </c>
      <c r="E44" s="126">
        <v>2.5277828238661257</v>
      </c>
      <c r="F44" s="126">
        <v>3.3196257894795735</v>
      </c>
      <c r="G44" s="129">
        <v>3.9522565042607627</v>
      </c>
      <c r="H44" s="129">
        <v>5.8313988769861842</v>
      </c>
      <c r="I44" s="126">
        <v>6.6089975723471888</v>
      </c>
      <c r="J44" s="126">
        <v>7.5822921699779302</v>
      </c>
      <c r="K44" s="126">
        <v>9.218381510726612</v>
      </c>
    </row>
    <row r="45" spans="1:11">
      <c r="A45" s="123" t="s">
        <v>208</v>
      </c>
      <c r="B45" s="126">
        <v>4.8351196784311981</v>
      </c>
      <c r="C45" s="126">
        <v>5.1484584863220419</v>
      </c>
      <c r="D45" s="126">
        <v>1.1093851934090271</v>
      </c>
      <c r="E45" s="126">
        <v>2.4875091935869125</v>
      </c>
      <c r="F45" s="126">
        <v>3.3073425674933681</v>
      </c>
      <c r="G45" s="129">
        <v>3.9623357869306468</v>
      </c>
      <c r="H45" s="129">
        <v>5.9252209845072707</v>
      </c>
      <c r="I45" s="126">
        <v>6.7433031820968417</v>
      </c>
      <c r="J45" s="126">
        <v>7.7672696420227529</v>
      </c>
      <c r="K45" s="126">
        <v>9.4885374004661607</v>
      </c>
    </row>
    <row r="46" spans="1:11">
      <c r="A46" s="123" t="s">
        <v>73</v>
      </c>
      <c r="B46" s="127">
        <v>4.8685040142585763</v>
      </c>
      <c r="C46" s="127">
        <v>5.0135473006431397</v>
      </c>
      <c r="D46" s="126">
        <v>1.0155670601173479</v>
      </c>
      <c r="E46" s="126">
        <v>2.4407423937382324</v>
      </c>
      <c r="F46" s="126">
        <v>3.2885661759376958</v>
      </c>
      <c r="G46" s="129">
        <v>3.9659219000310642</v>
      </c>
      <c r="H46" s="129">
        <v>6.0125499224588905</v>
      </c>
      <c r="I46" s="126">
        <v>6.8711156222770278</v>
      </c>
      <c r="J46" s="126">
        <v>7.9457539444981089</v>
      </c>
      <c r="K46" s="126">
        <v>9.7522001206362425</v>
      </c>
    </row>
    <row r="47" spans="1:11">
      <c r="A47" s="123" t="s">
        <v>70</v>
      </c>
      <c r="B47" s="126">
        <v>4.9524930234346414</v>
      </c>
      <c r="C47" s="126">
        <v>4.9842849265256746</v>
      </c>
      <c r="D47" s="126">
        <v>0.97235360017435546</v>
      </c>
      <c r="E47" s="126">
        <v>2.4445802672382393</v>
      </c>
      <c r="F47" s="126">
        <v>3.3203944577307105</v>
      </c>
      <c r="G47" s="129">
        <v>4.0201126864801688</v>
      </c>
      <c r="H47" s="129">
        <v>6.1504835337591972</v>
      </c>
      <c r="I47" s="126">
        <v>7.0495327358059008</v>
      </c>
      <c r="J47" s="126">
        <v>8.1748429203221509</v>
      </c>
      <c r="K47" s="126">
        <v>10.066467514155011</v>
      </c>
    </row>
    <row r="48" spans="1:11">
      <c r="A48" s="123" t="s">
        <v>71</v>
      </c>
      <c r="B48" s="126">
        <v>4.9761515372238989</v>
      </c>
      <c r="C48" s="126">
        <v>4.9206415074061027</v>
      </c>
      <c r="D48" s="126">
        <v>0.86880964484455525</v>
      </c>
      <c r="E48" s="126">
        <v>2.3880876453514386</v>
      </c>
      <c r="F48" s="126">
        <v>3.2918922441369167</v>
      </c>
      <c r="G48" s="129">
        <v>4.0139729775424646</v>
      </c>
      <c r="H48" s="129">
        <v>6.2280866496726954</v>
      </c>
      <c r="I48" s="126">
        <v>7.167619353947968</v>
      </c>
      <c r="J48" s="126">
        <v>8.3436014007593879</v>
      </c>
      <c r="K48" s="126">
        <v>10.320404412286974</v>
      </c>
    </row>
    <row r="49" spans="1:11">
      <c r="A49" s="123" t="s">
        <v>381</v>
      </c>
      <c r="B49" s="126">
        <v>4.9773241485955992</v>
      </c>
      <c r="C49" s="126"/>
      <c r="D49" s="126">
        <v>0.86998225621625558</v>
      </c>
      <c r="E49" s="126">
        <v>2.3892602567231389</v>
      </c>
      <c r="F49" s="126">
        <v>3.2930648555086171</v>
      </c>
      <c r="G49" s="129">
        <v>4.015145588914165</v>
      </c>
      <c r="H49" s="129">
        <v>6.2292592610443958</v>
      </c>
      <c r="I49" s="126">
        <v>7.1687919653196683</v>
      </c>
      <c r="J49" s="126">
        <v>8.3447740121310883</v>
      </c>
      <c r="K49" s="126">
        <v>10.321577023658675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J7"/>
  <sheetViews>
    <sheetView workbookViewId="0"/>
  </sheetViews>
  <sheetFormatPr defaultColWidth="8.88671875" defaultRowHeight="14.25"/>
  <cols>
    <col min="1" max="1" width="27.6640625" style="6" customWidth="1"/>
    <col min="2" max="2" width="0" style="4" hidden="1" customWidth="1"/>
    <col min="3" max="16384" width="8.88671875" style="4"/>
  </cols>
  <sheetData>
    <row r="1" spans="1:10" s="31" customFormat="1">
      <c r="A1" s="162" t="s">
        <v>194</v>
      </c>
      <c r="B1" s="163" t="s">
        <v>117</v>
      </c>
      <c r="C1" s="163" t="s">
        <v>118</v>
      </c>
      <c r="D1" s="163" t="s">
        <v>119</v>
      </c>
      <c r="E1" s="163" t="s">
        <v>120</v>
      </c>
      <c r="F1" s="163" t="s">
        <v>121</v>
      </c>
      <c r="G1" s="163" t="s">
        <v>122</v>
      </c>
      <c r="H1" s="167" t="s">
        <v>123</v>
      </c>
      <c r="I1" s="45" t="s">
        <v>258</v>
      </c>
      <c r="J1" s="31">
        <v>2022</v>
      </c>
    </row>
    <row r="2" spans="1:10">
      <c r="A2" s="164" t="s">
        <v>246</v>
      </c>
      <c r="B2" s="165">
        <v>-7.6246887703230151</v>
      </c>
      <c r="C2" s="165">
        <v>-2.6517907159593275</v>
      </c>
      <c r="D2" s="165">
        <v>-2.2362760286268011</v>
      </c>
      <c r="E2" s="166">
        <v>-2.422466985150455</v>
      </c>
      <c r="F2" s="166">
        <v>-9.098469499731241</v>
      </c>
      <c r="G2" s="166">
        <v>-7.4166824755508873</v>
      </c>
      <c r="H2" s="166">
        <v>-6.327529390593015</v>
      </c>
      <c r="I2" s="5">
        <v>-5.0494926123566213</v>
      </c>
      <c r="J2" s="5">
        <v>-3.4985298201646531</v>
      </c>
    </row>
    <row r="3" spans="1:10">
      <c r="A3" s="164" t="s">
        <v>406</v>
      </c>
      <c r="B3" s="165"/>
      <c r="C3" s="165"/>
      <c r="D3" s="165"/>
      <c r="E3" s="165"/>
      <c r="F3" s="165"/>
      <c r="G3" s="166">
        <v>-6.3725665203099204</v>
      </c>
      <c r="H3" s="166">
        <v>-5.6032004710412471</v>
      </c>
      <c r="I3" s="5">
        <v>-4.7100830156751128</v>
      </c>
      <c r="J3" s="5">
        <v>-3.3</v>
      </c>
    </row>
    <row r="4" spans="1:10">
      <c r="A4" s="164" t="s">
        <v>247</v>
      </c>
      <c r="B4" s="165">
        <v>-18.721273984359009</v>
      </c>
      <c r="C4" s="165">
        <v>-12.170751039865973</v>
      </c>
      <c r="D4" s="165">
        <v>-9.5881232437217143</v>
      </c>
      <c r="E4" s="166">
        <v>-12.155155703311017</v>
      </c>
      <c r="F4" s="166">
        <v>-15.401696472705465</v>
      </c>
      <c r="G4" s="166">
        <v>-13.538644366875237</v>
      </c>
      <c r="H4" s="166">
        <v>-12.676286733720879</v>
      </c>
      <c r="I4" s="5">
        <v>-11.605944766068319</v>
      </c>
      <c r="J4" s="5">
        <v>-10.243795438043474</v>
      </c>
    </row>
    <row r="5" spans="1:10">
      <c r="A5" s="164" t="s">
        <v>124</v>
      </c>
      <c r="B5" s="165"/>
      <c r="C5" s="165"/>
      <c r="D5" s="165"/>
      <c r="E5" s="165"/>
      <c r="F5" s="165"/>
      <c r="G5" s="165">
        <v>-13.47803080491253</v>
      </c>
      <c r="H5" s="165">
        <v>-12.659537312787371</v>
      </c>
      <c r="I5" s="5">
        <v>-11.613552573139325</v>
      </c>
      <c r="J5" s="5">
        <v>-10.290292405872085</v>
      </c>
    </row>
    <row r="6" spans="1:10">
      <c r="E6" s="5"/>
      <c r="F6" s="5"/>
      <c r="G6" s="5"/>
      <c r="H6" s="5"/>
    </row>
    <row r="7" spans="1:10">
      <c r="F7" s="5"/>
      <c r="G7" s="5"/>
      <c r="H7" s="5"/>
      <c r="I7" s="5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21"/>
  <sheetViews>
    <sheetView workbookViewId="0"/>
  </sheetViews>
  <sheetFormatPr defaultColWidth="8.88671875" defaultRowHeight="16.5"/>
  <cols>
    <col min="1" max="1" width="8.88671875" style="22"/>
    <col min="2" max="16384" width="8.88671875" style="3"/>
  </cols>
  <sheetData>
    <row r="1" spans="1:7" s="22" customFormat="1">
      <c r="A1" s="83" t="s">
        <v>194</v>
      </c>
      <c r="B1" s="186">
        <v>2015</v>
      </c>
      <c r="C1" s="186">
        <v>2016</v>
      </c>
      <c r="D1" s="186">
        <v>2017</v>
      </c>
      <c r="E1" s="186">
        <v>2018</v>
      </c>
      <c r="F1" s="186" t="s">
        <v>303</v>
      </c>
      <c r="G1" s="1"/>
    </row>
    <row r="2" spans="1:7">
      <c r="A2" s="186" t="s">
        <v>125</v>
      </c>
      <c r="B2" s="192">
        <v>0.7</v>
      </c>
      <c r="C2" s="192">
        <v>0.1</v>
      </c>
      <c r="D2" s="192">
        <v>0.4</v>
      </c>
      <c r="E2" s="192">
        <v>-1</v>
      </c>
      <c r="F2" s="192">
        <v>-0.8</v>
      </c>
      <c r="G2" s="35"/>
    </row>
    <row r="3" spans="1:7">
      <c r="A3" s="186" t="s">
        <v>126</v>
      </c>
      <c r="B3" s="192">
        <v>2.1</v>
      </c>
      <c r="C3" s="192">
        <v>0.6</v>
      </c>
      <c r="D3" s="192">
        <v>-3.5</v>
      </c>
      <c r="E3" s="35">
        <v>-2.4500000000000002</v>
      </c>
      <c r="F3" s="192">
        <v>0.8</v>
      </c>
      <c r="G3" s="35"/>
    </row>
    <row r="4" spans="1:7">
      <c r="A4" s="186" t="s">
        <v>127</v>
      </c>
      <c r="B4" s="192">
        <f>B2+B3</f>
        <v>2.8</v>
      </c>
      <c r="C4" s="192">
        <f>C2+C3</f>
        <v>0.7</v>
      </c>
      <c r="D4" s="192">
        <f>D2+D3</f>
        <v>-3.1</v>
      </c>
      <c r="E4" s="35">
        <f>E2+E3</f>
        <v>-3.45</v>
      </c>
      <c r="F4" s="192">
        <f>F2+F3</f>
        <v>0</v>
      </c>
      <c r="G4" s="35"/>
    </row>
    <row r="5" spans="1:7">
      <c r="A5" s="186" t="s">
        <v>407</v>
      </c>
      <c r="B5" s="35">
        <f t="shared" ref="B5:D5" si="0">B4</f>
        <v>2.8</v>
      </c>
      <c r="C5" s="35">
        <f t="shared" si="0"/>
        <v>0.7</v>
      </c>
      <c r="D5" s="35">
        <f t="shared" si="0"/>
        <v>-3.1</v>
      </c>
      <c r="E5" s="35">
        <f>E4</f>
        <v>-3.45</v>
      </c>
      <c r="F5" s="35">
        <v>-0.4</v>
      </c>
      <c r="G5" s="35"/>
    </row>
    <row r="21" spans="13:13">
      <c r="M21" s="67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21"/>
  <sheetViews>
    <sheetView workbookViewId="0"/>
  </sheetViews>
  <sheetFormatPr defaultColWidth="8.88671875" defaultRowHeight="14.25"/>
  <cols>
    <col min="1" max="1" width="8.88671875" style="6"/>
    <col min="2" max="2" width="8.88671875" style="4"/>
    <col min="3" max="3" width="9.77734375" style="4" bestFit="1" customWidth="1"/>
    <col min="4" max="16384" width="8.88671875" style="4"/>
  </cols>
  <sheetData>
    <row r="1" spans="1:13" s="31" customFormat="1">
      <c r="A1" s="83" t="s">
        <v>194</v>
      </c>
      <c r="B1" s="31" t="s">
        <v>396</v>
      </c>
      <c r="C1" s="31" t="s">
        <v>306</v>
      </c>
    </row>
    <row r="2" spans="1:13" ht="16.5">
      <c r="A2" s="33" t="s">
        <v>91</v>
      </c>
      <c r="B2" s="131">
        <v>3.17312985</v>
      </c>
      <c r="C2" s="131">
        <v>3.0411321199999999</v>
      </c>
      <c r="K2"/>
      <c r="L2"/>
      <c r="M2"/>
    </row>
    <row r="3" spans="1:13" ht="16.5">
      <c r="A3" s="33" t="s">
        <v>73</v>
      </c>
      <c r="B3" s="131">
        <v>2.76537115</v>
      </c>
      <c r="C3" s="131">
        <v>2.72829538</v>
      </c>
      <c r="K3"/>
      <c r="L3"/>
      <c r="M3"/>
    </row>
    <row r="4" spans="1:13" ht="16.5">
      <c r="A4" s="33" t="s">
        <v>70</v>
      </c>
      <c r="B4" s="131">
        <v>3.0361433</v>
      </c>
      <c r="C4" s="131">
        <v>2.9476281800000002</v>
      </c>
      <c r="K4"/>
      <c r="L4"/>
      <c r="M4"/>
    </row>
    <row r="5" spans="1:13" ht="16.5">
      <c r="A5" s="33" t="s">
        <v>71</v>
      </c>
      <c r="B5" s="131">
        <v>3.1441157199999998</v>
      </c>
      <c r="C5" s="131">
        <v>3.1658474000000001</v>
      </c>
      <c r="K5"/>
      <c r="L5"/>
      <c r="M5"/>
    </row>
    <row r="6" spans="1:13" ht="16.5">
      <c r="A6" s="33" t="s">
        <v>116</v>
      </c>
      <c r="B6" s="131">
        <v>3.3619499400000001</v>
      </c>
      <c r="C6" s="131">
        <v>3.4452357199999999</v>
      </c>
      <c r="K6"/>
      <c r="L6"/>
      <c r="M6"/>
    </row>
    <row r="7" spans="1:13" ht="16.5">
      <c r="A7" s="33" t="s">
        <v>73</v>
      </c>
      <c r="B7" s="131">
        <v>3.7280669400000002</v>
      </c>
      <c r="C7" s="131">
        <v>3.8150172699999998</v>
      </c>
      <c r="K7"/>
      <c r="L7"/>
      <c r="M7"/>
    </row>
    <row r="8" spans="1:13" ht="16.5">
      <c r="A8" s="33" t="s">
        <v>70</v>
      </c>
      <c r="B8" s="131">
        <v>3.9163960200000001</v>
      </c>
      <c r="C8" s="131">
        <v>3.9890234100000002</v>
      </c>
      <c r="K8"/>
      <c r="L8"/>
      <c r="M8"/>
    </row>
    <row r="9" spans="1:13" ht="16.5">
      <c r="A9" s="33" t="s">
        <v>71</v>
      </c>
      <c r="B9" s="131">
        <v>3.9701171899999999</v>
      </c>
      <c r="C9" s="131">
        <v>4.0712817399999999</v>
      </c>
      <c r="K9"/>
      <c r="L9"/>
      <c r="M9"/>
    </row>
    <row r="10" spans="1:13" ht="16.5">
      <c r="A10" s="33" t="s">
        <v>235</v>
      </c>
      <c r="B10" s="131">
        <v>4.05859273</v>
      </c>
      <c r="C10" s="131">
        <v>4.1216184499999997</v>
      </c>
      <c r="K10"/>
      <c r="L10"/>
      <c r="M10"/>
    </row>
    <row r="11" spans="1:13" ht="16.5">
      <c r="A11" s="31" t="s">
        <v>73</v>
      </c>
      <c r="B11" s="131">
        <v>4.1157890799999999</v>
      </c>
      <c r="C11" s="131">
        <v>4.1711514599999999</v>
      </c>
      <c r="K11"/>
      <c r="L11"/>
      <c r="M11"/>
    </row>
    <row r="12" spans="1:13" ht="16.5">
      <c r="A12" s="31" t="s">
        <v>70</v>
      </c>
      <c r="B12" s="131">
        <v>4.1624927999999999</v>
      </c>
      <c r="C12" s="131">
        <v>4.2329021300000003</v>
      </c>
      <c r="K12"/>
      <c r="L12"/>
      <c r="M12"/>
    </row>
    <row r="13" spans="1:13" ht="16.5">
      <c r="A13" s="31" t="s">
        <v>71</v>
      </c>
      <c r="B13" s="131">
        <v>4.1801829599999998</v>
      </c>
      <c r="C13" s="131">
        <v>4.2608736900000004</v>
      </c>
      <c r="K13"/>
      <c r="L13"/>
      <c r="M13"/>
    </row>
    <row r="21" spans="6:6" ht="17.25">
      <c r="F21" s="74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Z20"/>
  <sheetViews>
    <sheetView workbookViewId="0"/>
  </sheetViews>
  <sheetFormatPr defaultRowHeight="16.5"/>
  <cols>
    <col min="1" max="1" width="30.6640625" bestFit="1" customWidth="1"/>
    <col min="2" max="9" width="0" hidden="1" customWidth="1"/>
    <col min="26" max="26" width="9.21875" bestFit="1" customWidth="1"/>
  </cols>
  <sheetData>
    <row r="1" spans="1:26">
      <c r="A1" s="71" t="s">
        <v>194</v>
      </c>
      <c r="B1" s="33" t="s">
        <v>263</v>
      </c>
      <c r="C1" s="33" t="s">
        <v>73</v>
      </c>
      <c r="D1" s="31" t="s">
        <v>70</v>
      </c>
      <c r="E1" s="31" t="s">
        <v>71</v>
      </c>
      <c r="F1" s="31" t="s">
        <v>86</v>
      </c>
      <c r="G1" s="31" t="s">
        <v>73</v>
      </c>
      <c r="H1" s="31" t="s">
        <v>70</v>
      </c>
      <c r="I1" s="31" t="s">
        <v>71</v>
      </c>
      <c r="J1" s="31" t="s">
        <v>87</v>
      </c>
      <c r="K1" s="31" t="s">
        <v>73</v>
      </c>
      <c r="L1" s="31" t="s">
        <v>70</v>
      </c>
      <c r="M1" s="31" t="s">
        <v>71</v>
      </c>
      <c r="N1" s="31" t="s">
        <v>88</v>
      </c>
      <c r="O1" s="31" t="s">
        <v>73</v>
      </c>
      <c r="P1" s="31" t="s">
        <v>70</v>
      </c>
      <c r="Q1" s="31" t="s">
        <v>71</v>
      </c>
      <c r="R1" s="31" t="s">
        <v>89</v>
      </c>
      <c r="S1" s="31" t="s">
        <v>73</v>
      </c>
      <c r="T1" s="31" t="s">
        <v>70</v>
      </c>
      <c r="U1" s="31" t="s">
        <v>71</v>
      </c>
      <c r="V1" s="31" t="s">
        <v>90</v>
      </c>
      <c r="W1" s="31" t="s">
        <v>73</v>
      </c>
      <c r="X1" s="31" t="s">
        <v>70</v>
      </c>
      <c r="Y1" s="31" t="s">
        <v>71</v>
      </c>
      <c r="Z1" s="31" t="s">
        <v>91</v>
      </c>
    </row>
    <row r="2" spans="1:26">
      <c r="A2" s="193" t="s">
        <v>255</v>
      </c>
      <c r="B2" s="5">
        <v>0.48799999999999999</v>
      </c>
      <c r="C2" s="5">
        <v>0.59699999999999998</v>
      </c>
      <c r="D2" s="5">
        <v>0.56799999999999995</v>
      </c>
      <c r="E2" s="5">
        <v>0.61599999999999999</v>
      </c>
      <c r="F2" s="5">
        <v>0.66299999999999992</v>
      </c>
      <c r="G2" s="5">
        <v>0.65700000000000003</v>
      </c>
      <c r="H2" s="5">
        <v>0.70699999999999985</v>
      </c>
      <c r="I2" s="5">
        <v>0.63900000000000001</v>
      </c>
      <c r="J2" s="5">
        <v>0.45299999999999996</v>
      </c>
      <c r="K2" s="5">
        <v>0.57899999999999996</v>
      </c>
      <c r="L2" s="5">
        <v>0.57800000000000007</v>
      </c>
      <c r="M2" s="5">
        <v>0.42499999999999999</v>
      </c>
      <c r="N2" s="5">
        <v>0.28100000000000003</v>
      </c>
      <c r="O2" s="5">
        <v>0.308</v>
      </c>
      <c r="P2" s="5">
        <v>0.25525525525525522</v>
      </c>
      <c r="Q2" s="5">
        <v>0.11188811188811187</v>
      </c>
      <c r="R2" s="5">
        <v>4.3000000000000003E-2</v>
      </c>
      <c r="S2" s="5">
        <v>0.10700000000000001</v>
      </c>
      <c r="T2" s="5">
        <v>0.15400000000000003</v>
      </c>
      <c r="U2" s="5">
        <v>0.34299999999999997</v>
      </c>
      <c r="V2" s="5">
        <v>0.33692946058091278</v>
      </c>
      <c r="W2" s="5">
        <v>5.8284762697751865E-3</v>
      </c>
      <c r="X2" s="5">
        <v>9.1666666666666719E-3</v>
      </c>
      <c r="Y2" s="5">
        <v>1.6694490818030046E-2</v>
      </c>
      <c r="Z2" s="65">
        <v>1.3000000000000001E-2</v>
      </c>
    </row>
    <row r="3" spans="1:26">
      <c r="A3" s="193" t="s">
        <v>267</v>
      </c>
      <c r="B3" s="5">
        <v>3.3914995682499978</v>
      </c>
      <c r="C3" s="5">
        <v>6.4623418417041592</v>
      </c>
      <c r="D3" s="5">
        <v>8.1617717210731939</v>
      </c>
      <c r="E3" s="5">
        <v>5.5738321663568087</v>
      </c>
      <c r="F3" s="5">
        <v>3.7904564488139698</v>
      </c>
      <c r="G3" s="5">
        <v>1.7954389123253378</v>
      </c>
      <c r="H3" s="5">
        <v>1.4688263870935145</v>
      </c>
      <c r="I3" s="5">
        <v>4.5509996965584065</v>
      </c>
      <c r="J3" s="5">
        <v>5.7206764994481603</v>
      </c>
      <c r="K3" s="5">
        <v>5.5348458717543707</v>
      </c>
      <c r="L3" s="5">
        <v>3.2948289844740799</v>
      </c>
      <c r="M3" s="5">
        <v>-0.12921553926884144</v>
      </c>
      <c r="N3" s="5">
        <v>-1.9925670122137689</v>
      </c>
      <c r="O3" s="5">
        <v>-1.1257347228099803</v>
      </c>
      <c r="P3" s="5">
        <v>-1.8568680835741702</v>
      </c>
      <c r="Q3" s="5">
        <v>-1.0781091766334612</v>
      </c>
      <c r="R3" s="5">
        <v>-0.14313327383280239</v>
      </c>
      <c r="S3" s="5">
        <v>1.1438009686904422</v>
      </c>
      <c r="T3" s="5">
        <v>0.98715777219213408</v>
      </c>
      <c r="U3" s="5">
        <v>2.6007442537243008</v>
      </c>
      <c r="V3" s="5">
        <v>3.6998742409246574</v>
      </c>
      <c r="W3" s="5">
        <v>0.88265111557871023</v>
      </c>
      <c r="X3" s="5">
        <v>3.4891725643485501</v>
      </c>
      <c r="Y3" s="5">
        <v>1.7738871306361119</v>
      </c>
      <c r="Z3" s="65">
        <v>1.8998084686080858</v>
      </c>
    </row>
    <row r="5" spans="1:26">
      <c r="B5" s="72"/>
      <c r="C5" s="72"/>
      <c r="D5" s="72"/>
    </row>
    <row r="6" spans="1:26">
      <c r="B6" s="72"/>
      <c r="C6" s="72"/>
      <c r="D6" s="72"/>
    </row>
    <row r="7" spans="1:26">
      <c r="B7" s="72"/>
      <c r="C7" s="72"/>
      <c r="D7" s="72"/>
    </row>
    <row r="8" spans="1:26">
      <c r="B8" s="72"/>
      <c r="C8" s="72"/>
      <c r="D8" s="72"/>
      <c r="F8" s="72"/>
    </row>
    <row r="9" spans="1:26">
      <c r="B9" s="72"/>
      <c r="C9" s="72"/>
      <c r="D9" s="72"/>
      <c r="F9" s="72"/>
      <c r="V9" s="72"/>
      <c r="W9" s="72"/>
    </row>
    <row r="10" spans="1:26">
      <c r="B10" s="72"/>
      <c r="C10" s="72"/>
      <c r="D10" s="72"/>
      <c r="V10" s="72"/>
      <c r="W10" s="72"/>
    </row>
    <row r="11" spans="1:26">
      <c r="B11" s="72"/>
      <c r="C11" s="72"/>
      <c r="D11" s="72"/>
      <c r="O11" s="284"/>
      <c r="P11" s="284"/>
      <c r="Q11" s="284"/>
      <c r="R11" s="284"/>
      <c r="S11" s="284"/>
      <c r="T11" s="284"/>
      <c r="U11" s="73"/>
      <c r="V11" s="72"/>
      <c r="W11" s="72"/>
    </row>
    <row r="12" spans="1:26">
      <c r="B12" s="72"/>
      <c r="C12" s="72"/>
      <c r="D12" s="72"/>
      <c r="N12" s="73"/>
      <c r="O12" s="73"/>
      <c r="P12" s="73"/>
      <c r="Q12" s="73"/>
      <c r="R12" s="73"/>
      <c r="S12" s="73"/>
      <c r="T12" s="73"/>
      <c r="U12" s="73"/>
      <c r="V12" s="72"/>
      <c r="W12" s="72"/>
    </row>
    <row r="13" spans="1:26">
      <c r="B13" s="72"/>
      <c r="C13" s="72"/>
      <c r="D13" s="72"/>
      <c r="N13" s="73"/>
      <c r="O13" s="73"/>
      <c r="P13" s="73"/>
      <c r="Q13" s="73"/>
      <c r="R13" s="73"/>
      <c r="S13" s="73"/>
      <c r="T13" s="73"/>
      <c r="U13" s="73"/>
      <c r="V13" s="72"/>
      <c r="W13" s="72"/>
    </row>
    <row r="14" spans="1:26">
      <c r="B14" s="72"/>
      <c r="C14" s="72"/>
      <c r="D14" s="72"/>
      <c r="N14" s="73"/>
      <c r="O14" s="73"/>
      <c r="P14" s="73"/>
      <c r="Q14" s="73"/>
      <c r="R14" s="73"/>
      <c r="S14" s="73"/>
      <c r="T14" s="73"/>
      <c r="U14" s="73"/>
      <c r="V14" s="72"/>
      <c r="W14" s="72"/>
    </row>
    <row r="15" spans="1:26">
      <c r="B15" s="72"/>
      <c r="C15" s="72"/>
      <c r="D15" s="72"/>
      <c r="N15" s="73"/>
      <c r="O15" s="73"/>
      <c r="P15" s="73"/>
      <c r="Q15" s="73"/>
      <c r="R15" s="73"/>
      <c r="S15" s="73"/>
      <c r="T15" s="73"/>
      <c r="U15" s="73"/>
    </row>
    <row r="16" spans="1:26">
      <c r="B16" s="72"/>
      <c r="C16" s="72"/>
      <c r="D16" s="72"/>
      <c r="N16" s="73"/>
      <c r="O16" s="73"/>
      <c r="P16" s="73"/>
      <c r="Q16" s="73"/>
      <c r="R16" s="73"/>
      <c r="S16" s="73"/>
      <c r="T16" s="73"/>
      <c r="U16" s="73"/>
    </row>
    <row r="17" spans="14:21">
      <c r="N17" s="73"/>
      <c r="O17" s="73"/>
      <c r="P17" s="73"/>
      <c r="Q17" s="73"/>
      <c r="R17" s="73"/>
      <c r="S17" s="73"/>
      <c r="T17" s="73"/>
      <c r="U17" s="73"/>
    </row>
    <row r="18" spans="14:21">
      <c r="N18" s="73"/>
      <c r="O18" s="73"/>
      <c r="P18" s="73"/>
      <c r="Q18" s="73"/>
      <c r="R18" s="73"/>
      <c r="S18" s="73"/>
      <c r="T18" s="73"/>
      <c r="U18" s="73"/>
    </row>
    <row r="19" spans="14:21">
      <c r="N19" s="73"/>
      <c r="O19" s="73"/>
      <c r="P19" s="73"/>
      <c r="Q19" s="73"/>
      <c r="R19" s="73"/>
      <c r="S19" s="73"/>
      <c r="T19" s="73"/>
      <c r="U19" s="73"/>
    </row>
    <row r="20" spans="14:21">
      <c r="N20" s="73"/>
      <c r="O20" s="73"/>
      <c r="P20" s="73"/>
      <c r="Q20" s="73"/>
      <c r="R20" s="73"/>
      <c r="S20" s="73"/>
      <c r="T20" s="73"/>
      <c r="U20" s="73"/>
    </row>
  </sheetData>
  <mergeCells count="1">
    <mergeCell ref="O11:T11"/>
  </mergeCells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78"/>
  <sheetViews>
    <sheetView workbookViewId="0"/>
  </sheetViews>
  <sheetFormatPr defaultRowHeight="16.5"/>
  <cols>
    <col min="1" max="1" width="8.88671875" style="22"/>
  </cols>
  <sheetData>
    <row r="1" spans="1:2" s="7" customFormat="1">
      <c r="A1" s="71" t="s">
        <v>194</v>
      </c>
      <c r="B1" s="219" t="s">
        <v>429</v>
      </c>
    </row>
    <row r="2" spans="1:2">
      <c r="A2" s="218" t="s">
        <v>422</v>
      </c>
      <c r="B2" s="217">
        <v>62.825495224677795</v>
      </c>
    </row>
    <row r="3" spans="1:2">
      <c r="A3" s="218" t="s">
        <v>96</v>
      </c>
      <c r="B3" s="217">
        <v>62.67564740153383</v>
      </c>
    </row>
    <row r="4" spans="1:2">
      <c r="A4" s="218" t="s">
        <v>97</v>
      </c>
      <c r="B4" s="217">
        <v>63.401650272084034</v>
      </c>
    </row>
    <row r="5" spans="1:2">
      <c r="A5" s="218" t="s">
        <v>98</v>
      </c>
      <c r="B5" s="217">
        <v>62.229064104672673</v>
      </c>
    </row>
    <row r="6" spans="1:2">
      <c r="A6" s="218" t="s">
        <v>97</v>
      </c>
      <c r="B6" s="217">
        <v>63.23600908216882</v>
      </c>
    </row>
    <row r="7" spans="1:2">
      <c r="A7" s="218" t="s">
        <v>99</v>
      </c>
      <c r="B7" s="217">
        <v>62.848588834361173</v>
      </c>
    </row>
    <row r="8" spans="1:2">
      <c r="A8" s="218" t="s">
        <v>99</v>
      </c>
      <c r="B8" s="217">
        <v>62.864251209200248</v>
      </c>
    </row>
    <row r="9" spans="1:2">
      <c r="A9" s="218" t="s">
        <v>100</v>
      </c>
      <c r="B9" s="217">
        <v>63.217428207375413</v>
      </c>
    </row>
    <row r="10" spans="1:2">
      <c r="A10" s="218" t="s">
        <v>101</v>
      </c>
      <c r="B10" s="217">
        <v>62.892049963120201</v>
      </c>
    </row>
    <row r="11" spans="1:2">
      <c r="A11" s="218" t="s">
        <v>99</v>
      </c>
      <c r="B11" s="217">
        <v>62.263396539426331</v>
      </c>
    </row>
    <row r="12" spans="1:2">
      <c r="A12" s="218" t="s">
        <v>102</v>
      </c>
      <c r="B12" s="217">
        <v>61.161509537927458</v>
      </c>
    </row>
    <row r="13" spans="1:2">
      <c r="A13" s="218" t="s">
        <v>103</v>
      </c>
      <c r="B13" s="217">
        <v>59.717322401617004</v>
      </c>
    </row>
    <row r="14" spans="1:2">
      <c r="A14" s="218" t="s">
        <v>95</v>
      </c>
      <c r="B14" s="217">
        <v>60.236117312588767</v>
      </c>
    </row>
    <row r="15" spans="1:2">
      <c r="A15" s="218" t="s">
        <v>96</v>
      </c>
      <c r="B15" s="217">
        <v>60.64811893213092</v>
      </c>
    </row>
    <row r="16" spans="1:2">
      <c r="A16" s="218" t="s">
        <v>97</v>
      </c>
      <c r="B16" s="217">
        <v>61.1737529451594</v>
      </c>
    </row>
    <row r="17" spans="1:2">
      <c r="A17" s="218" t="s">
        <v>98</v>
      </c>
      <c r="B17" s="217">
        <v>60.464084274448624</v>
      </c>
    </row>
    <row r="18" spans="1:2">
      <c r="A18" s="218" t="s">
        <v>97</v>
      </c>
      <c r="B18" s="217">
        <v>60.246503746421794</v>
      </c>
    </row>
    <row r="19" spans="1:2">
      <c r="A19" s="218" t="s">
        <v>99</v>
      </c>
      <c r="B19" s="217">
        <v>59.905531565446225</v>
      </c>
    </row>
    <row r="20" spans="1:2">
      <c r="A20" s="218" t="s">
        <v>99</v>
      </c>
      <c r="B20" s="217">
        <v>59.004209837732859</v>
      </c>
    </row>
    <row r="21" spans="1:2">
      <c r="A21" s="218" t="s">
        <v>100</v>
      </c>
      <c r="B21" s="217">
        <v>59.848873483449339</v>
      </c>
    </row>
    <row r="22" spans="1:2">
      <c r="A22" s="218" t="s">
        <v>101</v>
      </c>
      <c r="B22" s="217">
        <v>58.313614649007917</v>
      </c>
    </row>
    <row r="23" spans="1:2">
      <c r="A23" s="218" t="s">
        <v>99</v>
      </c>
      <c r="B23" s="217">
        <v>58.37166147026722</v>
      </c>
    </row>
    <row r="24" spans="1:2">
      <c r="A24" s="218" t="s">
        <v>102</v>
      </c>
      <c r="B24" s="217">
        <v>60.871712701308326</v>
      </c>
    </row>
    <row r="25" spans="1:2">
      <c r="A25" s="218" t="s">
        <v>103</v>
      </c>
      <c r="B25" s="217">
        <v>63.908902393378227</v>
      </c>
    </row>
    <row r="26" spans="1:2">
      <c r="A26" s="218" t="s">
        <v>104</v>
      </c>
      <c r="B26" s="217">
        <v>64.110269190631854</v>
      </c>
    </row>
    <row r="27" spans="1:2">
      <c r="A27" s="218" t="s">
        <v>96</v>
      </c>
      <c r="B27" s="217">
        <v>63.477875592954135</v>
      </c>
    </row>
    <row r="28" spans="1:2">
      <c r="A28" s="218" t="s">
        <v>97</v>
      </c>
      <c r="B28" s="217">
        <v>63.054521192035352</v>
      </c>
    </row>
    <row r="29" spans="1:2">
      <c r="A29" s="218" t="s">
        <v>98</v>
      </c>
      <c r="B29" s="217">
        <v>62.787102839917196</v>
      </c>
    </row>
    <row r="30" spans="1:2">
      <c r="A30" s="218" t="s">
        <v>97</v>
      </c>
      <c r="B30" s="217">
        <v>63.628633272900181</v>
      </c>
    </row>
    <row r="31" spans="1:2">
      <c r="A31" s="218" t="s">
        <v>99</v>
      </c>
      <c r="B31" s="217">
        <v>63.094751443029118</v>
      </c>
    </row>
    <row r="32" spans="1:2">
      <c r="A32" s="218" t="s">
        <v>99</v>
      </c>
      <c r="B32" s="217">
        <v>63.987775440417252</v>
      </c>
    </row>
    <row r="33" spans="1:2">
      <c r="A33" s="218" t="s">
        <v>100</v>
      </c>
      <c r="B33" s="217">
        <v>64.778388788865144</v>
      </c>
    </row>
    <row r="34" spans="1:2">
      <c r="A34" s="218" t="s">
        <v>101</v>
      </c>
      <c r="B34" s="217">
        <v>64.495533256147979</v>
      </c>
    </row>
    <row r="35" spans="1:2">
      <c r="A35" s="218" t="s">
        <v>99</v>
      </c>
      <c r="B35" s="217">
        <v>63.557618183067973</v>
      </c>
    </row>
    <row r="36" spans="1:2">
      <c r="A36" s="218" t="s">
        <v>102</v>
      </c>
      <c r="B36" s="217">
        <v>64.683453050223932</v>
      </c>
    </row>
    <row r="37" spans="1:2">
      <c r="A37" s="218" t="s">
        <v>103</v>
      </c>
      <c r="B37" s="217">
        <v>64.070389742892488</v>
      </c>
    </row>
    <row r="38" spans="1:2">
      <c r="A38" s="218" t="s">
        <v>105</v>
      </c>
      <c r="B38" s="217">
        <v>64.792072589102432</v>
      </c>
    </row>
    <row r="39" spans="1:2">
      <c r="A39" s="218" t="s">
        <v>96</v>
      </c>
      <c r="B39" s="217">
        <v>63.962624444369332</v>
      </c>
    </row>
    <row r="40" spans="1:2">
      <c r="A40" s="218" t="s">
        <v>97</v>
      </c>
      <c r="B40" s="217">
        <v>63.352563568638857</v>
      </c>
    </row>
    <row r="41" spans="1:2">
      <c r="A41" s="218" t="s">
        <v>98</v>
      </c>
      <c r="B41" s="217">
        <v>62.229829848940952</v>
      </c>
    </row>
    <row r="42" spans="1:2">
      <c r="A42" s="218" t="s">
        <v>97</v>
      </c>
      <c r="B42" s="217">
        <v>61.617162692842257</v>
      </c>
    </row>
    <row r="43" spans="1:2">
      <c r="A43" s="218" t="s">
        <v>99</v>
      </c>
      <c r="B43" s="217">
        <v>61.023208480343797</v>
      </c>
    </row>
    <row r="44" spans="1:2">
      <c r="A44" s="218" t="s">
        <v>99</v>
      </c>
      <c r="B44" s="217">
        <v>61.955508340089274</v>
      </c>
    </row>
    <row r="45" spans="1:2">
      <c r="A45" s="218" t="s">
        <v>100</v>
      </c>
      <c r="B45" s="217">
        <v>61.856030622440592</v>
      </c>
    </row>
    <row r="46" spans="1:2">
      <c r="A46" s="218" t="s">
        <v>101</v>
      </c>
      <c r="B46" s="217">
        <v>61.368277679217499</v>
      </c>
    </row>
    <row r="47" spans="1:2">
      <c r="A47" s="218" t="s">
        <v>99</v>
      </c>
      <c r="B47" s="217">
        <v>61.072329991902407</v>
      </c>
    </row>
    <row r="48" spans="1:2">
      <c r="A48" s="218" t="s">
        <v>102</v>
      </c>
      <c r="B48" s="217">
        <v>60.106831075758535</v>
      </c>
    </row>
    <row r="49" spans="1:2">
      <c r="A49" s="218" t="s">
        <v>103</v>
      </c>
      <c r="B49" s="217">
        <v>59.922640681809824</v>
      </c>
    </row>
    <row r="50" spans="1:2">
      <c r="A50" s="218" t="s">
        <v>106</v>
      </c>
      <c r="B50" s="217">
        <v>59.912996381455244</v>
      </c>
    </row>
    <row r="51" spans="1:2">
      <c r="A51" s="218" t="s">
        <v>96</v>
      </c>
      <c r="B51" s="217">
        <v>59.12912878786819</v>
      </c>
    </row>
    <row r="52" spans="1:2">
      <c r="A52" s="218" t="s">
        <v>97</v>
      </c>
      <c r="B52" s="217">
        <v>58.807720122703032</v>
      </c>
    </row>
    <row r="53" spans="1:2">
      <c r="A53" s="218" t="s">
        <v>98</v>
      </c>
      <c r="B53" s="217">
        <v>58.686657368128373</v>
      </c>
    </row>
    <row r="54" spans="1:2">
      <c r="A54" s="218" t="s">
        <v>97</v>
      </c>
      <c r="B54" s="217">
        <v>58.208844592021855</v>
      </c>
    </row>
    <row r="55" spans="1:2">
      <c r="A55" s="218" t="s">
        <v>99</v>
      </c>
      <c r="B55" s="217">
        <v>57.664978622693852</v>
      </c>
    </row>
    <row r="56" spans="1:2">
      <c r="A56" s="218" t="s">
        <v>99</v>
      </c>
      <c r="B56" s="217">
        <v>56.906815434440418</v>
      </c>
    </row>
    <row r="57" spans="1:2">
      <c r="A57" s="218" t="s">
        <v>100</v>
      </c>
      <c r="B57" s="217">
        <v>57.094490185043945</v>
      </c>
    </row>
    <row r="58" spans="1:2">
      <c r="A58" s="218" t="s">
        <v>101</v>
      </c>
      <c r="B58" s="217">
        <v>57.021230663890421</v>
      </c>
    </row>
    <row r="59" spans="1:2">
      <c r="A59" s="218" t="s">
        <v>99</v>
      </c>
      <c r="B59" s="217">
        <v>57.184050913091234</v>
      </c>
    </row>
    <row r="60" spans="1:2">
      <c r="A60" s="218" t="s">
        <v>102</v>
      </c>
      <c r="B60" s="217">
        <v>57.167183747786012</v>
      </c>
    </row>
    <row r="61" spans="1:2">
      <c r="A61" s="218" t="s">
        <v>103</v>
      </c>
      <c r="B61" s="217">
        <v>55.270866753369795</v>
      </c>
    </row>
    <row r="62" spans="1:2">
      <c r="A62" s="218" t="s">
        <v>199</v>
      </c>
      <c r="B62" s="217">
        <v>55.414380816360399</v>
      </c>
    </row>
    <row r="63" spans="1:2">
      <c r="A63" s="218" t="s">
        <v>96</v>
      </c>
      <c r="B63" s="217">
        <v>54.684187576059074</v>
      </c>
    </row>
    <row r="64" spans="1:2">
      <c r="A64" s="218" t="s">
        <v>97</v>
      </c>
      <c r="B64" s="217">
        <v>53.865177660930527</v>
      </c>
    </row>
    <row r="65" spans="1:2">
      <c r="A65" s="218" t="s">
        <v>98</v>
      </c>
      <c r="B65" s="217">
        <v>53.342561884493364</v>
      </c>
    </row>
    <row r="66" spans="1:2">
      <c r="A66" s="218" t="s">
        <v>97</v>
      </c>
      <c r="B66" s="217">
        <v>52.543585992799215</v>
      </c>
    </row>
    <row r="67" spans="1:2">
      <c r="A67" s="218" t="s">
        <v>99</v>
      </c>
      <c r="B67" s="217">
        <v>52.917555351626497</v>
      </c>
    </row>
    <row r="68" spans="1:2">
      <c r="A68" s="218" t="s">
        <v>99</v>
      </c>
      <c r="B68" s="217">
        <v>52.782216785818811</v>
      </c>
    </row>
    <row r="69" spans="1:2">
      <c r="A69" s="218" t="s">
        <v>100</v>
      </c>
      <c r="B69" s="217">
        <v>52.949871277207983</v>
      </c>
    </row>
    <row r="70" spans="1:2">
      <c r="A70" s="218" t="s">
        <v>101</v>
      </c>
      <c r="B70" s="217">
        <v>52.623591692639792</v>
      </c>
    </row>
    <row r="71" spans="1:2">
      <c r="A71" s="218" t="s">
        <v>99</v>
      </c>
      <c r="B71" s="217">
        <v>52.343379594167516</v>
      </c>
    </row>
    <row r="72" spans="1:2">
      <c r="A72" s="218" t="s">
        <v>102</v>
      </c>
      <c r="B72" s="217">
        <v>52.422223755373373</v>
      </c>
    </row>
    <row r="73" spans="1:2">
      <c r="A73" s="218" t="s">
        <v>103</v>
      </c>
      <c r="B73" s="217">
        <v>51.758462129082197</v>
      </c>
    </row>
    <row r="74" spans="1:2">
      <c r="A74" s="218" t="s">
        <v>385</v>
      </c>
      <c r="B74" s="217">
        <v>51.448022403367666</v>
      </c>
    </row>
    <row r="75" spans="1:2">
      <c r="A75" s="218" t="s">
        <v>96</v>
      </c>
      <c r="B75" s="217">
        <v>51.021050033987677</v>
      </c>
    </row>
    <row r="76" spans="1:2">
      <c r="A76" s="218" t="s">
        <v>97</v>
      </c>
      <c r="B76" s="217">
        <v>49.799013719377946</v>
      </c>
    </row>
    <row r="77" spans="1:2">
      <c r="A77" s="218" t="s">
        <v>98</v>
      </c>
      <c r="B77" s="217">
        <v>50.0115795948699</v>
      </c>
    </row>
    <row r="78" spans="1:2">
      <c r="A78" s="218" t="s">
        <v>97</v>
      </c>
      <c r="B78" s="217">
        <v>49.645574523560875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BI34"/>
  <sheetViews>
    <sheetView topLeftCell="A24" zoomScale="145" zoomScaleNormal="145" workbookViewId="0">
      <selection activeCell="A33" sqref="A33"/>
    </sheetView>
  </sheetViews>
  <sheetFormatPr defaultColWidth="8.88671875" defaultRowHeight="14.25"/>
  <cols>
    <col min="1" max="1" width="15.88671875" style="59" customWidth="1"/>
    <col min="2" max="6" width="0" style="59" hidden="1" customWidth="1"/>
    <col min="7" max="7" width="10.21875" style="59" hidden="1" customWidth="1"/>
    <col min="8" max="8" width="6.33203125" style="59" hidden="1" customWidth="1"/>
    <col min="9" max="9" width="7.21875" style="59" hidden="1" customWidth="1"/>
    <col min="10" max="11" width="6.5546875" style="59" hidden="1" customWidth="1"/>
    <col min="12" max="12" width="6.109375" style="59" customWidth="1"/>
    <col min="13" max="13" width="10.33203125" style="59" bestFit="1" customWidth="1"/>
    <col min="14" max="14" width="10.109375" style="59" bestFit="1" customWidth="1"/>
    <col min="15" max="15" width="10.44140625" style="59" bestFit="1" customWidth="1"/>
    <col min="16" max="17" width="10.21875" style="59" bestFit="1" customWidth="1"/>
    <col min="18" max="18" width="10.77734375" style="59" bestFit="1" customWidth="1"/>
    <col min="19" max="19" width="10.109375" style="59" bestFit="1" customWidth="1"/>
    <col min="20" max="20" width="10.77734375" style="59" bestFit="1" customWidth="1"/>
    <col min="21" max="21" width="9.88671875" style="59" bestFit="1" customWidth="1"/>
    <col min="22" max="22" width="10.21875" style="59" bestFit="1" customWidth="1"/>
    <col min="23" max="24" width="10.44140625" style="59" bestFit="1" customWidth="1"/>
    <col min="25" max="26" width="10.5546875" style="59" bestFit="1" customWidth="1"/>
    <col min="27" max="27" width="10.33203125" style="59" bestFit="1" customWidth="1"/>
    <col min="28" max="28" width="10.21875" style="59" bestFit="1" customWidth="1"/>
    <col min="29" max="29" width="9.88671875" style="59" bestFit="1" customWidth="1"/>
    <col min="30" max="30" width="10.109375" style="59" bestFit="1" customWidth="1"/>
    <col min="31" max="31" width="10.44140625" style="59" bestFit="1" customWidth="1"/>
    <col min="32" max="32" width="10.33203125" style="59" bestFit="1" customWidth="1"/>
    <col min="33" max="39" width="8.88671875" style="59"/>
    <col min="40" max="40" width="11.33203125" style="59" customWidth="1"/>
    <col min="41" max="41" width="12" style="59" customWidth="1"/>
    <col min="42" max="42" width="8.6640625" style="59" customWidth="1"/>
    <col min="43" max="43" width="10.5546875" style="59" customWidth="1"/>
    <col min="44" max="47" width="8.88671875" style="59"/>
    <col min="48" max="48" width="9.77734375" style="59" customWidth="1"/>
    <col min="49" max="16384" width="8.88671875" style="59"/>
  </cols>
  <sheetData>
    <row r="1" spans="1:61" ht="16.5" hidden="1">
      <c r="A1" s="138"/>
      <c r="B1" s="138" t="s">
        <v>301</v>
      </c>
      <c r="C1" s="139" t="s">
        <v>300</v>
      </c>
      <c r="D1" s="140" t="s">
        <v>299</v>
      </c>
      <c r="E1" s="140" t="s">
        <v>298</v>
      </c>
      <c r="F1" s="140" t="s">
        <v>297</v>
      </c>
      <c r="G1"/>
      <c r="H1" t="s">
        <v>295</v>
      </c>
      <c r="I1" t="s">
        <v>294</v>
      </c>
      <c r="J1" t="s">
        <v>293</v>
      </c>
      <c r="K1" t="s">
        <v>292</v>
      </c>
      <c r="L1" t="s">
        <v>291</v>
      </c>
      <c r="M1" t="s">
        <v>290</v>
      </c>
      <c r="N1" t="s">
        <v>289</v>
      </c>
      <c r="O1" t="s">
        <v>288</v>
      </c>
      <c r="P1" t="s">
        <v>287</v>
      </c>
      <c r="Q1" t="s">
        <v>286</v>
      </c>
      <c r="R1" t="s">
        <v>285</v>
      </c>
      <c r="S1" t="s">
        <v>284</v>
      </c>
      <c r="T1" t="s">
        <v>283</v>
      </c>
      <c r="U1" t="s">
        <v>282</v>
      </c>
      <c r="V1" t="s">
        <v>281</v>
      </c>
      <c r="W1" t="s">
        <v>280</v>
      </c>
      <c r="X1" t="s">
        <v>279</v>
      </c>
      <c r="Y1" t="s">
        <v>278</v>
      </c>
      <c r="Z1" t="s">
        <v>230</v>
      </c>
      <c r="AA1" t="s">
        <v>229</v>
      </c>
      <c r="AB1" t="s">
        <v>228</v>
      </c>
      <c r="AC1" t="s">
        <v>256</v>
      </c>
      <c r="AD1" t="s">
        <v>257</v>
      </c>
      <c r="AE1" t="s">
        <v>277</v>
      </c>
      <c r="AF1" t="s">
        <v>382</v>
      </c>
      <c r="AG1"/>
      <c r="AH1"/>
      <c r="AI1" t="s">
        <v>232</v>
      </c>
      <c r="AJ1"/>
      <c r="AK1" t="s">
        <v>231</v>
      </c>
      <c r="AL1"/>
      <c r="AM1"/>
      <c r="AN1"/>
      <c r="AO1"/>
      <c r="AP1" s="144" t="s">
        <v>256</v>
      </c>
      <c r="AQ1" s="145" t="s">
        <v>257</v>
      </c>
      <c r="AR1" s="145" t="s">
        <v>277</v>
      </c>
      <c r="AS1" s="145" t="s">
        <v>382</v>
      </c>
      <c r="AT1" s="144" t="s">
        <v>256</v>
      </c>
      <c r="AU1" s="145" t="s">
        <v>257</v>
      </c>
      <c r="AV1" s="145" t="s">
        <v>277</v>
      </c>
      <c r="AW1" s="145" t="s">
        <v>382</v>
      </c>
      <c r="AX1" s="144" t="s">
        <v>256</v>
      </c>
      <c r="AY1" s="145" t="s">
        <v>257</v>
      </c>
      <c r="AZ1" s="145" t="s">
        <v>277</v>
      </c>
      <c r="BA1" s="145" t="s">
        <v>382</v>
      </c>
      <c r="BB1" s="144" t="s">
        <v>256</v>
      </c>
      <c r="BC1" s="145" t="s">
        <v>257</v>
      </c>
      <c r="BD1" s="145" t="s">
        <v>277</v>
      </c>
      <c r="BE1" s="145" t="s">
        <v>382</v>
      </c>
      <c r="BF1" s="144" t="s">
        <v>256</v>
      </c>
      <c r="BG1" s="145" t="s">
        <v>257</v>
      </c>
      <c r="BH1" s="145" t="s">
        <v>277</v>
      </c>
      <c r="BI1" s="145" t="s">
        <v>382</v>
      </c>
    </row>
    <row r="2" spans="1:61" ht="16.5" hidden="1">
      <c r="A2" s="138" t="s">
        <v>214</v>
      </c>
      <c r="B2" s="138">
        <v>5</v>
      </c>
      <c r="C2">
        <v>14</v>
      </c>
      <c r="D2">
        <v>15</v>
      </c>
      <c r="E2">
        <v>7</v>
      </c>
      <c r="F2">
        <v>7</v>
      </c>
      <c r="G2" s="141" t="s">
        <v>227</v>
      </c>
      <c r="H2" s="135">
        <v>0</v>
      </c>
      <c r="I2" s="135">
        <v>1</v>
      </c>
      <c r="J2" s="135">
        <v>0</v>
      </c>
      <c r="K2" s="135">
        <v>0</v>
      </c>
      <c r="L2" s="135">
        <v>0</v>
      </c>
      <c r="M2" s="135">
        <v>0</v>
      </c>
      <c r="N2" s="135">
        <v>0</v>
      </c>
      <c r="O2" s="135">
        <v>0</v>
      </c>
      <c r="P2" s="135">
        <v>0</v>
      </c>
      <c r="Q2" s="135">
        <v>0</v>
      </c>
      <c r="R2" s="135">
        <v>1</v>
      </c>
      <c r="S2" s="135">
        <v>0</v>
      </c>
      <c r="T2" s="135">
        <v>0</v>
      </c>
      <c r="U2" s="135">
        <v>0</v>
      </c>
      <c r="V2" s="135">
        <v>0</v>
      </c>
      <c r="W2" s="135">
        <v>0</v>
      </c>
      <c r="X2" s="135">
        <v>0</v>
      </c>
      <c r="Y2" s="135">
        <v>0</v>
      </c>
      <c r="Z2" s="135">
        <v>0</v>
      </c>
      <c r="AA2" s="135">
        <v>0</v>
      </c>
      <c r="AB2" s="135">
        <v>2</v>
      </c>
      <c r="AC2" s="136">
        <v>0</v>
      </c>
      <c r="AD2" s="136">
        <v>0</v>
      </c>
      <c r="AE2" s="136">
        <v>0</v>
      </c>
      <c r="AF2" s="136">
        <v>0</v>
      </c>
      <c r="AG2"/>
      <c r="AH2"/>
      <c r="AI2" s="133" t="e">
        <f>AVERAGE(AG2:AH2)</f>
        <v>#DIV/0!</v>
      </c>
      <c r="AJ2"/>
      <c r="AK2" s="133">
        <f>AVERAGE(AL2:AM2)</f>
        <v>-5</v>
      </c>
      <c r="AL2">
        <v>-6.5</v>
      </c>
      <c r="AM2">
        <v>-3.5</v>
      </c>
      <c r="AN2"/>
      <c r="AO2"/>
      <c r="AP2" s="146">
        <v>0</v>
      </c>
      <c r="AQ2" s="147">
        <v>0</v>
      </c>
      <c r="AR2" s="147">
        <v>0</v>
      </c>
      <c r="AS2" s="148">
        <v>0</v>
      </c>
      <c r="AT2" s="149">
        <v>0</v>
      </c>
      <c r="AU2" s="150">
        <v>0</v>
      </c>
      <c r="AV2" s="150">
        <v>0</v>
      </c>
      <c r="AW2" s="151">
        <v>0</v>
      </c>
      <c r="AX2" s="149">
        <v>0</v>
      </c>
      <c r="AY2" s="150">
        <v>0</v>
      </c>
      <c r="AZ2" s="150">
        <v>0</v>
      </c>
      <c r="BA2" s="151">
        <v>0</v>
      </c>
      <c r="BB2" s="149">
        <v>0</v>
      </c>
      <c r="BC2" s="150">
        <v>0</v>
      </c>
      <c r="BD2" s="150">
        <v>0</v>
      </c>
      <c r="BE2" s="151">
        <v>0</v>
      </c>
      <c r="BF2" s="136">
        <f>AP2+AT2+AX2+BB2</f>
        <v>0</v>
      </c>
      <c r="BG2" s="136">
        <f>AQ2+AU2+AY2+BC2</f>
        <v>0</v>
      </c>
      <c r="BH2" s="136">
        <f>AR2+AV2+AZ2+BD2</f>
        <v>0</v>
      </c>
      <c r="BI2" s="136">
        <f>AS2+AW2+BA2+BE2</f>
        <v>0</v>
      </c>
    </row>
    <row r="3" spans="1:61" ht="16.5" hidden="1">
      <c r="A3" s="138" t="s">
        <v>213</v>
      </c>
      <c r="B3" s="138">
        <v>25</v>
      </c>
      <c r="C3">
        <v>32</v>
      </c>
      <c r="D3">
        <v>34</v>
      </c>
      <c r="E3">
        <v>28</v>
      </c>
      <c r="F3">
        <v>23</v>
      </c>
      <c r="G3" s="141" t="s">
        <v>226</v>
      </c>
      <c r="H3" s="135">
        <v>1</v>
      </c>
      <c r="I3" s="135">
        <v>0</v>
      </c>
      <c r="J3" s="135">
        <v>0</v>
      </c>
      <c r="K3" s="135">
        <v>0</v>
      </c>
      <c r="L3" s="135">
        <v>0</v>
      </c>
      <c r="M3" s="135">
        <v>0</v>
      </c>
      <c r="N3" s="135">
        <v>0</v>
      </c>
      <c r="O3" s="135">
        <v>0</v>
      </c>
      <c r="P3" s="135">
        <v>0</v>
      </c>
      <c r="Q3" s="135">
        <v>0</v>
      </c>
      <c r="R3" s="135">
        <v>4</v>
      </c>
      <c r="S3" s="135">
        <v>1</v>
      </c>
      <c r="T3" s="135">
        <v>2</v>
      </c>
      <c r="U3" s="135">
        <v>0</v>
      </c>
      <c r="V3" s="135">
        <v>0</v>
      </c>
      <c r="W3" s="135">
        <v>1</v>
      </c>
      <c r="X3" s="135">
        <v>0</v>
      </c>
      <c r="Y3" s="135">
        <v>1</v>
      </c>
      <c r="Z3" s="135">
        <v>1</v>
      </c>
      <c r="AA3" s="135">
        <v>0</v>
      </c>
      <c r="AB3" s="135">
        <v>1</v>
      </c>
      <c r="AC3" s="136">
        <v>1</v>
      </c>
      <c r="AD3" s="136">
        <v>2</v>
      </c>
      <c r="AE3" s="136">
        <v>1</v>
      </c>
      <c r="AF3" s="136">
        <v>1</v>
      </c>
      <c r="AG3"/>
      <c r="AH3"/>
      <c r="AI3" s="133" t="e">
        <f t="shared" ref="AI3:AI5" si="0">AVERAGE(AG3:AH3)</f>
        <v>#DIV/0!</v>
      </c>
      <c r="AJ3"/>
      <c r="AK3" s="133">
        <f t="shared" ref="AK3:AK8" si="1">AVERAGE(AL3:AM3)</f>
        <v>-2</v>
      </c>
      <c r="AL3">
        <v>-3.5</v>
      </c>
      <c r="AM3">
        <v>-0.5</v>
      </c>
      <c r="AN3"/>
      <c r="AO3"/>
      <c r="AP3" s="146">
        <v>0</v>
      </c>
      <c r="AQ3" s="147">
        <v>0</v>
      </c>
      <c r="AR3" s="147">
        <v>0</v>
      </c>
      <c r="AS3" s="148">
        <v>0</v>
      </c>
      <c r="AT3" s="149">
        <v>1</v>
      </c>
      <c r="AU3" s="150">
        <v>1</v>
      </c>
      <c r="AV3" s="150">
        <v>1</v>
      </c>
      <c r="AW3" s="151">
        <v>1</v>
      </c>
      <c r="AX3" s="149">
        <v>0</v>
      </c>
      <c r="AY3" s="150">
        <v>1</v>
      </c>
      <c r="AZ3" s="150">
        <v>0</v>
      </c>
      <c r="BA3" s="151">
        <v>0</v>
      </c>
      <c r="BB3" s="149">
        <v>0</v>
      </c>
      <c r="BC3" s="150">
        <v>0</v>
      </c>
      <c r="BD3" s="150">
        <v>0</v>
      </c>
      <c r="BE3" s="151">
        <v>0</v>
      </c>
      <c r="BF3" s="136">
        <f t="shared" ref="BF3:BI8" si="2">AP3+AT3+AX3+BB3</f>
        <v>1</v>
      </c>
      <c r="BG3" s="136">
        <f t="shared" si="2"/>
        <v>2</v>
      </c>
      <c r="BH3" s="136">
        <f t="shared" si="2"/>
        <v>1</v>
      </c>
      <c r="BI3" s="136">
        <f t="shared" si="2"/>
        <v>1</v>
      </c>
    </row>
    <row r="4" spans="1:61" ht="16.5" hidden="1">
      <c r="A4" s="138" t="s">
        <v>212</v>
      </c>
      <c r="B4" s="138">
        <v>19</v>
      </c>
      <c r="C4">
        <v>2</v>
      </c>
      <c r="D4">
        <v>5</v>
      </c>
      <c r="E4">
        <v>20</v>
      </c>
      <c r="F4">
        <v>22</v>
      </c>
      <c r="G4" s="141" t="s">
        <v>225</v>
      </c>
      <c r="H4" s="135">
        <v>10</v>
      </c>
      <c r="I4" s="135">
        <v>6</v>
      </c>
      <c r="J4" s="135">
        <v>8</v>
      </c>
      <c r="K4" s="135">
        <v>8</v>
      </c>
      <c r="L4" s="135">
        <v>4</v>
      </c>
      <c r="M4" s="135">
        <v>4</v>
      </c>
      <c r="N4" s="135">
        <v>3</v>
      </c>
      <c r="O4" s="135">
        <v>3</v>
      </c>
      <c r="P4" s="135">
        <v>13</v>
      </c>
      <c r="Q4" s="135">
        <v>26</v>
      </c>
      <c r="R4" s="135">
        <v>29</v>
      </c>
      <c r="S4" s="135">
        <v>29</v>
      </c>
      <c r="T4" s="135">
        <v>35</v>
      </c>
      <c r="U4" s="135">
        <v>42</v>
      </c>
      <c r="V4" s="135">
        <v>37</v>
      </c>
      <c r="W4" s="135">
        <v>24</v>
      </c>
      <c r="X4" s="135">
        <v>23</v>
      </c>
      <c r="Y4" s="135">
        <v>17</v>
      </c>
      <c r="Z4" s="135">
        <v>26</v>
      </c>
      <c r="AA4" s="135">
        <v>12</v>
      </c>
      <c r="AB4" s="135">
        <v>16</v>
      </c>
      <c r="AC4" s="136">
        <v>25</v>
      </c>
      <c r="AD4" s="136">
        <v>16</v>
      </c>
      <c r="AE4" s="136">
        <v>9</v>
      </c>
      <c r="AF4" s="136">
        <v>14</v>
      </c>
      <c r="AG4"/>
      <c r="AH4"/>
      <c r="AI4" s="133" t="e">
        <f t="shared" si="0"/>
        <v>#DIV/0!</v>
      </c>
      <c r="AJ4"/>
      <c r="AK4" s="133">
        <f t="shared" si="1"/>
        <v>1</v>
      </c>
      <c r="AL4">
        <v>-0.5</v>
      </c>
      <c r="AM4">
        <v>2.5</v>
      </c>
      <c r="AN4"/>
      <c r="AO4"/>
      <c r="AP4" s="146">
        <v>5</v>
      </c>
      <c r="AQ4" s="147">
        <v>3</v>
      </c>
      <c r="AR4" s="147">
        <v>3</v>
      </c>
      <c r="AS4" s="148">
        <v>3</v>
      </c>
      <c r="AT4" s="149">
        <v>12</v>
      </c>
      <c r="AU4" s="150">
        <v>9</v>
      </c>
      <c r="AV4" s="150">
        <v>3</v>
      </c>
      <c r="AW4" s="151">
        <v>4</v>
      </c>
      <c r="AX4" s="149">
        <v>3</v>
      </c>
      <c r="AY4" s="150">
        <v>2</v>
      </c>
      <c r="AZ4" s="150">
        <v>2</v>
      </c>
      <c r="BA4" s="151">
        <v>5</v>
      </c>
      <c r="BB4" s="149">
        <v>5</v>
      </c>
      <c r="BC4" s="150">
        <v>2</v>
      </c>
      <c r="BD4" s="150">
        <v>1</v>
      </c>
      <c r="BE4" s="151">
        <v>2</v>
      </c>
      <c r="BF4" s="136">
        <f t="shared" si="2"/>
        <v>25</v>
      </c>
      <c r="BG4" s="136">
        <f t="shared" si="2"/>
        <v>16</v>
      </c>
      <c r="BH4" s="136">
        <f t="shared" si="2"/>
        <v>9</v>
      </c>
      <c r="BI4" s="136">
        <f t="shared" si="2"/>
        <v>14</v>
      </c>
    </row>
    <row r="5" spans="1:61" ht="16.5" hidden="1">
      <c r="A5" s="138" t="s">
        <v>211</v>
      </c>
      <c r="B5" s="138">
        <v>1</v>
      </c>
      <c r="C5">
        <v>0</v>
      </c>
      <c r="D5">
        <v>0</v>
      </c>
      <c r="E5">
        <v>0</v>
      </c>
      <c r="F5">
        <v>4</v>
      </c>
      <c r="G5" s="141" t="s">
        <v>224</v>
      </c>
      <c r="H5" s="135">
        <v>22</v>
      </c>
      <c r="I5" s="135">
        <v>32</v>
      </c>
      <c r="J5" s="135">
        <v>45</v>
      </c>
      <c r="K5" s="135">
        <v>37</v>
      </c>
      <c r="L5" s="135">
        <v>20</v>
      </c>
      <c r="M5" s="135">
        <v>39</v>
      </c>
      <c r="N5" s="135">
        <v>41</v>
      </c>
      <c r="O5" s="135">
        <v>49</v>
      </c>
      <c r="P5" s="135">
        <v>44</v>
      </c>
      <c r="Q5" s="135">
        <v>41</v>
      </c>
      <c r="R5" s="135">
        <v>30</v>
      </c>
      <c r="S5" s="135">
        <v>30</v>
      </c>
      <c r="T5" s="135">
        <v>25</v>
      </c>
      <c r="U5" s="135">
        <v>20</v>
      </c>
      <c r="V5" s="135">
        <v>22</v>
      </c>
      <c r="W5" s="135">
        <v>35</v>
      </c>
      <c r="X5" s="135">
        <v>34</v>
      </c>
      <c r="Y5" s="135">
        <v>43</v>
      </c>
      <c r="Z5" s="135">
        <v>36</v>
      </c>
      <c r="AA5" s="135">
        <v>49</v>
      </c>
      <c r="AB5" s="135">
        <v>40</v>
      </c>
      <c r="AC5" s="136">
        <v>36</v>
      </c>
      <c r="AD5" s="136">
        <v>45</v>
      </c>
      <c r="AE5" s="136">
        <v>51</v>
      </c>
      <c r="AF5" s="136">
        <v>45</v>
      </c>
      <c r="AG5"/>
      <c r="AH5"/>
      <c r="AI5" s="133" t="e">
        <f t="shared" si="0"/>
        <v>#DIV/0!</v>
      </c>
      <c r="AJ5"/>
      <c r="AK5" s="133">
        <f t="shared" si="1"/>
        <v>4</v>
      </c>
      <c r="AL5">
        <v>2.5</v>
      </c>
      <c r="AM5">
        <v>5.5</v>
      </c>
      <c r="AN5"/>
      <c r="AO5"/>
      <c r="AP5" s="146">
        <v>12</v>
      </c>
      <c r="AQ5" s="147">
        <v>14</v>
      </c>
      <c r="AR5" s="147">
        <v>14</v>
      </c>
      <c r="AS5" s="148">
        <v>14</v>
      </c>
      <c r="AT5" s="149">
        <v>13</v>
      </c>
      <c r="AU5" s="150">
        <v>16</v>
      </c>
      <c r="AV5" s="150">
        <v>20</v>
      </c>
      <c r="AW5" s="151">
        <v>18</v>
      </c>
      <c r="AX5" s="149">
        <v>3</v>
      </c>
      <c r="AY5" s="150">
        <v>4</v>
      </c>
      <c r="AZ5" s="150">
        <v>5</v>
      </c>
      <c r="BA5" s="151">
        <v>2</v>
      </c>
      <c r="BB5" s="149">
        <v>8</v>
      </c>
      <c r="BC5" s="150">
        <v>11</v>
      </c>
      <c r="BD5" s="150">
        <v>12</v>
      </c>
      <c r="BE5" s="151">
        <v>11</v>
      </c>
      <c r="BF5" s="136">
        <f t="shared" si="2"/>
        <v>36</v>
      </c>
      <c r="BG5" s="136">
        <f t="shared" si="2"/>
        <v>45</v>
      </c>
      <c r="BH5" s="136">
        <f t="shared" si="2"/>
        <v>51</v>
      </c>
      <c r="BI5" s="136">
        <f t="shared" si="2"/>
        <v>45</v>
      </c>
    </row>
    <row r="6" spans="1:61" ht="16.5" hidden="1">
      <c r="A6"/>
      <c r="B6">
        <v>0</v>
      </c>
      <c r="C6">
        <v>0</v>
      </c>
      <c r="D6">
        <v>0</v>
      </c>
      <c r="E6">
        <v>0</v>
      </c>
      <c r="F6">
        <v>0</v>
      </c>
      <c r="G6" s="141" t="s">
        <v>223</v>
      </c>
      <c r="H6" s="135">
        <v>18</v>
      </c>
      <c r="I6" s="135">
        <v>12</v>
      </c>
      <c r="J6" s="135">
        <v>10</v>
      </c>
      <c r="K6" s="135">
        <v>20</v>
      </c>
      <c r="L6" s="135">
        <v>28</v>
      </c>
      <c r="M6" s="135">
        <v>17</v>
      </c>
      <c r="N6" s="135">
        <v>21</v>
      </c>
      <c r="O6" s="135">
        <v>11</v>
      </c>
      <c r="P6" s="135">
        <v>7</v>
      </c>
      <c r="Q6" s="135">
        <v>1</v>
      </c>
      <c r="R6" s="135">
        <v>1</v>
      </c>
      <c r="S6" s="135">
        <v>4</v>
      </c>
      <c r="T6" s="135">
        <v>0</v>
      </c>
      <c r="U6" s="135">
        <v>1</v>
      </c>
      <c r="V6" s="135">
        <v>3</v>
      </c>
      <c r="W6" s="135">
        <v>2</v>
      </c>
      <c r="X6" s="135">
        <v>4</v>
      </c>
      <c r="Y6" s="135">
        <v>2</v>
      </c>
      <c r="Z6" s="135">
        <v>0</v>
      </c>
      <c r="AA6" s="135">
        <v>4</v>
      </c>
      <c r="AB6" s="135">
        <v>2</v>
      </c>
      <c r="AC6" s="136">
        <v>2</v>
      </c>
      <c r="AD6" s="136">
        <v>1</v>
      </c>
      <c r="AE6" s="136">
        <v>3</v>
      </c>
      <c r="AF6" s="136">
        <v>4</v>
      </c>
      <c r="AG6"/>
      <c r="AH6"/>
      <c r="AI6"/>
      <c r="AJ6"/>
      <c r="AK6" s="133">
        <f t="shared" si="1"/>
        <v>7</v>
      </c>
      <c r="AL6">
        <v>5.5</v>
      </c>
      <c r="AM6">
        <v>8.5</v>
      </c>
      <c r="AN6"/>
      <c r="AO6"/>
      <c r="AP6" s="146">
        <v>0</v>
      </c>
      <c r="AQ6" s="147">
        <v>0</v>
      </c>
      <c r="AR6" s="147">
        <v>0</v>
      </c>
      <c r="AS6" s="148">
        <v>0</v>
      </c>
      <c r="AT6" s="149">
        <v>1</v>
      </c>
      <c r="AU6" s="150">
        <v>1</v>
      </c>
      <c r="AV6" s="150">
        <v>3</v>
      </c>
      <c r="AW6" s="151">
        <v>4</v>
      </c>
      <c r="AX6" s="149">
        <v>1</v>
      </c>
      <c r="AY6" s="150">
        <v>0</v>
      </c>
      <c r="AZ6" s="150">
        <v>0</v>
      </c>
      <c r="BA6" s="151">
        <v>0</v>
      </c>
      <c r="BB6" s="149">
        <v>0</v>
      </c>
      <c r="BC6" s="150">
        <v>0</v>
      </c>
      <c r="BD6" s="150">
        <v>0</v>
      </c>
      <c r="BE6" s="151">
        <v>0</v>
      </c>
      <c r="BF6" s="136">
        <f t="shared" si="2"/>
        <v>2</v>
      </c>
      <c r="BG6" s="136">
        <f t="shared" si="2"/>
        <v>1</v>
      </c>
      <c r="BH6" s="136">
        <f t="shared" si="2"/>
        <v>3</v>
      </c>
      <c r="BI6" s="136">
        <f t="shared" si="2"/>
        <v>4</v>
      </c>
    </row>
    <row r="7" spans="1:61" ht="16.5" hidden="1">
      <c r="A7"/>
      <c r="B7"/>
      <c r="C7"/>
      <c r="D7"/>
      <c r="E7"/>
      <c r="F7"/>
      <c r="G7" s="141" t="s">
        <v>222</v>
      </c>
      <c r="H7" s="135">
        <v>0</v>
      </c>
      <c r="I7" s="135">
        <v>0</v>
      </c>
      <c r="J7" s="135">
        <v>2</v>
      </c>
      <c r="K7" s="135">
        <v>1</v>
      </c>
      <c r="L7" s="135">
        <v>7</v>
      </c>
      <c r="M7" s="135">
        <v>4</v>
      </c>
      <c r="N7" s="135">
        <v>1</v>
      </c>
      <c r="O7" s="135">
        <v>1</v>
      </c>
      <c r="P7" s="135">
        <v>0</v>
      </c>
      <c r="Q7" s="135">
        <v>0</v>
      </c>
      <c r="R7" s="135">
        <v>0</v>
      </c>
      <c r="S7" s="135">
        <v>0</v>
      </c>
      <c r="T7" s="135">
        <v>0</v>
      </c>
      <c r="U7" s="135">
        <v>0</v>
      </c>
      <c r="V7" s="135">
        <v>0</v>
      </c>
      <c r="W7" s="135">
        <v>0</v>
      </c>
      <c r="X7" s="135">
        <v>0</v>
      </c>
      <c r="Y7" s="135">
        <v>0</v>
      </c>
      <c r="Z7" s="135">
        <v>0</v>
      </c>
      <c r="AA7" s="135">
        <v>0</v>
      </c>
      <c r="AB7" s="135">
        <v>0</v>
      </c>
      <c r="AC7" s="136">
        <v>0</v>
      </c>
      <c r="AD7" s="136">
        <v>0</v>
      </c>
      <c r="AE7" s="136">
        <v>0</v>
      </c>
      <c r="AF7" s="136">
        <v>0</v>
      </c>
      <c r="AG7"/>
      <c r="AH7"/>
      <c r="AI7"/>
      <c r="AJ7"/>
      <c r="AK7" s="133">
        <f t="shared" si="1"/>
        <v>10</v>
      </c>
      <c r="AL7">
        <v>8.5</v>
      </c>
      <c r="AM7">
        <v>11.5</v>
      </c>
      <c r="AN7"/>
      <c r="AO7"/>
      <c r="AP7" s="146">
        <v>0</v>
      </c>
      <c r="AQ7" s="147">
        <v>0</v>
      </c>
      <c r="AR7" s="147">
        <v>0</v>
      </c>
      <c r="AS7" s="148">
        <v>0</v>
      </c>
      <c r="AT7" s="149">
        <v>0</v>
      </c>
      <c r="AU7" s="150">
        <v>0</v>
      </c>
      <c r="AV7" s="150">
        <v>0</v>
      </c>
      <c r="AW7" s="151">
        <v>0</v>
      </c>
      <c r="AX7" s="149">
        <v>0</v>
      </c>
      <c r="AY7" s="150">
        <v>0</v>
      </c>
      <c r="AZ7" s="150">
        <v>0</v>
      </c>
      <c r="BA7" s="151">
        <v>0</v>
      </c>
      <c r="BB7" s="149">
        <v>0</v>
      </c>
      <c r="BC7" s="150">
        <v>0</v>
      </c>
      <c r="BD7" s="150">
        <v>0</v>
      </c>
      <c r="BE7" s="151">
        <v>0</v>
      </c>
      <c r="BF7" s="136">
        <f t="shared" si="2"/>
        <v>0</v>
      </c>
      <c r="BG7" s="136">
        <f t="shared" si="2"/>
        <v>0</v>
      </c>
      <c r="BH7" s="136">
        <f t="shared" si="2"/>
        <v>0</v>
      </c>
      <c r="BI7" s="136">
        <f t="shared" si="2"/>
        <v>0</v>
      </c>
    </row>
    <row r="8" spans="1:61" ht="17.25" hidden="1" thickBot="1">
      <c r="A8"/>
      <c r="B8"/>
      <c r="C8"/>
      <c r="D8"/>
      <c r="E8"/>
      <c r="F8"/>
      <c r="G8" s="141" t="s">
        <v>221</v>
      </c>
      <c r="H8" s="135">
        <v>0</v>
      </c>
      <c r="I8" s="135">
        <v>0</v>
      </c>
      <c r="J8" s="135">
        <v>0</v>
      </c>
      <c r="K8" s="135">
        <v>1</v>
      </c>
      <c r="L8" s="135">
        <v>2</v>
      </c>
      <c r="M8" s="135">
        <v>0</v>
      </c>
      <c r="N8" s="135">
        <v>0</v>
      </c>
      <c r="O8" s="135">
        <v>1</v>
      </c>
      <c r="P8" s="135">
        <v>0</v>
      </c>
      <c r="Q8" s="135">
        <v>0</v>
      </c>
      <c r="R8" s="135">
        <v>0</v>
      </c>
      <c r="S8" s="135">
        <v>0</v>
      </c>
      <c r="T8" s="135">
        <v>0</v>
      </c>
      <c r="U8" s="135">
        <v>0</v>
      </c>
      <c r="V8" s="135">
        <v>0</v>
      </c>
      <c r="W8" s="135">
        <v>0</v>
      </c>
      <c r="X8" s="135">
        <v>0</v>
      </c>
      <c r="Y8" s="135">
        <v>0</v>
      </c>
      <c r="Z8" s="135">
        <v>0</v>
      </c>
      <c r="AA8" s="135">
        <v>0</v>
      </c>
      <c r="AB8" s="135">
        <v>0</v>
      </c>
      <c r="AC8" s="136">
        <v>0</v>
      </c>
      <c r="AD8" s="136">
        <v>0</v>
      </c>
      <c r="AE8" s="136">
        <v>0</v>
      </c>
      <c r="AF8" s="136">
        <v>0</v>
      </c>
      <c r="AG8"/>
      <c r="AH8"/>
      <c r="AI8"/>
      <c r="AJ8"/>
      <c r="AK8" s="133">
        <f t="shared" si="1"/>
        <v>13</v>
      </c>
      <c r="AL8">
        <v>11.5</v>
      </c>
      <c r="AM8">
        <f>AL8+3</f>
        <v>14.5</v>
      </c>
      <c r="AN8"/>
      <c r="AO8"/>
      <c r="AP8" s="152">
        <v>0</v>
      </c>
      <c r="AQ8" s="147">
        <v>0</v>
      </c>
      <c r="AR8" s="153">
        <v>0</v>
      </c>
      <c r="AS8" s="154">
        <v>0</v>
      </c>
      <c r="AT8" s="155">
        <v>0</v>
      </c>
      <c r="AU8" s="156">
        <v>0</v>
      </c>
      <c r="AV8" s="156">
        <v>0</v>
      </c>
      <c r="AW8" s="157">
        <v>0</v>
      </c>
      <c r="AX8" s="155">
        <v>0</v>
      </c>
      <c r="AY8" s="156">
        <v>0</v>
      </c>
      <c r="AZ8" s="156">
        <v>0</v>
      </c>
      <c r="BA8" s="157">
        <v>0</v>
      </c>
      <c r="BB8" s="155">
        <v>0</v>
      </c>
      <c r="BC8" s="156">
        <v>0</v>
      </c>
      <c r="BD8" s="156">
        <v>0</v>
      </c>
      <c r="BE8" s="157">
        <v>0</v>
      </c>
      <c r="BF8" s="136">
        <f t="shared" si="2"/>
        <v>0</v>
      </c>
      <c r="BG8" s="136">
        <f t="shared" si="2"/>
        <v>0</v>
      </c>
      <c r="BH8" s="136">
        <f t="shared" si="2"/>
        <v>0</v>
      </c>
      <c r="BI8" s="136">
        <f t="shared" si="2"/>
        <v>0</v>
      </c>
    </row>
    <row r="9" spans="1:61" ht="16.5" hidden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 s="135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>
        <f>SUM(AP2:AP8)</f>
        <v>17</v>
      </c>
      <c r="AQ9">
        <f>SUM(AQ2:AQ8)</f>
        <v>17</v>
      </c>
      <c r="AR9">
        <f>SUM(AR2:AR8)</f>
        <v>17</v>
      </c>
      <c r="AS9">
        <f t="shared" ref="AS9:BI9" si="3">SUM(AS2:AS8)</f>
        <v>17</v>
      </c>
      <c r="AT9" s="158">
        <f t="shared" si="3"/>
        <v>27</v>
      </c>
      <c r="AU9" s="158">
        <f t="shared" si="3"/>
        <v>27</v>
      </c>
      <c r="AV9" s="158">
        <f t="shared" si="3"/>
        <v>27</v>
      </c>
      <c r="AW9" s="158">
        <f t="shared" si="3"/>
        <v>27</v>
      </c>
      <c r="AX9" s="158">
        <f t="shared" si="3"/>
        <v>7</v>
      </c>
      <c r="AY9" s="158">
        <f t="shared" si="3"/>
        <v>7</v>
      </c>
      <c r="AZ9" s="158">
        <f t="shared" si="3"/>
        <v>7</v>
      </c>
      <c r="BA9" s="158">
        <f t="shared" si="3"/>
        <v>7</v>
      </c>
      <c r="BB9" s="158">
        <f t="shared" si="3"/>
        <v>13</v>
      </c>
      <c r="BC9" s="158">
        <f t="shared" si="3"/>
        <v>13</v>
      </c>
      <c r="BD9" s="158">
        <f t="shared" si="3"/>
        <v>13</v>
      </c>
      <c r="BE9" s="158">
        <f t="shared" si="3"/>
        <v>13</v>
      </c>
      <c r="BF9" s="158">
        <f t="shared" si="3"/>
        <v>64</v>
      </c>
      <c r="BG9" s="158">
        <f t="shared" si="3"/>
        <v>64</v>
      </c>
      <c r="BH9" s="158">
        <f t="shared" si="3"/>
        <v>64</v>
      </c>
      <c r="BI9" s="158">
        <f t="shared" si="3"/>
        <v>64</v>
      </c>
    </row>
    <row r="10" spans="1:61" ht="16.5" hidden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 s="135">
        <v>64</v>
      </c>
      <c r="Q10">
        <f>SUM(Q2:Q9)</f>
        <v>68</v>
      </c>
      <c r="R10">
        <f t="shared" ref="R10:AF10" si="4">SUM(R2:R9)</f>
        <v>65</v>
      </c>
      <c r="S10">
        <f t="shared" si="4"/>
        <v>64</v>
      </c>
      <c r="T10">
        <f t="shared" si="4"/>
        <v>62</v>
      </c>
      <c r="U10">
        <f t="shared" si="4"/>
        <v>63</v>
      </c>
      <c r="V10">
        <f t="shared" si="4"/>
        <v>62</v>
      </c>
      <c r="W10">
        <f t="shared" si="4"/>
        <v>62</v>
      </c>
      <c r="X10">
        <f t="shared" si="4"/>
        <v>61</v>
      </c>
      <c r="Y10">
        <f t="shared" si="4"/>
        <v>63</v>
      </c>
      <c r="Z10">
        <f t="shared" si="4"/>
        <v>63</v>
      </c>
      <c r="AA10">
        <f t="shared" si="4"/>
        <v>65</v>
      </c>
      <c r="AB10">
        <f t="shared" si="4"/>
        <v>61</v>
      </c>
      <c r="AC10">
        <f t="shared" si="4"/>
        <v>64</v>
      </c>
      <c r="AD10">
        <f t="shared" si="4"/>
        <v>64</v>
      </c>
      <c r="AE10">
        <f t="shared" si="4"/>
        <v>64</v>
      </c>
      <c r="AF10">
        <f t="shared" si="4"/>
        <v>64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</row>
    <row r="11" spans="1:61" ht="16.5" hidden="1">
      <c r="A11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 t="s">
        <v>220</v>
      </c>
      <c r="AR11"/>
      <c r="AS11"/>
      <c r="AT11"/>
      <c r="AU11" t="s">
        <v>219</v>
      </c>
      <c r="AV11"/>
      <c r="AW11"/>
      <c r="AX11"/>
      <c r="AY11" t="s">
        <v>218</v>
      </c>
      <c r="AZ11"/>
      <c r="BA11"/>
      <c r="BB11"/>
      <c r="BC11" t="s">
        <v>217</v>
      </c>
      <c r="BD11"/>
      <c r="BE11"/>
      <c r="BF11"/>
      <c r="BG11" t="s">
        <v>216</v>
      </c>
      <c r="BH11"/>
      <c r="BI11"/>
    </row>
    <row r="12" spans="1:61" ht="16.5" hidden="1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</row>
    <row r="13" spans="1:61" ht="16.5" hidden="1">
      <c r="A13" t="s">
        <v>215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</row>
    <row r="14" spans="1:61" ht="16.5" hidden="1">
      <c r="A14" s="138"/>
      <c r="B14" s="138" t="str">
        <f t="shared" ref="B14:F14" si="5">B1</f>
        <v>2012Q3</v>
      </c>
      <c r="C14" s="138" t="str">
        <f t="shared" si="5"/>
        <v>2012Q4</v>
      </c>
      <c r="D14" s="138" t="str">
        <f t="shared" si="5"/>
        <v>2013Q1</v>
      </c>
      <c r="E14" s="138" t="str">
        <f t="shared" si="5"/>
        <v>2013Q2</v>
      </c>
      <c r="F14" s="138" t="str">
        <f t="shared" si="5"/>
        <v>2013Q3</v>
      </c>
      <c r="G14" s="138" t="str">
        <f t="shared" ref="G14:AE14" si="6">H1</f>
        <v>2014Q1</v>
      </c>
      <c r="H14" s="138" t="str">
        <f t="shared" si="6"/>
        <v>2014Q2</v>
      </c>
      <c r="I14" s="138" t="str">
        <f t="shared" si="6"/>
        <v>2014Q3</v>
      </c>
      <c r="J14" s="138" t="str">
        <f t="shared" si="6"/>
        <v>2014Q4</v>
      </c>
      <c r="K14" s="138" t="str">
        <f t="shared" si="6"/>
        <v>2015Q1</v>
      </c>
      <c r="L14" s="138" t="str">
        <f t="shared" si="6"/>
        <v>2015Q2</v>
      </c>
      <c r="M14" s="138" t="str">
        <f t="shared" si="6"/>
        <v>2015Q3</v>
      </c>
      <c r="N14" s="138" t="str">
        <f t="shared" si="6"/>
        <v>2015Q4</v>
      </c>
      <c r="O14" s="138" t="str">
        <f t="shared" si="6"/>
        <v>2016Q1</v>
      </c>
      <c r="P14" s="138" t="str">
        <f t="shared" si="6"/>
        <v>2016Q2</v>
      </c>
      <c r="Q14" s="138" t="str">
        <f t="shared" si="6"/>
        <v>2016Q3</v>
      </c>
      <c r="R14" s="138" t="str">
        <f t="shared" si="6"/>
        <v>2016Q4</v>
      </c>
      <c r="S14" s="138" t="str">
        <f t="shared" si="6"/>
        <v>2017Q1</v>
      </c>
      <c r="T14" s="138" t="str">
        <f t="shared" si="6"/>
        <v>2017Q2</v>
      </c>
      <c r="U14" s="138" t="str">
        <f t="shared" si="6"/>
        <v>2017Q3</v>
      </c>
      <c r="V14" s="138" t="str">
        <f t="shared" si="6"/>
        <v>2017Q4</v>
      </c>
      <c r="W14" s="138" t="str">
        <f t="shared" si="6"/>
        <v>2018Q1</v>
      </c>
      <c r="X14" s="138" t="str">
        <f t="shared" si="6"/>
        <v>2018Q2</v>
      </c>
      <c r="Y14" s="138" t="str">
        <f t="shared" si="6"/>
        <v>2018Q3</v>
      </c>
      <c r="Z14" s="138" t="str">
        <f t="shared" si="6"/>
        <v>2018Q4</v>
      </c>
      <c r="AA14" s="138" t="str">
        <f t="shared" si="6"/>
        <v>2019Q1</v>
      </c>
      <c r="AB14" s="138" t="str">
        <f t="shared" si="6"/>
        <v>2019Q2</v>
      </c>
      <c r="AC14" s="138" t="str">
        <f t="shared" si="6"/>
        <v>2019Q3</v>
      </c>
      <c r="AD14" s="138" t="str">
        <f t="shared" si="6"/>
        <v>2019Q4</v>
      </c>
      <c r="AE14" s="138" t="str">
        <f t="shared" si="6"/>
        <v>2020Q1</v>
      </c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</row>
    <row r="15" spans="1:61" ht="16.5" hidden="1">
      <c r="A15" s="138" t="s">
        <v>214</v>
      </c>
      <c r="B15" s="62">
        <f t="shared" ref="B15:F15" si="7">B2/SUM(B$2:B$5)</f>
        <v>0.1</v>
      </c>
      <c r="C15" s="62">
        <f t="shared" si="7"/>
        <v>0.29166666666666669</v>
      </c>
      <c r="D15" s="62">
        <f t="shared" si="7"/>
        <v>0.27777777777777779</v>
      </c>
      <c r="E15" s="62">
        <f t="shared" si="7"/>
        <v>0.12727272727272726</v>
      </c>
      <c r="F15" s="62">
        <f t="shared" si="7"/>
        <v>0.125</v>
      </c>
      <c r="G15" s="62">
        <f>H2/SUM(H$2:H$8)</f>
        <v>0</v>
      </c>
      <c r="H15" s="62">
        <f t="shared" ref="H15:AE16" si="8">I2/SUM(I$2:I$8)</f>
        <v>1.9607843137254902E-2</v>
      </c>
      <c r="I15" s="62">
        <f t="shared" si="8"/>
        <v>0</v>
      </c>
      <c r="J15" s="62">
        <f t="shared" si="8"/>
        <v>0</v>
      </c>
      <c r="K15" s="62">
        <f t="shared" si="8"/>
        <v>0</v>
      </c>
      <c r="L15" s="62">
        <f t="shared" si="8"/>
        <v>0</v>
      </c>
      <c r="M15" s="62">
        <f t="shared" si="8"/>
        <v>0</v>
      </c>
      <c r="N15" s="62">
        <f t="shared" si="8"/>
        <v>0</v>
      </c>
      <c r="O15" s="62">
        <f t="shared" si="8"/>
        <v>0</v>
      </c>
      <c r="P15" s="62">
        <f t="shared" si="8"/>
        <v>0</v>
      </c>
      <c r="Q15" s="62">
        <f t="shared" si="8"/>
        <v>1.5384615384615385E-2</v>
      </c>
      <c r="R15" s="62">
        <f t="shared" si="8"/>
        <v>0</v>
      </c>
      <c r="S15" s="62">
        <f t="shared" si="8"/>
        <v>0</v>
      </c>
      <c r="T15" s="62">
        <f t="shared" si="8"/>
        <v>0</v>
      </c>
      <c r="U15" s="62">
        <f t="shared" si="8"/>
        <v>0</v>
      </c>
      <c r="V15" s="62">
        <f t="shared" si="8"/>
        <v>0</v>
      </c>
      <c r="W15" s="62">
        <f t="shared" si="8"/>
        <v>0</v>
      </c>
      <c r="X15" s="62">
        <f t="shared" si="8"/>
        <v>0</v>
      </c>
      <c r="Y15" s="62">
        <f t="shared" si="8"/>
        <v>0</v>
      </c>
      <c r="Z15" s="62">
        <f t="shared" si="8"/>
        <v>0</v>
      </c>
      <c r="AA15" s="62">
        <f t="shared" si="8"/>
        <v>3.2786885245901641E-2</v>
      </c>
      <c r="AB15" s="62">
        <f t="shared" si="8"/>
        <v>0</v>
      </c>
      <c r="AC15" s="62">
        <f t="shared" si="8"/>
        <v>0</v>
      </c>
      <c r="AD15" s="62">
        <f t="shared" si="8"/>
        <v>0</v>
      </c>
      <c r="AE15" s="62">
        <f t="shared" si="8"/>
        <v>0</v>
      </c>
      <c r="AF15"/>
      <c r="AG15" s="63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</row>
    <row r="16" spans="1:61" ht="16.5" hidden="1">
      <c r="A16" s="138" t="s">
        <v>213</v>
      </c>
      <c r="B16" s="62">
        <f t="shared" ref="B16:F16" si="9">B3/SUM(B$2:B$5)</f>
        <v>0.5</v>
      </c>
      <c r="C16" s="62">
        <f t="shared" si="9"/>
        <v>0.66666666666666663</v>
      </c>
      <c r="D16" s="62">
        <f t="shared" si="9"/>
        <v>0.62962962962962965</v>
      </c>
      <c r="E16" s="62">
        <f t="shared" si="9"/>
        <v>0.50909090909090904</v>
      </c>
      <c r="F16" s="62">
        <f t="shared" si="9"/>
        <v>0.4107142857142857</v>
      </c>
      <c r="G16" s="62">
        <f t="shared" ref="G16:V21" si="10">H3/SUM(H$2:H$8)</f>
        <v>1.9607843137254902E-2</v>
      </c>
      <c r="H16" s="62">
        <f t="shared" si="10"/>
        <v>0</v>
      </c>
      <c r="I16" s="62">
        <f t="shared" si="10"/>
        <v>0</v>
      </c>
      <c r="J16" s="62">
        <f t="shared" si="8"/>
        <v>0</v>
      </c>
      <c r="K16" s="62">
        <f t="shared" si="8"/>
        <v>0</v>
      </c>
      <c r="L16" s="62">
        <f t="shared" si="8"/>
        <v>0</v>
      </c>
      <c r="M16" s="62">
        <f t="shared" si="8"/>
        <v>0</v>
      </c>
      <c r="N16" s="62">
        <f t="shared" si="8"/>
        <v>0</v>
      </c>
      <c r="O16" s="62">
        <f t="shared" si="8"/>
        <v>0</v>
      </c>
      <c r="P16" s="62">
        <f t="shared" si="8"/>
        <v>0</v>
      </c>
      <c r="Q16" s="62">
        <f t="shared" si="8"/>
        <v>6.1538461538461542E-2</v>
      </c>
      <c r="R16" s="62">
        <f t="shared" si="8"/>
        <v>1.5625E-2</v>
      </c>
      <c r="S16" s="62">
        <f t="shared" si="8"/>
        <v>3.2258064516129031E-2</v>
      </c>
      <c r="T16" s="62">
        <f t="shared" si="8"/>
        <v>0</v>
      </c>
      <c r="U16" s="62">
        <f t="shared" si="8"/>
        <v>0</v>
      </c>
      <c r="V16" s="62">
        <f t="shared" si="8"/>
        <v>1.6129032258064516E-2</v>
      </c>
      <c r="W16" s="62">
        <f t="shared" si="8"/>
        <v>0</v>
      </c>
      <c r="X16" s="62">
        <f t="shared" si="8"/>
        <v>1.5873015873015872E-2</v>
      </c>
      <c r="Y16" s="62">
        <f t="shared" si="8"/>
        <v>1.5873015873015872E-2</v>
      </c>
      <c r="Z16" s="62">
        <f t="shared" si="8"/>
        <v>0</v>
      </c>
      <c r="AA16" s="62">
        <f t="shared" si="8"/>
        <v>1.6393442622950821E-2</v>
      </c>
      <c r="AB16" s="62">
        <f t="shared" si="8"/>
        <v>1.5625E-2</v>
      </c>
      <c r="AC16" s="62">
        <f t="shared" si="8"/>
        <v>3.125E-2</v>
      </c>
      <c r="AD16" s="62">
        <f t="shared" si="8"/>
        <v>1.5625E-2</v>
      </c>
      <c r="AE16" s="62">
        <f t="shared" si="8"/>
        <v>1.5625E-2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>
        <f>AS9+AW9+BA9+BE9</f>
        <v>64</v>
      </c>
      <c r="BD16"/>
      <c r="BE16"/>
      <c r="BF16"/>
      <c r="BG16"/>
      <c r="BH16"/>
      <c r="BI16"/>
    </row>
    <row r="17" spans="1:61" ht="16.5" hidden="1">
      <c r="A17" s="138" t="s">
        <v>212</v>
      </c>
      <c r="B17" s="62">
        <f t="shared" ref="B17:F17" si="11">B4/SUM(B$2:B$5)</f>
        <v>0.38</v>
      </c>
      <c r="C17" s="62">
        <f t="shared" si="11"/>
        <v>4.1666666666666664E-2</v>
      </c>
      <c r="D17" s="62">
        <f t="shared" si="11"/>
        <v>9.2592592592592587E-2</v>
      </c>
      <c r="E17" s="62">
        <f t="shared" si="11"/>
        <v>0.36363636363636365</v>
      </c>
      <c r="F17" s="62">
        <f t="shared" si="11"/>
        <v>0.39285714285714285</v>
      </c>
      <c r="G17" s="62">
        <f t="shared" si="10"/>
        <v>0.19607843137254902</v>
      </c>
      <c r="H17" s="62">
        <f t="shared" si="10"/>
        <v>0.11764705882352941</v>
      </c>
      <c r="I17" s="62">
        <f t="shared" si="10"/>
        <v>0.12307692307692308</v>
      </c>
      <c r="J17" s="62">
        <f t="shared" ref="J17:AE17" si="12">K4/SUM(K$2:K$8)</f>
        <v>0.11940298507462686</v>
      </c>
      <c r="K17" s="62">
        <f t="shared" si="12"/>
        <v>6.5573770491803282E-2</v>
      </c>
      <c r="L17" s="62">
        <f t="shared" si="12"/>
        <v>6.25E-2</v>
      </c>
      <c r="M17" s="62">
        <f t="shared" si="12"/>
        <v>4.5454545454545456E-2</v>
      </c>
      <c r="N17" s="62">
        <f t="shared" si="12"/>
        <v>4.6153846153846156E-2</v>
      </c>
      <c r="O17" s="62">
        <f t="shared" si="12"/>
        <v>0.203125</v>
      </c>
      <c r="P17" s="62">
        <f t="shared" si="12"/>
        <v>0.38235294117647056</v>
      </c>
      <c r="Q17" s="62">
        <f t="shared" si="12"/>
        <v>0.44615384615384618</v>
      </c>
      <c r="R17" s="62">
        <f t="shared" si="12"/>
        <v>0.453125</v>
      </c>
      <c r="S17" s="62">
        <f t="shared" si="12"/>
        <v>0.56451612903225812</v>
      </c>
      <c r="T17" s="62">
        <f t="shared" si="12"/>
        <v>0.66666666666666663</v>
      </c>
      <c r="U17" s="62">
        <f t="shared" si="12"/>
        <v>0.59677419354838712</v>
      </c>
      <c r="V17" s="62">
        <f t="shared" si="12"/>
        <v>0.38709677419354838</v>
      </c>
      <c r="W17" s="62">
        <f t="shared" si="12"/>
        <v>0.37704918032786883</v>
      </c>
      <c r="X17" s="62">
        <f t="shared" si="12"/>
        <v>0.26984126984126983</v>
      </c>
      <c r="Y17" s="62">
        <f t="shared" si="12"/>
        <v>0.41269841269841268</v>
      </c>
      <c r="Z17" s="62">
        <f t="shared" si="12"/>
        <v>0.18461538461538463</v>
      </c>
      <c r="AA17" s="62">
        <f t="shared" si="12"/>
        <v>0.26229508196721313</v>
      </c>
      <c r="AB17" s="62">
        <f t="shared" si="12"/>
        <v>0.390625</v>
      </c>
      <c r="AC17" s="62">
        <f t="shared" si="12"/>
        <v>0.25</v>
      </c>
      <c r="AD17" s="62">
        <f t="shared" si="12"/>
        <v>0.140625</v>
      </c>
      <c r="AE17" s="62">
        <f t="shared" si="12"/>
        <v>0.21875</v>
      </c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 ht="16.5" hidden="1">
      <c r="A18" s="138" t="s">
        <v>211</v>
      </c>
      <c r="B18" s="62">
        <f t="shared" ref="B18:F18" si="13">B5/SUM(B$2:B$5)</f>
        <v>0.02</v>
      </c>
      <c r="C18" s="62">
        <f t="shared" si="13"/>
        <v>0</v>
      </c>
      <c r="D18" s="62">
        <f t="shared" si="13"/>
        <v>0</v>
      </c>
      <c r="E18" s="62">
        <f t="shared" si="13"/>
        <v>0</v>
      </c>
      <c r="F18" s="62">
        <f t="shared" si="13"/>
        <v>7.1428571428571425E-2</v>
      </c>
      <c r="G18" s="62">
        <f t="shared" si="10"/>
        <v>0.43137254901960786</v>
      </c>
      <c r="H18" s="62">
        <f t="shared" si="10"/>
        <v>0.62745098039215685</v>
      </c>
      <c r="I18" s="62">
        <f t="shared" si="10"/>
        <v>0.69230769230769229</v>
      </c>
      <c r="J18" s="62">
        <f t="shared" si="10"/>
        <v>0.55223880597014929</v>
      </c>
      <c r="K18" s="62">
        <f t="shared" si="10"/>
        <v>0.32786885245901637</v>
      </c>
      <c r="L18" s="62">
        <f t="shared" si="10"/>
        <v>0.609375</v>
      </c>
      <c r="M18" s="62">
        <f t="shared" si="10"/>
        <v>0.62121212121212122</v>
      </c>
      <c r="N18" s="62">
        <f t="shared" si="10"/>
        <v>0.75384615384615383</v>
      </c>
      <c r="O18" s="62">
        <f t="shared" si="10"/>
        <v>0.6875</v>
      </c>
      <c r="P18" s="62">
        <f t="shared" si="10"/>
        <v>0.6029411764705882</v>
      </c>
      <c r="Q18" s="62">
        <f t="shared" si="10"/>
        <v>0.46153846153846156</v>
      </c>
      <c r="R18" s="62">
        <f t="shared" si="10"/>
        <v>0.46875</v>
      </c>
      <c r="S18" s="62">
        <f t="shared" si="10"/>
        <v>0.40322580645161288</v>
      </c>
      <c r="T18" s="62">
        <f t="shared" si="10"/>
        <v>0.31746031746031744</v>
      </c>
      <c r="U18" s="62">
        <f t="shared" si="10"/>
        <v>0.35483870967741937</v>
      </c>
      <c r="V18" s="62">
        <f t="shared" si="10"/>
        <v>0.56451612903225812</v>
      </c>
      <c r="W18" s="62">
        <f t="shared" ref="W18:AE18" si="14">X5/SUM(X$2:X$8)</f>
        <v>0.55737704918032782</v>
      </c>
      <c r="X18" s="62">
        <f t="shared" si="14"/>
        <v>0.68253968253968256</v>
      </c>
      <c r="Y18" s="62">
        <f t="shared" si="14"/>
        <v>0.5714285714285714</v>
      </c>
      <c r="Z18" s="62">
        <f t="shared" si="14"/>
        <v>0.75384615384615383</v>
      </c>
      <c r="AA18" s="62">
        <f t="shared" si="14"/>
        <v>0.65573770491803274</v>
      </c>
      <c r="AB18" s="62">
        <f t="shared" si="14"/>
        <v>0.5625</v>
      </c>
      <c r="AC18" s="62">
        <f t="shared" si="14"/>
        <v>0.703125</v>
      </c>
      <c r="AD18" s="62">
        <f t="shared" si="14"/>
        <v>0.796875</v>
      </c>
      <c r="AE18" s="62">
        <f t="shared" si="14"/>
        <v>0.703125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>
        <f>AR9+AT9+AX9+BB9</f>
        <v>64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 ht="16.5" hidden="1">
      <c r="A19" s="142" t="s">
        <v>210</v>
      </c>
      <c r="B19" s="143">
        <f t="shared" ref="B19:F19" si="15">SUM(B15:B18)</f>
        <v>1</v>
      </c>
      <c r="C19" s="143">
        <f t="shared" si="15"/>
        <v>0.99999999999999989</v>
      </c>
      <c r="D19" s="143">
        <f t="shared" si="15"/>
        <v>1</v>
      </c>
      <c r="E19" s="143">
        <f t="shared" si="15"/>
        <v>0.99999999999999989</v>
      </c>
      <c r="F19" s="143">
        <f t="shared" si="15"/>
        <v>1</v>
      </c>
      <c r="G19" s="62">
        <f t="shared" si="10"/>
        <v>0.35294117647058826</v>
      </c>
      <c r="H19" s="62">
        <f t="shared" si="10"/>
        <v>0.23529411764705882</v>
      </c>
      <c r="I19" s="62">
        <f t="shared" si="10"/>
        <v>0.15384615384615385</v>
      </c>
      <c r="J19" s="62">
        <f t="shared" ref="J19:AE19" si="16">K6/SUM(K$2:K$8)</f>
        <v>0.29850746268656714</v>
      </c>
      <c r="K19" s="62">
        <f t="shared" si="16"/>
        <v>0.45901639344262296</v>
      </c>
      <c r="L19" s="62">
        <f t="shared" si="16"/>
        <v>0.265625</v>
      </c>
      <c r="M19" s="62">
        <f t="shared" si="16"/>
        <v>0.31818181818181818</v>
      </c>
      <c r="N19" s="62">
        <f t="shared" si="16"/>
        <v>0.16923076923076924</v>
      </c>
      <c r="O19" s="62">
        <f t="shared" si="16"/>
        <v>0.109375</v>
      </c>
      <c r="P19" s="62">
        <f t="shared" si="16"/>
        <v>1.4705882352941176E-2</v>
      </c>
      <c r="Q19" s="62">
        <f t="shared" si="16"/>
        <v>1.5384615384615385E-2</v>
      </c>
      <c r="R19" s="62">
        <f t="shared" si="16"/>
        <v>6.25E-2</v>
      </c>
      <c r="S19" s="62">
        <f t="shared" si="16"/>
        <v>0</v>
      </c>
      <c r="T19" s="62">
        <f t="shared" si="16"/>
        <v>1.5873015873015872E-2</v>
      </c>
      <c r="U19" s="62">
        <f t="shared" si="16"/>
        <v>4.8387096774193547E-2</v>
      </c>
      <c r="V19" s="62">
        <f t="shared" si="16"/>
        <v>3.2258064516129031E-2</v>
      </c>
      <c r="W19" s="62">
        <f t="shared" si="16"/>
        <v>6.5573770491803282E-2</v>
      </c>
      <c r="X19" s="62">
        <f t="shared" si="16"/>
        <v>3.1746031746031744E-2</v>
      </c>
      <c r="Y19" s="62">
        <f t="shared" si="16"/>
        <v>0</v>
      </c>
      <c r="Z19" s="62">
        <f t="shared" si="16"/>
        <v>6.1538461538461542E-2</v>
      </c>
      <c r="AA19" s="62">
        <f t="shared" si="16"/>
        <v>3.2786885245901641E-2</v>
      </c>
      <c r="AB19" s="62">
        <f t="shared" si="16"/>
        <v>3.125E-2</v>
      </c>
      <c r="AC19" s="62">
        <f t="shared" si="16"/>
        <v>1.5625E-2</v>
      </c>
      <c r="AD19" s="62">
        <f t="shared" si="16"/>
        <v>4.6875E-2</v>
      </c>
      <c r="AE19" s="62">
        <f t="shared" si="16"/>
        <v>6.25E-2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 ht="16.5" hidden="1">
      <c r="A20"/>
      <c r="B20"/>
      <c r="C20"/>
      <c r="D20"/>
      <c r="E20"/>
      <c r="F20"/>
      <c r="G20" s="62">
        <f t="shared" si="10"/>
        <v>0</v>
      </c>
      <c r="H20" s="62">
        <f t="shared" si="10"/>
        <v>0</v>
      </c>
      <c r="I20" s="62">
        <f t="shared" si="10"/>
        <v>3.0769230769230771E-2</v>
      </c>
      <c r="J20" s="62">
        <f t="shared" ref="J20:AE20" si="17">K7/SUM(K$2:K$8)</f>
        <v>1.4925373134328358E-2</v>
      </c>
      <c r="K20" s="62">
        <f t="shared" si="17"/>
        <v>0.11475409836065574</v>
      </c>
      <c r="L20" s="62">
        <f t="shared" si="17"/>
        <v>6.25E-2</v>
      </c>
      <c r="M20" s="62">
        <f t="shared" si="17"/>
        <v>1.5151515151515152E-2</v>
      </c>
      <c r="N20" s="62">
        <f t="shared" si="17"/>
        <v>1.5384615384615385E-2</v>
      </c>
      <c r="O20" s="62">
        <f t="shared" si="17"/>
        <v>0</v>
      </c>
      <c r="P20" s="62">
        <f t="shared" si="17"/>
        <v>0</v>
      </c>
      <c r="Q20" s="62">
        <f t="shared" si="17"/>
        <v>0</v>
      </c>
      <c r="R20" s="62">
        <f t="shared" si="17"/>
        <v>0</v>
      </c>
      <c r="S20" s="62">
        <f t="shared" si="17"/>
        <v>0</v>
      </c>
      <c r="T20" s="62">
        <f t="shared" si="17"/>
        <v>0</v>
      </c>
      <c r="U20" s="62">
        <f t="shared" si="17"/>
        <v>0</v>
      </c>
      <c r="V20" s="62">
        <f t="shared" si="17"/>
        <v>0</v>
      </c>
      <c r="W20" s="62">
        <f t="shared" si="17"/>
        <v>0</v>
      </c>
      <c r="X20" s="62">
        <f t="shared" si="17"/>
        <v>0</v>
      </c>
      <c r="Y20" s="62">
        <f t="shared" si="17"/>
        <v>0</v>
      </c>
      <c r="Z20" s="62">
        <f t="shared" si="17"/>
        <v>0</v>
      </c>
      <c r="AA20" s="62">
        <f t="shared" si="17"/>
        <v>0</v>
      </c>
      <c r="AB20" s="62">
        <f t="shared" si="17"/>
        <v>0</v>
      </c>
      <c r="AC20" s="62">
        <f t="shared" si="17"/>
        <v>0</v>
      </c>
      <c r="AD20" s="62">
        <f t="shared" si="17"/>
        <v>0</v>
      </c>
      <c r="AE20" s="62">
        <f t="shared" si="17"/>
        <v>0</v>
      </c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</row>
    <row r="21" spans="1:61" ht="16.5" hidden="1">
      <c r="A21"/>
      <c r="B21"/>
      <c r="C21"/>
      <c r="D21"/>
      <c r="E21"/>
      <c r="F21"/>
      <c r="G21" s="62">
        <f t="shared" si="10"/>
        <v>0</v>
      </c>
      <c r="H21" s="62">
        <f t="shared" si="10"/>
        <v>0</v>
      </c>
      <c r="I21" s="62">
        <f t="shared" si="10"/>
        <v>0</v>
      </c>
      <c r="J21" s="62">
        <f t="shared" si="10"/>
        <v>1.4925373134328358E-2</v>
      </c>
      <c r="K21" s="62">
        <f t="shared" si="10"/>
        <v>3.2786885245901641E-2</v>
      </c>
      <c r="L21" s="62">
        <f t="shared" si="10"/>
        <v>0</v>
      </c>
      <c r="M21" s="62">
        <f t="shared" si="10"/>
        <v>0</v>
      </c>
      <c r="N21" s="62">
        <f t="shared" si="10"/>
        <v>1.5384615384615385E-2</v>
      </c>
      <c r="O21" s="62">
        <f t="shared" si="10"/>
        <v>0</v>
      </c>
      <c r="P21" s="62">
        <f t="shared" si="10"/>
        <v>0</v>
      </c>
      <c r="Q21" s="62">
        <f t="shared" si="10"/>
        <v>0</v>
      </c>
      <c r="R21" s="62">
        <f t="shared" si="10"/>
        <v>0</v>
      </c>
      <c r="S21" s="62">
        <f t="shared" si="10"/>
        <v>0</v>
      </c>
      <c r="T21" s="62">
        <f t="shared" si="10"/>
        <v>0</v>
      </c>
      <c r="U21" s="62">
        <f t="shared" si="10"/>
        <v>0</v>
      </c>
      <c r="V21" s="62">
        <f t="shared" si="10"/>
        <v>0</v>
      </c>
      <c r="W21" s="62">
        <f t="shared" ref="W21:AE21" si="18">X8/SUM(X$2:X$8)</f>
        <v>0</v>
      </c>
      <c r="X21" s="62">
        <f t="shared" si="18"/>
        <v>0</v>
      </c>
      <c r="Y21" s="62">
        <f t="shared" si="18"/>
        <v>0</v>
      </c>
      <c r="Z21" s="62">
        <f t="shared" si="18"/>
        <v>0</v>
      </c>
      <c r="AA21" s="62">
        <f t="shared" si="18"/>
        <v>0</v>
      </c>
      <c r="AB21" s="62">
        <f t="shared" si="18"/>
        <v>0</v>
      </c>
      <c r="AC21" s="62">
        <f t="shared" si="18"/>
        <v>0</v>
      </c>
      <c r="AD21" s="62">
        <f t="shared" si="18"/>
        <v>0</v>
      </c>
      <c r="AE21" s="62">
        <f t="shared" si="18"/>
        <v>0</v>
      </c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</row>
    <row r="22" spans="1:61" ht="16.5" hidden="1">
      <c r="A22"/>
      <c r="B22"/>
      <c r="C22"/>
      <c r="D22"/>
      <c r="E22"/>
      <c r="F22"/>
      <c r="G22" s="143">
        <f>SUM(G15:G21)</f>
        <v>1</v>
      </c>
      <c r="H22" s="143">
        <f t="shared" ref="H22:AE22" si="19">SUM(H15:H21)</f>
        <v>1</v>
      </c>
      <c r="I22" s="143">
        <f t="shared" si="19"/>
        <v>1</v>
      </c>
      <c r="J22" s="143">
        <f t="shared" si="19"/>
        <v>1</v>
      </c>
      <c r="K22" s="143">
        <f t="shared" si="19"/>
        <v>1</v>
      </c>
      <c r="L22" s="143">
        <f t="shared" si="19"/>
        <v>1</v>
      </c>
      <c r="M22" s="143">
        <f t="shared" si="19"/>
        <v>1</v>
      </c>
      <c r="N22" s="143">
        <f t="shared" si="19"/>
        <v>1</v>
      </c>
      <c r="O22" s="143">
        <f t="shared" si="19"/>
        <v>1</v>
      </c>
      <c r="P22" s="143">
        <f t="shared" si="19"/>
        <v>0.99999999999999989</v>
      </c>
      <c r="Q22" s="143">
        <f t="shared" si="19"/>
        <v>1</v>
      </c>
      <c r="R22" s="143">
        <f t="shared" si="19"/>
        <v>1</v>
      </c>
      <c r="S22" s="143">
        <f t="shared" si="19"/>
        <v>1</v>
      </c>
      <c r="T22" s="143">
        <f t="shared" si="19"/>
        <v>1</v>
      </c>
      <c r="U22" s="143">
        <f t="shared" si="19"/>
        <v>1</v>
      </c>
      <c r="V22" s="143">
        <f t="shared" si="19"/>
        <v>1</v>
      </c>
      <c r="W22" s="143">
        <f t="shared" si="19"/>
        <v>0.99999999999999989</v>
      </c>
      <c r="X22" s="143">
        <f t="shared" si="19"/>
        <v>1</v>
      </c>
      <c r="Y22" s="143">
        <f t="shared" si="19"/>
        <v>1</v>
      </c>
      <c r="Z22" s="143">
        <f t="shared" si="19"/>
        <v>1</v>
      </c>
      <c r="AA22" s="143">
        <f t="shared" si="19"/>
        <v>1</v>
      </c>
      <c r="AB22" s="143">
        <f t="shared" si="19"/>
        <v>1</v>
      </c>
      <c r="AC22" s="143">
        <f t="shared" si="19"/>
        <v>1</v>
      </c>
      <c r="AD22" s="143">
        <f t="shared" si="19"/>
        <v>1</v>
      </c>
      <c r="AE22" s="143">
        <f t="shared" si="19"/>
        <v>1</v>
      </c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</row>
    <row r="23" spans="1:61" ht="16.5" hidden="1">
      <c r="A23"/>
      <c r="B23"/>
      <c r="C23"/>
      <c r="D23"/>
      <c r="E23"/>
      <c r="F2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</row>
    <row r="24" spans="1:61" s="197" customFormat="1" ht="16.5">
      <c r="A24" s="71" t="s">
        <v>194</v>
      </c>
      <c r="B24" s="196" t="s">
        <v>301</v>
      </c>
      <c r="C24" s="196" t="s">
        <v>300</v>
      </c>
      <c r="D24" s="196" t="s">
        <v>299</v>
      </c>
      <c r="E24" s="196" t="s">
        <v>298</v>
      </c>
      <c r="F24" s="196" t="s">
        <v>297</v>
      </c>
      <c r="G24" s="196" t="s">
        <v>296</v>
      </c>
      <c r="H24" s="196" t="s">
        <v>295</v>
      </c>
      <c r="I24" s="196" t="s">
        <v>294</v>
      </c>
      <c r="J24" s="196" t="s">
        <v>293</v>
      </c>
      <c r="K24" s="196" t="s">
        <v>292</v>
      </c>
      <c r="L24" s="196" t="s">
        <v>87</v>
      </c>
      <c r="M24" s="196" t="s">
        <v>73</v>
      </c>
      <c r="N24" s="196" t="s">
        <v>70</v>
      </c>
      <c r="O24" s="196" t="s">
        <v>71</v>
      </c>
      <c r="P24" s="196" t="s">
        <v>88</v>
      </c>
      <c r="Q24" s="196" t="s">
        <v>73</v>
      </c>
      <c r="R24" s="196" t="s">
        <v>70</v>
      </c>
      <c r="S24" s="196" t="s">
        <v>71</v>
      </c>
      <c r="T24" s="196" t="s">
        <v>89</v>
      </c>
      <c r="U24" s="196" t="s">
        <v>73</v>
      </c>
      <c r="V24" s="196" t="s">
        <v>70</v>
      </c>
      <c r="W24" s="196" t="s">
        <v>71</v>
      </c>
      <c r="X24" s="196" t="s">
        <v>90</v>
      </c>
      <c r="Y24" s="196" t="s">
        <v>73</v>
      </c>
      <c r="Z24" s="196" t="s">
        <v>70</v>
      </c>
      <c r="AA24" s="196" t="s">
        <v>71</v>
      </c>
      <c r="AB24" s="196" t="s">
        <v>91</v>
      </c>
      <c r="AC24" s="196" t="s">
        <v>73</v>
      </c>
      <c r="AD24" s="196" t="s">
        <v>70</v>
      </c>
      <c r="AE24" s="196" t="s">
        <v>71</v>
      </c>
      <c r="AF24" s="196" t="s">
        <v>116</v>
      </c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</row>
    <row r="25" spans="1:61" ht="30" customHeight="1">
      <c r="A25" s="194" t="s">
        <v>209</v>
      </c>
      <c r="B25" s="133" t="e">
        <f>SUMPRODUCT(#REF!,$AI$2:$AI$5)</f>
        <v>#REF!</v>
      </c>
      <c r="C25" s="133" t="e">
        <f>SUMPRODUCT(#REF!,$AI$2:$AI$5)</f>
        <v>#REF!</v>
      </c>
      <c r="D25" s="133" t="e">
        <f>SUMPRODUCT(C15:C18,$AI$2:$AI$5)</f>
        <v>#DIV/0!</v>
      </c>
      <c r="E25" s="133" t="e">
        <f>SUMPRODUCT(D15:D18,$AI$2:$AI$5)</f>
        <v>#DIV/0!</v>
      </c>
      <c r="F25" s="133" t="e">
        <f>SUMPRODUCT(E15:E18,$AI$2:$AI$5)</f>
        <v>#DIV/0!</v>
      </c>
      <c r="G25" s="133" t="e">
        <f>SUMPRODUCT(F15:F18,$AI$2:$AI$5)</f>
        <v>#DIV/0!</v>
      </c>
      <c r="H25" s="133">
        <f t="shared" ref="H25:AF25" si="20">SUMPRODUCT(G15:G21,$AK$2:$AK$8)</f>
        <v>4.3529411764705888</v>
      </c>
      <c r="I25" s="133">
        <f t="shared" si="20"/>
        <v>4.1764705882352935</v>
      </c>
      <c r="J25" s="133">
        <f t="shared" si="20"/>
        <v>4.2769230769230768</v>
      </c>
      <c r="K25" s="133">
        <f t="shared" si="20"/>
        <v>4.7611940298507465</v>
      </c>
      <c r="L25" s="65">
        <f t="shared" si="20"/>
        <v>6.1639344262295079</v>
      </c>
      <c r="M25" s="65">
        <f t="shared" si="20"/>
        <v>4.984375</v>
      </c>
      <c r="N25" s="65">
        <f t="shared" si="20"/>
        <v>4.9090909090909092</v>
      </c>
      <c r="O25" s="65">
        <f t="shared" si="20"/>
        <v>4.6000000000000005</v>
      </c>
      <c r="P25" s="65">
        <f t="shared" si="20"/>
        <v>3.71875</v>
      </c>
      <c r="Q25" s="65">
        <f t="shared" si="20"/>
        <v>2.8970588235294117</v>
      </c>
      <c r="R25" s="65">
        <f t="shared" si="20"/>
        <v>2.2000000000000002</v>
      </c>
      <c r="S25" s="65">
        <f t="shared" si="20"/>
        <v>2.734375</v>
      </c>
      <c r="T25" s="65">
        <f t="shared" si="20"/>
        <v>2.1129032258064515</v>
      </c>
      <c r="U25" s="65">
        <f t="shared" si="20"/>
        <v>2.0476190476190474</v>
      </c>
      <c r="V25" s="65">
        <f t="shared" si="20"/>
        <v>2.3548387096774195</v>
      </c>
      <c r="W25" s="65">
        <f t="shared" si="20"/>
        <v>2.838709677419355</v>
      </c>
      <c r="X25" s="65">
        <f t="shared" si="20"/>
        <v>3.0655737704918029</v>
      </c>
      <c r="Y25" s="65">
        <f t="shared" si="20"/>
        <v>3.1904761904761907</v>
      </c>
      <c r="Z25" s="65">
        <f t="shared" si="20"/>
        <v>2.6666666666666665</v>
      </c>
      <c r="AA25" s="65">
        <f t="shared" si="20"/>
        <v>3.6307692307692312</v>
      </c>
      <c r="AB25" s="65">
        <f t="shared" si="20"/>
        <v>2.9180327868852456</v>
      </c>
      <c r="AC25" s="65">
        <f t="shared" si="20"/>
        <v>2.828125</v>
      </c>
      <c r="AD25" s="65">
        <f t="shared" si="20"/>
        <v>3.109375</v>
      </c>
      <c r="AE25" s="65">
        <f t="shared" si="20"/>
        <v>3.625</v>
      </c>
      <c r="AF25" s="65">
        <f t="shared" si="20"/>
        <v>3.4375</v>
      </c>
      <c r="AG25" s="133"/>
      <c r="AH25" s="133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 ht="16.5">
      <c r="A26" s="31" t="s">
        <v>128</v>
      </c>
      <c r="B26">
        <v>2.5</v>
      </c>
      <c r="C26" s="65">
        <v>3.2000000000000028</v>
      </c>
      <c r="D26" s="65">
        <v>3.3972743813222479</v>
      </c>
      <c r="E26" s="65">
        <v>6.4811982386285223</v>
      </c>
      <c r="F26" s="65">
        <v>8.1757771606874456</v>
      </c>
      <c r="G26" s="65">
        <v>5.5556132712271591</v>
      </c>
      <c r="H26" s="65">
        <v>3.7822617798462659</v>
      </c>
      <c r="I26" s="65">
        <v>1.7943096295683176</v>
      </c>
      <c r="J26" s="65">
        <v>1.4692839269633993</v>
      </c>
      <c r="K26" s="65">
        <v>4.5797867149019851</v>
      </c>
      <c r="L26" s="65">
        <v>5.7651607224945991</v>
      </c>
      <c r="M26" s="134">
        <v>5.5408996994312503</v>
      </c>
      <c r="N26" s="134">
        <v>3.3089532051515675</v>
      </c>
      <c r="O26" s="134">
        <v>-0.12921553926885565</v>
      </c>
      <c r="P26" s="134">
        <v>-1.9925670122137689</v>
      </c>
      <c r="Q26" s="134">
        <v>-1.1492175813950354</v>
      </c>
      <c r="R26" s="134">
        <v>-1.8568680835741702</v>
      </c>
      <c r="S26" s="134">
        <v>-1.0781091766335038</v>
      </c>
      <c r="T26" s="134">
        <v>-0.1</v>
      </c>
      <c r="U26" s="134">
        <v>1.1000000000000001</v>
      </c>
      <c r="V26" s="134">
        <v>1</v>
      </c>
      <c r="W26" s="134">
        <v>2.6</v>
      </c>
      <c r="X26" s="134">
        <v>3.7</v>
      </c>
      <c r="Y26" s="134">
        <v>0.9</v>
      </c>
      <c r="Z26" s="134">
        <v>3.5</v>
      </c>
      <c r="AA26" s="134">
        <v>1.8</v>
      </c>
      <c r="AB26" s="195">
        <v>1.9</v>
      </c>
      <c r="AC26" s="134"/>
      <c r="AD26" s="134"/>
      <c r="AE26" s="134"/>
      <c r="AF26" s="134"/>
      <c r="AG26" s="133"/>
      <c r="AH26" s="133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</row>
    <row r="27" spans="1:61" ht="16.5">
      <c r="A27" s="31" t="s">
        <v>129</v>
      </c>
      <c r="B27"/>
      <c r="C27"/>
      <c r="D27" s="137"/>
      <c r="E27" s="137"/>
      <c r="F27" s="137"/>
      <c r="G27" s="137"/>
      <c r="H27" s="137"/>
      <c r="I27" s="133"/>
      <c r="J27" s="133"/>
      <c r="K27" s="133"/>
      <c r="L27" s="65"/>
      <c r="M27" s="65"/>
      <c r="N27" s="134"/>
      <c r="O27" s="134"/>
      <c r="P27" s="134"/>
      <c r="Q27" s="65"/>
      <c r="R27" s="65"/>
      <c r="S27" s="65"/>
      <c r="T27" s="65"/>
      <c r="U27" s="65"/>
      <c r="V27" s="134"/>
      <c r="W27" s="65"/>
      <c r="X27" s="65"/>
      <c r="Y27" s="65"/>
      <c r="Z27" s="65"/>
      <c r="AA27" s="65"/>
      <c r="AB27" s="65">
        <v>2.9180327868852456</v>
      </c>
      <c r="AC27" s="65">
        <v>2.9180327868852456</v>
      </c>
      <c r="AD27" s="65">
        <v>3.1639344262295084</v>
      </c>
      <c r="AE27" s="65">
        <v>3.6557377049180322</v>
      </c>
      <c r="AF27" s="65"/>
      <c r="AG27" s="133"/>
      <c r="AH27" s="133"/>
    </row>
    <row r="28" spans="1:61"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</row>
    <row r="29" spans="1:61"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Z29" s="60"/>
      <c r="AA29" s="60"/>
      <c r="AB29" s="60"/>
      <c r="AC29" s="60"/>
    </row>
    <row r="32" spans="1:61">
      <c r="H32" s="60"/>
      <c r="I32" s="60"/>
      <c r="J32" s="60"/>
      <c r="K32" s="60"/>
    </row>
    <row r="33" spans="8:12">
      <c r="H33" s="60"/>
      <c r="I33" s="60"/>
      <c r="J33" s="60"/>
      <c r="K33" s="60"/>
      <c r="L33" s="60"/>
    </row>
    <row r="34" spans="8:12">
      <c r="H34" s="60"/>
      <c r="I34" s="60"/>
      <c r="J34" s="60"/>
      <c r="K34" s="60"/>
      <c r="L34" s="60"/>
    </row>
  </sheetData>
  <hyperlinks>
    <hyperlink ref="A1" location="Ցանկ!A1" display="Ցանկ!A1"/>
    <hyperlink ref="A23" location="Ցանկ!A1" display="Ցանկ!A1"/>
    <hyperlink ref="A24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26"/>
  <sheetViews>
    <sheetView topLeftCell="G1" workbookViewId="0">
      <selection activeCell="Q9" sqref="Q9"/>
    </sheetView>
  </sheetViews>
  <sheetFormatPr defaultRowHeight="16.5"/>
  <sheetData>
    <row r="1" spans="1:11">
      <c r="A1" s="282" t="s">
        <v>194</v>
      </c>
      <c r="B1" s="117" t="s">
        <v>528</v>
      </c>
      <c r="C1" s="117" t="s">
        <v>529</v>
      </c>
      <c r="D1" s="281">
        <v>-0.9</v>
      </c>
      <c r="E1" s="281">
        <v>-0.7</v>
      </c>
      <c r="F1" s="281">
        <v>-0.5</v>
      </c>
      <c r="G1" s="283">
        <v>-0.3</v>
      </c>
      <c r="H1" s="283">
        <v>0.3</v>
      </c>
      <c r="I1" s="281">
        <v>0.5</v>
      </c>
      <c r="J1" s="281">
        <v>0.7</v>
      </c>
      <c r="K1" s="281">
        <v>0.9</v>
      </c>
    </row>
    <row r="2" spans="1:11">
      <c r="A2" s="117" t="s">
        <v>78</v>
      </c>
      <c r="B2" s="280">
        <v>3.4160665595452002</v>
      </c>
      <c r="C2" s="280"/>
      <c r="D2" s="280"/>
      <c r="E2" s="280"/>
      <c r="F2" s="280"/>
      <c r="G2" s="280"/>
      <c r="H2" s="280"/>
      <c r="I2" s="280"/>
      <c r="J2" s="280"/>
      <c r="K2" s="280"/>
    </row>
    <row r="3" spans="1:11">
      <c r="A3" s="117" t="s">
        <v>73</v>
      </c>
      <c r="B3" s="280">
        <v>2.9746574486763393</v>
      </c>
      <c r="C3" s="280"/>
      <c r="D3" s="280"/>
      <c r="E3" s="280"/>
      <c r="F3" s="280"/>
      <c r="G3" s="280"/>
      <c r="H3" s="280"/>
      <c r="I3" s="280"/>
      <c r="J3" s="280"/>
      <c r="K3" s="280"/>
    </row>
    <row r="4" spans="1:11">
      <c r="A4" s="117" t="s">
        <v>70</v>
      </c>
      <c r="B4" s="280">
        <v>0.89132478774394031</v>
      </c>
      <c r="C4" s="280">
        <v>0.89132478774394031</v>
      </c>
      <c r="D4" s="280">
        <v>0.89132478774394031</v>
      </c>
      <c r="E4" s="280">
        <v>0.89132478774394031</v>
      </c>
      <c r="F4" s="280">
        <v>0.89132478774394031</v>
      </c>
      <c r="G4" s="280">
        <v>0.89132478774394031</v>
      </c>
      <c r="H4" s="280">
        <v>0.89132478774394031</v>
      </c>
      <c r="I4" s="280">
        <v>0.89132478774394031</v>
      </c>
      <c r="J4" s="280">
        <v>0.89132478774394031</v>
      </c>
      <c r="K4" s="280">
        <v>0.89132478774394031</v>
      </c>
    </row>
    <row r="5" spans="1:11">
      <c r="A5" s="117" t="s">
        <v>71</v>
      </c>
      <c r="B5" s="280">
        <v>0.19588293993975014</v>
      </c>
      <c r="C5" s="280">
        <v>0.19588293993975014</v>
      </c>
      <c r="D5" s="280">
        <v>0.19588293993975014</v>
      </c>
      <c r="E5" s="280">
        <v>0.19588293993975014</v>
      </c>
      <c r="F5" s="280">
        <v>0.19588293993975014</v>
      </c>
      <c r="G5" s="280">
        <v>0.19588293993975014</v>
      </c>
      <c r="H5" s="280">
        <v>0.19588293993975014</v>
      </c>
      <c r="I5" s="280">
        <v>0.19588293993975014</v>
      </c>
      <c r="J5" s="280">
        <v>0.19588293993975014</v>
      </c>
      <c r="K5" s="280">
        <v>0.19588293993975014</v>
      </c>
    </row>
    <row r="6" spans="1:11">
      <c r="A6" s="117" t="s">
        <v>79</v>
      </c>
      <c r="B6" s="280">
        <v>0.72899980943073217</v>
      </c>
      <c r="C6" s="280">
        <v>0.72899980943073217</v>
      </c>
      <c r="D6" s="280">
        <v>0.72617289935720919</v>
      </c>
      <c r="E6" s="280">
        <v>0.72617289935720919</v>
      </c>
      <c r="F6" s="280">
        <v>0.72617289935720919</v>
      </c>
      <c r="G6" s="280">
        <v>0.72617289935720919</v>
      </c>
      <c r="H6" s="280">
        <v>0.72617289935720919</v>
      </c>
      <c r="I6" s="280">
        <v>0.72617289935720919</v>
      </c>
      <c r="J6" s="280">
        <v>0.72617289935720919</v>
      </c>
      <c r="K6" s="280">
        <v>0.72617289935720919</v>
      </c>
    </row>
    <row r="7" spans="1:11">
      <c r="A7" s="117" t="s">
        <v>73</v>
      </c>
      <c r="B7" s="280">
        <v>1.6636416013332394</v>
      </c>
      <c r="C7" s="280">
        <v>1.6636416013332394</v>
      </c>
      <c r="D7" s="280">
        <v>1.6604982565880562</v>
      </c>
      <c r="E7" s="280">
        <v>1.6604982565880562</v>
      </c>
      <c r="F7" s="280">
        <v>1.6604982565880562</v>
      </c>
      <c r="G7" s="280">
        <v>1.6604982565880562</v>
      </c>
      <c r="H7" s="280">
        <v>1.6604982565880562</v>
      </c>
      <c r="I7" s="280">
        <v>1.6604982565880562</v>
      </c>
      <c r="J7" s="280">
        <v>1.6604982565880562</v>
      </c>
      <c r="K7" s="280">
        <v>1.6604982565880562</v>
      </c>
    </row>
    <row r="8" spans="1:11">
      <c r="A8" s="117" t="s">
        <v>70</v>
      </c>
      <c r="B8" s="280">
        <v>3.7816422250793096</v>
      </c>
      <c r="C8" s="280">
        <v>3.7816422250793096</v>
      </c>
      <c r="D8" s="280">
        <v>3.8421999670319167</v>
      </c>
      <c r="E8" s="280">
        <v>3.8421999670319167</v>
      </c>
      <c r="F8" s="280">
        <v>3.8421999670319167</v>
      </c>
      <c r="G8" s="280">
        <v>3.8421999670319167</v>
      </c>
      <c r="H8" s="280">
        <v>3.8421999670319167</v>
      </c>
      <c r="I8" s="280">
        <v>3.8421999670319167</v>
      </c>
      <c r="J8" s="280">
        <v>3.8421999670319167</v>
      </c>
      <c r="K8" s="280">
        <v>3.8421999670319167</v>
      </c>
    </row>
    <row r="9" spans="1:11">
      <c r="A9" s="117" t="s">
        <v>71</v>
      </c>
      <c r="B9" s="280">
        <v>7.5285907675995816</v>
      </c>
      <c r="C9" s="280">
        <v>7.5285907675995816</v>
      </c>
      <c r="D9" s="280">
        <v>7.4885753673819835</v>
      </c>
      <c r="E9" s="280">
        <v>7.4885753673819835</v>
      </c>
      <c r="F9" s="280">
        <v>7.4885753673819835</v>
      </c>
      <c r="G9" s="280">
        <v>7.4885753673819835</v>
      </c>
      <c r="H9" s="280">
        <v>7.4885753673819835</v>
      </c>
      <c r="I9" s="280">
        <v>7.4885753673819835</v>
      </c>
      <c r="J9" s="280">
        <v>7.4885753673819835</v>
      </c>
      <c r="K9" s="280">
        <v>7.4885753673819835</v>
      </c>
    </row>
    <row r="10" spans="1:11">
      <c r="A10" s="117" t="s">
        <v>80</v>
      </c>
      <c r="B10" s="280">
        <v>8.0912534663703184</v>
      </c>
      <c r="C10" s="280">
        <v>8.0912534663703184</v>
      </c>
      <c r="D10" s="280">
        <v>7.9583957307692117</v>
      </c>
      <c r="E10" s="280">
        <v>7.9583957307692117</v>
      </c>
      <c r="F10" s="280">
        <v>7.9583957307692117</v>
      </c>
      <c r="G10" s="280">
        <v>7.9583957307692117</v>
      </c>
      <c r="H10" s="280">
        <v>7.9583957307692117</v>
      </c>
      <c r="I10" s="280">
        <v>7.9583957307692117</v>
      </c>
      <c r="J10" s="280">
        <v>7.9583957307692117</v>
      </c>
      <c r="K10" s="280">
        <v>7.9583957307692117</v>
      </c>
    </row>
    <row r="11" spans="1:11">
      <c r="A11" s="117" t="s">
        <v>73</v>
      </c>
      <c r="B11" s="280">
        <v>8.2611780255396496</v>
      </c>
      <c r="C11" s="280">
        <v>8.2611780255396496</v>
      </c>
      <c r="D11" s="280">
        <v>8.1175985207559478</v>
      </c>
      <c r="E11" s="280">
        <v>8.1175985207559478</v>
      </c>
      <c r="F11" s="280">
        <v>8.1175985207559478</v>
      </c>
      <c r="G11" s="280">
        <v>8.1175985207559478</v>
      </c>
      <c r="H11" s="280">
        <v>8.1175985207559478</v>
      </c>
      <c r="I11" s="280">
        <v>8.1175985207559478</v>
      </c>
      <c r="J11" s="280">
        <v>8.1175985207559478</v>
      </c>
      <c r="K11" s="280">
        <v>8.1175985207559478</v>
      </c>
    </row>
    <row r="12" spans="1:11">
      <c r="A12" s="117" t="s">
        <v>70</v>
      </c>
      <c r="B12" s="280">
        <v>7.7096619636177763</v>
      </c>
      <c r="C12" s="280">
        <v>7.7096619636177763</v>
      </c>
      <c r="D12" s="280">
        <v>7.4524211945983012</v>
      </c>
      <c r="E12" s="280">
        <v>7.4524211945983012</v>
      </c>
      <c r="F12" s="280">
        <v>7.4524211945983012</v>
      </c>
      <c r="G12" s="280">
        <v>7.4524211945983012</v>
      </c>
      <c r="H12" s="280">
        <v>7.4524211945983012</v>
      </c>
      <c r="I12" s="280">
        <v>7.4524211945983012</v>
      </c>
      <c r="J12" s="280">
        <v>7.4524211945983012</v>
      </c>
      <c r="K12" s="280">
        <v>7.4524211945983012</v>
      </c>
    </row>
    <row r="13" spans="1:11">
      <c r="A13" s="117" t="s">
        <v>71</v>
      </c>
      <c r="B13" s="280">
        <v>5.2369080936803556</v>
      </c>
      <c r="C13" s="280">
        <v>5.2369080936803556</v>
      </c>
      <c r="D13" s="280">
        <v>5.2369080936803556</v>
      </c>
      <c r="E13" s="280">
        <v>5.2369080936803556</v>
      </c>
      <c r="F13" s="280">
        <v>5.2369080936803556</v>
      </c>
      <c r="G13" s="280">
        <v>5.2369080936803556</v>
      </c>
      <c r="H13" s="280">
        <v>5.2369080936803556</v>
      </c>
      <c r="I13" s="280">
        <v>5.2369080936803556</v>
      </c>
      <c r="J13" s="280">
        <v>5.2369080936803556</v>
      </c>
      <c r="K13" s="280">
        <v>5.2369080936803556</v>
      </c>
    </row>
    <row r="14" spans="1:11">
      <c r="A14" s="117" t="s">
        <v>81</v>
      </c>
      <c r="B14" s="280">
        <v>4.7301862115167239</v>
      </c>
      <c r="C14" s="280">
        <v>4.7301862115167239</v>
      </c>
      <c r="D14" s="280">
        <v>4.4411603047974717</v>
      </c>
      <c r="E14" s="280">
        <v>4.5480690338881349</v>
      </c>
      <c r="F14" s="280">
        <v>4.6116680598532405</v>
      </c>
      <c r="G14" s="280">
        <v>4.6624795199569782</v>
      </c>
      <c r="H14" s="280">
        <v>4.8075514548353819</v>
      </c>
      <c r="I14" s="280">
        <v>4.8656113139681096</v>
      </c>
      <c r="J14" s="280">
        <v>4.9382829215340802</v>
      </c>
      <c r="K14" s="280">
        <v>5.0604424843254323</v>
      </c>
    </row>
    <row r="15" spans="1:11">
      <c r="A15" s="117" t="s">
        <v>73</v>
      </c>
      <c r="B15" s="280">
        <v>4.5446738028155806</v>
      </c>
      <c r="C15" s="280">
        <v>4.5446738028155806</v>
      </c>
      <c r="D15" s="280">
        <v>3.5330831292981975</v>
      </c>
      <c r="E15" s="280">
        <v>3.9072636811155186</v>
      </c>
      <c r="F15" s="280">
        <v>4.1298602719933903</v>
      </c>
      <c r="G15" s="280">
        <v>4.3077003823564706</v>
      </c>
      <c r="H15" s="280">
        <v>4.8154521544308828</v>
      </c>
      <c r="I15" s="280">
        <v>5.0186616613954307</v>
      </c>
      <c r="J15" s="280">
        <v>5.2730122878763286</v>
      </c>
      <c r="K15" s="280">
        <v>5.7005707576460605</v>
      </c>
    </row>
    <row r="16" spans="1:11">
      <c r="A16" s="117" t="s">
        <v>70</v>
      </c>
      <c r="B16" s="280">
        <v>5.7300493292465262</v>
      </c>
      <c r="C16" s="280">
        <v>6.517148235637265</v>
      </c>
      <c r="D16" s="280">
        <v>3.9958938889310121</v>
      </c>
      <c r="E16" s="280">
        <v>4.6373462634749902</v>
      </c>
      <c r="F16" s="280">
        <v>5.0189404192656291</v>
      </c>
      <c r="G16" s="280">
        <v>5.3238091798880518</v>
      </c>
      <c r="H16" s="280">
        <v>6.1942407891584725</v>
      </c>
      <c r="I16" s="280">
        <v>6.5425999439548406</v>
      </c>
      <c r="J16" s="280">
        <v>6.9786295893506658</v>
      </c>
      <c r="K16" s="280">
        <v>7.7115869660987775</v>
      </c>
    </row>
    <row r="17" spans="1:11">
      <c r="A17" s="117" t="s">
        <v>71</v>
      </c>
      <c r="B17" s="280">
        <v>6.6238879582433299</v>
      </c>
      <c r="C17" s="280">
        <v>8.3230612381260016</v>
      </c>
      <c r="D17" s="280">
        <v>3.7336288910508069</v>
      </c>
      <c r="E17" s="280">
        <v>4.8027161819574378</v>
      </c>
      <c r="F17" s="280">
        <v>5.4387064416085007</v>
      </c>
      <c r="G17" s="280">
        <v>5.9468210426458725</v>
      </c>
      <c r="H17" s="280">
        <v>7.3975403914299074</v>
      </c>
      <c r="I17" s="280">
        <v>7.9781389827571854</v>
      </c>
      <c r="J17" s="280">
        <v>8.7048550584168947</v>
      </c>
      <c r="K17" s="280">
        <v>9.9264506863304156</v>
      </c>
    </row>
    <row r="18" spans="1:11">
      <c r="A18" s="117" t="s">
        <v>82</v>
      </c>
      <c r="B18" s="280">
        <v>6.1903693170275034</v>
      </c>
      <c r="C18" s="280">
        <v>8.47627505989594</v>
      </c>
      <c r="D18" s="280">
        <v>3.1230420126573328</v>
      </c>
      <c r="E18" s="280">
        <v>4.2576256475210279</v>
      </c>
      <c r="F18" s="280">
        <v>4.9325790836626862</v>
      </c>
      <c r="G18" s="280">
        <v>5.4718227131360129</v>
      </c>
      <c r="H18" s="280">
        <v>7.0296478179053938</v>
      </c>
      <c r="I18" s="280">
        <v>7.6594964352411044</v>
      </c>
      <c r="J18" s="280">
        <v>8.4478571413935715</v>
      </c>
      <c r="K18" s="280">
        <v>9.7730761975158824</v>
      </c>
    </row>
    <row r="19" spans="1:11">
      <c r="A19" s="117" t="s">
        <v>73</v>
      </c>
      <c r="B19" s="280">
        <v>5.7883668984526793</v>
      </c>
      <c r="C19" s="280">
        <v>8.6741985219938016</v>
      </c>
      <c r="D19" s="280">
        <v>2.5439713569048612</v>
      </c>
      <c r="E19" s="280">
        <v>3.74405133572562</v>
      </c>
      <c r="F19" s="280">
        <v>4.457967948357874</v>
      </c>
      <c r="G19" s="280">
        <v>5.0283406062671556</v>
      </c>
      <c r="H19" s="280">
        <v>6.6932714670218836</v>
      </c>
      <c r="I19" s="280">
        <v>7.3723701103660257</v>
      </c>
      <c r="J19" s="280">
        <v>8.2223754470112507</v>
      </c>
      <c r="K19" s="280">
        <v>9.6512179313423516</v>
      </c>
    </row>
    <row r="20" spans="1:11">
      <c r="A20" s="117" t="s">
        <v>70</v>
      </c>
      <c r="B20" s="280">
        <v>5.1413098388180458</v>
      </c>
      <c r="C20" s="280">
        <v>7.174763194929227</v>
      </c>
      <c r="D20" s="280">
        <v>1.7198460600925802</v>
      </c>
      <c r="E20" s="280">
        <v>2.9854223828704027</v>
      </c>
      <c r="F20" s="280">
        <v>3.738302171993253</v>
      </c>
      <c r="G20" s="280">
        <v>4.339803858338489</v>
      </c>
      <c r="H20" s="280">
        <v>6.111840475078564</v>
      </c>
      <c r="I20" s="280">
        <v>6.8401891444311378</v>
      </c>
      <c r="J20" s="280">
        <v>7.7518391115691205</v>
      </c>
      <c r="K20" s="280">
        <v>9.2843050241090115</v>
      </c>
    </row>
    <row r="21" spans="1:11">
      <c r="A21" s="117" t="s">
        <v>71</v>
      </c>
      <c r="B21" s="280">
        <v>4.7952421730343531</v>
      </c>
      <c r="C21" s="280">
        <v>5.8895442740594319</v>
      </c>
      <c r="D21" s="280">
        <v>1.1967101571312395</v>
      </c>
      <c r="E21" s="280">
        <v>2.5277828238661257</v>
      </c>
      <c r="F21" s="280">
        <v>3.3196257894795735</v>
      </c>
      <c r="G21" s="280">
        <v>3.9522565042607627</v>
      </c>
      <c r="H21" s="280">
        <v>5.8313988769861842</v>
      </c>
      <c r="I21" s="280">
        <v>6.6089975723471888</v>
      </c>
      <c r="J21" s="280">
        <v>7.5822921699779302</v>
      </c>
      <c r="K21" s="280">
        <v>9.218381510726612</v>
      </c>
    </row>
    <row r="22" spans="1:11">
      <c r="A22" s="117" t="s">
        <v>208</v>
      </c>
      <c r="B22" s="280">
        <v>4.8351196784311981</v>
      </c>
      <c r="C22" s="280">
        <v>5.3243396669388403</v>
      </c>
      <c r="D22" s="280">
        <v>1.1093851934090271</v>
      </c>
      <c r="E22" s="280">
        <v>2.4875091935869125</v>
      </c>
      <c r="F22" s="280">
        <v>3.3073425674933681</v>
      </c>
      <c r="G22" s="280">
        <v>3.9623357869306468</v>
      </c>
      <c r="H22" s="280">
        <v>5.9252209845072707</v>
      </c>
      <c r="I22" s="280">
        <v>6.7433031820968417</v>
      </c>
      <c r="J22" s="280">
        <v>7.7672696420227529</v>
      </c>
      <c r="K22" s="280">
        <v>9.4885374004661607</v>
      </c>
    </row>
    <row r="23" spans="1:11">
      <c r="A23" s="117" t="s">
        <v>73</v>
      </c>
      <c r="B23" s="280">
        <v>4.8685040142585763</v>
      </c>
      <c r="C23" s="280">
        <v>4.7392214151248453</v>
      </c>
      <c r="D23" s="280">
        <v>1.0155670601173479</v>
      </c>
      <c r="E23" s="280">
        <v>2.4407423937382324</v>
      </c>
      <c r="F23" s="280">
        <v>3.2885661759376958</v>
      </c>
      <c r="G23" s="280">
        <v>3.9659219000310642</v>
      </c>
      <c r="H23" s="280">
        <v>6.0125499224588905</v>
      </c>
      <c r="I23" s="280">
        <v>6.8711156222770278</v>
      </c>
      <c r="J23" s="280">
        <v>7.9457539444981089</v>
      </c>
      <c r="K23" s="280">
        <v>9.7522001206362425</v>
      </c>
    </row>
    <row r="24" spans="1:11">
      <c r="A24" s="117" t="s">
        <v>70</v>
      </c>
      <c r="B24" s="280">
        <v>4.9524930234346414</v>
      </c>
      <c r="C24" s="280">
        <v>4.8226264876784199</v>
      </c>
      <c r="D24" s="280">
        <v>0.97235360017435546</v>
      </c>
      <c r="E24" s="280">
        <v>2.4445802672382393</v>
      </c>
      <c r="F24" s="280">
        <v>3.3203944577307105</v>
      </c>
      <c r="G24" s="280">
        <v>4.0201126864801688</v>
      </c>
      <c r="H24" s="280">
        <v>6.1504835337591972</v>
      </c>
      <c r="I24" s="280">
        <v>7.0495327358059008</v>
      </c>
      <c r="J24" s="280">
        <v>8.1748429203221509</v>
      </c>
      <c r="K24" s="280">
        <v>10.066467514155011</v>
      </c>
    </row>
    <row r="25" spans="1:11">
      <c r="A25" s="117" t="s">
        <v>71</v>
      </c>
      <c r="B25" s="280">
        <v>4.9761515372238989</v>
      </c>
      <c r="C25" s="280">
        <v>4.8474760679785049</v>
      </c>
      <c r="D25" s="280">
        <v>0.86880964484455525</v>
      </c>
      <c r="E25" s="280">
        <v>2.3880876453514386</v>
      </c>
      <c r="F25" s="280">
        <v>3.2918922441369167</v>
      </c>
      <c r="G25" s="280">
        <v>4.0139729775424646</v>
      </c>
      <c r="H25" s="280">
        <v>6.2280866496726954</v>
      </c>
      <c r="I25" s="280">
        <v>7.167619353947968</v>
      </c>
      <c r="J25" s="280">
        <v>8.3436014007593879</v>
      </c>
      <c r="K25" s="280">
        <v>10.320404412286974</v>
      </c>
    </row>
    <row r="26" spans="1:11">
      <c r="A26" s="117" t="s">
        <v>381</v>
      </c>
      <c r="B26" s="280">
        <v>4.9773241485955992</v>
      </c>
      <c r="C26" s="280">
        <v>4.8498057381659123</v>
      </c>
      <c r="D26" s="280">
        <v>0.86998225621625558</v>
      </c>
      <c r="E26" s="280">
        <v>2.3892602567231389</v>
      </c>
      <c r="F26" s="280">
        <v>3.2930648555086171</v>
      </c>
      <c r="G26" s="280">
        <v>4.015145588914165</v>
      </c>
      <c r="H26" s="280">
        <v>6.2292592610443958</v>
      </c>
      <c r="I26" s="280">
        <v>7.1687919653196683</v>
      </c>
      <c r="J26" s="280">
        <v>8.3447740121310883</v>
      </c>
      <c r="K26" s="280">
        <v>10.321577023658675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V3"/>
  <sheetViews>
    <sheetView workbookViewId="0"/>
  </sheetViews>
  <sheetFormatPr defaultRowHeight="16.5"/>
  <sheetData>
    <row r="1" spans="1:22">
      <c r="A1" s="71" t="s">
        <v>194</v>
      </c>
      <c r="B1" s="214" t="s">
        <v>89</v>
      </c>
      <c r="C1" s="214" t="s">
        <v>73</v>
      </c>
      <c r="D1" s="214" t="s">
        <v>70</v>
      </c>
      <c r="E1" s="214" t="s">
        <v>71</v>
      </c>
      <c r="F1" s="214" t="s">
        <v>90</v>
      </c>
      <c r="G1" s="214" t="s">
        <v>73</v>
      </c>
      <c r="H1" s="214" t="s">
        <v>70</v>
      </c>
      <c r="I1" s="214" t="s">
        <v>71</v>
      </c>
      <c r="J1" s="214" t="s">
        <v>91</v>
      </c>
      <c r="K1" s="214" t="s">
        <v>73</v>
      </c>
      <c r="L1" s="214" t="s">
        <v>70</v>
      </c>
      <c r="M1" s="214" t="s">
        <v>71</v>
      </c>
      <c r="N1" s="215" t="s">
        <v>116</v>
      </c>
      <c r="O1" s="215" t="s">
        <v>73</v>
      </c>
      <c r="P1" s="215" t="s">
        <v>70</v>
      </c>
      <c r="Q1" s="215" t="s">
        <v>71</v>
      </c>
      <c r="R1" s="214" t="s">
        <v>235</v>
      </c>
      <c r="S1" s="214" t="s">
        <v>73</v>
      </c>
      <c r="T1" s="214" t="s">
        <v>70</v>
      </c>
      <c r="U1" s="214" t="s">
        <v>71</v>
      </c>
      <c r="V1" s="6" t="s">
        <v>405</v>
      </c>
    </row>
    <row r="2" spans="1:22">
      <c r="A2" s="31" t="s">
        <v>427</v>
      </c>
      <c r="B2" s="216">
        <v>18.003026553373161</v>
      </c>
      <c r="C2" s="216">
        <v>18.566525018587043</v>
      </c>
      <c r="D2" s="216">
        <v>18.923232425782643</v>
      </c>
      <c r="E2" s="216">
        <v>18.666730200016275</v>
      </c>
      <c r="F2" s="216">
        <v>17.819951161574025</v>
      </c>
      <c r="G2" s="216">
        <v>14.244155757864291</v>
      </c>
      <c r="H2" s="216">
        <v>7.82630939428293</v>
      </c>
      <c r="I2" s="216">
        <v>4.5376507499752989</v>
      </c>
      <c r="J2" s="216">
        <v>0.23109731337007133</v>
      </c>
      <c r="K2" s="216">
        <v>1.287435224604522</v>
      </c>
      <c r="L2" s="216">
        <v>3.5189146604902959</v>
      </c>
      <c r="M2" s="216">
        <v>4.4719754270645922</v>
      </c>
      <c r="N2" s="216">
        <v>7.3479693948915923</v>
      </c>
      <c r="O2" s="216">
        <v>7.8719439963045943</v>
      </c>
      <c r="P2" s="216">
        <v>8.0335763847338768</v>
      </c>
      <c r="Q2" s="216">
        <v>8.4243880096294532</v>
      </c>
      <c r="R2" s="216">
        <v>8.266948427949103</v>
      </c>
      <c r="S2" s="216">
        <v>8.0691275265064206</v>
      </c>
      <c r="T2" s="216">
        <v>7.9971104018520975</v>
      </c>
      <c r="U2" s="216">
        <v>7.9369810299984209</v>
      </c>
      <c r="V2" s="216">
        <v>7.8550917675843834</v>
      </c>
    </row>
    <row r="3" spans="1:22">
      <c r="A3" s="31" t="s">
        <v>428</v>
      </c>
      <c r="B3" s="216">
        <v>18.003026553373161</v>
      </c>
      <c r="C3" s="216">
        <v>18.566525018587043</v>
      </c>
      <c r="D3" s="216">
        <v>18.923232425782643</v>
      </c>
      <c r="E3" s="216">
        <v>18.666730200016275</v>
      </c>
      <c r="F3" s="216">
        <v>17.819951161574025</v>
      </c>
      <c r="G3" s="216">
        <v>14.244155757864291</v>
      </c>
      <c r="H3" s="216">
        <v>7.82630939428293</v>
      </c>
      <c r="I3" s="216">
        <v>4.5376507499752989</v>
      </c>
      <c r="J3" s="216">
        <v>0.23109731337007133</v>
      </c>
      <c r="K3" s="216">
        <v>1.287435224604522</v>
      </c>
      <c r="L3" s="216">
        <v>6.2714529978108686</v>
      </c>
      <c r="M3" s="216">
        <v>9.826329754976058</v>
      </c>
      <c r="N3" s="216">
        <v>15.338449586071093</v>
      </c>
      <c r="O3" s="216">
        <v>18.296522917581214</v>
      </c>
      <c r="P3" s="216">
        <v>15.083806869055877</v>
      </c>
      <c r="Q3" s="216">
        <v>12.503119120721593</v>
      </c>
      <c r="R3" s="216">
        <v>9.6915399211819278</v>
      </c>
      <c r="S3" s="216">
        <v>7.0464527853687002</v>
      </c>
      <c r="T3" s="216">
        <v>7.0202027739190811</v>
      </c>
      <c r="U3" s="216">
        <v>7.0010301983257222</v>
      </c>
      <c r="V3" s="216">
        <v>6.9550034871068647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29"/>
  <sheetViews>
    <sheetView zoomScale="85" zoomScaleNormal="85" workbookViewId="0"/>
  </sheetViews>
  <sheetFormatPr defaultColWidth="8.88671875" defaultRowHeight="13.5"/>
  <cols>
    <col min="1" max="1" width="8.88671875" style="2"/>
    <col min="2" max="3" width="8.88671875" style="4"/>
    <col min="4" max="4" width="9" style="4" customWidth="1"/>
    <col min="5" max="5" width="8.44140625" style="4" customWidth="1"/>
    <col min="6" max="16384" width="8.88671875" style="4"/>
  </cols>
  <sheetData>
    <row r="1" spans="1:7" s="31" customFormat="1" ht="14.25">
      <c r="A1" s="94" t="s">
        <v>194</v>
      </c>
      <c r="B1" s="36" t="s">
        <v>416</v>
      </c>
      <c r="C1" s="36" t="s">
        <v>415</v>
      </c>
      <c r="D1" s="36" t="s">
        <v>414</v>
      </c>
      <c r="E1" s="36" t="s">
        <v>410</v>
      </c>
      <c r="F1" s="36" t="s">
        <v>22</v>
      </c>
      <c r="G1" s="36" t="s">
        <v>130</v>
      </c>
    </row>
    <row r="2" spans="1:7" ht="14.25">
      <c r="A2" s="36" t="s">
        <v>87</v>
      </c>
      <c r="B2" s="38"/>
      <c r="C2" s="38"/>
      <c r="D2" s="38"/>
      <c r="E2" s="38"/>
      <c r="F2" s="37">
        <v>5.8</v>
      </c>
      <c r="G2" s="131">
        <v>7.0359865171088813</v>
      </c>
    </row>
    <row r="3" spans="1:7" ht="14.25">
      <c r="A3" s="36" t="s">
        <v>73</v>
      </c>
      <c r="B3" s="38"/>
      <c r="C3" s="38"/>
      <c r="D3" s="38"/>
      <c r="E3" s="38"/>
      <c r="F3" s="37">
        <v>5.5</v>
      </c>
      <c r="G3" s="131">
        <v>6.0310328085904246</v>
      </c>
    </row>
    <row r="4" spans="1:7" ht="14.25">
      <c r="A4" s="36" t="s">
        <v>70</v>
      </c>
      <c r="B4" s="38"/>
      <c r="C4" s="38"/>
      <c r="D4" s="38"/>
      <c r="E4" s="38"/>
      <c r="F4" s="37">
        <v>3.3</v>
      </c>
      <c r="G4" s="131">
        <v>4.3506388892008232</v>
      </c>
    </row>
    <row r="5" spans="1:7" ht="14.25">
      <c r="A5" s="36" t="s">
        <v>71</v>
      </c>
      <c r="B5" s="38"/>
      <c r="C5" s="38"/>
      <c r="D5" s="38"/>
      <c r="E5" s="38"/>
      <c r="F5" s="37">
        <v>-0.1</v>
      </c>
      <c r="G5" s="131">
        <v>0.66802480267121211</v>
      </c>
    </row>
    <row r="6" spans="1:7" ht="14.25">
      <c r="A6" s="36" t="s">
        <v>88</v>
      </c>
      <c r="B6" s="38"/>
      <c r="C6" s="38"/>
      <c r="D6" s="38"/>
      <c r="E6" s="38"/>
      <c r="F6" s="39">
        <v>-2</v>
      </c>
      <c r="G6" s="131">
        <v>-2.1963177745930551</v>
      </c>
    </row>
    <row r="7" spans="1:7" ht="14.25">
      <c r="A7" s="36" t="s">
        <v>73</v>
      </c>
      <c r="B7" s="38"/>
      <c r="C7" s="38"/>
      <c r="D7" s="38"/>
      <c r="E7" s="38"/>
      <c r="F7" s="37">
        <v>-1.1000000000000001</v>
      </c>
      <c r="G7" s="131">
        <v>-2.1119183605696747</v>
      </c>
    </row>
    <row r="8" spans="1:7" ht="14.25">
      <c r="A8" s="36" t="s">
        <v>70</v>
      </c>
      <c r="B8" s="38"/>
      <c r="C8" s="38"/>
      <c r="D8" s="38"/>
      <c r="E8" s="38"/>
      <c r="F8" s="37">
        <v>-1.9</v>
      </c>
      <c r="G8" s="131">
        <v>-2.4063564240557724</v>
      </c>
    </row>
    <row r="9" spans="1:7" ht="14.25">
      <c r="A9" s="36" t="s">
        <v>71</v>
      </c>
      <c r="B9" s="38"/>
      <c r="C9" s="38"/>
      <c r="D9" s="38"/>
      <c r="E9" s="38"/>
      <c r="F9" s="37">
        <v>-1.1000000000000001</v>
      </c>
      <c r="G9" s="131">
        <v>-1.8047193953867833</v>
      </c>
    </row>
    <row r="10" spans="1:7" ht="14.25">
      <c r="A10" s="36" t="s">
        <v>89</v>
      </c>
      <c r="B10" s="38"/>
      <c r="C10" s="38"/>
      <c r="D10" s="38"/>
      <c r="E10" s="38"/>
      <c r="F10" s="37">
        <v>-0.1</v>
      </c>
      <c r="G10" s="131">
        <v>-0.90530126051113768</v>
      </c>
    </row>
    <row r="11" spans="1:7" ht="14.25">
      <c r="A11" s="36" t="s">
        <v>73</v>
      </c>
      <c r="B11" s="38"/>
      <c r="C11" s="38"/>
      <c r="D11" s="38"/>
      <c r="E11" s="38"/>
      <c r="F11" s="37">
        <v>1.1000000000000001</v>
      </c>
      <c r="G11" s="131">
        <v>0.36407786425382938</v>
      </c>
    </row>
    <row r="12" spans="1:7" ht="14.25">
      <c r="A12" s="36" t="s">
        <v>70</v>
      </c>
      <c r="B12" s="38"/>
      <c r="C12" s="38"/>
      <c r="D12" s="38"/>
      <c r="E12" s="38"/>
      <c r="F12" s="39">
        <v>1</v>
      </c>
      <c r="G12" s="131">
        <v>2.1112721321331804</v>
      </c>
    </row>
    <row r="13" spans="1:7" ht="14.25">
      <c r="A13" s="36" t="s">
        <v>71</v>
      </c>
      <c r="B13" s="81"/>
      <c r="C13" s="81"/>
      <c r="D13" s="81"/>
      <c r="E13" s="81"/>
      <c r="F13" s="38">
        <v>2.6</v>
      </c>
      <c r="G13" s="131">
        <v>3.6484028135333091</v>
      </c>
    </row>
    <row r="14" spans="1:7" ht="14.25">
      <c r="A14" s="36" t="s">
        <v>90</v>
      </c>
      <c r="B14" s="81">
        <v>3.7</v>
      </c>
      <c r="C14" s="81"/>
      <c r="D14" s="81"/>
      <c r="E14" s="81"/>
      <c r="F14" s="2">
        <v>3.7</v>
      </c>
      <c r="G14" s="131">
        <v>4.9449250245676524</v>
      </c>
    </row>
    <row r="15" spans="1:7" ht="14.25">
      <c r="A15" s="36" t="s">
        <v>73</v>
      </c>
      <c r="B15" s="131">
        <v>2.7147364899999999</v>
      </c>
      <c r="C15" s="131">
        <v>0.9</v>
      </c>
      <c r="D15" s="131"/>
      <c r="E15" s="131"/>
      <c r="F15" s="37">
        <v>0.9</v>
      </c>
      <c r="G15" s="131">
        <v>4.1469572523281499</v>
      </c>
    </row>
    <row r="16" spans="1:7" ht="14.25">
      <c r="A16" s="36" t="s">
        <v>70</v>
      </c>
      <c r="B16" s="131">
        <v>3.7</v>
      </c>
      <c r="C16" s="131">
        <v>3.2</v>
      </c>
      <c r="D16" s="120">
        <v>3.49</v>
      </c>
      <c r="E16" s="120"/>
      <c r="F16" s="2">
        <v>3.5</v>
      </c>
      <c r="G16" s="131">
        <v>3.6702807488898941</v>
      </c>
    </row>
    <row r="17" spans="1:7" ht="14.25">
      <c r="A17" s="36" t="s">
        <v>71</v>
      </c>
      <c r="B17" s="81">
        <v>4</v>
      </c>
      <c r="C17" s="81">
        <v>3.5</v>
      </c>
      <c r="D17" s="116">
        <v>2.7316193499999999</v>
      </c>
      <c r="E17" s="187">
        <v>1.68312369</v>
      </c>
      <c r="F17" s="37">
        <v>1.8</v>
      </c>
      <c r="G17" s="37">
        <v>2.6</v>
      </c>
    </row>
    <row r="18" spans="1:7" ht="14.25">
      <c r="A18" s="36" t="s">
        <v>91</v>
      </c>
      <c r="B18" s="131">
        <v>4.3929999999999998</v>
      </c>
      <c r="C18" s="131">
        <v>3.7</v>
      </c>
      <c r="D18" s="116">
        <v>2.5630708100000001</v>
      </c>
      <c r="E18" s="187">
        <v>2.2560789099999998</v>
      </c>
      <c r="F18" s="37">
        <v>1.9</v>
      </c>
      <c r="G18" s="37">
        <v>1.3</v>
      </c>
    </row>
    <row r="19" spans="1:7" ht="14.25">
      <c r="A19" s="36" t="s">
        <v>73</v>
      </c>
      <c r="B19" s="131">
        <v>4.9000000000000004</v>
      </c>
      <c r="C19" s="131">
        <v>4</v>
      </c>
      <c r="D19" s="116">
        <v>2.93052643</v>
      </c>
      <c r="E19" s="187">
        <v>1.69715562</v>
      </c>
      <c r="F19" s="37"/>
      <c r="G19" s="37"/>
    </row>
    <row r="20" spans="1:7" ht="14.25">
      <c r="A20" s="36" t="s">
        <v>70</v>
      </c>
      <c r="B20" s="131">
        <v>4.6839275499999999</v>
      </c>
      <c r="C20" s="131">
        <v>3.7</v>
      </c>
      <c r="D20" s="116">
        <v>2.8055225199999998</v>
      </c>
      <c r="E20" s="187">
        <v>2.36840808</v>
      </c>
      <c r="F20" s="37"/>
      <c r="G20" s="37"/>
    </row>
    <row r="21" spans="1:7" ht="14.25">
      <c r="A21" s="36" t="s">
        <v>71</v>
      </c>
      <c r="B21" s="81">
        <v>4.37893796</v>
      </c>
      <c r="C21" s="81">
        <v>3.1</v>
      </c>
      <c r="D21" s="116">
        <v>2.8304132900000001</v>
      </c>
      <c r="E21" s="187">
        <v>2.8177900199999999</v>
      </c>
      <c r="F21" s="37"/>
      <c r="G21" s="37"/>
    </row>
    <row r="22" spans="1:7" ht="14.25">
      <c r="A22" s="36" t="s">
        <v>116</v>
      </c>
      <c r="B22" s="131">
        <v>4.19223955</v>
      </c>
      <c r="C22" s="131">
        <v>3.4</v>
      </c>
      <c r="D22" s="116">
        <v>3.0217345899999999</v>
      </c>
      <c r="E22" s="187">
        <v>3.1375252900000001</v>
      </c>
      <c r="F22" s="37"/>
      <c r="G22" s="37"/>
    </row>
    <row r="23" spans="1:7" ht="14.25">
      <c r="A23" s="36" t="s">
        <v>73</v>
      </c>
      <c r="B23" s="131">
        <v>4.0999999999999996</v>
      </c>
      <c r="C23" s="131">
        <v>3.5</v>
      </c>
      <c r="D23" s="116">
        <v>3.21862549</v>
      </c>
      <c r="E23" s="187">
        <v>3.44</v>
      </c>
      <c r="F23" s="37"/>
      <c r="G23" s="37"/>
    </row>
    <row r="24" spans="1:7" ht="14.25">
      <c r="A24" s="31" t="s">
        <v>70</v>
      </c>
      <c r="B24" s="131">
        <v>4</v>
      </c>
      <c r="C24" s="131">
        <v>3.6</v>
      </c>
      <c r="D24" s="116">
        <v>3.39726208</v>
      </c>
      <c r="E24" s="187">
        <v>3.6343150999999998</v>
      </c>
      <c r="F24" s="2"/>
      <c r="G24" s="2"/>
    </row>
    <row r="25" spans="1:7" ht="14.25">
      <c r="A25" s="31" t="s">
        <v>71</v>
      </c>
      <c r="B25" s="81">
        <v>4</v>
      </c>
      <c r="C25" s="81">
        <v>3.8</v>
      </c>
      <c r="D25" s="116">
        <v>3.6167797199999998</v>
      </c>
      <c r="E25" s="187">
        <v>3.7495845800000001</v>
      </c>
      <c r="F25" s="2"/>
      <c r="G25" s="2"/>
    </row>
    <row r="26" spans="1:7" ht="14.25">
      <c r="A26" s="36" t="s">
        <v>235</v>
      </c>
      <c r="B26" s="131">
        <v>4</v>
      </c>
      <c r="C26" s="131">
        <v>3.9</v>
      </c>
      <c r="D26" s="116">
        <v>3.7872636100000001</v>
      </c>
      <c r="E26" s="187">
        <v>3.84075963</v>
      </c>
      <c r="F26" s="2"/>
      <c r="G26" s="2"/>
    </row>
    <row r="27" spans="1:7" ht="14.25">
      <c r="A27" s="36" t="s">
        <v>73</v>
      </c>
      <c r="B27" s="81"/>
      <c r="C27" s="131">
        <v>4</v>
      </c>
      <c r="D27" s="116">
        <v>3.9374780999999999</v>
      </c>
      <c r="E27" s="187">
        <v>3.92</v>
      </c>
      <c r="F27" s="2"/>
      <c r="G27" s="2"/>
    </row>
    <row r="28" spans="1:7" ht="14.25">
      <c r="A28" s="132" t="s">
        <v>70</v>
      </c>
      <c r="B28" s="81"/>
      <c r="C28" s="131"/>
      <c r="D28" s="116">
        <v>4.0184703700000002</v>
      </c>
      <c r="E28" s="187">
        <v>4</v>
      </c>
      <c r="F28" s="2"/>
      <c r="G28" s="2"/>
    </row>
    <row r="29" spans="1:7" ht="14.25">
      <c r="A29" s="31" t="s">
        <v>71</v>
      </c>
      <c r="B29" s="81"/>
      <c r="C29" s="131"/>
      <c r="D29" s="131"/>
      <c r="E29" s="187">
        <v>3.9669078199999999</v>
      </c>
      <c r="F29" s="2"/>
      <c r="G29" s="2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C40"/>
  <sheetViews>
    <sheetView zoomScale="85" zoomScaleNormal="85" workbookViewId="0"/>
  </sheetViews>
  <sheetFormatPr defaultColWidth="8.88671875" defaultRowHeight="16.5"/>
  <cols>
    <col min="1" max="16384" width="8.88671875" style="3"/>
  </cols>
  <sheetData>
    <row r="1" spans="1:3">
      <c r="A1" s="94" t="s">
        <v>194</v>
      </c>
      <c r="B1" s="40" t="s">
        <v>377</v>
      </c>
      <c r="C1" s="40" t="s">
        <v>131</v>
      </c>
    </row>
    <row r="2" spans="1:3">
      <c r="A2" s="40" t="s">
        <v>105</v>
      </c>
      <c r="B2" s="41">
        <v>-0.4</v>
      </c>
      <c r="C2" s="41">
        <v>4</v>
      </c>
    </row>
    <row r="3" spans="1:3">
      <c r="A3" s="40" t="s">
        <v>96</v>
      </c>
      <c r="B3" s="41">
        <v>-1.7</v>
      </c>
      <c r="C3" s="41">
        <v>4</v>
      </c>
    </row>
    <row r="4" spans="1:3">
      <c r="A4" s="40" t="s">
        <v>97</v>
      </c>
      <c r="B4" s="41">
        <v>-2</v>
      </c>
      <c r="C4" s="41">
        <v>4</v>
      </c>
    </row>
    <row r="5" spans="1:3">
      <c r="A5" s="40" t="s">
        <v>98</v>
      </c>
      <c r="B5" s="41">
        <v>-1.9</v>
      </c>
      <c r="C5" s="41">
        <v>4</v>
      </c>
    </row>
    <row r="6" spans="1:3">
      <c r="A6" s="40" t="s">
        <v>97</v>
      </c>
      <c r="B6" s="41">
        <v>-2.1</v>
      </c>
      <c r="C6" s="41">
        <v>4</v>
      </c>
    </row>
    <row r="7" spans="1:3">
      <c r="A7" s="40" t="s">
        <v>99</v>
      </c>
      <c r="B7" s="41">
        <v>-1.1000000000000001</v>
      </c>
      <c r="C7" s="41">
        <v>4</v>
      </c>
    </row>
    <row r="8" spans="1:3">
      <c r="A8" s="40" t="s">
        <v>99</v>
      </c>
      <c r="B8" s="41">
        <v>-1.3</v>
      </c>
      <c r="C8" s="41">
        <v>4</v>
      </c>
    </row>
    <row r="9" spans="1:3">
      <c r="A9" s="40" t="s">
        <v>100</v>
      </c>
      <c r="B9" s="41">
        <v>-1.9</v>
      </c>
      <c r="C9" s="41">
        <v>4</v>
      </c>
    </row>
    <row r="10" spans="1:3">
      <c r="A10" s="40" t="s">
        <v>101</v>
      </c>
      <c r="B10" s="41">
        <v>-1.9</v>
      </c>
      <c r="C10" s="41">
        <v>4</v>
      </c>
    </row>
    <row r="11" spans="1:3">
      <c r="A11" s="40" t="s">
        <v>99</v>
      </c>
      <c r="B11" s="41">
        <v>-0.9</v>
      </c>
      <c r="C11" s="41">
        <v>4</v>
      </c>
    </row>
    <row r="12" spans="1:3">
      <c r="A12" s="40" t="s">
        <v>102</v>
      </c>
      <c r="B12" s="41">
        <v>-0.6</v>
      </c>
      <c r="C12" s="41">
        <v>4</v>
      </c>
    </row>
    <row r="13" spans="1:3">
      <c r="A13" s="40" t="s">
        <v>103</v>
      </c>
      <c r="B13" s="41">
        <v>-1.1000000000000001</v>
      </c>
      <c r="C13" s="41">
        <v>4</v>
      </c>
    </row>
    <row r="14" spans="1:3">
      <c r="A14" s="40" t="s">
        <v>106</v>
      </c>
      <c r="B14" s="41">
        <v>-0.64900681589335818</v>
      </c>
      <c r="C14" s="41">
        <v>4</v>
      </c>
    </row>
    <row r="15" spans="1:3">
      <c r="A15" s="40" t="s">
        <v>96</v>
      </c>
      <c r="B15" s="41">
        <v>-0.17648060212302141</v>
      </c>
      <c r="C15" s="41">
        <v>4</v>
      </c>
    </row>
    <row r="16" spans="1:3">
      <c r="A16" s="40" t="s">
        <v>97</v>
      </c>
      <c r="B16" s="41">
        <v>-0.14313327383280239</v>
      </c>
      <c r="C16" s="41">
        <v>4</v>
      </c>
    </row>
    <row r="17" spans="1:3">
      <c r="A17" s="40" t="s">
        <v>98</v>
      </c>
      <c r="B17" s="41">
        <v>1.1794710493800835</v>
      </c>
      <c r="C17" s="41">
        <v>4</v>
      </c>
    </row>
    <row r="18" spans="1:3">
      <c r="A18" s="40" t="s">
        <v>97</v>
      </c>
      <c r="B18" s="41">
        <v>1.6099622967710161</v>
      </c>
      <c r="C18" s="41">
        <v>4</v>
      </c>
    </row>
    <row r="19" spans="1:3">
      <c r="A19" s="40" t="s">
        <v>99</v>
      </c>
      <c r="B19" s="41">
        <v>1.1438009686904422</v>
      </c>
      <c r="C19" s="41">
        <v>4</v>
      </c>
    </row>
    <row r="20" spans="1:3">
      <c r="A20" s="40" t="s">
        <v>99</v>
      </c>
      <c r="B20" s="41">
        <v>0.87783028385912587</v>
      </c>
      <c r="C20" s="41">
        <v>4</v>
      </c>
    </row>
    <row r="21" spans="1:3">
      <c r="A21" s="40" t="s">
        <v>100</v>
      </c>
      <c r="B21" s="41">
        <v>0.94738361679354499</v>
      </c>
      <c r="C21" s="41">
        <v>4</v>
      </c>
    </row>
    <row r="22" spans="1:3">
      <c r="A22" s="40" t="s">
        <v>101</v>
      </c>
      <c r="B22" s="41">
        <v>1.0044249413109014</v>
      </c>
      <c r="C22" s="41">
        <v>4</v>
      </c>
    </row>
    <row r="23" spans="1:3">
      <c r="A23" s="40" t="s">
        <v>99</v>
      </c>
      <c r="B23" s="41">
        <v>1.2</v>
      </c>
      <c r="C23" s="41">
        <v>4</v>
      </c>
    </row>
    <row r="24" spans="1:3">
      <c r="A24" s="57" t="s">
        <v>102</v>
      </c>
      <c r="B24" s="41">
        <v>2.2000000000000002</v>
      </c>
      <c r="C24" s="41">
        <v>4</v>
      </c>
    </row>
    <row r="25" spans="1:3">
      <c r="A25" s="57" t="s">
        <v>103</v>
      </c>
      <c r="B25" s="41">
        <v>2.6</v>
      </c>
      <c r="C25" s="41">
        <v>4</v>
      </c>
    </row>
    <row r="26" spans="1:3">
      <c r="A26" s="57" t="s">
        <v>199</v>
      </c>
      <c r="B26" s="43">
        <v>2.8529795783610155</v>
      </c>
      <c r="C26" s="41">
        <v>4</v>
      </c>
    </row>
    <row r="27" spans="1:3">
      <c r="A27" s="40" t="s">
        <v>96</v>
      </c>
      <c r="B27" s="43">
        <v>3.2731236147623548</v>
      </c>
      <c r="C27" s="41">
        <v>4</v>
      </c>
    </row>
    <row r="28" spans="1:3">
      <c r="A28" s="40" t="s">
        <v>97</v>
      </c>
      <c r="B28" s="43">
        <v>3.7257030377104314</v>
      </c>
      <c r="C28" s="41">
        <v>4</v>
      </c>
    </row>
    <row r="29" spans="1:3">
      <c r="A29" s="40" t="s">
        <v>98</v>
      </c>
      <c r="B29" s="43">
        <v>2.3651233843582986</v>
      </c>
      <c r="C29" s="41">
        <v>4</v>
      </c>
    </row>
    <row r="30" spans="1:3">
      <c r="A30" s="40" t="s">
        <v>97</v>
      </c>
      <c r="B30" s="43">
        <v>1.5916553889477711</v>
      </c>
      <c r="C30" s="41">
        <v>4</v>
      </c>
    </row>
    <row r="31" spans="1:3">
      <c r="A31" s="40" t="s">
        <v>99</v>
      </c>
      <c r="B31" s="43">
        <v>0.88265111557871023</v>
      </c>
      <c r="C31" s="41">
        <v>4</v>
      </c>
    </row>
    <row r="32" spans="1:3">
      <c r="A32" s="40" t="s">
        <v>99</v>
      </c>
      <c r="B32" s="43">
        <v>2.3265215483361885</v>
      </c>
      <c r="C32" s="41">
        <v>4</v>
      </c>
    </row>
    <row r="33" spans="1:3">
      <c r="A33" s="40" t="s">
        <v>100</v>
      </c>
      <c r="B33" s="43">
        <v>3.3257115923031506</v>
      </c>
      <c r="C33" s="41">
        <v>4</v>
      </c>
    </row>
    <row r="34" spans="1:3">
      <c r="A34" s="40" t="s">
        <v>101</v>
      </c>
      <c r="B34" s="43">
        <v>3.48</v>
      </c>
      <c r="C34" s="41">
        <v>4</v>
      </c>
    </row>
    <row r="35" spans="1:3">
      <c r="A35" s="40" t="s">
        <v>99</v>
      </c>
      <c r="B35" s="131">
        <v>2.77</v>
      </c>
      <c r="C35" s="41">
        <v>4</v>
      </c>
    </row>
    <row r="36" spans="1:3">
      <c r="A36" s="57" t="s">
        <v>102</v>
      </c>
      <c r="B36" s="131">
        <v>1.79</v>
      </c>
      <c r="C36" s="170">
        <v>4</v>
      </c>
    </row>
    <row r="37" spans="1:3">
      <c r="A37" s="57" t="s">
        <v>103</v>
      </c>
      <c r="B37" s="131">
        <v>1.77</v>
      </c>
      <c r="C37" s="170">
        <v>4</v>
      </c>
    </row>
    <row r="38" spans="1:3">
      <c r="A38" s="57" t="s">
        <v>385</v>
      </c>
      <c r="B38" s="131">
        <v>0.769986748</v>
      </c>
      <c r="C38" s="170">
        <v>4</v>
      </c>
    </row>
    <row r="39" spans="1:3">
      <c r="A39" s="40" t="s">
        <v>96</v>
      </c>
      <c r="B39" s="131">
        <v>1.9</v>
      </c>
      <c r="C39" s="170">
        <v>4</v>
      </c>
    </row>
    <row r="40" spans="1:3">
      <c r="A40" s="40" t="s">
        <v>97</v>
      </c>
      <c r="B40" s="131">
        <v>1.88</v>
      </c>
      <c r="C40" s="170">
        <v>4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V32"/>
  <sheetViews>
    <sheetView zoomScale="115" zoomScaleNormal="115" workbookViewId="0">
      <pane xSplit="1" ySplit="1" topLeftCell="H2" activePane="bottomRight" state="frozen"/>
      <selection activeCell="AA62" sqref="AA62"/>
      <selection pane="topRight" activeCell="AA62" sqref="AA62"/>
      <selection pane="bottomLeft" activeCell="AA62" sqref="AA62"/>
      <selection pane="bottomRight"/>
    </sheetView>
  </sheetViews>
  <sheetFormatPr defaultColWidth="8.88671875" defaultRowHeight="14.25"/>
  <cols>
    <col min="1" max="1" width="23.21875" style="31" bestFit="1" customWidth="1"/>
    <col min="2" max="5" width="0" style="31" hidden="1" customWidth="1"/>
    <col min="6" max="16384" width="8.88671875" style="31"/>
  </cols>
  <sheetData>
    <row r="1" spans="1:22">
      <c r="A1" s="94" t="s">
        <v>194</v>
      </c>
      <c r="B1" s="31" t="s">
        <v>86</v>
      </c>
      <c r="C1" s="31" t="s">
        <v>73</v>
      </c>
      <c r="D1" s="31" t="s">
        <v>70</v>
      </c>
      <c r="E1" s="31" t="s">
        <v>71</v>
      </c>
      <c r="F1" s="31" t="s">
        <v>87</v>
      </c>
      <c r="G1" s="31" t="s">
        <v>73</v>
      </c>
      <c r="H1" s="31" t="s">
        <v>70</v>
      </c>
      <c r="I1" s="31" t="s">
        <v>71</v>
      </c>
      <c r="J1" s="31" t="s">
        <v>88</v>
      </c>
      <c r="K1" s="31" t="s">
        <v>73</v>
      </c>
      <c r="L1" s="31" t="s">
        <v>70</v>
      </c>
      <c r="M1" s="31" t="s">
        <v>71</v>
      </c>
      <c r="N1" s="31" t="s">
        <v>89</v>
      </c>
      <c r="O1" s="31" t="s">
        <v>73</v>
      </c>
      <c r="P1" s="31" t="s">
        <v>70</v>
      </c>
      <c r="Q1" s="31" t="s">
        <v>71</v>
      </c>
      <c r="R1" s="31" t="s">
        <v>90</v>
      </c>
      <c r="S1" s="31" t="s">
        <v>73</v>
      </c>
      <c r="T1" s="31" t="s">
        <v>70</v>
      </c>
      <c r="U1" s="31" t="s">
        <v>71</v>
      </c>
      <c r="V1" s="31" t="s">
        <v>91</v>
      </c>
    </row>
    <row r="2" spans="1:22">
      <c r="A2" s="31" t="s">
        <v>132</v>
      </c>
      <c r="B2" s="43">
        <v>-3.1875997384788377</v>
      </c>
      <c r="C2" s="43">
        <v>0.23397199668183077</v>
      </c>
      <c r="D2" s="43">
        <v>-1.749772483807206</v>
      </c>
      <c r="E2" s="43">
        <v>-9.3401902344600813</v>
      </c>
      <c r="F2" s="43">
        <v>-16.269450911511512</v>
      </c>
      <c r="G2" s="43">
        <v>-14.247319759210995</v>
      </c>
      <c r="H2" s="43">
        <v>-16.220101520623032</v>
      </c>
      <c r="I2" s="43">
        <v>-12.173978535550802</v>
      </c>
      <c r="J2" s="43">
        <v>-5.6982782734099686</v>
      </c>
      <c r="K2" s="43">
        <v>-3.7255670016511147</v>
      </c>
      <c r="L2" s="43">
        <v>1.0098625025013632</v>
      </c>
      <c r="M2" s="43">
        <v>2.2412666328701221</v>
      </c>
      <c r="N2" s="43">
        <v>5.5587642778320685</v>
      </c>
      <c r="O2" s="43">
        <v>2.3674496663436742</v>
      </c>
      <c r="P2" s="43">
        <v>4.6750390240283082</v>
      </c>
      <c r="Q2" s="43">
        <v>6.1688884200858212</v>
      </c>
      <c r="R2" s="43">
        <v>9.4362590870751006</v>
      </c>
      <c r="S2" s="43">
        <v>5.2968209895528702</v>
      </c>
      <c r="T2" s="43">
        <v>-1.71428319894531</v>
      </c>
      <c r="U2" s="131">
        <v>-2.3932702253878517</v>
      </c>
      <c r="V2" s="131">
        <v>-4.8644400159534769</v>
      </c>
    </row>
    <row r="3" spans="1:22">
      <c r="A3" s="31" t="s">
        <v>133</v>
      </c>
      <c r="B3" s="43">
        <v>-1.4067646344659011</v>
      </c>
      <c r="C3" s="43">
        <v>0.50261563253745578</v>
      </c>
      <c r="D3" s="43">
        <v>-0.817077505202775</v>
      </c>
      <c r="E3" s="43">
        <v>-8.6743393185618061</v>
      </c>
      <c r="F3" s="43">
        <v>-15.424049767459891</v>
      </c>
      <c r="G3" s="43">
        <v>-13.275978095463472</v>
      </c>
      <c r="H3" s="43">
        <v>-15.145459515984953</v>
      </c>
      <c r="I3" s="43">
        <v>-10.67488321677537</v>
      </c>
      <c r="J3" s="43">
        <v>-4.1224109219509444</v>
      </c>
      <c r="K3" s="43">
        <v>-2.830647722910328</v>
      </c>
      <c r="L3" s="43">
        <v>1.3917532796574363</v>
      </c>
      <c r="M3" s="43">
        <v>0.75623912697528795</v>
      </c>
      <c r="N3" s="43">
        <v>2.8947820381905984</v>
      </c>
      <c r="O3" s="43">
        <v>1.5008760799882594</v>
      </c>
      <c r="P3" s="43">
        <v>3.9397759820917457</v>
      </c>
      <c r="Q3" s="43">
        <v>6.187279358044691</v>
      </c>
      <c r="R3" s="43">
        <v>10.676015633855272</v>
      </c>
      <c r="S3" s="43">
        <v>4.0432649368704432</v>
      </c>
      <c r="T3" s="43">
        <v>-3.9600166772211054</v>
      </c>
      <c r="U3" s="131">
        <v>-3.7197846237419725</v>
      </c>
      <c r="V3" s="131">
        <v>-5.8583741271448986</v>
      </c>
    </row>
    <row r="4" spans="1:22" hidden="1">
      <c r="A4" s="31" t="s">
        <v>134</v>
      </c>
      <c r="B4" s="43">
        <v>-3.9226802741141569</v>
      </c>
      <c r="C4" s="43">
        <v>0.11759546568461587</v>
      </c>
      <c r="D4" s="43">
        <v>-2.1412427102474823</v>
      </c>
      <c r="E4" s="43">
        <v>-9.6241366738125151</v>
      </c>
      <c r="F4" s="43">
        <v>-16.639792391061007</v>
      </c>
      <c r="G4" s="43">
        <v>-14.686783019606438</v>
      </c>
      <c r="H4" s="43">
        <v>-16.713486039389196</v>
      </c>
      <c r="I4" s="43">
        <v>-12.866635242358285</v>
      </c>
      <c r="J4" s="43">
        <v>-6.3842864260501528</v>
      </c>
      <c r="K4" s="43">
        <v>-4.0727842791837219</v>
      </c>
      <c r="L4" s="43">
        <v>0.91356067048533873</v>
      </c>
      <c r="M4" s="43">
        <v>3.1562156633646765</v>
      </c>
      <c r="N4" s="43">
        <v>7.1028480655802184</v>
      </c>
      <c r="O4" s="43">
        <v>2.8253891781904628</v>
      </c>
      <c r="P4" s="43">
        <v>5.0501889287134958</v>
      </c>
      <c r="Q4" s="43">
        <v>6.1233503086363044</v>
      </c>
      <c r="R4" s="43">
        <v>8.6981757339557078</v>
      </c>
      <c r="S4" s="43">
        <v>6.0358051245117395</v>
      </c>
      <c r="T4" s="43">
        <v>-0.36767843088098573</v>
      </c>
      <c r="U4" s="131">
        <v>-1.6728668056727258</v>
      </c>
      <c r="V4" s="131"/>
    </row>
    <row r="5" spans="1:22">
      <c r="A5" s="31" t="s">
        <v>135</v>
      </c>
      <c r="B5" s="43">
        <v>-1.4067646344659011</v>
      </c>
      <c r="C5" s="43">
        <v>0.50261563253745578</v>
      </c>
      <c r="D5" s="43">
        <v>-0.817077505202775</v>
      </c>
      <c r="E5" s="43">
        <v>-8.6743393185618061</v>
      </c>
      <c r="F5" s="43">
        <v>-15.424049767459891</v>
      </c>
      <c r="G5" s="43">
        <v>-13.275978095463472</v>
      </c>
      <c r="H5" s="43">
        <v>-15.145459515984953</v>
      </c>
      <c r="I5" s="43">
        <v>-10.67488321677537</v>
      </c>
      <c r="J5" s="43">
        <v>-4.1224109219509444</v>
      </c>
      <c r="K5" s="43">
        <v>-2.830647722910328</v>
      </c>
      <c r="L5" s="43">
        <v>1.3917532796574363</v>
      </c>
      <c r="M5" s="43">
        <v>0.75623912697528795</v>
      </c>
      <c r="N5" s="43">
        <v>2.8947820381905984</v>
      </c>
      <c r="O5" s="43">
        <v>1.5008760799882594</v>
      </c>
      <c r="P5" s="43">
        <v>3.9397759820917457</v>
      </c>
      <c r="Q5" s="43">
        <v>6.187279358044691</v>
      </c>
      <c r="R5" s="43">
        <v>10.676015633855272</v>
      </c>
      <c r="S5" s="43">
        <v>4.0432649368704432</v>
      </c>
      <c r="T5" s="43">
        <v>-3.9600166772211054</v>
      </c>
      <c r="U5" s="131">
        <v>-3.7197846237419725</v>
      </c>
      <c r="V5" s="131">
        <v>-5.8583741271448986</v>
      </c>
    </row>
    <row r="6" spans="1:22">
      <c r="A6" s="31" t="s">
        <v>136</v>
      </c>
      <c r="B6" s="43">
        <v>-5.7307060536972472</v>
      </c>
      <c r="C6" s="43">
        <v>-1.2603281971095726E-2</v>
      </c>
      <c r="D6" s="43">
        <v>-3.1058331852669312</v>
      </c>
      <c r="E6" s="43">
        <v>-11.954210010594196</v>
      </c>
      <c r="F6" s="43">
        <v>-20.179755847243115</v>
      </c>
      <c r="G6" s="43">
        <v>-18.056860748296089</v>
      </c>
      <c r="H6" s="43">
        <v>-20.358531202548974</v>
      </c>
      <c r="I6" s="43">
        <v>-15.971418134893455</v>
      </c>
      <c r="J6" s="43">
        <v>-8.35041666591016</v>
      </c>
      <c r="K6" s="43">
        <v>-5.1617825466470038</v>
      </c>
      <c r="L6" s="43">
        <v>1.0129553556647437</v>
      </c>
      <c r="M6" s="43">
        <v>4.823937100796087</v>
      </c>
      <c r="N6" s="43">
        <v>10.355729078254242</v>
      </c>
      <c r="O6" s="43">
        <v>3.8337860301210327</v>
      </c>
      <c r="P6" s="43">
        <v>6.4553420409603461</v>
      </c>
      <c r="Q6" s="43">
        <v>7.335183187885093</v>
      </c>
      <c r="R6" s="43">
        <v>9.7045402355432202</v>
      </c>
      <c r="S6" s="43">
        <v>8.2608589855065873</v>
      </c>
      <c r="T6" s="43">
        <v>1.1959771117019216</v>
      </c>
      <c r="U6" s="131">
        <v>-1.0206785187959611</v>
      </c>
      <c r="V6" s="131">
        <v>-4.49788556538563</v>
      </c>
    </row>
    <row r="32" spans="17:17">
      <c r="Q32" s="2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36"/>
  <sheetViews>
    <sheetView zoomScale="85" zoomScaleNormal="85" workbookViewId="0"/>
  </sheetViews>
  <sheetFormatPr defaultColWidth="8.88671875" defaultRowHeight="14.25"/>
  <cols>
    <col min="1" max="16384" width="8.88671875" style="31"/>
  </cols>
  <sheetData>
    <row r="1" spans="1:15">
      <c r="A1" s="94" t="s">
        <v>194</v>
      </c>
      <c r="B1" s="31" t="s">
        <v>137</v>
      </c>
      <c r="C1" s="31" t="s">
        <v>380</v>
      </c>
      <c r="D1" s="31" t="s">
        <v>260</v>
      </c>
      <c r="E1" s="31" t="s">
        <v>261</v>
      </c>
    </row>
    <row r="2" spans="1:15">
      <c r="A2" s="31" t="s">
        <v>88</v>
      </c>
      <c r="B2" s="44">
        <v>-4.5815973953309455E-2</v>
      </c>
      <c r="C2" s="44">
        <v>-1.0673724609978308E-2</v>
      </c>
      <c r="D2" s="44">
        <v>-4.7936240403772937E-2</v>
      </c>
      <c r="E2" s="44">
        <v>-4.1741668422203837E-2</v>
      </c>
      <c r="F2" s="42"/>
      <c r="J2" s="2"/>
      <c r="L2" s="44"/>
      <c r="M2" s="44"/>
      <c r="O2" s="2"/>
    </row>
    <row r="3" spans="1:15">
      <c r="A3" s="31" t="s">
        <v>73</v>
      </c>
      <c r="B3" s="44">
        <v>-1.1518829574331733E-2</v>
      </c>
      <c r="C3" s="44">
        <v>-0.17169913294244069</v>
      </c>
      <c r="D3" s="44">
        <v>-2.1826734136419647E-2</v>
      </c>
      <c r="E3" s="44">
        <v>-3.9344247577979212E-2</v>
      </c>
      <c r="F3" s="43"/>
      <c r="J3" s="2"/>
      <c r="L3" s="44"/>
      <c r="M3" s="44"/>
      <c r="O3" s="2"/>
    </row>
    <row r="4" spans="1:15">
      <c r="A4" s="31" t="s">
        <v>70</v>
      </c>
      <c r="B4" s="44">
        <v>-1.8456175604866443E-2</v>
      </c>
      <c r="C4" s="44">
        <v>-8.9417863801380268E-2</v>
      </c>
      <c r="D4" s="44">
        <v>-1.3156108596573145E-2</v>
      </c>
      <c r="E4" s="44">
        <v>-2.9100357119138876E-2</v>
      </c>
      <c r="F4" s="43"/>
      <c r="J4" s="2"/>
      <c r="L4" s="44"/>
      <c r="M4" s="44"/>
      <c r="O4" s="2"/>
    </row>
    <row r="5" spans="1:15">
      <c r="A5" s="31" t="s">
        <v>71</v>
      </c>
      <c r="B5" s="44">
        <v>2.4712604210729551E-2</v>
      </c>
      <c r="C5" s="44">
        <v>-0.32972188986954037</v>
      </c>
      <c r="D5" s="44">
        <v>-3.3810685967355897E-2</v>
      </c>
      <c r="E5" s="44">
        <v>-6.2099031502582613E-2</v>
      </c>
      <c r="F5" s="42"/>
      <c r="J5" s="2"/>
      <c r="L5" s="44"/>
      <c r="M5" s="44"/>
      <c r="O5" s="2"/>
    </row>
    <row r="6" spans="1:15">
      <c r="A6" s="31" t="s">
        <v>89</v>
      </c>
      <c r="B6" s="44">
        <v>8.5391269942032999E-2</v>
      </c>
      <c r="C6" s="44">
        <v>-2.7528480530295524E-2</v>
      </c>
      <c r="D6" s="44">
        <v>7.2135929561960965E-2</v>
      </c>
      <c r="E6" s="44">
        <v>7.2102299014175933E-2</v>
      </c>
      <c r="F6" s="43"/>
      <c r="J6" s="2"/>
      <c r="L6" s="78"/>
      <c r="M6" s="78"/>
      <c r="O6" s="2"/>
    </row>
    <row r="7" spans="1:15">
      <c r="A7" s="31" t="s">
        <v>73</v>
      </c>
      <c r="B7" s="44">
        <v>0.13217951511791526</v>
      </c>
      <c r="C7" s="44">
        <v>0.12096318430721212</v>
      </c>
      <c r="D7" s="44">
        <v>0.10894404461256882</v>
      </c>
      <c r="E7" s="44">
        <v>0.13059165152831628</v>
      </c>
      <c r="F7" s="42"/>
      <c r="J7" s="2"/>
      <c r="L7" s="44"/>
      <c r="M7" s="44"/>
      <c r="O7" s="2"/>
    </row>
    <row r="8" spans="1:15">
      <c r="A8" s="31" t="s">
        <v>70</v>
      </c>
      <c r="B8" s="44">
        <v>0.10604689677643535</v>
      </c>
      <c r="C8" s="44">
        <v>0.1911975672136228</v>
      </c>
      <c r="D8" s="44">
        <v>6.9575717790424235E-2</v>
      </c>
      <c r="E8" s="44">
        <v>0.11747534648939055</v>
      </c>
      <c r="F8" s="42"/>
      <c r="M8" s="44"/>
      <c r="N8" s="44"/>
      <c r="O8" s="44"/>
    </row>
    <row r="9" spans="1:15">
      <c r="A9" s="31" t="s">
        <v>71</v>
      </c>
      <c r="B9" s="44">
        <v>0.16987231902528294</v>
      </c>
      <c r="C9" s="44">
        <v>0.14137835199989568</v>
      </c>
      <c r="D9" s="44">
        <v>0.12898074743148988</v>
      </c>
      <c r="E9" s="44">
        <v>0.16514457023417176</v>
      </c>
      <c r="F9" s="42"/>
      <c r="J9" s="2"/>
      <c r="K9" s="2"/>
      <c r="L9" s="2"/>
      <c r="M9" s="44"/>
      <c r="N9" s="44"/>
      <c r="O9" s="44"/>
    </row>
    <row r="10" spans="1:15">
      <c r="A10" s="31" t="s">
        <v>90</v>
      </c>
      <c r="B10" s="44">
        <v>5.1986167162124841E-2</v>
      </c>
      <c r="C10" s="44">
        <v>0.23831063256053439</v>
      </c>
      <c r="D10" s="44">
        <v>0.15500131105394771</v>
      </c>
      <c r="E10" s="44">
        <v>7.1528070047699469E-2</v>
      </c>
      <c r="F10" s="42"/>
      <c r="M10" s="44"/>
      <c r="N10" s="44"/>
      <c r="O10" s="44"/>
    </row>
    <row r="11" spans="1:15">
      <c r="A11" s="31" t="s">
        <v>73</v>
      </c>
      <c r="B11" s="44">
        <v>6.6271985294398941E-2</v>
      </c>
      <c r="C11" s="44">
        <v>3.6176930230079875E-2</v>
      </c>
      <c r="D11" s="44">
        <v>0.13668904936075996</v>
      </c>
      <c r="E11" s="44">
        <v>6.2059988301259465E-2</v>
      </c>
      <c r="F11" s="42"/>
      <c r="G11" s="2"/>
      <c r="J11" s="44"/>
      <c r="K11" s="44"/>
      <c r="L11" s="78"/>
      <c r="M11" s="44"/>
      <c r="N11" s="44"/>
      <c r="O11" s="44"/>
    </row>
    <row r="12" spans="1:15">
      <c r="A12" s="31" t="s">
        <v>70</v>
      </c>
      <c r="B12" s="44">
        <v>2.5950118337759134E-2</v>
      </c>
      <c r="C12" s="44">
        <v>-2.3133271383823768E-2</v>
      </c>
      <c r="D12" s="44">
        <v>8.2093856976670168E-2</v>
      </c>
      <c r="E12" s="44">
        <v>1.8830195298164258E-2</v>
      </c>
      <c r="F12" s="42"/>
      <c r="J12" s="44"/>
      <c r="K12" s="44"/>
      <c r="L12" s="78"/>
      <c r="M12" s="44"/>
      <c r="N12" s="44"/>
      <c r="O12" s="44"/>
    </row>
    <row r="13" spans="1:15">
      <c r="A13" s="31" t="s">
        <v>71</v>
      </c>
      <c r="B13" s="44">
        <v>5.1040583118682717E-2</v>
      </c>
      <c r="C13" s="44">
        <v>0.13342403442359127</v>
      </c>
      <c r="D13" s="44">
        <v>9.3455824914506921E-2</v>
      </c>
      <c r="E13" s="44">
        <v>6.4771263966994563E-2</v>
      </c>
      <c r="M13" s="44"/>
      <c r="N13" s="44"/>
      <c r="O13" s="44"/>
    </row>
    <row r="14" spans="1:15">
      <c r="A14" s="31" t="s">
        <v>91</v>
      </c>
      <c r="B14" s="44">
        <v>0.13567357959940068</v>
      </c>
      <c r="C14" s="44">
        <v>0.1563234927542132</v>
      </c>
      <c r="D14" s="44">
        <v>-1E-3</v>
      </c>
      <c r="E14" s="44">
        <v>0.13815506779992806</v>
      </c>
      <c r="J14" s="2"/>
      <c r="K14" s="2"/>
      <c r="L14" s="2"/>
      <c r="M14" s="44"/>
      <c r="N14" s="44"/>
      <c r="O14" s="44"/>
    </row>
    <row r="15" spans="1:15">
      <c r="M15" s="44"/>
      <c r="N15" s="44"/>
      <c r="O15" s="44"/>
    </row>
    <row r="16" spans="1:15">
      <c r="M16" s="44"/>
      <c r="N16" s="44"/>
      <c r="O16" s="44"/>
    </row>
    <row r="17" spans="2:15">
      <c r="M17" s="44"/>
      <c r="N17" s="44"/>
      <c r="O17" s="44"/>
    </row>
    <row r="18" spans="2:15">
      <c r="M18" s="44"/>
      <c r="N18" s="44"/>
      <c r="O18" s="44"/>
    </row>
    <row r="19" spans="2:15">
      <c r="M19" s="44"/>
      <c r="N19" s="44"/>
      <c r="O19" s="44"/>
    </row>
    <row r="20" spans="2:15">
      <c r="M20" s="44"/>
      <c r="N20" s="44"/>
      <c r="O20" s="44"/>
    </row>
    <row r="24" spans="2:15">
      <c r="B24" s="180"/>
      <c r="C24" s="180"/>
      <c r="D24" s="180"/>
      <c r="E24" s="179"/>
      <c r="F24" s="179"/>
      <c r="G24" s="179"/>
    </row>
    <row r="25" spans="2:15">
      <c r="B25" s="180"/>
      <c r="C25" s="180"/>
      <c r="D25" s="180"/>
      <c r="E25" s="179"/>
      <c r="F25" s="179"/>
      <c r="G25" s="179"/>
    </row>
    <row r="26" spans="2:15">
      <c r="B26" s="180"/>
      <c r="C26" s="180"/>
      <c r="D26" s="180"/>
      <c r="E26" s="179"/>
      <c r="F26" s="179"/>
      <c r="G26" s="179"/>
    </row>
    <row r="27" spans="2:15">
      <c r="B27" s="180"/>
      <c r="C27" s="180"/>
      <c r="D27" s="180"/>
      <c r="E27" s="179"/>
      <c r="F27" s="179"/>
      <c r="G27" s="179"/>
    </row>
    <row r="28" spans="2:15">
      <c r="B28" s="180"/>
      <c r="C28" s="180"/>
      <c r="D28" s="180"/>
      <c r="E28" s="179"/>
      <c r="F28" s="179"/>
      <c r="G28" s="179"/>
    </row>
    <row r="29" spans="2:15">
      <c r="B29" s="180"/>
      <c r="C29" s="180"/>
      <c r="D29" s="180"/>
      <c r="E29" s="179"/>
      <c r="F29" s="179"/>
      <c r="G29" s="179"/>
    </row>
    <row r="30" spans="2:15">
      <c r="B30" s="180"/>
      <c r="C30" s="180"/>
      <c r="D30" s="180"/>
      <c r="E30" s="179"/>
      <c r="F30" s="179"/>
      <c r="G30" s="179"/>
    </row>
    <row r="31" spans="2:15">
      <c r="B31" s="180"/>
      <c r="C31" s="180"/>
      <c r="D31" s="180"/>
      <c r="E31" s="179"/>
      <c r="F31" s="179"/>
      <c r="G31" s="179"/>
    </row>
    <row r="32" spans="2:15">
      <c r="B32" s="180"/>
      <c r="C32" s="180"/>
      <c r="D32" s="180"/>
      <c r="E32" s="179"/>
      <c r="F32" s="179"/>
      <c r="G32" s="179"/>
    </row>
    <row r="33" spans="2:7">
      <c r="B33" s="180"/>
      <c r="C33" s="180"/>
      <c r="D33" s="180"/>
      <c r="E33" s="179"/>
      <c r="F33" s="179"/>
      <c r="G33" s="179"/>
    </row>
    <row r="34" spans="2:7">
      <c r="B34" s="180"/>
      <c r="C34" s="180"/>
      <c r="D34" s="180"/>
      <c r="E34" s="179"/>
      <c r="F34" s="179"/>
      <c r="G34" s="179"/>
    </row>
    <row r="35" spans="2:7">
      <c r="B35" s="180"/>
      <c r="C35" s="180"/>
      <c r="D35" s="180"/>
      <c r="E35" s="179"/>
      <c r="F35" s="179"/>
      <c r="G35" s="179"/>
    </row>
    <row r="36" spans="2:7">
      <c r="B36" s="180"/>
      <c r="C36" s="180"/>
      <c r="D36" s="180"/>
      <c r="E36" s="179"/>
      <c r="F36" s="179"/>
      <c r="G36" s="179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V29"/>
  <sheetViews>
    <sheetView zoomScale="90" zoomScaleNormal="90" workbookViewId="0">
      <pane xSplit="1" ySplit="1" topLeftCell="J2" activePane="bottomRight" state="frozen"/>
      <selection activeCell="AA62" sqref="AA62"/>
      <selection pane="topRight" activeCell="AA62" sqref="AA62"/>
      <selection pane="bottomLeft" activeCell="AA62" sqref="AA62"/>
      <selection pane="bottomRight"/>
    </sheetView>
  </sheetViews>
  <sheetFormatPr defaultColWidth="8.88671875" defaultRowHeight="16.5"/>
  <cols>
    <col min="1" max="1" width="30.44140625" style="22" bestFit="1" customWidth="1"/>
    <col min="2" max="5" width="0" style="22" hidden="1" customWidth="1"/>
    <col min="6" max="16384" width="8.88671875" style="22"/>
  </cols>
  <sheetData>
    <row r="1" spans="1:22">
      <c r="A1" s="94" t="s">
        <v>194</v>
      </c>
      <c r="B1" s="95" t="s">
        <v>87</v>
      </c>
      <c r="C1" s="95" t="s">
        <v>73</v>
      </c>
      <c r="D1" s="95" t="s">
        <v>70</v>
      </c>
      <c r="E1" s="95" t="s">
        <v>71</v>
      </c>
      <c r="F1" s="95" t="s">
        <v>88</v>
      </c>
      <c r="G1" s="95" t="s">
        <v>73</v>
      </c>
      <c r="H1" s="95" t="s">
        <v>70</v>
      </c>
      <c r="I1" s="95" t="s">
        <v>71</v>
      </c>
      <c r="J1" s="95" t="s">
        <v>89</v>
      </c>
      <c r="K1" s="95" t="s">
        <v>73</v>
      </c>
      <c r="L1" s="95" t="s">
        <v>70</v>
      </c>
      <c r="M1" s="95" t="s">
        <v>71</v>
      </c>
      <c r="N1" s="95" t="s">
        <v>90</v>
      </c>
      <c r="O1" s="95" t="s">
        <v>73</v>
      </c>
      <c r="P1" s="95" t="s">
        <v>70</v>
      </c>
      <c r="Q1" s="161" t="s">
        <v>71</v>
      </c>
      <c r="R1" s="198" t="s">
        <v>91</v>
      </c>
      <c r="S1" s="95"/>
      <c r="T1" s="95"/>
      <c r="U1" s="161"/>
      <c r="V1" s="182"/>
    </row>
    <row r="2" spans="1:22">
      <c r="A2" s="199" t="s">
        <v>424</v>
      </c>
      <c r="B2" s="96">
        <v>32.787757646529386</v>
      </c>
      <c r="C2" s="96">
        <v>57.712540981550617</v>
      </c>
      <c r="D2" s="96">
        <v>58.871130882749092</v>
      </c>
      <c r="E2" s="96">
        <v>37.10330777720587</v>
      </c>
      <c r="F2" s="96">
        <v>52.096259312154423</v>
      </c>
      <c r="G2" s="96">
        <v>13.608173303838541</v>
      </c>
      <c r="H2" s="96">
        <v>22.770257925173595</v>
      </c>
      <c r="I2" s="96">
        <v>-4.0329671405039846</v>
      </c>
      <c r="J2" s="96">
        <v>-1.2514869358693801</v>
      </c>
      <c r="K2" s="96">
        <v>-27.494265523524987</v>
      </c>
      <c r="L2" s="96">
        <v>-59.116364388941491</v>
      </c>
      <c r="M2" s="84">
        <v>-64.773567781352114</v>
      </c>
      <c r="N2" s="84">
        <v>-92.505540384356834</v>
      </c>
      <c r="O2" s="84">
        <v>-84.509899917474939</v>
      </c>
      <c r="P2" s="84">
        <v>-51.264762876531222</v>
      </c>
      <c r="Q2" s="84">
        <v>-2.1499104754607856</v>
      </c>
      <c r="R2" s="200">
        <v>-11.494829774701998</v>
      </c>
      <c r="S2" s="84"/>
      <c r="T2" s="84"/>
      <c r="U2" s="160"/>
      <c r="V2" s="181"/>
    </row>
    <row r="3" spans="1:22">
      <c r="A3" s="199" t="s">
        <v>425</v>
      </c>
      <c r="B3" s="96">
        <v>-3.9554871002272307</v>
      </c>
      <c r="C3" s="96">
        <v>12.17909781973465</v>
      </c>
      <c r="D3" s="96">
        <v>4.799103893001984</v>
      </c>
      <c r="E3" s="96">
        <v>5.6960113014418994</v>
      </c>
      <c r="F3" s="96">
        <v>26.793577870797833</v>
      </c>
      <c r="G3" s="96">
        <v>13.289714942472301</v>
      </c>
      <c r="H3" s="96">
        <v>19.945021495756649</v>
      </c>
      <c r="I3" s="96">
        <v>18.09830501582033</v>
      </c>
      <c r="J3" s="96">
        <v>22.307531350878463</v>
      </c>
      <c r="K3" s="96">
        <v>16.909147370104378</v>
      </c>
      <c r="L3" s="96">
        <v>18.731640537291966</v>
      </c>
      <c r="M3" s="84">
        <v>17.392600233283247</v>
      </c>
      <c r="N3" s="84">
        <v>16.3408472526027</v>
      </c>
      <c r="O3" s="84">
        <v>2.0189466261026183</v>
      </c>
      <c r="P3" s="84">
        <v>-0.2855251780092658</v>
      </c>
      <c r="Q3" s="84">
        <v>3.3154257366800834</v>
      </c>
      <c r="R3" s="200">
        <v>-4.2639977226013457</v>
      </c>
      <c r="S3" s="84"/>
      <c r="T3" s="84"/>
      <c r="U3" s="160"/>
      <c r="V3" s="181"/>
    </row>
    <row r="4" spans="1:22">
      <c r="A4" s="201" t="s">
        <v>426</v>
      </c>
      <c r="B4" s="202">
        <v>-15.951595306166482</v>
      </c>
      <c r="C4" s="202">
        <v>-15.977958066747149</v>
      </c>
      <c r="D4" s="202">
        <v>-17.13384929006466</v>
      </c>
      <c r="E4" s="202">
        <v>-11.770366094382069</v>
      </c>
      <c r="F4" s="202">
        <v>-2.0495220748133107</v>
      </c>
      <c r="G4" s="202">
        <v>5.8050245411544097</v>
      </c>
      <c r="H4" s="202">
        <v>9.5466176331485002</v>
      </c>
      <c r="I4" s="202">
        <v>14.430773025450975</v>
      </c>
      <c r="J4" s="202">
        <v>17.842868428422193</v>
      </c>
      <c r="K4" s="202">
        <v>18.902089207461856</v>
      </c>
      <c r="L4" s="202">
        <v>23.899573654970936</v>
      </c>
      <c r="M4" s="203">
        <v>33.654521028697786</v>
      </c>
      <c r="N4" s="203">
        <v>30.450335000215603</v>
      </c>
      <c r="O4" s="203">
        <v>19.718438173872286</v>
      </c>
      <c r="P4" s="203">
        <v>8.6440154817493777</v>
      </c>
      <c r="Q4" s="203">
        <v>1.6547159025935798</v>
      </c>
      <c r="R4" s="204">
        <v>-0.12428601084634749</v>
      </c>
      <c r="S4" s="84"/>
      <c r="T4" s="84"/>
      <c r="U4" s="160"/>
      <c r="V4" s="181"/>
    </row>
    <row r="29" spans="12:12">
      <c r="L29" s="3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21"/>
  <sheetViews>
    <sheetView workbookViewId="0"/>
  </sheetViews>
  <sheetFormatPr defaultColWidth="8.88671875" defaultRowHeight="16.5"/>
  <cols>
    <col min="1" max="1" width="20.5546875" style="3" customWidth="1"/>
    <col min="2" max="16384" width="8.88671875" style="3"/>
  </cols>
  <sheetData>
    <row r="1" spans="1:14">
      <c r="A1" s="94" t="s">
        <v>194</v>
      </c>
      <c r="B1" s="168" t="s">
        <v>88</v>
      </c>
      <c r="C1" s="168" t="s">
        <v>73</v>
      </c>
      <c r="D1" s="168" t="s">
        <v>70</v>
      </c>
      <c r="E1" s="168" t="s">
        <v>71</v>
      </c>
      <c r="F1" s="168" t="s">
        <v>89</v>
      </c>
      <c r="G1" s="168" t="s">
        <v>73</v>
      </c>
      <c r="H1" s="168" t="s">
        <v>70</v>
      </c>
      <c r="I1" s="168" t="s">
        <v>71</v>
      </c>
      <c r="J1" s="168" t="s">
        <v>90</v>
      </c>
      <c r="K1" s="168" t="s">
        <v>304</v>
      </c>
      <c r="L1" s="168" t="s">
        <v>259</v>
      </c>
      <c r="M1" s="168" t="s">
        <v>252</v>
      </c>
      <c r="N1" s="186" t="s">
        <v>91</v>
      </c>
    </row>
    <row r="2" spans="1:14">
      <c r="A2" s="64" t="s">
        <v>125</v>
      </c>
      <c r="B2" s="191">
        <v>1.2</v>
      </c>
      <c r="C2" s="191">
        <v>0</v>
      </c>
      <c r="D2" s="191">
        <v>0.8</v>
      </c>
      <c r="E2" s="191">
        <v>-0.9</v>
      </c>
      <c r="F2" s="191">
        <v>-0.7</v>
      </c>
      <c r="G2" s="191">
        <v>0.4</v>
      </c>
      <c r="H2" s="191">
        <v>0.1</v>
      </c>
      <c r="I2" s="191">
        <v>1.3</v>
      </c>
      <c r="J2" s="191">
        <v>1.6</v>
      </c>
      <c r="K2" s="205">
        <v>-0.09</v>
      </c>
      <c r="L2" s="205">
        <v>-0.9</v>
      </c>
      <c r="M2" s="205">
        <v>-3.5</v>
      </c>
      <c r="N2" s="191">
        <v>-1.9</v>
      </c>
    </row>
    <row r="3" spans="1:14">
      <c r="A3" s="64" t="s">
        <v>126</v>
      </c>
      <c r="B3" s="191">
        <v>-0.2</v>
      </c>
      <c r="C3" s="191">
        <v>2.6</v>
      </c>
      <c r="D3" s="191">
        <v>-0.5</v>
      </c>
      <c r="E3" s="191">
        <v>0.6</v>
      </c>
      <c r="F3" s="191">
        <v>-2.2999999999999998</v>
      </c>
      <c r="G3" s="191">
        <v>-4.5</v>
      </c>
      <c r="H3" s="191">
        <v>-2.1</v>
      </c>
      <c r="I3" s="191">
        <v>-3.6</v>
      </c>
      <c r="J3" s="191">
        <v>-3.7</v>
      </c>
      <c r="K3" s="205">
        <v>-3.7</v>
      </c>
      <c r="L3" s="205">
        <v>-3.4</v>
      </c>
      <c r="M3" s="205">
        <v>-0.7</v>
      </c>
      <c r="N3" s="191">
        <v>-2</v>
      </c>
    </row>
    <row r="4" spans="1:14">
      <c r="A4" s="64" t="s">
        <v>127</v>
      </c>
      <c r="B4" s="191">
        <v>1</v>
      </c>
      <c r="C4" s="191">
        <v>2.6</v>
      </c>
      <c r="D4" s="191">
        <v>0.30000000000000004</v>
      </c>
      <c r="E4" s="191">
        <v>-0.30000000000000004</v>
      </c>
      <c r="F4" s="191">
        <v>-3</v>
      </c>
      <c r="G4" s="191">
        <v>-4.0999999999999996</v>
      </c>
      <c r="H4" s="191">
        <v>-2</v>
      </c>
      <c r="I4" s="191">
        <v>-2.2999999999999998</v>
      </c>
      <c r="J4" s="191">
        <v>-2.1</v>
      </c>
      <c r="K4" s="205">
        <v>-3.79</v>
      </c>
      <c r="L4" s="205">
        <v>-4.3</v>
      </c>
      <c r="M4" s="205">
        <v>-4.2</v>
      </c>
      <c r="N4" s="205">
        <v>-3.9</v>
      </c>
    </row>
    <row r="21" spans="3:3">
      <c r="C21" s="22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9"/>
  <sheetViews>
    <sheetView workbookViewId="0"/>
  </sheetViews>
  <sheetFormatPr defaultColWidth="8.88671875" defaultRowHeight="16.5"/>
  <cols>
    <col min="1" max="16384" width="8.88671875" style="22"/>
  </cols>
  <sheetData>
    <row r="1" spans="1:4">
      <c r="A1" s="94" t="s">
        <v>194</v>
      </c>
      <c r="B1" s="97" t="s">
        <v>408</v>
      </c>
      <c r="C1" s="97" t="s">
        <v>409</v>
      </c>
      <c r="D1" s="97" t="s">
        <v>410</v>
      </c>
    </row>
    <row r="2" spans="1:4">
      <c r="A2" s="97" t="s">
        <v>138</v>
      </c>
      <c r="B2" s="65">
        <v>278.60000000000002</v>
      </c>
      <c r="C2" s="65">
        <v>266.2</v>
      </c>
      <c r="D2" s="65">
        <v>330.9</v>
      </c>
    </row>
    <row r="3" spans="1:4">
      <c r="A3" s="97" t="s">
        <v>139</v>
      </c>
      <c r="B3" s="65">
        <v>292.60000000000002</v>
      </c>
      <c r="C3" s="65">
        <v>285.2</v>
      </c>
      <c r="D3" s="65">
        <v>290.5</v>
      </c>
    </row>
    <row r="4" spans="1:4">
      <c r="A4" s="31" t="s">
        <v>423</v>
      </c>
      <c r="B4" s="65">
        <f>B2-B3</f>
        <v>-14</v>
      </c>
      <c r="C4" s="65">
        <f>C2-C3</f>
        <v>-19</v>
      </c>
      <c r="D4" s="65">
        <f>D2-D3</f>
        <v>40.399999999999977</v>
      </c>
    </row>
    <row r="19" spans="3:3">
      <c r="C19" s="3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18"/>
  <sheetViews>
    <sheetView workbookViewId="0"/>
  </sheetViews>
  <sheetFormatPr defaultColWidth="8.88671875" defaultRowHeight="16.5"/>
  <cols>
    <col min="1" max="1" width="21.21875" style="3" customWidth="1"/>
    <col min="2" max="16384" width="8.88671875" style="3"/>
  </cols>
  <sheetData>
    <row r="1" spans="1:3">
      <c r="A1" s="94" t="s">
        <v>194</v>
      </c>
      <c r="B1" s="69" t="s">
        <v>383</v>
      </c>
      <c r="C1" s="69" t="s">
        <v>384</v>
      </c>
    </row>
    <row r="2" spans="1:3">
      <c r="A2" s="69" t="s">
        <v>141</v>
      </c>
      <c r="B2" s="187">
        <v>-18911</v>
      </c>
      <c r="C2" s="187">
        <v>-22283</v>
      </c>
    </row>
    <row r="3" spans="1:3">
      <c r="A3" s="69" t="s">
        <v>142</v>
      </c>
      <c r="B3" s="187">
        <v>30925</v>
      </c>
      <c r="C3" s="187">
        <v>-37886</v>
      </c>
    </row>
    <row r="4" spans="1:3">
      <c r="A4" s="69" t="s">
        <v>143</v>
      </c>
      <c r="B4" s="187">
        <v>14265</v>
      </c>
      <c r="C4" s="187">
        <v>28924</v>
      </c>
    </row>
    <row r="5" spans="1:3">
      <c r="B5"/>
      <c r="C5"/>
    </row>
    <row r="18" spans="9:9">
      <c r="I18" s="22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27"/>
  <sheetViews>
    <sheetView zoomScaleNormal="100" workbookViewId="0"/>
  </sheetViews>
  <sheetFormatPr defaultColWidth="8.88671875" defaultRowHeight="14.25"/>
  <cols>
    <col min="1" max="5" width="8.88671875" style="31"/>
    <col min="6" max="6" width="9.77734375" style="31" customWidth="1"/>
    <col min="7" max="7" width="10.44140625" style="31" customWidth="1"/>
    <col min="8" max="16384" width="8.88671875" style="31"/>
  </cols>
  <sheetData>
    <row r="1" spans="1:14">
      <c r="A1" s="94" t="s">
        <v>194</v>
      </c>
      <c r="B1" s="31" t="s">
        <v>144</v>
      </c>
      <c r="C1" s="31" t="s">
        <v>145</v>
      </c>
      <c r="D1" s="31" t="s">
        <v>146</v>
      </c>
      <c r="E1" s="31" t="s">
        <v>147</v>
      </c>
      <c r="F1" s="31" t="s">
        <v>148</v>
      </c>
      <c r="G1" s="31" t="s">
        <v>149</v>
      </c>
    </row>
    <row r="2" spans="1:14">
      <c r="A2" s="31" t="s">
        <v>88</v>
      </c>
      <c r="B2" s="44">
        <v>0.11445561694700629</v>
      </c>
      <c r="C2" s="44">
        <v>4.5893943485694706E-2</v>
      </c>
      <c r="D2" s="44">
        <v>-5.5301521220841462E-2</v>
      </c>
      <c r="E2" s="44">
        <v>2.1852508842937938E-2</v>
      </c>
      <c r="F2" s="44">
        <v>4.4015660102261905E-2</v>
      </c>
      <c r="G2" s="44">
        <v>4.4015660102261905E-2</v>
      </c>
      <c r="J2" s="77"/>
    </row>
    <row r="3" spans="1:14">
      <c r="A3" s="31" t="s">
        <v>73</v>
      </c>
      <c r="B3" s="70">
        <v>7.6771066713997846E-2</v>
      </c>
      <c r="C3" s="70">
        <v>-4.4135399121073247E-3</v>
      </c>
      <c r="D3" s="70">
        <v>-8.694748096349926E-2</v>
      </c>
      <c r="E3" s="70">
        <v>1.8583764267279007E-2</v>
      </c>
      <c r="F3" s="70">
        <v>2.4323337794274237E-2</v>
      </c>
      <c r="G3" s="70">
        <v>2.4323337794274237E-2</v>
      </c>
      <c r="J3" s="77"/>
    </row>
    <row r="4" spans="1:14">
      <c r="A4" s="31" t="s">
        <v>70</v>
      </c>
      <c r="B4" s="70">
        <v>7.3640316153773713E-2</v>
      </c>
      <c r="C4" s="70">
        <v>-5.105238534259627E-2</v>
      </c>
      <c r="D4" s="70">
        <v>-0.11530637498360448</v>
      </c>
      <c r="E4" s="70">
        <v>4.1776653174891723E-2</v>
      </c>
      <c r="F4" s="70">
        <v>-2.522031674335537E-2</v>
      </c>
      <c r="G4" s="70">
        <v>-2.522031674335537E-2</v>
      </c>
      <c r="J4" s="77"/>
    </row>
    <row r="5" spans="1:14">
      <c r="A5" s="31" t="s">
        <v>71</v>
      </c>
      <c r="B5" s="70">
        <v>5.047659915417043E-2</v>
      </c>
      <c r="C5" s="70">
        <v>-8.2547105426899497E-2</v>
      </c>
      <c r="D5" s="70">
        <v>-0.2121376500342636</v>
      </c>
      <c r="E5" s="70">
        <v>4.1750001703303209E-2</v>
      </c>
      <c r="F5" s="70">
        <v>-9.889502013034103E-3</v>
      </c>
      <c r="G5" s="70">
        <v>-9.889502013034103E-3</v>
      </c>
      <c r="J5" s="77"/>
    </row>
    <row r="6" spans="1:14">
      <c r="A6" s="31" t="s">
        <v>89</v>
      </c>
      <c r="B6" s="70">
        <v>0.12839770774795325</v>
      </c>
      <c r="C6" s="70">
        <v>-4.8966580168330866E-2</v>
      </c>
      <c r="D6" s="70">
        <v>-9.6242633502967301E-2</v>
      </c>
      <c r="E6" s="70">
        <v>6.7183219153435794E-2</v>
      </c>
      <c r="F6" s="70">
        <v>7.2132315126921476E-2</v>
      </c>
      <c r="G6" s="70">
        <v>7.229165378435852E-2</v>
      </c>
      <c r="J6" s="159"/>
    </row>
    <row r="7" spans="1:14">
      <c r="A7" s="31" t="s">
        <v>73</v>
      </c>
      <c r="B7" s="70">
        <v>4.634175698770733E-2</v>
      </c>
      <c r="C7" s="70">
        <v>-5.0838350125996926E-2</v>
      </c>
      <c r="D7" s="70">
        <v>-0.1166450033631638</v>
      </c>
      <c r="E7" s="70">
        <v>0.13258600918992428</v>
      </c>
      <c r="F7" s="70">
        <v>6.6927200491466998E-2</v>
      </c>
      <c r="G7" s="70">
        <v>6.6942437930590015E-2</v>
      </c>
      <c r="J7" s="77"/>
    </row>
    <row r="8" spans="1:14">
      <c r="A8" s="31" t="s">
        <v>70</v>
      </c>
      <c r="B8" s="70">
        <v>0.11804708450930775</v>
      </c>
      <c r="C8" s="70">
        <v>-0.13368221622625087</v>
      </c>
      <c r="D8" s="70">
        <v>8.1522972307270999E-2</v>
      </c>
      <c r="E8" s="70">
        <v>0.10797510530664624</v>
      </c>
      <c r="F8" s="70">
        <v>4.6607882048520108E-2</v>
      </c>
      <c r="G8" s="70">
        <v>4.4478240742990068E-2</v>
      </c>
      <c r="J8" s="77"/>
    </row>
    <row r="9" spans="1:14">
      <c r="A9" s="31" t="s">
        <v>71</v>
      </c>
      <c r="B9" s="70">
        <v>0.16973808465446966</v>
      </c>
      <c r="C9" s="70">
        <v>6.9095462595243337E-2</v>
      </c>
      <c r="D9" s="70">
        <v>0.12367674115450371</v>
      </c>
      <c r="E9" s="70">
        <v>0.11010105913929408</v>
      </c>
      <c r="F9" s="70">
        <v>0.11041576071887491</v>
      </c>
      <c r="G9" s="70">
        <v>0.1137533395911727</v>
      </c>
      <c r="J9" s="77"/>
    </row>
    <row r="10" spans="1:14">
      <c r="A10" s="31" t="s">
        <v>90</v>
      </c>
      <c r="B10" s="70">
        <v>8.4449174554441134E-2</v>
      </c>
      <c r="C10" s="70">
        <v>2.1300181480994242E-3</v>
      </c>
      <c r="D10" s="70">
        <v>0.13614353338623134</v>
      </c>
      <c r="E10" s="70">
        <v>0.11838499933864682</v>
      </c>
      <c r="F10" s="70">
        <v>9.9242415951140972E-2</v>
      </c>
      <c r="G10" s="70">
        <v>0.10228546671255585</v>
      </c>
      <c r="J10" s="77"/>
    </row>
    <row r="11" spans="1:14">
      <c r="A11" s="31" t="s">
        <v>73</v>
      </c>
      <c r="B11" s="70">
        <v>8.5280837496733139E-2</v>
      </c>
      <c r="C11" s="70">
        <v>8.1034921719841002E-2</v>
      </c>
      <c r="D11" s="70">
        <v>6.0795679701919736E-2</v>
      </c>
      <c r="E11" s="70">
        <v>8.3097948469428362E-2</v>
      </c>
      <c r="F11" s="70">
        <v>7.4008453681758513E-2</v>
      </c>
      <c r="G11" s="70">
        <v>7.5465179148080916E-2</v>
      </c>
      <c r="J11" s="77"/>
    </row>
    <row r="12" spans="1:14">
      <c r="A12" s="31" t="s">
        <v>70</v>
      </c>
      <c r="B12" s="70">
        <v>4.6301699320111564E-2</v>
      </c>
      <c r="C12" s="70">
        <v>-0.10745216273635648</v>
      </c>
      <c r="D12" s="70">
        <v>-1.3328189365127372E-2</v>
      </c>
      <c r="E12" s="70">
        <v>7.9021722006067996E-2</v>
      </c>
      <c r="F12" s="70">
        <v>2.532364912326358E-2</v>
      </c>
      <c r="G12" s="70">
        <v>2.8415118230181519E-2</v>
      </c>
      <c r="J12" s="77"/>
    </row>
    <row r="13" spans="1:14">
      <c r="A13" s="31" t="s">
        <v>71</v>
      </c>
      <c r="B13" s="70">
        <v>2.7051748175190227E-2</v>
      </c>
      <c r="C13" s="70">
        <v>-0.13715366512378269</v>
      </c>
      <c r="D13" s="70">
        <v>-3.5854743035388312E-2</v>
      </c>
      <c r="E13" s="70">
        <v>9.7241599325329706E-2</v>
      </c>
      <c r="F13" s="70">
        <v>3.4297362371119959E-2</v>
      </c>
      <c r="G13" s="70">
        <v>3.1100471777035069E-2</v>
      </c>
    </row>
    <row r="14" spans="1:14">
      <c r="A14" s="31" t="s">
        <v>91</v>
      </c>
      <c r="B14" s="70">
        <v>3.5827968825661569E-3</v>
      </c>
      <c r="C14" s="70">
        <v>7.6423115127950327E-3</v>
      </c>
      <c r="D14" s="70">
        <v>9.1874396775014022E-2</v>
      </c>
      <c r="E14" s="70">
        <v>0.11018672022170421</v>
      </c>
      <c r="F14" s="70">
        <v>0.06</v>
      </c>
      <c r="G14" s="70">
        <v>7.1343766071187961E-2</v>
      </c>
    </row>
    <row r="15" spans="1:14">
      <c r="J15" s="159"/>
      <c r="K15" s="159"/>
      <c r="L15" s="159"/>
      <c r="M15" s="159"/>
      <c r="N15" s="159"/>
    </row>
    <row r="16" spans="1:14">
      <c r="J16" s="159"/>
      <c r="K16" s="159"/>
      <c r="L16" s="159"/>
      <c r="M16" s="159"/>
      <c r="N16" s="159"/>
    </row>
    <row r="17" spans="2:14">
      <c r="B17" s="179"/>
      <c r="C17" s="179"/>
      <c r="D17" s="179"/>
      <c r="E17" s="179"/>
      <c r="F17" s="179"/>
      <c r="G17" s="179"/>
      <c r="J17" s="159"/>
      <c r="K17" s="159"/>
      <c r="L17" s="159"/>
      <c r="M17" s="159"/>
      <c r="N17" s="159"/>
    </row>
    <row r="18" spans="2:14">
      <c r="B18" s="179"/>
      <c r="C18" s="179"/>
      <c r="D18" s="179"/>
      <c r="E18" s="179"/>
      <c r="F18" s="179"/>
      <c r="G18" s="179"/>
      <c r="J18" s="159"/>
      <c r="K18" s="159"/>
      <c r="L18" s="159"/>
      <c r="M18" s="159"/>
      <c r="N18" s="159"/>
    </row>
    <row r="19" spans="2:14">
      <c r="B19" s="179"/>
      <c r="C19" s="179"/>
      <c r="D19" s="179"/>
      <c r="E19" s="179"/>
      <c r="F19" s="179"/>
      <c r="G19" s="179"/>
      <c r="J19" s="159"/>
      <c r="K19" s="159"/>
      <c r="L19" s="159"/>
      <c r="M19" s="159"/>
      <c r="N19" s="159"/>
    </row>
    <row r="20" spans="2:14">
      <c r="B20" s="179"/>
      <c r="C20" s="179"/>
      <c r="D20" s="179"/>
      <c r="E20" s="179"/>
      <c r="F20" s="179"/>
      <c r="G20" s="179"/>
      <c r="J20" s="159"/>
      <c r="K20" s="159"/>
      <c r="L20" s="159"/>
      <c r="M20" s="159"/>
      <c r="N20" s="159"/>
    </row>
    <row r="21" spans="2:14">
      <c r="B21" s="179"/>
      <c r="C21" s="179"/>
      <c r="D21" s="179"/>
      <c r="E21" s="179"/>
      <c r="F21" s="179"/>
      <c r="G21" s="179"/>
      <c r="J21" s="159"/>
      <c r="K21" s="159"/>
      <c r="L21" s="159"/>
      <c r="M21" s="159"/>
      <c r="N21" s="159"/>
    </row>
    <row r="22" spans="2:14">
      <c r="B22" s="179"/>
      <c r="C22" s="179"/>
      <c r="D22" s="179"/>
      <c r="E22" s="179"/>
      <c r="F22" s="179"/>
      <c r="G22" s="179"/>
      <c r="J22" s="159"/>
      <c r="K22" s="159"/>
      <c r="L22" s="159"/>
      <c r="M22" s="159"/>
      <c r="N22" s="159"/>
    </row>
    <row r="23" spans="2:14">
      <c r="B23" s="179"/>
      <c r="C23" s="179"/>
      <c r="D23" s="179"/>
      <c r="E23" s="179"/>
      <c r="F23" s="179"/>
      <c r="G23" s="179"/>
      <c r="J23" s="159"/>
      <c r="K23" s="159"/>
      <c r="L23" s="159"/>
      <c r="M23" s="159"/>
      <c r="N23" s="159"/>
    </row>
    <row r="24" spans="2:14">
      <c r="B24" s="179"/>
      <c r="C24" s="179"/>
      <c r="D24" s="179"/>
      <c r="E24" s="179"/>
      <c r="F24" s="179"/>
      <c r="G24" s="179"/>
      <c r="J24" s="159"/>
      <c r="K24" s="159"/>
      <c r="L24" s="159"/>
      <c r="M24" s="159"/>
      <c r="N24" s="159"/>
    </row>
    <row r="25" spans="2:14">
      <c r="B25" s="179"/>
      <c r="C25" s="179"/>
      <c r="D25" s="179"/>
      <c r="E25" s="179"/>
      <c r="F25" s="179"/>
      <c r="G25" s="179"/>
      <c r="J25" s="159"/>
      <c r="K25" s="159"/>
      <c r="L25" s="159"/>
      <c r="M25" s="159"/>
      <c r="N25" s="159"/>
    </row>
    <row r="26" spans="2:14">
      <c r="J26" s="159"/>
      <c r="K26" s="159"/>
      <c r="L26" s="159"/>
      <c r="M26" s="159"/>
      <c r="N26" s="159"/>
    </row>
    <row r="27" spans="2:14">
      <c r="J27" s="77"/>
      <c r="K27" s="77"/>
      <c r="L27" s="77"/>
      <c r="M27" s="77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/>
  </sheetViews>
  <sheetFormatPr defaultColWidth="8.88671875" defaultRowHeight="14.25"/>
  <cols>
    <col min="1" max="16384" width="8.88671875" style="31"/>
  </cols>
  <sheetData>
    <row r="1" spans="1:9" ht="15">
      <c r="A1" s="52" t="s">
        <v>194</v>
      </c>
      <c r="B1" s="31" t="s">
        <v>253</v>
      </c>
      <c r="C1" s="31" t="s">
        <v>115</v>
      </c>
    </row>
    <row r="2" spans="1:9">
      <c r="A2" s="31" t="s">
        <v>89</v>
      </c>
      <c r="B2" s="131">
        <v>3</v>
      </c>
      <c r="C2" s="131">
        <v>3</v>
      </c>
      <c r="F2" s="43"/>
      <c r="I2" s="43"/>
    </row>
    <row r="3" spans="1:9">
      <c r="A3" s="31" t="s">
        <v>73</v>
      </c>
      <c r="B3" s="131">
        <v>3.4</v>
      </c>
      <c r="C3" s="131">
        <v>3.4</v>
      </c>
      <c r="F3" s="43"/>
      <c r="I3" s="43"/>
    </row>
    <row r="4" spans="1:9">
      <c r="A4" s="31" t="s">
        <v>70</v>
      </c>
      <c r="B4" s="131">
        <v>3.4</v>
      </c>
      <c r="C4" s="131">
        <v>3.4</v>
      </c>
      <c r="F4" s="43"/>
      <c r="I4" s="43"/>
    </row>
    <row r="5" spans="1:9">
      <c r="A5" s="31" t="s">
        <v>71</v>
      </c>
      <c r="B5" s="131">
        <v>6.1</v>
      </c>
      <c r="C5" s="131">
        <v>6.1</v>
      </c>
      <c r="F5" s="43"/>
      <c r="I5" s="43"/>
    </row>
    <row r="6" spans="1:9">
      <c r="A6" s="31" t="s">
        <v>90</v>
      </c>
      <c r="B6" s="131">
        <v>6.1</v>
      </c>
      <c r="C6" s="131">
        <v>6.1</v>
      </c>
      <c r="F6" s="43"/>
      <c r="I6" s="43"/>
    </row>
    <row r="7" spans="1:9">
      <c r="A7" s="31" t="s">
        <v>73</v>
      </c>
      <c r="B7" s="131">
        <v>5.3</v>
      </c>
      <c r="C7" s="131">
        <v>5.3</v>
      </c>
      <c r="F7" s="43"/>
      <c r="I7" s="2"/>
    </row>
    <row r="8" spans="1:9">
      <c r="A8" s="31" t="s">
        <v>70</v>
      </c>
      <c r="B8" s="131">
        <v>4.5999999999999996</v>
      </c>
      <c r="C8" s="131">
        <v>4.5999999999999996</v>
      </c>
    </row>
    <row r="9" spans="1:9">
      <c r="A9" s="31" t="s">
        <v>71</v>
      </c>
      <c r="B9" s="131">
        <v>5.2</v>
      </c>
      <c r="C9" s="131">
        <v>6</v>
      </c>
    </row>
    <row r="10" spans="1:9">
      <c r="A10" s="31" t="s">
        <v>91</v>
      </c>
      <c r="B10" s="131">
        <v>5.7</v>
      </c>
      <c r="C10" s="131">
        <v>6.1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/>
  </sheetViews>
  <sheetFormatPr defaultColWidth="8.88671875" defaultRowHeight="14.25"/>
  <cols>
    <col min="1" max="16384" width="8.88671875" style="31"/>
  </cols>
  <sheetData>
    <row r="1" spans="1:12" ht="15">
      <c r="A1" s="52" t="s">
        <v>194</v>
      </c>
      <c r="B1" s="31" t="s">
        <v>150</v>
      </c>
      <c r="C1" s="31" t="s">
        <v>152</v>
      </c>
      <c r="D1" s="31" t="s">
        <v>151</v>
      </c>
    </row>
    <row r="2" spans="1:12">
      <c r="A2" s="31" t="s">
        <v>262</v>
      </c>
      <c r="B2" s="131">
        <v>6.6661720726036533</v>
      </c>
      <c r="C2" s="131">
        <v>8.0655438735261811</v>
      </c>
      <c r="D2" s="131">
        <v>-1.3993718009225278</v>
      </c>
      <c r="E2" s="131"/>
      <c r="J2" s="43"/>
      <c r="K2" s="43"/>
      <c r="L2" s="42"/>
    </row>
    <row r="3" spans="1:12">
      <c r="A3" s="31" t="s">
        <v>71</v>
      </c>
      <c r="B3" s="131">
        <v>5.2944174509679272</v>
      </c>
      <c r="C3" s="131">
        <v>8.5141967274920347</v>
      </c>
      <c r="D3" s="131">
        <v>-3.2197792765241076</v>
      </c>
      <c r="E3" s="131"/>
      <c r="J3" s="43"/>
      <c r="K3" s="43"/>
      <c r="L3" s="42"/>
    </row>
    <row r="4" spans="1:12">
      <c r="A4" s="31" t="s">
        <v>87</v>
      </c>
      <c r="B4" s="131">
        <v>8.2286982785561467</v>
      </c>
      <c r="C4" s="131">
        <v>10.38627982451618</v>
      </c>
      <c r="D4" s="131">
        <v>-2.1575815459600332</v>
      </c>
      <c r="E4" s="131"/>
      <c r="J4" s="43"/>
      <c r="K4" s="43"/>
      <c r="L4" s="42"/>
    </row>
    <row r="5" spans="1:12">
      <c r="A5" s="31" t="s">
        <v>73</v>
      </c>
      <c r="B5" s="131">
        <v>6.5610038139544242</v>
      </c>
      <c r="C5" s="131">
        <v>14.152038846682856</v>
      </c>
      <c r="D5" s="131">
        <v>-7.5910350327284322</v>
      </c>
      <c r="E5" s="131"/>
      <c r="J5" s="43"/>
      <c r="K5" s="43"/>
      <c r="L5" s="42"/>
    </row>
    <row r="6" spans="1:12">
      <c r="A6" s="31" t="s">
        <v>70</v>
      </c>
      <c r="B6" s="131">
        <v>6.7794774194163097</v>
      </c>
      <c r="C6" s="131">
        <v>8.7559590603525521</v>
      </c>
      <c r="D6" s="131">
        <v>-1.9764816409362425</v>
      </c>
      <c r="E6" s="131"/>
      <c r="J6" s="43"/>
      <c r="K6" s="43"/>
      <c r="L6" s="42"/>
    </row>
    <row r="7" spans="1:12">
      <c r="A7" s="31" t="s">
        <v>71</v>
      </c>
      <c r="B7" s="131">
        <v>5.3083358986436009</v>
      </c>
      <c r="C7" s="131">
        <v>7.6445809076194564</v>
      </c>
      <c r="D7" s="131">
        <v>-2.3362450089758555</v>
      </c>
      <c r="E7" s="131">
        <f>AVERAGE(D4:D7)</f>
        <v>-3.5153358071501408</v>
      </c>
      <c r="J7" s="43"/>
      <c r="K7" s="43"/>
      <c r="L7" s="42"/>
    </row>
    <row r="8" spans="1:12">
      <c r="A8" s="31" t="s">
        <v>88</v>
      </c>
      <c r="B8" s="131">
        <v>5.7988725189059052</v>
      </c>
      <c r="C8" s="131">
        <v>14.897016734794903</v>
      </c>
      <c r="D8" s="131">
        <v>-9.0981442158889969</v>
      </c>
      <c r="E8" s="131"/>
      <c r="J8" s="43"/>
      <c r="K8" s="43"/>
      <c r="L8" s="42"/>
    </row>
    <row r="9" spans="1:12">
      <c r="A9" s="31" t="s">
        <v>73</v>
      </c>
      <c r="B9" s="131">
        <v>5.6</v>
      </c>
      <c r="C9" s="131">
        <v>10.38467978759914</v>
      </c>
      <c r="D9" s="131">
        <v>-4.7846797875991403</v>
      </c>
      <c r="E9" s="131"/>
      <c r="J9" s="43"/>
      <c r="K9" s="43"/>
      <c r="L9" s="42"/>
    </row>
    <row r="10" spans="1:12">
      <c r="A10" s="31" t="s">
        <v>70</v>
      </c>
      <c r="B10" s="131">
        <v>3.7</v>
      </c>
      <c r="C10" s="131">
        <v>6.643058380365801</v>
      </c>
      <c r="D10" s="131">
        <v>-2.9430583803658008</v>
      </c>
      <c r="E10" s="131"/>
      <c r="J10" s="43"/>
      <c r="K10" s="43"/>
      <c r="L10" s="42"/>
    </row>
    <row r="11" spans="1:12">
      <c r="A11" s="31" t="s">
        <v>71</v>
      </c>
      <c r="B11" s="131">
        <v>4.3</v>
      </c>
      <c r="C11" s="131">
        <v>2.6414222523475104</v>
      </c>
      <c r="D11" s="131">
        <v>1.6585777476524894</v>
      </c>
      <c r="E11" s="131">
        <f>AVERAGE(D8:D11)</f>
        <v>-3.7918261590503617</v>
      </c>
      <c r="J11" s="43"/>
      <c r="K11" s="43"/>
      <c r="L11" s="42"/>
    </row>
    <row r="12" spans="1:12">
      <c r="A12" s="31" t="s">
        <v>89</v>
      </c>
      <c r="B12" s="131">
        <v>3</v>
      </c>
      <c r="C12" s="131">
        <v>10.095721677528019</v>
      </c>
      <c r="D12" s="131">
        <v>-7.0957216775280187</v>
      </c>
      <c r="E12" s="131"/>
      <c r="J12" s="43"/>
      <c r="K12" s="43"/>
      <c r="L12" s="42"/>
    </row>
    <row r="13" spans="1:12">
      <c r="A13" s="31" t="s">
        <v>73</v>
      </c>
      <c r="B13" s="131">
        <v>3.4</v>
      </c>
      <c r="C13" s="131">
        <v>2.9228764602762425</v>
      </c>
      <c r="D13" s="131">
        <v>0.47712353972375743</v>
      </c>
      <c r="E13" s="131"/>
      <c r="J13" s="43"/>
      <c r="K13" s="43"/>
      <c r="L13" s="42"/>
    </row>
    <row r="14" spans="1:12">
      <c r="A14" s="31" t="s">
        <v>70</v>
      </c>
      <c r="B14" s="131">
        <v>3.4</v>
      </c>
      <c r="C14" s="131">
        <v>2.3908408231820886</v>
      </c>
      <c r="D14" s="131">
        <v>1.0091591768179113</v>
      </c>
      <c r="E14" s="131"/>
      <c r="J14" s="43"/>
      <c r="K14" s="43"/>
      <c r="L14" s="42"/>
    </row>
    <row r="15" spans="1:12">
      <c r="A15" s="31" t="s">
        <v>71</v>
      </c>
      <c r="B15" s="131">
        <v>6.1</v>
      </c>
      <c r="C15" s="131">
        <v>11.884228072033622</v>
      </c>
      <c r="D15" s="131">
        <v>-5.7842280720336223</v>
      </c>
      <c r="E15" s="131">
        <f>AVERAGE(D12:D15)</f>
        <v>-2.8484167582549929</v>
      </c>
      <c r="J15" s="43"/>
      <c r="K15" s="43"/>
      <c r="L15" s="42"/>
    </row>
    <row r="16" spans="1:12">
      <c r="A16" s="31" t="s">
        <v>90</v>
      </c>
      <c r="B16" s="131">
        <v>6.1</v>
      </c>
      <c r="C16" s="131">
        <v>3.9216903162649288</v>
      </c>
      <c r="D16" s="131">
        <v>2.1783096837350708</v>
      </c>
      <c r="E16" s="131"/>
      <c r="J16" s="43"/>
      <c r="K16" s="43"/>
      <c r="L16" s="42"/>
    </row>
    <row r="17" spans="1:12">
      <c r="A17" s="31" t="s">
        <v>73</v>
      </c>
      <c r="B17" s="131">
        <v>5.3</v>
      </c>
      <c r="C17" s="131">
        <v>2.3820964295599083</v>
      </c>
      <c r="D17" s="131">
        <v>2.9179035704400915</v>
      </c>
      <c r="E17" s="131"/>
      <c r="K17" s="42"/>
      <c r="L17" s="42"/>
    </row>
    <row r="18" spans="1:12">
      <c r="A18" s="31" t="s">
        <v>70</v>
      </c>
      <c r="B18" s="131">
        <v>4.5999999999999996</v>
      </c>
      <c r="C18" s="131">
        <v>-4.2101387787205482</v>
      </c>
      <c r="D18" s="131">
        <v>8.8101387787205478</v>
      </c>
      <c r="E18" s="131"/>
      <c r="K18" s="42"/>
      <c r="L18" s="42"/>
    </row>
    <row r="19" spans="1:12">
      <c r="A19" s="31" t="s">
        <v>71</v>
      </c>
      <c r="B19" s="131">
        <v>5.2</v>
      </c>
      <c r="C19" s="131">
        <v>0.64895673588421232</v>
      </c>
      <c r="D19" s="131">
        <v>4.5510432641157879</v>
      </c>
      <c r="E19" s="131">
        <f>AVERAGE(D16:D19)</f>
        <v>4.6143488242528745</v>
      </c>
    </row>
    <row r="20" spans="1:12">
      <c r="A20" s="31" t="s">
        <v>91</v>
      </c>
      <c r="B20" s="131">
        <v>5.7</v>
      </c>
      <c r="C20" s="131">
        <v>5.5</v>
      </c>
      <c r="D20" s="131">
        <v>0.20000000000000018</v>
      </c>
      <c r="E20" s="2"/>
    </row>
    <row r="22" spans="1:12">
      <c r="C22" s="42"/>
      <c r="D22" s="42"/>
    </row>
    <row r="23" spans="1:12">
      <c r="C23" s="42"/>
      <c r="D23" s="42"/>
    </row>
    <row r="24" spans="1:12">
      <c r="C24" s="42"/>
      <c r="D24" s="42"/>
    </row>
    <row r="25" spans="1:12">
      <c r="C25" s="42"/>
      <c r="D25" s="42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zoomScale="80" zoomScaleNormal="80" workbookViewId="0"/>
  </sheetViews>
  <sheetFormatPr defaultColWidth="8.88671875" defaultRowHeight="16.5"/>
  <cols>
    <col min="1" max="1" width="10" style="7" customWidth="1"/>
    <col min="2" max="3" width="8.88671875" style="7"/>
    <col min="4" max="4" width="0" style="7" hidden="1" customWidth="1"/>
    <col min="5" max="16384" width="8.88671875" style="7"/>
  </cols>
  <sheetData>
    <row r="1" spans="1:7">
      <c r="A1" s="93" t="s">
        <v>194</v>
      </c>
      <c r="B1" s="98" t="s">
        <v>156</v>
      </c>
      <c r="C1" s="98" t="s">
        <v>155</v>
      </c>
      <c r="D1" s="98" t="s">
        <v>153</v>
      </c>
      <c r="E1" s="98" t="s">
        <v>412</v>
      </c>
      <c r="F1" s="98" t="s">
        <v>411</v>
      </c>
      <c r="G1" s="98" t="s">
        <v>154</v>
      </c>
    </row>
    <row r="2" spans="1:7">
      <c r="A2" s="99">
        <v>42382</v>
      </c>
      <c r="B2" s="100">
        <v>9.1164000000000005</v>
      </c>
      <c r="C2" s="101">
        <v>8.8000000000000007</v>
      </c>
      <c r="D2" s="101"/>
      <c r="E2" s="100">
        <v>8.75</v>
      </c>
      <c r="F2" s="102">
        <v>7.25</v>
      </c>
      <c r="G2" s="102">
        <v>10.25</v>
      </c>
    </row>
    <row r="3" spans="1:7">
      <c r="A3" s="99">
        <v>42389</v>
      </c>
      <c r="B3" s="100">
        <v>8.9891000000000005</v>
      </c>
      <c r="C3" s="101">
        <v>9.1020429743676505</v>
      </c>
      <c r="D3" s="101"/>
      <c r="E3" s="100">
        <v>8.75</v>
      </c>
      <c r="F3" s="102">
        <v>7.25</v>
      </c>
      <c r="G3" s="102">
        <v>10.25</v>
      </c>
    </row>
    <row r="4" spans="1:7">
      <c r="A4" s="99">
        <v>42396</v>
      </c>
      <c r="B4" s="100">
        <v>9.1273999999999997</v>
      </c>
      <c r="C4" s="101">
        <v>8.9700000000000006</v>
      </c>
      <c r="D4" s="101"/>
      <c r="E4" s="100">
        <v>8.75</v>
      </c>
      <c r="F4" s="102">
        <v>7.25</v>
      </c>
      <c r="G4" s="102">
        <v>10.25</v>
      </c>
    </row>
    <row r="5" spans="1:7">
      <c r="A5" s="99">
        <v>42403</v>
      </c>
      <c r="B5" s="100">
        <v>9.1359999999999992</v>
      </c>
      <c r="C5" s="101">
        <v>8.9067955300513439</v>
      </c>
      <c r="D5" s="101"/>
      <c r="E5" s="100">
        <v>8.75</v>
      </c>
      <c r="F5" s="102">
        <v>7.25</v>
      </c>
      <c r="G5" s="102">
        <v>10.25</v>
      </c>
    </row>
    <row r="6" spans="1:7">
      <c r="A6" s="99">
        <v>42410</v>
      </c>
      <c r="B6" s="100">
        <v>9.1</v>
      </c>
      <c r="C6" s="101">
        <v>8.9911312692144971</v>
      </c>
      <c r="D6" s="101"/>
      <c r="E6" s="100">
        <v>8.75</v>
      </c>
      <c r="F6" s="102">
        <v>7.25</v>
      </c>
      <c r="G6" s="102">
        <v>10.25</v>
      </c>
    </row>
    <row r="7" spans="1:7">
      <c r="A7" s="99">
        <v>42417</v>
      </c>
      <c r="B7" s="100">
        <v>8.8009000000000004</v>
      </c>
      <c r="C7" s="101">
        <v>8.65</v>
      </c>
      <c r="D7" s="101"/>
      <c r="E7" s="100">
        <v>8.5</v>
      </c>
      <c r="F7" s="102">
        <v>7</v>
      </c>
      <c r="G7" s="102">
        <v>10</v>
      </c>
    </row>
    <row r="8" spans="1:7">
      <c r="A8" s="99">
        <v>42424</v>
      </c>
      <c r="B8" s="100">
        <v>8.7195999999999998</v>
      </c>
      <c r="C8" s="101">
        <v>8.65</v>
      </c>
      <c r="D8" s="101"/>
      <c r="E8" s="100">
        <v>8.5</v>
      </c>
      <c r="F8" s="102">
        <v>7</v>
      </c>
      <c r="G8" s="102">
        <v>10</v>
      </c>
    </row>
    <row r="9" spans="1:7">
      <c r="A9" s="99">
        <v>42431</v>
      </c>
      <c r="B9" s="100">
        <v>8.8008000000000006</v>
      </c>
      <c r="C9" s="101">
        <v>8.66</v>
      </c>
      <c r="D9" s="101"/>
      <c r="E9" s="100">
        <v>8.5</v>
      </c>
      <c r="F9" s="102">
        <v>7</v>
      </c>
      <c r="G9" s="102">
        <v>10</v>
      </c>
    </row>
    <row r="10" spans="1:7">
      <c r="A10" s="99">
        <v>42438</v>
      </c>
      <c r="B10" s="100">
        <v>8.8148</v>
      </c>
      <c r="C10" s="101">
        <v>8.6650815035928836</v>
      </c>
      <c r="D10" s="101"/>
      <c r="E10" s="100">
        <v>8.5</v>
      </c>
      <c r="F10" s="102">
        <v>7</v>
      </c>
      <c r="G10" s="102">
        <v>10</v>
      </c>
    </row>
    <row r="11" spans="1:7">
      <c r="A11" s="99">
        <v>42445</v>
      </c>
      <c r="B11" s="100">
        <v>8.7798999999999996</v>
      </c>
      <c r="C11" s="101">
        <v>8.65</v>
      </c>
      <c r="D11" s="101"/>
      <c r="E11" s="100">
        <v>8.5</v>
      </c>
      <c r="F11" s="102">
        <v>7</v>
      </c>
      <c r="G11" s="102">
        <v>10</v>
      </c>
    </row>
    <row r="12" spans="1:7">
      <c r="A12" s="99">
        <v>42452</v>
      </c>
      <c r="B12" s="100">
        <v>8.8132000000000001</v>
      </c>
      <c r="C12" s="101">
        <v>8.65</v>
      </c>
      <c r="D12" s="101"/>
      <c r="E12" s="100">
        <v>8.5</v>
      </c>
      <c r="F12" s="102">
        <v>7</v>
      </c>
      <c r="G12" s="102">
        <v>10</v>
      </c>
    </row>
    <row r="13" spans="1:7">
      <c r="A13" s="99">
        <v>42459</v>
      </c>
      <c r="B13" s="100">
        <v>8.5150000000000006</v>
      </c>
      <c r="C13" s="101">
        <v>8.5</v>
      </c>
      <c r="D13" s="101"/>
      <c r="E13" s="100">
        <v>8.25</v>
      </c>
      <c r="F13" s="102">
        <v>6.75</v>
      </c>
      <c r="G13" s="102">
        <v>9.75</v>
      </c>
    </row>
    <row r="14" spans="1:7">
      <c r="A14" s="99">
        <v>42466</v>
      </c>
      <c r="B14" s="100">
        <v>8.5113000000000003</v>
      </c>
      <c r="C14" s="101">
        <v>8.5285507227888822</v>
      </c>
      <c r="D14" s="101"/>
      <c r="E14" s="100">
        <v>8.25</v>
      </c>
      <c r="F14" s="102">
        <v>6.75</v>
      </c>
      <c r="G14" s="102">
        <v>9.75</v>
      </c>
    </row>
    <row r="15" spans="1:7">
      <c r="A15" s="99">
        <v>42473</v>
      </c>
      <c r="B15" s="100">
        <v>8.5672999999999995</v>
      </c>
      <c r="C15" s="101">
        <v>8.4080457714477781</v>
      </c>
      <c r="D15" s="101"/>
      <c r="E15" s="100">
        <v>8.25</v>
      </c>
      <c r="F15" s="102">
        <v>6.75</v>
      </c>
      <c r="G15" s="102">
        <v>9.75</v>
      </c>
    </row>
    <row r="16" spans="1:7">
      <c r="A16" s="99">
        <v>42480</v>
      </c>
      <c r="B16" s="100">
        <v>8.4694000000000003</v>
      </c>
      <c r="C16" s="101">
        <v>8.25</v>
      </c>
      <c r="D16" s="101"/>
      <c r="E16" s="100">
        <v>8.25</v>
      </c>
      <c r="F16" s="102">
        <v>6.75</v>
      </c>
      <c r="G16" s="102">
        <v>9.75</v>
      </c>
    </row>
    <row r="17" spans="1:7">
      <c r="A17" s="99">
        <v>42487</v>
      </c>
      <c r="B17" s="100">
        <v>8.4648000000000003</v>
      </c>
      <c r="C17" s="101">
        <v>8.39</v>
      </c>
      <c r="D17" s="101"/>
      <c r="E17" s="100">
        <v>8.25</v>
      </c>
      <c r="F17" s="102">
        <v>6.75</v>
      </c>
      <c r="G17" s="102">
        <v>9.75</v>
      </c>
    </row>
    <row r="18" spans="1:7">
      <c r="A18" s="99">
        <v>42494</v>
      </c>
      <c r="B18" s="100">
        <v>8.4045000000000005</v>
      </c>
      <c r="C18" s="101">
        <v>8.3764909543196726</v>
      </c>
      <c r="D18" s="101"/>
      <c r="E18" s="100">
        <v>8.25</v>
      </c>
      <c r="F18" s="102">
        <v>6.75</v>
      </c>
      <c r="G18" s="102">
        <v>9.75</v>
      </c>
    </row>
    <row r="19" spans="1:7">
      <c r="A19" s="99">
        <v>42501</v>
      </c>
      <c r="B19" s="100">
        <v>8.3789999999999996</v>
      </c>
      <c r="C19" s="101">
        <v>8.2561891557564557</v>
      </c>
      <c r="D19" s="101"/>
      <c r="E19" s="100">
        <v>8.25</v>
      </c>
      <c r="F19" s="102">
        <v>6.75</v>
      </c>
      <c r="G19" s="102">
        <v>9.75</v>
      </c>
    </row>
    <row r="20" spans="1:7">
      <c r="A20" s="99">
        <v>42508</v>
      </c>
      <c r="B20" s="100">
        <v>7.7785000000000002</v>
      </c>
      <c r="C20" s="101">
        <v>7.730945172516309</v>
      </c>
      <c r="D20" s="101"/>
      <c r="E20" s="100">
        <v>7.75</v>
      </c>
      <c r="F20" s="102">
        <v>6.25</v>
      </c>
      <c r="G20" s="102">
        <v>9.25</v>
      </c>
    </row>
    <row r="21" spans="1:7">
      <c r="A21" s="99">
        <v>42515</v>
      </c>
      <c r="B21" s="100">
        <v>7.7885999999999997</v>
      </c>
      <c r="C21" s="101">
        <v>7.7513961627156531</v>
      </c>
      <c r="D21" s="101"/>
      <c r="E21" s="100">
        <v>7.75</v>
      </c>
      <c r="F21" s="102">
        <v>6.25</v>
      </c>
      <c r="G21" s="102">
        <v>9.25</v>
      </c>
    </row>
    <row r="22" spans="1:7">
      <c r="A22" s="99">
        <v>42522</v>
      </c>
      <c r="B22" s="100">
        <v>7.8441000000000001</v>
      </c>
      <c r="C22" s="101">
        <v>7.8753005581111823</v>
      </c>
      <c r="D22" s="101"/>
      <c r="E22" s="100">
        <v>7.75</v>
      </c>
      <c r="F22" s="102">
        <v>6.25</v>
      </c>
      <c r="G22" s="102">
        <v>9.25</v>
      </c>
    </row>
    <row r="23" spans="1:7">
      <c r="A23" s="99">
        <v>42529</v>
      </c>
      <c r="B23" s="100">
        <v>7.8583999999999996</v>
      </c>
      <c r="C23" s="101">
        <v>7.8142556621241175</v>
      </c>
      <c r="D23" s="101"/>
      <c r="E23" s="100">
        <v>7.75</v>
      </c>
      <c r="F23" s="102">
        <v>6.25</v>
      </c>
      <c r="G23" s="102">
        <v>9.25</v>
      </c>
    </row>
    <row r="24" spans="1:7">
      <c r="A24" s="99">
        <v>42536</v>
      </c>
      <c r="B24" s="100">
        <v>7.83</v>
      </c>
      <c r="C24" s="101">
        <v>7.75</v>
      </c>
      <c r="D24" s="101"/>
      <c r="E24" s="100">
        <v>7.75</v>
      </c>
      <c r="F24" s="102">
        <v>6.25</v>
      </c>
      <c r="G24" s="102">
        <v>9.25</v>
      </c>
    </row>
    <row r="25" spans="1:7">
      <c r="A25" s="99">
        <v>42543</v>
      </c>
      <c r="B25" s="100">
        <v>7.8667999999999996</v>
      </c>
      <c r="C25" s="101">
        <v>7.7471815285944254</v>
      </c>
      <c r="D25" s="101"/>
      <c r="E25" s="100">
        <v>7.75</v>
      </c>
      <c r="F25" s="102">
        <v>6.25</v>
      </c>
      <c r="G25" s="102">
        <v>9.25</v>
      </c>
    </row>
    <row r="26" spans="1:7">
      <c r="A26" s="99">
        <v>42550</v>
      </c>
      <c r="B26" s="100">
        <v>7.6875999999999998</v>
      </c>
      <c r="C26" s="101">
        <v>7.53</v>
      </c>
      <c r="D26" s="101"/>
      <c r="E26" s="100">
        <v>7.5</v>
      </c>
      <c r="F26" s="102">
        <v>6</v>
      </c>
      <c r="G26" s="102">
        <v>9</v>
      </c>
    </row>
    <row r="27" spans="1:7">
      <c r="A27" s="99">
        <v>42557</v>
      </c>
      <c r="B27" s="100">
        <v>7.5739000000000001</v>
      </c>
      <c r="C27" s="101">
        <v>7.5</v>
      </c>
      <c r="D27" s="101"/>
      <c r="E27" s="100">
        <v>7.5</v>
      </c>
      <c r="F27" s="102">
        <v>6</v>
      </c>
      <c r="G27" s="102">
        <v>9</v>
      </c>
    </row>
    <row r="28" spans="1:7">
      <c r="A28" s="99">
        <v>42564</v>
      </c>
      <c r="B28" s="100">
        <v>7.5136000000000003</v>
      </c>
      <c r="C28" s="101">
        <v>7.5</v>
      </c>
      <c r="D28" s="101"/>
      <c r="E28" s="100">
        <v>7.5</v>
      </c>
      <c r="F28" s="102">
        <v>6</v>
      </c>
      <c r="G28" s="102">
        <v>9</v>
      </c>
    </row>
    <row r="29" spans="1:7">
      <c r="A29" s="99">
        <v>42571</v>
      </c>
      <c r="B29" s="100">
        <v>7.5145999999999997</v>
      </c>
      <c r="C29" s="101">
        <v>7.4808522773567994</v>
      </c>
      <c r="D29" s="101"/>
      <c r="E29" s="100">
        <v>7.5</v>
      </c>
      <c r="F29" s="102">
        <v>6</v>
      </c>
      <c r="G29" s="102">
        <v>9</v>
      </c>
    </row>
    <row r="30" spans="1:7">
      <c r="A30" s="99">
        <v>42578</v>
      </c>
      <c r="B30" s="100">
        <v>7.5602</v>
      </c>
      <c r="C30" s="101">
        <v>7.4427864872085241</v>
      </c>
      <c r="D30" s="101"/>
      <c r="E30" s="100">
        <v>7.5</v>
      </c>
      <c r="F30" s="102">
        <v>6</v>
      </c>
      <c r="G30" s="102">
        <v>9</v>
      </c>
    </row>
    <row r="31" spans="1:7">
      <c r="A31" s="99">
        <v>42585</v>
      </c>
      <c r="B31" s="100">
        <v>7.54</v>
      </c>
      <c r="C31" s="101">
        <v>7.48</v>
      </c>
      <c r="D31" s="101"/>
      <c r="E31" s="100">
        <v>7.5</v>
      </c>
      <c r="F31" s="102">
        <v>6</v>
      </c>
      <c r="G31" s="102">
        <v>9</v>
      </c>
    </row>
    <row r="32" spans="1:7">
      <c r="A32" s="99">
        <v>42592</v>
      </c>
      <c r="B32" s="100">
        <v>7.51</v>
      </c>
      <c r="C32" s="101">
        <v>7.43</v>
      </c>
      <c r="D32" s="101"/>
      <c r="E32" s="100">
        <v>7.5</v>
      </c>
      <c r="F32" s="102">
        <v>6</v>
      </c>
      <c r="G32" s="102">
        <v>9</v>
      </c>
    </row>
    <row r="33" spans="1:7">
      <c r="A33" s="99">
        <v>42599</v>
      </c>
      <c r="B33" s="100">
        <v>7.27</v>
      </c>
      <c r="C33" s="101">
        <v>7.22</v>
      </c>
      <c r="D33" s="101"/>
      <c r="E33" s="100">
        <v>7.25</v>
      </c>
      <c r="F33" s="102">
        <v>5.75</v>
      </c>
      <c r="G33" s="102">
        <v>8.75</v>
      </c>
    </row>
    <row r="34" spans="1:7">
      <c r="A34" s="99">
        <v>42606</v>
      </c>
      <c r="B34" s="100">
        <v>7.2663000000000002</v>
      </c>
      <c r="C34" s="101">
        <v>7.1066860837736607</v>
      </c>
      <c r="D34" s="101"/>
      <c r="E34" s="100">
        <v>7.25</v>
      </c>
      <c r="F34" s="102">
        <v>5.75</v>
      </c>
      <c r="G34" s="102">
        <v>8.75</v>
      </c>
    </row>
    <row r="35" spans="1:7">
      <c r="A35" s="99">
        <v>42613</v>
      </c>
      <c r="B35" s="100">
        <v>7.2717000000000001</v>
      </c>
      <c r="C35" s="101">
        <v>7.0988986258835185</v>
      </c>
      <c r="D35" s="101"/>
      <c r="E35" s="100">
        <v>7.25</v>
      </c>
      <c r="F35" s="102">
        <v>5.75</v>
      </c>
      <c r="G35" s="102">
        <v>8.75</v>
      </c>
    </row>
    <row r="36" spans="1:7">
      <c r="A36" s="99">
        <v>42620</v>
      </c>
      <c r="B36" s="100">
        <v>7.2824999999999998</v>
      </c>
      <c r="C36" s="101">
        <v>7.0998798273675385</v>
      </c>
      <c r="D36" s="101"/>
      <c r="E36" s="100">
        <v>7.25</v>
      </c>
      <c r="F36" s="102">
        <v>5.75</v>
      </c>
      <c r="G36" s="102">
        <v>8.75</v>
      </c>
    </row>
    <row r="37" spans="1:7">
      <c r="A37" s="99">
        <v>42627</v>
      </c>
      <c r="B37" s="100">
        <v>7.2725999999999997</v>
      </c>
      <c r="C37" s="101">
        <v>7.1210812539987201</v>
      </c>
      <c r="D37" s="101"/>
      <c r="E37" s="100">
        <v>7.25</v>
      </c>
      <c r="F37" s="102">
        <v>5.75</v>
      </c>
      <c r="G37" s="102">
        <v>8.75</v>
      </c>
    </row>
    <row r="38" spans="1:7">
      <c r="A38" s="99">
        <v>42635</v>
      </c>
      <c r="B38" s="100">
        <v>7.2685000000000004</v>
      </c>
      <c r="C38" s="101">
        <v>7.1187722187369298</v>
      </c>
      <c r="D38" s="101"/>
      <c r="E38" s="100">
        <v>7.25</v>
      </c>
      <c r="F38" s="102">
        <v>5.75</v>
      </c>
      <c r="G38" s="102">
        <v>8.75</v>
      </c>
    </row>
    <row r="39" spans="1:7">
      <c r="A39" s="99">
        <v>42641</v>
      </c>
      <c r="B39" s="100">
        <v>6.7614000000000001</v>
      </c>
      <c r="C39" s="101">
        <v>6.7081467375381907</v>
      </c>
      <c r="D39" s="101"/>
      <c r="E39" s="100">
        <v>6.75</v>
      </c>
      <c r="F39" s="102">
        <v>5.25</v>
      </c>
      <c r="G39" s="102">
        <v>8.25</v>
      </c>
    </row>
    <row r="40" spans="1:7">
      <c r="A40" s="99">
        <v>42648</v>
      </c>
      <c r="B40" s="100">
        <v>6.7569999999999997</v>
      </c>
      <c r="C40" s="103">
        <v>6.722514716855982</v>
      </c>
      <c r="D40" s="103"/>
      <c r="E40" s="100">
        <v>6.75</v>
      </c>
      <c r="F40" s="104">
        <v>5.25</v>
      </c>
      <c r="G40" s="104">
        <v>8.25</v>
      </c>
    </row>
    <row r="41" spans="1:7">
      <c r="A41" s="99">
        <v>42655</v>
      </c>
      <c r="B41" s="100">
        <v>6.7720000000000002</v>
      </c>
      <c r="C41" s="103">
        <v>6.6567417922372307</v>
      </c>
      <c r="D41" s="103"/>
      <c r="E41" s="100">
        <v>6.75</v>
      </c>
      <c r="F41" s="104">
        <v>5.25</v>
      </c>
      <c r="G41" s="104">
        <v>8.25</v>
      </c>
    </row>
    <row r="42" spans="1:7">
      <c r="A42" s="99">
        <v>42662</v>
      </c>
      <c r="B42" s="100">
        <v>6.7526000000000002</v>
      </c>
      <c r="C42" s="103">
        <v>6.6412872113264374</v>
      </c>
      <c r="D42" s="103"/>
      <c r="E42" s="100">
        <v>6.75</v>
      </c>
      <c r="F42" s="104">
        <v>5.25</v>
      </c>
      <c r="G42" s="104">
        <v>8.25</v>
      </c>
    </row>
    <row r="43" spans="1:7">
      <c r="A43" s="99">
        <v>42669</v>
      </c>
      <c r="B43" s="100">
        <v>6.8231000000000002</v>
      </c>
      <c r="C43" s="103">
        <v>6.5453761022534964</v>
      </c>
      <c r="D43" s="103"/>
      <c r="E43" s="100">
        <v>6.75</v>
      </c>
      <c r="F43" s="104">
        <v>5.25</v>
      </c>
      <c r="G43" s="104">
        <v>8.25</v>
      </c>
    </row>
    <row r="44" spans="1:7">
      <c r="A44" s="99">
        <v>42676</v>
      </c>
      <c r="B44" s="100"/>
      <c r="C44" s="103">
        <v>6.3270823811700181</v>
      </c>
      <c r="D44" s="103"/>
      <c r="E44" s="100">
        <v>6.75</v>
      </c>
      <c r="F44" s="104">
        <v>5.25</v>
      </c>
      <c r="G44" s="104">
        <v>8.25</v>
      </c>
    </row>
    <row r="45" spans="1:7">
      <c r="A45" s="99">
        <v>42683</v>
      </c>
      <c r="B45" s="100"/>
      <c r="C45" s="103">
        <v>6.0525799516259067</v>
      </c>
      <c r="D45" s="103"/>
      <c r="E45" s="100">
        <v>6.75</v>
      </c>
      <c r="F45" s="104">
        <v>5.25</v>
      </c>
      <c r="G45" s="104">
        <v>8.25</v>
      </c>
    </row>
    <row r="46" spans="1:7">
      <c r="A46" s="99">
        <v>42690</v>
      </c>
      <c r="B46" s="100"/>
      <c r="C46" s="103">
        <v>5.7737542745481196</v>
      </c>
      <c r="D46" s="103"/>
      <c r="E46" s="100">
        <v>6.5</v>
      </c>
      <c r="F46" s="104">
        <v>5</v>
      </c>
      <c r="G46" s="104">
        <v>8</v>
      </c>
    </row>
    <row r="47" spans="1:7">
      <c r="A47" s="99">
        <v>42697</v>
      </c>
      <c r="B47" s="100"/>
      <c r="C47" s="103">
        <v>5.74</v>
      </c>
      <c r="D47" s="103"/>
      <c r="E47" s="100">
        <v>6.5</v>
      </c>
      <c r="F47" s="104">
        <v>5</v>
      </c>
      <c r="G47" s="104">
        <v>8</v>
      </c>
    </row>
    <row r="48" spans="1:7">
      <c r="A48" s="99">
        <v>42704</v>
      </c>
      <c r="B48" s="100"/>
      <c r="C48" s="103">
        <v>5.6486176851879764</v>
      </c>
      <c r="D48" s="103"/>
      <c r="E48" s="100">
        <v>6.5</v>
      </c>
      <c r="F48" s="104">
        <v>5</v>
      </c>
      <c r="G48" s="104">
        <v>8</v>
      </c>
    </row>
    <row r="49" spans="1:7">
      <c r="A49" s="99">
        <v>42711</v>
      </c>
      <c r="B49" s="100"/>
      <c r="C49" s="103">
        <v>5.6130754024286924</v>
      </c>
      <c r="D49" s="103"/>
      <c r="E49" s="100">
        <v>6.5</v>
      </c>
      <c r="F49" s="104">
        <v>5</v>
      </c>
      <c r="G49" s="104">
        <v>8</v>
      </c>
    </row>
    <row r="50" spans="1:7">
      <c r="A50" s="99">
        <v>42718</v>
      </c>
      <c r="B50" s="100"/>
      <c r="C50" s="103">
        <v>5.6206014699265037</v>
      </c>
      <c r="D50" s="103"/>
      <c r="E50" s="100">
        <v>6.5</v>
      </c>
      <c r="F50" s="104">
        <v>5</v>
      </c>
      <c r="G50" s="104">
        <v>8</v>
      </c>
    </row>
    <row r="51" spans="1:7">
      <c r="A51" s="99">
        <v>42725</v>
      </c>
      <c r="B51" s="100">
        <v>6.52</v>
      </c>
      <c r="C51" s="103">
        <v>5.7594704157322756</v>
      </c>
      <c r="D51" s="103"/>
      <c r="E51" s="100">
        <v>6.5</v>
      </c>
      <c r="F51" s="104">
        <v>5</v>
      </c>
      <c r="G51" s="104">
        <v>8</v>
      </c>
    </row>
    <row r="52" spans="1:7">
      <c r="A52" s="99">
        <v>42734</v>
      </c>
      <c r="B52" s="100">
        <v>6.2874999999999996</v>
      </c>
      <c r="C52" s="103">
        <v>5.9596689160691687</v>
      </c>
      <c r="D52" s="103"/>
      <c r="E52" s="100">
        <v>6.25</v>
      </c>
      <c r="F52" s="104">
        <v>4.75</v>
      </c>
      <c r="G52" s="104">
        <v>7.75</v>
      </c>
    </row>
    <row r="53" spans="1:7">
      <c r="A53" s="99">
        <v>42746</v>
      </c>
      <c r="B53" s="100"/>
      <c r="C53" s="103">
        <v>5.9596689160691687</v>
      </c>
      <c r="D53" s="103"/>
      <c r="E53" s="100">
        <v>6.25</v>
      </c>
      <c r="F53" s="104">
        <v>4.75</v>
      </c>
      <c r="G53" s="104">
        <v>7.75</v>
      </c>
    </row>
    <row r="54" spans="1:7">
      <c r="A54" s="99">
        <v>42753</v>
      </c>
      <c r="B54" s="100"/>
      <c r="C54" s="103">
        <v>5.9889129642749754</v>
      </c>
      <c r="D54" s="103"/>
      <c r="E54" s="100">
        <v>6.25</v>
      </c>
      <c r="F54" s="104">
        <v>4.75</v>
      </c>
      <c r="G54" s="104">
        <v>7.75</v>
      </c>
    </row>
    <row r="55" spans="1:7">
      <c r="A55" s="99">
        <v>42760</v>
      </c>
      <c r="B55" s="100">
        <v>6.2901999999999996</v>
      </c>
      <c r="C55" s="103">
        <v>6.2032623493730519</v>
      </c>
      <c r="D55" s="103"/>
      <c r="E55" s="100">
        <v>6.25</v>
      </c>
      <c r="F55" s="104">
        <v>4.75</v>
      </c>
      <c r="G55" s="104">
        <v>7.75</v>
      </c>
    </row>
    <row r="56" spans="1:7">
      <c r="A56" s="99">
        <v>42767</v>
      </c>
      <c r="B56" s="100">
        <v>6.3182</v>
      </c>
      <c r="C56" s="103">
        <v>6.2051500307809997</v>
      </c>
      <c r="D56" s="103"/>
      <c r="E56" s="100">
        <v>6.25</v>
      </c>
      <c r="F56" s="104">
        <v>4.75</v>
      </c>
      <c r="G56" s="104">
        <v>7.75</v>
      </c>
    </row>
    <row r="57" spans="1:7">
      <c r="A57" s="99">
        <v>42774</v>
      </c>
      <c r="B57" s="100"/>
      <c r="C57" s="103">
        <v>6.23</v>
      </c>
      <c r="D57" s="103"/>
      <c r="E57" s="100">
        <v>6.25</v>
      </c>
      <c r="F57" s="104">
        <v>4.75</v>
      </c>
      <c r="G57" s="104">
        <v>7.75</v>
      </c>
    </row>
    <row r="58" spans="1:7">
      <c r="A58" s="99">
        <v>42781</v>
      </c>
      <c r="B58" s="100">
        <v>6.0892999999999997</v>
      </c>
      <c r="C58" s="103">
        <v>6.0102644753384808</v>
      </c>
      <c r="D58" s="103"/>
      <c r="E58" s="100">
        <v>6</v>
      </c>
      <c r="F58" s="104">
        <v>4.5</v>
      </c>
      <c r="G58" s="104">
        <v>7.5</v>
      </c>
    </row>
    <row r="59" spans="1:7">
      <c r="A59" s="99">
        <v>42788</v>
      </c>
      <c r="B59" s="100">
        <v>6.0994000000000002</v>
      </c>
      <c r="C59" s="103">
        <v>6.0323513318576367</v>
      </c>
      <c r="D59" s="103"/>
      <c r="E59" s="100">
        <v>6</v>
      </c>
      <c r="F59" s="104">
        <v>4.5</v>
      </c>
      <c r="G59" s="104">
        <v>7.5</v>
      </c>
    </row>
    <row r="60" spans="1:7">
      <c r="A60" s="99">
        <v>42795</v>
      </c>
      <c r="B60" s="100">
        <v>6.0571999999999999</v>
      </c>
      <c r="C60" s="103">
        <v>6.0374430500501646</v>
      </c>
      <c r="D60" s="103"/>
      <c r="E60" s="100">
        <v>6</v>
      </c>
      <c r="F60" s="104">
        <v>4.5</v>
      </c>
      <c r="G60" s="104">
        <v>7.5</v>
      </c>
    </row>
    <row r="61" spans="1:7">
      <c r="A61" s="99">
        <v>42803</v>
      </c>
      <c r="B61" s="100"/>
      <c r="C61" s="103">
        <v>6.0205572915955949</v>
      </c>
      <c r="D61" s="103"/>
      <c r="E61" s="100">
        <v>6</v>
      </c>
      <c r="F61" s="104">
        <v>4.5</v>
      </c>
      <c r="G61" s="104">
        <v>7.5</v>
      </c>
    </row>
    <row r="62" spans="1:7">
      <c r="A62" s="99">
        <v>42809</v>
      </c>
      <c r="B62" s="100">
        <v>6.0473999999999997</v>
      </c>
      <c r="C62" s="103">
        <v>5.950039091712557</v>
      </c>
      <c r="D62" s="103"/>
      <c r="E62" s="100">
        <v>6</v>
      </c>
      <c r="F62" s="104">
        <v>4.5</v>
      </c>
      <c r="G62" s="104">
        <v>7.5</v>
      </c>
    </row>
    <row r="63" spans="1:7">
      <c r="A63" s="99">
        <v>42816</v>
      </c>
      <c r="B63" s="100">
        <v>6.1036000000000001</v>
      </c>
      <c r="C63" s="103">
        <v>6.0578014215399145</v>
      </c>
      <c r="D63" s="103"/>
      <c r="E63" s="100">
        <v>6</v>
      </c>
      <c r="F63" s="104">
        <v>4.5</v>
      </c>
      <c r="G63" s="104">
        <v>7.5</v>
      </c>
    </row>
    <row r="64" spans="1:7">
      <c r="A64" s="99">
        <v>42823</v>
      </c>
      <c r="B64" s="100">
        <v>6.1547999999999998</v>
      </c>
      <c r="C64" s="103">
        <v>6.0581107877178653</v>
      </c>
      <c r="D64" s="103"/>
      <c r="E64" s="100">
        <v>6</v>
      </c>
      <c r="F64" s="104">
        <v>4.5</v>
      </c>
      <c r="G64" s="104">
        <v>7.5</v>
      </c>
    </row>
    <row r="65" spans="1:7">
      <c r="A65" s="99">
        <v>42830</v>
      </c>
      <c r="B65" s="100">
        <v>6.1231999999999998</v>
      </c>
      <c r="C65" s="103">
        <v>6.0791317020426385</v>
      </c>
      <c r="D65" s="103"/>
      <c r="E65" s="100">
        <v>6</v>
      </c>
      <c r="F65" s="104">
        <v>4.5</v>
      </c>
      <c r="G65" s="104">
        <v>7.5</v>
      </c>
    </row>
    <row r="66" spans="1:7">
      <c r="A66" s="99">
        <v>42837</v>
      </c>
      <c r="B66" s="100">
        <v>6.15</v>
      </c>
      <c r="C66" s="103">
        <v>6.05</v>
      </c>
      <c r="D66" s="103"/>
      <c r="E66" s="100">
        <v>6</v>
      </c>
      <c r="F66" s="104">
        <v>4.5</v>
      </c>
      <c r="G66" s="104">
        <v>7.5</v>
      </c>
    </row>
    <row r="67" spans="1:7">
      <c r="A67" s="99">
        <v>42844</v>
      </c>
      <c r="B67" s="100">
        <v>6.1228999999999996</v>
      </c>
      <c r="C67" s="103">
        <v>6.0321002862215138</v>
      </c>
      <c r="D67" s="103"/>
      <c r="E67" s="100">
        <v>6</v>
      </c>
      <c r="F67" s="104">
        <v>4.5</v>
      </c>
      <c r="G67" s="104">
        <v>7.5</v>
      </c>
    </row>
    <row r="68" spans="1:7">
      <c r="A68" s="99">
        <v>42851</v>
      </c>
      <c r="B68" s="100">
        <v>6.0957999999999997</v>
      </c>
      <c r="C68" s="103">
        <v>6.0066171310312324</v>
      </c>
      <c r="D68" s="103"/>
      <c r="E68" s="100">
        <v>6</v>
      </c>
      <c r="F68" s="104">
        <v>4.5</v>
      </c>
      <c r="G68" s="104">
        <v>7.5</v>
      </c>
    </row>
    <row r="69" spans="1:7">
      <c r="A69" s="99">
        <v>42858</v>
      </c>
      <c r="B69" s="100">
        <v>6.1369999999999996</v>
      </c>
      <c r="C69" s="103">
        <v>5.9973996065825457</v>
      </c>
      <c r="D69" s="103"/>
      <c r="E69" s="100">
        <v>6</v>
      </c>
      <c r="F69" s="104">
        <v>4.5</v>
      </c>
      <c r="G69" s="104">
        <v>7.5</v>
      </c>
    </row>
    <row r="70" spans="1:7">
      <c r="A70" s="99">
        <v>42865</v>
      </c>
      <c r="B70" s="100"/>
      <c r="C70" s="103">
        <v>5.8215825058102686</v>
      </c>
      <c r="D70" s="103"/>
      <c r="E70" s="100">
        <v>6</v>
      </c>
      <c r="F70" s="104">
        <v>4.5</v>
      </c>
      <c r="G70" s="104">
        <v>7.5</v>
      </c>
    </row>
    <row r="71" spans="1:7">
      <c r="A71" s="99">
        <v>42872</v>
      </c>
      <c r="B71" s="100"/>
      <c r="C71" s="103">
        <v>5.921652791330164</v>
      </c>
      <c r="D71" s="103"/>
      <c r="E71" s="100">
        <v>6</v>
      </c>
      <c r="F71" s="104">
        <v>4.5</v>
      </c>
      <c r="G71" s="104">
        <v>7.5</v>
      </c>
    </row>
    <row r="72" spans="1:7">
      <c r="A72" s="99">
        <v>42879</v>
      </c>
      <c r="B72" s="100"/>
      <c r="C72" s="103">
        <v>5.9599285745974004</v>
      </c>
      <c r="D72" s="103"/>
      <c r="E72" s="100">
        <v>6</v>
      </c>
      <c r="F72" s="104">
        <v>4.5</v>
      </c>
      <c r="G72" s="104">
        <v>7.5</v>
      </c>
    </row>
    <row r="73" spans="1:7">
      <c r="A73" s="99">
        <v>42886</v>
      </c>
      <c r="B73" s="100"/>
      <c r="C73" s="103">
        <v>5.6825393610413464</v>
      </c>
      <c r="D73" s="103"/>
      <c r="E73" s="100">
        <v>6</v>
      </c>
      <c r="F73" s="104">
        <v>4.5</v>
      </c>
      <c r="G73" s="104">
        <v>7.5</v>
      </c>
    </row>
    <row r="74" spans="1:7">
      <c r="A74" s="99">
        <v>42893</v>
      </c>
      <c r="B74" s="100"/>
      <c r="C74" s="103">
        <v>5.5825809738900514</v>
      </c>
      <c r="D74" s="103"/>
      <c r="E74" s="100">
        <v>6</v>
      </c>
      <c r="F74" s="104">
        <v>4.5</v>
      </c>
      <c r="G74" s="104">
        <v>7.5</v>
      </c>
    </row>
    <row r="75" spans="1:7">
      <c r="A75" s="99">
        <v>42900</v>
      </c>
      <c r="B75" s="100"/>
      <c r="C75" s="103">
        <v>5.5893664874551972</v>
      </c>
      <c r="D75" s="103"/>
      <c r="E75" s="100">
        <v>6</v>
      </c>
      <c r="F75" s="104">
        <v>4.5</v>
      </c>
      <c r="G75" s="104">
        <v>7.5</v>
      </c>
    </row>
    <row r="76" spans="1:7">
      <c r="A76" s="99">
        <v>42907</v>
      </c>
      <c r="B76" s="100">
        <v>6.0250000000000004</v>
      </c>
      <c r="C76" s="103">
        <v>5.648756308175396</v>
      </c>
      <c r="D76" s="103"/>
      <c r="E76" s="100">
        <v>6</v>
      </c>
      <c r="F76" s="104">
        <v>4.5</v>
      </c>
      <c r="G76" s="104">
        <v>7.5</v>
      </c>
    </row>
    <row r="77" spans="1:7">
      <c r="A77" s="99">
        <v>42914</v>
      </c>
      <c r="B77" s="100">
        <v>6.0038</v>
      </c>
      <c r="C77" s="103">
        <v>5.7324251734390481</v>
      </c>
      <c r="D77" s="103"/>
      <c r="E77" s="100">
        <v>6</v>
      </c>
      <c r="F77" s="104">
        <v>4.5</v>
      </c>
      <c r="G77" s="104">
        <v>7.5</v>
      </c>
    </row>
    <row r="78" spans="1:7">
      <c r="A78" s="99">
        <v>42921</v>
      </c>
      <c r="B78" s="100"/>
      <c r="C78" s="103">
        <v>5.6591731711520943</v>
      </c>
      <c r="D78" s="103"/>
      <c r="E78" s="100">
        <v>6</v>
      </c>
      <c r="F78" s="104">
        <v>4.5</v>
      </c>
      <c r="G78" s="104">
        <v>7.5</v>
      </c>
    </row>
    <row r="79" spans="1:7">
      <c r="A79" s="99">
        <v>42928</v>
      </c>
      <c r="B79" s="100"/>
      <c r="C79" s="103">
        <v>5.7363224503409427</v>
      </c>
      <c r="D79" s="103"/>
      <c r="E79" s="100">
        <v>6</v>
      </c>
      <c r="F79" s="104">
        <v>4.5</v>
      </c>
      <c r="G79" s="104">
        <v>7.5</v>
      </c>
    </row>
    <row r="80" spans="1:7">
      <c r="A80" s="99">
        <v>42935</v>
      </c>
      <c r="B80" s="100"/>
      <c r="C80" s="103">
        <v>5.6222268338503207</v>
      </c>
      <c r="D80" s="103"/>
      <c r="E80" s="100">
        <v>6</v>
      </c>
      <c r="F80" s="104">
        <v>4.5</v>
      </c>
      <c r="G80" s="104">
        <v>7.5</v>
      </c>
    </row>
    <row r="81" spans="1:7">
      <c r="A81" s="99">
        <v>42942</v>
      </c>
      <c r="B81" s="100"/>
      <c r="C81" s="103">
        <v>5.4184975890733753</v>
      </c>
      <c r="D81" s="103"/>
      <c r="E81" s="100">
        <v>6</v>
      </c>
      <c r="F81" s="104">
        <v>4.5</v>
      </c>
      <c r="G81" s="104">
        <v>7.5</v>
      </c>
    </row>
    <row r="82" spans="1:7">
      <c r="A82" s="99">
        <v>42949</v>
      </c>
      <c r="B82" s="100"/>
      <c r="C82" s="103">
        <v>5.1593812313060816</v>
      </c>
      <c r="D82" s="103"/>
      <c r="E82" s="100">
        <v>6</v>
      </c>
      <c r="F82" s="104">
        <v>4.5</v>
      </c>
      <c r="G82" s="104">
        <v>7.5</v>
      </c>
    </row>
    <row r="83" spans="1:7">
      <c r="A83" s="99">
        <v>42956</v>
      </c>
      <c r="B83" s="100"/>
      <c r="C83" s="103">
        <v>5.1214706025979106</v>
      </c>
      <c r="D83" s="103"/>
      <c r="E83" s="100">
        <v>6</v>
      </c>
      <c r="F83" s="104">
        <v>4.5</v>
      </c>
      <c r="G83" s="104">
        <v>7.5</v>
      </c>
    </row>
    <row r="84" spans="1:7">
      <c r="A84" s="99">
        <v>42963</v>
      </c>
      <c r="B84" s="100"/>
      <c r="C84" s="103">
        <v>5.35</v>
      </c>
      <c r="D84" s="103"/>
      <c r="E84" s="100">
        <v>6</v>
      </c>
      <c r="F84" s="104">
        <v>4.5</v>
      </c>
      <c r="G84" s="104">
        <v>7.5</v>
      </c>
    </row>
    <row r="85" spans="1:7">
      <c r="A85" s="99">
        <v>42970</v>
      </c>
      <c r="B85" s="100"/>
      <c r="C85" s="103">
        <v>5.32</v>
      </c>
      <c r="D85" s="103"/>
      <c r="E85" s="100">
        <v>6</v>
      </c>
      <c r="F85" s="104">
        <v>4.5</v>
      </c>
      <c r="G85" s="104">
        <v>7.5</v>
      </c>
    </row>
    <row r="86" spans="1:7">
      <c r="A86" s="99">
        <v>42977</v>
      </c>
      <c r="B86" s="100"/>
      <c r="C86" s="103">
        <v>5.15</v>
      </c>
      <c r="D86" s="103"/>
      <c r="E86" s="100">
        <v>6</v>
      </c>
      <c r="F86" s="104">
        <v>4.5</v>
      </c>
      <c r="G86" s="104">
        <v>7.5</v>
      </c>
    </row>
    <row r="87" spans="1:7">
      <c r="A87" s="99">
        <v>42984</v>
      </c>
      <c r="B87" s="100"/>
      <c r="C87" s="103">
        <v>5.0138238524684935</v>
      </c>
      <c r="D87" s="103"/>
      <c r="E87" s="100">
        <v>6</v>
      </c>
      <c r="F87" s="104">
        <v>4.5</v>
      </c>
      <c r="G87" s="104">
        <v>7.5</v>
      </c>
    </row>
    <row r="88" spans="1:7">
      <c r="A88" s="99">
        <v>42991</v>
      </c>
      <c r="B88" s="100"/>
      <c r="C88" s="103">
        <v>5.1504264894280993</v>
      </c>
      <c r="D88" s="103"/>
      <c r="E88" s="100">
        <v>6</v>
      </c>
      <c r="F88" s="104">
        <v>4.5</v>
      </c>
      <c r="G88" s="104">
        <v>7.5</v>
      </c>
    </row>
    <row r="89" spans="1:7">
      <c r="A89" s="99">
        <v>42998</v>
      </c>
      <c r="B89" s="100"/>
      <c r="C89" s="103">
        <v>5.1483917927491119</v>
      </c>
      <c r="D89" s="103"/>
      <c r="E89" s="100">
        <v>6</v>
      </c>
      <c r="F89" s="104">
        <v>4.5</v>
      </c>
      <c r="G89" s="104">
        <v>7.5</v>
      </c>
    </row>
    <row r="90" spans="1:7">
      <c r="A90" s="99">
        <v>43005</v>
      </c>
      <c r="B90" s="100">
        <v>6.06</v>
      </c>
      <c r="C90" s="103">
        <v>5.3033478016209967</v>
      </c>
      <c r="D90" s="103"/>
      <c r="E90" s="100">
        <v>6</v>
      </c>
      <c r="F90" s="104">
        <v>4.5</v>
      </c>
      <c r="G90" s="104">
        <v>7.5</v>
      </c>
    </row>
    <row r="91" spans="1:7">
      <c r="A91" s="99">
        <v>43012</v>
      </c>
      <c r="B91" s="100"/>
      <c r="C91" s="103">
        <v>5.5327476295087159</v>
      </c>
      <c r="D91" s="103"/>
      <c r="E91" s="100">
        <v>6</v>
      </c>
      <c r="F91" s="104">
        <v>4.5</v>
      </c>
      <c r="G91" s="104">
        <v>7.5</v>
      </c>
    </row>
    <row r="92" spans="1:7">
      <c r="A92" s="99">
        <v>43019</v>
      </c>
      <c r="B92" s="100"/>
      <c r="C92" s="103">
        <v>5.6196299863289711</v>
      </c>
      <c r="D92" s="103"/>
      <c r="E92" s="100">
        <v>6</v>
      </c>
      <c r="F92" s="104">
        <v>4.5</v>
      </c>
      <c r="G92" s="104">
        <v>7.5</v>
      </c>
    </row>
    <row r="93" spans="1:7">
      <c r="A93" s="99">
        <v>43026</v>
      </c>
      <c r="B93" s="100"/>
      <c r="C93" s="103">
        <v>5.8051203582290327</v>
      </c>
      <c r="D93" s="103"/>
      <c r="E93" s="100">
        <v>6</v>
      </c>
      <c r="F93" s="104">
        <v>4.5</v>
      </c>
      <c r="G93" s="104">
        <v>7.5</v>
      </c>
    </row>
    <row r="94" spans="1:7">
      <c r="A94" s="99">
        <v>43033</v>
      </c>
      <c r="B94" s="100">
        <v>6.0339999999999998</v>
      </c>
      <c r="C94" s="103">
        <v>5.8392499217170517</v>
      </c>
      <c r="D94" s="103"/>
      <c r="E94" s="100">
        <v>6</v>
      </c>
      <c r="F94" s="104">
        <v>4.5</v>
      </c>
      <c r="G94" s="104">
        <v>7.5</v>
      </c>
    </row>
    <row r="95" spans="1:7">
      <c r="A95" s="99">
        <v>43040</v>
      </c>
      <c r="B95" s="100"/>
      <c r="C95" s="103">
        <v>5.7981012605695126</v>
      </c>
      <c r="D95" s="103"/>
      <c r="E95" s="100">
        <v>6</v>
      </c>
      <c r="F95" s="104">
        <v>4.5</v>
      </c>
      <c r="G95" s="104">
        <v>7.5</v>
      </c>
    </row>
    <row r="96" spans="1:7">
      <c r="A96" s="99">
        <v>43047</v>
      </c>
      <c r="B96" s="100"/>
      <c r="C96" s="103">
        <v>5.7309841211589809</v>
      </c>
      <c r="D96" s="103"/>
      <c r="E96" s="100">
        <v>6</v>
      </c>
      <c r="F96" s="104">
        <v>4.5</v>
      </c>
      <c r="G96" s="104">
        <v>7.5</v>
      </c>
    </row>
    <row r="97" spans="1:7">
      <c r="A97" s="99">
        <v>43054</v>
      </c>
      <c r="B97" s="100"/>
      <c r="C97" s="103">
        <v>5.7680539294035764</v>
      </c>
      <c r="D97" s="103"/>
      <c r="E97" s="100">
        <v>6</v>
      </c>
      <c r="F97" s="104">
        <v>4.5</v>
      </c>
      <c r="G97" s="104">
        <v>7.5</v>
      </c>
    </row>
    <row r="98" spans="1:7">
      <c r="A98" s="99">
        <v>43061</v>
      </c>
      <c r="B98" s="100">
        <v>6.0890000000000004</v>
      </c>
      <c r="C98" s="103">
        <v>5.9224645906709288</v>
      </c>
      <c r="D98" s="103"/>
      <c r="E98" s="100">
        <v>6</v>
      </c>
      <c r="F98" s="104">
        <v>4.5</v>
      </c>
      <c r="G98" s="104">
        <v>7.5</v>
      </c>
    </row>
    <row r="99" spans="1:7">
      <c r="A99" s="99">
        <v>43068</v>
      </c>
      <c r="B99" s="100">
        <v>6.1220999999999997</v>
      </c>
      <c r="C99" s="103">
        <v>6.0148700927824228</v>
      </c>
      <c r="D99" s="103"/>
      <c r="E99" s="100">
        <v>6</v>
      </c>
      <c r="F99" s="104">
        <v>4.5</v>
      </c>
      <c r="G99" s="104">
        <v>7.5</v>
      </c>
    </row>
    <row r="100" spans="1:7">
      <c r="A100" s="99">
        <v>43075</v>
      </c>
      <c r="B100" s="100">
        <v>6.2652000000000001</v>
      </c>
      <c r="C100" s="103">
        <v>6.0653071273234582</v>
      </c>
      <c r="D100" s="103"/>
      <c r="E100" s="100">
        <v>6</v>
      </c>
      <c r="F100" s="104">
        <v>4.5</v>
      </c>
      <c r="G100" s="104">
        <v>7.5</v>
      </c>
    </row>
    <row r="101" spans="1:7">
      <c r="A101" s="99">
        <v>43082</v>
      </c>
      <c r="B101" s="100">
        <v>6.3860000000000001</v>
      </c>
      <c r="C101" s="103">
        <v>6.2127851509905749</v>
      </c>
      <c r="D101" s="103"/>
      <c r="E101" s="100">
        <v>6</v>
      </c>
      <c r="F101" s="104">
        <v>4.5</v>
      </c>
      <c r="G101" s="104">
        <v>7.5</v>
      </c>
    </row>
    <row r="102" spans="1:7">
      <c r="A102" s="99">
        <v>43089</v>
      </c>
      <c r="B102" s="100">
        <v>6.4134000000000002</v>
      </c>
      <c r="C102" s="103">
        <v>6.2651924841720819</v>
      </c>
      <c r="D102" s="103"/>
      <c r="E102" s="100">
        <v>6</v>
      </c>
      <c r="F102" s="104">
        <v>4.5</v>
      </c>
      <c r="G102" s="104">
        <v>7.5</v>
      </c>
    </row>
    <row r="103" spans="1:7">
      <c r="A103" s="99">
        <v>43096</v>
      </c>
      <c r="B103" s="100">
        <v>6</v>
      </c>
      <c r="C103" s="103">
        <v>5.9856117145876686</v>
      </c>
      <c r="D103" s="103"/>
      <c r="E103" s="100">
        <v>6</v>
      </c>
      <c r="F103" s="104">
        <v>4.5</v>
      </c>
      <c r="G103" s="104">
        <v>7.5</v>
      </c>
    </row>
    <row r="104" spans="1:7">
      <c r="A104" s="99">
        <v>43110</v>
      </c>
      <c r="B104" s="100">
        <v>6.22</v>
      </c>
      <c r="C104" s="103">
        <v>6.0539318271516995</v>
      </c>
      <c r="D104" s="103"/>
      <c r="E104" s="100">
        <v>6</v>
      </c>
      <c r="F104" s="104">
        <v>4.5</v>
      </c>
      <c r="G104" s="104">
        <v>7.5</v>
      </c>
    </row>
    <row r="105" spans="1:7">
      <c r="A105" s="99">
        <v>43117</v>
      </c>
      <c r="B105" s="100"/>
      <c r="C105" s="103">
        <v>5.9768534270388853</v>
      </c>
      <c r="D105" s="103"/>
      <c r="E105" s="100">
        <v>6</v>
      </c>
      <c r="F105" s="104">
        <v>4.5</v>
      </c>
      <c r="G105" s="104">
        <v>7.5</v>
      </c>
    </row>
    <row r="106" spans="1:7">
      <c r="A106" s="99">
        <v>43124</v>
      </c>
      <c r="B106" s="100">
        <v>6.3964999999999996</v>
      </c>
      <c r="C106" s="103">
        <v>5.9801343580372981</v>
      </c>
      <c r="D106" s="103"/>
      <c r="E106" s="100">
        <v>6</v>
      </c>
      <c r="F106" s="104">
        <v>4.5</v>
      </c>
      <c r="G106" s="104">
        <v>7.5</v>
      </c>
    </row>
    <row r="107" spans="1:7">
      <c r="A107" s="99">
        <v>43131</v>
      </c>
      <c r="B107" s="100">
        <v>6.4024000000000001</v>
      </c>
      <c r="C107" s="103">
        <v>6.1</v>
      </c>
      <c r="D107" s="103"/>
      <c r="E107" s="100">
        <v>6</v>
      </c>
      <c r="F107" s="104">
        <v>4.5</v>
      </c>
      <c r="G107" s="104">
        <v>7.5</v>
      </c>
    </row>
    <row r="108" spans="1:7">
      <c r="A108" s="99">
        <v>43138</v>
      </c>
      <c r="B108" s="100"/>
      <c r="C108" s="103">
        <v>5.4880153899549891</v>
      </c>
      <c r="D108" s="103"/>
      <c r="E108" s="100">
        <v>6</v>
      </c>
      <c r="F108" s="104">
        <v>4.5</v>
      </c>
      <c r="G108" s="104">
        <v>7.5</v>
      </c>
    </row>
    <row r="109" spans="1:7">
      <c r="A109" s="99">
        <v>43145</v>
      </c>
      <c r="B109" s="100"/>
      <c r="C109" s="103">
        <v>5.9317163527745986</v>
      </c>
      <c r="D109" s="103"/>
      <c r="E109" s="100">
        <v>6</v>
      </c>
      <c r="F109" s="104">
        <v>4.5</v>
      </c>
      <c r="G109" s="104">
        <v>7.5</v>
      </c>
    </row>
    <row r="110" spans="1:7">
      <c r="A110" s="99">
        <v>43152</v>
      </c>
      <c r="B110" s="100"/>
      <c r="C110" s="103">
        <v>6.0052236806857753</v>
      </c>
      <c r="D110" s="103"/>
      <c r="E110" s="100">
        <v>6</v>
      </c>
      <c r="F110" s="104">
        <v>4.5</v>
      </c>
      <c r="G110" s="104">
        <v>7.5</v>
      </c>
    </row>
    <row r="111" spans="1:7">
      <c r="A111" s="99">
        <v>43159</v>
      </c>
      <c r="B111" s="100"/>
      <c r="C111" s="103">
        <v>5.9854191980558928</v>
      </c>
      <c r="D111" s="103"/>
      <c r="E111" s="100">
        <v>6</v>
      </c>
      <c r="F111" s="104">
        <v>4.5</v>
      </c>
      <c r="G111" s="104">
        <v>7.5</v>
      </c>
    </row>
    <row r="112" spans="1:7">
      <c r="A112" s="99">
        <v>43166</v>
      </c>
      <c r="B112" s="100"/>
      <c r="C112" s="103">
        <v>6</v>
      </c>
      <c r="D112" s="103"/>
      <c r="E112" s="100">
        <v>6</v>
      </c>
      <c r="F112" s="104">
        <v>4.5</v>
      </c>
      <c r="G112" s="104">
        <v>7.5</v>
      </c>
    </row>
    <row r="113" spans="1:7">
      <c r="A113" s="99">
        <v>43173</v>
      </c>
      <c r="B113" s="100"/>
      <c r="C113" s="103">
        <v>6</v>
      </c>
      <c r="D113" s="103"/>
      <c r="E113" s="100">
        <v>6</v>
      </c>
      <c r="F113" s="104">
        <v>4.5</v>
      </c>
      <c r="G113" s="104">
        <v>7.5</v>
      </c>
    </row>
    <row r="114" spans="1:7">
      <c r="A114" s="99">
        <v>43180</v>
      </c>
      <c r="B114" s="100"/>
      <c r="C114" s="103">
        <v>6</v>
      </c>
      <c r="D114" s="103"/>
      <c r="E114" s="100">
        <v>6</v>
      </c>
      <c r="F114" s="104">
        <v>4.5</v>
      </c>
      <c r="G114" s="104">
        <v>7.5</v>
      </c>
    </row>
    <row r="115" spans="1:7">
      <c r="A115" s="99">
        <v>43187</v>
      </c>
      <c r="B115" s="100">
        <v>6.02</v>
      </c>
      <c r="C115" s="103">
        <v>6</v>
      </c>
      <c r="D115" s="103"/>
      <c r="E115" s="100">
        <v>6</v>
      </c>
      <c r="F115" s="104">
        <v>4.5</v>
      </c>
      <c r="G115" s="104">
        <v>7.5</v>
      </c>
    </row>
    <row r="116" spans="1:7">
      <c r="A116" s="99">
        <v>43194</v>
      </c>
      <c r="B116" s="100"/>
      <c r="C116" s="103">
        <v>5.9931242274412853</v>
      </c>
      <c r="D116" s="103"/>
      <c r="E116" s="100">
        <v>6</v>
      </c>
      <c r="F116" s="104">
        <v>4.5</v>
      </c>
      <c r="G116" s="104">
        <v>7.5</v>
      </c>
    </row>
    <row r="117" spans="1:7">
      <c r="A117" s="99">
        <v>43201</v>
      </c>
      <c r="B117" s="100"/>
      <c r="C117" s="103">
        <v>5.7975766215253026</v>
      </c>
      <c r="D117" s="103"/>
      <c r="E117" s="100">
        <v>6</v>
      </c>
      <c r="F117" s="104">
        <v>4.5</v>
      </c>
      <c r="G117" s="104">
        <v>7.5</v>
      </c>
    </row>
    <row r="118" spans="1:7">
      <c r="A118" s="99">
        <v>43208</v>
      </c>
      <c r="B118" s="100">
        <v>6.02</v>
      </c>
      <c r="C118" s="103">
        <v>5.9846561584600364</v>
      </c>
      <c r="D118" s="103"/>
      <c r="E118" s="100">
        <v>6</v>
      </c>
      <c r="F118" s="104">
        <v>4.5</v>
      </c>
      <c r="G118" s="104">
        <v>7.5</v>
      </c>
    </row>
    <row r="119" spans="1:7">
      <c r="A119" s="99">
        <v>43215</v>
      </c>
      <c r="B119" s="100">
        <v>6.2953999999999999</v>
      </c>
      <c r="C119" s="103">
        <v>5.97</v>
      </c>
      <c r="D119" s="103"/>
      <c r="E119" s="100">
        <v>6</v>
      </c>
      <c r="F119" s="104">
        <v>4.5</v>
      </c>
      <c r="G119" s="104">
        <v>7.5</v>
      </c>
    </row>
    <row r="120" spans="1:7">
      <c r="A120" s="99">
        <v>43222</v>
      </c>
      <c r="B120" s="100">
        <v>6.72</v>
      </c>
      <c r="C120" s="103">
        <v>6.22</v>
      </c>
      <c r="D120" s="103"/>
      <c r="E120" s="100">
        <v>6</v>
      </c>
      <c r="F120" s="104">
        <v>4.5</v>
      </c>
      <c r="G120" s="104">
        <v>7.5</v>
      </c>
    </row>
    <row r="121" spans="1:7">
      <c r="A121" s="99">
        <v>43230</v>
      </c>
      <c r="B121" s="100">
        <v>6.74</v>
      </c>
      <c r="C121" s="103">
        <v>6.3575452500803253</v>
      </c>
      <c r="D121" s="103"/>
      <c r="E121" s="100">
        <v>6</v>
      </c>
      <c r="F121" s="104">
        <v>4.5</v>
      </c>
      <c r="G121" s="104">
        <v>7.5</v>
      </c>
    </row>
    <row r="122" spans="1:7">
      <c r="A122" s="99">
        <v>43236</v>
      </c>
      <c r="B122" s="100">
        <v>6.3329000000000004</v>
      </c>
      <c r="C122" s="103">
        <v>6.2369926199261991</v>
      </c>
      <c r="D122" s="103"/>
      <c r="E122" s="100">
        <v>6</v>
      </c>
      <c r="F122" s="104">
        <v>4.5</v>
      </c>
      <c r="G122" s="104">
        <v>7.5</v>
      </c>
    </row>
    <row r="123" spans="1:7">
      <c r="A123" s="99">
        <v>43242</v>
      </c>
      <c r="B123" s="100">
        <v>6.0762</v>
      </c>
      <c r="C123" s="103">
        <v>6.1466738732745716</v>
      </c>
      <c r="D123" s="103"/>
      <c r="E123" s="100">
        <v>6</v>
      </c>
      <c r="F123" s="104">
        <v>4.5</v>
      </c>
      <c r="G123" s="104">
        <v>7.5</v>
      </c>
    </row>
    <row r="124" spans="1:7">
      <c r="A124" s="99">
        <v>43249</v>
      </c>
      <c r="B124" s="100">
        <v>6.0975999999999999</v>
      </c>
      <c r="C124" s="103">
        <v>6.1141669406092483</v>
      </c>
      <c r="D124" s="103"/>
      <c r="E124" s="100">
        <v>6</v>
      </c>
      <c r="F124" s="104">
        <v>4.5</v>
      </c>
      <c r="G124" s="104">
        <v>7.5</v>
      </c>
    </row>
    <row r="125" spans="1:7">
      <c r="A125" s="99">
        <v>43257</v>
      </c>
      <c r="B125" s="100">
        <v>6.03</v>
      </c>
      <c r="C125" s="103">
        <v>6.0287004181979471</v>
      </c>
      <c r="D125" s="103"/>
      <c r="E125" s="100">
        <v>6</v>
      </c>
      <c r="F125" s="104">
        <v>4.5</v>
      </c>
      <c r="G125" s="104">
        <v>7.5</v>
      </c>
    </row>
    <row r="126" spans="1:7">
      <c r="A126" s="99">
        <v>43264</v>
      </c>
      <c r="B126" s="100">
        <v>6.1089000000000002</v>
      </c>
      <c r="C126" s="103">
        <v>6.0660363946545353</v>
      </c>
      <c r="D126" s="103"/>
      <c r="E126" s="100">
        <v>6</v>
      </c>
      <c r="F126" s="104">
        <v>4.5</v>
      </c>
      <c r="G126" s="104">
        <v>7.5</v>
      </c>
    </row>
    <row r="127" spans="1:7">
      <c r="A127" s="99">
        <v>43271</v>
      </c>
      <c r="B127" s="100">
        <v>6.2840999999999996</v>
      </c>
      <c r="C127" s="103">
        <v>6.1178801386825157</v>
      </c>
      <c r="D127" s="103"/>
      <c r="E127" s="100">
        <v>6</v>
      </c>
      <c r="F127" s="104">
        <v>4.5</v>
      </c>
      <c r="G127" s="104">
        <v>7.5</v>
      </c>
    </row>
    <row r="128" spans="1:7">
      <c r="A128" s="99">
        <v>43278</v>
      </c>
      <c r="B128" s="100">
        <v>6.3470000000000004</v>
      </c>
      <c r="C128" s="103">
        <v>6.1842472118959106</v>
      </c>
      <c r="D128" s="103"/>
      <c r="E128" s="100">
        <v>6</v>
      </c>
      <c r="F128" s="104">
        <v>4.5</v>
      </c>
      <c r="G128" s="104">
        <v>7.5</v>
      </c>
    </row>
    <row r="129" spans="1:7">
      <c r="A129" s="99">
        <v>43285</v>
      </c>
      <c r="B129" s="100">
        <v>6.32</v>
      </c>
      <c r="C129" s="103">
        <v>6.1740266811870406</v>
      </c>
      <c r="D129" s="103"/>
      <c r="E129" s="100">
        <v>6</v>
      </c>
      <c r="F129" s="104">
        <v>4.5</v>
      </c>
      <c r="G129" s="104">
        <v>7.5</v>
      </c>
    </row>
    <row r="130" spans="1:7">
      <c r="A130" s="99">
        <v>43292</v>
      </c>
      <c r="B130" s="100">
        <v>6.2958999999999996</v>
      </c>
      <c r="C130" s="103">
        <v>6.2080984409356565</v>
      </c>
      <c r="D130" s="103"/>
      <c r="E130" s="100">
        <v>6</v>
      </c>
      <c r="F130" s="104">
        <v>4.5</v>
      </c>
      <c r="G130" s="104">
        <v>7.5</v>
      </c>
    </row>
    <row r="131" spans="1:7">
      <c r="A131" s="99">
        <v>43299</v>
      </c>
      <c r="B131" s="100">
        <v>6.3375000000000004</v>
      </c>
      <c r="C131" s="103">
        <v>6.2756697085663822</v>
      </c>
      <c r="D131" s="103"/>
      <c r="E131" s="100">
        <v>6</v>
      </c>
      <c r="F131" s="104">
        <v>4.5</v>
      </c>
      <c r="G131" s="104">
        <v>7.5</v>
      </c>
    </row>
    <row r="132" spans="1:7">
      <c r="A132" s="99">
        <v>43306</v>
      </c>
      <c r="B132" s="100">
        <v>6.3617999999999997</v>
      </c>
      <c r="C132" s="103">
        <v>6.225542168674699</v>
      </c>
      <c r="D132" s="103"/>
      <c r="E132" s="100">
        <v>6</v>
      </c>
      <c r="F132" s="104">
        <v>4.5</v>
      </c>
      <c r="G132" s="104">
        <v>7.5</v>
      </c>
    </row>
    <row r="133" spans="1:7">
      <c r="A133" s="99">
        <v>43313</v>
      </c>
      <c r="B133" s="100">
        <v>6.2065000000000001</v>
      </c>
      <c r="C133" s="103">
        <v>6.2175656984785617</v>
      </c>
      <c r="D133" s="103"/>
      <c r="E133" s="100">
        <v>6</v>
      </c>
      <c r="F133" s="104">
        <v>4.5</v>
      </c>
      <c r="G133" s="104">
        <v>7.5</v>
      </c>
    </row>
    <row r="134" spans="1:7">
      <c r="A134" s="99">
        <v>43320</v>
      </c>
      <c r="B134" s="100">
        <v>6.1406000000000001</v>
      </c>
      <c r="C134" s="103">
        <v>6.1192982456140355</v>
      </c>
      <c r="D134" s="103"/>
      <c r="E134" s="100">
        <v>6</v>
      </c>
      <c r="F134" s="104">
        <v>4.5</v>
      </c>
      <c r="G134" s="104">
        <v>7.5</v>
      </c>
    </row>
    <row r="135" spans="1:7">
      <c r="A135" s="99">
        <v>43327</v>
      </c>
      <c r="B135" s="100">
        <v>6.23</v>
      </c>
      <c r="C135" s="103">
        <v>6.1504322003178764</v>
      </c>
      <c r="D135" s="103"/>
      <c r="E135" s="100">
        <v>6</v>
      </c>
      <c r="F135" s="104">
        <v>4.5</v>
      </c>
      <c r="G135" s="104">
        <v>7.5</v>
      </c>
    </row>
    <row r="136" spans="1:7">
      <c r="A136" s="99">
        <v>43334</v>
      </c>
      <c r="B136" s="100">
        <v>6.1238999999999999</v>
      </c>
      <c r="C136" s="103">
        <v>6.1831895635915526</v>
      </c>
      <c r="D136" s="103"/>
      <c r="E136" s="100">
        <v>6</v>
      </c>
      <c r="F136" s="104">
        <v>4.5</v>
      </c>
      <c r="G136" s="104">
        <v>7.5</v>
      </c>
    </row>
    <row r="137" spans="1:7">
      <c r="A137" s="99">
        <v>43341</v>
      </c>
      <c r="B137" s="100">
        <v>6.13</v>
      </c>
      <c r="C137" s="103">
        <v>6.15</v>
      </c>
      <c r="D137" s="103"/>
      <c r="E137" s="100">
        <v>6</v>
      </c>
      <c r="F137" s="104">
        <v>4.5</v>
      </c>
      <c r="G137" s="104">
        <v>7.5</v>
      </c>
    </row>
    <row r="138" spans="1:7">
      <c r="A138" s="99">
        <v>43348</v>
      </c>
      <c r="B138" s="100">
        <v>6.09</v>
      </c>
      <c r="C138" s="103">
        <v>6.14</v>
      </c>
      <c r="D138" s="103"/>
      <c r="E138" s="100">
        <v>6</v>
      </c>
      <c r="F138" s="104">
        <v>4.5</v>
      </c>
      <c r="G138" s="104">
        <v>7.5</v>
      </c>
    </row>
    <row r="139" spans="1:7">
      <c r="A139" s="99">
        <v>43355</v>
      </c>
      <c r="B139" s="100">
        <v>6.0777099999999997</v>
      </c>
      <c r="C139" s="103">
        <v>6.15</v>
      </c>
      <c r="D139" s="103"/>
      <c r="E139" s="100">
        <v>6</v>
      </c>
      <c r="F139" s="104">
        <v>4.5</v>
      </c>
      <c r="G139" s="104">
        <v>7.5</v>
      </c>
    </row>
    <row r="140" spans="1:7">
      <c r="A140" s="99">
        <v>43362</v>
      </c>
      <c r="B140" s="100">
        <v>6.0891000000000002</v>
      </c>
      <c r="C140" s="103">
        <v>6.1407030284880024</v>
      </c>
      <c r="D140" s="103"/>
      <c r="E140" s="100">
        <v>6</v>
      </c>
      <c r="F140" s="104">
        <v>4.5</v>
      </c>
      <c r="G140" s="104">
        <v>7.5</v>
      </c>
    </row>
    <row r="141" spans="1:7">
      <c r="A141" s="99">
        <v>43369</v>
      </c>
      <c r="B141" s="100">
        <v>6.1158000000000001</v>
      </c>
      <c r="C141" s="103">
        <v>6.1345191248229183</v>
      </c>
      <c r="D141" s="103"/>
      <c r="E141" s="100">
        <v>6</v>
      </c>
      <c r="F141" s="104">
        <v>4.5</v>
      </c>
      <c r="G141" s="104">
        <v>7.5</v>
      </c>
    </row>
    <row r="142" spans="1:7">
      <c r="A142" s="99">
        <v>43376</v>
      </c>
      <c r="B142" s="100">
        <v>6.07</v>
      </c>
      <c r="C142" s="103">
        <v>6.0758602711157454</v>
      </c>
      <c r="D142" s="103"/>
      <c r="E142" s="100">
        <v>6</v>
      </c>
      <c r="F142" s="104">
        <v>4.5</v>
      </c>
      <c r="G142" s="104">
        <v>7.5</v>
      </c>
    </row>
    <row r="143" spans="1:7">
      <c r="A143" s="99">
        <v>43383</v>
      </c>
      <c r="B143" s="100">
        <v>6.0991</v>
      </c>
      <c r="C143" s="103">
        <v>6.0638725605454971</v>
      </c>
      <c r="D143" s="103"/>
      <c r="E143" s="100">
        <v>6</v>
      </c>
      <c r="F143" s="104">
        <v>4.5</v>
      </c>
      <c r="G143" s="104">
        <v>7.5</v>
      </c>
    </row>
    <row r="144" spans="1:7">
      <c r="A144" s="99">
        <v>43390</v>
      </c>
      <c r="B144" s="100">
        <v>6.1059000000000001</v>
      </c>
      <c r="C144" s="103">
        <v>6.1192257855523158</v>
      </c>
      <c r="D144" s="103"/>
      <c r="E144" s="100">
        <v>6</v>
      </c>
      <c r="F144" s="104">
        <v>4.5</v>
      </c>
      <c r="G144" s="104">
        <v>7.5</v>
      </c>
    </row>
    <row r="145" spans="1:7">
      <c r="A145" s="99">
        <v>43397</v>
      </c>
      <c r="B145" s="100">
        <v>6.1375999999999999</v>
      </c>
      <c r="C145" s="103">
        <v>6.13</v>
      </c>
      <c r="D145" s="103"/>
      <c r="E145" s="100">
        <v>6</v>
      </c>
      <c r="F145" s="104">
        <v>4.5</v>
      </c>
      <c r="G145" s="104">
        <v>7.5</v>
      </c>
    </row>
    <row r="146" spans="1:7">
      <c r="A146" s="99">
        <v>43404</v>
      </c>
      <c r="B146" s="100">
        <v>6.1649000000000003</v>
      </c>
      <c r="C146" s="103">
        <v>6.1475630252100837</v>
      </c>
      <c r="D146" s="103"/>
      <c r="E146" s="100">
        <v>6</v>
      </c>
      <c r="F146" s="104">
        <v>4.5</v>
      </c>
      <c r="G146" s="104">
        <v>7.5</v>
      </c>
    </row>
    <row r="147" spans="1:7">
      <c r="A147" s="99">
        <v>43411</v>
      </c>
      <c r="B147" s="100">
        <v>6.1645000000000003</v>
      </c>
      <c r="C147" s="103">
        <v>6.1538277511961725</v>
      </c>
      <c r="D147" s="103"/>
      <c r="E147" s="100">
        <v>6</v>
      </c>
      <c r="F147" s="104">
        <v>4.5</v>
      </c>
      <c r="G147" s="104">
        <v>7.5</v>
      </c>
    </row>
    <row r="148" spans="1:7">
      <c r="A148" s="99">
        <v>43418</v>
      </c>
      <c r="B148" s="100">
        <v>6.1894999999999998</v>
      </c>
      <c r="C148" s="103">
        <v>6.1533333333333333</v>
      </c>
      <c r="D148" s="103"/>
      <c r="E148" s="100">
        <v>6</v>
      </c>
      <c r="F148" s="104">
        <v>4.5</v>
      </c>
      <c r="G148" s="104">
        <v>7.5</v>
      </c>
    </row>
    <row r="149" spans="1:7">
      <c r="A149" s="99">
        <v>43425</v>
      </c>
      <c r="B149" s="100">
        <v>6.1772</v>
      </c>
      <c r="C149" s="103">
        <v>6.1698630136986301</v>
      </c>
      <c r="D149" s="103"/>
      <c r="E149" s="100">
        <v>6</v>
      </c>
      <c r="F149" s="104">
        <v>4.5</v>
      </c>
      <c r="G149" s="104">
        <v>7.5</v>
      </c>
    </row>
    <row r="150" spans="1:7">
      <c r="A150" s="99">
        <v>43432</v>
      </c>
      <c r="B150" s="100">
        <v>6.1957000000000004</v>
      </c>
      <c r="C150" s="103">
        <v>6.2091416813639038</v>
      </c>
      <c r="D150" s="103"/>
      <c r="E150" s="100">
        <v>6</v>
      </c>
      <c r="F150" s="104">
        <v>4.5</v>
      </c>
      <c r="G150" s="104">
        <v>7.5</v>
      </c>
    </row>
    <row r="151" spans="1:7">
      <c r="A151" s="99">
        <v>43439</v>
      </c>
      <c r="B151" s="100">
        <v>6.2080000000000002</v>
      </c>
      <c r="C151" s="103">
        <v>6.1951086956521735</v>
      </c>
      <c r="D151" s="103"/>
      <c r="E151" s="100">
        <v>6</v>
      </c>
      <c r="F151" s="104">
        <v>4.5</v>
      </c>
      <c r="G151" s="104">
        <v>7.5</v>
      </c>
    </row>
    <row r="152" spans="1:7">
      <c r="A152" s="99">
        <v>43446</v>
      </c>
      <c r="B152" s="100">
        <v>6.1848000000000001</v>
      </c>
      <c r="C152" s="103">
        <v>6.233770992366412</v>
      </c>
      <c r="D152" s="103"/>
      <c r="E152" s="100">
        <v>6</v>
      </c>
      <c r="F152" s="104">
        <v>4.5</v>
      </c>
      <c r="G152" s="104">
        <v>7.5</v>
      </c>
    </row>
    <row r="153" spans="1:7">
      <c r="A153" s="99">
        <v>43453</v>
      </c>
      <c r="B153" s="100">
        <v>6.2054999999999998</v>
      </c>
      <c r="C153" s="103">
        <v>6.2431917211328978</v>
      </c>
      <c r="D153" s="103"/>
      <c r="E153" s="100">
        <v>6</v>
      </c>
      <c r="F153" s="104">
        <v>4.5</v>
      </c>
      <c r="G153" s="104">
        <v>7.5</v>
      </c>
    </row>
    <row r="154" spans="1:7">
      <c r="A154" s="99">
        <v>43460</v>
      </c>
      <c r="B154" s="100">
        <v>6.19</v>
      </c>
      <c r="C154" s="103">
        <v>6.2190794096978212</v>
      </c>
      <c r="D154" s="103"/>
      <c r="E154" s="100">
        <v>6</v>
      </c>
      <c r="F154" s="104">
        <v>4.5</v>
      </c>
      <c r="G154" s="104">
        <v>7.5</v>
      </c>
    </row>
    <row r="155" spans="1:7">
      <c r="A155" s="99">
        <v>43474</v>
      </c>
      <c r="B155" s="100">
        <v>6.1890000000000001</v>
      </c>
      <c r="C155" s="103">
        <v>6.18</v>
      </c>
      <c r="D155" s="103"/>
      <c r="E155" s="100">
        <v>6</v>
      </c>
      <c r="F155" s="104">
        <v>4.5</v>
      </c>
      <c r="G155" s="104">
        <v>7.5</v>
      </c>
    </row>
    <row r="156" spans="1:7">
      <c r="A156" s="99">
        <v>43481</v>
      </c>
      <c r="B156" s="100">
        <v>6.1487999999999996</v>
      </c>
      <c r="C156" s="103">
        <v>6.1661837151388781</v>
      </c>
      <c r="D156" s="103"/>
      <c r="E156" s="100">
        <v>6</v>
      </c>
      <c r="F156" s="104">
        <v>4.5</v>
      </c>
      <c r="G156" s="104">
        <v>7.5</v>
      </c>
    </row>
    <row r="157" spans="1:7">
      <c r="A157" s="99">
        <v>43488</v>
      </c>
      <c r="B157" s="100">
        <v>6.1308999999999996</v>
      </c>
      <c r="C157" s="103">
        <v>6.1546624389659828</v>
      </c>
      <c r="D157" s="103"/>
      <c r="E157" s="100">
        <v>6</v>
      </c>
      <c r="F157" s="104">
        <v>4.5</v>
      </c>
      <c r="G157" s="104">
        <v>7.5</v>
      </c>
    </row>
    <row r="158" spans="1:7">
      <c r="A158" s="99">
        <v>43495</v>
      </c>
      <c r="B158" s="100">
        <v>5.8731999999999998</v>
      </c>
      <c r="C158" s="103">
        <v>6.05</v>
      </c>
      <c r="D158" s="103"/>
      <c r="E158" s="100">
        <v>5.75</v>
      </c>
      <c r="F158" s="104">
        <v>4.25</v>
      </c>
      <c r="G158" s="104">
        <v>7.25</v>
      </c>
    </row>
    <row r="159" spans="1:7">
      <c r="A159" s="99">
        <v>43502</v>
      </c>
      <c r="B159" s="100">
        <v>5.8270999999999997</v>
      </c>
      <c r="C159" s="103">
        <v>5.8128192290592038</v>
      </c>
      <c r="D159" s="103"/>
      <c r="E159" s="100">
        <v>5.75</v>
      </c>
      <c r="F159" s="104">
        <v>4.25</v>
      </c>
      <c r="G159" s="104">
        <v>7.25</v>
      </c>
    </row>
    <row r="160" spans="1:7">
      <c r="A160" s="99">
        <v>43509</v>
      </c>
      <c r="B160" s="100">
        <v>5.8521999999999998</v>
      </c>
      <c r="C160" s="103">
        <v>5.7245196060798778</v>
      </c>
      <c r="D160" s="103"/>
      <c r="E160" s="100">
        <v>5.75</v>
      </c>
      <c r="F160" s="104">
        <v>4.25</v>
      </c>
      <c r="G160" s="104">
        <v>7.25</v>
      </c>
    </row>
    <row r="161" spans="1:7">
      <c r="A161" s="99">
        <v>43516</v>
      </c>
      <c r="B161" s="100">
        <v>5.8295000000000003</v>
      </c>
      <c r="C161" s="103">
        <v>5.8182928327098447</v>
      </c>
      <c r="D161" s="103"/>
      <c r="E161" s="100">
        <v>5.75</v>
      </c>
      <c r="F161" s="104">
        <v>4.25</v>
      </c>
      <c r="G161" s="104">
        <v>7.25</v>
      </c>
    </row>
    <row r="162" spans="1:7">
      <c r="A162" s="99">
        <v>43523</v>
      </c>
      <c r="B162" s="100">
        <v>5.8215000000000003</v>
      </c>
      <c r="C162" s="103">
        <v>5.8258644487620828</v>
      </c>
      <c r="D162" s="103"/>
      <c r="E162" s="100">
        <v>5.75</v>
      </c>
      <c r="F162" s="104">
        <v>4.25</v>
      </c>
      <c r="G162" s="104">
        <v>7.25</v>
      </c>
    </row>
    <row r="163" spans="1:7">
      <c r="A163" s="99">
        <v>43530</v>
      </c>
      <c r="B163" s="100">
        <v>5.8072999999999997</v>
      </c>
      <c r="C163" s="103">
        <v>5.7906085945487487</v>
      </c>
      <c r="D163" s="103"/>
      <c r="E163" s="100">
        <v>5.75</v>
      </c>
      <c r="F163" s="104">
        <v>4.25</v>
      </c>
      <c r="G163" s="104">
        <v>7.25</v>
      </c>
    </row>
    <row r="164" spans="1:7">
      <c r="A164" s="99">
        <v>43537</v>
      </c>
      <c r="B164" s="100">
        <v>5.8365</v>
      </c>
      <c r="C164" s="103">
        <v>5.7622013095987645</v>
      </c>
      <c r="D164" s="103"/>
      <c r="E164" s="100">
        <v>5.75</v>
      </c>
      <c r="F164" s="104">
        <v>4.25</v>
      </c>
      <c r="G164" s="104">
        <v>7.25</v>
      </c>
    </row>
    <row r="165" spans="1:7">
      <c r="A165" s="99">
        <v>43544</v>
      </c>
      <c r="B165" s="100">
        <v>5.8543000000000003</v>
      </c>
      <c r="C165" s="103">
        <v>5.84</v>
      </c>
      <c r="D165" s="103"/>
      <c r="E165" s="100">
        <v>5.75</v>
      </c>
      <c r="F165" s="104">
        <v>4.25</v>
      </c>
      <c r="G165" s="104">
        <v>7.25</v>
      </c>
    </row>
    <row r="166" spans="1:7">
      <c r="A166" s="99">
        <v>43551</v>
      </c>
      <c r="B166" s="100">
        <v>5.9100999999999999</v>
      </c>
      <c r="C166" s="103">
        <v>5.9402980046405487</v>
      </c>
      <c r="D166" s="103"/>
      <c r="E166" s="100">
        <v>5.75</v>
      </c>
      <c r="F166" s="104">
        <v>4.25</v>
      </c>
      <c r="G166" s="104">
        <v>7.25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zoomScale="70" zoomScaleNormal="70" workbookViewId="0"/>
  </sheetViews>
  <sheetFormatPr defaultColWidth="8.88671875" defaultRowHeight="14.25"/>
  <cols>
    <col min="1" max="1" width="8.88671875" style="31"/>
    <col min="2" max="2" width="9.88671875" style="31" customWidth="1"/>
    <col min="3" max="5" width="9.44140625" style="31" bestFit="1" customWidth="1"/>
    <col min="6" max="6" width="9.88671875" style="31" bestFit="1" customWidth="1"/>
    <col min="7" max="7" width="9.6640625" style="31" bestFit="1" customWidth="1"/>
    <col min="8" max="9" width="9" style="31" bestFit="1" customWidth="1"/>
    <col min="10" max="10" width="9.77734375" style="31" bestFit="1" customWidth="1"/>
    <col min="11" max="16384" width="8.88671875" style="31"/>
  </cols>
  <sheetData>
    <row r="1" spans="1:10">
      <c r="A1" s="94" t="s">
        <v>194</v>
      </c>
      <c r="B1" s="45" t="s">
        <v>157</v>
      </c>
      <c r="C1" s="45" t="s">
        <v>158</v>
      </c>
      <c r="D1" s="31" t="s">
        <v>159</v>
      </c>
      <c r="E1" s="31" t="s">
        <v>160</v>
      </c>
      <c r="F1" s="31" t="s">
        <v>413</v>
      </c>
      <c r="G1" s="31" t="s">
        <v>154</v>
      </c>
      <c r="H1" s="31" t="s">
        <v>161</v>
      </c>
      <c r="I1" s="31" t="s">
        <v>162</v>
      </c>
      <c r="J1" s="31" t="s">
        <v>163</v>
      </c>
    </row>
    <row r="2" spans="1:10" hidden="1">
      <c r="A2" s="46" t="s">
        <v>95</v>
      </c>
      <c r="B2" s="47">
        <v>-17263.062690261111</v>
      </c>
      <c r="C2" s="47">
        <v>0</v>
      </c>
      <c r="D2" s="47">
        <v>0</v>
      </c>
      <c r="E2" s="47">
        <v>0</v>
      </c>
      <c r="F2" s="47">
        <v>72202.634340277786</v>
      </c>
      <c r="G2" s="47">
        <v>1522.4856624755953</v>
      </c>
      <c r="H2" s="47">
        <v>1517.0056624755953</v>
      </c>
      <c r="I2" s="47">
        <v>0</v>
      </c>
      <c r="J2" s="47">
        <v>54939.571650016675</v>
      </c>
    </row>
    <row r="3" spans="1:10" hidden="1">
      <c r="A3" s="46" t="s">
        <v>96</v>
      </c>
      <c r="B3" s="47">
        <v>-6239.1536203476189</v>
      </c>
      <c r="C3" s="47">
        <v>0</v>
      </c>
      <c r="D3" s="47">
        <v>0</v>
      </c>
      <c r="E3" s="47">
        <v>0</v>
      </c>
      <c r="F3" s="47">
        <v>60180.553164095239</v>
      </c>
      <c r="G3" s="47">
        <v>1683.3244210476191</v>
      </c>
      <c r="H3" s="47">
        <v>1516.1144210476191</v>
      </c>
      <c r="I3" s="47">
        <v>0</v>
      </c>
      <c r="J3" s="47">
        <v>53941.399543747619</v>
      </c>
    </row>
    <row r="4" spans="1:10" hidden="1">
      <c r="A4" s="46" t="s">
        <v>97</v>
      </c>
      <c r="B4" s="47">
        <v>-6779.6857142666659</v>
      </c>
      <c r="C4" s="47">
        <v>0</v>
      </c>
      <c r="D4" s="47">
        <v>0</v>
      </c>
      <c r="E4" s="47">
        <v>0</v>
      </c>
      <c r="F4" s="47">
        <v>54202.15137761904</v>
      </c>
      <c r="G4" s="47">
        <v>2264.5619277142855</v>
      </c>
      <c r="H4" s="47">
        <v>1514.8366061428569</v>
      </c>
      <c r="I4" s="47">
        <v>0</v>
      </c>
      <c r="J4" s="47">
        <v>47422.465663352377</v>
      </c>
    </row>
    <row r="5" spans="1:10" hidden="1">
      <c r="A5" s="46" t="s">
        <v>98</v>
      </c>
      <c r="B5" s="47">
        <v>-10006.40652315238</v>
      </c>
      <c r="C5" s="47">
        <v>0</v>
      </c>
      <c r="D5" s="47">
        <v>0</v>
      </c>
      <c r="E5" s="47">
        <v>0</v>
      </c>
      <c r="F5" s="47">
        <v>43446.895430190467</v>
      </c>
      <c r="G5" s="47">
        <v>1516.6230632857144</v>
      </c>
      <c r="H5" s="47">
        <v>1516.6230632857144</v>
      </c>
      <c r="I5" s="47">
        <v>0</v>
      </c>
      <c r="J5" s="47">
        <v>33440.488907038089</v>
      </c>
    </row>
    <row r="6" spans="1:10" hidden="1">
      <c r="A6" s="46" t="s">
        <v>97</v>
      </c>
      <c r="B6" s="47">
        <v>-15942.635856165001</v>
      </c>
      <c r="C6" s="47">
        <v>0</v>
      </c>
      <c r="D6" s="47">
        <v>0</v>
      </c>
      <c r="E6" s="47">
        <v>0</v>
      </c>
      <c r="F6" s="47">
        <v>48038.214109100008</v>
      </c>
      <c r="G6" s="47">
        <v>1649.0757925000003</v>
      </c>
      <c r="H6" s="47">
        <v>1515.3493425000001</v>
      </c>
      <c r="I6" s="47">
        <v>0</v>
      </c>
      <c r="J6" s="47">
        <v>32095.578252935007</v>
      </c>
    </row>
    <row r="7" spans="1:10" hidden="1">
      <c r="A7" s="46" t="s">
        <v>99</v>
      </c>
      <c r="B7" s="47">
        <v>-11679.308039790478</v>
      </c>
      <c r="C7" s="47">
        <v>-5718.8454011761905</v>
      </c>
      <c r="D7" s="47">
        <v>0</v>
      </c>
      <c r="E7" s="47">
        <v>0</v>
      </c>
      <c r="F7" s="47">
        <v>37047.897416238091</v>
      </c>
      <c r="G7" s="47">
        <v>1515.395100952381</v>
      </c>
      <c r="H7" s="47">
        <v>1514.6808152380952</v>
      </c>
      <c r="I7" s="47">
        <v>0</v>
      </c>
      <c r="J7" s="47">
        <v>25368.589376447613</v>
      </c>
    </row>
    <row r="8" spans="1:10" hidden="1">
      <c r="A8" s="46" t="s">
        <v>99</v>
      </c>
      <c r="B8" s="47">
        <v>-4318.8325031181821</v>
      </c>
      <c r="C8" s="47">
        <v>0</v>
      </c>
      <c r="D8" s="47">
        <v>0</v>
      </c>
      <c r="E8" s="47">
        <v>0</v>
      </c>
      <c r="F8" s="47">
        <v>42844.198224590909</v>
      </c>
      <c r="G8" s="47">
        <v>1550.4891052727276</v>
      </c>
      <c r="H8" s="47">
        <v>1516.1826961818185</v>
      </c>
      <c r="I8" s="47">
        <v>0</v>
      </c>
      <c r="J8" s="47">
        <v>38525.365721472728</v>
      </c>
    </row>
    <row r="9" spans="1:10" hidden="1">
      <c r="A9" s="46" t="s">
        <v>100</v>
      </c>
      <c r="B9" s="47">
        <v>-9264.3957950956537</v>
      </c>
      <c r="C9" s="47">
        <v>-5111.5968076130439</v>
      </c>
      <c r="D9" s="47">
        <v>0</v>
      </c>
      <c r="E9" s="47">
        <v>0</v>
      </c>
      <c r="F9" s="47">
        <v>31242.698375478256</v>
      </c>
      <c r="G9" s="47">
        <v>1526.6361775217395</v>
      </c>
      <c r="H9" s="47">
        <v>1514.9159976956525</v>
      </c>
      <c r="I9" s="47">
        <v>0</v>
      </c>
      <c r="J9" s="47">
        <v>21978.302580382602</v>
      </c>
    </row>
    <row r="10" spans="1:10" hidden="1">
      <c r="A10" s="46" t="s">
        <v>101</v>
      </c>
      <c r="B10" s="47">
        <v>-1002.4168897909091</v>
      </c>
      <c r="C10" s="47">
        <v>0</v>
      </c>
      <c r="D10" s="47">
        <v>0</v>
      </c>
      <c r="E10" s="47">
        <v>0</v>
      </c>
      <c r="F10" s="47">
        <v>43298.966077545461</v>
      </c>
      <c r="G10" s="47">
        <v>1514.6692028636362</v>
      </c>
      <c r="H10" s="47">
        <v>1513.7205664999999</v>
      </c>
      <c r="I10" s="47">
        <v>0</v>
      </c>
      <c r="J10" s="47">
        <v>42296.54918775455</v>
      </c>
    </row>
    <row r="11" spans="1:10" hidden="1">
      <c r="A11" s="46" t="s">
        <v>99</v>
      </c>
      <c r="B11" s="47">
        <v>-3675</v>
      </c>
      <c r="C11" s="47">
        <v>0</v>
      </c>
      <c r="D11" s="47">
        <v>0</v>
      </c>
      <c r="E11" s="47">
        <v>0</v>
      </c>
      <c r="F11" s="47">
        <v>43703</v>
      </c>
      <c r="G11" s="47">
        <v>1690</v>
      </c>
      <c r="H11" s="47">
        <v>1515</v>
      </c>
      <c r="I11" s="47">
        <v>0</v>
      </c>
      <c r="J11" s="47">
        <v>40028</v>
      </c>
    </row>
    <row r="12" spans="1:10" hidden="1">
      <c r="A12" s="46" t="s">
        <v>102</v>
      </c>
      <c r="B12" s="47">
        <v>-2240</v>
      </c>
      <c r="C12" s="47">
        <v>0</v>
      </c>
      <c r="D12" s="47">
        <v>0</v>
      </c>
      <c r="E12" s="47">
        <v>0</v>
      </c>
      <c r="F12" s="47">
        <v>44336</v>
      </c>
      <c r="G12" s="47">
        <v>7682</v>
      </c>
      <c r="H12" s="47">
        <v>1514</v>
      </c>
      <c r="I12" s="47">
        <v>0</v>
      </c>
      <c r="J12" s="47">
        <v>42096</v>
      </c>
    </row>
    <row r="13" spans="1:10" hidden="1">
      <c r="A13" s="46" t="s">
        <v>103</v>
      </c>
      <c r="B13" s="47">
        <v>-2901</v>
      </c>
      <c r="C13" s="47">
        <v>-2901</v>
      </c>
      <c r="D13" s="47">
        <v>-2901</v>
      </c>
      <c r="E13" s="47">
        <v>-2901</v>
      </c>
      <c r="F13" s="47">
        <v>151118</v>
      </c>
      <c r="G13" s="47">
        <v>127334</v>
      </c>
      <c r="H13" s="47">
        <v>16623</v>
      </c>
      <c r="I13" s="47">
        <v>15486</v>
      </c>
      <c r="J13" s="47">
        <v>148217</v>
      </c>
    </row>
    <row r="14" spans="1:10">
      <c r="A14" s="46" t="s">
        <v>104</v>
      </c>
      <c r="B14" s="47">
        <v>-8542.2049384105267</v>
      </c>
      <c r="C14" s="47">
        <v>-5841.6131576105272</v>
      </c>
      <c r="D14" s="47">
        <v>-5841.6131576105272</v>
      </c>
      <c r="E14" s="47">
        <v>-5841.6131576105272</v>
      </c>
      <c r="F14" s="47">
        <v>200022.80239510525</v>
      </c>
      <c r="G14" s="47">
        <v>165228.56341494736</v>
      </c>
      <c r="H14" s="47">
        <v>640.62668436842102</v>
      </c>
      <c r="I14" s="47">
        <v>0</v>
      </c>
      <c r="J14" s="47">
        <v>191480.59745669473</v>
      </c>
    </row>
    <row r="15" spans="1:10">
      <c r="A15" s="46" t="s">
        <v>96</v>
      </c>
      <c r="B15" s="47">
        <v>-7119.7926349649997</v>
      </c>
      <c r="C15" s="47">
        <v>-7083.7847445549996</v>
      </c>
      <c r="D15" s="47">
        <v>-7083.7847445549996</v>
      </c>
      <c r="E15" s="47">
        <v>-7083.7847445549996</v>
      </c>
      <c r="F15" s="47">
        <v>199490.92667799999</v>
      </c>
      <c r="G15" s="47">
        <v>92877.892128150008</v>
      </c>
      <c r="H15" s="47">
        <v>152.64907545</v>
      </c>
      <c r="I15" s="47">
        <v>0</v>
      </c>
      <c r="J15" s="47">
        <v>192371.13404303498</v>
      </c>
    </row>
    <row r="16" spans="1:10">
      <c r="A16" s="46" t="s">
        <v>97</v>
      </c>
      <c r="B16" s="47">
        <v>-11961.484039804547</v>
      </c>
      <c r="C16" s="47">
        <v>-11954.664176790911</v>
      </c>
      <c r="D16" s="47">
        <v>-11954.664176790911</v>
      </c>
      <c r="E16" s="47">
        <v>-11954.664176790911</v>
      </c>
      <c r="F16" s="47">
        <v>194627.54834795455</v>
      </c>
      <c r="G16" s="47">
        <v>74494.758258545451</v>
      </c>
      <c r="H16" s="47">
        <v>0</v>
      </c>
      <c r="I16" s="47">
        <v>0</v>
      </c>
      <c r="J16" s="47">
        <v>182666.06430815</v>
      </c>
    </row>
    <row r="17" spans="1:13">
      <c r="A17" s="46" t="s">
        <v>98</v>
      </c>
      <c r="B17" s="47">
        <v>-11703.385946223811</v>
      </c>
      <c r="C17" s="47">
        <v>-10904.141301728572</v>
      </c>
      <c r="D17" s="47">
        <v>-10904.141301728572</v>
      </c>
      <c r="E17" s="47">
        <v>-10904.141301728572</v>
      </c>
      <c r="F17" s="47">
        <v>186084.22059952383</v>
      </c>
      <c r="G17" s="47">
        <v>60236.682200714284</v>
      </c>
      <c r="H17" s="47">
        <v>0</v>
      </c>
      <c r="I17" s="47">
        <v>0</v>
      </c>
      <c r="J17" s="47">
        <v>174380.83465330003</v>
      </c>
    </row>
    <row r="18" spans="1:13">
      <c r="A18" s="46" t="s">
        <v>97</v>
      </c>
      <c r="B18" s="47">
        <v>-11968.387203278948</v>
      </c>
      <c r="C18" s="47">
        <v>-10836.529236457895</v>
      </c>
      <c r="D18" s="47">
        <v>-10836.529236457895</v>
      </c>
      <c r="E18" s="47">
        <v>-10836.529236457895</v>
      </c>
      <c r="F18" s="47">
        <v>166676.12317121049</v>
      </c>
      <c r="G18" s="47">
        <v>17903.421953052632</v>
      </c>
      <c r="H18" s="47">
        <v>0</v>
      </c>
      <c r="I18" s="47">
        <v>0</v>
      </c>
      <c r="J18" s="47">
        <v>154707.73596793154</v>
      </c>
    </row>
    <row r="19" spans="1:13">
      <c r="A19" s="46" t="s">
        <v>99</v>
      </c>
      <c r="B19" s="47">
        <v>-7820.9863602347832</v>
      </c>
      <c r="C19" s="47">
        <v>-4477.9883495043478</v>
      </c>
      <c r="D19" s="47">
        <v>-4477.9883495043478</v>
      </c>
      <c r="E19" s="47">
        <v>-4477.9883495043478</v>
      </c>
      <c r="F19" s="47">
        <v>155785.07067886955</v>
      </c>
      <c r="G19" s="47">
        <v>5936.2995512173929</v>
      </c>
      <c r="H19" s="47">
        <v>0</v>
      </c>
      <c r="I19" s="47">
        <v>0</v>
      </c>
      <c r="J19" s="47">
        <v>147964.08431863476</v>
      </c>
    </row>
    <row r="20" spans="1:13">
      <c r="A20" s="46" t="s">
        <v>99</v>
      </c>
      <c r="B20" s="47">
        <v>-5683.2760102583343</v>
      </c>
      <c r="C20" s="47">
        <v>0</v>
      </c>
      <c r="D20" s="47">
        <v>0</v>
      </c>
      <c r="E20" s="47">
        <v>0</v>
      </c>
      <c r="F20" s="47">
        <v>141408.14514837501</v>
      </c>
      <c r="G20" s="47">
        <v>5100.1263114583335</v>
      </c>
      <c r="H20" s="47">
        <v>0</v>
      </c>
      <c r="I20" s="47">
        <v>0</v>
      </c>
      <c r="J20" s="47">
        <v>135724.86913811669</v>
      </c>
    </row>
    <row r="21" spans="1:13">
      <c r="A21" s="46" t="s">
        <v>100</v>
      </c>
      <c r="B21" s="47">
        <v>-4155.7763861523808</v>
      </c>
      <c r="C21" s="47">
        <v>0</v>
      </c>
      <c r="D21" s="47">
        <v>0</v>
      </c>
      <c r="E21" s="47">
        <v>0</v>
      </c>
      <c r="F21" s="47">
        <v>129428.51628423808</v>
      </c>
      <c r="G21" s="47">
        <v>12245.047141095238</v>
      </c>
      <c r="H21" s="47">
        <v>0</v>
      </c>
      <c r="I21" s="47">
        <v>0</v>
      </c>
      <c r="J21" s="47">
        <v>125272.7398980857</v>
      </c>
    </row>
    <row r="22" spans="1:13">
      <c r="A22" s="46" t="s">
        <v>101</v>
      </c>
      <c r="B22" s="47">
        <v>-790.6656881904762</v>
      </c>
      <c r="C22" s="47">
        <v>0</v>
      </c>
      <c r="D22" s="47">
        <v>0</v>
      </c>
      <c r="E22" s="47">
        <v>0</v>
      </c>
      <c r="F22" s="47">
        <v>136855.33089776192</v>
      </c>
      <c r="G22" s="47">
        <v>35637.109008238098</v>
      </c>
      <c r="H22" s="47">
        <v>0</v>
      </c>
      <c r="I22" s="47">
        <v>0</v>
      </c>
      <c r="J22" s="47">
        <v>136064.66520957145</v>
      </c>
    </row>
    <row r="23" spans="1:13">
      <c r="A23" s="46" t="s">
        <v>99</v>
      </c>
      <c r="B23" s="47">
        <v>-6071.0004825454535</v>
      </c>
      <c r="C23" s="47">
        <v>0</v>
      </c>
      <c r="D23" s="47">
        <v>0</v>
      </c>
      <c r="E23" s="47">
        <v>0</v>
      </c>
      <c r="F23" s="47">
        <v>119260.95454945456</v>
      </c>
      <c r="G23" s="47">
        <v>1603.0126907727272</v>
      </c>
      <c r="H23" s="47">
        <v>0</v>
      </c>
      <c r="I23" s="47">
        <v>0</v>
      </c>
      <c r="J23" s="47">
        <v>113189.95406690911</v>
      </c>
    </row>
    <row r="24" spans="1:13">
      <c r="A24" s="46" t="s">
        <v>102</v>
      </c>
      <c r="B24" s="47">
        <v>-4713.9468395333333</v>
      </c>
      <c r="C24" s="47">
        <v>0</v>
      </c>
      <c r="D24" s="47">
        <v>0</v>
      </c>
      <c r="E24" s="47">
        <v>0</v>
      </c>
      <c r="F24" s="47">
        <v>105384.86138904763</v>
      </c>
      <c r="G24" s="47">
        <v>2264.3134595238093</v>
      </c>
      <c r="H24" s="47">
        <v>0</v>
      </c>
      <c r="I24" s="47">
        <v>0</v>
      </c>
      <c r="J24" s="47">
        <v>100670.91454951429</v>
      </c>
    </row>
    <row r="25" spans="1:13">
      <c r="A25" s="46" t="s">
        <v>103</v>
      </c>
      <c r="B25" s="47">
        <v>-8626.7971824363649</v>
      </c>
      <c r="C25" s="47">
        <v>0</v>
      </c>
      <c r="D25" s="47">
        <v>0</v>
      </c>
      <c r="E25" s="47">
        <v>0</v>
      </c>
      <c r="F25" s="47">
        <v>113451.19016204544</v>
      </c>
      <c r="G25" s="47">
        <v>8197.0859132988771</v>
      </c>
      <c r="H25" s="47">
        <v>0</v>
      </c>
      <c r="I25" s="47">
        <v>0</v>
      </c>
      <c r="J25" s="47">
        <v>104824.39297960908</v>
      </c>
    </row>
    <row r="26" spans="1:13">
      <c r="A26" s="46" t="s">
        <v>105</v>
      </c>
      <c r="B26" s="47">
        <v>-13100.594549173335</v>
      </c>
      <c r="C26" s="47"/>
      <c r="D26" s="47"/>
      <c r="E26" s="47"/>
      <c r="F26" s="47">
        <v>97996.308705200005</v>
      </c>
      <c r="G26" s="47">
        <v>6650.967998066666</v>
      </c>
      <c r="H26" s="47"/>
      <c r="I26" s="47"/>
      <c r="J26" s="47">
        <v>84895.714156026675</v>
      </c>
    </row>
    <row r="27" spans="1:13">
      <c r="A27" s="46" t="s">
        <v>96</v>
      </c>
      <c r="B27" s="47">
        <v>-4853.3393832952379</v>
      </c>
      <c r="C27" s="47"/>
      <c r="D27" s="47"/>
      <c r="E27" s="47"/>
      <c r="F27" s="47">
        <v>83230.001607238097</v>
      </c>
      <c r="G27" s="47">
        <v>901.20329852380951</v>
      </c>
      <c r="H27" s="47"/>
      <c r="I27" s="47"/>
      <c r="J27" s="47">
        <v>78376.662223942854</v>
      </c>
    </row>
    <row r="28" spans="1:13" ht="15">
      <c r="A28" s="46" t="s">
        <v>97</v>
      </c>
      <c r="B28" s="47">
        <v>-1228.8031485809524</v>
      </c>
      <c r="C28" s="47"/>
      <c r="D28" s="47"/>
      <c r="E28" s="47"/>
      <c r="F28" s="47">
        <v>67734.584765142863</v>
      </c>
      <c r="G28" s="47">
        <v>1020.7676503809523</v>
      </c>
      <c r="H28" s="47"/>
      <c r="I28" s="47"/>
      <c r="J28" s="47">
        <v>66505.781616561915</v>
      </c>
      <c r="M28" s="68"/>
    </row>
    <row r="29" spans="1:13">
      <c r="A29" s="46" t="s">
        <v>98</v>
      </c>
      <c r="B29" s="47">
        <v>-11322.087704913636</v>
      </c>
      <c r="C29" s="47">
        <v>0</v>
      </c>
      <c r="D29" s="47">
        <v>0</v>
      </c>
      <c r="E29" s="47">
        <v>0</v>
      </c>
      <c r="F29" s="47">
        <v>66785.961337500004</v>
      </c>
      <c r="G29" s="47">
        <v>335.75048140909092</v>
      </c>
      <c r="H29" s="47">
        <v>0</v>
      </c>
      <c r="I29" s="47">
        <v>0</v>
      </c>
      <c r="J29" s="47">
        <v>55463.873632586372</v>
      </c>
      <c r="M29" s="66"/>
    </row>
    <row r="30" spans="1:13">
      <c r="A30" s="46" t="s">
        <v>97</v>
      </c>
      <c r="B30" s="47">
        <v>-12559.418976042854</v>
      </c>
      <c r="C30" s="47">
        <v>0</v>
      </c>
      <c r="D30" s="47">
        <v>0</v>
      </c>
      <c r="E30" s="47">
        <v>0</v>
      </c>
      <c r="F30" s="47">
        <v>50607.711903380958</v>
      </c>
      <c r="G30" s="47">
        <v>738.27307166666674</v>
      </c>
      <c r="H30" s="47">
        <v>0</v>
      </c>
      <c r="I30" s="47">
        <v>0</v>
      </c>
      <c r="J30" s="47">
        <v>38048.292927338101</v>
      </c>
    </row>
    <row r="31" spans="1:13">
      <c r="A31" s="46" t="s">
        <v>99</v>
      </c>
      <c r="B31" s="47">
        <v>-18225.796541218184</v>
      </c>
      <c r="C31" s="47">
        <v>0</v>
      </c>
      <c r="D31" s="47">
        <v>0</v>
      </c>
      <c r="E31" s="47">
        <v>0</v>
      </c>
      <c r="F31" s="47">
        <v>50797.830542045449</v>
      </c>
      <c r="G31" s="47">
        <v>961.13960918181829</v>
      </c>
      <c r="H31" s="47">
        <v>0</v>
      </c>
      <c r="I31" s="47">
        <v>0</v>
      </c>
      <c r="J31" s="47">
        <v>32572.034000827265</v>
      </c>
    </row>
    <row r="32" spans="1:13">
      <c r="A32" s="46" t="s">
        <v>99</v>
      </c>
      <c r="B32" s="47">
        <v>-15695.072540989995</v>
      </c>
      <c r="C32" s="47">
        <v>0</v>
      </c>
      <c r="D32" s="47">
        <v>0</v>
      </c>
      <c r="E32" s="47">
        <v>0</v>
      </c>
      <c r="F32" s="47">
        <v>31661.837351200007</v>
      </c>
      <c r="G32" s="47">
        <v>94.044269850000006</v>
      </c>
      <c r="H32" s="47">
        <v>0</v>
      </c>
      <c r="I32" s="47">
        <v>0</v>
      </c>
      <c r="J32" s="47">
        <v>15966.764810210012</v>
      </c>
    </row>
    <row r="33" spans="1:10">
      <c r="A33" s="46" t="s">
        <v>100</v>
      </c>
      <c r="B33" s="47">
        <v>-11654.079056778259</v>
      </c>
      <c r="C33" s="47">
        <v>0</v>
      </c>
      <c r="D33" s="47">
        <v>0</v>
      </c>
      <c r="E33" s="47">
        <v>0</v>
      </c>
      <c r="F33" s="47">
        <v>28559.312639130439</v>
      </c>
      <c r="G33" s="47">
        <v>86.956521739130437</v>
      </c>
      <c r="H33" s="47">
        <v>0</v>
      </c>
      <c r="I33" s="47">
        <v>0</v>
      </c>
      <c r="J33" s="47">
        <v>16905.233582352179</v>
      </c>
    </row>
    <row r="34" spans="1:10">
      <c r="A34" s="46" t="s">
        <v>101</v>
      </c>
      <c r="B34" s="47">
        <v>-7605.9533892761901</v>
      </c>
      <c r="C34" s="47">
        <v>0</v>
      </c>
      <c r="D34" s="47">
        <v>0</v>
      </c>
      <c r="E34" s="47">
        <v>0</v>
      </c>
      <c r="F34" s="47">
        <v>26991.069507095239</v>
      </c>
      <c r="G34" s="47">
        <v>171.47183733333333</v>
      </c>
      <c r="H34" s="47">
        <v>0</v>
      </c>
      <c r="I34" s="47">
        <v>0</v>
      </c>
      <c r="J34" s="47">
        <v>19385.116117819049</v>
      </c>
    </row>
    <row r="35" spans="1:10">
      <c r="A35" s="46" t="s">
        <v>99</v>
      </c>
      <c r="B35" s="47">
        <v>-6486.6446135904753</v>
      </c>
      <c r="C35" s="47">
        <v>0</v>
      </c>
      <c r="D35" s="47">
        <v>0</v>
      </c>
      <c r="E35" s="47">
        <v>0</v>
      </c>
      <c r="F35" s="47">
        <v>13906.690110904763</v>
      </c>
      <c r="G35" s="47">
        <v>0</v>
      </c>
      <c r="H35" s="47">
        <v>0</v>
      </c>
      <c r="I35" s="47">
        <v>0</v>
      </c>
      <c r="J35" s="47">
        <v>7420.0454973142878</v>
      </c>
    </row>
    <row r="36" spans="1:10">
      <c r="A36" s="46" t="s">
        <v>102</v>
      </c>
      <c r="B36" s="47">
        <v>-36934.815092568177</v>
      </c>
      <c r="C36" s="47">
        <v>0</v>
      </c>
      <c r="D36" s="47">
        <v>0</v>
      </c>
      <c r="E36" s="47">
        <v>0</v>
      </c>
      <c r="F36" s="47">
        <v>252.85005645454547</v>
      </c>
      <c r="G36" s="47">
        <v>68.181818181818187</v>
      </c>
      <c r="H36" s="47">
        <v>0</v>
      </c>
      <c r="I36" s="47">
        <v>0</v>
      </c>
      <c r="J36" s="47">
        <v>-36681.96503611363</v>
      </c>
    </row>
    <row r="37" spans="1:10">
      <c r="A37" s="46" t="s">
        <v>103</v>
      </c>
      <c r="B37" s="47">
        <v>-23116.852024345455</v>
      </c>
      <c r="C37" s="47">
        <v>0</v>
      </c>
      <c r="D37" s="47">
        <v>0</v>
      </c>
      <c r="E37" s="47">
        <v>0</v>
      </c>
      <c r="F37" s="47">
        <v>5083.1196220000002</v>
      </c>
      <c r="G37" s="47">
        <v>50</v>
      </c>
      <c r="H37" s="47">
        <v>0</v>
      </c>
      <c r="I37" s="47">
        <v>0</v>
      </c>
      <c r="J37" s="47">
        <v>-18033.732402345457</v>
      </c>
    </row>
    <row r="38" spans="1:10">
      <c r="A38" s="46" t="s">
        <v>106</v>
      </c>
      <c r="B38" s="47">
        <v>-24143.586426715789</v>
      </c>
      <c r="C38" s="47">
        <v>-8430.3691160947365</v>
      </c>
      <c r="D38" s="47">
        <v>0</v>
      </c>
      <c r="E38" s="47">
        <v>0</v>
      </c>
      <c r="F38" s="47">
        <v>8504.4422559210525</v>
      </c>
      <c r="G38" s="47">
        <v>746.69118442105264</v>
      </c>
      <c r="H38" s="47">
        <v>0</v>
      </c>
      <c r="I38" s="47">
        <v>0</v>
      </c>
      <c r="J38" s="47">
        <v>-15639.144170794736</v>
      </c>
    </row>
    <row r="39" spans="1:10">
      <c r="A39" s="46" t="s">
        <v>96</v>
      </c>
      <c r="B39" s="47">
        <v>-21738.870232274996</v>
      </c>
      <c r="C39" s="47">
        <v>-17643.337321314997</v>
      </c>
      <c r="D39" s="47">
        <v>0</v>
      </c>
      <c r="E39" s="47">
        <v>0</v>
      </c>
      <c r="F39" s="47">
        <v>5716.3970080999989</v>
      </c>
      <c r="G39" s="47">
        <v>0</v>
      </c>
      <c r="H39" s="47">
        <v>0</v>
      </c>
      <c r="I39" s="47">
        <v>0</v>
      </c>
      <c r="J39" s="47">
        <v>-16022.473224174997</v>
      </c>
    </row>
    <row r="40" spans="1:10">
      <c r="A40" s="46" t="s">
        <v>97</v>
      </c>
      <c r="B40" s="47">
        <v>-34797.0185190591</v>
      </c>
      <c r="C40" s="47">
        <v>-33139.086868990918</v>
      </c>
      <c r="D40" s="47">
        <v>0</v>
      </c>
      <c r="E40" s="47">
        <v>0</v>
      </c>
      <c r="F40" s="47">
        <v>16644.926276409093</v>
      </c>
      <c r="G40" s="47">
        <v>0</v>
      </c>
      <c r="H40" s="47">
        <v>0</v>
      </c>
      <c r="I40" s="47">
        <v>0</v>
      </c>
      <c r="J40" s="47">
        <v>-18152.092242650007</v>
      </c>
    </row>
    <row r="41" spans="1:10">
      <c r="A41" s="46" t="s">
        <v>98</v>
      </c>
      <c r="B41" s="47">
        <v>-8485.3103821210534</v>
      </c>
      <c r="C41" s="47">
        <v>0</v>
      </c>
      <c r="D41" s="47">
        <v>0</v>
      </c>
      <c r="E41" s="47">
        <v>0</v>
      </c>
      <c r="F41" s="47">
        <v>8577.6856774736843</v>
      </c>
      <c r="G41" s="47">
        <v>0</v>
      </c>
      <c r="H41" s="47">
        <v>0</v>
      </c>
      <c r="I41" s="47">
        <v>0</v>
      </c>
      <c r="J41" s="47">
        <v>92.375295352630928</v>
      </c>
    </row>
    <row r="42" spans="1:10">
      <c r="A42" s="46" t="s">
        <v>97</v>
      </c>
      <c r="B42" s="47">
        <v>-28305.762048595454</v>
      </c>
      <c r="C42" s="47">
        <v>0</v>
      </c>
      <c r="D42" s="47">
        <v>0</v>
      </c>
      <c r="E42" s="47">
        <v>0</v>
      </c>
      <c r="F42" s="47">
        <v>698.52092386363631</v>
      </c>
      <c r="G42" s="47">
        <v>0</v>
      </c>
      <c r="H42" s="47">
        <v>0</v>
      </c>
      <c r="I42" s="47">
        <v>0</v>
      </c>
      <c r="J42" s="47">
        <v>-27607.241124731816</v>
      </c>
    </row>
    <row r="43" spans="1:10">
      <c r="A43" s="46" t="s">
        <v>99</v>
      </c>
      <c r="B43" s="47">
        <v>-22968.740504368179</v>
      </c>
      <c r="C43" s="47">
        <v>0</v>
      </c>
      <c r="D43" s="47">
        <v>0</v>
      </c>
      <c r="E43" s="47">
        <v>0</v>
      </c>
      <c r="F43" s="47">
        <v>4487.344564181818</v>
      </c>
      <c r="G43" s="47">
        <v>168.18181818181819</v>
      </c>
      <c r="H43" s="47">
        <v>0</v>
      </c>
      <c r="I43" s="47">
        <v>0</v>
      </c>
      <c r="J43" s="47">
        <v>-18481.395940186361</v>
      </c>
    </row>
    <row r="44" spans="1:10">
      <c r="A44" s="46" t="s">
        <v>99</v>
      </c>
      <c r="B44" s="47">
        <v>-18242.248767129997</v>
      </c>
      <c r="C44" s="47">
        <v>0</v>
      </c>
      <c r="D44" s="47">
        <v>0</v>
      </c>
      <c r="E44" s="47">
        <v>0</v>
      </c>
      <c r="F44" s="47">
        <v>2502.2617055000001</v>
      </c>
      <c r="G44" s="47">
        <v>0</v>
      </c>
      <c r="H44" s="47">
        <v>0</v>
      </c>
      <c r="I44" s="47">
        <v>0</v>
      </c>
      <c r="J44" s="47">
        <v>-15739.987061629996</v>
      </c>
    </row>
    <row r="45" spans="1:10">
      <c r="A45" s="46" t="s">
        <v>100</v>
      </c>
      <c r="B45" s="47">
        <v>-41252.911435452173</v>
      </c>
      <c r="C45" s="47">
        <v>0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-41252.911435452173</v>
      </c>
    </row>
    <row r="46" spans="1:10">
      <c r="A46" s="46" t="s">
        <v>101</v>
      </c>
      <c r="B46" s="47">
        <v>-30538.783082215006</v>
      </c>
      <c r="C46" s="47">
        <v>0</v>
      </c>
      <c r="D46" s="47">
        <v>0</v>
      </c>
      <c r="E46" s="47">
        <v>0</v>
      </c>
      <c r="F46" s="47">
        <v>1200.2656437999999</v>
      </c>
      <c r="G46" s="47">
        <v>0</v>
      </c>
      <c r="H46" s="47">
        <v>0</v>
      </c>
      <c r="I46" s="47">
        <v>0</v>
      </c>
      <c r="J46" s="47">
        <v>-29338.517438415005</v>
      </c>
    </row>
    <row r="47" spans="1:10">
      <c r="A47" s="46" t="s">
        <v>99</v>
      </c>
      <c r="B47" s="47">
        <v>-16441.340143204543</v>
      </c>
      <c r="C47" s="47">
        <v>-5687.7417932681819</v>
      </c>
      <c r="D47" s="47">
        <v>0</v>
      </c>
      <c r="E47" s="47">
        <v>0</v>
      </c>
      <c r="F47" s="47">
        <v>3001.7161145454538</v>
      </c>
      <c r="G47" s="47">
        <v>0</v>
      </c>
      <c r="H47" s="47">
        <v>0</v>
      </c>
      <c r="I47" s="47">
        <v>0</v>
      </c>
      <c r="J47" s="47">
        <v>-13439.624028659089</v>
      </c>
    </row>
    <row r="48" spans="1:10">
      <c r="A48" s="46" t="s">
        <v>102</v>
      </c>
      <c r="B48" s="47">
        <v>-33950.163312622732</v>
      </c>
      <c r="C48" s="47">
        <v>-26894.748119595457</v>
      </c>
      <c r="D48" s="47">
        <v>0</v>
      </c>
      <c r="E48" s="47">
        <v>0</v>
      </c>
      <c r="F48" s="47">
        <v>3637.539591045454</v>
      </c>
      <c r="G48" s="47">
        <v>0</v>
      </c>
      <c r="H48" s="47">
        <v>0</v>
      </c>
      <c r="I48" s="47">
        <v>0</v>
      </c>
      <c r="J48" s="47">
        <v>-30312.623721577278</v>
      </c>
    </row>
    <row r="49" spans="1:10">
      <c r="A49" s="46" t="s">
        <v>103</v>
      </c>
      <c r="B49" s="47">
        <v>-10093.778104357141</v>
      </c>
      <c r="C49" s="47">
        <v>-429.43094845714285</v>
      </c>
      <c r="D49" s="47">
        <v>0</v>
      </c>
      <c r="E49" s="47">
        <v>0</v>
      </c>
      <c r="F49" s="47">
        <v>15812.339239190474</v>
      </c>
      <c r="G49" s="47">
        <v>1280.952380952381</v>
      </c>
      <c r="H49" s="47">
        <v>0</v>
      </c>
      <c r="I49" s="47">
        <v>0</v>
      </c>
      <c r="J49" s="47">
        <v>5718.5611348333332</v>
      </c>
    </row>
    <row r="50" spans="1:10">
      <c r="A50" s="46" t="s">
        <v>199</v>
      </c>
      <c r="B50" s="47">
        <v>-22427.239452064998</v>
      </c>
      <c r="C50" s="47">
        <v>0</v>
      </c>
      <c r="D50" s="47">
        <v>0</v>
      </c>
      <c r="E50" s="47">
        <v>0</v>
      </c>
      <c r="F50" s="47">
        <v>10352.39494525</v>
      </c>
      <c r="G50" s="47">
        <v>2190</v>
      </c>
      <c r="H50" s="47">
        <v>0</v>
      </c>
      <c r="I50" s="47">
        <v>0</v>
      </c>
      <c r="J50" s="47">
        <v>-12074.844506814998</v>
      </c>
    </row>
    <row r="51" spans="1:10">
      <c r="A51" s="46" t="s">
        <v>96</v>
      </c>
      <c r="B51" s="47">
        <v>-21254.227275369998</v>
      </c>
      <c r="C51" s="47">
        <v>-15466.01374796</v>
      </c>
      <c r="D51" s="47">
        <v>0</v>
      </c>
      <c r="E51" s="47">
        <v>0</v>
      </c>
      <c r="F51" s="47">
        <v>620.38063705000002</v>
      </c>
      <c r="G51" s="47">
        <v>0</v>
      </c>
      <c r="H51" s="47">
        <v>0</v>
      </c>
      <c r="I51" s="47">
        <v>0</v>
      </c>
      <c r="J51" s="47">
        <v>-20633.846638319999</v>
      </c>
    </row>
    <row r="52" spans="1:10">
      <c r="A52" s="46" t="s">
        <v>97</v>
      </c>
      <c r="B52" s="47">
        <v>-52202.597991880961</v>
      </c>
      <c r="C52" s="47">
        <v>-45442.240816404774</v>
      </c>
      <c r="D52" s="47">
        <v>0</v>
      </c>
      <c r="E52" s="47">
        <v>0</v>
      </c>
      <c r="F52" s="47">
        <v>2048.0618395238093</v>
      </c>
      <c r="G52" s="47">
        <v>619.04761904761904</v>
      </c>
      <c r="H52" s="47">
        <v>0</v>
      </c>
      <c r="I52" s="47">
        <v>0</v>
      </c>
      <c r="J52" s="47">
        <v>-50154.536152357148</v>
      </c>
    </row>
    <row r="53" spans="1:10">
      <c r="A53" s="46" t="s">
        <v>98</v>
      </c>
      <c r="B53" s="47">
        <v>-49890.836826231571</v>
      </c>
      <c r="C53" s="47">
        <v>-38463.112312921046</v>
      </c>
      <c r="D53" s="47">
        <v>0</v>
      </c>
      <c r="E53" s="47">
        <v>0</v>
      </c>
      <c r="F53" s="47">
        <v>5251.0037130000001</v>
      </c>
      <c r="G53" s="47">
        <v>354.03157894736842</v>
      </c>
      <c r="H53" s="47">
        <v>0</v>
      </c>
      <c r="I53" s="47">
        <v>0</v>
      </c>
      <c r="J53" s="47">
        <v>-44639.833113231572</v>
      </c>
    </row>
    <row r="54" spans="1:10">
      <c r="A54" s="46" t="s">
        <v>97</v>
      </c>
      <c r="B54" s="47">
        <v>-32568.327223861903</v>
      </c>
      <c r="C54" s="47">
        <v>-25229.327289085712</v>
      </c>
      <c r="D54" s="47">
        <v>-17670.087139047617</v>
      </c>
      <c r="E54" s="47">
        <v>-17670.087139047617</v>
      </c>
      <c r="F54" s="47">
        <v>17458.622039952381</v>
      </c>
      <c r="G54" s="47">
        <v>3609.5795457142854</v>
      </c>
      <c r="H54" s="47">
        <v>0</v>
      </c>
      <c r="I54" s="47">
        <v>0</v>
      </c>
      <c r="J54" s="47">
        <v>-15109.705183909522</v>
      </c>
    </row>
    <row r="55" spans="1:10">
      <c r="A55" s="46" t="s">
        <v>99</v>
      </c>
      <c r="B55" s="47">
        <v>-42010.22056688572</v>
      </c>
      <c r="C55" s="47">
        <v>-34452.14600720477</v>
      </c>
      <c r="D55" s="47">
        <v>-12075.812077623812</v>
      </c>
      <c r="E55" s="47">
        <v>-12075.812077623812</v>
      </c>
      <c r="F55" s="47">
        <v>22248.815743857147</v>
      </c>
      <c r="G55" s="47">
        <v>1821.4285714285713</v>
      </c>
      <c r="H55" s="47">
        <v>0</v>
      </c>
      <c r="I55" s="47">
        <v>0</v>
      </c>
      <c r="J55" s="47">
        <v>-19761.404823028573</v>
      </c>
    </row>
    <row r="56" spans="1:10">
      <c r="A56" s="46" t="s">
        <v>99</v>
      </c>
      <c r="B56" s="47">
        <v>-9879.7761638571428</v>
      </c>
      <c r="C56" s="47">
        <v>-8689.1532023476193</v>
      </c>
      <c r="D56" s="47">
        <v>-8689.1532023476193</v>
      </c>
      <c r="E56" s="47">
        <v>-8689.1532023476193</v>
      </c>
      <c r="F56" s="47">
        <v>48687.733905714282</v>
      </c>
      <c r="G56" s="47">
        <v>876.19047619047615</v>
      </c>
      <c r="H56" s="47">
        <v>0</v>
      </c>
      <c r="I56" s="47">
        <v>0</v>
      </c>
      <c r="J56" s="47">
        <v>38807.957741857143</v>
      </c>
    </row>
    <row r="57" spans="1:10">
      <c r="A57" s="46" t="s">
        <v>100</v>
      </c>
      <c r="B57" s="47">
        <v>-4004.8415128000001</v>
      </c>
      <c r="C57" s="47">
        <v>0</v>
      </c>
      <c r="D57" s="47">
        <v>0</v>
      </c>
      <c r="E57" s="47">
        <v>0</v>
      </c>
      <c r="F57" s="47">
        <v>51180.129966391309</v>
      </c>
      <c r="G57" s="47">
        <v>0</v>
      </c>
      <c r="H57" s="47">
        <v>0</v>
      </c>
      <c r="I57" s="47">
        <v>0</v>
      </c>
      <c r="J57" s="47">
        <v>47175.288453591311</v>
      </c>
    </row>
    <row r="58" spans="1:10">
      <c r="A58" s="46" t="s">
        <v>101</v>
      </c>
      <c r="B58" s="47">
        <v>-4441.1569962190479</v>
      </c>
      <c r="C58" s="47">
        <v>0</v>
      </c>
      <c r="D58" s="47">
        <v>0</v>
      </c>
      <c r="E58" s="47">
        <v>0</v>
      </c>
      <c r="F58" s="47">
        <v>78570.694501904771</v>
      </c>
      <c r="G58" s="47">
        <v>428.57142857142856</v>
      </c>
      <c r="H58" s="47">
        <v>0</v>
      </c>
      <c r="I58" s="47">
        <v>0</v>
      </c>
      <c r="J58" s="47">
        <v>74129.53750568573</v>
      </c>
    </row>
    <row r="59" spans="1:10">
      <c r="A59" s="46" t="s">
        <v>99</v>
      </c>
      <c r="B59" s="47">
        <v>-2782.1611457181821</v>
      </c>
      <c r="C59" s="47">
        <v>0</v>
      </c>
      <c r="D59" s="47">
        <v>0</v>
      </c>
      <c r="E59" s="47">
        <v>0</v>
      </c>
      <c r="F59" s="47">
        <v>99552.779264545476</v>
      </c>
      <c r="G59" s="47">
        <v>0</v>
      </c>
      <c r="H59" s="47">
        <v>0</v>
      </c>
      <c r="I59" s="47">
        <v>0</v>
      </c>
      <c r="J59" s="47">
        <v>96770.618118827289</v>
      </c>
    </row>
    <row r="60" spans="1:10">
      <c r="A60" s="46" t="s">
        <v>102</v>
      </c>
      <c r="B60" s="47">
        <v>-4539.6900536043477</v>
      </c>
      <c r="C60" s="47">
        <v>0</v>
      </c>
      <c r="D60" s="47">
        <v>0</v>
      </c>
      <c r="E60" s="47">
        <v>0</v>
      </c>
      <c r="F60" s="47">
        <v>107776.27455169565</v>
      </c>
      <c r="G60" s="47">
        <v>4077.7743629999995</v>
      </c>
      <c r="H60" s="47">
        <v>4077.7743629999995</v>
      </c>
      <c r="I60" s="47">
        <v>4077.7743629999995</v>
      </c>
      <c r="J60" s="47">
        <v>103236.5844980913</v>
      </c>
    </row>
    <row r="61" spans="1:10">
      <c r="A61" s="46" t="s">
        <v>103</v>
      </c>
      <c r="B61" s="47">
        <v>-2038.5631441666667</v>
      </c>
      <c r="C61" s="47">
        <v>0</v>
      </c>
      <c r="D61" s="47">
        <v>0</v>
      </c>
      <c r="E61" s="47">
        <v>0</v>
      </c>
      <c r="F61" s="47">
        <v>157643.88186319047</v>
      </c>
      <c r="G61" s="47">
        <v>7030.3455238095248</v>
      </c>
      <c r="H61" s="47">
        <v>3515.1727619047624</v>
      </c>
      <c r="I61" s="47">
        <v>3515.1727619047624</v>
      </c>
      <c r="J61" s="47">
        <v>155605.31871902381</v>
      </c>
    </row>
    <row r="62" spans="1:10">
      <c r="A62" s="46" t="s">
        <v>385</v>
      </c>
      <c r="B62" s="47">
        <v>-12600.484023068422</v>
      </c>
      <c r="C62" s="47">
        <v>0</v>
      </c>
      <c r="D62" s="47">
        <v>0</v>
      </c>
      <c r="E62" s="47">
        <v>0</v>
      </c>
      <c r="F62" s="47">
        <v>182985.74685497896</v>
      </c>
      <c r="G62" s="47">
        <v>1127.3813015578946</v>
      </c>
      <c r="H62" s="47">
        <v>1127.3813015578946</v>
      </c>
      <c r="I62" s="47">
        <v>1127.3813015578946</v>
      </c>
      <c r="J62" s="47">
        <v>170385.26283191054</v>
      </c>
    </row>
    <row r="63" spans="1:10">
      <c r="A63" s="46" t="s">
        <v>96</v>
      </c>
      <c r="B63" s="47">
        <v>-5615.6538013600002</v>
      </c>
      <c r="C63" s="47">
        <v>0</v>
      </c>
      <c r="D63" s="47">
        <v>0</v>
      </c>
      <c r="E63" s="47">
        <v>0</v>
      </c>
      <c r="F63" s="47">
        <v>163689.43833940884</v>
      </c>
      <c r="G63" s="47">
        <v>12018.167919308824</v>
      </c>
      <c r="H63" s="47">
        <v>12017.568886250001</v>
      </c>
      <c r="I63" s="47">
        <v>0</v>
      </c>
      <c r="J63" s="47">
        <v>158073.78453804884</v>
      </c>
    </row>
    <row r="64" spans="1:10">
      <c r="A64" s="46" t="s">
        <v>97</v>
      </c>
      <c r="B64" s="47">
        <v>-3465.4034589050002</v>
      </c>
      <c r="C64" s="47">
        <v>0</v>
      </c>
      <c r="D64" s="47">
        <v>0</v>
      </c>
      <c r="E64" s="47">
        <v>0</v>
      </c>
      <c r="F64" s="47">
        <v>188102.7029269</v>
      </c>
      <c r="G64" s="47">
        <v>32621.305098749999</v>
      </c>
      <c r="H64" s="47">
        <v>32621.305098749999</v>
      </c>
      <c r="I64" s="47">
        <v>0</v>
      </c>
      <c r="J64" s="47">
        <v>184637.29946799501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/>
  </sheetViews>
  <sheetFormatPr defaultColWidth="8.88671875" defaultRowHeight="14.25"/>
  <cols>
    <col min="1" max="16384" width="8.88671875" style="31"/>
  </cols>
  <sheetData>
    <row r="1" spans="1:4" ht="57">
      <c r="A1" s="94" t="s">
        <v>194</v>
      </c>
      <c r="B1" s="48" t="s">
        <v>164</v>
      </c>
      <c r="C1" s="48" t="s">
        <v>165</v>
      </c>
      <c r="D1" s="32" t="s">
        <v>166</v>
      </c>
    </row>
    <row r="2" spans="1:4">
      <c r="A2" s="32" t="s">
        <v>105</v>
      </c>
      <c r="B2" s="49">
        <v>11.514399999999998</v>
      </c>
      <c r="C2" s="49">
        <v>8.9310331989985396</v>
      </c>
      <c r="D2" s="50">
        <v>8.75</v>
      </c>
    </row>
    <row r="3" spans="1:4">
      <c r="A3" s="32" t="s">
        <v>96</v>
      </c>
      <c r="B3" s="49">
        <v>11.3537</v>
      </c>
      <c r="C3" s="49">
        <v>8.78843879349186</v>
      </c>
      <c r="D3" s="50">
        <v>8.5</v>
      </c>
    </row>
    <row r="4" spans="1:4">
      <c r="A4" s="32" t="s">
        <v>97</v>
      </c>
      <c r="B4" s="49">
        <v>11.156199999999998</v>
      </c>
      <c r="C4" s="49">
        <v>8.6384006848409278</v>
      </c>
      <c r="D4" s="50">
        <v>8.25</v>
      </c>
    </row>
    <row r="5" spans="1:4">
      <c r="A5" s="32" t="s">
        <v>98</v>
      </c>
      <c r="B5" s="49">
        <v>10.649869230769232</v>
      </c>
      <c r="C5" s="49">
        <v>8.370135915553691</v>
      </c>
      <c r="D5" s="50">
        <v>8.25</v>
      </c>
    </row>
    <row r="6" spans="1:4">
      <c r="A6" s="32" t="s">
        <v>97</v>
      </c>
      <c r="B6" s="49">
        <v>10.009514285714287</v>
      </c>
      <c r="C6" s="49">
        <v>8.0031963697052717</v>
      </c>
      <c r="D6" s="50">
        <v>7.75</v>
      </c>
    </row>
    <row r="7" spans="1:4">
      <c r="A7" s="32" t="s">
        <v>99</v>
      </c>
      <c r="B7" s="49">
        <v>9.7394714285714272</v>
      </c>
      <c r="C7" s="49">
        <v>7.7457504488951674</v>
      </c>
      <c r="D7" s="50">
        <v>7.5</v>
      </c>
    </row>
    <row r="8" spans="1:4">
      <c r="A8" s="32" t="s">
        <v>99</v>
      </c>
      <c r="B8" s="49">
        <v>8.1382222222222218</v>
      </c>
      <c r="C8" s="49">
        <v>7.4819330861132647</v>
      </c>
      <c r="D8" s="50">
        <v>7.5</v>
      </c>
    </row>
    <row r="9" spans="1:4">
      <c r="A9" s="32" t="s">
        <v>100</v>
      </c>
      <c r="B9" s="49">
        <v>7.8371197405384034</v>
      </c>
      <c r="C9" s="49">
        <v>7.2674098137366521</v>
      </c>
      <c r="D9" s="50">
        <v>7.25</v>
      </c>
    </row>
    <row r="10" spans="1:4">
      <c r="A10" s="32" t="s">
        <v>101</v>
      </c>
      <c r="B10" s="49">
        <v>7.7611170998465395</v>
      </c>
      <c r="C10" s="49">
        <v>7.0076824602149737</v>
      </c>
      <c r="D10" s="50">
        <v>6.75</v>
      </c>
    </row>
    <row r="11" spans="1:4">
      <c r="A11" s="32" t="s">
        <v>99</v>
      </c>
      <c r="B11" s="49">
        <v>7.0401347826086962</v>
      </c>
      <c r="C11" s="49">
        <v>6.6462017403303824</v>
      </c>
      <c r="D11" s="50">
        <v>6.75</v>
      </c>
    </row>
    <row r="12" spans="1:4">
      <c r="A12" s="32" t="s">
        <v>102</v>
      </c>
      <c r="B12" s="49">
        <v>6.1576964285714295</v>
      </c>
      <c r="C12" s="49">
        <v>5.9113220064344922</v>
      </c>
      <c r="D12" s="50">
        <v>6.5</v>
      </c>
    </row>
    <row r="13" spans="1:4">
      <c r="A13" s="32" t="s">
        <v>103</v>
      </c>
      <c r="B13" s="49">
        <v>6.9140701657458559</v>
      </c>
      <c r="C13" s="49">
        <v>5.7945743296818346</v>
      </c>
      <c r="D13" s="50">
        <v>6.25</v>
      </c>
    </row>
    <row r="14" spans="1:4">
      <c r="A14" s="32" t="s">
        <v>106</v>
      </c>
      <c r="B14" s="49">
        <v>7.4945000000000004</v>
      </c>
      <c r="C14" s="49">
        <v>6.0245344667200493</v>
      </c>
      <c r="D14" s="50">
        <v>6.25</v>
      </c>
    </row>
    <row r="15" spans="1:4">
      <c r="A15" s="32" t="s">
        <v>96</v>
      </c>
      <c r="B15" s="49">
        <v>7.3108400000000007</v>
      </c>
      <c r="C15" s="49">
        <v>6.1189151605713006</v>
      </c>
      <c r="D15" s="50">
        <v>6</v>
      </c>
    </row>
    <row r="16" spans="1:4">
      <c r="A16" s="32" t="s">
        <v>97</v>
      </c>
      <c r="B16" s="49">
        <v>6.8224399999999994</v>
      </c>
      <c r="C16" s="49">
        <v>6.0315975147430496</v>
      </c>
      <c r="D16" s="50">
        <v>6</v>
      </c>
    </row>
    <row r="17" spans="1:6">
      <c r="A17" s="32" t="s">
        <v>98</v>
      </c>
      <c r="B17" s="49">
        <v>6.7516000000000007</v>
      </c>
      <c r="C17" s="49">
        <v>6.0367970884018929</v>
      </c>
      <c r="D17" s="50">
        <v>6</v>
      </c>
    </row>
    <row r="18" spans="1:6">
      <c r="A18" s="32" t="s">
        <v>97</v>
      </c>
      <c r="B18" s="49">
        <v>6.5060116279069762</v>
      </c>
      <c r="C18" s="49">
        <v>5.8858340643162359</v>
      </c>
      <c r="D18" s="50">
        <v>6</v>
      </c>
    </row>
    <row r="19" spans="1:6">
      <c r="A19" s="32" t="s">
        <v>99</v>
      </c>
      <c r="B19" s="49">
        <v>6.3994074074074065</v>
      </c>
      <c r="C19" s="49">
        <v>5.6397158813670787</v>
      </c>
      <c r="D19" s="50">
        <v>6</v>
      </c>
      <c r="F19" s="66"/>
    </row>
    <row r="20" spans="1:6">
      <c r="A20" s="32" t="s">
        <v>99</v>
      </c>
      <c r="B20" s="49">
        <v>6.2485487804878055</v>
      </c>
      <c r="C20" s="49">
        <v>5.6026525994890779</v>
      </c>
      <c r="D20" s="50">
        <v>6</v>
      </c>
    </row>
    <row r="21" spans="1:6">
      <c r="A21" s="32" t="s">
        <v>100</v>
      </c>
      <c r="B21" s="49">
        <v>6.2025045264523566</v>
      </c>
      <c r="C21" s="49">
        <v>5.2365385317416857</v>
      </c>
      <c r="D21" s="50">
        <v>6</v>
      </c>
    </row>
    <row r="22" spans="1:6">
      <c r="A22" s="32" t="s">
        <v>101</v>
      </c>
      <c r="B22" s="49">
        <v>6.0298492795389054</v>
      </c>
      <c r="C22" s="49">
        <v>5.1919610699806666</v>
      </c>
      <c r="D22" s="50">
        <v>6</v>
      </c>
    </row>
    <row r="23" spans="1:6">
      <c r="A23" s="31" t="s">
        <v>99</v>
      </c>
      <c r="B23" s="47">
        <v>5.9171776536312848</v>
      </c>
      <c r="C23" s="47">
        <v>5.702493746405219</v>
      </c>
      <c r="D23" s="105">
        <v>6</v>
      </c>
    </row>
    <row r="24" spans="1:6">
      <c r="A24" s="31" t="s">
        <v>102</v>
      </c>
      <c r="B24" s="47">
        <v>5.9501666666666662</v>
      </c>
      <c r="C24" s="47">
        <v>5.8582495576917042</v>
      </c>
      <c r="D24" s="105">
        <v>6</v>
      </c>
    </row>
    <row r="25" spans="1:6">
      <c r="A25" s="31" t="s">
        <v>103</v>
      </c>
      <c r="B25" s="47"/>
      <c r="C25" s="47">
        <v>6.1491068311988402</v>
      </c>
      <c r="D25" s="105">
        <v>6</v>
      </c>
    </row>
    <row r="26" spans="1:6">
      <c r="A26" s="31" t="s">
        <v>199</v>
      </c>
      <c r="B26" s="47">
        <v>5.9980638649425284</v>
      </c>
      <c r="C26" s="47">
        <v>6.026792967790783</v>
      </c>
      <c r="D26" s="105">
        <v>6</v>
      </c>
    </row>
    <row r="27" spans="1:6">
      <c r="A27" s="31" t="s">
        <v>96</v>
      </c>
      <c r="B27" s="47">
        <v>6.0443709909462981</v>
      </c>
      <c r="C27" s="47">
        <v>5.8507379324820299</v>
      </c>
      <c r="D27" s="105">
        <v>6</v>
      </c>
    </row>
    <row r="28" spans="1:6">
      <c r="A28" s="31" t="s">
        <v>97</v>
      </c>
      <c r="B28" s="47">
        <v>6.0822477473568828</v>
      </c>
      <c r="C28" s="47">
        <v>5.9857986870897157</v>
      </c>
      <c r="D28" s="105">
        <v>6</v>
      </c>
    </row>
    <row r="29" spans="1:6">
      <c r="A29" s="31" t="s">
        <v>98</v>
      </c>
      <c r="B29" s="47">
        <v>6.0887658318724434</v>
      </c>
      <c r="C29" s="47">
        <v>5.8706664036671281</v>
      </c>
      <c r="D29" s="105">
        <v>6</v>
      </c>
    </row>
    <row r="30" spans="1:6">
      <c r="A30" s="31" t="s">
        <v>97</v>
      </c>
      <c r="B30" s="47">
        <v>6.1510303288265735</v>
      </c>
      <c r="C30" s="47">
        <v>6.2253322742767985</v>
      </c>
      <c r="D30" s="105">
        <v>6</v>
      </c>
    </row>
    <row r="31" spans="1:6">
      <c r="A31" s="31" t="s">
        <v>99</v>
      </c>
      <c r="B31" s="47">
        <v>6.1406537514819624</v>
      </c>
      <c r="C31" s="47">
        <v>6.1073062555275417</v>
      </c>
      <c r="D31" s="105">
        <v>6</v>
      </c>
    </row>
    <row r="32" spans="1:6">
      <c r="A32" s="31" t="s">
        <v>99</v>
      </c>
      <c r="B32" s="47">
        <v>6.2112190184049085</v>
      </c>
      <c r="C32" s="47">
        <v>6.2148691421307154</v>
      </c>
      <c r="D32" s="105">
        <v>6</v>
      </c>
    </row>
    <row r="33" spans="1:4">
      <c r="A33" s="31" t="s">
        <v>100</v>
      </c>
      <c r="B33" s="47">
        <v>6.1523885308001631</v>
      </c>
      <c r="C33" s="47">
        <v>6.1662072350764188</v>
      </c>
      <c r="D33" s="105">
        <v>6</v>
      </c>
    </row>
    <row r="34" spans="1:4">
      <c r="A34" s="31" t="s">
        <v>101</v>
      </c>
      <c r="B34" s="47">
        <v>6.1541835443037973</v>
      </c>
      <c r="C34" s="47">
        <v>6.1383157934262043</v>
      </c>
      <c r="D34" s="105">
        <v>6</v>
      </c>
    </row>
    <row r="35" spans="1:4">
      <c r="A35" s="31" t="s">
        <v>99</v>
      </c>
      <c r="B35" s="47">
        <v>6.1791494382022467</v>
      </c>
      <c r="C35" s="47">
        <v>6.0999966651103845</v>
      </c>
      <c r="D35" s="105">
        <v>6</v>
      </c>
    </row>
    <row r="36" spans="1:4">
      <c r="A36" s="31" t="s">
        <v>102</v>
      </c>
      <c r="B36" s="47">
        <v>6.1342362879926045</v>
      </c>
      <c r="C36" s="47">
        <v>6.1659345271404593</v>
      </c>
      <c r="D36" s="105">
        <v>6</v>
      </c>
    </row>
    <row r="37" spans="1:4">
      <c r="A37" s="31" t="s">
        <v>103</v>
      </c>
      <c r="B37" s="47">
        <v>6.1752898305084747</v>
      </c>
      <c r="C37" s="47">
        <v>6.2235262551178598</v>
      </c>
      <c r="D37" s="105">
        <v>6</v>
      </c>
    </row>
    <row r="38" spans="1:4">
      <c r="A38" s="31" t="s">
        <v>385</v>
      </c>
      <c r="B38" s="47">
        <v>6.2236916666666664</v>
      </c>
      <c r="C38" s="47">
        <v>6.1477006892060011</v>
      </c>
      <c r="D38" s="105">
        <v>5.75</v>
      </c>
    </row>
    <row r="39" spans="1:4">
      <c r="A39" s="31" t="s">
        <v>96</v>
      </c>
      <c r="B39" s="47">
        <v>6.1461175985874039</v>
      </c>
      <c r="C39" s="47">
        <v>5.7934063367972897</v>
      </c>
      <c r="D39" s="105">
        <v>5.75</v>
      </c>
    </row>
    <row r="40" spans="1:4">
      <c r="A40" s="31" t="s">
        <v>97</v>
      </c>
      <c r="B40" s="47">
        <v>6.0990866513233604</v>
      </c>
      <c r="C40" s="47">
        <v>5.8341747330161926</v>
      </c>
      <c r="D40" s="105">
        <v>5.75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zoomScale="110" zoomScaleNormal="110" workbookViewId="0"/>
  </sheetViews>
  <sheetFormatPr defaultColWidth="8.88671875" defaultRowHeight="16.5"/>
  <cols>
    <col min="1" max="1" width="8.88671875" style="22"/>
    <col min="2" max="2" width="0" style="22" hidden="1" customWidth="1"/>
    <col min="3" max="3" width="13.77734375" style="22" hidden="1" customWidth="1"/>
    <col min="4" max="4" width="11.44140625" style="22" hidden="1" customWidth="1"/>
    <col min="5" max="5" width="13" style="22" hidden="1" customWidth="1"/>
    <col min="6" max="6" width="4.44140625" style="22" hidden="1" customWidth="1"/>
    <col min="7" max="7" width="13" style="22" customWidth="1"/>
    <col min="8" max="9" width="0" style="22" hidden="1" customWidth="1"/>
    <col min="10" max="16384" width="8.88671875" style="22"/>
  </cols>
  <sheetData>
    <row r="1" spans="1:11">
      <c r="A1" s="94" t="s">
        <v>194</v>
      </c>
      <c r="B1" s="106" t="s">
        <v>140</v>
      </c>
      <c r="C1" s="106" t="s">
        <v>206</v>
      </c>
      <c r="D1" s="106" t="s">
        <v>89</v>
      </c>
      <c r="E1" s="106" t="s">
        <v>207</v>
      </c>
      <c r="F1" s="106" t="s">
        <v>200</v>
      </c>
      <c r="G1" s="106" t="s">
        <v>233</v>
      </c>
      <c r="H1" s="31" t="s">
        <v>250</v>
      </c>
      <c r="I1" s="31" t="s">
        <v>264</v>
      </c>
      <c r="J1" s="31" t="s">
        <v>307</v>
      </c>
      <c r="K1" s="31" t="s">
        <v>386</v>
      </c>
    </row>
    <row r="2" spans="1:11">
      <c r="A2" s="107">
        <v>2.7397260273972603E-3</v>
      </c>
      <c r="B2" s="108">
        <v>8.0213999999999999</v>
      </c>
      <c r="C2" s="108">
        <v>6.7427000000000001</v>
      </c>
      <c r="D2" s="108">
        <v>5.5922999999999998</v>
      </c>
      <c r="E2" s="108">
        <v>5.6158000000000001</v>
      </c>
      <c r="F2" s="109">
        <v>5.5811999999999999</v>
      </c>
      <c r="G2" s="112">
        <v>5.8071000000000002</v>
      </c>
      <c r="H2" s="112">
        <v>5.9324000000000003</v>
      </c>
      <c r="I2" s="112">
        <v>5.8005000000000004</v>
      </c>
      <c r="J2" s="112">
        <v>5.8975999999999997</v>
      </c>
      <c r="K2" s="112">
        <v>5.8082000000000003</v>
      </c>
    </row>
    <row r="3" spans="1:11">
      <c r="A3" s="107">
        <v>8.3333333333333329E-2</v>
      </c>
      <c r="B3" s="108">
        <v>8.0746000000000002</v>
      </c>
      <c r="C3" s="108">
        <v>6.8398000000000003</v>
      </c>
      <c r="D3" s="108">
        <v>5.7214</v>
      </c>
      <c r="E3" s="108">
        <v>5.6894999999999998</v>
      </c>
      <c r="F3" s="109">
        <v>5.6345000000000001</v>
      </c>
      <c r="G3" s="112">
        <v>5.8531000000000004</v>
      </c>
      <c r="H3" s="112">
        <v>5.9786000000000001</v>
      </c>
      <c r="I3" s="112">
        <v>5.8765000000000001</v>
      </c>
      <c r="J3" s="112">
        <v>5.9557000000000002</v>
      </c>
      <c r="K3" s="112">
        <v>5.8723000000000001</v>
      </c>
    </row>
    <row r="4" spans="1:11">
      <c r="A4" s="107">
        <v>0.25</v>
      </c>
      <c r="B4" s="108">
        <v>8.1845999999999997</v>
      </c>
      <c r="C4" s="108">
        <v>7.0403000000000002</v>
      </c>
      <c r="D4" s="108">
        <v>5.9878</v>
      </c>
      <c r="E4" s="108">
        <v>5.8417000000000003</v>
      </c>
      <c r="F4" s="109">
        <v>5.7446000000000002</v>
      </c>
      <c r="G4" s="112">
        <v>5.9481000000000002</v>
      </c>
      <c r="H4" s="112">
        <v>6.0742000000000003</v>
      </c>
      <c r="I4" s="112">
        <v>6.0335000000000001</v>
      </c>
      <c r="J4" s="112">
        <v>6.0755999999999997</v>
      </c>
      <c r="K4" s="112">
        <v>6.0046999999999997</v>
      </c>
    </row>
    <row r="5" spans="1:11">
      <c r="A5" s="107">
        <v>0.5</v>
      </c>
      <c r="B5" s="108">
        <v>8.3492999999999995</v>
      </c>
      <c r="C5" s="108">
        <v>7.3329000000000004</v>
      </c>
      <c r="D5" s="108">
        <v>6.3836000000000004</v>
      </c>
      <c r="E5" s="108">
        <v>6.07</v>
      </c>
      <c r="F5" s="109">
        <v>5.9092000000000002</v>
      </c>
      <c r="G5" s="112">
        <v>6.0892999999999997</v>
      </c>
      <c r="H5" s="112">
        <v>6.2150999999999996</v>
      </c>
      <c r="I5" s="112">
        <v>6.2542</v>
      </c>
      <c r="J5" s="112">
        <v>6.2534000000000001</v>
      </c>
      <c r="K5" s="112">
        <v>6.1978999999999997</v>
      </c>
    </row>
    <row r="6" spans="1:11">
      <c r="A6" s="107">
        <v>0.75</v>
      </c>
      <c r="B6" s="108">
        <v>8.5541999999999998</v>
      </c>
      <c r="C6" s="108">
        <v>7.6238999999999999</v>
      </c>
      <c r="D6" s="108">
        <v>6.8682999999999996</v>
      </c>
      <c r="E6" s="108">
        <v>6.3136000000000001</v>
      </c>
      <c r="F6" s="109">
        <v>6.0934999999999997</v>
      </c>
      <c r="G6" s="112">
        <v>6.2328000000000001</v>
      </c>
      <c r="H6" s="112">
        <v>6.4244000000000003</v>
      </c>
      <c r="I6" s="112">
        <v>6.5260999999999996</v>
      </c>
      <c r="J6" s="112">
        <v>6.4756999999999998</v>
      </c>
      <c r="K6" s="112">
        <v>6.3811999999999998</v>
      </c>
    </row>
    <row r="7" spans="1:11">
      <c r="A7" s="107">
        <v>1</v>
      </c>
      <c r="B7" s="108">
        <v>8.7068999999999992</v>
      </c>
      <c r="C7" s="108">
        <v>7.8883000000000001</v>
      </c>
      <c r="D7" s="108">
        <v>7.1677</v>
      </c>
      <c r="E7" s="108">
        <v>6.5145999999999997</v>
      </c>
      <c r="F7" s="109">
        <v>6.2483000000000004</v>
      </c>
      <c r="G7" s="112">
        <v>6.3673999999999999</v>
      </c>
      <c r="H7" s="112">
        <v>6.5461999999999998</v>
      </c>
      <c r="I7" s="112">
        <v>6.6970000000000001</v>
      </c>
      <c r="J7" s="112">
        <v>6.6265999999999998</v>
      </c>
      <c r="K7" s="112">
        <v>6.5629</v>
      </c>
    </row>
    <row r="8" spans="1:11">
      <c r="A8" s="107">
        <v>2</v>
      </c>
      <c r="B8" s="108">
        <v>9.2824000000000009</v>
      </c>
      <c r="C8" s="108">
        <v>8.7883999999999993</v>
      </c>
      <c r="D8" s="108">
        <v>8.2767999999999997</v>
      </c>
      <c r="E8" s="108">
        <v>7.2896999999999998</v>
      </c>
      <c r="F8" s="109">
        <v>6.8472999999999997</v>
      </c>
      <c r="G8" s="112">
        <v>6.8811999999999998</v>
      </c>
      <c r="H8" s="112">
        <v>7.0293999999999999</v>
      </c>
      <c r="I8" s="112">
        <v>7.3651</v>
      </c>
      <c r="J8" s="112">
        <v>7.1855000000000002</v>
      </c>
      <c r="K8" s="112">
        <v>7.1666999999999996</v>
      </c>
    </row>
    <row r="9" spans="1:11">
      <c r="A9" s="107">
        <v>3</v>
      </c>
      <c r="B9" s="108">
        <v>9.7916000000000007</v>
      </c>
      <c r="C9" s="108">
        <v>9.4669000000000008</v>
      </c>
      <c r="D9" s="108">
        <v>9.1820000000000004</v>
      </c>
      <c r="E9" s="108">
        <v>7.9927000000000001</v>
      </c>
      <c r="F9" s="109">
        <v>7.4039999999999999</v>
      </c>
      <c r="G9" s="112">
        <v>7.3396999999999997</v>
      </c>
      <c r="H9" s="112">
        <v>7.4969999999999999</v>
      </c>
      <c r="I9" s="112">
        <v>7.9314</v>
      </c>
      <c r="J9" s="112">
        <v>7.6790000000000003</v>
      </c>
      <c r="K9" s="112">
        <v>7.7586000000000004</v>
      </c>
    </row>
    <row r="10" spans="1:11">
      <c r="A10" s="107">
        <v>4</v>
      </c>
      <c r="B10" s="108">
        <v>10.2773</v>
      </c>
      <c r="C10" s="108">
        <v>10.074199999999999</v>
      </c>
      <c r="D10" s="108">
        <v>9.8948</v>
      </c>
      <c r="E10" s="108">
        <v>8.5731000000000002</v>
      </c>
      <c r="F10" s="109">
        <v>7.9446000000000003</v>
      </c>
      <c r="G10" s="112">
        <v>7.7931999999999997</v>
      </c>
      <c r="H10" s="112">
        <v>7.9481999999999999</v>
      </c>
      <c r="I10" s="112">
        <v>8.3374000000000006</v>
      </c>
      <c r="J10" s="112">
        <v>8.1434999999999995</v>
      </c>
      <c r="K10" s="112">
        <v>8.2721999999999998</v>
      </c>
    </row>
    <row r="11" spans="1:11">
      <c r="A11" s="107">
        <v>5</v>
      </c>
      <c r="B11" s="108">
        <v>10.7051</v>
      </c>
      <c r="C11" s="108">
        <v>10.502700000000001</v>
      </c>
      <c r="D11" s="108">
        <v>10.2941</v>
      </c>
      <c r="E11" s="108">
        <v>9.0435999999999996</v>
      </c>
      <c r="F11" s="109">
        <v>8.4098000000000006</v>
      </c>
      <c r="G11" s="112">
        <v>8.1328999999999994</v>
      </c>
      <c r="H11" s="112">
        <v>8.3749000000000002</v>
      </c>
      <c r="I11" s="112">
        <v>8.6033000000000008</v>
      </c>
      <c r="J11" s="112">
        <v>8.4766999999999992</v>
      </c>
      <c r="K11" s="112">
        <v>8.5976999999999997</v>
      </c>
    </row>
    <row r="12" spans="1:11">
      <c r="A12" s="107">
        <v>7</v>
      </c>
      <c r="B12" s="108">
        <v>11.4</v>
      </c>
      <c r="C12" s="108">
        <v>11.1418</v>
      </c>
      <c r="D12" s="108">
        <v>11.039199999999999</v>
      </c>
      <c r="E12" s="108">
        <v>9.9845000000000006</v>
      </c>
      <c r="F12" s="109">
        <v>9.2640999999999991</v>
      </c>
      <c r="G12" s="112">
        <v>8.7909000000000006</v>
      </c>
      <c r="H12" s="112">
        <v>8.9999000000000002</v>
      </c>
      <c r="I12" s="112">
        <v>9.1350999999999996</v>
      </c>
      <c r="J12" s="112">
        <v>9.0089000000000006</v>
      </c>
      <c r="K12" s="112">
        <v>9.2140000000000004</v>
      </c>
    </row>
    <row r="13" spans="1:11">
      <c r="A13" s="107">
        <v>10</v>
      </c>
      <c r="B13" s="108">
        <v>12.275499999999999</v>
      </c>
      <c r="C13" s="108">
        <v>11.849600000000001</v>
      </c>
      <c r="D13" s="108">
        <v>11.7849</v>
      </c>
      <c r="E13" s="108">
        <v>10.905200000000001</v>
      </c>
      <c r="F13" s="109">
        <v>10.0578</v>
      </c>
      <c r="G13" s="112">
        <v>9.6997</v>
      </c>
      <c r="H13" s="112">
        <v>9.8259000000000007</v>
      </c>
      <c r="I13" s="112">
        <v>9.7525999999999993</v>
      </c>
      <c r="J13" s="112">
        <v>9.6089000000000002</v>
      </c>
      <c r="K13" s="112">
        <v>9.8978999999999999</v>
      </c>
    </row>
    <row r="14" spans="1:11">
      <c r="A14" s="107">
        <v>15</v>
      </c>
      <c r="B14" s="108">
        <v>13.1038</v>
      </c>
      <c r="C14" s="108">
        <v>12.3728</v>
      </c>
      <c r="D14" s="108">
        <v>12.3279</v>
      </c>
      <c r="E14" s="108">
        <v>11.899900000000001</v>
      </c>
      <c r="F14" s="109">
        <v>11.0671</v>
      </c>
      <c r="G14" s="112">
        <v>10.400600000000001</v>
      </c>
      <c r="H14" s="112">
        <v>10.547499999999999</v>
      </c>
      <c r="I14" s="112">
        <v>10.0944</v>
      </c>
      <c r="J14" s="112">
        <v>10.0863</v>
      </c>
      <c r="K14" s="112">
        <v>10.481999999999999</v>
      </c>
    </row>
    <row r="15" spans="1:11">
      <c r="A15" s="110">
        <v>20</v>
      </c>
      <c r="B15" s="108">
        <v>13.4855</v>
      </c>
      <c r="C15" s="108">
        <v>12.5923</v>
      </c>
      <c r="D15" s="108">
        <v>12.5374</v>
      </c>
      <c r="E15" s="108">
        <v>12.3485</v>
      </c>
      <c r="F15" s="109">
        <v>11.8856</v>
      </c>
      <c r="G15" s="112">
        <v>10.9643</v>
      </c>
      <c r="H15" s="112">
        <v>11.099500000000001</v>
      </c>
      <c r="I15" s="112">
        <v>10.3436</v>
      </c>
      <c r="J15" s="112">
        <v>10.4176</v>
      </c>
      <c r="K15" s="112">
        <v>10.771800000000001</v>
      </c>
    </row>
    <row r="16" spans="1:11">
      <c r="A16" s="31">
        <v>30</v>
      </c>
      <c r="B16" s="111"/>
      <c r="C16" s="112"/>
      <c r="D16" s="112"/>
      <c r="E16" s="111">
        <v>12.266299999999999</v>
      </c>
      <c r="F16" s="109"/>
      <c r="G16" s="111">
        <v>11.396000000000001</v>
      </c>
      <c r="H16" s="112">
        <v>11.5228</v>
      </c>
      <c r="I16" s="112">
        <v>10.542899999999999</v>
      </c>
      <c r="J16" s="112">
        <v>10.696999999999999</v>
      </c>
      <c r="K16" s="112">
        <v>11.0929</v>
      </c>
    </row>
    <row r="17" spans="1:1">
      <c r="A17" s="4"/>
    </row>
    <row r="39" spans="1:1">
      <c r="A39" s="68"/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/>
  </sheetViews>
  <sheetFormatPr defaultColWidth="8.88671875" defaultRowHeight="14.25"/>
  <cols>
    <col min="1" max="16384" width="8.88671875" style="31"/>
  </cols>
  <sheetData>
    <row r="1" spans="1:8">
      <c r="A1" s="94" t="s">
        <v>194</v>
      </c>
      <c r="B1" s="211" t="s">
        <v>393</v>
      </c>
      <c r="C1" s="211" t="s">
        <v>421</v>
      </c>
      <c r="D1" s="211" t="s">
        <v>394</v>
      </c>
      <c r="E1" s="211" t="s">
        <v>420</v>
      </c>
      <c r="F1" s="211" t="s">
        <v>419</v>
      </c>
      <c r="G1" s="211" t="s">
        <v>418</v>
      </c>
      <c r="H1" s="212" t="s">
        <v>417</v>
      </c>
    </row>
    <row r="2" spans="1:8">
      <c r="A2" s="209" t="s">
        <v>87</v>
      </c>
      <c r="B2" s="108">
        <v>19.964401713366026</v>
      </c>
      <c r="C2" s="108">
        <v>11.566501360079251</v>
      </c>
      <c r="D2" s="108">
        <v>22.016076676489892</v>
      </c>
      <c r="E2" s="108">
        <v>17.964943261512765</v>
      </c>
      <c r="F2" s="108">
        <v>15.430193019446534</v>
      </c>
      <c r="G2" s="108">
        <v>13.926309007850628</v>
      </c>
      <c r="H2" s="206">
        <v>15.11267895523973</v>
      </c>
    </row>
    <row r="3" spans="1:8">
      <c r="A3" s="209" t="s">
        <v>73</v>
      </c>
      <c r="B3" s="108">
        <v>19.999443604111576</v>
      </c>
      <c r="C3" s="108">
        <v>11.93731288854222</v>
      </c>
      <c r="D3" s="108">
        <v>21.709295516521024</v>
      </c>
      <c r="E3" s="108">
        <v>18.46969208535619</v>
      </c>
      <c r="F3" s="108">
        <v>13.848422194510576</v>
      </c>
      <c r="G3" s="108">
        <v>14.123742481762228</v>
      </c>
      <c r="H3" s="206">
        <v>15.421113216847274</v>
      </c>
    </row>
    <row r="4" spans="1:8">
      <c r="A4" s="209" t="s">
        <v>70</v>
      </c>
      <c r="B4" s="108">
        <v>20.312179495623919</v>
      </c>
      <c r="C4" s="108">
        <v>11.744426417383838</v>
      </c>
      <c r="D4" s="108">
        <v>21.765702857370886</v>
      </c>
      <c r="E4" s="108">
        <v>18.768477005773114</v>
      </c>
      <c r="F4" s="108">
        <v>14.379356937611417</v>
      </c>
      <c r="G4" s="108">
        <v>14.237101030158655</v>
      </c>
      <c r="H4" s="206">
        <v>15.671982905387772</v>
      </c>
    </row>
    <row r="5" spans="1:8">
      <c r="A5" s="209" t="s">
        <v>71</v>
      </c>
      <c r="B5" s="108">
        <v>20.18707186042165</v>
      </c>
      <c r="C5" s="108">
        <v>12.269151715652661</v>
      </c>
      <c r="D5" s="108">
        <v>21.591773127150311</v>
      </c>
      <c r="E5" s="108">
        <v>19.005731218097118</v>
      </c>
      <c r="F5" s="108">
        <v>12.581923568457452</v>
      </c>
      <c r="G5" s="108">
        <v>13.81036300484117</v>
      </c>
      <c r="H5" s="206">
        <v>16.177609257276423</v>
      </c>
    </row>
    <row r="6" spans="1:8">
      <c r="A6" s="209" t="s">
        <v>88</v>
      </c>
      <c r="B6" s="108">
        <v>20.010790939501074</v>
      </c>
      <c r="C6" s="108">
        <v>12.699150696785194</v>
      </c>
      <c r="D6" s="108">
        <v>21.139138069528791</v>
      </c>
      <c r="E6" s="108">
        <v>19.019178045034973</v>
      </c>
      <c r="F6" s="108">
        <v>14.983123387806041</v>
      </c>
      <c r="G6" s="108">
        <v>15.155874628646375</v>
      </c>
      <c r="H6" s="206">
        <v>17.299999999999997</v>
      </c>
    </row>
    <row r="7" spans="1:8">
      <c r="A7" s="209" t="s">
        <v>73</v>
      </c>
      <c r="B7" s="108">
        <v>19.70945345614798</v>
      </c>
      <c r="C7" s="108">
        <v>12.772044111879234</v>
      </c>
      <c r="D7" s="108">
        <v>20.989917692868548</v>
      </c>
      <c r="E7" s="108">
        <v>18.648871912507659</v>
      </c>
      <c r="F7" s="108">
        <v>13.245613425632087</v>
      </c>
      <c r="G7" s="108">
        <v>12.983295381112271</v>
      </c>
      <c r="H7" s="206">
        <v>17.445995574359138</v>
      </c>
    </row>
    <row r="8" spans="1:8">
      <c r="A8" s="209" t="s">
        <v>70</v>
      </c>
      <c r="B8" s="108">
        <v>19.448329234939099</v>
      </c>
      <c r="C8" s="108">
        <v>11.615358357344627</v>
      </c>
      <c r="D8" s="108">
        <v>21.225946811490971</v>
      </c>
      <c r="E8" s="108">
        <v>17.929963177206087</v>
      </c>
      <c r="F8" s="108">
        <v>14.232280181130683</v>
      </c>
      <c r="G8" s="108">
        <v>14.265612291010099</v>
      </c>
      <c r="H8" s="206">
        <v>18.386364381808484</v>
      </c>
    </row>
    <row r="9" spans="1:8">
      <c r="A9" s="209" t="s">
        <v>71</v>
      </c>
      <c r="B9" s="108">
        <v>18.103132292980547</v>
      </c>
      <c r="C9" s="108">
        <v>12.939117393753376</v>
      </c>
      <c r="D9" s="108">
        <v>19.430742726357138</v>
      </c>
      <c r="E9" s="108">
        <v>17.313154573451669</v>
      </c>
      <c r="F9" s="108">
        <v>12.298132962242089</v>
      </c>
      <c r="G9" s="108">
        <v>12.871243719805019</v>
      </c>
      <c r="H9" s="206">
        <v>19.954084437131677</v>
      </c>
    </row>
    <row r="10" spans="1:8">
      <c r="A10" s="209" t="s">
        <v>89</v>
      </c>
      <c r="B10" s="108">
        <v>18.207205193465256</v>
      </c>
      <c r="C10" s="108">
        <v>12.453423484050484</v>
      </c>
      <c r="D10" s="108">
        <v>19.152149575633423</v>
      </c>
      <c r="E10" s="108">
        <v>17.49069250252985</v>
      </c>
      <c r="F10" s="108">
        <v>14.221528408592174</v>
      </c>
      <c r="G10" s="108">
        <v>12.641246511583949</v>
      </c>
      <c r="H10" s="206">
        <v>20.02</v>
      </c>
    </row>
    <row r="11" spans="1:8">
      <c r="A11" s="209" t="s">
        <v>73</v>
      </c>
      <c r="B11" s="108">
        <v>17.076736916480993</v>
      </c>
      <c r="C11" s="108">
        <v>11.578139736924673</v>
      </c>
      <c r="D11" s="108">
        <v>18.023866245139661</v>
      </c>
      <c r="E11" s="108">
        <v>16.366255182848462</v>
      </c>
      <c r="F11" s="108">
        <v>10.960345365737254</v>
      </c>
      <c r="G11" s="108">
        <v>12.812550588982454</v>
      </c>
      <c r="H11" s="206">
        <v>19.478562992093988</v>
      </c>
    </row>
    <row r="12" spans="1:8">
      <c r="A12" s="209" t="s">
        <v>70</v>
      </c>
      <c r="B12" s="108">
        <v>16.367642717970693</v>
      </c>
      <c r="C12" s="108">
        <v>11.795329870782258</v>
      </c>
      <c r="D12" s="108">
        <v>17.065438906267833</v>
      </c>
      <c r="E12" s="108">
        <v>15.788015120178258</v>
      </c>
      <c r="F12" s="108">
        <v>9.8078318637371638</v>
      </c>
      <c r="G12" s="108">
        <v>12.472256486726865</v>
      </c>
      <c r="H12" s="206">
        <v>19.141659864274921</v>
      </c>
    </row>
    <row r="13" spans="1:8">
      <c r="A13" s="209" t="s">
        <v>71</v>
      </c>
      <c r="B13" s="108">
        <v>14.919594500554242</v>
      </c>
      <c r="C13" s="108">
        <v>11.212999673928655</v>
      </c>
      <c r="D13" s="108">
        <v>16.048939290094403</v>
      </c>
      <c r="E13" s="108">
        <v>14.151706844937282</v>
      </c>
      <c r="F13" s="108">
        <v>11.069447988923162</v>
      </c>
      <c r="G13" s="108">
        <v>10.171450196794011</v>
      </c>
      <c r="H13" s="206">
        <v>18.54782579564057</v>
      </c>
    </row>
    <row r="14" spans="1:8">
      <c r="A14" s="209" t="s">
        <v>90</v>
      </c>
      <c r="B14" s="108">
        <v>13.92651345548151</v>
      </c>
      <c r="C14" s="108">
        <v>11.142171123005989</v>
      </c>
      <c r="D14" s="108">
        <v>15.716025593304598</v>
      </c>
      <c r="E14" s="108">
        <v>13.273415964525919</v>
      </c>
      <c r="F14" s="108">
        <v>11.400969538989559</v>
      </c>
      <c r="G14" s="108">
        <v>11.44837013148326</v>
      </c>
      <c r="H14" s="206">
        <v>18.714585947651635</v>
      </c>
    </row>
    <row r="15" spans="1:8">
      <c r="A15" s="209" t="s">
        <v>73</v>
      </c>
      <c r="B15" s="108">
        <v>13.649409324102253</v>
      </c>
      <c r="C15" s="108">
        <v>11.322704922510853</v>
      </c>
      <c r="D15" s="108">
        <v>15.18908855805295</v>
      </c>
      <c r="E15" s="108">
        <v>13.170272780206348</v>
      </c>
      <c r="F15" s="108">
        <v>11.062201055660054</v>
      </c>
      <c r="G15" s="108">
        <v>10.993454032262679</v>
      </c>
      <c r="H15" s="206">
        <v>18.178030153777339</v>
      </c>
    </row>
    <row r="16" spans="1:8">
      <c r="A16" s="209" t="s">
        <v>70</v>
      </c>
      <c r="B16" s="108">
        <v>13.098387666233945</v>
      </c>
      <c r="C16" s="108">
        <v>10.989362916753818</v>
      </c>
      <c r="D16" s="108">
        <v>14.400940391015304</v>
      </c>
      <c r="E16" s="108">
        <v>12.681882041007052</v>
      </c>
      <c r="F16" s="108">
        <v>11.536808470795991</v>
      </c>
      <c r="G16" s="108">
        <v>11.384288550116086</v>
      </c>
      <c r="H16" s="206">
        <v>17.879106426163808</v>
      </c>
    </row>
    <row r="17" spans="1:8">
      <c r="A17" s="209" t="s">
        <v>71</v>
      </c>
      <c r="B17" s="108">
        <v>12.172744298537321</v>
      </c>
      <c r="C17" s="108">
        <v>10.54892998245619</v>
      </c>
      <c r="D17" s="108">
        <v>14.047728948281371</v>
      </c>
      <c r="E17" s="108">
        <v>11.736864397431738</v>
      </c>
      <c r="F17" s="108">
        <v>10.486933379193554</v>
      </c>
      <c r="G17" s="108">
        <v>11.232644292964101</v>
      </c>
      <c r="H17" s="206">
        <v>17.661148319671206</v>
      </c>
    </row>
    <row r="18" spans="1:8">
      <c r="A18" s="210" t="s">
        <v>91</v>
      </c>
      <c r="B18" s="207">
        <v>13.417447907644348</v>
      </c>
      <c r="C18" s="207">
        <v>10.986820843974625</v>
      </c>
      <c r="D18" s="207">
        <v>14.28490935105985</v>
      </c>
      <c r="E18" s="207">
        <v>13.058241203869166</v>
      </c>
      <c r="F18" s="207">
        <v>11.321533789078094</v>
      </c>
      <c r="G18" s="207">
        <v>11.098506891675136</v>
      </c>
      <c r="H18" s="208">
        <v>17.926397448037971</v>
      </c>
    </row>
    <row r="19" spans="1:8" ht="16.5">
      <c r="A19" s="188"/>
      <c r="B19"/>
      <c r="C19"/>
    </row>
    <row r="20" spans="1:8" ht="16.5">
      <c r="A20" s="188"/>
      <c r="B20"/>
      <c r="C20"/>
    </row>
    <row r="21" spans="1:8" ht="16.5">
      <c r="A21" s="188"/>
      <c r="B21"/>
      <c r="C21"/>
    </row>
    <row r="22" spans="1:8" ht="16.5">
      <c r="A22" s="188"/>
      <c r="B22"/>
      <c r="C22"/>
    </row>
    <row r="23" spans="1:8" ht="16.5">
      <c r="A23" s="188"/>
      <c r="B23"/>
      <c r="C23"/>
      <c r="E23" s="68"/>
    </row>
    <row r="24" spans="1:8" ht="16.5">
      <c r="A24" s="188"/>
      <c r="B24"/>
      <c r="C24"/>
    </row>
    <row r="25" spans="1:8" ht="16.5">
      <c r="A25" s="188"/>
      <c r="B25"/>
      <c r="C25"/>
    </row>
    <row r="26" spans="1:8" ht="16.5">
      <c r="A26" s="188"/>
      <c r="B26"/>
      <c r="C26"/>
    </row>
    <row r="27" spans="1:8" ht="16.5">
      <c r="A27" s="188"/>
      <c r="B27"/>
      <c r="C27"/>
    </row>
    <row r="28" spans="1:8" ht="16.5">
      <c r="A28" s="188"/>
      <c r="B28"/>
      <c r="C28"/>
    </row>
    <row r="29" spans="1:8" ht="16.5">
      <c r="A29" s="188"/>
      <c r="B29"/>
      <c r="C29"/>
    </row>
    <row r="30" spans="1:8" ht="16.5">
      <c r="A30" s="188"/>
      <c r="B30"/>
      <c r="C30"/>
    </row>
    <row r="31" spans="1:8" ht="16.5">
      <c r="A31" s="188"/>
      <c r="B31"/>
      <c r="C31"/>
    </row>
    <row r="32" spans="1:8" ht="16.5">
      <c r="A32" s="188"/>
      <c r="B32"/>
      <c r="C32"/>
    </row>
    <row r="33" spans="1:3" ht="16.5">
      <c r="A33" s="188"/>
      <c r="B33"/>
      <c r="C33"/>
    </row>
    <row r="34" spans="1:3" ht="16.5">
      <c r="A34" s="188"/>
      <c r="B34"/>
      <c r="C34"/>
    </row>
    <row r="35" spans="1:3" ht="16.5">
      <c r="A35" s="188"/>
      <c r="B35"/>
      <c r="C35"/>
    </row>
    <row r="36" spans="1:3" ht="16.5">
      <c r="A36" s="188"/>
      <c r="B36"/>
      <c r="C36"/>
    </row>
    <row r="37" spans="1:3" ht="16.5">
      <c r="A37" s="188"/>
      <c r="B37"/>
      <c r="C37"/>
    </row>
    <row r="38" spans="1:3" ht="16.5">
      <c r="A38" s="188"/>
      <c r="B38"/>
      <c r="C38"/>
    </row>
    <row r="39" spans="1:3" ht="16.5">
      <c r="A39" s="188"/>
      <c r="B39"/>
      <c r="C39"/>
    </row>
    <row r="40" spans="1:3" ht="16.5">
      <c r="A40" s="188"/>
      <c r="B40"/>
      <c r="C40"/>
    </row>
    <row r="41" spans="1:3" ht="16.5">
      <c r="A41" s="188"/>
      <c r="B41"/>
      <c r="C41"/>
    </row>
    <row r="42" spans="1:3" ht="16.5">
      <c r="A42" s="188"/>
      <c r="B42"/>
      <c r="C42"/>
    </row>
    <row r="43" spans="1:3" ht="16.5">
      <c r="A43" s="188"/>
      <c r="B43"/>
      <c r="C43"/>
    </row>
    <row r="44" spans="1:3" ht="16.5">
      <c r="A44" s="188"/>
      <c r="B44"/>
      <c r="C44"/>
    </row>
    <row r="45" spans="1:3" ht="16.5">
      <c r="A45" s="188"/>
      <c r="B45"/>
      <c r="C45"/>
    </row>
    <row r="46" spans="1:3" ht="16.5">
      <c r="A46" s="188"/>
      <c r="B46"/>
      <c r="C46"/>
    </row>
    <row r="47" spans="1:3" ht="16.5">
      <c r="A47" s="188"/>
      <c r="B47"/>
      <c r="C47"/>
    </row>
    <row r="48" spans="1:3" ht="16.5">
      <c r="A48" s="188"/>
      <c r="B48"/>
      <c r="C48"/>
    </row>
    <row r="49" spans="1:3" ht="16.5">
      <c r="A49" s="188"/>
      <c r="B49"/>
      <c r="C49"/>
    </row>
    <row r="50" spans="1:3" ht="16.5">
      <c r="A50" s="188"/>
      <c r="B50"/>
      <c r="C50"/>
    </row>
    <row r="51" spans="1:3" ht="16.5">
      <c r="A51" s="188"/>
      <c r="B51"/>
      <c r="C51"/>
    </row>
    <row r="52" spans="1:3" ht="16.5">
      <c r="A52" s="188"/>
      <c r="B52"/>
      <c r="C52"/>
    </row>
    <row r="53" spans="1:3" ht="16.5">
      <c r="A53" s="188"/>
      <c r="B53"/>
      <c r="C53"/>
    </row>
    <row r="54" spans="1:3" ht="16.5">
      <c r="A54" s="188"/>
      <c r="B54"/>
      <c r="C54"/>
    </row>
    <row r="55" spans="1:3" ht="16.5">
      <c r="A55" s="188"/>
      <c r="B55"/>
      <c r="C55"/>
    </row>
    <row r="56" spans="1:3" ht="16.5">
      <c r="A56" s="188"/>
      <c r="B56"/>
      <c r="C56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19"/>
  <sheetViews>
    <sheetView workbookViewId="0">
      <selection activeCell="G26" sqref="G26"/>
    </sheetView>
  </sheetViews>
  <sheetFormatPr defaultColWidth="8.88671875" defaultRowHeight="13.5"/>
  <cols>
    <col min="1" max="16384" width="8.88671875" style="2"/>
  </cols>
  <sheetData>
    <row r="1" spans="1:7" ht="14.25">
      <c r="A1" s="94" t="s">
        <v>194</v>
      </c>
    </row>
    <row r="4" spans="1:7" ht="14.25">
      <c r="B4" s="113" t="s">
        <v>167</v>
      </c>
    </row>
    <row r="5" spans="1:7" ht="14.25" thickBot="1"/>
    <row r="6" spans="1:7" ht="14.25" thickBot="1">
      <c r="B6" s="285" t="s">
        <v>183</v>
      </c>
      <c r="C6" s="287" t="s">
        <v>456</v>
      </c>
      <c r="D6" s="288"/>
      <c r="E6" s="288"/>
      <c r="F6" s="288"/>
      <c r="G6" s="289"/>
    </row>
    <row r="7" spans="1:7" ht="14.25" thickBot="1">
      <c r="B7" s="286"/>
      <c r="C7" s="221" t="s">
        <v>168</v>
      </c>
      <c r="D7" s="221" t="s">
        <v>169</v>
      </c>
      <c r="E7" s="221" t="s">
        <v>170</v>
      </c>
      <c r="F7" s="221" t="s">
        <v>171</v>
      </c>
      <c r="G7" s="222" t="s">
        <v>172</v>
      </c>
    </row>
    <row r="8" spans="1:7" ht="14.25" thickBot="1">
      <c r="B8" s="223" t="s">
        <v>457</v>
      </c>
      <c r="C8" s="224">
        <v>0</v>
      </c>
      <c r="D8" s="224">
        <v>6.4000000000000001E-2</v>
      </c>
      <c r="E8" s="224">
        <v>0.93600000000000005</v>
      </c>
      <c r="F8" s="224">
        <v>0</v>
      </c>
      <c r="G8" s="225">
        <v>0</v>
      </c>
    </row>
    <row r="9" spans="1:7" ht="14.25" thickBot="1">
      <c r="B9" s="223" t="s">
        <v>269</v>
      </c>
      <c r="C9" s="224">
        <v>0.16800000000000001</v>
      </c>
      <c r="D9" s="224">
        <v>0.38500000000000001</v>
      </c>
      <c r="E9" s="224">
        <v>0.437</v>
      </c>
      <c r="F9" s="224">
        <v>8.9999999999999993E-3</v>
      </c>
      <c r="G9" s="225">
        <v>0</v>
      </c>
    </row>
    <row r="10" spans="1:7" ht="14.25" thickBot="1">
      <c r="B10" s="223" t="s">
        <v>270</v>
      </c>
      <c r="C10" s="224">
        <v>0.14899999999999999</v>
      </c>
      <c r="D10" s="224">
        <v>0.32400000000000001</v>
      </c>
      <c r="E10" s="224">
        <v>0.499</v>
      </c>
      <c r="F10" s="224">
        <v>2.5999999999999999E-2</v>
      </c>
      <c r="G10" s="225">
        <v>2E-3</v>
      </c>
    </row>
    <row r="11" spans="1:7" ht="14.25" thickBot="1">
      <c r="B11" s="223" t="s">
        <v>271</v>
      </c>
      <c r="C11" s="224">
        <v>0.158</v>
      </c>
      <c r="D11" s="224">
        <v>0.29099999999999998</v>
      </c>
      <c r="E11" s="224">
        <v>0.502</v>
      </c>
      <c r="F11" s="224">
        <v>4.3999999999999997E-2</v>
      </c>
      <c r="G11" s="225">
        <v>5.0000000000000001E-3</v>
      </c>
    </row>
    <row r="12" spans="1:7" ht="14.25" thickBot="1">
      <c r="B12" s="223" t="s">
        <v>268</v>
      </c>
      <c r="C12" s="224">
        <v>0.26</v>
      </c>
      <c r="D12" s="224">
        <v>0.32500000000000001</v>
      </c>
      <c r="E12" s="224">
        <v>0.39200000000000002</v>
      </c>
      <c r="F12" s="224">
        <v>2.1000000000000001E-2</v>
      </c>
      <c r="G12" s="225">
        <v>2E-3</v>
      </c>
    </row>
    <row r="13" spans="1:7" ht="14.25" thickBot="1">
      <c r="B13" s="223" t="s">
        <v>269</v>
      </c>
      <c r="C13" s="224">
        <v>0.19400000000000001</v>
      </c>
      <c r="D13" s="224">
        <v>0.28499999999999998</v>
      </c>
      <c r="E13" s="224">
        <v>0.47499999999999998</v>
      </c>
      <c r="F13" s="224">
        <v>4.1000000000000002E-2</v>
      </c>
      <c r="G13" s="225">
        <v>5.0000000000000001E-3</v>
      </c>
    </row>
    <row r="14" spans="1:7" ht="14.25" thickBot="1">
      <c r="B14" s="223" t="s">
        <v>270</v>
      </c>
      <c r="C14" s="224">
        <v>0.16900000000000001</v>
      </c>
      <c r="D14" s="224">
        <v>0.26800000000000002</v>
      </c>
      <c r="E14" s="224">
        <v>0.504</v>
      </c>
      <c r="F14" s="224">
        <v>5.1999999999999998E-2</v>
      </c>
      <c r="G14" s="225">
        <v>7.0000000000000001E-3</v>
      </c>
    </row>
    <row r="15" spans="1:7" ht="14.25" thickBot="1">
      <c r="B15" s="223" t="s">
        <v>272</v>
      </c>
      <c r="C15" s="224">
        <v>0.14000000000000001</v>
      </c>
      <c r="D15" s="224">
        <v>0.245</v>
      </c>
      <c r="E15" s="224">
        <v>0.53500000000000003</v>
      </c>
      <c r="F15" s="224">
        <v>6.8000000000000005E-2</v>
      </c>
      <c r="G15" s="225">
        <v>1.0999999999999999E-2</v>
      </c>
    </row>
    <row r="16" spans="1:7" ht="14.25" thickBot="1">
      <c r="B16" s="223" t="s">
        <v>268</v>
      </c>
      <c r="C16" s="224">
        <v>0.11700000000000001</v>
      </c>
      <c r="D16" s="224">
        <v>0.218</v>
      </c>
      <c r="E16" s="224">
        <v>0.55100000000000005</v>
      </c>
      <c r="F16" s="224">
        <v>9.4E-2</v>
      </c>
      <c r="G16" s="225">
        <v>0.02</v>
      </c>
    </row>
    <row r="17" spans="2:7" ht="14.25" thickBot="1">
      <c r="B17" s="223" t="s">
        <v>269</v>
      </c>
      <c r="C17" s="224">
        <v>0.104</v>
      </c>
      <c r="D17" s="224">
        <v>0.19400000000000001</v>
      </c>
      <c r="E17" s="224">
        <v>0.54500000000000004</v>
      </c>
      <c r="F17" s="224">
        <v>0.122</v>
      </c>
      <c r="G17" s="225">
        <v>3.5000000000000003E-2</v>
      </c>
    </row>
    <row r="18" spans="2:7" ht="14.25" thickBot="1">
      <c r="B18" s="223" t="s">
        <v>270</v>
      </c>
      <c r="C18" s="224">
        <v>9.1999999999999998E-2</v>
      </c>
      <c r="D18" s="224">
        <v>0.18099999999999999</v>
      </c>
      <c r="E18" s="224">
        <v>0.54600000000000004</v>
      </c>
      <c r="F18" s="224">
        <v>0.13600000000000001</v>
      </c>
      <c r="G18" s="225">
        <v>4.3999999999999997E-2</v>
      </c>
    </row>
    <row r="19" spans="2:7" ht="14.25" thickBot="1">
      <c r="B19" s="226" t="s">
        <v>397</v>
      </c>
      <c r="C19" s="227">
        <v>8.5000000000000006E-2</v>
      </c>
      <c r="D19" s="227">
        <v>0.17100000000000001</v>
      </c>
      <c r="E19" s="227">
        <v>0.54400000000000004</v>
      </c>
      <c r="F19" s="227">
        <v>0.14799999999999999</v>
      </c>
      <c r="G19" s="228">
        <v>5.1999999999999998E-2</v>
      </c>
    </row>
  </sheetData>
  <mergeCells count="2">
    <mergeCell ref="B6:B7"/>
    <mergeCell ref="C6:G6"/>
  </mergeCells>
  <hyperlinks>
    <hyperlink ref="A1" location="Ցանկ!A1" display="Ցանկ!A1"/>
  </hyperlink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E13"/>
  <sheetViews>
    <sheetView workbookViewId="0">
      <selection activeCell="D24" sqref="D24"/>
    </sheetView>
  </sheetViews>
  <sheetFormatPr defaultColWidth="8.88671875" defaultRowHeight="13.5"/>
  <cols>
    <col min="1" max="2" width="8.88671875" style="2"/>
    <col min="3" max="3" width="17.44140625" style="2" customWidth="1"/>
    <col min="4" max="4" width="25.6640625" style="2" customWidth="1"/>
    <col min="5" max="5" width="28" style="2" customWidth="1"/>
    <col min="6" max="16384" width="8.88671875" style="2"/>
  </cols>
  <sheetData>
    <row r="1" spans="1:5" ht="14.25">
      <c r="A1" s="94" t="s">
        <v>194</v>
      </c>
    </row>
    <row r="6" spans="1:5" ht="14.25">
      <c r="C6" s="113" t="s">
        <v>173</v>
      </c>
    </row>
    <row r="7" spans="1:5" ht="14.25" thickBot="1"/>
    <row r="8" spans="1:5" ht="14.25" thickBot="1">
      <c r="C8" s="290" t="s">
        <v>184</v>
      </c>
      <c r="D8" s="291"/>
      <c r="E8" s="292"/>
    </row>
    <row r="9" spans="1:5" ht="14.25" thickBot="1">
      <c r="C9" s="229" t="s">
        <v>185</v>
      </c>
      <c r="D9" s="230" t="s">
        <v>174</v>
      </c>
      <c r="E9" s="231" t="s">
        <v>175</v>
      </c>
    </row>
    <row r="10" spans="1:5" ht="26.25" thickBot="1">
      <c r="C10" s="223" t="s">
        <v>176</v>
      </c>
      <c r="D10" s="232" t="s">
        <v>398</v>
      </c>
      <c r="E10" s="233" t="s">
        <v>399</v>
      </c>
    </row>
    <row r="11" spans="1:5" ht="26.25" thickBot="1">
      <c r="C11" s="223" t="s">
        <v>198</v>
      </c>
      <c r="D11" s="232" t="s">
        <v>400</v>
      </c>
      <c r="E11" s="233" t="s">
        <v>401</v>
      </c>
    </row>
    <row r="12" spans="1:5" ht="26.25" thickBot="1">
      <c r="C12" s="223" t="s">
        <v>302</v>
      </c>
      <c r="D12" s="232" t="s">
        <v>402</v>
      </c>
      <c r="E12" s="233" t="s">
        <v>403</v>
      </c>
    </row>
    <row r="13" spans="1:5" ht="26.25" thickBot="1">
      <c r="C13" s="226" t="s">
        <v>458</v>
      </c>
      <c r="D13" s="234" t="s">
        <v>402</v>
      </c>
      <c r="E13" s="235" t="s">
        <v>403</v>
      </c>
    </row>
  </sheetData>
  <mergeCells count="1">
    <mergeCell ref="C8:E8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4"/>
  <sheetViews>
    <sheetView zoomScaleNormal="100" workbookViewId="0"/>
  </sheetViews>
  <sheetFormatPr defaultColWidth="8.88671875" defaultRowHeight="13.5"/>
  <cols>
    <col min="1" max="1" width="8.88671875" style="2"/>
    <col min="2" max="2" width="7.44140625" style="2" customWidth="1"/>
    <col min="3" max="3" width="37.33203125" style="2" customWidth="1"/>
    <col min="4" max="4" width="57.6640625" style="2" customWidth="1"/>
    <col min="5" max="16384" width="8.88671875" style="2"/>
  </cols>
  <sheetData>
    <row r="1" spans="1:4" ht="14.25">
      <c r="A1" s="94" t="s">
        <v>194</v>
      </c>
    </row>
    <row r="3" spans="1:4" ht="14.25">
      <c r="C3" s="51" t="s">
        <v>177</v>
      </c>
    </row>
    <row r="4" spans="1:4" ht="14.25" thickBot="1"/>
    <row r="5" spans="1:4" ht="14.25" thickBot="1">
      <c r="C5" s="236" t="s">
        <v>186</v>
      </c>
      <c r="D5" s="237" t="s">
        <v>187</v>
      </c>
    </row>
    <row r="6" spans="1:4" ht="38.25">
      <c r="C6" s="295" t="s">
        <v>404</v>
      </c>
      <c r="D6" s="240" t="s">
        <v>461</v>
      </c>
    </row>
    <row r="7" spans="1:4" ht="26.25" thickBot="1">
      <c r="C7" s="294"/>
      <c r="D7" s="241" t="s">
        <v>462</v>
      </c>
    </row>
    <row r="8" spans="1:4" ht="51.75" thickBot="1">
      <c r="C8" s="223" t="s">
        <v>311</v>
      </c>
      <c r="D8" s="239" t="s">
        <v>463</v>
      </c>
    </row>
    <row r="9" spans="1:4" ht="51.75" thickBot="1">
      <c r="C9" s="223" t="s">
        <v>459</v>
      </c>
      <c r="D9" s="239" t="s">
        <v>460</v>
      </c>
    </row>
    <row r="10" spans="1:4" ht="51">
      <c r="C10" s="293" t="s">
        <v>249</v>
      </c>
      <c r="D10" s="240" t="s">
        <v>464</v>
      </c>
    </row>
    <row r="11" spans="1:4" ht="39" thickBot="1">
      <c r="C11" s="294"/>
      <c r="D11" s="241" t="s">
        <v>465</v>
      </c>
    </row>
    <row r="12" spans="1:4" ht="16.5">
      <c r="C12"/>
      <c r="D12"/>
    </row>
    <row r="13" spans="1:4" ht="16.5">
      <c r="C13"/>
      <c r="D13"/>
    </row>
    <row r="14" spans="1:4" ht="16.5">
      <c r="C14" s="238"/>
      <c r="D14"/>
    </row>
  </sheetData>
  <mergeCells count="2">
    <mergeCell ref="C10:C11"/>
    <mergeCell ref="C6:C7"/>
  </mergeCells>
  <hyperlinks>
    <hyperlink ref="A1" location="Ցանկ!A1" display="Ցանկ!A1"/>
    <hyperlink ref="D9" location="_ftn1" display="_ftn1"/>
  </hyperlink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25"/>
  <sheetViews>
    <sheetView zoomScaleNormal="100" workbookViewId="0"/>
  </sheetViews>
  <sheetFormatPr defaultColWidth="8.88671875" defaultRowHeight="13.5"/>
  <cols>
    <col min="1" max="2" width="8.88671875" style="2"/>
    <col min="3" max="3" width="39.21875" style="2" customWidth="1"/>
    <col min="4" max="4" width="8.44140625" style="2" customWidth="1"/>
    <col min="5" max="5" width="8.88671875" style="2" bestFit="1" customWidth="1"/>
    <col min="6" max="9" width="8.44140625" style="2" customWidth="1"/>
    <col min="10" max="11" width="8.88671875" style="2"/>
    <col min="12" max="12" width="24.88671875" style="2" customWidth="1"/>
    <col min="13" max="16384" width="8.88671875" style="2"/>
  </cols>
  <sheetData>
    <row r="1" spans="1:7" ht="14.25">
      <c r="A1" s="94" t="s">
        <v>194</v>
      </c>
    </row>
    <row r="6" spans="1:7" ht="14.25">
      <c r="C6" s="51" t="s">
        <v>266</v>
      </c>
    </row>
    <row r="7" spans="1:7" ht="14.25" thickBot="1"/>
    <row r="8" spans="1:7" ht="17.25" thickBot="1">
      <c r="C8" s="298" t="s">
        <v>375</v>
      </c>
      <c r="D8" s="299"/>
      <c r="E8" s="299"/>
      <c r="F8" s="299"/>
      <c r="G8" s="300"/>
    </row>
    <row r="9" spans="1:7" ht="25.5" customHeight="1" thickBot="1">
      <c r="C9" s="296" t="s">
        <v>178</v>
      </c>
      <c r="D9" s="301" t="s">
        <v>466</v>
      </c>
      <c r="E9" s="302"/>
      <c r="F9" s="301" t="s">
        <v>467</v>
      </c>
      <c r="G9" s="303"/>
    </row>
    <row r="10" spans="1:7" ht="56.25" customHeight="1" thickBot="1">
      <c r="C10" s="297"/>
      <c r="D10" s="242" t="s">
        <v>468</v>
      </c>
      <c r="E10" s="242" t="s">
        <v>469</v>
      </c>
      <c r="F10" s="242" t="s">
        <v>470</v>
      </c>
      <c r="G10" s="243" t="s">
        <v>471</v>
      </c>
    </row>
    <row r="11" spans="1:7" ht="14.25" thickBot="1">
      <c r="C11" s="244" t="s">
        <v>179</v>
      </c>
      <c r="D11" s="245">
        <v>1.9</v>
      </c>
      <c r="E11" s="245"/>
      <c r="F11" s="245">
        <v>2.6</v>
      </c>
      <c r="G11" s="246"/>
    </row>
    <row r="12" spans="1:7" ht="26.25" thickBot="1">
      <c r="C12" s="247" t="s">
        <v>472</v>
      </c>
      <c r="D12" s="245">
        <v>3.5</v>
      </c>
      <c r="E12" s="245">
        <v>1.62</v>
      </c>
      <c r="F12" s="245">
        <v>5.8</v>
      </c>
      <c r="G12" s="246">
        <v>2.65</v>
      </c>
    </row>
    <row r="13" spans="1:7" ht="14.25" thickBot="1">
      <c r="C13" s="223" t="s">
        <v>473</v>
      </c>
      <c r="D13" s="248">
        <v>3.8</v>
      </c>
      <c r="E13" s="248">
        <v>0.33</v>
      </c>
      <c r="F13" s="248">
        <v>2.8</v>
      </c>
      <c r="G13" s="249">
        <v>0.25</v>
      </c>
    </row>
    <row r="14" spans="1:7" ht="14.25" thickBot="1">
      <c r="C14" s="250" t="s">
        <v>474</v>
      </c>
      <c r="D14" s="248">
        <v>3.6</v>
      </c>
      <c r="E14" s="248">
        <v>0.35</v>
      </c>
      <c r="F14" s="248">
        <v>-1.5</v>
      </c>
      <c r="G14" s="249">
        <v>-0.15</v>
      </c>
    </row>
    <row r="15" spans="1:7" ht="14.25" thickBot="1">
      <c r="C15" s="223" t="s">
        <v>388</v>
      </c>
      <c r="D15" s="248">
        <v>0.5</v>
      </c>
      <c r="E15" s="248">
        <v>0.01</v>
      </c>
      <c r="F15" s="248">
        <v>-1.3</v>
      </c>
      <c r="G15" s="249">
        <v>-0.03</v>
      </c>
    </row>
    <row r="16" spans="1:7" ht="14.25" thickBot="1">
      <c r="C16" s="223" t="s">
        <v>389</v>
      </c>
      <c r="D16" s="248">
        <v>3.3</v>
      </c>
      <c r="E16" s="248">
        <v>0.11</v>
      </c>
      <c r="F16" s="248">
        <v>9.6</v>
      </c>
      <c r="G16" s="249">
        <v>0.32</v>
      </c>
    </row>
    <row r="17" spans="3:7" ht="14.25" thickBot="1">
      <c r="C17" s="223" t="s">
        <v>390</v>
      </c>
      <c r="D17" s="248">
        <v>8.1999999999999993</v>
      </c>
      <c r="E17" s="248">
        <v>0.47</v>
      </c>
      <c r="F17" s="248">
        <v>38.9</v>
      </c>
      <c r="G17" s="249">
        <v>2.23</v>
      </c>
    </row>
    <row r="18" spans="3:7" ht="14.25" thickBot="1">
      <c r="C18" s="223" t="s">
        <v>391</v>
      </c>
      <c r="D18" s="248">
        <v>-0.7</v>
      </c>
      <c r="E18" s="248">
        <v>-0.04</v>
      </c>
      <c r="F18" s="248">
        <v>-0.3</v>
      </c>
      <c r="G18" s="249">
        <v>-0.01</v>
      </c>
    </row>
    <row r="19" spans="3:7" ht="14.25" thickBot="1">
      <c r="C19" s="223" t="s">
        <v>475</v>
      </c>
      <c r="D19" s="248">
        <v>-11.8</v>
      </c>
      <c r="E19" s="248">
        <v>-7.0000000000000007E-2</v>
      </c>
      <c r="F19" s="248">
        <v>-0.9</v>
      </c>
      <c r="G19" s="249">
        <v>-0.01</v>
      </c>
    </row>
    <row r="20" spans="3:7" ht="14.25" thickBot="1">
      <c r="C20" s="223" t="s">
        <v>392</v>
      </c>
      <c r="D20" s="248">
        <v>9.6999999999999993</v>
      </c>
      <c r="E20" s="248">
        <v>0.17</v>
      </c>
      <c r="F20" s="248">
        <v>1.7</v>
      </c>
      <c r="G20" s="249">
        <v>0.03</v>
      </c>
    </row>
    <row r="21" spans="3:7" ht="14.25" thickBot="1">
      <c r="C21" s="251" t="s">
        <v>273</v>
      </c>
      <c r="D21" s="245">
        <v>0.9</v>
      </c>
      <c r="E21" s="245">
        <v>0.19</v>
      </c>
      <c r="F21" s="245">
        <v>-0.4</v>
      </c>
      <c r="G21" s="246">
        <v>-0.1</v>
      </c>
    </row>
    <row r="22" spans="3:7" ht="14.25" thickBot="1">
      <c r="C22" s="252" t="s">
        <v>147</v>
      </c>
      <c r="D22" s="221">
        <v>0.1</v>
      </c>
      <c r="E22" s="221">
        <v>0.04</v>
      </c>
      <c r="F22" s="221">
        <v>0.1</v>
      </c>
      <c r="G22" s="222">
        <v>0.02</v>
      </c>
    </row>
    <row r="23" spans="3:7" ht="16.5">
      <c r="C23"/>
      <c r="D23"/>
      <c r="E23"/>
      <c r="F23"/>
      <c r="G23"/>
    </row>
    <row r="24" spans="3:7" ht="16.5">
      <c r="C24"/>
      <c r="D24"/>
      <c r="E24"/>
      <c r="F24"/>
      <c r="G24"/>
    </row>
    <row r="25" spans="3:7" ht="16.5">
      <c r="C25" s="238"/>
      <c r="D25"/>
      <c r="E25"/>
      <c r="F25"/>
      <c r="G25"/>
    </row>
  </sheetData>
  <mergeCells count="4">
    <mergeCell ref="C9:C10"/>
    <mergeCell ref="C8:G8"/>
    <mergeCell ref="D9:E9"/>
    <mergeCell ref="F9:G9"/>
  </mergeCells>
  <hyperlinks>
    <hyperlink ref="A1" location="Ցանկ!A1" display="Ցանկ!A1"/>
    <hyperlink ref="C8" location="_ftn1" display="_ftn1"/>
  </hyperlinks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ColWidth="8.88671875" defaultRowHeight="13.5"/>
  <cols>
    <col min="1" max="2" width="8.88671875" style="2"/>
    <col min="3" max="3" width="42.33203125" style="2" customWidth="1"/>
    <col min="4" max="16384" width="8.88671875" style="2"/>
  </cols>
  <sheetData>
    <row r="1" spans="1:14" ht="14.25">
      <c r="A1" s="94" t="s">
        <v>194</v>
      </c>
    </row>
    <row r="2" spans="1:14" ht="14.25">
      <c r="C2" s="51" t="s">
        <v>180</v>
      </c>
    </row>
    <row r="3" spans="1:14" ht="14.25" thickBot="1"/>
    <row r="4" spans="1:14" ht="20.100000000000001" customHeight="1" thickBot="1">
      <c r="C4" s="304" t="s">
        <v>181</v>
      </c>
      <c r="D4" s="305"/>
      <c r="E4" s="305"/>
      <c r="F4" s="305"/>
      <c r="G4" s="305"/>
      <c r="H4" s="303"/>
    </row>
    <row r="5" spans="1:14" ht="20.100000000000001" customHeight="1" thickBot="1">
      <c r="C5" s="244" t="s">
        <v>188</v>
      </c>
      <c r="D5" s="248" t="s">
        <v>234</v>
      </c>
      <c r="E5" s="248" t="s">
        <v>251</v>
      </c>
      <c r="F5" s="248" t="s">
        <v>276</v>
      </c>
      <c r="G5" s="248" t="s">
        <v>308</v>
      </c>
      <c r="H5" s="249" t="s">
        <v>387</v>
      </c>
    </row>
    <row r="6" spans="1:14" ht="20.100000000000001" customHeight="1" thickBot="1">
      <c r="C6" s="223" t="s">
        <v>182</v>
      </c>
      <c r="D6" s="248">
        <v>6</v>
      </c>
      <c r="E6" s="248">
        <v>6</v>
      </c>
      <c r="F6" s="248">
        <v>6</v>
      </c>
      <c r="G6" s="248">
        <v>6</v>
      </c>
      <c r="H6" s="249">
        <v>5.75</v>
      </c>
    </row>
    <row r="7" spans="1:14" ht="20.100000000000001" customHeight="1" thickBot="1">
      <c r="C7" s="223" t="s">
        <v>274</v>
      </c>
      <c r="D7" s="248">
        <v>6.2</v>
      </c>
      <c r="E7" s="248">
        <v>6.32</v>
      </c>
      <c r="F7" s="248">
        <v>6.17</v>
      </c>
      <c r="G7" s="248">
        <v>6.17</v>
      </c>
      <c r="H7" s="249">
        <v>5.94</v>
      </c>
    </row>
    <row r="8" spans="1:14" ht="20.100000000000001" customHeight="1" thickBot="1">
      <c r="C8" s="223" t="s">
        <v>309</v>
      </c>
      <c r="D8" s="248">
        <v>5.94</v>
      </c>
      <c r="E8" s="248">
        <v>6.09</v>
      </c>
      <c r="F8" s="248">
        <v>6.17</v>
      </c>
      <c r="G8" s="248">
        <v>6.15</v>
      </c>
      <c r="H8" s="249">
        <v>5.94</v>
      </c>
    </row>
    <row r="9" spans="1:14" ht="20.100000000000001" customHeight="1" thickBot="1">
      <c r="C9" s="306" t="s">
        <v>310</v>
      </c>
      <c r="D9" s="307"/>
      <c r="E9" s="307"/>
      <c r="F9" s="307"/>
      <c r="G9" s="307"/>
      <c r="H9" s="308"/>
    </row>
    <row r="10" spans="1:14" ht="20.100000000000001" customHeight="1" thickBot="1">
      <c r="C10" s="223" t="s">
        <v>476</v>
      </c>
      <c r="D10" s="248">
        <v>6.37</v>
      </c>
      <c r="E10" s="248">
        <v>6.55</v>
      </c>
      <c r="F10" s="248">
        <v>6.7</v>
      </c>
      <c r="G10" s="248">
        <v>6.63</v>
      </c>
      <c r="H10" s="249">
        <v>6.57</v>
      </c>
    </row>
    <row r="11" spans="1:14" ht="20.100000000000001" customHeight="1" thickBot="1">
      <c r="C11" s="223" t="s">
        <v>477</v>
      </c>
      <c r="D11" s="248">
        <v>8.15</v>
      </c>
      <c r="E11" s="248">
        <v>8.3699999999999992</v>
      </c>
      <c r="F11" s="248">
        <v>8.6</v>
      </c>
      <c r="G11" s="248">
        <v>8.48</v>
      </c>
      <c r="H11" s="249" t="s">
        <v>478</v>
      </c>
    </row>
    <row r="12" spans="1:14" ht="20.100000000000001" customHeight="1" thickBot="1">
      <c r="C12" s="226" t="s">
        <v>479</v>
      </c>
      <c r="D12" s="230">
        <v>11.4</v>
      </c>
      <c r="E12" s="230">
        <v>11.52</v>
      </c>
      <c r="F12" s="230">
        <v>10.54</v>
      </c>
      <c r="G12" s="230">
        <v>10.68</v>
      </c>
      <c r="H12" s="231" t="s">
        <v>480</v>
      </c>
      <c r="N12" s="114"/>
    </row>
  </sheetData>
  <mergeCells count="2">
    <mergeCell ref="C4:H4"/>
    <mergeCell ref="C9:H9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51"/>
  <sheetViews>
    <sheetView tabSelected="1" zoomScaleNormal="100" workbookViewId="0">
      <pane xSplit="3" ySplit="1" topLeftCell="D2" activePane="bottomRight" state="frozen"/>
      <selection activeCell="AA62" sqref="AA62"/>
      <selection pane="topRight" activeCell="AA62" sqref="AA62"/>
      <selection pane="bottomLeft" activeCell="AA62" sqref="AA62"/>
      <selection pane="bottomRight" activeCell="A5" sqref="A5"/>
    </sheetView>
  </sheetViews>
  <sheetFormatPr defaultColWidth="8.88671875" defaultRowHeight="16.5"/>
  <cols>
    <col min="1" max="1" width="14.33203125" style="3" customWidth="1"/>
    <col min="2" max="2" width="37.109375" style="3" customWidth="1"/>
    <col min="3" max="14" width="3.77734375" style="3" customWidth="1"/>
    <col min="15" max="16384" width="8.88671875" style="3"/>
  </cols>
  <sheetData>
    <row r="1" spans="1:14">
      <c r="A1" s="94" t="s">
        <v>194</v>
      </c>
    </row>
    <row r="2" spans="1:14" ht="17.25" thickBot="1"/>
    <row r="3" spans="1:14">
      <c r="B3" s="326"/>
      <c r="C3" s="324">
        <v>2010</v>
      </c>
      <c r="D3" s="324">
        <v>2011</v>
      </c>
      <c r="E3" s="324">
        <v>2012</v>
      </c>
      <c r="F3" s="324">
        <v>2013</v>
      </c>
      <c r="G3" s="324">
        <v>2014</v>
      </c>
      <c r="H3" s="324">
        <v>2015</v>
      </c>
      <c r="I3" s="324">
        <v>2016</v>
      </c>
      <c r="J3" s="324">
        <v>2017</v>
      </c>
      <c r="K3" s="324">
        <v>2018</v>
      </c>
      <c r="L3" s="318">
        <v>2019</v>
      </c>
      <c r="M3" s="320">
        <v>2020</v>
      </c>
      <c r="N3" s="322">
        <v>2021</v>
      </c>
    </row>
    <row r="4" spans="1:14" ht="17.25" thickBot="1">
      <c r="B4" s="327"/>
      <c r="C4" s="325"/>
      <c r="D4" s="325"/>
      <c r="E4" s="325"/>
      <c r="F4" s="325"/>
      <c r="G4" s="325"/>
      <c r="H4" s="325"/>
      <c r="I4" s="325"/>
      <c r="J4" s="325"/>
      <c r="K4" s="325"/>
      <c r="L4" s="319"/>
      <c r="M4" s="321"/>
      <c r="N4" s="323"/>
    </row>
    <row r="5" spans="1:14" ht="40.5" customHeight="1" thickBot="1">
      <c r="B5" s="328"/>
      <c r="C5" s="271" t="s">
        <v>481</v>
      </c>
      <c r="D5" s="271" t="s">
        <v>481</v>
      </c>
      <c r="E5" s="271" t="s">
        <v>481</v>
      </c>
      <c r="F5" s="271" t="s">
        <v>481</v>
      </c>
      <c r="G5" s="271" t="s">
        <v>481</v>
      </c>
      <c r="H5" s="271" t="s">
        <v>481</v>
      </c>
      <c r="I5" s="271" t="s">
        <v>481</v>
      </c>
      <c r="J5" s="272" t="s">
        <v>481</v>
      </c>
      <c r="K5" s="272" t="s">
        <v>481</v>
      </c>
      <c r="L5" s="273" t="s">
        <v>275</v>
      </c>
      <c r="M5" s="273" t="s">
        <v>275</v>
      </c>
      <c r="N5" s="274" t="s">
        <v>275</v>
      </c>
    </row>
    <row r="6" spans="1:14" ht="17.25" thickBot="1">
      <c r="B6" s="315" t="s">
        <v>482</v>
      </c>
      <c r="C6" s="316"/>
      <c r="D6" s="316"/>
      <c r="E6" s="316"/>
      <c r="F6" s="316"/>
      <c r="G6" s="316"/>
      <c r="H6" s="316"/>
      <c r="I6" s="316"/>
      <c r="J6" s="316"/>
      <c r="K6" s="316"/>
      <c r="L6" s="316"/>
      <c r="M6" s="316"/>
      <c r="N6" s="317"/>
    </row>
    <row r="7" spans="1:14" ht="17.25" thickBot="1">
      <c r="B7" s="253" t="s">
        <v>483</v>
      </c>
      <c r="C7" s="254">
        <v>9.4</v>
      </c>
      <c r="D7" s="254">
        <v>4.7</v>
      </c>
      <c r="E7" s="254">
        <v>3.2</v>
      </c>
      <c r="F7" s="254">
        <v>5.6</v>
      </c>
      <c r="G7" s="254">
        <v>4.5999999999999996</v>
      </c>
      <c r="H7" s="254">
        <v>-0.1</v>
      </c>
      <c r="I7" s="254">
        <v>-1.1000000000000001</v>
      </c>
      <c r="J7" s="254">
        <v>2.6</v>
      </c>
      <c r="K7" s="254">
        <v>1.8</v>
      </c>
      <c r="L7" s="255">
        <v>2.6</v>
      </c>
      <c r="M7" s="256">
        <v>3</v>
      </c>
      <c r="N7" s="257">
        <v>3.9</v>
      </c>
    </row>
    <row r="8" spans="1:14" ht="17.25" thickBot="1">
      <c r="B8" s="253" t="s">
        <v>484</v>
      </c>
      <c r="C8" s="254">
        <v>8.1999999999999993</v>
      </c>
      <c r="D8" s="254">
        <v>7.7</v>
      </c>
      <c r="E8" s="254">
        <v>2.6</v>
      </c>
      <c r="F8" s="254">
        <v>5.8</v>
      </c>
      <c r="G8" s="254">
        <v>3</v>
      </c>
      <c r="H8" s="254">
        <v>3.7</v>
      </c>
      <c r="I8" s="254">
        <v>-1.4</v>
      </c>
      <c r="J8" s="254">
        <v>1</v>
      </c>
      <c r="K8" s="254">
        <v>2.5</v>
      </c>
      <c r="L8" s="255">
        <v>2.4</v>
      </c>
      <c r="M8" s="256">
        <v>2.6</v>
      </c>
      <c r="N8" s="257">
        <v>3.4</v>
      </c>
    </row>
    <row r="9" spans="1:14" ht="17.25" thickBot="1">
      <c r="B9" s="258" t="s">
        <v>485</v>
      </c>
      <c r="C9" s="259">
        <v>7.5</v>
      </c>
      <c r="D9" s="259">
        <v>8.6</v>
      </c>
      <c r="E9" s="259">
        <v>5.3</v>
      </c>
      <c r="F9" s="259">
        <v>5.8</v>
      </c>
      <c r="G9" s="259">
        <v>1.9</v>
      </c>
      <c r="H9" s="259">
        <v>5.0999999999999996</v>
      </c>
      <c r="I9" s="259">
        <v>-2</v>
      </c>
      <c r="J9" s="259">
        <v>0.8</v>
      </c>
      <c r="K9" s="259">
        <v>4</v>
      </c>
      <c r="L9" s="260">
        <v>1.9</v>
      </c>
      <c r="M9" s="261">
        <v>3.9</v>
      </c>
      <c r="N9" s="262">
        <v>4</v>
      </c>
    </row>
    <row r="10" spans="1:14" ht="17.25" thickBot="1">
      <c r="B10" s="315" t="s">
        <v>486</v>
      </c>
      <c r="C10" s="316"/>
      <c r="D10" s="316"/>
      <c r="E10" s="316"/>
      <c r="F10" s="316"/>
      <c r="G10" s="316"/>
      <c r="H10" s="316"/>
      <c r="I10" s="316"/>
      <c r="J10" s="316"/>
      <c r="K10" s="316"/>
      <c r="L10" s="316"/>
      <c r="M10" s="316"/>
      <c r="N10" s="317"/>
    </row>
    <row r="11" spans="1:14" ht="17.25" thickBot="1">
      <c r="B11" s="253" t="s">
        <v>487</v>
      </c>
      <c r="C11" s="254">
        <v>3690</v>
      </c>
      <c r="D11" s="254">
        <v>4028.9</v>
      </c>
      <c r="E11" s="254">
        <v>4266.5</v>
      </c>
      <c r="F11" s="254">
        <v>4555.6000000000004</v>
      </c>
      <c r="G11" s="254">
        <v>4828.6000000000004</v>
      </c>
      <c r="H11" s="254">
        <v>5043.6000000000004</v>
      </c>
      <c r="I11" s="254">
        <v>5067.3</v>
      </c>
      <c r="J11" s="254">
        <v>5568.9</v>
      </c>
      <c r="K11" s="254">
        <v>6002.7</v>
      </c>
      <c r="L11" s="255">
        <v>6620.5</v>
      </c>
      <c r="M11" s="256">
        <v>7215.8</v>
      </c>
      <c r="N11" s="257">
        <v>7879.7</v>
      </c>
    </row>
    <row r="12" spans="1:14" ht="17.25" thickBot="1">
      <c r="B12" s="253" t="s">
        <v>488</v>
      </c>
      <c r="C12" s="254">
        <v>2.2000000000000002</v>
      </c>
      <c r="D12" s="254">
        <v>4.7</v>
      </c>
      <c r="E12" s="254">
        <v>7.2</v>
      </c>
      <c r="F12" s="254">
        <v>3.3</v>
      </c>
      <c r="G12" s="254">
        <v>3.6</v>
      </c>
      <c r="H12" s="254">
        <v>3.2</v>
      </c>
      <c r="I12" s="254">
        <v>0.2</v>
      </c>
      <c r="J12" s="254">
        <v>7.5</v>
      </c>
      <c r="K12" s="254">
        <v>5.2</v>
      </c>
      <c r="L12" s="255">
        <v>6.6</v>
      </c>
      <c r="M12" s="256">
        <v>4.8</v>
      </c>
      <c r="N12" s="257">
        <v>5</v>
      </c>
    </row>
    <row r="13" spans="1:14" ht="17.25" thickBot="1">
      <c r="B13" s="312" t="s">
        <v>189</v>
      </c>
      <c r="C13" s="313"/>
      <c r="D13" s="313"/>
      <c r="E13" s="313"/>
      <c r="F13" s="313"/>
      <c r="G13" s="313"/>
      <c r="H13" s="313"/>
      <c r="I13" s="313"/>
      <c r="J13" s="313"/>
      <c r="K13" s="313"/>
      <c r="L13" s="313"/>
      <c r="M13" s="313"/>
      <c r="N13" s="314"/>
    </row>
    <row r="14" spans="1:14" ht="17.25" thickBot="1">
      <c r="B14" s="253" t="s">
        <v>489</v>
      </c>
      <c r="C14" s="254">
        <v>9.1999999999999993</v>
      </c>
      <c r="D14" s="254">
        <v>13.6</v>
      </c>
      <c r="E14" s="254">
        <v>6.4</v>
      </c>
      <c r="F14" s="254">
        <v>6.3</v>
      </c>
      <c r="G14" s="254">
        <v>-0.9</v>
      </c>
      <c r="H14" s="254">
        <v>6.2</v>
      </c>
      <c r="I14" s="254">
        <v>7.7</v>
      </c>
      <c r="J14" s="254">
        <v>11.7</v>
      </c>
      <c r="K14" s="254">
        <v>5.8</v>
      </c>
      <c r="L14" s="255">
        <v>5.0999999999999996</v>
      </c>
      <c r="M14" s="256">
        <v>4.9000000000000004</v>
      </c>
      <c r="N14" s="257">
        <v>5.3</v>
      </c>
    </row>
    <row r="15" spans="1:14" ht="17.25" thickBot="1">
      <c r="B15" s="253" t="s">
        <v>490</v>
      </c>
      <c r="C15" s="254">
        <v>-16</v>
      </c>
      <c r="D15" s="254">
        <v>14</v>
      </c>
      <c r="E15" s="254">
        <v>9.5</v>
      </c>
      <c r="F15" s="254">
        <v>7.6</v>
      </c>
      <c r="G15" s="254">
        <v>6.1</v>
      </c>
      <c r="H15" s="254">
        <v>13.2</v>
      </c>
      <c r="I15" s="254">
        <v>-5</v>
      </c>
      <c r="J15" s="254">
        <v>-5.0999999999999996</v>
      </c>
      <c r="K15" s="254">
        <v>-8.5</v>
      </c>
      <c r="L15" s="255">
        <v>1.6</v>
      </c>
      <c r="M15" s="256">
        <v>2.5</v>
      </c>
      <c r="N15" s="257">
        <v>3.5</v>
      </c>
    </row>
    <row r="16" spans="1:14" ht="17.25" thickBot="1">
      <c r="B16" s="253" t="s">
        <v>491</v>
      </c>
      <c r="C16" s="254">
        <v>3.3</v>
      </c>
      <c r="D16" s="254">
        <v>-12.2</v>
      </c>
      <c r="E16" s="254">
        <v>4.5</v>
      </c>
      <c r="F16" s="254">
        <v>-7.4</v>
      </c>
      <c r="G16" s="254">
        <v>-4.5</v>
      </c>
      <c r="H16" s="254">
        <v>-3.1</v>
      </c>
      <c r="I16" s="254">
        <v>-14.1</v>
      </c>
      <c r="J16" s="254">
        <v>2.8</v>
      </c>
      <c r="K16" s="254">
        <v>0.8</v>
      </c>
      <c r="L16" s="255">
        <v>3.2</v>
      </c>
      <c r="M16" s="256">
        <v>3.3</v>
      </c>
      <c r="N16" s="257">
        <v>3.6</v>
      </c>
    </row>
    <row r="17" spans="2:14" ht="17.25" thickBot="1">
      <c r="B17" s="253" t="s">
        <v>492</v>
      </c>
      <c r="C17" s="254">
        <v>4.0999999999999996</v>
      </c>
      <c r="D17" s="254">
        <v>4.7</v>
      </c>
      <c r="E17" s="254">
        <v>6.3</v>
      </c>
      <c r="F17" s="254">
        <v>3.1</v>
      </c>
      <c r="G17" s="254">
        <v>6.7</v>
      </c>
      <c r="H17" s="254">
        <v>1.6</v>
      </c>
      <c r="I17" s="254">
        <v>3.2</v>
      </c>
      <c r="J17" s="254">
        <v>10.6</v>
      </c>
      <c r="K17" s="254">
        <v>9.3000000000000007</v>
      </c>
      <c r="L17" s="255">
        <v>9.1</v>
      </c>
      <c r="M17" s="256">
        <v>5.4</v>
      </c>
      <c r="N17" s="257">
        <v>5.5</v>
      </c>
    </row>
    <row r="18" spans="2:14" ht="17.25" thickBot="1">
      <c r="B18" s="258" t="s">
        <v>493</v>
      </c>
      <c r="C18" s="259">
        <v>13.4</v>
      </c>
      <c r="D18" s="259">
        <v>3.8</v>
      </c>
      <c r="E18" s="259">
        <v>9.9</v>
      </c>
      <c r="F18" s="259">
        <v>3.6</v>
      </c>
      <c r="G18" s="259">
        <v>1.8</v>
      </c>
      <c r="H18" s="259">
        <v>-5.0999999999999996</v>
      </c>
      <c r="I18" s="259">
        <v>-4.7</v>
      </c>
      <c r="J18" s="259">
        <v>9.6999999999999993</v>
      </c>
      <c r="K18" s="259">
        <v>8</v>
      </c>
      <c r="L18" s="260">
        <v>6.2</v>
      </c>
      <c r="M18" s="261">
        <v>5.4</v>
      </c>
      <c r="N18" s="262">
        <v>5.2</v>
      </c>
    </row>
    <row r="19" spans="2:14" ht="17.25" thickBot="1">
      <c r="B19" s="315" t="s">
        <v>190</v>
      </c>
      <c r="C19" s="316"/>
      <c r="D19" s="316"/>
      <c r="E19" s="316"/>
      <c r="F19" s="316"/>
      <c r="G19" s="316"/>
      <c r="H19" s="316"/>
      <c r="I19" s="316"/>
      <c r="J19" s="316"/>
      <c r="K19" s="316"/>
      <c r="L19" s="316"/>
      <c r="M19" s="316"/>
      <c r="N19" s="317"/>
    </row>
    <row r="20" spans="2:14" ht="17.25" thickBot="1">
      <c r="B20" s="263" t="s">
        <v>494</v>
      </c>
      <c r="C20" s="254">
        <v>3.9</v>
      </c>
      <c r="D20" s="254">
        <v>2.6</v>
      </c>
      <c r="E20" s="254">
        <v>7.7</v>
      </c>
      <c r="F20" s="254">
        <v>1.9</v>
      </c>
      <c r="G20" s="254">
        <v>0.7</v>
      </c>
      <c r="H20" s="254">
        <v>-6.2</v>
      </c>
      <c r="I20" s="254">
        <v>-0.5</v>
      </c>
      <c r="J20" s="254">
        <v>10.5</v>
      </c>
      <c r="K20" s="254">
        <v>5.0999999999999996</v>
      </c>
      <c r="L20" s="255">
        <v>9.8000000000000007</v>
      </c>
      <c r="M20" s="256">
        <v>4.7</v>
      </c>
      <c r="N20" s="257">
        <v>4.3</v>
      </c>
    </row>
    <row r="21" spans="2:14" ht="17.25" thickBot="1">
      <c r="B21" s="253" t="s">
        <v>495</v>
      </c>
      <c r="C21" s="254">
        <v>3.9</v>
      </c>
      <c r="D21" s="254">
        <v>1.9</v>
      </c>
      <c r="E21" s="254">
        <v>-1.4</v>
      </c>
      <c r="F21" s="254">
        <v>8.6999999999999993</v>
      </c>
      <c r="G21" s="254">
        <v>3.4</v>
      </c>
      <c r="H21" s="254">
        <v>4.7</v>
      </c>
      <c r="I21" s="254">
        <v>5.8</v>
      </c>
      <c r="J21" s="254">
        <v>-3.9</v>
      </c>
      <c r="K21" s="254">
        <v>7.6</v>
      </c>
      <c r="L21" s="255">
        <v>8.1999999999999993</v>
      </c>
      <c r="M21" s="256">
        <v>1.3</v>
      </c>
      <c r="N21" s="257">
        <v>3.8</v>
      </c>
    </row>
    <row r="22" spans="2:14" ht="17.25" thickBot="1">
      <c r="B22" s="253" t="s">
        <v>496</v>
      </c>
      <c r="C22" s="254">
        <v>3.9</v>
      </c>
      <c r="D22" s="254">
        <v>2.7</v>
      </c>
      <c r="E22" s="254">
        <v>9.1</v>
      </c>
      <c r="F22" s="254">
        <v>0.9</v>
      </c>
      <c r="G22" s="254">
        <v>1</v>
      </c>
      <c r="H22" s="254">
        <v>-7.7</v>
      </c>
      <c r="I22" s="254">
        <v>-1.2</v>
      </c>
      <c r="J22" s="254">
        <v>12.7</v>
      </c>
      <c r="K22" s="254">
        <v>4.7</v>
      </c>
      <c r="L22" s="255">
        <v>10</v>
      </c>
      <c r="M22" s="256">
        <v>5.2</v>
      </c>
      <c r="N22" s="257">
        <v>4.4000000000000004</v>
      </c>
    </row>
    <row r="23" spans="2:14" ht="17.25" thickBot="1">
      <c r="B23" s="263" t="s">
        <v>497</v>
      </c>
      <c r="C23" s="254">
        <v>-2.9</v>
      </c>
      <c r="D23" s="254">
        <v>-11.7</v>
      </c>
      <c r="E23" s="254">
        <v>-1.9</v>
      </c>
      <c r="F23" s="254">
        <v>-8.3000000000000007</v>
      </c>
      <c r="G23" s="254">
        <v>-2.2000000000000002</v>
      </c>
      <c r="H23" s="254">
        <v>2.5</v>
      </c>
      <c r="I23" s="254">
        <v>-11.4</v>
      </c>
      <c r="J23" s="254">
        <v>9.6999999999999993</v>
      </c>
      <c r="K23" s="254">
        <v>4.5</v>
      </c>
      <c r="L23" s="255">
        <v>15.7</v>
      </c>
      <c r="M23" s="256">
        <v>6.5</v>
      </c>
      <c r="N23" s="257">
        <v>6.8</v>
      </c>
    </row>
    <row r="24" spans="2:14" ht="17.25" thickBot="1">
      <c r="B24" s="253" t="s">
        <v>498</v>
      </c>
      <c r="C24" s="254">
        <v>-12.7</v>
      </c>
      <c r="D24" s="254">
        <v>-6.1</v>
      </c>
      <c r="E24" s="254">
        <v>-22.4</v>
      </c>
      <c r="F24" s="254">
        <v>-13.8</v>
      </c>
      <c r="G24" s="254">
        <v>10</v>
      </c>
      <c r="H24" s="254">
        <v>13.6</v>
      </c>
      <c r="I24" s="254">
        <v>5</v>
      </c>
      <c r="J24" s="254">
        <v>31.7</v>
      </c>
      <c r="K24" s="254">
        <v>-38</v>
      </c>
      <c r="L24" s="255">
        <v>34.9</v>
      </c>
      <c r="M24" s="256">
        <v>15</v>
      </c>
      <c r="N24" s="257">
        <v>12</v>
      </c>
    </row>
    <row r="25" spans="2:14" ht="17.25" thickBot="1">
      <c r="B25" s="253" t="s">
        <v>499</v>
      </c>
      <c r="C25" s="254">
        <v>-1.5</v>
      </c>
      <c r="D25" s="254">
        <v>-12.4</v>
      </c>
      <c r="E25" s="254">
        <v>0.9</v>
      </c>
      <c r="F25" s="254">
        <v>-7.8</v>
      </c>
      <c r="G25" s="254">
        <v>-3.4</v>
      </c>
      <c r="H25" s="254">
        <v>1.2</v>
      </c>
      <c r="I25" s="254">
        <v>-13.9</v>
      </c>
      <c r="J25" s="254">
        <v>6.2</v>
      </c>
      <c r="K25" s="254">
        <v>12.8</v>
      </c>
      <c r="L25" s="255">
        <v>13.7</v>
      </c>
      <c r="M25" s="256">
        <v>4.8</v>
      </c>
      <c r="N25" s="257">
        <v>5.7</v>
      </c>
    </row>
    <row r="26" spans="2:14" ht="17.25" thickBot="1">
      <c r="B26" s="263" t="s">
        <v>522</v>
      </c>
      <c r="C26" s="254">
        <v>20.399999999999999</v>
      </c>
      <c r="D26" s="254">
        <v>14.5</v>
      </c>
      <c r="E26" s="254">
        <v>12</v>
      </c>
      <c r="F26" s="254">
        <v>8.9</v>
      </c>
      <c r="G26" s="254">
        <v>6.4</v>
      </c>
      <c r="H26" s="254">
        <v>4.9000000000000004</v>
      </c>
      <c r="I26" s="254">
        <v>19.100000000000001</v>
      </c>
      <c r="J26" s="254">
        <v>18.7</v>
      </c>
      <c r="K26" s="254">
        <v>4.5999999999999996</v>
      </c>
      <c r="L26" s="255">
        <v>4.5</v>
      </c>
      <c r="M26" s="256">
        <v>8.3000000000000007</v>
      </c>
      <c r="N26" s="257">
        <v>7.9</v>
      </c>
    </row>
    <row r="27" spans="2:14" ht="17.25" thickBot="1">
      <c r="B27" s="264" t="s">
        <v>523</v>
      </c>
      <c r="C27" s="259">
        <v>7.2</v>
      </c>
      <c r="D27" s="259">
        <v>-0.1</v>
      </c>
      <c r="E27" s="259">
        <v>4.7</v>
      </c>
      <c r="F27" s="259">
        <v>5.5</v>
      </c>
      <c r="G27" s="259">
        <v>-1</v>
      </c>
      <c r="H27" s="259">
        <v>-15.1</v>
      </c>
      <c r="I27" s="259">
        <v>7.6</v>
      </c>
      <c r="J27" s="259">
        <v>24.6</v>
      </c>
      <c r="K27" s="259">
        <v>12.7</v>
      </c>
      <c r="L27" s="260">
        <v>3</v>
      </c>
      <c r="M27" s="261">
        <v>5.2</v>
      </c>
      <c r="N27" s="262">
        <v>4.5999999999999996</v>
      </c>
    </row>
    <row r="28" spans="2:14" ht="17.25" thickBot="1">
      <c r="B28" s="315" t="s">
        <v>191</v>
      </c>
      <c r="C28" s="316"/>
      <c r="D28" s="316"/>
      <c r="E28" s="316"/>
      <c r="F28" s="316"/>
      <c r="G28" s="316"/>
      <c r="H28" s="316"/>
      <c r="I28" s="316"/>
      <c r="J28" s="316"/>
      <c r="K28" s="316"/>
      <c r="L28" s="316"/>
      <c r="M28" s="316"/>
      <c r="N28" s="317"/>
    </row>
    <row r="29" spans="2:14" ht="17.25" thickBot="1">
      <c r="B29" s="253" t="s">
        <v>500</v>
      </c>
      <c r="C29" s="254">
        <v>-2065.6999999999998</v>
      </c>
      <c r="D29" s="254">
        <v>-2109.8000000000002</v>
      </c>
      <c r="E29" s="254">
        <v>-2111.9</v>
      </c>
      <c r="F29" s="254">
        <v>-2196.1999999999998</v>
      </c>
      <c r="G29" s="254">
        <v>-2055.4</v>
      </c>
      <c r="H29" s="254">
        <v>-1186.4000000000001</v>
      </c>
      <c r="I29" s="254">
        <v>-944.4</v>
      </c>
      <c r="J29" s="254">
        <v>-1375.4</v>
      </c>
      <c r="K29" s="254">
        <v>-1766</v>
      </c>
      <c r="L29" s="255">
        <v>-1774.5</v>
      </c>
      <c r="M29" s="256">
        <v>-1846.5</v>
      </c>
      <c r="N29" s="257">
        <v>-1880.2</v>
      </c>
    </row>
    <row r="30" spans="2:14" ht="17.25" thickBot="1">
      <c r="B30" s="253" t="s">
        <v>501</v>
      </c>
      <c r="C30" s="254">
        <v>-260.8</v>
      </c>
      <c r="D30" s="254">
        <v>-65.8</v>
      </c>
      <c r="E30" s="254">
        <v>-101.6</v>
      </c>
      <c r="F30" s="254">
        <v>-124.3</v>
      </c>
      <c r="G30" s="254">
        <v>-113</v>
      </c>
      <c r="H30" s="254">
        <v>-94.5</v>
      </c>
      <c r="I30" s="254">
        <v>-71.400000000000006</v>
      </c>
      <c r="J30" s="254">
        <v>-27.9</v>
      </c>
      <c r="K30" s="254">
        <v>-147.80000000000001</v>
      </c>
      <c r="L30" s="255">
        <v>-82.5</v>
      </c>
      <c r="M30" s="256">
        <v>-55.6</v>
      </c>
      <c r="N30" s="257">
        <v>-35.4</v>
      </c>
    </row>
    <row r="31" spans="2:14" ht="17.25" thickBot="1">
      <c r="B31" s="253" t="s">
        <v>502</v>
      </c>
      <c r="C31" s="254">
        <v>1421.9</v>
      </c>
      <c r="D31" s="254">
        <v>1440.4</v>
      </c>
      <c r="E31" s="254">
        <v>1539.8</v>
      </c>
      <c r="F31" s="254">
        <v>1755.1</v>
      </c>
      <c r="G31" s="254">
        <v>1616.1</v>
      </c>
      <c r="H31" s="254">
        <v>1082.4000000000001</v>
      </c>
      <c r="I31" s="254">
        <v>989.6</v>
      </c>
      <c r="J31" s="254">
        <v>1128.0999999999999</v>
      </c>
      <c r="K31" s="254">
        <v>1118.5</v>
      </c>
      <c r="L31" s="255">
        <v>1177.7</v>
      </c>
      <c r="M31" s="256">
        <v>1295.5</v>
      </c>
      <c r="N31" s="257">
        <v>1425</v>
      </c>
    </row>
    <row r="32" spans="2:14" ht="17.25" thickBot="1">
      <c r="B32" s="253" t="s">
        <v>503</v>
      </c>
      <c r="C32" s="254">
        <v>-1261.4000000000001</v>
      </c>
      <c r="D32" s="254">
        <v>-1058.9000000000001</v>
      </c>
      <c r="E32" s="254">
        <v>-1057.9000000000001</v>
      </c>
      <c r="F32" s="254">
        <v>-812.9</v>
      </c>
      <c r="G32" s="254">
        <v>-883.1</v>
      </c>
      <c r="H32" s="254">
        <v>-279.10000000000002</v>
      </c>
      <c r="I32" s="254">
        <v>-238.1</v>
      </c>
      <c r="J32" s="254">
        <v>-279.7</v>
      </c>
      <c r="K32" s="254">
        <v>-1130.5999999999999</v>
      </c>
      <c r="L32" s="255">
        <v>-1017.3</v>
      </c>
      <c r="M32" s="256">
        <v>-949.5</v>
      </c>
      <c r="N32" s="257">
        <v>-833.5</v>
      </c>
    </row>
    <row r="33" spans="2:14" ht="17.25" thickBot="1">
      <c r="B33" s="253" t="s">
        <v>504</v>
      </c>
      <c r="C33" s="254">
        <v>-22.1</v>
      </c>
      <c r="D33" s="254">
        <v>-20.8</v>
      </c>
      <c r="E33" s="254">
        <v>-19.899999999999999</v>
      </c>
      <c r="F33" s="254">
        <v>-19.7</v>
      </c>
      <c r="G33" s="254">
        <v>-17.8</v>
      </c>
      <c r="H33" s="254">
        <v>-11.3</v>
      </c>
      <c r="I33" s="254">
        <v>-8.9</v>
      </c>
      <c r="J33" s="254">
        <v>-11.9</v>
      </c>
      <c r="K33" s="254">
        <v>-14.2</v>
      </c>
      <c r="L33" s="255">
        <v>-12.9</v>
      </c>
      <c r="M33" s="256">
        <v>-12.3</v>
      </c>
      <c r="N33" s="257">
        <v>-11.4</v>
      </c>
    </row>
    <row r="34" spans="2:14" ht="17.25" thickBot="1">
      <c r="B34" s="253" t="s">
        <v>505</v>
      </c>
      <c r="C34" s="254">
        <v>-2.8</v>
      </c>
      <c r="D34" s="254">
        <v>-0.7</v>
      </c>
      <c r="E34" s="254">
        <v>-1</v>
      </c>
      <c r="F34" s="254">
        <v>-1.1000000000000001</v>
      </c>
      <c r="G34" s="254">
        <v>-1</v>
      </c>
      <c r="H34" s="254">
        <v>-0.9</v>
      </c>
      <c r="I34" s="254">
        <v>-0.7</v>
      </c>
      <c r="J34" s="254">
        <v>-0.2</v>
      </c>
      <c r="K34" s="254">
        <v>-1.2</v>
      </c>
      <c r="L34" s="255">
        <v>-0.6</v>
      </c>
      <c r="M34" s="256">
        <v>-0.4</v>
      </c>
      <c r="N34" s="257">
        <v>-0.2</v>
      </c>
    </row>
    <row r="35" spans="2:14" ht="17.25" thickBot="1">
      <c r="B35" s="253" t="s">
        <v>506</v>
      </c>
      <c r="C35" s="254">
        <v>15.2</v>
      </c>
      <c r="D35" s="254">
        <v>14.2</v>
      </c>
      <c r="E35" s="254">
        <v>14.6</v>
      </c>
      <c r="F35" s="254">
        <v>15.8</v>
      </c>
      <c r="G35" s="254">
        <v>14</v>
      </c>
      <c r="H35" s="254">
        <v>10.3</v>
      </c>
      <c r="I35" s="254">
        <v>9.3000000000000007</v>
      </c>
      <c r="J35" s="254">
        <v>9.8000000000000007</v>
      </c>
      <c r="K35" s="254">
        <v>9</v>
      </c>
      <c r="L35" s="255">
        <v>8.6</v>
      </c>
      <c r="M35" s="256">
        <v>8.6</v>
      </c>
      <c r="N35" s="257">
        <v>8.6</v>
      </c>
    </row>
    <row r="36" spans="2:14" ht="17.25" thickBot="1">
      <c r="B36" s="258" t="s">
        <v>507</v>
      </c>
      <c r="C36" s="259">
        <v>-13.5</v>
      </c>
      <c r="D36" s="259">
        <v>-10.5</v>
      </c>
      <c r="E36" s="259">
        <v>-10</v>
      </c>
      <c r="F36" s="259">
        <v>-7.3</v>
      </c>
      <c r="G36" s="259">
        <v>-7.6</v>
      </c>
      <c r="H36" s="259">
        <v>-2.7</v>
      </c>
      <c r="I36" s="259">
        <v>-2.2000000000000002</v>
      </c>
      <c r="J36" s="259">
        <v>-2.4</v>
      </c>
      <c r="K36" s="259">
        <v>-9.1</v>
      </c>
      <c r="L36" s="260">
        <v>-7.4</v>
      </c>
      <c r="M36" s="261">
        <v>-6.3</v>
      </c>
      <c r="N36" s="262">
        <v>-5</v>
      </c>
    </row>
    <row r="37" spans="2:14" ht="17.25" thickBot="1">
      <c r="B37" s="315" t="s">
        <v>508</v>
      </c>
      <c r="C37" s="316"/>
      <c r="D37" s="316"/>
      <c r="E37" s="316"/>
      <c r="F37" s="316"/>
      <c r="G37" s="316"/>
      <c r="H37" s="316"/>
      <c r="I37" s="316"/>
      <c r="J37" s="316"/>
      <c r="K37" s="316"/>
      <c r="L37" s="316"/>
      <c r="M37" s="316"/>
      <c r="N37" s="317"/>
    </row>
    <row r="38" spans="2:14" ht="17.25" thickBot="1">
      <c r="B38" s="253" t="s">
        <v>509</v>
      </c>
      <c r="C38" s="254">
        <v>780.4</v>
      </c>
      <c r="D38" s="254">
        <v>880.9</v>
      </c>
      <c r="E38" s="254">
        <v>946.2</v>
      </c>
      <c r="F38" s="254">
        <v>1071.4000000000001</v>
      </c>
      <c r="G38" s="254">
        <v>1144.8</v>
      </c>
      <c r="H38" s="254">
        <v>1167.7</v>
      </c>
      <c r="I38" s="254">
        <v>1171.0999999999999</v>
      </c>
      <c r="J38" s="254">
        <v>1237.2</v>
      </c>
      <c r="K38" s="254">
        <v>1341.7</v>
      </c>
      <c r="L38" s="255">
        <v>1518.7</v>
      </c>
      <c r="M38" s="265" t="s">
        <v>192</v>
      </c>
      <c r="N38" s="266" t="s">
        <v>192</v>
      </c>
    </row>
    <row r="39" spans="2:14" ht="17.25" thickBot="1">
      <c r="B39" s="253" t="s">
        <v>510</v>
      </c>
      <c r="C39" s="254">
        <v>699.4</v>
      </c>
      <c r="D39" s="254">
        <v>777.4</v>
      </c>
      <c r="E39" s="254">
        <v>878.4</v>
      </c>
      <c r="F39" s="254">
        <v>1000.9</v>
      </c>
      <c r="G39" s="254">
        <v>1064.0999999999999</v>
      </c>
      <c r="H39" s="254">
        <v>1067.9000000000001</v>
      </c>
      <c r="I39" s="254">
        <v>1079.7</v>
      </c>
      <c r="J39" s="254">
        <v>1158.0999999999999</v>
      </c>
      <c r="K39" s="254">
        <v>1258.0999999999999</v>
      </c>
      <c r="L39" s="255">
        <v>1463.9</v>
      </c>
      <c r="M39" s="265" t="s">
        <v>192</v>
      </c>
      <c r="N39" s="266" t="s">
        <v>192</v>
      </c>
    </row>
    <row r="40" spans="2:14" ht="17.25" thickBot="1">
      <c r="B40" s="253" t="s">
        <v>511</v>
      </c>
      <c r="C40" s="254">
        <v>954.3</v>
      </c>
      <c r="D40" s="254">
        <v>986.5</v>
      </c>
      <c r="E40" s="254">
        <v>1006.1</v>
      </c>
      <c r="F40" s="254">
        <v>1142.9000000000001</v>
      </c>
      <c r="G40" s="254">
        <v>1235.0999999999999</v>
      </c>
      <c r="H40" s="254">
        <v>1409</v>
      </c>
      <c r="I40" s="254">
        <v>1449.1</v>
      </c>
      <c r="J40" s="254">
        <v>1503.9</v>
      </c>
      <c r="K40" s="254">
        <v>1447.1</v>
      </c>
      <c r="L40" s="255">
        <v>1640.9</v>
      </c>
      <c r="M40" s="265" t="s">
        <v>192</v>
      </c>
      <c r="N40" s="266" t="s">
        <v>192</v>
      </c>
    </row>
    <row r="41" spans="2:14" ht="17.25" thickBot="1">
      <c r="B41" s="253" t="s">
        <v>512</v>
      </c>
      <c r="C41" s="254">
        <v>-173.9</v>
      </c>
      <c r="D41" s="254">
        <v>-105.6</v>
      </c>
      <c r="E41" s="254">
        <v>-59.9</v>
      </c>
      <c r="F41" s="254">
        <v>-71.5</v>
      </c>
      <c r="G41" s="254">
        <v>-90.3</v>
      </c>
      <c r="H41" s="254">
        <v>-241.3</v>
      </c>
      <c r="I41" s="254">
        <v>-278</v>
      </c>
      <c r="J41" s="254">
        <v>-266.7</v>
      </c>
      <c r="K41" s="254">
        <v>-105.4</v>
      </c>
      <c r="L41" s="255">
        <v>-122.2</v>
      </c>
      <c r="M41" s="265" t="s">
        <v>192</v>
      </c>
      <c r="N41" s="266" t="s">
        <v>192</v>
      </c>
    </row>
    <row r="42" spans="2:14" ht="17.25" thickBot="1">
      <c r="B42" s="253" t="s">
        <v>513</v>
      </c>
      <c r="C42" s="254">
        <v>22.6</v>
      </c>
      <c r="D42" s="254">
        <v>23.3</v>
      </c>
      <c r="E42" s="254">
        <v>22.2</v>
      </c>
      <c r="F42" s="254">
        <v>23.5</v>
      </c>
      <c r="G42" s="254">
        <v>23.7</v>
      </c>
      <c r="H42" s="254">
        <v>23.2</v>
      </c>
      <c r="I42" s="254">
        <v>23.1</v>
      </c>
      <c r="J42" s="254">
        <v>22.2</v>
      </c>
      <c r="K42" s="254">
        <v>22.4</v>
      </c>
      <c r="L42" s="255">
        <v>22.9</v>
      </c>
      <c r="M42" s="265" t="s">
        <v>192</v>
      </c>
      <c r="N42" s="266" t="s">
        <v>192</v>
      </c>
    </row>
    <row r="43" spans="2:14" ht="17.25" thickBot="1">
      <c r="B43" s="253" t="s">
        <v>514</v>
      </c>
      <c r="C43" s="254">
        <v>20.2</v>
      </c>
      <c r="D43" s="254">
        <v>20.6</v>
      </c>
      <c r="E43" s="254">
        <v>20.6</v>
      </c>
      <c r="F43" s="254">
        <v>22</v>
      </c>
      <c r="G43" s="254">
        <v>22</v>
      </c>
      <c r="H43" s="254">
        <v>21.2</v>
      </c>
      <c r="I43" s="254">
        <v>21.3</v>
      </c>
      <c r="J43" s="254">
        <v>20.8</v>
      </c>
      <c r="K43" s="254">
        <v>21</v>
      </c>
      <c r="L43" s="255">
        <v>22.1</v>
      </c>
      <c r="M43" s="265" t="s">
        <v>192</v>
      </c>
      <c r="N43" s="266" t="s">
        <v>192</v>
      </c>
    </row>
    <row r="44" spans="2:14" ht="17.25" thickBot="1">
      <c r="B44" s="253" t="s">
        <v>515</v>
      </c>
      <c r="C44" s="254">
        <v>27.6</v>
      </c>
      <c r="D44" s="254">
        <v>26.1</v>
      </c>
      <c r="E44" s="254">
        <v>23.6</v>
      </c>
      <c r="F44" s="254">
        <v>25.1</v>
      </c>
      <c r="G44" s="254">
        <v>25.6</v>
      </c>
      <c r="H44" s="254">
        <v>28</v>
      </c>
      <c r="I44" s="254">
        <v>28.6</v>
      </c>
      <c r="J44" s="254">
        <v>27</v>
      </c>
      <c r="K44" s="254">
        <v>24.1</v>
      </c>
      <c r="L44" s="255">
        <v>24.8</v>
      </c>
      <c r="M44" s="265" t="s">
        <v>192</v>
      </c>
      <c r="N44" s="266" t="s">
        <v>192</v>
      </c>
    </row>
    <row r="45" spans="2:14" ht="17.25" thickBot="1">
      <c r="B45" s="258" t="s">
        <v>516</v>
      </c>
      <c r="C45" s="259">
        <v>-5</v>
      </c>
      <c r="D45" s="259">
        <v>-2.8</v>
      </c>
      <c r="E45" s="259">
        <v>-1.4</v>
      </c>
      <c r="F45" s="259">
        <v>-1.6</v>
      </c>
      <c r="G45" s="259">
        <v>-1.9</v>
      </c>
      <c r="H45" s="259">
        <v>-4.8</v>
      </c>
      <c r="I45" s="259">
        <v>-5.5</v>
      </c>
      <c r="J45" s="259">
        <v>-4.8</v>
      </c>
      <c r="K45" s="259">
        <v>-1.8</v>
      </c>
      <c r="L45" s="260">
        <v>-1.8</v>
      </c>
      <c r="M45" s="267" t="s">
        <v>192</v>
      </c>
      <c r="N45" s="268" t="s">
        <v>192</v>
      </c>
    </row>
    <row r="46" spans="2:14" ht="17.25" thickBot="1">
      <c r="B46" s="315" t="s">
        <v>193</v>
      </c>
      <c r="C46" s="316"/>
      <c r="D46" s="316"/>
      <c r="E46" s="316"/>
      <c r="F46" s="316"/>
      <c r="G46" s="316"/>
      <c r="H46" s="316"/>
      <c r="I46" s="316"/>
      <c r="J46" s="316"/>
      <c r="K46" s="316"/>
      <c r="L46" s="316"/>
      <c r="M46" s="316"/>
      <c r="N46" s="317"/>
    </row>
    <row r="47" spans="2:14" ht="17.25" thickBot="1">
      <c r="B47" s="253" t="s">
        <v>517</v>
      </c>
      <c r="C47" s="254">
        <v>11.8</v>
      </c>
      <c r="D47" s="254">
        <v>23.7</v>
      </c>
      <c r="E47" s="254">
        <v>19.5</v>
      </c>
      <c r="F47" s="254">
        <v>14.8</v>
      </c>
      <c r="G47" s="254">
        <v>8.3000000000000007</v>
      </c>
      <c r="H47" s="254">
        <v>10.8</v>
      </c>
      <c r="I47" s="254">
        <v>17.5</v>
      </c>
      <c r="J47" s="254">
        <v>18.5</v>
      </c>
      <c r="K47" s="254">
        <v>7.4</v>
      </c>
      <c r="L47" s="269" t="s">
        <v>192</v>
      </c>
      <c r="M47" s="265" t="s">
        <v>192</v>
      </c>
      <c r="N47" s="266" t="s">
        <v>192</v>
      </c>
    </row>
    <row r="48" spans="2:14" ht="17.25" thickBot="1">
      <c r="B48" s="253" t="s">
        <v>518</v>
      </c>
      <c r="C48" s="254">
        <v>15.7</v>
      </c>
      <c r="D48" s="254">
        <v>26.4</v>
      </c>
      <c r="E48" s="254">
        <v>11.9</v>
      </c>
      <c r="F48" s="254">
        <v>14.9</v>
      </c>
      <c r="G48" s="254">
        <v>-3.5</v>
      </c>
      <c r="H48" s="254">
        <v>5.2</v>
      </c>
      <c r="I48" s="254">
        <v>24.8</v>
      </c>
      <c r="J48" s="254">
        <v>28.9</v>
      </c>
      <c r="K48" s="254">
        <v>13.2</v>
      </c>
      <c r="L48" s="269" t="s">
        <v>192</v>
      </c>
      <c r="M48" s="265" t="s">
        <v>192</v>
      </c>
      <c r="N48" s="266" t="s">
        <v>192</v>
      </c>
    </row>
    <row r="49" spans="2:14" ht="17.25" thickBot="1">
      <c r="B49" s="253" t="s">
        <v>519</v>
      </c>
      <c r="C49" s="254">
        <v>26.7</v>
      </c>
      <c r="D49" s="254">
        <v>35.299999999999997</v>
      </c>
      <c r="E49" s="254">
        <v>27.6</v>
      </c>
      <c r="F49" s="254">
        <v>12.9</v>
      </c>
      <c r="G49" s="254">
        <v>20.8</v>
      </c>
      <c r="H49" s="254">
        <v>-3.3</v>
      </c>
      <c r="I49" s="254">
        <v>6</v>
      </c>
      <c r="J49" s="254">
        <v>16.5</v>
      </c>
      <c r="K49" s="254">
        <v>17.2</v>
      </c>
      <c r="L49" s="269" t="s">
        <v>192</v>
      </c>
      <c r="M49" s="265" t="s">
        <v>192</v>
      </c>
      <c r="N49" s="266" t="s">
        <v>192</v>
      </c>
    </row>
    <row r="50" spans="2:14" ht="17.25" thickBot="1">
      <c r="B50" s="258" t="s">
        <v>520</v>
      </c>
      <c r="C50" s="259">
        <v>373.7</v>
      </c>
      <c r="D50" s="259">
        <v>372.4</v>
      </c>
      <c r="E50" s="259">
        <v>401.8</v>
      </c>
      <c r="F50" s="259">
        <v>409.6</v>
      </c>
      <c r="G50" s="259">
        <v>415.9</v>
      </c>
      <c r="H50" s="259">
        <v>477.9</v>
      </c>
      <c r="I50" s="259">
        <v>480.5</v>
      </c>
      <c r="J50" s="259">
        <v>482.7</v>
      </c>
      <c r="K50" s="259">
        <v>483</v>
      </c>
      <c r="L50" s="270" t="s">
        <v>192</v>
      </c>
      <c r="M50" s="267" t="s">
        <v>192</v>
      </c>
      <c r="N50" s="268" t="s">
        <v>192</v>
      </c>
    </row>
    <row r="51" spans="2:14" ht="17.25" thickBot="1">
      <c r="B51" s="309" t="s">
        <v>521</v>
      </c>
      <c r="C51" s="310"/>
      <c r="D51" s="310"/>
      <c r="E51" s="310"/>
      <c r="F51" s="310"/>
      <c r="G51" s="310"/>
      <c r="H51" s="310"/>
      <c r="I51" s="310"/>
      <c r="J51" s="310"/>
      <c r="K51" s="310"/>
      <c r="L51" s="310"/>
      <c r="M51" s="310"/>
      <c r="N51" s="311"/>
    </row>
  </sheetData>
  <mergeCells count="21">
    <mergeCell ref="L3:L4"/>
    <mergeCell ref="M3:M4"/>
    <mergeCell ref="N3:N4"/>
    <mergeCell ref="B6:N6"/>
    <mergeCell ref="B10:N10"/>
    <mergeCell ref="G3:G4"/>
    <mergeCell ref="H3:H4"/>
    <mergeCell ref="I3:I4"/>
    <mergeCell ref="J3:J4"/>
    <mergeCell ref="K3:K4"/>
    <mergeCell ref="B3:B5"/>
    <mergeCell ref="C3:C4"/>
    <mergeCell ref="D3:D4"/>
    <mergeCell ref="E3:E4"/>
    <mergeCell ref="F3:F4"/>
    <mergeCell ref="B51:N51"/>
    <mergeCell ref="B13:N13"/>
    <mergeCell ref="B19:N19"/>
    <mergeCell ref="B28:N28"/>
    <mergeCell ref="B37:N37"/>
    <mergeCell ref="B46:N46"/>
  </mergeCells>
  <hyperlinks>
    <hyperlink ref="A1" location="Ցանկ!A1" display="Ցանկ!A1"/>
  </hyperlinks>
  <pageMargins left="0.7" right="0.7" top="0" bottom="0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F7D5A6-EFAA-4AB9-BF46-B5E9B9598430}"/>
</file>

<file path=customXml/itemProps2.xml><?xml version="1.0" encoding="utf-8"?>
<ds:datastoreItem xmlns:ds="http://schemas.openxmlformats.org/officeDocument/2006/customXml" ds:itemID="{801825BB-C7AE-4795-9B58-03ABB2D1AF01}"/>
</file>

<file path=customXml/itemProps3.xml><?xml version="1.0" encoding="utf-8"?>
<ds:datastoreItem xmlns:ds="http://schemas.openxmlformats.org/officeDocument/2006/customXml" ds:itemID="{6AD7AB52-40ED-41CB-A7BA-37EE311285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Ցանկ</vt:lpstr>
      <vt:lpstr>Գրաֆիկ 1</vt:lpstr>
      <vt:lpstr>Գրաֆիկ 2</vt:lpstr>
      <vt:lpstr>Գրաֆիկ 3</vt:lpstr>
      <vt:lpstr>Գրաֆիկ 4</vt:lpstr>
      <vt:lpstr>Գրաֆիկ 5</vt:lpstr>
      <vt:lpstr>Գրաֆիկ 6</vt:lpstr>
      <vt:lpstr>Գրաֆիկ 7</vt:lpstr>
      <vt:lpstr>Գրաֆիկ 8</vt:lpstr>
      <vt:lpstr>Գրաֆիկ 9</vt:lpstr>
      <vt:lpstr>Գրաֆիկ 10</vt:lpstr>
      <vt:lpstr>Գրաֆիկ 11</vt:lpstr>
      <vt:lpstr>Գրաֆիկ 12</vt:lpstr>
      <vt:lpstr>Գրաֆիկ 13</vt:lpstr>
      <vt:lpstr>Գրաֆիկ 14</vt:lpstr>
      <vt:lpstr>Գրաֆիկ 15</vt:lpstr>
      <vt:lpstr>Գրաֆիկ 16</vt:lpstr>
      <vt:lpstr>Գրաֆիկ 17</vt:lpstr>
      <vt:lpstr>Գրաֆիկ 18</vt:lpstr>
      <vt:lpstr>Գրաֆիկ 19</vt:lpstr>
      <vt:lpstr>Գրաֆիկ 20</vt:lpstr>
      <vt:lpstr>Գրաֆիկ 21</vt:lpstr>
      <vt:lpstr>Գրաֆիկ 22</vt:lpstr>
      <vt:lpstr>Գրաֆիկ 23</vt:lpstr>
      <vt:lpstr>Գրաֆիկ 24</vt:lpstr>
      <vt:lpstr>Գրաֆիկ 25</vt:lpstr>
      <vt:lpstr>Գրաֆիկ 26</vt:lpstr>
      <vt:lpstr>Գրաֆիկ 27</vt:lpstr>
      <vt:lpstr>Գրաֆիկ 28</vt:lpstr>
      <vt:lpstr>Գրաֆիկ 29</vt:lpstr>
      <vt:lpstr>Գրաֆիկ 30</vt:lpstr>
      <vt:lpstr>Գրաֆիկ 31</vt:lpstr>
      <vt:lpstr>Գրաֆիկ 32</vt:lpstr>
      <vt:lpstr>Գրաֆիկ 33</vt:lpstr>
      <vt:lpstr>Գրաֆիկ 34</vt:lpstr>
      <vt:lpstr>Գրաֆիկ 35</vt:lpstr>
      <vt:lpstr>Գրաֆիկ 36</vt:lpstr>
      <vt:lpstr>Գրաֆիկ 37</vt:lpstr>
      <vt:lpstr>Գրաֆիկ 38</vt:lpstr>
      <vt:lpstr>Գրաֆիկ 39</vt:lpstr>
      <vt:lpstr>Գրաֆիկ 40</vt:lpstr>
      <vt:lpstr>Գրաֆիկ 41</vt:lpstr>
      <vt:lpstr>Գրաֆիկ 42</vt:lpstr>
      <vt:lpstr>Գրաֆիկ 43</vt:lpstr>
      <vt:lpstr>Գրաֆիկ 44</vt:lpstr>
      <vt:lpstr>Գրաֆիկ 45</vt:lpstr>
      <vt:lpstr>Աղյուսակ 1</vt:lpstr>
      <vt:lpstr>Աղյուսակ 2</vt:lpstr>
      <vt:lpstr>Աղյուսակ 3</vt:lpstr>
      <vt:lpstr>Աղյուսակ 4</vt:lpstr>
      <vt:lpstr>Աղյուսակ 5</vt:lpstr>
      <vt:lpstr>Մակրո ցուցանիշ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cp:lastPrinted>2018-08-22T07:12:39Z</cp:lastPrinted>
  <dcterms:created xsi:type="dcterms:W3CDTF">2017-11-30T11:26:27Z</dcterms:created>
  <dcterms:modified xsi:type="dcterms:W3CDTF">2019-06-27T12:48:14Z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